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XTF\05 Research\01 Statistics\04 Issuer Statistic Reports\Report Builder [Python]\02 Output\Output 2026-06-01 [3]\"/>
    </mc:Choice>
  </mc:AlternateContent>
  <xr:revisionPtr revIDLastSave="0" documentId="13_ncr:1_{17E6C7EC-E693-4504-88D4-3F28B016FC3A}" xr6:coauthVersionLast="47" xr6:coauthVersionMax="47" xr10:uidLastSave="{00000000-0000-0000-0000-000000000000}"/>
  <bookViews>
    <workbookView xWindow="3270" yWindow="5145" windowWidth="28800" windowHeight="15345" xr2:uid="{00000000-000D-0000-FFFF-FFFF00000000}"/>
  </bookViews>
  <sheets>
    <sheet name="Overview" sheetId="1" r:id="rId1"/>
    <sheet name="Source Chart" sheetId="2" state="hidden" r:id="rId2"/>
    <sheet name="Exchange Traded Funds" sheetId="3" r:id="rId3"/>
    <sheet name="Exchange Traded Commodities" sheetId="4" r:id="rId4"/>
    <sheet name="Exchange Traded Notes" sheetId="5" r:id="rId5"/>
    <sheet name="Designated Sponsors" sheetId="6" r:id="rId6"/>
    <sheet name="New Listings" sheetId="7" r:id="rId7"/>
    <sheet name="iXLM ETF" sheetId="8" r:id="rId8"/>
    <sheet name="iXLM ETC" sheetId="9" r:id="rId9"/>
    <sheet name="iXLM ETN" sheetId="10" r:id="rId10"/>
  </sheet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2291035</definedName>
    <definedName name="_IDVTrackerMajorVersion72_H" hidden="1">1</definedName>
    <definedName name="_IDVTrackerMinorVersion72_H" hidden="1">0</definedName>
    <definedName name="_IDVTrackerVersion72_H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0" i="5" l="1"/>
  <c r="I390" i="5"/>
  <c r="H390" i="5"/>
  <c r="J216" i="4"/>
  <c r="I216" i="4"/>
  <c r="H216" i="4"/>
  <c r="M3035" i="3"/>
  <c r="L3035" i="3"/>
  <c r="K3035" i="3"/>
</calcChain>
</file>

<file path=xl/sharedStrings.xml><?xml version="1.0" encoding="utf-8"?>
<sst xmlns="http://schemas.openxmlformats.org/spreadsheetml/2006/main" count="98877" uniqueCount="10716">
  <si>
    <t>ETF &amp; ETP Segment of Deutsche Börse Group</t>
  </si>
  <si>
    <t>Monthly Report: June 2026</t>
  </si>
  <si>
    <t>ETF Order Book Turnover (€ m)</t>
  </si>
  <si>
    <t>Top 10 most actively traded ETFs on Xetra</t>
  </si>
  <si>
    <t>Equities</t>
  </si>
  <si>
    <t>June 2026</t>
  </si>
  <si>
    <t>Product Name</t>
  </si>
  <si>
    <t>ISIN</t>
  </si>
  <si>
    <t>Xetra Ticker</t>
  </si>
  <si>
    <t>Turnover (€ m)</t>
  </si>
  <si>
    <t>XLM in bp (100k)</t>
  </si>
  <si>
    <t>iShares Core EURO STOXX 50 UCITS ETF (DE)</t>
  </si>
  <si>
    <t>DE0005933956</t>
  </si>
  <si>
    <t>EXW1</t>
  </si>
  <si>
    <t>VanEck Semiconductor UCITS ETF - USD Acc</t>
  </si>
  <si>
    <t>IE00BMC38736</t>
  </si>
  <si>
    <t>VVSM</t>
  </si>
  <si>
    <t>Vanguard FTSE All-World UCITS ETF - (USD) Accumulating</t>
  </si>
  <si>
    <t>IE00BK5BQT80</t>
  </si>
  <si>
    <t>VWCE</t>
  </si>
  <si>
    <t>iShares Core MSCI World UCITS ETF</t>
  </si>
  <si>
    <t>IE00B4L5Y983</t>
  </si>
  <si>
    <t>EUNL</t>
  </si>
  <si>
    <t>iShares Core S&amp;P 500 UCITS ETF USD (Acc)</t>
  </si>
  <si>
    <t>IE00B5BMR087</t>
  </si>
  <si>
    <t>SXR8</t>
  </si>
  <si>
    <t>iShares STOXX Europe 600 Banks UCITS ETF (DE)</t>
  </si>
  <si>
    <t>DE000A0F5UJ7</t>
  </si>
  <si>
    <t>EXV1</t>
  </si>
  <si>
    <t>WisdomTree Europe Defence UCITS ETF - EUR Acc</t>
  </si>
  <si>
    <t>IE0002Y8CX98</t>
  </si>
  <si>
    <t>EUDF</t>
  </si>
  <si>
    <t>iShares MSCI Global Semiconductors UCITS ETF USD (Acc)</t>
  </si>
  <si>
    <t>IE000I8KRLL9</t>
  </si>
  <si>
    <t>SEC0</t>
  </si>
  <si>
    <t>iShares Nasdaq-100 UCITS ETF USD (Acc)</t>
  </si>
  <si>
    <t>IE00B53SZB19</t>
  </si>
  <si>
    <t>SXRV</t>
  </si>
  <si>
    <t>VanEck Space Innovators UCITS ETF</t>
  </si>
  <si>
    <t>IE000YU9K6K2</t>
  </si>
  <si>
    <t>JEDI</t>
  </si>
  <si>
    <t>Fixed Income</t>
  </si>
  <si>
    <t>Xtrackers II EUR Overnight Rate Swap UCITS ETF 1C</t>
  </si>
  <si>
    <t>LU0290358497</t>
  </si>
  <si>
    <t>XEON</t>
  </si>
  <si>
    <t>Amundi Smart Overnight Return UCITS ETF Acc</t>
  </si>
  <si>
    <t>LU1190417599</t>
  </si>
  <si>
    <t xml:space="preserve">LYOR </t>
  </si>
  <si>
    <t>iShares EUR Ultrashort Bond UCITS ETF EUR (Acc)</t>
  </si>
  <si>
    <t>IE000RHYOR04</t>
  </si>
  <si>
    <t>ERNX</t>
  </si>
  <si>
    <t>Vanguard Global Aggregate Bond UCITS ETF EUR Hedged Accumulating</t>
  </si>
  <si>
    <t>IE00BG47KH54</t>
  </si>
  <si>
    <t>VAGF</t>
  </si>
  <si>
    <t>iShares Core EUR Corp Bond UCITS ETF EUR (Dist)</t>
  </si>
  <si>
    <t>IE00B3F81R35</t>
  </si>
  <si>
    <t>EUN5</t>
  </si>
  <si>
    <t>Amundi EUR Overnight Return UCITS ETF Acc</t>
  </si>
  <si>
    <t>FR0010510800</t>
  </si>
  <si>
    <t>L8I3</t>
  </si>
  <si>
    <t>iShares EUR High Yield Corp Bond UCITS ETF</t>
  </si>
  <si>
    <t>IE00B66F4759</t>
  </si>
  <si>
    <t>EUNW</t>
  </si>
  <si>
    <t>iShares EUR Cash UCITS ETF (Acc)</t>
  </si>
  <si>
    <t>IE000JJPY166</t>
  </si>
  <si>
    <t>YCSH</t>
  </si>
  <si>
    <t>iShares € Corp Bond 0-3Yr ESG SRI UCITS ETF</t>
  </si>
  <si>
    <t>IE00BYZTVV78</t>
  </si>
  <si>
    <t>QDVL</t>
  </si>
  <si>
    <t>iShares Core EUR Govt Bond UCITS ETF EUR (Dist)</t>
  </si>
  <si>
    <t>IE00B4WXJJ64</t>
  </si>
  <si>
    <t>EUNH</t>
  </si>
  <si>
    <t>ESG ETFs</t>
  </si>
  <si>
    <t>Xtrackers Artificial Intelligence &amp; Big Data UCITS ETF 1C</t>
  </si>
  <si>
    <t>IE00BGV5VN51</t>
  </si>
  <si>
    <t>XAIX</t>
  </si>
  <si>
    <t>iShares MSCI Europe Screened UCITS ETF EUR (Acc)</t>
  </si>
  <si>
    <t>IE00BFNM3D14</t>
  </si>
  <si>
    <t>SLMC</t>
  </si>
  <si>
    <t>VanEck Morningstar Developed Markets Dividend Leaders UCITS ETF</t>
  </si>
  <si>
    <t>NL0011683594</t>
  </si>
  <si>
    <t>VDIV</t>
  </si>
  <si>
    <t>iShares MSCI USA Screened UCITS ETF USD (Acc)</t>
  </si>
  <si>
    <t>IE00BFNM3G45</t>
  </si>
  <si>
    <t>SGAS</t>
  </si>
  <si>
    <t>iShares MSCI EM ESG Enhanced CTB UCITS ETF USD (Acc)</t>
  </si>
  <si>
    <t>IE00BHZPJ239</t>
  </si>
  <si>
    <t>EDM2</t>
  </si>
  <si>
    <t>iShares AI Infrastructure UCITS ETF USD (Acc)</t>
  </si>
  <si>
    <t>IE000X59ZHE2</t>
  </si>
  <si>
    <t>AIFS</t>
  </si>
  <si>
    <t>iShares Automation &amp; Robotics UCITS ETF USD (Acc)</t>
  </si>
  <si>
    <t>IE00BYZK4552</t>
  </si>
  <si>
    <t>2B76</t>
  </si>
  <si>
    <t>* Data is provided with the condition of no liability.</t>
  </si>
  <si>
    <t>Order Book Turnover (€ mn)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</si>
  <si>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</si>
  <si>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</si>
  <si>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</si>
  <si>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</si>
  <si>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</si>
  <si>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</si>
  <si>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</si>
  <si>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</si>
  <si>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</si>
  <si>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</si>
  <si>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</si>
  <si>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</si>
  <si>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</si>
  <si>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ETF Segment of Deutsche Börse Group</t>
  </si>
  <si>
    <t>Product Family</t>
  </si>
  <si>
    <t>ETF Type</t>
  </si>
  <si>
    <t>Replication</t>
  </si>
  <si>
    <t>Income Treatment</t>
  </si>
  <si>
    <t>Trd Cry</t>
  </si>
  <si>
    <t xml:space="preserve">Xetra Order Book Turnover (€ m)	</t>
  </si>
  <si>
    <t>Assets under Management (€ m)</t>
  </si>
  <si>
    <t>Xetra Liquidity Measure (XLM)*</t>
  </si>
  <si>
    <t>Exchange Traded Funds</t>
  </si>
  <si>
    <t>May 2026</t>
  </si>
  <si>
    <t>iShares</t>
  </si>
  <si>
    <t>Passive</t>
  </si>
  <si>
    <t>Full Replication</t>
  </si>
  <si>
    <t>Distributing</t>
  </si>
  <si>
    <t>EUR</t>
  </si>
  <si>
    <t>VanEck</t>
  </si>
  <si>
    <t>Accumulating</t>
  </si>
  <si>
    <t>Vanguard</t>
  </si>
  <si>
    <t>Optimised</t>
  </si>
  <si>
    <t>Xtrackers</t>
  </si>
  <si>
    <t>Swap-based</t>
  </si>
  <si>
    <t>WisdomTree</t>
  </si>
  <si>
    <t>Amundi Core Stoxx Europe 600 UCITS ETF Acc</t>
  </si>
  <si>
    <t>LU0908500753</t>
  </si>
  <si>
    <t>LYP6</t>
  </si>
  <si>
    <t>Amundi</t>
  </si>
  <si>
    <t>iShares Core MSCI EM IMI UCITS ETF USD (Acc)</t>
  </si>
  <si>
    <t>IE00BKM4GZ66</t>
  </si>
  <si>
    <t>IS3N</t>
  </si>
  <si>
    <t>iShares S&amp;P 500 Information Technology Sector UCITS ETF USD (Acc)</t>
  </si>
  <si>
    <t>IE00B3WJKG14</t>
  </si>
  <si>
    <t>QDVE</t>
  </si>
  <si>
    <t>State Street SPDR MSCI All Country World Investable Market UCITS ETF (Acc)</t>
  </si>
  <si>
    <t>IE00B3YLTY66</t>
  </si>
  <si>
    <t>SPYI</t>
  </si>
  <si>
    <t>SPDR</t>
  </si>
  <si>
    <t>iShares Core DAX UCITS ETF (DE) EUR (Acc)</t>
  </si>
  <si>
    <t>DE0005933931</t>
  </si>
  <si>
    <t>EXS1</t>
  </si>
  <si>
    <t>iShares STOXX Europe 600 UCITS ETF (DE) EUR (Dist)</t>
  </si>
  <si>
    <t>DE0002635307</t>
  </si>
  <si>
    <t>EXSA</t>
  </si>
  <si>
    <t>iShares MSCI ACWI UCITS ETF USD (Acc)</t>
  </si>
  <si>
    <t>IE00B6R52259</t>
  </si>
  <si>
    <t>IUSQ</t>
  </si>
  <si>
    <t>Xtrackers EURO STOXX 50 UCITS ETF 1D</t>
  </si>
  <si>
    <t>LU0274211217</t>
  </si>
  <si>
    <t>XESX</t>
  </si>
  <si>
    <t>VanEck Defense UCITS ETF</t>
  </si>
  <si>
    <t>IE000YYE6WK5</t>
  </si>
  <si>
    <t>DFEN</t>
  </si>
  <si>
    <t>Xtrackers MSCI World UCITS ETF 1C</t>
  </si>
  <si>
    <t>IE00BJ0KDQ92</t>
  </si>
  <si>
    <t>XDWD</t>
  </si>
  <si>
    <t>iShares Core MSCI Europe UCITS ETF EUR (Acc)</t>
  </si>
  <si>
    <t>IE00B4K48X80</t>
  </si>
  <si>
    <t>EUNK</t>
  </si>
  <si>
    <t>iShares MSCI EM Asia UCITS ETF USD (Acc)</t>
  </si>
  <si>
    <t>IE00B5L8K969</t>
  </si>
  <si>
    <t>CEBL</t>
  </si>
  <si>
    <t>Global X Silver Miners UCITS ETF</t>
  </si>
  <si>
    <t>IE000UL6CLP7</t>
  </si>
  <si>
    <t>SLVR</t>
  </si>
  <si>
    <t>Global X</t>
  </si>
  <si>
    <t>Xtrackers DAX UCITS ETF 1C</t>
  </si>
  <si>
    <t>LU0274211480</t>
  </si>
  <si>
    <t>DBXD</t>
  </si>
  <si>
    <t>Amundi Prime All Country World UCITS ETF Acc</t>
  </si>
  <si>
    <t>IE0003XJA0J9</t>
  </si>
  <si>
    <t>WEBN</t>
  </si>
  <si>
    <t>VanEck Gold Miners UCITS ETF</t>
  </si>
  <si>
    <t>IE00BQQP9F84</t>
  </si>
  <si>
    <t>G2X</t>
  </si>
  <si>
    <t>Vanguard FTSE All-World UCITS ETF</t>
  </si>
  <si>
    <t>IE00B3RBWM25</t>
  </si>
  <si>
    <t>VGWL</t>
  </si>
  <si>
    <t>Franklin FTSE Korea UCITS ETF </t>
  </si>
  <si>
    <t>IE00BHZRR030</t>
  </si>
  <si>
    <t>FLXK</t>
  </si>
  <si>
    <t>Franklin Templeton</t>
  </si>
  <si>
    <t>iShares MSCI World Small Cap UCITS ETF USD (Acc)</t>
  </si>
  <si>
    <t>IE00BF4RFH31</t>
  </si>
  <si>
    <t>IUSN</t>
  </si>
  <si>
    <t>iShares Gold Producers UCITS ETF USD (Acc)</t>
  </si>
  <si>
    <t>IE00B6R52036</t>
  </si>
  <si>
    <t>IS0E</t>
  </si>
  <si>
    <t>Xtrackers MSCI Emerging Markets UCITS ETF 1C</t>
  </si>
  <si>
    <t>IE00BTJRMP35</t>
  </si>
  <si>
    <t>XMME</t>
  </si>
  <si>
    <t>Vanguard S&amp;P 500 UCITS ETF (USD) Accumulating</t>
  </si>
  <si>
    <t>IE00BFMXXD54</t>
  </si>
  <si>
    <t>VUAA</t>
  </si>
  <si>
    <t>Xtrackers MSCI World Value UCITS ETF 1C</t>
  </si>
  <si>
    <t>IE00BL25JM42</t>
  </si>
  <si>
    <t>XDEV</t>
  </si>
  <si>
    <t>Xtrackers EURO STOXX 50 UCITS ETF 1C</t>
  </si>
  <si>
    <t>LU0380865021</t>
  </si>
  <si>
    <t>XUKS</t>
  </si>
  <si>
    <t>iShares Edge MSCI World Value Factor UCITS ETF USD (Acc)</t>
  </si>
  <si>
    <t>IE00BP3QZB59</t>
  </si>
  <si>
    <t>IS3S</t>
  </si>
  <si>
    <t>Vanguard FTSE All-World High Dividend Yield UCITS ETF</t>
  </si>
  <si>
    <t>IE00B8GKDB10</t>
  </si>
  <si>
    <t>VGWD</t>
  </si>
  <si>
    <t>iShares Edge MSCI World Momentum Factor UCITS ETF USD (Acc)</t>
  </si>
  <si>
    <t>IE00BP3QZ825</t>
  </si>
  <si>
    <t>IS3R</t>
  </si>
  <si>
    <t>iShares EURO STOXX Banks 30-15 UCITS ETF (DE) EUR (Dist)</t>
  </si>
  <si>
    <t>DE0006289309</t>
  </si>
  <si>
    <t>EXX1</t>
  </si>
  <si>
    <t>State Street SPDR MSCI All Country World UCITS ETF (Acc)</t>
  </si>
  <si>
    <t>IE00B44Z5B48</t>
  </si>
  <si>
    <t>SPYY</t>
  </si>
  <si>
    <t>Deka MSCI World UCITS ETF</t>
  </si>
  <si>
    <t>DE000ETFL508</t>
  </si>
  <si>
    <t>ELFW</t>
  </si>
  <si>
    <t>Deka ETF</t>
  </si>
  <si>
    <t>iShares Nasdaq-100 UCITS ETF (DE)</t>
  </si>
  <si>
    <t>DE000A0F5UF5</t>
  </si>
  <si>
    <t>EXXT</t>
  </si>
  <si>
    <t>iShares STOXX Global Select Dividend 100 UCITS ETF (DE)</t>
  </si>
  <si>
    <t>DE000A0F5UH1</t>
  </si>
  <si>
    <t>ISPA</t>
  </si>
  <si>
    <t>iShares Nasdaq-100 UCITS ETF EUR Hedged (Acc)</t>
  </si>
  <si>
    <t>IE00BYVQ9F29</t>
  </si>
  <si>
    <t>NQSE</t>
  </si>
  <si>
    <t>iShares MSCI Korea UCITS ETF USD (Dist)</t>
  </si>
  <si>
    <t>IE00B0M63391</t>
  </si>
  <si>
    <t>IQQK</t>
  </si>
  <si>
    <t>iShares Core EURO STOXX 50 UCITS ETF EUR (Acc)</t>
  </si>
  <si>
    <t>IE00B53L3W79</t>
  </si>
  <si>
    <t>SXRT</t>
  </si>
  <si>
    <t>Xtrackers MSCI World ex USA UCITS ETF</t>
  </si>
  <si>
    <t>IE0006WW1TQ4</t>
  </si>
  <si>
    <t>EXUS</t>
  </si>
  <si>
    <t>State Street SPDR S&amp;P 500 UCITS ETF (Dist)</t>
  </si>
  <si>
    <t>IE00B6YX5C33</t>
  </si>
  <si>
    <t>SPY5</t>
  </si>
  <si>
    <t>VanEck Uranium and Nuclear Technologies UCITS ETF</t>
  </si>
  <si>
    <t>IE000M7V94E1</t>
  </si>
  <si>
    <t>NUKL</t>
  </si>
  <si>
    <t>Amundi Core MSCI World UCITS ETF Acc</t>
  </si>
  <si>
    <t>IE000BI8OT95</t>
  </si>
  <si>
    <t>MWRE</t>
  </si>
  <si>
    <t>iShares Edge MSCI EM Value Factor UCITS ETF USD (Acc)</t>
  </si>
  <si>
    <t>IE00BG0SKF03</t>
  </si>
  <si>
    <t>5MVL</t>
  </si>
  <si>
    <t>Xtrackers MSCI World Information Technology UCITS ETF 1C</t>
  </si>
  <si>
    <t>IE00BM67HT60</t>
  </si>
  <si>
    <t>XDWT</t>
  </si>
  <si>
    <t>iShares MSCI EM UCITS ETF USD (Acc)</t>
  </si>
  <si>
    <t>IE00B4L5YC18</t>
  </si>
  <si>
    <t>EUNM</t>
  </si>
  <si>
    <t>VanEck Rare Earth and Strategic Metals UCITS ETF</t>
  </si>
  <si>
    <t>IE0002PG6CA6</t>
  </si>
  <si>
    <t>VVMX</t>
  </si>
  <si>
    <t>Vanguard S&amp;P 500 UCITS ETF</t>
  </si>
  <si>
    <t>IE00B3XXRP09</t>
  </si>
  <si>
    <t>VUSA</t>
  </si>
  <si>
    <t>Amundi MSCI Semiconductors UCITS ETF Acc</t>
  </si>
  <si>
    <t>LU1900066033</t>
  </si>
  <si>
    <t>LSMC</t>
  </si>
  <si>
    <t>iShares MSCI Europe ESG Enhanced CTB UCITS ETF EUR (Acc)</t>
  </si>
  <si>
    <t>IE00BHZPJ783</t>
  </si>
  <si>
    <t>EDM6</t>
  </si>
  <si>
    <t>Vanguard FTSE Developed Asia Pacific ex Japan UCITS ETF (USD) Accumulating</t>
  </si>
  <si>
    <t>IE00BK5BQZ41</t>
  </si>
  <si>
    <t>VGEK</t>
  </si>
  <si>
    <t>iShares Global Clean Energy Transition UCITS ETF USD (Dist)</t>
  </si>
  <si>
    <t>IE00B1XNHC34</t>
  </si>
  <si>
    <t>IQQH</t>
  </si>
  <si>
    <t>iShares S&amp;P 500 Swap UCITS ETF USD (Acc)</t>
  </si>
  <si>
    <t>IE00BMTX1Y45</t>
  </si>
  <si>
    <t>I500</t>
  </si>
  <si>
    <t>Amundi MSCI Korea UCITS ETF Acc</t>
  </si>
  <si>
    <t>LU1900066975</t>
  </si>
  <si>
    <t>LKOR</t>
  </si>
  <si>
    <t>iShares Core EURO STOXX 50 UCITS ETF EUR (Dist)</t>
  </si>
  <si>
    <t>IE0008471009</t>
  </si>
  <si>
    <t>EUN2</t>
  </si>
  <si>
    <t>Invesco EQQQ Nasdaq-100 UCITS ETF Dist</t>
  </si>
  <si>
    <t>IE0032077012</t>
  </si>
  <si>
    <t>EQQQ</t>
  </si>
  <si>
    <t>Invesco</t>
  </si>
  <si>
    <t>State Street SPDR MSCI World UCITS ETF</t>
  </si>
  <si>
    <t>IE00BFY0GT14</t>
  </si>
  <si>
    <t>SPPW</t>
  </si>
  <si>
    <t>Xtrackers Nasdaq-100 UCITS ETF 1C</t>
  </si>
  <si>
    <t>IE00BMFKG444</t>
  </si>
  <si>
    <t>XNAS</t>
  </si>
  <si>
    <t>State Street SPDR S&amp;P 500 UCITS ETF (Acc)</t>
  </si>
  <si>
    <t>IE000XZSV718</t>
  </si>
  <si>
    <t>SPYL</t>
  </si>
  <si>
    <t>iShares Core S&amp;P 500 UCITS ETF USD (Dist)</t>
  </si>
  <si>
    <t>IE0031442068</t>
  </si>
  <si>
    <t>IUSA</t>
  </si>
  <si>
    <t>Amundi EURO STOXX Banks UCITS ETF Acc</t>
  </si>
  <si>
    <t>LU1829219390</t>
  </si>
  <si>
    <t>LYBK</t>
  </si>
  <si>
    <t>Deka EURO STOXX 50 UCITS ETF</t>
  </si>
  <si>
    <t>DE000ETFL029</t>
  </si>
  <si>
    <t>EL4B</t>
  </si>
  <si>
    <t>iShares Core MSCI Europe UCITS ETF EUR (Dist)</t>
  </si>
  <si>
    <t>IE00B1YZSC51</t>
  </si>
  <si>
    <t>IQQY</t>
  </si>
  <si>
    <t>Xtrackers MSCI Korea UCITS ETF 1C</t>
  </si>
  <si>
    <t>LU0292100046</t>
  </si>
  <si>
    <t>DBX8</t>
  </si>
  <si>
    <t>Amundi MSCI Emerging Ex China UCITS ETF Acc</t>
  </si>
  <si>
    <t>LU2009202107</t>
  </si>
  <si>
    <t>EMXC</t>
  </si>
  <si>
    <t>iShares MSCI World SRI UCITS ETF EUR (Acc)</t>
  </si>
  <si>
    <t>IE00BYX2JD69</t>
  </si>
  <si>
    <t>2B7K</t>
  </si>
  <si>
    <t>iShares MSCI EM IMI Screened UCITS ETF USD (Acc)</t>
  </si>
  <si>
    <t>IE00BFNM3P36</t>
  </si>
  <si>
    <t>AYEM</t>
  </si>
  <si>
    <t>Global X Copper Miners UCITS ETF</t>
  </si>
  <si>
    <t>IE0003Z9E2Y3</t>
  </si>
  <si>
    <t>4COP</t>
  </si>
  <si>
    <t>iShares MSCI World Screened UCITS ETF USD (Acc)</t>
  </si>
  <si>
    <t>IE00BFNM3J75</t>
  </si>
  <si>
    <t>SNAW</t>
  </si>
  <si>
    <t>iShares STOXX Europe 600 Construction &amp; Materials UCITS ETF (DE)</t>
  </si>
  <si>
    <t>DE000A0H08F7</t>
  </si>
  <si>
    <t>EXV8</t>
  </si>
  <si>
    <t>VanEck Junior Gold Miners UCITS ETF</t>
  </si>
  <si>
    <t>IE00BQQP9G91</t>
  </si>
  <si>
    <t>G2XJ</t>
  </si>
  <si>
    <t>Amundi Core Nasdaq-100 Swap UCITS ETF Acc</t>
  </si>
  <si>
    <t>LU1829221024</t>
  </si>
  <si>
    <t>LYMS</t>
  </si>
  <si>
    <t>iShares MSCI USA ESG Enhanced CTB UCITS ETF USD (Acc)</t>
  </si>
  <si>
    <t>IE00BHZPJ908</t>
  </si>
  <si>
    <t>EDMU</t>
  </si>
  <si>
    <t>iShares Edge MSCI USA Value Factor UCITS ETF USD (Acc)</t>
  </si>
  <si>
    <t>IE00BD1F4M44</t>
  </si>
  <si>
    <t>QDVI</t>
  </si>
  <si>
    <t>Xtrackers S&amp;P 500 Equal Weight UCITS ETF 1C</t>
  </si>
  <si>
    <t>IE00BLNMYC90</t>
  </si>
  <si>
    <t>XDEW</t>
  </si>
  <si>
    <t>VanEck Quantum Computing UCITS ETF</t>
  </si>
  <si>
    <t>IE0007Y8Y157</t>
  </si>
  <si>
    <t>QUTM</t>
  </si>
  <si>
    <t>UBS MSCI EM Socially Responsible UCITS ETF USD dis</t>
  </si>
  <si>
    <t>LU1048313891</t>
  </si>
  <si>
    <t>UEF5</t>
  </si>
  <si>
    <t>UBS ETF</t>
  </si>
  <si>
    <t>iShares Edge MSCI USA Momentum Factor UCITS ETF USD (Acc)</t>
  </si>
  <si>
    <t>IE00BD1F4N50</t>
  </si>
  <si>
    <t>QDVA</t>
  </si>
  <si>
    <t>Xtrackers MSCI Japan UCITS ETF 1C</t>
  </si>
  <si>
    <t>LU0274209740</t>
  </si>
  <si>
    <t>DBXJ</t>
  </si>
  <si>
    <t>Xtrackers MSCI World Health Care UCITS ETF 1C</t>
  </si>
  <si>
    <t>IE00BM67HK77</t>
  </si>
  <si>
    <t>XDWH</t>
  </si>
  <si>
    <t>iShares AI Innovation Active UCITS ETF USD (Acc)</t>
  </si>
  <si>
    <t>IE000G0E83X3</t>
  </si>
  <si>
    <t>IART</t>
  </si>
  <si>
    <t>Active</t>
  </si>
  <si>
    <t>Xtrackers MSCI USA UCITS ETF 1C</t>
  </si>
  <si>
    <t>IE00BJ0KDR00</t>
  </si>
  <si>
    <t>XD9U</t>
  </si>
  <si>
    <t>Xtrackers Spain UCITS ETF 1D</t>
  </si>
  <si>
    <t>LU0994505336</t>
  </si>
  <si>
    <t>XESD</t>
  </si>
  <si>
    <t>Xtrackers MSCI Europe Small Cap UCITS ETF 1C</t>
  </si>
  <si>
    <t>LU0322253906</t>
  </si>
  <si>
    <t>XXSC</t>
  </si>
  <si>
    <t>UBS Core MSCI World UCITS ETF USD acc</t>
  </si>
  <si>
    <t>IE00BD4TXV59</t>
  </si>
  <si>
    <t>UETW</t>
  </si>
  <si>
    <t>State Street 	SPDR S&amp;P 500 EUR Hdg UCITS ETF (Acc)</t>
  </si>
  <si>
    <t>IE00BYYW2V44</t>
  </si>
  <si>
    <t>SPPE</t>
  </si>
  <si>
    <t>Xtrackers Nikkei 225 UCITS ETF 1D</t>
  </si>
  <si>
    <t>LU0839027447</t>
  </si>
  <si>
    <t>XDJP</t>
  </si>
  <si>
    <t>iShares Edge MSCI World Quality Factor UCITS ETF USD (Acc)</t>
  </si>
  <si>
    <t>IE00BP3QZ601</t>
  </si>
  <si>
    <t>IS3Q</t>
  </si>
  <si>
    <t>Amundi STOXX Europe 600 Telecommunications UCITS ETF Dist</t>
  </si>
  <si>
    <t>LU2082999058</t>
  </si>
  <si>
    <t>INDB</t>
  </si>
  <si>
    <t>L&amp;G Gerd Kommer Multifactor Equity UCITS ETF</t>
  </si>
  <si>
    <t>IE0001UQQ933</t>
  </si>
  <si>
    <t>GERD</t>
  </si>
  <si>
    <t>L&amp;G ETF</t>
  </si>
  <si>
    <t>L&amp;G Artificial Intelligence UCITS ETF USD Acc</t>
  </si>
  <si>
    <t>IE00BK5BCD43</t>
  </si>
  <si>
    <t>XMLD</t>
  </si>
  <si>
    <t>Invesco Nasdaq-100 ESG UCITS ETF Acc</t>
  </si>
  <si>
    <t>IE000COQKPO9</t>
  </si>
  <si>
    <t>N1ES</t>
  </si>
  <si>
    <t>Invesco S&amp;P 500 UCITS ETF Acc</t>
  </si>
  <si>
    <t>IE00B3YCGJ38</t>
  </si>
  <si>
    <t>P500</t>
  </si>
  <si>
    <t>Xtrackers STOXX Europe 600 UCITS ETF 1C</t>
  </si>
  <si>
    <t>LU0328475792</t>
  </si>
  <si>
    <t>XSX6</t>
  </si>
  <si>
    <t>iShares MSCI India UCITS ETF USD (Acc)</t>
  </si>
  <si>
    <t>IE00BZCQB185</t>
  </si>
  <si>
    <t>QDV5</t>
  </si>
  <si>
    <t>iShares MSCI EM ex-China UCITS ETF USD (Acc)</t>
  </si>
  <si>
    <t>IE00BMG6Z448</t>
  </si>
  <si>
    <t>84X0</t>
  </si>
  <si>
    <t>JPM US Research Enhanced Index Equity Active UCITS ETF - USD (acc)</t>
  </si>
  <si>
    <t>IE00BF4G7076</t>
  </si>
  <si>
    <t>JREU</t>
  </si>
  <si>
    <t>J.P. Morgan ETF</t>
  </si>
  <si>
    <t>iShares MSCI Emerging Markets UCITS ETF (Dist)</t>
  </si>
  <si>
    <t>IE00B0M63177</t>
  </si>
  <si>
    <t>IQQE</t>
  </si>
  <si>
    <t>Xtrackers MSCI Europe UCITS ETF 1C</t>
  </si>
  <si>
    <t>LU0274209237</t>
  </si>
  <si>
    <t>XMEU</t>
  </si>
  <si>
    <t>Xtrackers MSCI World Quality UCITS ETF 1C</t>
  </si>
  <si>
    <t>IE00BL25JL35</t>
  </si>
  <si>
    <t>XDEQ</t>
  </si>
  <si>
    <t>Vanguard FTSE All-World High Dividend Yield UCITS ETF - USD Acc</t>
  </si>
  <si>
    <t>IE00BK5BR626</t>
  </si>
  <si>
    <t>VGWE</t>
  </si>
  <si>
    <t>Amundi MSCI Emerging Markets ESG Selection - UCITS ETF DR (C)</t>
  </si>
  <si>
    <t>LU2109787551</t>
  </si>
  <si>
    <t>SADM</t>
  </si>
  <si>
    <t>iShares MDAX UCITS ETF (DE) EUR (Acc)</t>
  </si>
  <si>
    <t>DE0005933923</t>
  </si>
  <si>
    <t>EXS3</t>
  </si>
  <si>
    <t>Xtrackers MSCI World Momentum UCITS ETF 1C</t>
  </si>
  <si>
    <t>IE00BL25JP72</t>
  </si>
  <si>
    <t>XDEM</t>
  </si>
  <si>
    <t>Xtrackers S&amp;P 500 2x Leveraged Daily Swap UCITS ETF 1C</t>
  </si>
  <si>
    <t>LU0411078552</t>
  </si>
  <si>
    <t>DBPG</t>
  </si>
  <si>
    <t>VanEck Crypto and Blockchain Innovators UCITS ETF</t>
  </si>
  <si>
    <t>IE00BMDKNW35</t>
  </si>
  <si>
    <t>DAVV</t>
  </si>
  <si>
    <t>iShares MSCI China A UCITS ETF USD (Acc)</t>
  </si>
  <si>
    <t>IE00BQT3WG13</t>
  </si>
  <si>
    <t>36BZ</t>
  </si>
  <si>
    <t>iShares MSCI EM SRI UCITS ETF USD (Acc)</t>
  </si>
  <si>
    <t>IE00BYVJRP78</t>
  </si>
  <si>
    <t>QDVS</t>
  </si>
  <si>
    <t>iShares Dow Jones Global Titans 50 UCITS ETF (DE) EUR (Dist)</t>
  </si>
  <si>
    <t>DE0006289382</t>
  </si>
  <si>
    <t>EXI2</t>
  </si>
  <si>
    <t>iShares MSCI China UCITS ETF USD (Acc)</t>
  </si>
  <si>
    <t>IE00BJ5JPG56</t>
  </si>
  <si>
    <t>ICGA</t>
  </si>
  <si>
    <t>Amundi MSCI Emerging Markets Swap UCITS ETF EUR Acc</t>
  </si>
  <si>
    <t>LU1681045370</t>
  </si>
  <si>
    <t>AMEM</t>
  </si>
  <si>
    <t>WisdomTree Artificial Intelligence UCITS ETF – USD Acc</t>
  </si>
  <si>
    <t>IE00BDVPNG13</t>
  </si>
  <si>
    <t>WTI2</t>
  </si>
  <si>
    <t>Invesco FTSE All-World UCITS ETF Acc</t>
  </si>
  <si>
    <t>IE000716YHJ7</t>
  </si>
  <si>
    <t>FWIA</t>
  </si>
  <si>
    <t>iShares STOXX Europe 600 Oil &amp; Gas UCITS ETF (DE)</t>
  </si>
  <si>
    <t>DE000A0H08M3</t>
  </si>
  <si>
    <t>EXH1</t>
  </si>
  <si>
    <t>iShares MSCI World Information Technology Sector Advanced UCITS ETF</t>
  </si>
  <si>
    <t>IE00BJ5JNY98</t>
  </si>
  <si>
    <t>AYEW</t>
  </si>
  <si>
    <t>iShares MSCI USA Screened UCITS ETF USD (Dist)</t>
  </si>
  <si>
    <t>IE00BFNM3H51</t>
  </si>
  <si>
    <t>SLUS</t>
  </si>
  <si>
    <t>Invesco MSCI USA UCITS ETF EUR Hdg Acc</t>
  </si>
  <si>
    <t>IE000CH3OQ51</t>
  </si>
  <si>
    <t>MXUE</t>
  </si>
  <si>
    <t>iShares MSCI Taiwan UCITS ETF USD (Dist)</t>
  </si>
  <si>
    <t>IE00B0M63623</t>
  </si>
  <si>
    <t>IQQT</t>
  </si>
  <si>
    <t>UBS Solactive Global Pure Gold Miners UCITS ETF USD dis</t>
  </si>
  <si>
    <t>IE00B7KMNP07</t>
  </si>
  <si>
    <t>UBUD</t>
  </si>
  <si>
    <t>UBS MSCI EM Socially Responsible UCITS ETF USD acc</t>
  </si>
  <si>
    <t>LU1048313974</t>
  </si>
  <si>
    <t>UETE</t>
  </si>
  <si>
    <t>Xtrackers ShortDAX x2 Daily Swap UCITS ETF 1C</t>
  </si>
  <si>
    <t>LU0411075020</t>
  </si>
  <si>
    <t>DBPD</t>
  </si>
  <si>
    <t>First Trust Nasdaq Clean Edge Smart Grid Infrastructure UCITS ETF</t>
  </si>
  <si>
    <t>IE000J80JTL1</t>
  </si>
  <si>
    <t>GRID</t>
  </si>
  <si>
    <t>First Trust</t>
  </si>
  <si>
    <t>HSBC MSCI World UCITS ETF</t>
  </si>
  <si>
    <t>IE00B4X9L533</t>
  </si>
  <si>
    <t>H4ZJ</t>
  </si>
  <si>
    <t>HSBC ETF</t>
  </si>
  <si>
    <t>iShares MSCI Brazil UCITS ETF (DE) (Acc)</t>
  </si>
  <si>
    <t>DE000A0Q4R85</t>
  </si>
  <si>
    <t>4BRZ</t>
  </si>
  <si>
    <t>USD</t>
  </si>
  <si>
    <t>Vanguard FTSE Emerging Markets UCITS ETF (USD) Accumulating</t>
  </si>
  <si>
    <t>IE00BK5BR733</t>
  </si>
  <si>
    <t>VFEA</t>
  </si>
  <si>
    <t>Xtrackers S&amp;P 500 Swap UCITS ETF 1C</t>
  </si>
  <si>
    <t>LU0490618542</t>
  </si>
  <si>
    <t>D5BM</t>
  </si>
  <si>
    <t>State Street SPDR MSCI USA Small Cap Value Weighted UCITS ETF</t>
  </si>
  <si>
    <t>IE00BSPLC413</t>
  </si>
  <si>
    <t>ZPRV</t>
  </si>
  <si>
    <t>iShares MSCI Australia UCITS ETF USD (Acc)</t>
  </si>
  <si>
    <t>IE00B5377D42</t>
  </si>
  <si>
    <t>IBC6</t>
  </si>
  <si>
    <t>JPM Global Emerging Markets Research Enhanced Index Equity Active UCITS ETF – USD (acc)</t>
  </si>
  <si>
    <t>IE00BF4G6Z54</t>
  </si>
  <si>
    <t>JREM</t>
  </si>
  <si>
    <t>State Street SPDR S&amp;P 400 US Mid Cap UCITS ETF (Acc)</t>
  </si>
  <si>
    <t>IE00B4YBJ215</t>
  </si>
  <si>
    <t>SPY4</t>
  </si>
  <si>
    <t>iShares STOXX Europe 600 Basic Resources UCITS ETF (DE)</t>
  </si>
  <si>
    <t>DE000A0F5UK5</t>
  </si>
  <si>
    <t>EXV6</t>
  </si>
  <si>
    <t>Xtrackers Nikkei 225 UCITS ETF 1C</t>
  </si>
  <si>
    <t>LU2196470426</t>
  </si>
  <si>
    <t>XNKY</t>
  </si>
  <si>
    <t>Vanguard FTSE Developed World UCITS ETF</t>
  </si>
  <si>
    <t>IE00BKX55T58</t>
  </si>
  <si>
    <t>VGVE</t>
  </si>
  <si>
    <t>iShares Electric Vehicles and Driving Technology UCITS ETF USD (Acc)</t>
  </si>
  <si>
    <t>IE00BGL86Z12</t>
  </si>
  <si>
    <t>IEVD</t>
  </si>
  <si>
    <t>Invesco MSCI USA UCITS ETF Acc</t>
  </si>
  <si>
    <t>IE00B60SX170</t>
  </si>
  <si>
    <t>SC0H</t>
  </si>
  <si>
    <t>iShares EUR Ultrashort Bond UCITS ETF EUR (Dist)</t>
  </si>
  <si>
    <t>IE00BCRY6557</t>
  </si>
  <si>
    <t>IS3M</t>
  </si>
  <si>
    <t>Amundi Core DAX UCITS ETF Dist</t>
  </si>
  <si>
    <t>LU2611732046</t>
  </si>
  <si>
    <t>C001</t>
  </si>
  <si>
    <t>Global X Uranium UCITS ETF</t>
  </si>
  <si>
    <t>IE000NDWFGA5</t>
  </si>
  <si>
    <t>URNU</t>
  </si>
  <si>
    <t>iShares MSCI Europe ESG Enhanced CTB UCITS ETF EUR (Dist)</t>
  </si>
  <si>
    <t>IE00BHZPJ676</t>
  </si>
  <si>
    <t>EMNU</t>
  </si>
  <si>
    <t>Deka DAX UCITS ETF</t>
  </si>
  <si>
    <t>DE000ETFL011</t>
  </si>
  <si>
    <t>EL4A</t>
  </si>
  <si>
    <t>Xtrackers MSCI Europe Information Technology UCITS ETF 1C</t>
  </si>
  <si>
    <t>LU0292104469</t>
  </si>
  <si>
    <t>XS8R</t>
  </si>
  <si>
    <t>Amundi EURO STOXX 50 II UCITS ETF Acc</t>
  </si>
  <si>
    <t>FR0007054358</t>
  </si>
  <si>
    <t>LYSX</t>
  </si>
  <si>
    <t>iShares MSCI Europe Information Technology Sector UCITS ETF EUR (Acc)</t>
  </si>
  <si>
    <t>IE00BMW42413</t>
  </si>
  <si>
    <t>ESIT</t>
  </si>
  <si>
    <t>Xtrackers MSCI World UCITS ETF 1D</t>
  </si>
  <si>
    <t>IE00BK1PV551</t>
  </si>
  <si>
    <t>XDWL</t>
  </si>
  <si>
    <t>Invesco MDAX UCITS ETF</t>
  </si>
  <si>
    <t>IE00BHJYDV33</t>
  </si>
  <si>
    <t>DEAM</t>
  </si>
  <si>
    <t>Vanguard FTSE Developed World UCITS ETF (USD) Accumulating</t>
  </si>
  <si>
    <t>IE00BK5BQV03</t>
  </si>
  <si>
    <t>VGVF</t>
  </si>
  <si>
    <t>Scalable MSCI AC World Xtrackers UCITS ETF</t>
  </si>
  <si>
    <t>LU2903252349</t>
  </si>
  <si>
    <t>SCWX</t>
  </si>
  <si>
    <t>Hybrid</t>
  </si>
  <si>
    <t>iShares MSCI China Tech UCITS ETF USD (Acc)</t>
  </si>
  <si>
    <t>IE000NFR7C63</t>
  </si>
  <si>
    <t>CBUK</t>
  </si>
  <si>
    <t>iShares Core MSCI World UCITS ETF EUR Hedged (Dist)</t>
  </si>
  <si>
    <t>IE00BKBF6H24</t>
  </si>
  <si>
    <t>IWLE</t>
  </si>
  <si>
    <t>Invesco MSCI World UCITS ETF Acc</t>
  </si>
  <si>
    <t>IE00B60SX394</t>
  </si>
  <si>
    <t>SC0J</t>
  </si>
  <si>
    <t>Amundi Core MSCI Emerging Markets UCITS ETF EUR Dist</t>
  </si>
  <si>
    <t>LU1737652583</t>
  </si>
  <si>
    <t>AEMD</t>
  </si>
  <si>
    <t>Amundi LevDax Daily (2x) leveraged UCITS ETF Acc</t>
  </si>
  <si>
    <t>LU0252634307</t>
  </si>
  <si>
    <t>LYY8</t>
  </si>
  <si>
    <t>HSBC MSCI Emerging Markets UCITS ETF - USD (Acc)</t>
  </si>
  <si>
    <t>IE000KCS7J59</t>
  </si>
  <si>
    <t>H4Z3</t>
  </si>
  <si>
    <t>iShares S&amp;P 500 Energy Sector UCITS ETF USD (Acc)</t>
  </si>
  <si>
    <t>IE00B42NKQ00</t>
  </si>
  <si>
    <t>QDVF</t>
  </si>
  <si>
    <t>Xtrackers MSCI World ESG UCITS ETF</t>
  </si>
  <si>
    <t>IE00BZ02LR44</t>
  </si>
  <si>
    <t>XZW0</t>
  </si>
  <si>
    <t>Amundi Core MSCI Emerging Markets Swap UCITS ETF Dist</t>
  </si>
  <si>
    <t>LU2573966905</t>
  </si>
  <si>
    <t>AE5A</t>
  </si>
  <si>
    <t>Amundi Nasdaq-100 Swap UCITS ETF EUR Acc</t>
  </si>
  <si>
    <t>LU1681038243</t>
  </si>
  <si>
    <t>6AQQ</t>
  </si>
  <si>
    <t>iShares S&amp;P 500 Utilities Sector UCITS ETF</t>
  </si>
  <si>
    <t>IE00B4KBBD01</t>
  </si>
  <si>
    <t>2B7A</t>
  </si>
  <si>
    <t>iShares MSCI USA SRI UCITS ETF USD (Acc)</t>
  </si>
  <si>
    <t>IE00BYVJRR92</t>
  </si>
  <si>
    <t>QDVR</t>
  </si>
  <si>
    <t>Amundi Core EURO STOXX 50 UCITS ETF EUR Acc</t>
  </si>
  <si>
    <t>LU1681047236</t>
  </si>
  <si>
    <t>V50A</t>
  </si>
  <si>
    <t>iShares MSCI AC Far East ex-Japan UCITS ETF USD (Dist)</t>
  </si>
  <si>
    <t>IE00B0M63730</t>
  </si>
  <si>
    <t>IQQF</t>
  </si>
  <si>
    <t>Vanguard FTSE Developed Asia Pacific ex Japan UCITS ETF</t>
  </si>
  <si>
    <t>IE00B9F5YL18</t>
  </si>
  <si>
    <t>VGEJ</t>
  </si>
  <si>
    <t>iShares S&amp;P 500 EUR Hedged UCITS ETF (Acc)</t>
  </si>
  <si>
    <t>IE00B3ZW0K18</t>
  </si>
  <si>
    <t>IBCF</t>
  </si>
  <si>
    <t>Amundi MSCI Em Asia UCITS ETF - EUR (C)</t>
  </si>
  <si>
    <t>LU1681044480</t>
  </si>
  <si>
    <t>AMEA</t>
  </si>
  <si>
    <t>iShares MSCI EMU Screened UCITS ETF EUR (Acc)</t>
  </si>
  <si>
    <t>IE00BFNM3B99</t>
  </si>
  <si>
    <t>SLMA</t>
  </si>
  <si>
    <t>Xtrackers Switzerland UCITS ETF 1D</t>
  </si>
  <si>
    <t>LU0274221281</t>
  </si>
  <si>
    <t>XSMI</t>
  </si>
  <si>
    <t>iShares MSCI Poland UCITS ETF USD (Acc)</t>
  </si>
  <si>
    <t>IE00B4M7GH52</t>
  </si>
  <si>
    <t>IBCJ</t>
  </si>
  <si>
    <t>iShares MSCI World EUR Hedged UCITS ETF (Acc)</t>
  </si>
  <si>
    <t>IE00B441G979</t>
  </si>
  <si>
    <t>IBCH</t>
  </si>
  <si>
    <t>Deka MSCI World Climate Change ESG CTB UCITS ETF</t>
  </si>
  <si>
    <t>DE000ETFL581</t>
  </si>
  <si>
    <t>D6RP</t>
  </si>
  <si>
    <t>Xtrackers Nikkei 225 UCITS ETF 2D EUR Hedged</t>
  </si>
  <si>
    <t>LU1875395870</t>
  </si>
  <si>
    <t>XDJE</t>
  </si>
  <si>
    <t>Xtrackers MSCI Taiwan UCITS ETF 1C</t>
  </si>
  <si>
    <t>LU0292109187</t>
  </si>
  <si>
    <t>DBX5</t>
  </si>
  <si>
    <t>Amundi Nasdaq-100 Daily (2x) Leveraged UCITS ETF Acc</t>
  </si>
  <si>
    <t>FR0010342592</t>
  </si>
  <si>
    <t>L8I7</t>
  </si>
  <si>
    <t>iShares Dow Jones U.S. Select Dividend UCITS ETF (DE)</t>
  </si>
  <si>
    <t>DE000A0D8Q49</t>
  </si>
  <si>
    <t>EXX5</t>
  </si>
  <si>
    <t>Xtrackers CSI300 Swap UCITS ETF 1C</t>
  </si>
  <si>
    <t>LU0779800910</t>
  </si>
  <si>
    <t>XCHA</t>
  </si>
  <si>
    <t>Amundi Core MSCI Japan UCITS ETF Acc</t>
  </si>
  <si>
    <t>LU1781541252</t>
  </si>
  <si>
    <t>LCUJ</t>
  </si>
  <si>
    <t>Vanguard FTSE Developed Europe UCITS ETF - (EUR) Accumulating</t>
  </si>
  <si>
    <t>IE00BK5BQX27</t>
  </si>
  <si>
    <t>VWCG</t>
  </si>
  <si>
    <t>Invesco EQQQ Nasdaq-100 UCITS ETF</t>
  </si>
  <si>
    <t>IE00BFZXGZ54</t>
  </si>
  <si>
    <t>EQQB</t>
  </si>
  <si>
    <t>JPM Global Equity Premium Income Active UCITS ETF - USD (dist)</t>
  </si>
  <si>
    <t>IE0003UVYC20</t>
  </si>
  <si>
    <t>JGPI</t>
  </si>
  <si>
    <t>BNP Paribas Easy S&amp;P 500 UCITS ETF</t>
  </si>
  <si>
    <t>FR0011550177</t>
  </si>
  <si>
    <t>ESAP</t>
  </si>
  <si>
    <t>EasyETF</t>
  </si>
  <si>
    <t>Xtrackers S&amp;P 500 Inverse Daily Swap UCITS ETF 1C</t>
  </si>
  <si>
    <t>LU0322251520</t>
  </si>
  <si>
    <t>DXS3</t>
  </si>
  <si>
    <t>State Street SPDR MSCI EM Asia UCITS ETF</t>
  </si>
  <si>
    <t>IE00B466KX20</t>
  </si>
  <si>
    <t>SPYA</t>
  </si>
  <si>
    <t>iShares STOXX Europe 600 Utilities UCITS ETF (DE)</t>
  </si>
  <si>
    <t>DE000A0Q4R02</t>
  </si>
  <si>
    <t>EXH9</t>
  </si>
  <si>
    <t>Amundi STOXX Europe 600 ESG UCITS ETF Acc</t>
  </si>
  <si>
    <t>LU1681040223</t>
  </si>
  <si>
    <t>AME6</t>
  </si>
  <si>
    <t>JPM Nasdaq Equity Premium Income Active UCITS ETF - USD (dist)</t>
  </si>
  <si>
    <t>IE000U9J8HX9</t>
  </si>
  <si>
    <t>JEQP</t>
  </si>
  <si>
    <t>Xtrackers MSCI USA ESG UCITS ETF</t>
  </si>
  <si>
    <t>IE00BFMNPS42</t>
  </si>
  <si>
    <t>XZMU</t>
  </si>
  <si>
    <t>Xtrackers MSCI EMU UCITS ETF 1D</t>
  </si>
  <si>
    <t>LU0846194776</t>
  </si>
  <si>
    <t>XD5E</t>
  </si>
  <si>
    <t>iShares MSCI World Momentum Factor Advanced UCITS ETF USD (Acc)</t>
  </si>
  <si>
    <t>IE000L5NW549</t>
  </si>
  <si>
    <t>CBUH</t>
  </si>
  <si>
    <t>Future of Defence UCITS ETF - Accumulating</t>
  </si>
  <si>
    <t>IE000OJ5TQP4</t>
  </si>
  <si>
    <t>ASWC</t>
  </si>
  <si>
    <t>HANetf</t>
  </si>
  <si>
    <t>Vanguard FTSE Developed Europe UCITS ETF</t>
  </si>
  <si>
    <t>IE00B945VV12</t>
  </si>
  <si>
    <t>VGEU</t>
  </si>
  <si>
    <t>Xtrackers MSCI USA Information Technology UCITS ETF 1D</t>
  </si>
  <si>
    <t>IE00BGQYRS42</t>
  </si>
  <si>
    <t>XUTC</t>
  </si>
  <si>
    <t>Xtrackers MSCI Singapore UCITS ETF 1C</t>
  </si>
  <si>
    <t>LU0659578842</t>
  </si>
  <si>
    <t>XBAS</t>
  </si>
  <si>
    <t>Global X AI Semiconductor &amp; Quantum UCITS ETF - EUR Accumulating</t>
  </si>
  <si>
    <t>IE0000ZL1RD2</t>
  </si>
  <si>
    <t>C8PX</t>
  </si>
  <si>
    <t>Xtrackers II EUR Overnight Rate Swap UCITS ETF 1D</t>
  </si>
  <si>
    <t>LU0335044896</t>
  </si>
  <si>
    <t>XEOD</t>
  </si>
  <si>
    <t>Amundi MSCI Emerging Markets SRI Climate Paris Aligned UCITS ETF DR (C)</t>
  </si>
  <si>
    <t>LU1861138961</t>
  </si>
  <si>
    <t>AMEI</t>
  </si>
  <si>
    <t>Xtrackers MSCI World Energy UCITS ETF 1C</t>
  </si>
  <si>
    <t>IE00BM67HM91</t>
  </si>
  <si>
    <t>XDW0</t>
  </si>
  <si>
    <t>BNP Paribas Easy II Nasdaq 100 UCITS ETF USD Acc</t>
  </si>
  <si>
    <t>IE000QDFFK00</t>
  </si>
  <si>
    <t>ANAU</t>
  </si>
  <si>
    <t>Franklin FTSE India UCITS ETF </t>
  </si>
  <si>
    <t>IE00BHZRQZ17</t>
  </si>
  <si>
    <t>FLXI</t>
  </si>
  <si>
    <t>iShares MSCI EMU ESG Enhanced CTB UCITS ETF EUR (Acc)</t>
  </si>
  <si>
    <t>IE00BHZPJ015</t>
  </si>
  <si>
    <t>EDM4</t>
  </si>
  <si>
    <t>Amundi EURO STOXX 50 Daily (2x) Leveraged UCITS ETF Acc</t>
  </si>
  <si>
    <t>FR0010468983</t>
  </si>
  <si>
    <t>LYMZ</t>
  </si>
  <si>
    <t>Deka MSCI Europe UCITS ETF</t>
  </si>
  <si>
    <t>DE000ETFL284</t>
  </si>
  <si>
    <t>EL42</t>
  </si>
  <si>
    <t>Global X Data Center REITS &amp; Digital Infrastructure UCITS ETF</t>
  </si>
  <si>
    <t>IE00BMH5Y327</t>
  </si>
  <si>
    <t>V9N</t>
  </si>
  <si>
    <t>Amundi Prime Global UCITS ETF Acc</t>
  </si>
  <si>
    <t>IE0009DRDY20</t>
  </si>
  <si>
    <t>F50A</t>
  </si>
  <si>
    <t>Xtrackers S&amp;P 500 Equal Weight UCITS ETF 2C - EUR Hedged</t>
  </si>
  <si>
    <t>IE0002EI5AG0</t>
  </si>
  <si>
    <t>XDEE</t>
  </si>
  <si>
    <t>Xtrackers MSCI Japan ESG UCITS ETF</t>
  </si>
  <si>
    <t>IE00BG36TC12</t>
  </si>
  <si>
    <t>XZMJ</t>
  </si>
  <si>
    <t>WisdomTree Cloud Computing UCITS ETF - USD Acc</t>
  </si>
  <si>
    <t>IE00BJGWQN72</t>
  </si>
  <si>
    <t>WTEJ</t>
  </si>
  <si>
    <t>State Street SPDR S&amp;P U.S. TECHNOLOGY SELECT SECTOR   UCITS ETF (Acc)</t>
  </si>
  <si>
    <t>IE00BWBXM948</t>
  </si>
  <si>
    <t>ZPDT</t>
  </si>
  <si>
    <t>Xtrackers MSCI Emerging Markets ESG UCITS ETF</t>
  </si>
  <si>
    <t>IE00BG370F43</t>
  </si>
  <si>
    <t>XZEM</t>
  </si>
  <si>
    <t>iShares Core Global Aggregate Bond UCITS ETF EUR Hedged (Acc)</t>
  </si>
  <si>
    <t>IE00BDBRDM35</t>
  </si>
  <si>
    <t>EUNA</t>
  </si>
  <si>
    <t>First Trust Nasdaq Cybersecurity UCITS ETF</t>
  </si>
  <si>
    <t>IE00BF16M727</t>
  </si>
  <si>
    <t>CBRS</t>
  </si>
  <si>
    <t>UBS Core MSCI EM UCITS ETF USD dis</t>
  </si>
  <si>
    <t>LU0480132876</t>
  </si>
  <si>
    <t>UIMI</t>
  </si>
  <si>
    <t>ANAV</t>
  </si>
  <si>
    <t>Xtrackers MSCI AC World Screened UCITS ETF 1C</t>
  </si>
  <si>
    <t>IE00BGHQ0G80</t>
  </si>
  <si>
    <t>XMAW</t>
  </si>
  <si>
    <t>iShares S&amp;P 500 Health Care Sector UCITS ETF USD (Acc)</t>
  </si>
  <si>
    <t>IE00B43HR379</t>
  </si>
  <si>
    <t>QDVG</t>
  </si>
  <si>
    <t>iShares MSCI World Small Cap ESG Enhanced CTB UCITS ETF USD (Acc)</t>
  </si>
  <si>
    <t>IE000T9EOCL3</t>
  </si>
  <si>
    <t>CBUG</t>
  </si>
  <si>
    <t>iShares Core MSCI EMU UCITS ETF EUR (Acc)</t>
  </si>
  <si>
    <t>IE00B53QG562</t>
  </si>
  <si>
    <t>SXR7</t>
  </si>
  <si>
    <t>VanEck S&amp;P Global Mining UCITS ETF</t>
  </si>
  <si>
    <t>IE00BDFBTQ78</t>
  </si>
  <si>
    <t>WMIN</t>
  </si>
  <si>
    <t>HSBC MSCI Emerging Markets UCITS ETF</t>
  </si>
  <si>
    <t>IE00B5SSQT16</t>
  </si>
  <si>
    <t>H410</t>
  </si>
  <si>
    <t>iShares USD Treasury Bond 7-10yr UCITS ETF EUR Hedged (Dist)</t>
  </si>
  <si>
    <t>IE00BGPP6697</t>
  </si>
  <si>
    <t>IBB1</t>
  </si>
  <si>
    <t>Amundi Core S&amp;P 500 Swap UCITS ETF USD Dist</t>
  </si>
  <si>
    <t>LU0496786657</t>
  </si>
  <si>
    <t>6TVM</t>
  </si>
  <si>
    <t>iShares STOXX Europe 600 Telecommunications UCITS ETF (DE)</t>
  </si>
  <si>
    <t>DE000A0H08R2</t>
  </si>
  <si>
    <t>EXV2</t>
  </si>
  <si>
    <t>Vanguard EUR Corporate Bond UCITS ETF - (EUR) Accumulating</t>
  </si>
  <si>
    <t>IE00BGYWT403</t>
  </si>
  <si>
    <t>VECA</t>
  </si>
  <si>
    <t>iShares Core FTSE 100 UCITS ETF GBP (Dist)</t>
  </si>
  <si>
    <t>IE0005042456</t>
  </si>
  <si>
    <t>IUSZ</t>
  </si>
  <si>
    <t>HSBC EURO STOXX 50 UCITS ETF</t>
  </si>
  <si>
    <t>IE00B4K6B022</t>
  </si>
  <si>
    <t>H4ZA</t>
  </si>
  <si>
    <t>Amundi MSCI EM Asia ESG Broad Transition UCITS ETF Acc</t>
  </si>
  <si>
    <t>LU1781541849</t>
  </si>
  <si>
    <t>LCUA</t>
  </si>
  <si>
    <t>iShares STOXX Europe Select Dividend 30 UCITS ETF (DE)</t>
  </si>
  <si>
    <t>DE0002635299</t>
  </si>
  <si>
    <t>EXSH</t>
  </si>
  <si>
    <t>JPM Global Research Enhanced Index Equity Active UCITS ETF - USD (acc)</t>
  </si>
  <si>
    <t>IE00BF4G6Y48</t>
  </si>
  <si>
    <t>JREG</t>
  </si>
  <si>
    <t>Vanguard FTSE Emerging Markets UCITS ETF</t>
  </si>
  <si>
    <t>IE00B3VVMM84</t>
  </si>
  <si>
    <t>VFEM</t>
  </si>
  <si>
    <t>Xtrackers MSCI World Consumer Staples UCITS ETF 1C</t>
  </si>
  <si>
    <t>IE00BM67HN09</t>
  </si>
  <si>
    <t>XDWS</t>
  </si>
  <si>
    <t>iShares World Equity High Income UCITS ETF USD (Dist)</t>
  </si>
  <si>
    <t>IE000KJPDY61</t>
  </si>
  <si>
    <t>WINC</t>
  </si>
  <si>
    <t>iShares MSCI World Value Factor Advanced UCITS ETF USD (Acc)</t>
  </si>
  <si>
    <t>IE000H1H16W5</t>
  </si>
  <si>
    <t>CBUI</t>
  </si>
  <si>
    <t>iShares Diversified Commodity Swap UCITS ETF</t>
  </si>
  <si>
    <t>IE00BDFL4P12</t>
  </si>
  <si>
    <t>SXRS</t>
  </si>
  <si>
    <t>iShares Nasdaq US Biotechnology UCITS ETF</t>
  </si>
  <si>
    <t>IE00BYXG2H39</t>
  </si>
  <si>
    <t>2B70</t>
  </si>
  <si>
    <t>State Street SPDR S&amp;P US Dividend Aristocrats UCITS ETF (Dist)</t>
  </si>
  <si>
    <t>IE00B6YX5D40</t>
  </si>
  <si>
    <t>SPYD</t>
  </si>
  <si>
    <t>Invesco Global Active ESG Equity UCITS ETF acc</t>
  </si>
  <si>
    <t>IE00BJQRDN15</t>
  </si>
  <si>
    <t>IQSA</t>
  </si>
  <si>
    <t>Avantis Global Small Cap Value UCITS ETF</t>
  </si>
  <si>
    <t>IE0003R87OG3</t>
  </si>
  <si>
    <t>AVWS</t>
  </si>
  <si>
    <t>Avantis</t>
  </si>
  <si>
    <t>iShares MSCI EM SRI UCITS ETF USD (Dist)</t>
  </si>
  <si>
    <t>IE00BGDQ0T50</t>
  </si>
  <si>
    <t>36B5</t>
  </si>
  <si>
    <t>Amundi MSCI Emerging Ex China ESG Selection - UCITS ETF DR (C)</t>
  </si>
  <si>
    <t>LU2345046655</t>
  </si>
  <si>
    <t>EMXU</t>
  </si>
  <si>
    <t>UBS MSCI World Socially Responsible UClTS ETF USD dis</t>
  </si>
  <si>
    <t>LU0629459743</t>
  </si>
  <si>
    <t>UIMM</t>
  </si>
  <si>
    <t>L&amp;G Cyber Security UCITS ETF USD Acc</t>
  </si>
  <si>
    <t>IE00BYPLS672</t>
  </si>
  <si>
    <t>USPY</t>
  </si>
  <si>
    <t>State Street SPDR RUSSELL 2000 U.S. Small Cap UCITS ETF (Acc)</t>
  </si>
  <si>
    <t>IE00BJ38QD84</t>
  </si>
  <si>
    <t>ZPRR</t>
  </si>
  <si>
    <t>Amundi Core MSCI World Swap UCITS ETF Dist</t>
  </si>
  <si>
    <t>LU2572257124</t>
  </si>
  <si>
    <t>AHYQ</t>
  </si>
  <si>
    <t>Global X Superdividend UCITS ETF</t>
  </si>
  <si>
    <t>IE00077FRP95</t>
  </si>
  <si>
    <t>UDIV</t>
  </si>
  <si>
    <t>iShares Core MSCI Japan IMI UCITS ETF USD (Acc)</t>
  </si>
  <si>
    <t>IE00B4L5YX21</t>
  </si>
  <si>
    <t>EUNN</t>
  </si>
  <si>
    <t>iShares Edge MSCI World Minimum Volatility UCITS ETF USD (Acc)</t>
  </si>
  <si>
    <t>IE00B8FHGS14</t>
  </si>
  <si>
    <t>IQQ0</t>
  </si>
  <si>
    <t>Xtrackers II EUR Corporate Bond UCITS ETF 1C</t>
  </si>
  <si>
    <t>LU0478205379</t>
  </si>
  <si>
    <t>D5BG</t>
  </si>
  <si>
    <t>iShares S&amp;P 500 Consumer Discretionary Sector UCITS ETF USD (Acc)</t>
  </si>
  <si>
    <t>IE00B4MCHD36</t>
  </si>
  <si>
    <t>QDVK</t>
  </si>
  <si>
    <t>State Street SPDR MSCI Emerging Markets UCITS ETF</t>
  </si>
  <si>
    <t>IE00B469F816</t>
  </si>
  <si>
    <t>SPYM</t>
  </si>
  <si>
    <t>Franklin FTSE Taiwan UCITS ETF</t>
  </si>
  <si>
    <t>IE000CM02H85</t>
  </si>
  <si>
    <t>FLXT</t>
  </si>
  <si>
    <t>Xtrackers MSCI World Swap UCITS ETF 1C</t>
  </si>
  <si>
    <t>LU0274208692</t>
  </si>
  <si>
    <t>DBXW</t>
  </si>
  <si>
    <t>UBS Core MSCI World UCITS ETF USD dis</t>
  </si>
  <si>
    <t>IE00B7KQ7B66</t>
  </si>
  <si>
    <t>UBU7</t>
  </si>
  <si>
    <t>WisdomTree Quantum Computing UCITS ETF - USD Acc</t>
  </si>
  <si>
    <t>IE000W8WMSL2</t>
  </si>
  <si>
    <t>WQTM</t>
  </si>
  <si>
    <t>iShares Core MSCI Pacific ex-Japan UCITS ETF USD (Acc)</t>
  </si>
  <si>
    <t>IE00B52MJY50</t>
  </si>
  <si>
    <t>SXR1</t>
  </si>
  <si>
    <t>iShares EM Dividend UCITS ETF USD (Dist)</t>
  </si>
  <si>
    <t>IE00B652H904</t>
  </si>
  <si>
    <t>EUNY</t>
  </si>
  <si>
    <t>State Street SPDR S&amp;P U.S. ENERGY SELECT SECTOR UCITS ETF (Acc)</t>
  </si>
  <si>
    <t>IE00BWBXM492</t>
  </si>
  <si>
    <t>ZPDE</t>
  </si>
  <si>
    <t>Xtrackers LevDAX Daily Swap UCITS ETF 1C</t>
  </si>
  <si>
    <t>LU0411075376</t>
  </si>
  <si>
    <t>DBPE</t>
  </si>
  <si>
    <t>iShares MSCI World ex-USA UCITS ETF USD (Acc)</t>
  </si>
  <si>
    <t>IE000R4ZNTN3</t>
  </si>
  <si>
    <t>IXUA</t>
  </si>
  <si>
    <t>iShares € Corp Bond ESG SRI UCITS ETF EUR (Dist)</t>
  </si>
  <si>
    <t>IE00BYZTVT56</t>
  </si>
  <si>
    <t>OM3F</t>
  </si>
  <si>
    <t>Invesco EURO STOXX 50 UCITS ETF Acc</t>
  </si>
  <si>
    <t>IE00B60SWX25</t>
  </si>
  <si>
    <t>SC0D</t>
  </si>
  <si>
    <t>iShares MSCI Europe Industrials Sector UCITS ETF EUR (Acc)</t>
  </si>
  <si>
    <t>IE00BMW42520</t>
  </si>
  <si>
    <t>ESIN</t>
  </si>
  <si>
    <t>State Street SPDR MSCI All Country World Investable Market UCITS ETF (Dist)</t>
  </si>
  <si>
    <t>IE000DD75KQ5</t>
  </si>
  <si>
    <t>SPSA</t>
  </si>
  <si>
    <t>iShares MSCI World ESG Enhanced CTB UCITS ETF USD (Acc)</t>
  </si>
  <si>
    <t>IE00BHZPJ569</t>
  </si>
  <si>
    <t>EDMW</t>
  </si>
  <si>
    <t>State Street SPDR S&amp;P Global Dividend Aristocrats UCITS ETF (Dist)</t>
  </si>
  <si>
    <t>IE00B9CQXS71</t>
  </si>
  <si>
    <t>ZPRG</t>
  </si>
  <si>
    <t>iShares S&amp;P SmallCap 600 UCITS ETF USD (Dist)</t>
  </si>
  <si>
    <t>IE00B2QWCY14</t>
  </si>
  <si>
    <t>IUS3</t>
  </si>
  <si>
    <t>UBS EURO STOXX 50 ESG UCITS ETF EUR dis</t>
  </si>
  <si>
    <t>LU1971906802</t>
  </si>
  <si>
    <t>UET5</t>
  </si>
  <si>
    <t>HSBC Hang Seng TECH UCITS ETF</t>
  </si>
  <si>
    <t>IE00BMWXKN31</t>
  </si>
  <si>
    <t>H4ZX</t>
  </si>
  <si>
    <t>iShares MSCI Europe Financials Sector UCITS ETF EUR (Acc)</t>
  </si>
  <si>
    <t>IE00BMW42306</t>
  </si>
  <si>
    <t>ESIF</t>
  </si>
  <si>
    <t>BNP Paribas Easy S&amp;P 500 UCITS ETF - C</t>
  </si>
  <si>
    <t>FR0011550185</t>
  </si>
  <si>
    <t>ESEE</t>
  </si>
  <si>
    <t>Xtrackers MSCI USA Swap UCITS ETF 1C</t>
  </si>
  <si>
    <t>LU0274210672</t>
  </si>
  <si>
    <t>XMUS</t>
  </si>
  <si>
    <t>Global X Nasdaq 100 Covered Call UCITS ETF</t>
  </si>
  <si>
    <t>IE00BM8R0J59</t>
  </si>
  <si>
    <t>QYLE</t>
  </si>
  <si>
    <t>Invesco EURO STOXX High Dividend Low Volatility UCITS ETF Dist</t>
  </si>
  <si>
    <t>IE00BZ4BMM98</t>
  </si>
  <si>
    <t>EHDV</t>
  </si>
  <si>
    <t>iShares Edge MSCI Europe Value Factor UCITS ETF EUR (Acc)</t>
  </si>
  <si>
    <t>IE00BQN1K901</t>
  </si>
  <si>
    <t>CEMS</t>
  </si>
  <si>
    <t>L&amp;G ROBO Global Robotics and Automation UCITS ETF USD Acc</t>
  </si>
  <si>
    <t>IE00BMW3QX54</t>
  </si>
  <si>
    <t>IROB</t>
  </si>
  <si>
    <t>iShares MSCI World UCITS ETF USD (Dist)</t>
  </si>
  <si>
    <t>IE00B0M62Q58</t>
  </si>
  <si>
    <t>IQQW</t>
  </si>
  <si>
    <t>iShares MSCI USA UCITS ETF USD (Acc)</t>
  </si>
  <si>
    <t>IE00B52SFT06</t>
  </si>
  <si>
    <t>SXR4</t>
  </si>
  <si>
    <t>iShares Digital Security UCITS ETF</t>
  </si>
  <si>
    <t>IE00BG0J4C88</t>
  </si>
  <si>
    <t>L0CK</t>
  </si>
  <si>
    <t>Amundi MSCI Robotics &amp; AI UCITS ETF Acc</t>
  </si>
  <si>
    <t>LU1861132840</t>
  </si>
  <si>
    <t>GOAI</t>
  </si>
  <si>
    <t>iShares MSCI USA ESG Enhanced CTB UCITS ETF USD (Dist)</t>
  </si>
  <si>
    <t>IE00BHZPJ890</t>
  </si>
  <si>
    <t>OM3L</t>
  </si>
  <si>
    <t>Invesco MSCI World Equal Weight UCITS ETF - Acc</t>
  </si>
  <si>
    <t>IE000OEF25S1</t>
  </si>
  <si>
    <t>MWEQ</t>
  </si>
  <si>
    <t>iShares MSCI Japan ESG Enhanced CTB UCITS ETF USD (Acc)</t>
  </si>
  <si>
    <t>IE00BHZPJ452</t>
  </si>
  <si>
    <t>EDMJ</t>
  </si>
  <si>
    <t>iShares Core MSCI EM IMI UCITS ETF USD (Dist)</t>
  </si>
  <si>
    <t>IE00BD45KH83</t>
  </si>
  <si>
    <t>IBC3</t>
  </si>
  <si>
    <t>iShares MSCI USA ESG Enhanced CTB UCITS ETF EUR Hedged (Acc)</t>
  </si>
  <si>
    <t>IE000U7L59A3</t>
  </si>
  <si>
    <t>CBUC</t>
  </si>
  <si>
    <t>State Street SPDR Bloomberg 1-3 Month T-Bill UCITS ETF (Acc)</t>
  </si>
  <si>
    <t>IE00BJXRT698</t>
  </si>
  <si>
    <t>ZPR1</t>
  </si>
  <si>
    <t>iShares STOXX Europe 600 Industrial Goods &amp; Services UCITS ETF (DE)</t>
  </si>
  <si>
    <t>DE000A0H08J9</t>
  </si>
  <si>
    <t>EXH4</t>
  </si>
  <si>
    <t>Xtrackers ShortDAX Daily Swap UCITS ETF 1C</t>
  </si>
  <si>
    <t>LU0292106241</t>
  </si>
  <si>
    <t>DXSN</t>
  </si>
  <si>
    <t>Vanguard FTSE North America UCITS ETF - (USD) Accumulating</t>
  </si>
  <si>
    <t>IE00BK5BQW10</t>
  </si>
  <si>
    <t>VNRA</t>
  </si>
  <si>
    <t>iShares MSCI EM Latin America UCITS ETF USD (Dist)</t>
  </si>
  <si>
    <t>IE00B27YCK28</t>
  </si>
  <si>
    <t>IUSC</t>
  </si>
  <si>
    <t>BNP Paribas Easy MSCI Europe Min TE UCITS ETF</t>
  </si>
  <si>
    <t>LU1291099718</t>
  </si>
  <si>
    <t>EEUX</t>
  </si>
  <si>
    <t>L&amp;G Gold Mining UCITS ETF USD Acc</t>
  </si>
  <si>
    <t>IE00B3CNHG25</t>
  </si>
  <si>
    <t>ETLX</t>
  </si>
  <si>
    <t>Amundi Core MSCI Japan UCITS ETF Dist</t>
  </si>
  <si>
    <t>LU2090063673</t>
  </si>
  <si>
    <t>NADA</t>
  </si>
  <si>
    <t>Xtrackers Future Mobility UCITS ETF 1C</t>
  </si>
  <si>
    <t>IE00BGV5VR99</t>
  </si>
  <si>
    <t>XMOV</t>
  </si>
  <si>
    <t>BNP Paribas Easy MSCI Emerging Filtered Min TE UCITS ETF EUR - C</t>
  </si>
  <si>
    <t>LU1291097779</t>
  </si>
  <si>
    <t>EMKX</t>
  </si>
  <si>
    <t>State Street SPDR S&amp;P  Euro Dividend Aristocrats UCITS ETF (Dist)</t>
  </si>
  <si>
    <t>IE00B5M1WJ87</t>
  </si>
  <si>
    <t>SPYW</t>
  </si>
  <si>
    <t>Amundi MSCI World SRI Climate Paris Aligned UCITS ETF Acc</t>
  </si>
  <si>
    <t>IE000Y77LGG9</t>
  </si>
  <si>
    <t>XAMB</t>
  </si>
  <si>
    <t>iShares EURO STOXX UCITS ETF (DE)</t>
  </si>
  <si>
    <t>DE000A0D8Q07</t>
  </si>
  <si>
    <t>EXSI</t>
  </si>
  <si>
    <t>Vanguard FTSE North America UCITS ETF</t>
  </si>
  <si>
    <t>IE00BKX55R35</t>
  </si>
  <si>
    <t>VNRT</t>
  </si>
  <si>
    <t>Xtrackers Russell 2000 UCITS ETF 1C</t>
  </si>
  <si>
    <t>IE00BJZ2DD79</t>
  </si>
  <si>
    <t>XRS2</t>
  </si>
  <si>
    <t>Vanguard EUR Corporate Bond UCITS ETF</t>
  </si>
  <si>
    <t>IE00BZ163G84</t>
  </si>
  <si>
    <t>VECP</t>
  </si>
  <si>
    <t>Amundi Bloomberg Equal-weight Commodity ex-Agriculture  UCITS ETF Acc</t>
  </si>
  <si>
    <t>LU1829218749</t>
  </si>
  <si>
    <t>LYTR</t>
  </si>
  <si>
    <t>Amundi DAX II UCITS ETF Acc</t>
  </si>
  <si>
    <t>LU0252633754</t>
  </si>
  <si>
    <t>LYY7</t>
  </si>
  <si>
    <t>iShares € Floating Rate Bond Advanced UCITS ETF</t>
  </si>
  <si>
    <t>IE00BF5GB717</t>
  </si>
  <si>
    <t>EFRN</t>
  </si>
  <si>
    <t>iShares MSCI Japan Screened UCITS ETF USD (Acc)</t>
  </si>
  <si>
    <t>IE00BFNM3L97</t>
  </si>
  <si>
    <t>SGAJ</t>
  </si>
  <si>
    <t>Amundi MSCI New Energy UCITS ETF Dist</t>
  </si>
  <si>
    <t>FR0010524777</t>
  </si>
  <si>
    <t>LYM9</t>
  </si>
  <si>
    <t>Amundi S&amp;P 500 Equal Weight ESG UCITS ETF Acc</t>
  </si>
  <si>
    <t>IE000LAP5Z18</t>
  </si>
  <si>
    <t>WELE</t>
  </si>
  <si>
    <t>Amundi Nasdaq-100 Swap UCITS ETF EUR Hedged Acc</t>
  </si>
  <si>
    <t>LU1681038599</t>
  </si>
  <si>
    <t>HNDX</t>
  </si>
  <si>
    <t>Amundi Core Nasdaq-100 Swap UCITS ETF Dist</t>
  </si>
  <si>
    <t>LU2197908721</t>
  </si>
  <si>
    <t>NADQ</t>
  </si>
  <si>
    <t>Invesco STOXX Europe 600 UCITS ETF Acc</t>
  </si>
  <si>
    <t>IE00B60SWW18</t>
  </si>
  <si>
    <t>SC0C</t>
  </si>
  <si>
    <t>L&amp;G Clean Energy UCITS ETF USD Acc</t>
  </si>
  <si>
    <t>IE00BK5BCH80</t>
  </si>
  <si>
    <t>RENW</t>
  </si>
  <si>
    <t>iShares eb.rexx Government Germany 0-1yr UCITS ETF (DE) EUR (Dist)</t>
  </si>
  <si>
    <t>DE000A0Q4RZ9</t>
  </si>
  <si>
    <t>EXVM</t>
  </si>
  <si>
    <t>Amundi MSCI All Country World UCITS ETF EUR Acc</t>
  </si>
  <si>
    <t>LU1829220216</t>
  </si>
  <si>
    <t>LYY0</t>
  </si>
  <si>
    <t>Xtrackers MSCI AC Asia ex Japan ESG Swap UCITS ETF 1C</t>
  </si>
  <si>
    <t>LU0322252171</t>
  </si>
  <si>
    <t>XAXJ</t>
  </si>
  <si>
    <t>iShares S&amp;P 500 Financials Sector UCITS ETF USD (Acc)</t>
  </si>
  <si>
    <t>IE00B4JNQZ49</t>
  </si>
  <si>
    <t>QDVH</t>
  </si>
  <si>
    <t>Amundi S&amp;P 500 Swap UCITS ETF EUR Acc</t>
  </si>
  <si>
    <t>LU1681048804</t>
  </si>
  <si>
    <t>AUM5</t>
  </si>
  <si>
    <t>iShares MSCI Europe SRI UCITS ETF EUR (Acc)</t>
  </si>
  <si>
    <t>IE00B52VJ196</t>
  </si>
  <si>
    <t>IUSK</t>
  </si>
  <si>
    <t>Amundi Core MSCI Europe UCITS ETF Dist</t>
  </si>
  <si>
    <t>LU1737652310</t>
  </si>
  <si>
    <t>10AI</t>
  </si>
  <si>
    <t>L&amp;G Global Quality Dividends UCITS ETF USD Distributing</t>
  </si>
  <si>
    <t>IE0005AJA0P1</t>
  </si>
  <si>
    <t>LDGL</t>
  </si>
  <si>
    <t>Xtrackers MSCI World Utilities UCITS ETF 1C</t>
  </si>
  <si>
    <t>IE00BM67HQ30</t>
  </si>
  <si>
    <t>XDWU</t>
  </si>
  <si>
    <t>iShares STOXX Europe 600 Technology UCITS ETF (DE) EUR (Dist) EUR (Dist)</t>
  </si>
  <si>
    <t>DE000A0H08Q4</t>
  </si>
  <si>
    <t>EXV3</t>
  </si>
  <si>
    <t>iShares Core FTSE 100 UCITS ETF GBP (Acc)</t>
  </si>
  <si>
    <t>IE00B53HP851</t>
  </si>
  <si>
    <t>SXRW</t>
  </si>
  <si>
    <t>Amundi Prime All Country World UCITS ETF Dist</t>
  </si>
  <si>
    <t>IE0009HF1MK9</t>
  </si>
  <si>
    <t>WEBG</t>
  </si>
  <si>
    <t>Invesco S&amp;P 500 UCITS ETF EUR Hedged Acc</t>
  </si>
  <si>
    <t>IE00BRKWGL70</t>
  </si>
  <si>
    <t>E500</t>
  </si>
  <si>
    <t>Amundi Core S&amp;P 500 Swap UCITS ETF EUR Dist</t>
  </si>
  <si>
    <t>LU0496786574</t>
  </si>
  <si>
    <t>LYPS</t>
  </si>
  <si>
    <t>iShares Copper Miners UCITS ETF USD (Acc)</t>
  </si>
  <si>
    <t>IE00063FT9K6</t>
  </si>
  <si>
    <t>CEBS</t>
  </si>
  <si>
    <t>iShares Dow Jones Asia Pacific Select Dividend 50 UCITS ETF (DE)</t>
  </si>
  <si>
    <t>DE000A0H0744</t>
  </si>
  <si>
    <t>EXXW</t>
  </si>
  <si>
    <t>Amundi EURO STOXX 50 Daily (-2x) Inverse UCITS ETF Acc</t>
  </si>
  <si>
    <t>FR0010424143</t>
  </si>
  <si>
    <t>LSK8</t>
  </si>
  <si>
    <t>Amundi MSCI World Swap II UCITS ETF Dist</t>
  </si>
  <si>
    <t>FR0010315770</t>
  </si>
  <si>
    <t>LYYA</t>
  </si>
  <si>
    <t>Amundi MSCI EM Latin America UCITS ETF - EUR (C)</t>
  </si>
  <si>
    <t>LU1681045024</t>
  </si>
  <si>
    <t>AMEL</t>
  </si>
  <si>
    <t>Avantis Global Equity UCITS ETF</t>
  </si>
  <si>
    <t>IE000RJECXS5</t>
  </si>
  <si>
    <t>AVWC</t>
  </si>
  <si>
    <t>iShares Essential Metals Producers UCITS ETF USD (Acc)</t>
  </si>
  <si>
    <t>IE000ROSD5J6</t>
  </si>
  <si>
    <t>CEBT</t>
  </si>
  <si>
    <t>Xtrackers MSCI Europe Value UCITS ETF 1C</t>
  </si>
  <si>
    <t>LU0486851024</t>
  </si>
  <si>
    <t>D5BL</t>
  </si>
  <si>
    <t>Vanguard LifeStrategy 60% Equity UCITS ETF (EUR) - Acc</t>
  </si>
  <si>
    <t>IE00BMVB5P51</t>
  </si>
  <si>
    <t>V60A</t>
  </si>
  <si>
    <t>Amundi Core EURO STOXX 50 UCITS ETF EUR Dist</t>
  </si>
  <si>
    <t>LU1681047319</t>
  </si>
  <si>
    <t>V50D</t>
  </si>
  <si>
    <t>Alternative</t>
  </si>
  <si>
    <t>Amundi MSCI World Swap UCITS ETF EUR Acc</t>
  </si>
  <si>
    <t>LU1681043599</t>
  </si>
  <si>
    <t>AMEW</t>
  </si>
  <si>
    <t>Xtrackers S&amp;P 500 2x Inverse Daily Swap UCITS ETF 1C</t>
  </si>
  <si>
    <t>LU0411078636</t>
  </si>
  <si>
    <t>DBPK</t>
  </si>
  <si>
    <t>Xtrackers Electrification Technologies &amp; Smart Grid UCITS ETF 1C</t>
  </si>
  <si>
    <t>IE000O7Q2E56</t>
  </si>
  <si>
    <t>WIRE</t>
  </si>
  <si>
    <t>iShares Core S&amp;P 500 UCITS ETF EUR Hedged (Acc)</t>
  </si>
  <si>
    <t>IE000Y7V5EW2</t>
  </si>
  <si>
    <t>CEMV</t>
  </si>
  <si>
    <t>UBS Nasdaq-100 UCITS ETF USD acc</t>
  </si>
  <si>
    <t>IE000SB4G4I4</t>
  </si>
  <si>
    <t>BCFP</t>
  </si>
  <si>
    <t>Global X Defence Tech UCITS ETF USD Acc</t>
  </si>
  <si>
    <t>IE000JCW3DZ3</t>
  </si>
  <si>
    <t>4MMR</t>
  </si>
  <si>
    <t>VanEck World Equal Weight Screened UCITS ETF</t>
  </si>
  <si>
    <t>NL0010408704</t>
  </si>
  <si>
    <t>TSWE</t>
  </si>
  <si>
    <t>iShares MSCI EM IMI Screened UCITS ETF USD (Dist)</t>
  </si>
  <si>
    <t>IE00BFNM3N12</t>
  </si>
  <si>
    <t>OM3Y</t>
  </si>
  <si>
    <t>State Street 	SPDR FTSE Global Convertible Bond EUR Hdg UCITS ETF (Acc)</t>
  </si>
  <si>
    <t>IE00BDT6FP91</t>
  </si>
  <si>
    <t>SPF1</t>
  </si>
  <si>
    <t>iShares Blockchain Technology UCITS ETF (Acc)</t>
  </si>
  <si>
    <t>IE000RDRMSD1</t>
  </si>
  <si>
    <t>CBUT</t>
  </si>
  <si>
    <t>iShares MSCI World ESG Screened UCITS ETF USD (Dist)</t>
  </si>
  <si>
    <t>IE00BFNM3K80</t>
  </si>
  <si>
    <t>S6DW</t>
  </si>
  <si>
    <t>iShares Global Infrastructure UCITS ETF USD (Dist)</t>
  </si>
  <si>
    <t>IE00B1FZS467</t>
  </si>
  <si>
    <t>IQQI</t>
  </si>
  <si>
    <t>iShares MSCI World Quality Dividend Advanced UCITS ETF</t>
  </si>
  <si>
    <t>IE00BYYHSQ67</t>
  </si>
  <si>
    <t>QDVW</t>
  </si>
  <si>
    <t>Amundi Prime Emerging Markets UCITS ETF DR (C)</t>
  </si>
  <si>
    <t>LU2300295123</t>
  </si>
  <si>
    <t>PRAM</t>
  </si>
  <si>
    <t>State Street SPDR MSCI World Small Cap UCITS ETF</t>
  </si>
  <si>
    <t>IE00BCBJG560</t>
  </si>
  <si>
    <t>ZPRS</t>
  </si>
  <si>
    <t>Amundi MSCI Eastern Europe Ex Russia UCITS ETF Acc</t>
  </si>
  <si>
    <t>LU1900066462</t>
  </si>
  <si>
    <t>LEER</t>
  </si>
  <si>
    <t>Amundi S&amp;P 500 Screened UCITS ETF - Acc</t>
  </si>
  <si>
    <t>IE000KXCEXR3</t>
  </si>
  <si>
    <t>F500</t>
  </si>
  <si>
    <t>Invesco Nasdaq-100 Swap UCITS ETF Acc</t>
  </si>
  <si>
    <t>IE00BNRQM384</t>
  </si>
  <si>
    <t>EQQX</t>
  </si>
  <si>
    <t>Amundi MSCI USA Daily (2x) Leveraged UCITS ETF Acc</t>
  </si>
  <si>
    <t>FR0010755611</t>
  </si>
  <si>
    <t>18MF</t>
  </si>
  <si>
    <t>iShares Dow Jones Industrial Average UCITS ETF USD (Acc)</t>
  </si>
  <si>
    <t>IE00B53L4350</t>
  </si>
  <si>
    <t>SXRU</t>
  </si>
  <si>
    <t xml:space="preserve">iShares Global Aerospace &amp; Defence UCITS ETF USD (Acc) </t>
  </si>
  <si>
    <t>IE000U9ODG19</t>
  </si>
  <si>
    <t>5J50</t>
  </si>
  <si>
    <t>iShares Global Water UCITS ETF USD (Dist)</t>
  </si>
  <si>
    <t>IE00B1TXK627</t>
  </si>
  <si>
    <t>IQQQ</t>
  </si>
  <si>
    <t>State Street SPDR FTSE Global Convertible Bond UCITS ETF (Dist)</t>
  </si>
  <si>
    <t>IE00BNH72088</t>
  </si>
  <si>
    <t>ZPRC</t>
  </si>
  <si>
    <t>Xtrackers MSCI Japan UCITS ETF 4C EUR Hedged</t>
  </si>
  <si>
    <t>LU0659580079</t>
  </si>
  <si>
    <t>XMK9</t>
  </si>
  <si>
    <t>iShares MSCI World Paris-Aligned Climate UCITS ETF USD (Acc)</t>
  </si>
  <si>
    <t>IE00BMXC7W70</t>
  </si>
  <si>
    <t>WPAB</t>
  </si>
  <si>
    <t>State Street SPDR Bloomberg Euro High Yield Bond UCITS ETF (Dist)</t>
  </si>
  <si>
    <t>IE00B6YX5M31</t>
  </si>
  <si>
    <t>SYBJ</t>
  </si>
  <si>
    <t>iShares STOXX Europe 600 Food &amp; Beverage UCITS ETF (DE)</t>
  </si>
  <si>
    <t>DE000A0H08H3</t>
  </si>
  <si>
    <t>EXH3</t>
  </si>
  <si>
    <t>iShares Europe Defence UCITS ETF EUR (Acc)</t>
  </si>
  <si>
    <t>IE000IAXNM41</t>
  </si>
  <si>
    <t>DFNC</t>
  </si>
  <si>
    <t>iShares MSCI World Consumer Discretionary Sector Advanced UCITS ETF</t>
  </si>
  <si>
    <t>IE00BJ5JP212</t>
  </si>
  <si>
    <t>36BB</t>
  </si>
  <si>
    <t>Amundi Prime Euro Government Bond 0-1Y UCITS ETF Acc</t>
  </si>
  <si>
    <t>LU2233156582</t>
  </si>
  <si>
    <t>PRAB</t>
  </si>
  <si>
    <t>Invesco KBW Nasdaq Fintech UCITS ETF Acc</t>
  </si>
  <si>
    <t>IE00BYMS5W68</t>
  </si>
  <si>
    <t>KFTK</t>
  </si>
  <si>
    <t>Amundi MSCI World Information Technology UCITS ETF EUR Acc</t>
  </si>
  <si>
    <t>LU0533033667</t>
  </si>
  <si>
    <t>LYPG</t>
  </si>
  <si>
    <t>Amundi Core MSCI World UCITS ETF Dist</t>
  </si>
  <si>
    <t>IE000CNSFAR2</t>
  </si>
  <si>
    <t>MWOE</t>
  </si>
  <si>
    <t>Amundi MSCI India Swap UCITS ETF EUR Acc</t>
  </si>
  <si>
    <t>FR0010361683</t>
  </si>
  <si>
    <t>LYMD</t>
  </si>
  <si>
    <t>iShares S&amp;P U.S. Banks UCITS ETF USD (Acc)</t>
  </si>
  <si>
    <t>IE00BD3V0B10</t>
  </si>
  <si>
    <t>IUS2</t>
  </si>
  <si>
    <t>Vanguard FTSE 100 UCITS ETF</t>
  </si>
  <si>
    <t>IE00B810Q511</t>
  </si>
  <si>
    <t>VUKE</t>
  </si>
  <si>
    <t>Xtrackers Spain UCITS ETF 1C</t>
  </si>
  <si>
    <t>LU0592216393</t>
  </si>
  <si>
    <t>XESP</t>
  </si>
  <si>
    <t>BNP Paribas Easy STOXX Europe 600 UCITS ETF EUR - C</t>
  </si>
  <si>
    <t>FR0011550193</t>
  </si>
  <si>
    <t>ETSZ</t>
  </si>
  <si>
    <t>State Street SPDR S&amp;P 500  Leaders UCITS ETF (Acc)</t>
  </si>
  <si>
    <t>IE00BH4GPZ28</t>
  </si>
  <si>
    <t>SPPY</t>
  </si>
  <si>
    <t>iShares J.P. Morgan USD EM Bond EUR Hedged UCITS ETF (Dist)</t>
  </si>
  <si>
    <t>IE00B9M6RS56</t>
  </si>
  <si>
    <t>IS3C</t>
  </si>
  <si>
    <t>Amundi ETF DAX UCITS ETF DR</t>
  </si>
  <si>
    <t>FR0010655712</t>
  </si>
  <si>
    <t>CG1G</t>
  </si>
  <si>
    <t>Amundi MSCI EM Asia SRI Climate Paris Aligned UCITS ETF DR (D)</t>
  </si>
  <si>
    <t>LU2300294589</t>
  </si>
  <si>
    <t>SADA</t>
  </si>
  <si>
    <t>JPM Europe Research Enhanced Index Equity Active UCITS ETF - EUR (acc)</t>
  </si>
  <si>
    <t>IE00BF4G7183</t>
  </si>
  <si>
    <t>JREE</t>
  </si>
  <si>
    <t>Amundi Gold Miners UCITS ETF Dist</t>
  </si>
  <si>
    <t>LU2611731824</t>
  </si>
  <si>
    <t>CD91</t>
  </si>
  <si>
    <t>iShares STOXX Europe 600 Travel &amp; Leisure UCITS ETF (DE)</t>
  </si>
  <si>
    <t>DE000A0H08S0</t>
  </si>
  <si>
    <t>EXV9</t>
  </si>
  <si>
    <t>State Street SPDR MSCI Europe Small Cap Value Weighted UCITS ETF</t>
  </si>
  <si>
    <t>IE00BSPLC298</t>
  </si>
  <si>
    <t>ZPRX</t>
  </si>
  <si>
    <t>iShares J.P. Morgan EM Local Govt Bond UCITS ETF USD (Dist)</t>
  </si>
  <si>
    <t>IE00B5M4WH52</t>
  </si>
  <si>
    <t>IUSP</t>
  </si>
  <si>
    <t>Vanguard LifeStrategy 80% Equity UCITS ETF (EUR) - Acc</t>
  </si>
  <si>
    <t>IE00BMVB5R75</t>
  </si>
  <si>
    <t>V80A</t>
  </si>
  <si>
    <t>Vanguard EUR Eurozone Government Bond UCITS ETF - (EUR) Accumulating</t>
  </si>
  <si>
    <t>IE00BH04GL39</t>
  </si>
  <si>
    <t>VGEA</t>
  </si>
  <si>
    <t>iShares STOXX Europe 600 Insurance UCITS ETF (DE)</t>
  </si>
  <si>
    <t>DE000A0H08K7</t>
  </si>
  <si>
    <t>EXH5</t>
  </si>
  <si>
    <t>Amundi MSCI Emerging Markets SRI Climate Paris Aligned UCITS ETF DR (D)</t>
  </si>
  <si>
    <t>LU2059756754</t>
  </si>
  <si>
    <t>ACUG</t>
  </si>
  <si>
    <t>iShares S&amp;P 500 Equal Weight UCITS ETF USD (Acc)</t>
  </si>
  <si>
    <t>IE000MLMNYS0</t>
  </si>
  <si>
    <t>O4J0</t>
  </si>
  <si>
    <t>Xtrackers II iBoxx Eurozone Government Bond Yield Plus UCITS ETF 1C</t>
  </si>
  <si>
    <t>LU0524480265</t>
  </si>
  <si>
    <t>XY4P</t>
  </si>
  <si>
    <t>Amundi MSCI EMU ESG Selection - UCITS ETF DR - EUR (C)</t>
  </si>
  <si>
    <t>LU1602144575</t>
  </si>
  <si>
    <t>AMED</t>
  </si>
  <si>
    <t>Xtrackers EURO STOXX Quality Dividend UCITS ETF 1D</t>
  </si>
  <si>
    <t>LU0292095535</t>
  </si>
  <si>
    <t>DXSA</t>
  </si>
  <si>
    <t>Deka MSCI Emerging Markets ESG Focus Select UCITS ETF</t>
  </si>
  <si>
    <t>DE000ETFL342</t>
  </si>
  <si>
    <t>EL40</t>
  </si>
  <si>
    <t>Xtrackers MSCI USA UCITS ETF 2C EUR Hedged</t>
  </si>
  <si>
    <t>IE00BG04M077</t>
  </si>
  <si>
    <t>XD9E</t>
  </si>
  <si>
    <t>Deka DAX (ausschuettend) UCITS ETF</t>
  </si>
  <si>
    <t>DE000ETFL060</t>
  </si>
  <si>
    <t>EL4F</t>
  </si>
  <si>
    <t>VanEck Video Gaming and eSports UCITS ETF</t>
  </si>
  <si>
    <t>IE00BYWQWR46</t>
  </si>
  <si>
    <t>ESP0</t>
  </si>
  <si>
    <t>iShares China Large Cap UCITS ETF USD (Dist)</t>
  </si>
  <si>
    <t>IE00B02KXK85</t>
  </si>
  <si>
    <t>IQQC</t>
  </si>
  <si>
    <t>Amundi MSCI Nordic UCITS ETF - EUR (C)</t>
  </si>
  <si>
    <t>LU1681044647</t>
  </si>
  <si>
    <t>CN1G</t>
  </si>
  <si>
    <t>iShares Automation &amp; Robotics UCITS ETF USD (Dist)</t>
  </si>
  <si>
    <t>IE00BYWZ0333</t>
  </si>
  <si>
    <t>2B7F</t>
  </si>
  <si>
    <t>Invesco S&amp;P 500 Scored &amp; Screened UCITS ETF (Acc)</t>
  </si>
  <si>
    <t>IE00BKS7L097</t>
  </si>
  <si>
    <t>5ESG</t>
  </si>
  <si>
    <t>UBS MSCI USA Value UCITS ETF USD dis</t>
  </si>
  <si>
    <t>IE00B78JSG98</t>
  </si>
  <si>
    <t>UBU5</t>
  </si>
  <si>
    <t>UBS Core MSCI Japan UCITS ETF JPY dis</t>
  </si>
  <si>
    <t>LU0136240974</t>
  </si>
  <si>
    <t>UIM5</t>
  </si>
  <si>
    <t>Franklin European Quality Dividend UCITS ETF</t>
  </si>
  <si>
    <t>IE00BF2B0L69</t>
  </si>
  <si>
    <t>FLXD</t>
  </si>
  <si>
    <t>Xtrackers II USD Overnight Rate Swap UCITS ETF 1C</t>
  </si>
  <si>
    <t>LU0321465469</t>
  </si>
  <si>
    <t>XFFE</t>
  </si>
  <si>
    <t>WisdomTree Cybersecurity UCITS ETF – USD Acc</t>
  </si>
  <si>
    <t>IE00BLPK3577</t>
  </si>
  <si>
    <t>W1TB</t>
  </si>
  <si>
    <t>WisdomTree Strategic Metals and Rare Earths Miners UCITS ETF – USD Acc</t>
  </si>
  <si>
    <t>IE000KHX9DX6</t>
  </si>
  <si>
    <t>RARE</t>
  </si>
  <si>
    <t>iShares Global Clean Energy Transition UCITS ETF USD (Acc)</t>
  </si>
  <si>
    <t>IE000U58J0M1</t>
  </si>
  <si>
    <t>Q8Y0</t>
  </si>
  <si>
    <t>UBS S&amp;P 500 Scored &amp; Screened UCITS ETF USD acc</t>
  </si>
  <si>
    <t>IE00BHXMHL11</t>
  </si>
  <si>
    <t>4UBQ</t>
  </si>
  <si>
    <t>Invesco ChiNext 50 UCITS ETF Acc</t>
  </si>
  <si>
    <t>IE000AWRDWI7</t>
  </si>
  <si>
    <t>CNFY</t>
  </si>
  <si>
    <t>Vanguard FTSE 250 UCITS ETF</t>
  </si>
  <si>
    <t>IE00BKX55Q28</t>
  </si>
  <si>
    <t>VMID</t>
  </si>
  <si>
    <t>Xtrackers MSCI Emerging Markets UCITS ETF 1D</t>
  </si>
  <si>
    <t>IE000GWA2J58</t>
  </si>
  <si>
    <t>XEMD</t>
  </si>
  <si>
    <t>Xtrackers II EUR High Yield Corporate Bond UCITS ETF 1C</t>
  </si>
  <si>
    <t>LU1109943388</t>
  </si>
  <si>
    <t>XHYA</t>
  </si>
  <si>
    <t>Xtrackers MSCI World Minimum Volatility UCITS ETF 1C</t>
  </si>
  <si>
    <t>IE00BL25JN58</t>
  </si>
  <si>
    <t>XDEB</t>
  </si>
  <si>
    <t>Xtrackers MSCI USA Screened UCITS ETF 1C</t>
  </si>
  <si>
    <t>IE00BJZ2DC62</t>
  </si>
  <si>
    <t>XRSM</t>
  </si>
  <si>
    <t>Deka Euro Prime ESG UCITS ETF</t>
  </si>
  <si>
    <t>DE000ETFL474</t>
  </si>
  <si>
    <t>ELFB</t>
  </si>
  <si>
    <t>Franklin FTSE China UCITS ETF</t>
  </si>
  <si>
    <t>IE00BHZRR147</t>
  </si>
  <si>
    <t>FLXC</t>
  </si>
  <si>
    <t>Amundi MSCI World (2x) Leveraged UCITS ETF Acc</t>
  </si>
  <si>
    <t>FR0014010HV4</t>
  </si>
  <si>
    <t>LVWC</t>
  </si>
  <si>
    <t>iShares MSCI EMU Small Cap UCITS ETF EUR (Acc)</t>
  </si>
  <si>
    <t>IE00B3VWMM18</t>
  </si>
  <si>
    <t>SXRJ</t>
  </si>
  <si>
    <t>iShares Nikkei 225 UCITS ETF JPY (Acc)</t>
  </si>
  <si>
    <t>IE00B52MJD48</t>
  </si>
  <si>
    <t>SXRZ</t>
  </si>
  <si>
    <t>iShares Europe Equity Enhanced Active UCITS ETF EUR (Acc)</t>
  </si>
  <si>
    <t>IE00000EF730</t>
  </si>
  <si>
    <t>EUEE</t>
  </si>
  <si>
    <t>L&amp;G Battery Value-Chain UCITS ETF USD Acc</t>
  </si>
  <si>
    <t>IE00BF0M2Z96</t>
  </si>
  <si>
    <t>BATE</t>
  </si>
  <si>
    <t>Xtrackers S&amp;P 500 UCITS ETF</t>
  </si>
  <si>
    <t>IE000Z9SJA06</t>
  </si>
  <si>
    <t>XDPU</t>
  </si>
  <si>
    <t>iShares STOXX Europe 600 Health Care UCITS ETF (DE)</t>
  </si>
  <si>
    <t>DE000A0Q4R36</t>
  </si>
  <si>
    <t>EXV4</t>
  </si>
  <si>
    <t>iShares Global Aggregate Bond ESG ​SRI UCITS ETF EUR Hedged (Acc)</t>
  </si>
  <si>
    <t>IE000APK27S2</t>
  </si>
  <si>
    <t>AEGE</t>
  </si>
  <si>
    <t>L&amp;G DAX Daily 2x Long UCITS ETF EUR Acc</t>
  </si>
  <si>
    <t>IE00B4QNHH68</t>
  </si>
  <si>
    <t>DEL2</t>
  </si>
  <si>
    <t>Xtrackers DAX ESG Screened UCITS ETF</t>
  </si>
  <si>
    <t>LU0838782315</t>
  </si>
  <si>
    <t>XDDX</t>
  </si>
  <si>
    <t>iShares EUR Govt Bond Climate UCITS ETF EUR (Acc)</t>
  </si>
  <si>
    <t>IE00BLDGH553</t>
  </si>
  <si>
    <t>SECA</t>
  </si>
  <si>
    <t>Xtrackers STOXX Europe 600 UCITS ETF</t>
  </si>
  <si>
    <t>LU2581375156</t>
  </si>
  <si>
    <t>XSX7</t>
  </si>
  <si>
    <t>Amundi Core MSCI USA UCITS ETF Acc</t>
  </si>
  <si>
    <t>IE000FSN19U2</t>
  </si>
  <si>
    <t>WEBH</t>
  </si>
  <si>
    <t>iShares MSCI EMU ESG Enhanced CTB UCITS ETF EUR (Dist)</t>
  </si>
  <si>
    <t>IE00BHZPHZ28</t>
  </si>
  <si>
    <t>EMNE</t>
  </si>
  <si>
    <t>AHYR</t>
  </si>
  <si>
    <t>Amundi Core S&amp;P 500 Swap UCITS ETF Acc</t>
  </si>
  <si>
    <t>LU1135865084</t>
  </si>
  <si>
    <t>LYP5</t>
  </si>
  <si>
    <t>UBS S&amp;P 500 Scored &amp; Screened UCITS ETF USD dis</t>
  </si>
  <si>
    <t>IE00BHXMHK04</t>
  </si>
  <si>
    <t>S5SD</t>
  </si>
  <si>
    <t>iShares STOXX Europe 600 UCITS ETF (DE) EUR (Acc)</t>
  </si>
  <si>
    <t>DE000A2QP4B6</t>
  </si>
  <si>
    <t>EXIE</t>
  </si>
  <si>
    <t>Invesco Solar Energy UCITS ETF</t>
  </si>
  <si>
    <t>IE00BM8QRZ79</t>
  </si>
  <si>
    <t>S0LR</t>
  </si>
  <si>
    <t>iShares Healthcare Innovation UCITS ETF USD (Acc)</t>
  </si>
  <si>
    <t>IE00BYZK4776</t>
  </si>
  <si>
    <t>2B78</t>
  </si>
  <si>
    <t>Xtrackers II Germany Government Bond UCITS ETF 1C</t>
  </si>
  <si>
    <t>LU0643975161</t>
  </si>
  <si>
    <t>X03G</t>
  </si>
  <si>
    <t>Xtrackers MSCI Europe ESG UCITS ETF</t>
  </si>
  <si>
    <t>IE00BFMNHK08</t>
  </si>
  <si>
    <t>XZEU</t>
  </si>
  <si>
    <t>iShares Edge MSCI Europe Momentum Factor UCITS ETF EUR (Acc)</t>
  </si>
  <si>
    <t>IE00BQN1K786</t>
  </si>
  <si>
    <t>CEMR</t>
  </si>
  <si>
    <t>UBS MSCI World Socially Responsible UClTS ETF USD acc</t>
  </si>
  <si>
    <t>LU0950674332</t>
  </si>
  <si>
    <t>SEAC</t>
  </si>
  <si>
    <t>Xtrackers S&amp;P 500 Equal Weight UCITS ETF</t>
  </si>
  <si>
    <t>IE000CXLGK86</t>
  </si>
  <si>
    <t>XDED</t>
  </si>
  <si>
    <t>Invesco Defence Innovation UCITS ETF</t>
  </si>
  <si>
    <t>IE000BRM9046</t>
  </si>
  <si>
    <t>IVDF</t>
  </si>
  <si>
    <t>iShares MSCI Europe Quality Dividend Advanced UCITS ETF</t>
  </si>
  <si>
    <t>IE00BYYHSM20</t>
  </si>
  <si>
    <t>QDVX</t>
  </si>
  <si>
    <t>iShares MSCI Japan UCITS ETF USD (Dist)</t>
  </si>
  <si>
    <t>IE00B02KXH56</t>
  </si>
  <si>
    <t>IQQJ</t>
  </si>
  <si>
    <t>iShares € Corp Bond ex-Financials 1-5Yr ESG​ SRI UCITS ETF</t>
  </si>
  <si>
    <t>IE00B4L5ZY03</t>
  </si>
  <si>
    <t>EUNS</t>
  </si>
  <si>
    <t>HSBC MSCI World UCITS ETF - USD (Acc)</t>
  </si>
  <si>
    <t>IE000UQND7H4</t>
  </si>
  <si>
    <t>H4ZY</t>
  </si>
  <si>
    <t>iShares MSCI USA Small Cap ESG Enhanced CTB UCITS ETF</t>
  </si>
  <si>
    <t>IE00B3VWM098</t>
  </si>
  <si>
    <t>SXRG</t>
  </si>
  <si>
    <t>Amundi Prime Japan UCITS ETF DR (C)</t>
  </si>
  <si>
    <t>LU2089238385</t>
  </si>
  <si>
    <t>PRAJ</t>
  </si>
  <si>
    <t>iShares EUR Covered Bond UCITS ETF EUR (Dist)</t>
  </si>
  <si>
    <t>IE00B3B8Q275</t>
  </si>
  <si>
    <t>IUS6</t>
  </si>
  <si>
    <t>Xtrackers II Global Government Bond UCITS ETF 1C EUR Hedged</t>
  </si>
  <si>
    <t>LU0378818131</t>
  </si>
  <si>
    <t>DBZB</t>
  </si>
  <si>
    <t>iShares Dow Jones Global Leaders Screened UCITS ETF USD (Acc)</t>
  </si>
  <si>
    <t>IE00B57X3V84</t>
  </si>
  <si>
    <t>IUSL</t>
  </si>
  <si>
    <t>iShares € Govt Bond 0-1yr UCITS ETF EUR (Acc)</t>
  </si>
  <si>
    <t>IE000WV38GP5</t>
  </si>
  <si>
    <t>CEMK</t>
  </si>
  <si>
    <t>iShares STOXX Europe Mid 200 UCITS ETF (DE)</t>
  </si>
  <si>
    <t>DE0005933998</t>
  </si>
  <si>
    <t>EXSD</t>
  </si>
  <si>
    <t>iShares MSCI North America UCITS ETF USD (Dist)</t>
  </si>
  <si>
    <t>IE00B14X4M10</t>
  </si>
  <si>
    <t>IQQN</t>
  </si>
  <si>
    <t>BNP Paribas Easy MSCI Japan Min TE UCITS ETF - C</t>
  </si>
  <si>
    <t>LU1291102447</t>
  </si>
  <si>
    <t>EJAP</t>
  </si>
  <si>
    <t>iShares STOXX Europe Small 200 UCITS ETF (DE)</t>
  </si>
  <si>
    <t>DE000A0D8QZ7</t>
  </si>
  <si>
    <t>EXSE</t>
  </si>
  <si>
    <t>State Street SPDR Bloomberg Global Aggregate Bond EUR Hdg UCITS ETF (Dist)</t>
  </si>
  <si>
    <t>IE00BF1QPL78</t>
  </si>
  <si>
    <t>SPFE</t>
  </si>
  <si>
    <t>Xtrackers II Eurozone Government Bond UCITS ETF 1D</t>
  </si>
  <si>
    <t>LU0643975591</t>
  </si>
  <si>
    <t>X03F</t>
  </si>
  <si>
    <t>Amundi Core FTSE 100 Swap UCITS ETF Dist</t>
  </si>
  <si>
    <t>LU1650492256</t>
  </si>
  <si>
    <t>D100</t>
  </si>
  <si>
    <t>State Street SPDR S&amp;P U.S. CONSUMER STAPLES SELECT SECTOR UCITS ETF (Acc)</t>
  </si>
  <si>
    <t>IE00BWBXM385</t>
  </si>
  <si>
    <t>ZPDS</t>
  </si>
  <si>
    <t>Invesco Bloomberg Commodity ex-Agriculture UCITS ETF Acc</t>
  </si>
  <si>
    <t>IE00BYXYX521</t>
  </si>
  <si>
    <t>XAAG</t>
  </si>
  <si>
    <t>UBS Core BBG EUR Gov 1-10 UCITS ETF EUR dis</t>
  </si>
  <si>
    <t>LU0969639128</t>
  </si>
  <si>
    <t>UEF4</t>
  </si>
  <si>
    <t>iShares S&amp;P 500 Consumer Staples Sector UCITS ETF</t>
  </si>
  <si>
    <t>IE00B40B8R38</t>
  </si>
  <si>
    <t>2B7D</t>
  </si>
  <si>
    <t>State Street SPDR MSCI All Country World EUR Hdg UCITS ETF (Acc)</t>
  </si>
  <si>
    <t>IE00BF1B7389</t>
  </si>
  <si>
    <t>SPP1</t>
  </si>
  <si>
    <t>iShares STOXX Europe 600 Automobiles &amp; Parts UCITS ETF (DE) EUR (Dist)</t>
  </si>
  <si>
    <t>DE000A0Q4R28</t>
  </si>
  <si>
    <t>EXV5</t>
  </si>
  <si>
    <t>iShares MSCI Europe Health Care Sector UCITS ETF EUR (Acc)</t>
  </si>
  <si>
    <t>IE00BMW42181</t>
  </si>
  <si>
    <t>ESIH</t>
  </si>
  <si>
    <t>Xtrackers II Eurozone Government Bond 1-3 UCITS ETF 1C</t>
  </si>
  <si>
    <t>LU0290356871</t>
  </si>
  <si>
    <t>DBXP</t>
  </si>
  <si>
    <t>iShares EUR Corp Bond 1-5yr UCITS ETF EUR (Acc)</t>
  </si>
  <si>
    <t>IE000F6G1DE0</t>
  </si>
  <si>
    <t>IE1A</t>
  </si>
  <si>
    <t>iShares MSCI Europe Screened UCITS ETF EUR (Dist)</t>
  </si>
  <si>
    <t>IE00BFNM3F38</t>
  </si>
  <si>
    <t>SLMD</t>
  </si>
  <si>
    <t>iShares EUR Corp Bond Large Cap UCITS ETF EUR (Dist)</t>
  </si>
  <si>
    <t>IE0032523478</t>
  </si>
  <si>
    <t>IBCS</t>
  </si>
  <si>
    <t>FR0011550680</t>
  </si>
  <si>
    <t>ESEA</t>
  </si>
  <si>
    <t>iShares Global High Yield Corp Bond UCITS ETF EUR Hedged (Dist)</t>
  </si>
  <si>
    <t>IE00BJSFR200</t>
  </si>
  <si>
    <t>HYLE</t>
  </si>
  <si>
    <t>Global X Hydrogen UCITS ETF</t>
  </si>
  <si>
    <t>IE0002RPS3K2</t>
  </si>
  <si>
    <t>HYCN</t>
  </si>
  <si>
    <t>Xtrackers LPX Private Equity Swap UCITS ETF 1C</t>
  </si>
  <si>
    <t>LU0322250712</t>
  </si>
  <si>
    <t>DX2D</t>
  </si>
  <si>
    <t>iShares Listed Private Equity UCITS ETF USD (Dist)</t>
  </si>
  <si>
    <t>IE00B1TXHL60</t>
  </si>
  <si>
    <t>IQQL</t>
  </si>
  <si>
    <t>Amundi S&amp;P 500 Climate Paris Aligned UCITS ETF Acc</t>
  </si>
  <si>
    <t>IE000O5FBC47</t>
  </si>
  <si>
    <t>ZPA5</t>
  </si>
  <si>
    <t>Invesco CoinShares Global Blockchain UCITS ETF Acc</t>
  </si>
  <si>
    <t>IE00BGBN6P67</t>
  </si>
  <si>
    <t>BNXG</t>
  </si>
  <si>
    <t>iShares J.P. Morgan USD EM Bond UCITS ETF EUR Hedged (Acc)</t>
  </si>
  <si>
    <t>IE00BJ5JPH63</t>
  </si>
  <si>
    <t>3SUD</t>
  </si>
  <si>
    <t>Amundi Russell 1000 Growth UCITS ETF Acc</t>
  </si>
  <si>
    <t>IE0005E8B9S4</t>
  </si>
  <si>
    <t>MWOT</t>
  </si>
  <si>
    <t>BNP Paribas Easy S&amp;P 500 II - UCITS ETF Dis</t>
  </si>
  <si>
    <t>LU2993390686</t>
  </si>
  <si>
    <t>EDEC</t>
  </si>
  <si>
    <t>Xtrackers MSCI EM Asia Screened Swap UCITS ETF</t>
  </si>
  <si>
    <t>LU0292107991</t>
  </si>
  <si>
    <t>XMAS</t>
  </si>
  <si>
    <t>Xtrackers MSCI India Swap UCITS ETF 1C</t>
  </si>
  <si>
    <t>LU0514695187</t>
  </si>
  <si>
    <t>XCS5</t>
  </si>
  <si>
    <t>BNP Paribas Easy STOXX Europe 600 UCITS ETF</t>
  </si>
  <si>
    <t>FR0011550672</t>
  </si>
  <si>
    <t>ETSA</t>
  </si>
  <si>
    <t>iShares S&amp;P 500 Communication Sector UCITS ETF USD (Acc)</t>
  </si>
  <si>
    <t>IE00BDDRF478</t>
  </si>
  <si>
    <t>IU5C</t>
  </si>
  <si>
    <t>Amundi Euro Government Inflation-Linked Bond UCITS ETF Acc</t>
  </si>
  <si>
    <t>LU1650491282</t>
  </si>
  <si>
    <t>LYQ7</t>
  </si>
  <si>
    <t>iShares iBonds Dec 2030 Term € Corp UCITS ETF EUR (Dist)</t>
  </si>
  <si>
    <t>IE000LX17BP9</t>
  </si>
  <si>
    <t>30IG</t>
  </si>
  <si>
    <t>JPM Europe Equity Premium Income Active UCITS ETF - EUR (dist)</t>
  </si>
  <si>
    <t>IE00064TWYK9</t>
  </si>
  <si>
    <t>JEEP</t>
  </si>
  <si>
    <t>iShares USD TIPS UCITS ETF EUR Hedged (Acc)</t>
  </si>
  <si>
    <t>IE00BDZVH966</t>
  </si>
  <si>
    <t>IBC5</t>
  </si>
  <si>
    <t>Amundi Core S&amp;P 500 Swap UCITS ETF EUR Hedged Dist</t>
  </si>
  <si>
    <t>LU0959211243</t>
  </si>
  <si>
    <t>LYP2</t>
  </si>
  <si>
    <t>Xtrackers MSCI Canada Screened UCITS ETF 1C</t>
  </si>
  <si>
    <t>LU0476289540</t>
  </si>
  <si>
    <t>D5BH</t>
  </si>
  <si>
    <t>Amundi MSCI Emerging Markets ESG Broad Transition UCITS ETF DR (C)</t>
  </si>
  <si>
    <t>LU2109787049</t>
  </si>
  <si>
    <t>SBIM</t>
  </si>
  <si>
    <t>iShares € UltraShort Bond ESG SRI UCITS ETF EUR (Dist)</t>
  </si>
  <si>
    <t>IE00BJP26D89</t>
  </si>
  <si>
    <t>EUED</t>
  </si>
  <si>
    <t>BNP Paribas Easy EURO STOXX 50 UCITS ETF - C</t>
  </si>
  <si>
    <t>FR0012739431</t>
  </si>
  <si>
    <t>ETDD</t>
  </si>
  <si>
    <t>iShares EUR Govt Bond 0-1yr UCITS ETF EUR (Dist)</t>
  </si>
  <si>
    <t>IE00B3FH7618</t>
  </si>
  <si>
    <t>EUN6</t>
  </si>
  <si>
    <t>iShares EUR Govt Bond 7-10yr UCITS ETF EUR (Acc)</t>
  </si>
  <si>
    <t>IE00B3VTN290</t>
  </si>
  <si>
    <t>SXRQ</t>
  </si>
  <si>
    <t>Amundi MSCI Europe ESG Broad Transition UCITS ETF DR - EUR (C)</t>
  </si>
  <si>
    <t>LU1681042609</t>
  </si>
  <si>
    <t>CEUG</t>
  </si>
  <si>
    <t>Invesco S&amp;P 500 UCITS ETF Dist</t>
  </si>
  <si>
    <t>IE00BYML9W36</t>
  </si>
  <si>
    <t>D500</t>
  </si>
  <si>
    <t>WEBL</t>
  </si>
  <si>
    <t>State Street SPDR S&amp;P U.S. INDUSTRIALS SELECT SECTOR UCITS ETF (Acc)</t>
  </si>
  <si>
    <t>IE00BWBXM724</t>
  </si>
  <si>
    <t>ZPDI</t>
  </si>
  <si>
    <t>iShares € Corp Bond 0-3Yr ESG SRI UCITS ETF EUR (Acc)</t>
  </si>
  <si>
    <t>IE000AK4O3W6</t>
  </si>
  <si>
    <t>IE3E</t>
  </si>
  <si>
    <t>Xtrackers MSCI World Communication Services UCITS ETF 1C</t>
  </si>
  <si>
    <t>IE00BM67HR47</t>
  </si>
  <si>
    <t>XWTS</t>
  </si>
  <si>
    <t>Xtrackers MSCI Nordic UCITS ETF 1D</t>
  </si>
  <si>
    <t>IE00B9MRHC27</t>
  </si>
  <si>
    <t>XDN0</t>
  </si>
  <si>
    <t>VanEck Oil Services UCITS ETF</t>
  </si>
  <si>
    <t>IE000NXF88S1</t>
  </si>
  <si>
    <t>V0IH</t>
  </si>
  <si>
    <t>VanEck Hydrogen Economy UCITS ETF</t>
  </si>
  <si>
    <t>IE00BMDH1538</t>
  </si>
  <si>
    <t>HDR0</t>
  </si>
  <si>
    <t>iShares iBonds Dec 2028 Term EUR Corp UCITS ETF EUR (Dist)</t>
  </si>
  <si>
    <t>IE000264WWY0</t>
  </si>
  <si>
    <t>IB28</t>
  </si>
  <si>
    <t>iShares MSCI World Energy Sector UCITS ETF USD (Dist)</t>
  </si>
  <si>
    <t>IE00BJ5JP105</t>
  </si>
  <si>
    <t>5MVW</t>
  </si>
  <si>
    <t>UBS S&amp;P 500 ESG Elite UCITS ETF USD acc</t>
  </si>
  <si>
    <t>IE00BLSN7P11</t>
  </si>
  <si>
    <t>AW1C</t>
  </si>
  <si>
    <t>Goldman Sachs Alpha Enhanced Japan Equity Active UCITS ETF - JPY (Acc.)</t>
  </si>
  <si>
    <t>IE000ZUTO1I5</t>
  </si>
  <si>
    <t>GQJY</t>
  </si>
  <si>
    <t>Goldman Sachs ETF</t>
  </si>
  <si>
    <t>Xtrackers MSCI Brazil UCITS ETF 1C</t>
  </si>
  <si>
    <t>LU0292109344</t>
  </si>
  <si>
    <t>XMBR</t>
  </si>
  <si>
    <t>iShares Edge MSCI USA Quality Factor UCITS ETF USD (Acc)</t>
  </si>
  <si>
    <t>IE00BD1F4L37</t>
  </si>
  <si>
    <t>QDVB</t>
  </si>
  <si>
    <t>Amundi MSCI Greece UCITS ETF Dist</t>
  </si>
  <si>
    <t>FR0010405431</t>
  </si>
  <si>
    <t>LYMH</t>
  </si>
  <si>
    <t>iShares Euro Dividend UCITS ETF EUR (Dist)</t>
  </si>
  <si>
    <t>IE00B0M62S72</t>
  </si>
  <si>
    <t>IQQA</t>
  </si>
  <si>
    <t>First Trust RBA American Industrial Renaissance UCITS ETF</t>
  </si>
  <si>
    <t>IE000U6ABUJ7</t>
  </si>
  <si>
    <t>IRFT</t>
  </si>
  <si>
    <t>L&amp;G Hydrogen Economy UCITS ETF USD Acc</t>
  </si>
  <si>
    <t>IE00BMYDM794</t>
  </si>
  <si>
    <t>HTMW</t>
  </si>
  <si>
    <t>ARK Innovation UCITS ETF</t>
  </si>
  <si>
    <t>IE000GA3D489</t>
  </si>
  <si>
    <t>ARXK</t>
  </si>
  <si>
    <t>Ark ETF</t>
  </si>
  <si>
    <t>iShares Oil &amp; Gas Exploration &amp; Production UCITS ETF USD (Acc)</t>
  </si>
  <si>
    <t>IE00B6R51Z18</t>
  </si>
  <si>
    <t>IS0D</t>
  </si>
  <si>
    <t>iShares MSCI Canada UCITS ETF USD (Acc)</t>
  </si>
  <si>
    <t>IE00B52SF786</t>
  </si>
  <si>
    <t>SXR2</t>
  </si>
  <si>
    <t>L&amp;G Asia Pacific ex Japan ESG Paris Aligned UCITS ETF USD Acc</t>
  </si>
  <si>
    <t>IE000Z9UVQ99</t>
  </si>
  <si>
    <t>BATF</t>
  </si>
  <si>
    <t>iShares STOXX Europe 600 Personal &amp; Household Goods UCITS ETF (DE)</t>
  </si>
  <si>
    <t>DE000A0H08N1</t>
  </si>
  <si>
    <t>EXH7</t>
  </si>
  <si>
    <t>Xtrackers STOXX Global Select Dividend 100 Swap UCITS ETF 1D</t>
  </si>
  <si>
    <t>LU0292096186</t>
  </si>
  <si>
    <t>XGSD</t>
  </si>
  <si>
    <t>iShares € Floating Rate Bond ESG UCITS ETF EUR (Acc)</t>
  </si>
  <si>
    <t>IE000NVM56L3</t>
  </si>
  <si>
    <t>EFRB</t>
  </si>
  <si>
    <t>iShares USD Treasury Bond 3-7yr UCITS ETF EUR Hedged (Dist)</t>
  </si>
  <si>
    <t>IE00BGPP6473</t>
  </si>
  <si>
    <t>CBUE</t>
  </si>
  <si>
    <t>Xtrackers MSCI World Financials UCITS ETF 1C</t>
  </si>
  <si>
    <t>IE00BM67HL84</t>
  </si>
  <si>
    <t>XDWF</t>
  </si>
  <si>
    <t>Ossiam S&amp;P500 - UCITS ETF 1C (EUR)</t>
  </si>
  <si>
    <t>LU2997383372</t>
  </si>
  <si>
    <t>0USE</t>
  </si>
  <si>
    <t>Ossiam</t>
  </si>
  <si>
    <t>Xtrackers EURO STOXX 50 Short Daily Swap UCITS ETF 1C</t>
  </si>
  <si>
    <t>LU0292106753</t>
  </si>
  <si>
    <t>DXSP</t>
  </si>
  <si>
    <t>Global X Blockchain UCITS ETF - USD Accumulating</t>
  </si>
  <si>
    <t>IE000XAGSCY5</t>
  </si>
  <si>
    <t>BLCH</t>
  </si>
  <si>
    <t>iShares Global Infrastructure UCITS ETF USD (Acc)</t>
  </si>
  <si>
    <t>IE000CK5G8J7</t>
  </si>
  <si>
    <t>CBUX</t>
  </si>
  <si>
    <t>State Street SPDR MSCI Europe Technology UCITS ETF</t>
  </si>
  <si>
    <t>IE00BKWQ0K51</t>
  </si>
  <si>
    <t>SPYK</t>
  </si>
  <si>
    <t>Xtrackers MSCI World Industrials UCITS ETF 1C</t>
  </si>
  <si>
    <t>IE00BM67HV82</t>
  </si>
  <si>
    <t>XDWI</t>
  </si>
  <si>
    <t>iShares USD Treasury Bond 20+yr UCITS ETF USD (Dist)</t>
  </si>
  <si>
    <t>IE00BSKRJZ44</t>
  </si>
  <si>
    <t>IS04</t>
  </si>
  <si>
    <t xml:space="preserve">iShares S&amp;P 500 Equal Weight UCITS ETF EUR Hedged (Acc) </t>
  </si>
  <si>
    <t>IE000DVLBQ03</t>
  </si>
  <si>
    <t>EFRW</t>
  </si>
  <si>
    <t>Vanguard FTSE Developed Europe ex UK UCITS ETF - (EUR) Accumulating</t>
  </si>
  <si>
    <t>IE00BK5BQY34</t>
  </si>
  <si>
    <t>VERE</t>
  </si>
  <si>
    <t>Amundi STOXX Europe 600 Basic Resources UCITS ETF Dist</t>
  </si>
  <si>
    <t>LU2082996385</t>
  </si>
  <si>
    <t>E6BR</t>
  </si>
  <si>
    <t>Xtrackers DAX UCITS ETF</t>
  </si>
  <si>
    <t>LU1349386927</t>
  </si>
  <si>
    <t>XDDA</t>
  </si>
  <si>
    <t>Xtrackers S&amp;P 500 UCITS ETF 1C EUR Hedged</t>
  </si>
  <si>
    <t>IE00BM67HW99</t>
  </si>
  <si>
    <t>XDPE</t>
  </si>
  <si>
    <t>iShares S&amp;P 500 Scored and Screened UCITS ETF EUR Hedged (Acc)</t>
  </si>
  <si>
    <t>IE000CR7DJI8</t>
  </si>
  <si>
    <t>CBUM</t>
  </si>
  <si>
    <t>Future of European Defence Screened UCITS ETF - Accumulating</t>
  </si>
  <si>
    <t>IE000I7E6HL0</t>
  </si>
  <si>
    <t>8RMY</t>
  </si>
  <si>
    <t>Amundi Russell 2000 UCITS ETF - EUR (C)</t>
  </si>
  <si>
    <t>LU1681038672</t>
  </si>
  <si>
    <t>RS2K</t>
  </si>
  <si>
    <t>Xtrackers II Germany Government Bond 0-1 UCITS ETF</t>
  </si>
  <si>
    <t>LU2641054551</t>
  </si>
  <si>
    <t>XG01</t>
  </si>
  <si>
    <t>iShares MSCI USA SRI UCITS ETF EUR Hedged (Acc)</t>
  </si>
  <si>
    <t>IE000ATRYEA4</t>
  </si>
  <si>
    <t>CEMI</t>
  </si>
  <si>
    <t>iShares $ High Yield Corp Bond ESG SRI UCITS ETF EUR Hedged (Acc)</t>
  </si>
  <si>
    <t>IE00BMDFDY08</t>
  </si>
  <si>
    <t>UEEF</t>
  </si>
  <si>
    <t>Xtrackers II EUR High Yield Corporate Bond UCITS ETF 1D</t>
  </si>
  <si>
    <t>LU1109942653</t>
  </si>
  <si>
    <t>XHYG</t>
  </si>
  <si>
    <t>Amundi STOXX Europe Defense UCITS ETF Acc</t>
  </si>
  <si>
    <t>LU3038520774</t>
  </si>
  <si>
    <t>EDFS</t>
  </si>
  <si>
    <t>UBS MSCI Pacific Socially Responsible UCITS ETF USD dis</t>
  </si>
  <si>
    <t>LU0629460832</t>
  </si>
  <si>
    <t>UIMT</t>
  </si>
  <si>
    <t>Amundi EUR Floating Rate Corporate Bond ESG UCITS ETF Acc</t>
  </si>
  <si>
    <t>LU1681041114</t>
  </si>
  <si>
    <t>FRNE</t>
  </si>
  <si>
    <t>Amundi Core EUR Corporate Bond UCITS ETF Dist</t>
  </si>
  <si>
    <t>LU1931975079</t>
  </si>
  <si>
    <t>PR1C</t>
  </si>
  <si>
    <t>Amundi MSCI China UCITS ETF Acc</t>
  </si>
  <si>
    <t>LU1841731745</t>
  </si>
  <si>
    <t>L4K3</t>
  </si>
  <si>
    <t>State Street SPDR MSCI Europe Energy UCITS ETF</t>
  </si>
  <si>
    <t>IE00BKWQ0F09</t>
  </si>
  <si>
    <t>SPYN</t>
  </si>
  <si>
    <t>Xtrackers MSCI Emerging Markets Swap UCITS ETF 1C</t>
  </si>
  <si>
    <t>LU0292107645</t>
  </si>
  <si>
    <t>XMEM</t>
  </si>
  <si>
    <t>Amundi MDAX UCITS ETF Dist</t>
  </si>
  <si>
    <t>FR0011857234</t>
  </si>
  <si>
    <t>MD4X</t>
  </si>
  <si>
    <t>Invesco S&amp;P 500 High Dividend Low Volatility UCITS ETF Dist</t>
  </si>
  <si>
    <t>IE00BWTN6Y99</t>
  </si>
  <si>
    <t>HDLV</t>
  </si>
  <si>
    <t>Invesco EQQQ Nasdaq-100 UCITS ETF EUR Hdg Acc</t>
  </si>
  <si>
    <t>IE00BYVTMS52</t>
  </si>
  <si>
    <t>EQEU</t>
  </si>
  <si>
    <t>Amundi STOXX Europe 600 Banks UCITS ETF Acc</t>
  </si>
  <si>
    <t>LU1834983477</t>
  </si>
  <si>
    <t>LBNK</t>
  </si>
  <si>
    <t>Xtrackers MSCI World Materials UCITS ETF 1C</t>
  </si>
  <si>
    <t>IE00BM67HS53</t>
  </si>
  <si>
    <t>XDWM</t>
  </si>
  <si>
    <t>BNP Paribas Easy EURO STOXX 50 UCITS ETF - C/D</t>
  </si>
  <si>
    <t>FR0012740983</t>
  </si>
  <si>
    <t>ETBB</t>
  </si>
  <si>
    <t>Amundi MSCI Smart Mobility UCITS ETF Acc</t>
  </si>
  <si>
    <t>LU2023679090</t>
  </si>
  <si>
    <t>ELCR</t>
  </si>
  <si>
    <t>Franklin FTSE Asia ex China ex Japan UCITS ETF</t>
  </si>
  <si>
    <t>IE00BFWXDV39</t>
  </si>
  <si>
    <t>FVSJ</t>
  </si>
  <si>
    <t>iShares MSCI World Health Care Sector Advanced UCITS ETF USD (Dist)</t>
  </si>
  <si>
    <t>IE00BJ5JNZ06</t>
  </si>
  <si>
    <t>CBUF</t>
  </si>
  <si>
    <t>HSBC Euro STOXX 50 UCITS ETF - EUR (Acc)</t>
  </si>
  <si>
    <t>IE000MWUQBJ0</t>
  </si>
  <si>
    <t>H4ZZ</t>
  </si>
  <si>
    <t>IE000MAO75G5</t>
  </si>
  <si>
    <t>CEBZ</t>
  </si>
  <si>
    <t>iShares EURO STOXX Select Dividend 30 UCITS ETF (DE) EUR (Dist)</t>
  </si>
  <si>
    <t>DE0002635281</t>
  </si>
  <si>
    <t>EXSG</t>
  </si>
  <si>
    <t>Global X EURO STOXX 50 Covered Call UCITS ETF - EUR Distributing</t>
  </si>
  <si>
    <t>IE000SAXJ1M1</t>
  </si>
  <si>
    <t>SY7D</t>
  </si>
  <si>
    <t>State Street SPDR S&amp;P U.S. HEALTH CARE SELECT SECTOR UCITS ETF (Acc)</t>
  </si>
  <si>
    <t>IE00BWBXM617</t>
  </si>
  <si>
    <t>ZPDH</t>
  </si>
  <si>
    <t>Xtrackers Portfolio UCITS ETF 1C</t>
  </si>
  <si>
    <t>LU0397221945</t>
  </si>
  <si>
    <t>XQUI</t>
  </si>
  <si>
    <t>L&amp;G Clean Water UCITS ETF USD Acc</t>
  </si>
  <si>
    <t>IE00BK5BC891</t>
  </si>
  <si>
    <t>XMLC</t>
  </si>
  <si>
    <t>Vanguard FTSE 100 UCITS ETF (GBP) Accumulating</t>
  </si>
  <si>
    <t>IE00BFMXYP42</t>
  </si>
  <si>
    <t>VUKG</t>
  </si>
  <si>
    <t>iShares MSCI World SRI UCITS ETF USD (Dist)</t>
  </si>
  <si>
    <t>IE00BDZZTM54</t>
  </si>
  <si>
    <t>2B7J</t>
  </si>
  <si>
    <t>Sprott Uranium Miners UCITS ETF - Accumulating</t>
  </si>
  <si>
    <t>IE0005YK6564</t>
  </si>
  <si>
    <t>U3O8</t>
  </si>
  <si>
    <t>Vanguard ESG Developed Asia Pacific All Cap UCITS ETF</t>
  </si>
  <si>
    <t>IE000GOJO2A3</t>
  </si>
  <si>
    <t>V3PA</t>
  </si>
  <si>
    <t>iShares iBonds Dec 2029 Term € Corp UCITS ETF EUR (Dist)</t>
  </si>
  <si>
    <t>IE000IHURBR0</t>
  </si>
  <si>
    <t>29GI</t>
  </si>
  <si>
    <t>iShares iBonds Dec 2028 Term EUR Corp UCITS ETF EUR (Acc)</t>
  </si>
  <si>
    <t>IE0008UEVOE0</t>
  </si>
  <si>
    <t>IVOA</t>
  </si>
  <si>
    <t>iShares Nikkei 225 UCITS ETF (DE)</t>
  </si>
  <si>
    <t>DE000A0H08D2</t>
  </si>
  <si>
    <t>EXX7</t>
  </si>
  <si>
    <t>Invesco STOXX Europe 600 Optimised Banks UCITS ETF Acc</t>
  </si>
  <si>
    <t>IE00B5MTWD60</t>
  </si>
  <si>
    <t>SC0U</t>
  </si>
  <si>
    <t>iShares EUR Corp Bond 1-5yr UCITS ETF EUR (Dist)</t>
  </si>
  <si>
    <t>IE00B4L60045</t>
  </si>
  <si>
    <t>EUNT</t>
  </si>
  <si>
    <t>Amundi MSCI USA ESG Broad Transition UCITS ETF Dist</t>
  </si>
  <si>
    <t>IE000QQ8Z0D8</t>
  </si>
  <si>
    <t>LYYB</t>
  </si>
  <si>
    <t>iShares Global Corp Bond EUR Hedged UCITS ETF (Dist)</t>
  </si>
  <si>
    <t>IE00B9M6SJ31</t>
  </si>
  <si>
    <t>IBCQ</t>
  </si>
  <si>
    <t>iShares MSCI Japan SRI UCITS ETF</t>
  </si>
  <si>
    <t>IE00BYX8XC17</t>
  </si>
  <si>
    <t>SXR6</t>
  </si>
  <si>
    <t xml:space="preserve">iShares MSCI USA Screened UCITS ETF EUR Hedged (Acc) </t>
  </si>
  <si>
    <t>IE000G2LIHG9</t>
  </si>
  <si>
    <t>AYEE</t>
  </si>
  <si>
    <t>State Street SPDR MSCI World EUR Hdg UCITS ETF (Acc)</t>
  </si>
  <si>
    <t>IE000BZ1HVL2</t>
  </si>
  <si>
    <t>SPFH</t>
  </si>
  <si>
    <t>Amundi STOXX Europe 600 Technology UCITS ETF Acc</t>
  </si>
  <si>
    <t>LU1834988518</t>
  </si>
  <si>
    <t>LTUG</t>
  </si>
  <si>
    <t>Amundi MSCI USA SRI Climate Paris Aligned UCITS ETF Acc</t>
  </si>
  <si>
    <t>IE000R85HL30</t>
  </si>
  <si>
    <t>WEBD</t>
  </si>
  <si>
    <t>UBS Core S&amp;P 500 UCITS ETF USD dis</t>
  </si>
  <si>
    <t>IE00B7K93397</t>
  </si>
  <si>
    <t>UBU9</t>
  </si>
  <si>
    <t>Vanguard ESG Global All Cap UCITS ETF (USD) - Acc</t>
  </si>
  <si>
    <t>IE00BNG8L278</t>
  </si>
  <si>
    <t>V3AA</t>
  </si>
  <si>
    <t>iShares USD Corp Bond ESG UCITS ETF EUR Hedged (Dist)</t>
  </si>
  <si>
    <t>IE00BH4G7D40</t>
  </si>
  <si>
    <t>36BA</t>
  </si>
  <si>
    <t>Amundi STOXX Europe 600 Energy Screened UCITS ETF Acc</t>
  </si>
  <si>
    <t>LU1834988278</t>
  </si>
  <si>
    <t>LOGS</t>
  </si>
  <si>
    <t>iShares Asia Pacific Dividend UCITS ETF USD (Dist)</t>
  </si>
  <si>
    <t>IE00B14X4T88</t>
  </si>
  <si>
    <t>IQQX</t>
  </si>
  <si>
    <t>JPM Eurozone Research Enhanced Index Equity Active UCITS ETF - EUR (acc)</t>
  </si>
  <si>
    <t>IE00004PGEY9</t>
  </si>
  <si>
    <t>JREZ</t>
  </si>
  <si>
    <t>State Street SPDR MSCI Europe Financials UCITS ETF</t>
  </si>
  <si>
    <t>IE00BKWQ0G16</t>
  </si>
  <si>
    <t>SPYZ</t>
  </si>
  <si>
    <t>iShares Quantum Computing UCITS ETF USD (Acc)</t>
  </si>
  <si>
    <t>IE000C6ITGC8</t>
  </si>
  <si>
    <t>QOMP</t>
  </si>
  <si>
    <t>Deka Nasdaq-100 UCITS ETF</t>
  </si>
  <si>
    <t>DE000ETFL623</t>
  </si>
  <si>
    <t>D6RH</t>
  </si>
  <si>
    <t>Xtrackers S&amp;P 500 Swap UCITS ETF</t>
  </si>
  <si>
    <t>LU2009147757</t>
  </si>
  <si>
    <t>XSXD</t>
  </si>
  <si>
    <t>iShares Emerging Markets Equity Enhanced Active UCITS ETF USD (Acc)</t>
  </si>
  <si>
    <t>IE000OVF8Q66</t>
  </si>
  <si>
    <t>EGEE</t>
  </si>
  <si>
    <t>KraneShares CSI China Internet UCITS ETF</t>
  </si>
  <si>
    <t>IE00BFXR7892</t>
  </si>
  <si>
    <t>KWBE</t>
  </si>
  <si>
    <t>KraneShares</t>
  </si>
  <si>
    <t>Amundi MSCI World ESG Selection UCITS ETF Acc</t>
  </si>
  <si>
    <t>IE00016PSX47</t>
  </si>
  <si>
    <t>MWOP</t>
  </si>
  <si>
    <t>iShares iBonds Dec 2031 Term € Corp UCITS ETF EUR (Dist)</t>
  </si>
  <si>
    <t>IE000I2WYEU9</t>
  </si>
  <si>
    <t>31IG</t>
  </si>
  <si>
    <t>iShares MSCI World ESG Enhanced CTB UCITS ETF USD (Dist)</t>
  </si>
  <si>
    <t>IE00BG11HV38</t>
  </si>
  <si>
    <t>EMND</t>
  </si>
  <si>
    <t>WisdomTree Physical AI, Humanoids and Drones UCITS ETF - USD Acc</t>
  </si>
  <si>
    <t>IE000LCKJ888</t>
  </si>
  <si>
    <t>PAIW</t>
  </si>
  <si>
    <t>iShares J.P. Morgan USD EM Corp Bond UCITS ETF EUR Hedged (Acc)</t>
  </si>
  <si>
    <t>IE00BKT1CS59</t>
  </si>
  <si>
    <t>SNAZ</t>
  </si>
  <si>
    <t>Amundi MSCI USA ESG Broad Transition UCITS ETF Acc</t>
  </si>
  <si>
    <t>IE0006IP4XZ8</t>
  </si>
  <si>
    <t>WEB2</t>
  </si>
  <si>
    <t>GBP</t>
  </si>
  <si>
    <t>State Street SPDR MSCI Europe Industrials UCITS ETF</t>
  </si>
  <si>
    <t>IE00BKWQ0J47</t>
  </si>
  <si>
    <t>SPYQ</t>
  </si>
  <si>
    <t>Amundi Smart Overnight Return UCITS ETF Dist</t>
  </si>
  <si>
    <t>LU2082999306</t>
  </si>
  <si>
    <t>EGV2</t>
  </si>
  <si>
    <t>UBS S&amp;P 500 Scored &amp; Screened UCITS ETF hEUR acc</t>
  </si>
  <si>
    <t>IE00BHXMHQ65</t>
  </si>
  <si>
    <t>S5SG</t>
  </si>
  <si>
    <t>Amundi MSCI Water UCITS ETF Dist</t>
  </si>
  <si>
    <t>FR0010527275</t>
  </si>
  <si>
    <t>LYM8</t>
  </si>
  <si>
    <t>Drone UCITS ETF</t>
  </si>
  <si>
    <t>IE0003XW12I8</t>
  </si>
  <si>
    <t>DRON</t>
  </si>
  <si>
    <t>Amundi MSCI EMU ESG Broad Transition UCITS ETF ACC</t>
  </si>
  <si>
    <t>LU0908501058</t>
  </si>
  <si>
    <t>LGQG</t>
  </si>
  <si>
    <t>Amundi S&amp;P World Information Technology Screened UCITS ETF DR - EUR (A)</t>
  </si>
  <si>
    <t>IE000E7EI9P0</t>
  </si>
  <si>
    <t>WELU</t>
  </si>
  <si>
    <t>Xtrackers II ESG EUR Corporate Bond UCITS ETF 1D</t>
  </si>
  <si>
    <t>LU0484968812</t>
  </si>
  <si>
    <t>XB4F</t>
  </si>
  <si>
    <t>Xtrackers Bloomberg Commodity ex-Agriculture &amp; Livestock Swap UCITS ETF</t>
  </si>
  <si>
    <t>LU0460391732</t>
  </si>
  <si>
    <t>XSVT</t>
  </si>
  <si>
    <t>WisdomTree Uranium and Nuclear Energy UCITS ETF - USD Acc</t>
  </si>
  <si>
    <t>IE0003BJ2JS4</t>
  </si>
  <si>
    <t>WNUC</t>
  </si>
  <si>
    <t>Amundi S&amp;P 500 Swap UCITS ETF EUR Hedged Acc</t>
  </si>
  <si>
    <t>LU1681049109</t>
  </si>
  <si>
    <t>H1D5</t>
  </si>
  <si>
    <t>iShares € Aggregate Bond ESG SRI UCITS ETF</t>
  </si>
  <si>
    <t>IE00B3DKXQ41</t>
  </si>
  <si>
    <t>EUN4</t>
  </si>
  <si>
    <t>Amundi MSCI Brazil UCITS ETF Acc</t>
  </si>
  <si>
    <t>LU1900066207</t>
  </si>
  <si>
    <t>LBRA</t>
  </si>
  <si>
    <t>iShares eb.rexx Government Germany 2.5-5.5yr UCITS ETF (DE)</t>
  </si>
  <si>
    <t>DE0006289481</t>
  </si>
  <si>
    <t>EXHC</t>
  </si>
  <si>
    <t>HSBC S&amp;P 500 UCITS ETF</t>
  </si>
  <si>
    <t>IE00B5KQNG97</t>
  </si>
  <si>
    <t>H4ZF</t>
  </si>
  <si>
    <t>PIMCO Advantage Euro Low Duration Corporate Bond UCITS ETF - EUR Income</t>
  </si>
  <si>
    <t>IE00BP9F2J32</t>
  </si>
  <si>
    <t>LDCE</t>
  </si>
  <si>
    <t>PIMCO</t>
  </si>
  <si>
    <t>HSBC MSCI AC Far East ex Japan UCITS ETF USD</t>
  </si>
  <si>
    <t>IE00BBQ2W338</t>
  </si>
  <si>
    <t>H411</t>
  </si>
  <si>
    <t>iShares Digitalisation UCITS ETF USD (Acc)</t>
  </si>
  <si>
    <t>IE00BYZK4883</t>
  </si>
  <si>
    <t>2B79</t>
  </si>
  <si>
    <t>Amundi MSCI World ex Europe UCITS ETF - EUR (C)</t>
  </si>
  <si>
    <t>LU1681045537</t>
  </si>
  <si>
    <t>CE8G</t>
  </si>
  <si>
    <t>iShares Edge MSCI EM Minimum Volatility UCITS ETF USD (Acc)</t>
  </si>
  <si>
    <t>IE00B8KGV557</t>
  </si>
  <si>
    <t>EUNZ</t>
  </si>
  <si>
    <t>JPM EUR Ultra-Short Income Active UCITS ETF - EUR (acc)</t>
  </si>
  <si>
    <t>IE00BD9MMF62</t>
  </si>
  <si>
    <t>JEST</t>
  </si>
  <si>
    <t>iShares eb.rexx Government Germany 5.5-10.5yr UCITS ETF (DE)</t>
  </si>
  <si>
    <t>DE0006289499</t>
  </si>
  <si>
    <t>EXHD</t>
  </si>
  <si>
    <t>Amundi Euro Government Bond 0-6 M UCITS ETF Acc</t>
  </si>
  <si>
    <t>FR0010754200</t>
  </si>
  <si>
    <t>18M1</t>
  </si>
  <si>
    <t>iShares MSCI Brazil UCITS ETF USD (Dist)</t>
  </si>
  <si>
    <t>IE00B0M63516</t>
  </si>
  <si>
    <t>IQQB</t>
  </si>
  <si>
    <t>Xtrackers MSCI Japan Screened UCITS ETF</t>
  </si>
  <si>
    <t>IE00BPVLQD13</t>
  </si>
  <si>
    <t>XDNY</t>
  </si>
  <si>
    <t>Amundi MSCI AC Asia Ex Japan UCITS ETF Acc</t>
  </si>
  <si>
    <t>LU1900068161</t>
  </si>
  <si>
    <t>LASI</t>
  </si>
  <si>
    <t>iShares € Corp Bond ESG SRI UCITS ETF EUR (Acc)</t>
  </si>
  <si>
    <t>IE000L2TO2T2</t>
  </si>
  <si>
    <t>SUA0</t>
  </si>
  <si>
    <t>iShares S&amp;P 500 Top 20 UCITS ETF USD (Acc)</t>
  </si>
  <si>
    <t>IE000VA628D5</t>
  </si>
  <si>
    <t>IS20</t>
  </si>
  <si>
    <t>Amundi US Treasury Bond 7-10Y UCITS ETF EUR Hedged Acc</t>
  </si>
  <si>
    <t>LU1407888137</t>
  </si>
  <si>
    <t>7USH</t>
  </si>
  <si>
    <t>Amundi Core MSCI EMU UCITS ETF Dist</t>
  </si>
  <si>
    <t>LU1646360971</t>
  </si>
  <si>
    <t>LMVF</t>
  </si>
  <si>
    <t>Deka MSCI Europe Climate Change ESG CTB UCITS ETF</t>
  </si>
  <si>
    <t>DE000ETFL565</t>
  </si>
  <si>
    <t>D6RR</t>
  </si>
  <si>
    <t>BNP Paribas Easy MSCI World UCITS ETF EUR Capitalisation</t>
  </si>
  <si>
    <t>IE000A0GH076</t>
  </si>
  <si>
    <t>ESAN</t>
  </si>
  <si>
    <t>Xtrackers S&amp;P 500 Swap II UCITS ETF 1C</t>
  </si>
  <si>
    <t>IE000HY30YW6</t>
  </si>
  <si>
    <t>X500</t>
  </si>
  <si>
    <t>Amundi EUR Corporate Bond 0-3Y ESG UCITS ETF DR (C)</t>
  </si>
  <si>
    <t>LU2037748774</t>
  </si>
  <si>
    <t>ECR3</t>
  </si>
  <si>
    <t>iShares S&amp;P 500 Industrials Sector UCITS ETF</t>
  </si>
  <si>
    <t>IE00B4LN9N13</t>
  </si>
  <si>
    <t>2B7C</t>
  </si>
  <si>
    <t>Fidelity Global Quality Income UCITS ETF Inc-USD</t>
  </si>
  <si>
    <t>IE00BYXVGZ48</t>
  </si>
  <si>
    <t>FGEQ</t>
  </si>
  <si>
    <t>Fidelity ETF</t>
  </si>
  <si>
    <t>iShares EUR Inflation Linked Govt Bond UCITS ETF EUR (Acc)</t>
  </si>
  <si>
    <t>IE00B0M62X26</t>
  </si>
  <si>
    <t>IBCI</t>
  </si>
  <si>
    <t>iShares Core DAX UCITS ETF (DE) EUR (Dist)</t>
  </si>
  <si>
    <t>DE000A2QP331</t>
  </si>
  <si>
    <t>EXIC</t>
  </si>
  <si>
    <t>Xtrackers S&amp;P 500 Equal Weight Score &amp; Screened UCITS ETF</t>
  </si>
  <si>
    <t>IE0004MFRED4</t>
  </si>
  <si>
    <t>XZEW</t>
  </si>
  <si>
    <t>Amundi MSCI Emerging Markets Swap II UCITS ETF EUR Acc</t>
  </si>
  <si>
    <t>FR0010429068</t>
  </si>
  <si>
    <t>LYM7</t>
  </si>
  <si>
    <t>Xtrackers FTSE All-World UCITS ETF 1C</t>
  </si>
  <si>
    <t>IE000L6ZMMC4</t>
  </si>
  <si>
    <t>ALLW</t>
  </si>
  <si>
    <t>iShares Global Inflation Linked Govt Bond UCITS ETF EUR Hedged (Acc)</t>
  </si>
  <si>
    <t>IE00BKPT2S34</t>
  </si>
  <si>
    <t>IS3V</t>
  </si>
  <si>
    <t>UBS Core MSCI USA hEUR UCITS ETF EUR acc</t>
  </si>
  <si>
    <t>IE00BD4TYG73</t>
  </si>
  <si>
    <t>UBUJ</t>
  </si>
  <si>
    <t>UBS MSCI USA Socially Responsible UClTS ETF USD dis</t>
  </si>
  <si>
    <t>LU0629460089</t>
  </si>
  <si>
    <t>UIMP</t>
  </si>
  <si>
    <t>Amundi STOXX Europe 600 Basic Resources UCITS ETF Acc</t>
  </si>
  <si>
    <t>LU1834983550</t>
  </si>
  <si>
    <t>LBRE</t>
  </si>
  <si>
    <t>Invesco S&amp;P Small Cap 600 UCITS ETF Acc</t>
  </si>
  <si>
    <t>IE00BH3YZ803</t>
  </si>
  <si>
    <t>SMLK</t>
  </si>
  <si>
    <t>Amundi MSCI Europe ESG Selection UCITS ETF Acc</t>
  </si>
  <si>
    <t>LU1940199711</t>
  </si>
  <si>
    <t>LEAD</t>
  </si>
  <si>
    <t>iShares MSCI Europe Paris-Aligned Climate UCITS ETF EUR (Acc)</t>
  </si>
  <si>
    <t>IE00BL6K8C82</t>
  </si>
  <si>
    <t>CBUA</t>
  </si>
  <si>
    <t>HSBC FTSE EPRA NAREIT Developed UCITS ETF - USD (Acc)</t>
  </si>
  <si>
    <t>IE000G6GSP88</t>
  </si>
  <si>
    <t>H4Z7</t>
  </si>
  <si>
    <t>Xtrackers MSCI World Momentum ESG UCITS ETF</t>
  </si>
  <si>
    <t>IE000TL3PL69</t>
  </si>
  <si>
    <t>XWEM</t>
  </si>
  <si>
    <t>Xtrackers MSCI China UCITS ETF 1C</t>
  </si>
  <si>
    <t>LU0514695690</t>
  </si>
  <si>
    <t>XCS6</t>
  </si>
  <si>
    <t>iShares FTSE MIB UCITS ETF EUR (Acc)</t>
  </si>
  <si>
    <t>IE00B53L4X51</t>
  </si>
  <si>
    <t>SXRY</t>
  </si>
  <si>
    <t>Vanguard EUR Cash UCITS ETF Accumulating</t>
  </si>
  <si>
    <t>IE000SOORXS0</t>
  </si>
  <si>
    <t>VCAA</t>
  </si>
  <si>
    <t>LYYD</t>
  </si>
  <si>
    <t>ARK Artificial Intelligence &amp; Robotics UCITS ETF</t>
  </si>
  <si>
    <t>IE0003A512E4</t>
  </si>
  <si>
    <t>AAKI</t>
  </si>
  <si>
    <t>iShares USD Treasury Bond 20+yr UCITS ETF EUR Hedged (Dist)</t>
  </si>
  <si>
    <t>IE00BD8PGZ49</t>
  </si>
  <si>
    <t>IUSV</t>
  </si>
  <si>
    <t>UBS Factor MSCI USA Quality Screened UCITS ETF USD dis</t>
  </si>
  <si>
    <t>IE00BX7RRJ27</t>
  </si>
  <si>
    <t>UBUT</t>
  </si>
  <si>
    <t>Xtrackers II Eurozone Government Bond UCITS ETF 1C</t>
  </si>
  <si>
    <t>LU0290355717</t>
  </si>
  <si>
    <t>XGLE</t>
  </si>
  <si>
    <t>BNP Paribas Easy Bloomberg Europe Defense UCITS ETF Capitalisation</t>
  </si>
  <si>
    <t>LU3047998896</t>
  </si>
  <si>
    <t>BJL8</t>
  </si>
  <si>
    <t>WEBK</t>
  </si>
  <si>
    <t>iShares MSCI Europe Energy Sector UCITS ETF EUR (Acc)</t>
  </si>
  <si>
    <t>IE00BMW42637</t>
  </si>
  <si>
    <t>ESIE</t>
  </si>
  <si>
    <t>Amundi Prime Global UCITS ETF Dist</t>
  </si>
  <si>
    <t>IE000QIF5N15</t>
  </si>
  <si>
    <t>MWOL</t>
  </si>
  <si>
    <t>ARK Genomic Revolution UCITS ETF</t>
  </si>
  <si>
    <t>IE000O5M6XO1</t>
  </si>
  <si>
    <t>AAKG</t>
  </si>
  <si>
    <t>iShares EUR Corp Bond BBB-BB UCITS ETF EUR (Dist)</t>
  </si>
  <si>
    <t>IE00BSKRK281</t>
  </si>
  <si>
    <t>IS06</t>
  </si>
  <si>
    <t>XBAM</t>
  </si>
  <si>
    <t>Vanguard FTSE Developed Europe ex UK UCITS ETF</t>
  </si>
  <si>
    <t>IE00BKX55S42</t>
  </si>
  <si>
    <t>VERX</t>
  </si>
  <si>
    <t>Global X Robotics &amp; Artificial Intelligence UCITS ETF</t>
  </si>
  <si>
    <t>IE00BLCHJB90</t>
  </si>
  <si>
    <t>XB0T</t>
  </si>
  <si>
    <t>iShares MSCI Japan UCITS ETF USD (Acc)</t>
  </si>
  <si>
    <t>IE00B53QDK08</t>
  </si>
  <si>
    <t>SXR5</t>
  </si>
  <si>
    <t>UBS MSCI Canada UCITS ETF CAD dis</t>
  </si>
  <si>
    <t>LU0446734872</t>
  </si>
  <si>
    <t>UIM9</t>
  </si>
  <si>
    <t>iShares MSCI Europe ex-UK UCITS ETF EUR (Dist)</t>
  </si>
  <si>
    <t>IE00B14X4N27</t>
  </si>
  <si>
    <t>IQQU</t>
  </si>
  <si>
    <t>UBS MSCI USA Socially Responsible UCITS ETF USD acc</t>
  </si>
  <si>
    <t>IE00BJXT3C94</t>
  </si>
  <si>
    <t>4UBI</t>
  </si>
  <si>
    <t>Xtrackers Nasdaq 100 Swap UCITS ETF 1D</t>
  </si>
  <si>
    <t>IE000EXUE0G2</t>
  </si>
  <si>
    <t>XNDD</t>
  </si>
  <si>
    <t>iShares EUR Corp Bond Financials UCITS ETF EUR (Dist)</t>
  </si>
  <si>
    <t>IE00B87RLX93</t>
  </si>
  <si>
    <t>IS3B</t>
  </si>
  <si>
    <t>iShares € High Yield Corp Bond ESG ​SRI UCITS ETF EUR (Acc)</t>
  </si>
  <si>
    <t>IE00BJK55C48</t>
  </si>
  <si>
    <t>AYE2</t>
  </si>
  <si>
    <t>iShares STOXX Europe 600 Chemicals UCITS ETF (DE)</t>
  </si>
  <si>
    <t>DE000A0H08E0</t>
  </si>
  <si>
    <t>EXV7</t>
  </si>
  <si>
    <t>Xtrackers MSCI Indonesia Swap UCITS ETF 1C</t>
  </si>
  <si>
    <t>LU0476289623</t>
  </si>
  <si>
    <t>XAIN</t>
  </si>
  <si>
    <t>iShares JP Morgan Advanced $ EM Bond UCITS ETF EUR Hedged (Acc)</t>
  </si>
  <si>
    <t>IE00BKP5L730</t>
  </si>
  <si>
    <t>SLMG</t>
  </si>
  <si>
    <t>UBS MSCI United Kingdom UCITS ETF hEUR acc</t>
  </si>
  <si>
    <t>LU1169821292</t>
  </si>
  <si>
    <t>UFMB</t>
  </si>
  <si>
    <t>JPM US Research Enhanced Index Equity Active UCITS ETF - USD (dist)</t>
  </si>
  <si>
    <t>IE00BJ06C044</t>
  </si>
  <si>
    <t>JRUD</t>
  </si>
  <si>
    <t>UBS MSCI EMU Socially Responsible UCITS ETF EUR dis</t>
  </si>
  <si>
    <t>LU0629460675</t>
  </si>
  <si>
    <t>UIMR</t>
  </si>
  <si>
    <t>VanEck Morningstar US ESG Wide Moat UCITS ETF</t>
  </si>
  <si>
    <t>IE00BQQP9H09</t>
  </si>
  <si>
    <t>GMVM</t>
  </si>
  <si>
    <t>Amundi Prime Europe UCITS ETF DR (C)</t>
  </si>
  <si>
    <t>LU2089238039</t>
  </si>
  <si>
    <t>PRAE</t>
  </si>
  <si>
    <t>HSBC Asia Pacific ex Japan Screened Equity UCITS ETF</t>
  </si>
  <si>
    <t>IE00BKY58G26</t>
  </si>
  <si>
    <t>H4Z2</t>
  </si>
  <si>
    <t>iShares MSCI Japan EUR Hedged UCITS ETF (Acc)</t>
  </si>
  <si>
    <t>IE00B42Z5J44</t>
  </si>
  <si>
    <t>IBCG</t>
  </si>
  <si>
    <t>Amundi CAC 40 ESG UCITS ETF Acc</t>
  </si>
  <si>
    <t>LU1681046931</t>
  </si>
  <si>
    <t>GC40</t>
  </si>
  <si>
    <t>IE000FPWSL69</t>
  </si>
  <si>
    <t>K0MR</t>
  </si>
  <si>
    <t>iShares USD Corp Bond UCITS ETF USD (Dist)</t>
  </si>
  <si>
    <t>IE0032895942</t>
  </si>
  <si>
    <t>IBCD</t>
  </si>
  <si>
    <t>Invesco US Enhanced Equity UCITS ETF Acc</t>
  </si>
  <si>
    <t>IE0009EGAHL0</t>
  </si>
  <si>
    <t>IQUA</t>
  </si>
  <si>
    <t>Vanguard FTSE Japan UCITS ETF (USD) Accumulating</t>
  </si>
  <si>
    <t>IE00BFMXYX26</t>
  </si>
  <si>
    <t>VJPA</t>
  </si>
  <si>
    <t>iShares MSCI Europe Consumer Staples Sector UCITS ETF EUR (Acc)</t>
  </si>
  <si>
    <t>IE00BMW42074</t>
  </si>
  <si>
    <t>ESIS</t>
  </si>
  <si>
    <t>iShares EUR Govt Bond 1-3yr UCITS ETF EUR (Dist)</t>
  </si>
  <si>
    <t>IE00B14X4Q57</t>
  </si>
  <si>
    <t>IBCA</t>
  </si>
  <si>
    <t>iShares EUR Govt Bond 3-5yr UCITS ETF EUR (Dist)</t>
  </si>
  <si>
    <t>IE00B1FZS681</t>
  </si>
  <si>
    <t>IBCN</t>
  </si>
  <si>
    <t>iShares USD High Yield Corp Bond UCITS ETF USD (Dist)</t>
  </si>
  <si>
    <t>IE00B4PY7Y77</t>
  </si>
  <si>
    <t>IS0R</t>
  </si>
  <si>
    <t>YieldMax Big Tech Option Income UCITS ETF - Distributing</t>
  </si>
  <si>
    <t>IE000MMRLY96</t>
  </si>
  <si>
    <t>YYYY</t>
  </si>
  <si>
    <t>Amundi IBEX 35 UCITS ETF Acc</t>
  </si>
  <si>
    <t>FR0010655746</t>
  </si>
  <si>
    <t>AMES</t>
  </si>
  <si>
    <t>First Trust Nasdaq Clean Edge Green Energy UCITS ETF - Acc</t>
  </si>
  <si>
    <t>IE00BDBRT036</t>
  </si>
  <si>
    <t>QCLN</t>
  </si>
  <si>
    <t>WELF</t>
  </si>
  <si>
    <t>First Trust SMID Rising Dividend Achievers UCITS ETF</t>
  </si>
  <si>
    <t>IE0001R850E1</t>
  </si>
  <si>
    <t>FTGD</t>
  </si>
  <si>
    <t>Xtrackers MSCI World Screened UCITS ETF</t>
  </si>
  <si>
    <t>IE000I9HGDZ3</t>
  </si>
  <si>
    <t>XWSU</t>
  </si>
  <si>
    <t>Amundi MSCI Japan ESG Broad Transition UCITS ETF EUR Acc</t>
  </si>
  <si>
    <t>LU1602144732</t>
  </si>
  <si>
    <t>J1GR</t>
  </si>
  <si>
    <t>Xtrackers MSCI Europe Health Care UCITS ETF 1C</t>
  </si>
  <si>
    <t>LU0292103222</t>
  </si>
  <si>
    <t>DXSE</t>
  </si>
  <si>
    <t>iShares USD Treasury Bond 1-3yr UCITS ETF EUR Hedged (Acc)</t>
  </si>
  <si>
    <t>IE00BDFK1573</t>
  </si>
  <si>
    <t>2B7S</t>
  </si>
  <si>
    <t>UBS MSCI World Small Cap Socially Responsible UCITS ETF USD acc</t>
  </si>
  <si>
    <t>IE00BKSCBX74</t>
  </si>
  <si>
    <t>UIMS</t>
  </si>
  <si>
    <t>Invesco RAFI All-World Fundamental Value UCITS ETF</t>
  </si>
  <si>
    <t>IE00B23LNQ02</t>
  </si>
  <si>
    <t>PSWD</t>
  </si>
  <si>
    <t>Xtrackers ATX UCITS ETF 1C</t>
  </si>
  <si>
    <t>LU0659579063</t>
  </si>
  <si>
    <t>XB4A</t>
  </si>
  <si>
    <t>Defiance AI &amp; Power Infrastructure UCITS ETF</t>
  </si>
  <si>
    <t>IE000WUTBLT5</t>
  </si>
  <si>
    <t>A1P0</t>
  </si>
  <si>
    <t xml:space="preserve">onemarkets MSCI Emerging Markets Universal UCITS ETF </t>
  </si>
  <si>
    <t>LU3281688120</t>
  </si>
  <si>
    <t>CCNE</t>
  </si>
  <si>
    <t>UniCredit</t>
  </si>
  <si>
    <t>Deka Deutsche Boerse EUROGOV Germany Money Market UCITS ETF</t>
  </si>
  <si>
    <t>DE000ETFL227</t>
  </si>
  <si>
    <t>EL4W</t>
  </si>
  <si>
    <t>iShares Space Technologies UCITS ETF USD (Acc)</t>
  </si>
  <si>
    <t>IE000A9G9R73</t>
  </si>
  <si>
    <t>ST4R</t>
  </si>
  <si>
    <t>Invesco Euro Government Bond 1-3 Year UCITS ETF</t>
  </si>
  <si>
    <t>IE00BGJWWY63</t>
  </si>
  <si>
    <t>EIB3</t>
  </si>
  <si>
    <t>F50B</t>
  </si>
  <si>
    <t>HSBC MSCI China UCITS ETF</t>
  </si>
  <si>
    <t>IE00B44T3H88</t>
  </si>
  <si>
    <t>H4ZP</t>
  </si>
  <si>
    <t>Fidelity US Equity Research Enhanced UCITS ETF - Acc</t>
  </si>
  <si>
    <t>IE00BKSBGS44</t>
  </si>
  <si>
    <t>FUSR</t>
  </si>
  <si>
    <t>Amundi MSCI ACWI SRI Climate Paris Aligned UCITS ETF DR - USD (A)</t>
  </si>
  <si>
    <t>IE0000ZVYDH0</t>
  </si>
  <si>
    <t>WELA</t>
  </si>
  <si>
    <t>Amundi MSCI Indonesia UCITS ETF Acc</t>
  </si>
  <si>
    <t>LU1900065811</t>
  </si>
  <si>
    <t>LYXI</t>
  </si>
  <si>
    <t>iShares TecDAX UCITS ETF (DE) EUR (Acc)</t>
  </si>
  <si>
    <t>DE0005933972</t>
  </si>
  <si>
    <t>EXS2</t>
  </si>
  <si>
    <t>State Street SPDR S&amp;P U.S. UTILITIES SELECT SECTOR UCITS ETF (Acc)</t>
  </si>
  <si>
    <t>IE00BWBXMB69</t>
  </si>
  <si>
    <t>ZPDU</t>
  </si>
  <si>
    <t>iShares iBonds Dec 2027 Term EUR Corp UCITS ETF EUR (Acc)</t>
  </si>
  <si>
    <t>IE000ZOI8OK5</t>
  </si>
  <si>
    <t>IB27</t>
  </si>
  <si>
    <t>iShares EUR Govt Bond 3-7yr UCITS ETF EUR (Acc)</t>
  </si>
  <si>
    <t>IE00B3VTML14</t>
  </si>
  <si>
    <t>SXRP</t>
  </si>
  <si>
    <t>iShares Dow Jones Industrial Average UCITS ETF (DE)</t>
  </si>
  <si>
    <t>DE0006289390</t>
  </si>
  <si>
    <t>EXI3</t>
  </si>
  <si>
    <t>Global X S&amp;P 500 Covered Call ETF</t>
  </si>
  <si>
    <t>IE0002L5QB31</t>
  </si>
  <si>
    <t>XY7D</t>
  </si>
  <si>
    <t>Amundi Core MSCI China A Swap UCITS ETF Dist</t>
  </si>
  <si>
    <t>LU2572256746</t>
  </si>
  <si>
    <t>C024</t>
  </si>
  <si>
    <t>State Street SPDR MSCI Emerging Markets Small Cap UCITS ETF</t>
  </si>
  <si>
    <t>IE00B48X4842</t>
  </si>
  <si>
    <t>SPYX</t>
  </si>
  <si>
    <t>Amundi MSCI Switzerland UCITS ETF - EUR (C)</t>
  </si>
  <si>
    <t>LU1681044720</t>
  </si>
  <si>
    <t>540J</t>
  </si>
  <si>
    <t>Amundi MSCI Europe High Dividend Factor UCITS ETF - EUR (C)</t>
  </si>
  <si>
    <t>LU1681041973</t>
  </si>
  <si>
    <t>EHF1</t>
  </si>
  <si>
    <t>Amundi FTSE All World GDP - Weighted UCITS ETF Acc</t>
  </si>
  <si>
    <t>IE000KCKFHE8</t>
  </si>
  <si>
    <t>WGDP</t>
  </si>
  <si>
    <t>Deka EURO iSTOXX ex Fin Dividend+ UCITS ETF</t>
  </si>
  <si>
    <t>DE000ETFL482</t>
  </si>
  <si>
    <t>ELFC</t>
  </si>
  <si>
    <t>HSBC MSCI Indonesia UCITS ETF</t>
  </si>
  <si>
    <t>IE00B46G8275</t>
  </si>
  <si>
    <t>H4ZT</t>
  </si>
  <si>
    <t>BNP Paribas Easy MSCI EMU Min TE UCITS ETF</t>
  </si>
  <si>
    <t>LU1291098827</t>
  </si>
  <si>
    <t>EMUX</t>
  </si>
  <si>
    <t>Xtrackers Europe Defence Technologies UCITS ETF</t>
  </si>
  <si>
    <t>LU3061478973</t>
  </si>
  <si>
    <t>XDEF</t>
  </si>
  <si>
    <t>Vanguard USD Treasury Bond UCITS ETF EUR hedged - Acc</t>
  </si>
  <si>
    <t>IE00BMX0B631</t>
  </si>
  <si>
    <t>VDTE</t>
  </si>
  <si>
    <t>Xtrackers MSCI Mexico UCITS ETF 1C</t>
  </si>
  <si>
    <t>LU0476289466</t>
  </si>
  <si>
    <t>D5BI</t>
  </si>
  <si>
    <t>Amundi Core S&amp;P 500 UCITS ETF Acc</t>
  </si>
  <si>
    <t>IE000UBAW7M3</t>
  </si>
  <si>
    <t>CSP6</t>
  </si>
  <si>
    <t>Franklin FTSE Brazil UCITS ETF </t>
  </si>
  <si>
    <t>IE00BHZRQY00</t>
  </si>
  <si>
    <t>FLXB</t>
  </si>
  <si>
    <t>Global X European Infrastructure Development UCITS ETF EUR Acc</t>
  </si>
  <si>
    <t>IE000PS0J481</t>
  </si>
  <si>
    <t>B41J</t>
  </si>
  <si>
    <t>Amundi Prime Japan UCITS ETF DR (D)</t>
  </si>
  <si>
    <t>LU1931974775</t>
  </si>
  <si>
    <t>PR1J</t>
  </si>
  <si>
    <t>Xtrackers MSCI Europe UCITS ETF 1D</t>
  </si>
  <si>
    <t>LU1242369327</t>
  </si>
  <si>
    <t>XIEE</t>
  </si>
  <si>
    <t>Amundi MSCI Europe SRI Climate Paris Aligned UCITS ETF DR (C)</t>
  </si>
  <si>
    <t>LU1861137484</t>
  </si>
  <si>
    <t>MIVB</t>
  </si>
  <si>
    <t>UBS Core MSCI USA UCITS ETF USD acc</t>
  </si>
  <si>
    <t>IE00BD4TXS21</t>
  </si>
  <si>
    <t>4UBB</t>
  </si>
  <si>
    <t>iShares Edge MSCI World Minimum Volatility Advanced UCITS ETF</t>
  </si>
  <si>
    <t>IE00BKVL7778</t>
  </si>
  <si>
    <t>MVEW</t>
  </si>
  <si>
    <t>iShares Smart City Infrastructure UCITS ETF USD (Acc)</t>
  </si>
  <si>
    <t>IE00BKTLJC87</t>
  </si>
  <si>
    <t>AYEU</t>
  </si>
  <si>
    <t>Vanguard USD Corporate Bond UCITS ETF EUR hedged - Acc</t>
  </si>
  <si>
    <t>IE00BGYWFL94</t>
  </si>
  <si>
    <t>VDCE</t>
  </si>
  <si>
    <t>Xtrackers Vietnam Swap UCITS ETF 1C</t>
  </si>
  <si>
    <t>LU0322252924</t>
  </si>
  <si>
    <t>XFVT</t>
  </si>
  <si>
    <t>Xtrackers MSCI Japan ESG Screened UCITS ETF 3C EUR Hedged</t>
  </si>
  <si>
    <t>IE00BRB36B93</t>
  </si>
  <si>
    <t>XDNE</t>
  </si>
  <si>
    <t>Defiance Memory UCITS ETF</t>
  </si>
  <si>
    <t>IE000CEUZ052</t>
  </si>
  <si>
    <t>DRAM</t>
  </si>
  <si>
    <t>JPM US Growth Active UCITS ETF - USD (acc)</t>
  </si>
  <si>
    <t>IE0005CH3U28</t>
  </si>
  <si>
    <t>JPGR</t>
  </si>
  <si>
    <t>LYYC</t>
  </si>
  <si>
    <t>PIMCO Advantage Euro Short-Term High Yield Corporate Bond UCITS ETF - EUR Accumulation</t>
  </si>
  <si>
    <t>IE00BD8D5G25</t>
  </si>
  <si>
    <t>EUHA</t>
  </si>
  <si>
    <t>iShares Digital Entertainment and Education UCITS ETF USD (Acc)</t>
  </si>
  <si>
    <t>IE00023EZQ82</t>
  </si>
  <si>
    <t>CBUN</t>
  </si>
  <si>
    <t>iShares US Property Yield UCITS ETF USD (Dist)</t>
  </si>
  <si>
    <t>IE00B1FZSF77</t>
  </si>
  <si>
    <t>IQQ7</t>
  </si>
  <si>
    <t>Xtrackers US Equity Enhanced Active UCITS ETF</t>
  </si>
  <si>
    <t>IE0002PGSLZ5</t>
  </si>
  <si>
    <t>XEEU</t>
  </si>
  <si>
    <t>Amundi S&amp;P World Materials Screened UCITS ETF Acc</t>
  </si>
  <si>
    <t>IE000FCGBU62</t>
  </si>
  <si>
    <t>WELI</t>
  </si>
  <si>
    <t>Amundi Core MSCI Emerging Markets Swap UCITS ETF Acc</t>
  </si>
  <si>
    <t>LU2573967036</t>
  </si>
  <si>
    <t>LEMA</t>
  </si>
  <si>
    <t>CSP5</t>
  </si>
  <si>
    <t>Amundi MSCI AC Asia Pacific Ex Japan UCITS ETF Acc</t>
  </si>
  <si>
    <t>LU1900068328</t>
  </si>
  <si>
    <t>LASP</t>
  </si>
  <si>
    <t>Deka EURO STOXX 50 ESG Filtered UCITS ETF</t>
  </si>
  <si>
    <t>DE000ETFL466</t>
  </si>
  <si>
    <t>ELFA</t>
  </si>
  <si>
    <t>Xtrackers MSCI USA Health Care UCITS ETF 1D</t>
  </si>
  <si>
    <t>IE00BCHWNW54</t>
  </si>
  <si>
    <t>XUHC</t>
  </si>
  <si>
    <t>Amundi S&amp;P World Health Care Screened UCITS ETF Acc</t>
  </si>
  <si>
    <t>IE0006FM6MI8</t>
  </si>
  <si>
    <t>WELS</t>
  </si>
  <si>
    <t>iShares iBonds Dec 2026 Term EUR Corp UCITS ETF EUR (Dist)</t>
  </si>
  <si>
    <t>IE000SIZJ2B2</t>
  </si>
  <si>
    <t>IB26</t>
  </si>
  <si>
    <t>iShares USD Treasury Bond 1-3yr UCITS ETF USD (Dist)</t>
  </si>
  <si>
    <t>IE00B14X4S71</t>
  </si>
  <si>
    <t>IUSU</t>
  </si>
  <si>
    <t>iShares World Equity Enhanced Active UCITS ETF USD (Acc)</t>
  </si>
  <si>
    <t>IE000D8XC064</t>
  </si>
  <si>
    <t>WOEE</t>
  </si>
  <si>
    <t>iShares EUR Govt Bond 7-10yr UCITS ETF EUR (Dist)</t>
  </si>
  <si>
    <t>IE00B1FZS806</t>
  </si>
  <si>
    <t>IBCM</t>
  </si>
  <si>
    <t>Invesco JPX-Nikkei 400 UCITS ETF Acc</t>
  </si>
  <si>
    <t>IE00BPRCH686</t>
  </si>
  <si>
    <t>SMLN</t>
  </si>
  <si>
    <t>UBS Core MSCI Japan UCITS ETF hEUR acc</t>
  </si>
  <si>
    <t>LU1169822266</t>
  </si>
  <si>
    <t>UFMA</t>
  </si>
  <si>
    <t>iShares Spain Govt Bond UCITS ETF EUR (Dist)</t>
  </si>
  <si>
    <t>IE00B428Z604</t>
  </si>
  <si>
    <t>IS0P</t>
  </si>
  <si>
    <t>State Street SPDR MSCI Japan UCITS ETF</t>
  </si>
  <si>
    <t>IE00BZ0G8B96</t>
  </si>
  <si>
    <t>ZPDJ</t>
  </si>
  <si>
    <t>Amundi Bloomberg Equal-weight Commodity ex-Agriculture  UCITS ETF EUR Hedged Acc</t>
  </si>
  <si>
    <t>LU1900069219</t>
  </si>
  <si>
    <t>C099</t>
  </si>
  <si>
    <t>iShares USD Treasury Bond 0-1yr UCITS ETF USD (Dist)</t>
  </si>
  <si>
    <t>IE00BGR7L912</t>
  </si>
  <si>
    <t>IBCC</t>
  </si>
  <si>
    <t>Xtrackers MSCI World ESG UCITS ETF 2C - EUR hedged</t>
  </si>
  <si>
    <t>IE00BMY76136</t>
  </si>
  <si>
    <t>XZWE</t>
  </si>
  <si>
    <t>Amundi Core Stoxx Europe 600 UCITS ETF EUR Hedged Dist</t>
  </si>
  <si>
    <t>LU1574142243</t>
  </si>
  <si>
    <t>STXH</t>
  </si>
  <si>
    <t>BNP Paribas Easy S&amp;P 500 UCITS ETF EUR Hedged - C</t>
  </si>
  <si>
    <t>FR0013041530</t>
  </si>
  <si>
    <t>ESEH</t>
  </si>
  <si>
    <t>Xtrackers II Eurozone Government Bond 5-7 UCITS ETF 1C</t>
  </si>
  <si>
    <t>LU0290357176</t>
  </si>
  <si>
    <t>X57E</t>
  </si>
  <si>
    <t>Invesco FTSE All-World UCITS ETF Dist</t>
  </si>
  <si>
    <t>IE0000QLH0G6</t>
  </si>
  <si>
    <t>FTWD</t>
  </si>
  <si>
    <t>Avantis Emerging Markets Equity UCITS ETF</t>
  </si>
  <si>
    <t>IE000K975W13</t>
  </si>
  <si>
    <t>AVEM</t>
  </si>
  <si>
    <t>State Street 	SPDR Bloomberg Global Aggregate Bond EUR Hdg UCITS ETF (Acc)</t>
  </si>
  <si>
    <t>IE000AQ7A2X6</t>
  </si>
  <si>
    <t>SPFF</t>
  </si>
  <si>
    <t>L&amp;G Asia Pacific ex Japan Equity UCITS ETF USD Acc</t>
  </si>
  <si>
    <t>IE00BFXR5W90</t>
  </si>
  <si>
    <t>ETLK</t>
  </si>
  <si>
    <t>iShares J.P. Morgan USD EM Bond UCITS ETF USD (Dist)</t>
  </si>
  <si>
    <t>IE00B2NPKV68</t>
  </si>
  <si>
    <t>IUS7</t>
  </si>
  <si>
    <t>iShares European Property Yield UCITS ETF EUR (Acc)</t>
  </si>
  <si>
    <t>IE00BGDQ0L74</t>
  </si>
  <si>
    <t>IPRE</t>
  </si>
  <si>
    <t>UBS Core MSCI EMU UCITS ETF EUR dis</t>
  </si>
  <si>
    <t>LU0147308422</t>
  </si>
  <si>
    <t>UIM4</t>
  </si>
  <si>
    <t>LU2296661775</t>
  </si>
  <si>
    <t>XMA1</t>
  </si>
  <si>
    <t>iShares Developed Markets Property Yield UCITS ETF USD (Dist)</t>
  </si>
  <si>
    <t>IE00B1FZS350</t>
  </si>
  <si>
    <t>IQQ6</t>
  </si>
  <si>
    <t>Xtrackers MSCI UK ESG UCITS ETF 1D</t>
  </si>
  <si>
    <t>LU0292097747</t>
  </si>
  <si>
    <t>XASX</t>
  </si>
  <si>
    <t>Vanguard U.K. Gilt UCITS ETF EUR hedged - Acc</t>
  </si>
  <si>
    <t>IE00BMX0B524</t>
  </si>
  <si>
    <t>VGUE</t>
  </si>
  <si>
    <t>iShares MSCI USA SRI UCITS ETF USD (Dist)</t>
  </si>
  <si>
    <t>IE00BZ173T46</t>
  </si>
  <si>
    <t>36B6</t>
  </si>
  <si>
    <t>iShares Edge MSCI Europe Minimum Volatility UCITS ETF EUR (Acc)</t>
  </si>
  <si>
    <t>IE00B86MWN23</t>
  </si>
  <si>
    <t>EUN0</t>
  </si>
  <si>
    <t>iShares iBonds Dec 2027 Term EUR Corp UCITS ETF EUR (Dist)</t>
  </si>
  <si>
    <t>IE000H5X52W8</t>
  </si>
  <si>
    <t>CEBD</t>
  </si>
  <si>
    <t>Xtrackers MSCI Emerging Markets ex China UCITS ETF 1C</t>
  </si>
  <si>
    <t>IE00BM67HJ62</t>
  </si>
  <si>
    <t>XDEX</t>
  </si>
  <si>
    <t>State Street SPDR STOXX Europe 600 SRI UCITS ETF (Acc)</t>
  </si>
  <si>
    <t>IE00BK5H8015</t>
  </si>
  <si>
    <t>ZPDX</t>
  </si>
  <si>
    <t>State Street SPDR Bloomberg 1-3 Year Euro Government Bond UCITS ETF (Dist)</t>
  </si>
  <si>
    <t>IE00B6YX5F63</t>
  </si>
  <si>
    <t>SYB3</t>
  </si>
  <si>
    <t>iShares USD TIPS UCITS ETF USD (Acc)</t>
  </si>
  <si>
    <t>IE00B1FZSC47</t>
  </si>
  <si>
    <t>IUST</t>
  </si>
  <si>
    <t>Xtrackers MSCI World Screened UCITS 1D</t>
  </si>
  <si>
    <t>IE00BCHWNQ94</t>
  </si>
  <si>
    <t>XDWY</t>
  </si>
  <si>
    <t>iShares MSCI EM Small Cap UCITS ETF USD (Dist)</t>
  </si>
  <si>
    <t>IE00B3F81G20</t>
  </si>
  <si>
    <t>EUNI</t>
  </si>
  <si>
    <t>Robeco 3D EM Equity UCITS ETF (Acc)</t>
  </si>
  <si>
    <t>IE0002Z12PN9</t>
  </si>
  <si>
    <t>REM3</t>
  </si>
  <si>
    <t>Robeco</t>
  </si>
  <si>
    <t>Fidelity US Quality Income UCITS ETF - Acc-EUR Hedged</t>
  </si>
  <si>
    <t>IE00BYV1Y969</t>
  </si>
  <si>
    <t>FUSU</t>
  </si>
  <si>
    <t>Invesco Nasdaq Biotech UCITS ETF A</t>
  </si>
  <si>
    <t>IE00BQ70R696</t>
  </si>
  <si>
    <t>NBTK</t>
  </si>
  <si>
    <t>iShares S&amp;P 500 Scored and Screened UCITS ETF USD (Acc)</t>
  </si>
  <si>
    <t>IE000R9FA4A0</t>
  </si>
  <si>
    <t>ZA30</t>
  </si>
  <si>
    <t>iShares Edge MSCI USA Size Factor UCITS ETF USD (Acc)</t>
  </si>
  <si>
    <t>IE00BD1F4K20</t>
  </si>
  <si>
    <t>QDVC</t>
  </si>
  <si>
    <t>UBS Core MSCI World UCITS ETF hEUR acc</t>
  </si>
  <si>
    <t>IE000TB15RC6</t>
  </si>
  <si>
    <t>BCFI</t>
  </si>
  <si>
    <t>Vanguard Global Aggregate Bond UCITS ETF EUR Hedged Distributing</t>
  </si>
  <si>
    <t>IE00BG47KB92</t>
  </si>
  <si>
    <t>VAGE</t>
  </si>
  <si>
    <t>PIMCO Euro Short Maturity UCITS ETF EUR ACC</t>
  </si>
  <si>
    <t>IE00BVZ6SP04</t>
  </si>
  <si>
    <t>PJSR</t>
  </si>
  <si>
    <t>EMQQ Emerging Markets Internet UCITS ETF  - Accumulating</t>
  </si>
  <si>
    <t>IE00BFYN8Y92</t>
  </si>
  <si>
    <t>EMQQ</t>
  </si>
  <si>
    <t>iShares MSCI South Africa UCITS ETF USD (Acc)</t>
  </si>
  <si>
    <t>IE00B52XQP83</t>
  </si>
  <si>
    <t>IBC4</t>
  </si>
  <si>
    <t>Northern Trust Listed Private Equity UCITS ETF</t>
  </si>
  <si>
    <t>IE0008ZGI5C1</t>
  </si>
  <si>
    <t>FLPE</t>
  </si>
  <si>
    <t>Northern Trust</t>
  </si>
  <si>
    <t>iShares Global Corp Bond UCITS ETF USD (Dist)</t>
  </si>
  <si>
    <t>IE00B7J7TB45</t>
  </si>
  <si>
    <t>IS0X</t>
  </si>
  <si>
    <t>Global X Lithium &amp; Battery Tech UCITS ETF</t>
  </si>
  <si>
    <t>IE00BLCHJN13</t>
  </si>
  <si>
    <t>LI7U</t>
  </si>
  <si>
    <t>iShares SLI UCITS ETF (DE)</t>
  </si>
  <si>
    <t>DE0005933964</t>
  </si>
  <si>
    <t>EXI1</t>
  </si>
  <si>
    <t>WEBQ</t>
  </si>
  <si>
    <t>iShares MSCI Pacific ex-Japan ESG Enhanced CTB UCITS ETF USD (Acc)</t>
  </si>
  <si>
    <t>IE00BMDBMK72</t>
  </si>
  <si>
    <t>APJX</t>
  </si>
  <si>
    <t>Invesco MSCI USA Universal Screened UCITS ETF</t>
  </si>
  <si>
    <t>IE00BJQRDM08</t>
  </si>
  <si>
    <t>ESGU</t>
  </si>
  <si>
    <t>iShares S&amp;P 500 Materials Sector UCITS ETF</t>
  </si>
  <si>
    <t>IE00B4MKCJ84</t>
  </si>
  <si>
    <t>2B7B</t>
  </si>
  <si>
    <t>iShares Edge MSCI World Size Factor UCITS ETF USD (Acc)</t>
  </si>
  <si>
    <t>IE00BP3QZD73</t>
  </si>
  <si>
    <t>IS3T</t>
  </si>
  <si>
    <t>L&amp;G Emerging Markets Government Bond (USD) 0-5 Year Screened UCITS ETF EUR Acc Hedged</t>
  </si>
  <si>
    <t>IE000MINO564</t>
  </si>
  <si>
    <t>ENDH</t>
  </si>
  <si>
    <t>Xtrackers II ESG EUR Corporate Bond Short Duration UCITS ETF 1C</t>
  </si>
  <si>
    <t>LU2178481649</t>
  </si>
  <si>
    <t>XZE5</t>
  </si>
  <si>
    <t>State Street SPDR S&amp;P 500 Quality Aristocrats UCITS ETF (Acc)</t>
  </si>
  <si>
    <t>IE000FJJZA01</t>
  </si>
  <si>
    <t>QUS5</t>
  </si>
  <si>
    <t>Vanguard FTSE 250 UCITS ETF (GBP) Accumulating</t>
  </si>
  <si>
    <t>IE00BFMXVQ44</t>
  </si>
  <si>
    <t>VMIG</t>
  </si>
  <si>
    <t>Xtrackers MSCI World Swap UCITS ETF 4C EUR Hedged</t>
  </si>
  <si>
    <t>LU0659579733</t>
  </si>
  <si>
    <t>XWEH</t>
  </si>
  <si>
    <t>iShares USD TIPS 0-5 UCITS ETF EUR Hedged (Dist) UCITS ETF</t>
  </si>
  <si>
    <t>IE000WIQIPT2</t>
  </si>
  <si>
    <t>CBUL</t>
  </si>
  <si>
    <t>Invesco Global Enhanced Equity UCITS ETF Acc</t>
  </si>
  <si>
    <t>IE000TZ4SIN6</t>
  </si>
  <si>
    <t>IQGA</t>
  </si>
  <si>
    <t>Amundi MSCI World ex USA UCITS ETF Acc</t>
  </si>
  <si>
    <t>IE00085PWS28</t>
  </si>
  <si>
    <t>WEXE</t>
  </si>
  <si>
    <t>Deka Future Energy ESG UCITS ETF</t>
  </si>
  <si>
    <t>DE000ETFL607</t>
  </si>
  <si>
    <t>D6RD</t>
  </si>
  <si>
    <t>L&amp;G Europe ex-UK Quality Dividends Equal Weight UCITS ETF EUR Dist</t>
  </si>
  <si>
    <t>IE00BMYDM919</t>
  </si>
  <si>
    <t>LGGE</t>
  </si>
  <si>
    <t>State Street SPDR MSCI World Technology UCITS ETF</t>
  </si>
  <si>
    <t>IE00BYTRRD19</t>
  </si>
  <si>
    <t>SPFT</t>
  </si>
  <si>
    <t>State Street SPDR S&amp;P U.S. FINANCIALS SELECT SECTOR UCITS ETF (Acc)</t>
  </si>
  <si>
    <t>IE00BWBXM500</t>
  </si>
  <si>
    <t>ZPDF</t>
  </si>
  <si>
    <t>Amundi Core EUR Corporate Bond UCITS ETF Acc</t>
  </si>
  <si>
    <t>LU2089238625</t>
  </si>
  <si>
    <t>PRAC</t>
  </si>
  <si>
    <t>iShares MSCI World Islamic UCITS ETF USD (Dist)</t>
  </si>
  <si>
    <t>IE00B27YCN58</t>
  </si>
  <si>
    <t>IUSD</t>
  </si>
  <si>
    <t>Invesco Russell 2000 UCITS ETF Acc</t>
  </si>
  <si>
    <t>IE00B60SX402</t>
  </si>
  <si>
    <t>SC0K</t>
  </si>
  <si>
    <t>Finanzen.net MSCI World UCITS ETF Acc</t>
  </si>
  <si>
    <t>FR001400YYJ0</t>
  </si>
  <si>
    <t>FINZ</t>
  </si>
  <si>
    <t>Invesco EURO STOXX Optimised Banks UCITS ETF Acc</t>
  </si>
  <si>
    <t>IE00B3Q19T94</t>
  </si>
  <si>
    <t>S7XE</t>
  </si>
  <si>
    <t>iShares MSCI Japan Small Cap UCITS ETF USD (Dist)</t>
  </si>
  <si>
    <t>IE00B2QWDY88</t>
  </si>
  <si>
    <t>IUS4</t>
  </si>
  <si>
    <t>Amundi MSCI Europe Growth UCITS ETF Dist</t>
  </si>
  <si>
    <t>LU1598688189</t>
  </si>
  <si>
    <t>LGWT</t>
  </si>
  <si>
    <t>Ossiam Shiller Barclays CAPE US Sector Value TR UCITS ETF 1C (EUR)</t>
  </si>
  <si>
    <t>LU1079841273</t>
  </si>
  <si>
    <t>USCP</t>
  </si>
  <si>
    <t>Amundi Global Hydrogen UCITS ETF - Acc</t>
  </si>
  <si>
    <t>FR0010930644</t>
  </si>
  <si>
    <t>AMEE</t>
  </si>
  <si>
    <t>Xtrackers MSCI World Small Cap UCITS ETF 1C</t>
  </si>
  <si>
    <t>IE000F354Q61</t>
  </si>
  <si>
    <t>XSWC</t>
  </si>
  <si>
    <t>PIMCO Euro Short Maturity UCITS ETF</t>
  </si>
  <si>
    <t>IE00B5ZR2157</t>
  </si>
  <si>
    <t>PJS1</t>
  </si>
  <si>
    <t>L&amp;G DAX Daily 2x Short UCITS ETF EUR Acc</t>
  </si>
  <si>
    <t>IE00B4QNHZ41</t>
  </si>
  <si>
    <t>DES2</t>
  </si>
  <si>
    <t>Xtrackers FTSE Developed Europe Real Estate UCITS ETF 1C</t>
  </si>
  <si>
    <t>LU0489337690</t>
  </si>
  <si>
    <t>D5BK</t>
  </si>
  <si>
    <t>iShares Dow Jones Eurozone Sustainability Screened UCITS ETF (DE)</t>
  </si>
  <si>
    <t>DE000A0F5UG3</t>
  </si>
  <si>
    <t>EXXV</t>
  </si>
  <si>
    <t>UBS MSCI China Universal UCITS ETF USD dis</t>
  </si>
  <si>
    <t>LU1953188833</t>
  </si>
  <si>
    <t>UETC</t>
  </si>
  <si>
    <t>Amundi Stoxx Europe 50 UCITS ETF Acc</t>
  </si>
  <si>
    <t>FR0010790980</t>
  </si>
  <si>
    <t>AE50</t>
  </si>
  <si>
    <t>State Street SPDR Bloomberg U.S. TIPS UCITS ETF (Dist)</t>
  </si>
  <si>
    <t>IE00BZ0G8977</t>
  </si>
  <si>
    <t>SYBY</t>
  </si>
  <si>
    <t>iShares Ageing Population UCITS ETF USD (Acc)</t>
  </si>
  <si>
    <t>IE00BYZK4669</t>
  </si>
  <si>
    <t>2B77</t>
  </si>
  <si>
    <t>Amundi MSCI World Health Care UCITS ETF EUR Acc</t>
  </si>
  <si>
    <t>LU0533033238</t>
  </si>
  <si>
    <t>LYPE</t>
  </si>
  <si>
    <t>Invesco Morningstar US Energy Infrastructure MLP UCITS ETF Dist</t>
  </si>
  <si>
    <t>IE00B8CJW150</t>
  </si>
  <si>
    <t>SMLD</t>
  </si>
  <si>
    <t>UBS CMCI Composite SF UCITS ETF USD acc</t>
  </si>
  <si>
    <t>IE00B53H0131</t>
  </si>
  <si>
    <t>UIQK</t>
  </si>
  <si>
    <t>iShares European Property Yield UCITS ETF EUR (Dist)</t>
  </si>
  <si>
    <t>IE00B0M63284</t>
  </si>
  <si>
    <t>IQQP</t>
  </si>
  <si>
    <t>MWOD</t>
  </si>
  <si>
    <t>State Street SPDR MSCI Europe Utilities UCITS ETF</t>
  </si>
  <si>
    <t>IE00BKWQ0P07</t>
  </si>
  <si>
    <t>SPYU</t>
  </si>
  <si>
    <t>Xtrackers II J.P. Morgan USD Emerging Markets Bond UCITS ETF 1C - EUR Hedged</t>
  </si>
  <si>
    <t>LU0321462953</t>
  </si>
  <si>
    <t>XEMB</t>
  </si>
  <si>
    <t>iShares Euro Total Market Growth Large UCITS ETF EUR (Dist)</t>
  </si>
  <si>
    <t>IE00B0M62V02</t>
  </si>
  <si>
    <t>IQQG</t>
  </si>
  <si>
    <t xml:space="preserve">Invesco Global Active ESG Equity UCITS ETF EUR Hdg Acc </t>
  </si>
  <si>
    <t>IE00BJQRDP39</t>
  </si>
  <si>
    <t>IQSE</t>
  </si>
  <si>
    <t>JPM Japan Research Enhanced Index Equity Active UCITS ETF - USD (acc)</t>
  </si>
  <si>
    <t>IE00BP2NF958</t>
  </si>
  <si>
    <t>JREJ</t>
  </si>
  <si>
    <t>First Trust Cloud Computing UCITS ETF</t>
  </si>
  <si>
    <t>IE00BFD2H405</t>
  </si>
  <si>
    <t>SKYE</t>
  </si>
  <si>
    <t>Amundi MSCI USA ESG Leaders Extra UCITS ETF DR - USD</t>
  </si>
  <si>
    <t>IE000VML2GZ3</t>
  </si>
  <si>
    <t>MWOJ</t>
  </si>
  <si>
    <t>Amundi MSCI World Ex EMU UCITS ETF Acc</t>
  </si>
  <si>
    <t>FR0010756114</t>
  </si>
  <si>
    <t>ACM9</t>
  </si>
  <si>
    <t>iShares STOXX Europe 50 UCITS ETF EUR (Dist)</t>
  </si>
  <si>
    <t>IE0008470928</t>
  </si>
  <si>
    <t>EUN1</t>
  </si>
  <si>
    <t>Amundi STOXX Europe 600 ESG II UCITS ETF Dist</t>
  </si>
  <si>
    <t>DE000ETF9603</t>
  </si>
  <si>
    <t>E960</t>
  </si>
  <si>
    <t>Vanguard U.S. Treasury 0-1 Year Bond UCITS ETF (USD) Accumulating</t>
  </si>
  <si>
    <t>IE00BLRPPV00</t>
  </si>
  <si>
    <t>VUCF</t>
  </si>
  <si>
    <t>UBS S&amp;P 500 ESG Elite UCITS ETF hEUR acc</t>
  </si>
  <si>
    <t>IE00BLSN7W87</t>
  </si>
  <si>
    <t>AW1B</t>
  </si>
  <si>
    <t>Deka S&amp;P 500 UCITS ETF</t>
  </si>
  <si>
    <t>DE000ETFL631</t>
  </si>
  <si>
    <t>D6RI</t>
  </si>
  <si>
    <t>Amundi Global Luxury UCITS ETF EUR Acc</t>
  </si>
  <si>
    <t>LU1681048630</t>
  </si>
  <si>
    <t>GLUX</t>
  </si>
  <si>
    <t>BNP Paribas Easy S&amp;P 500 Scored and Screened UCITS ETF - Capitalization</t>
  </si>
  <si>
    <t>IE0004J37T45</t>
  </si>
  <si>
    <t>IN0B</t>
  </si>
  <si>
    <t>iShares EUR Govt Bond 20yr Target Duration UCITS ETF EUR (Dist)</t>
  </si>
  <si>
    <t>IE00BSKRJX20</t>
  </si>
  <si>
    <t>IS05</t>
  </si>
  <si>
    <t>Amundi MSCI World Momentum Advanced UCITS ETF ACC</t>
  </si>
  <si>
    <t>IE0001FQFU60</t>
  </si>
  <si>
    <t>WMSE</t>
  </si>
  <si>
    <t>Xtrackers II US Treasuries UCITS ETF 2D EUR Hedged</t>
  </si>
  <si>
    <t>LU1399300455</t>
  </si>
  <si>
    <t>XUTE</t>
  </si>
  <si>
    <t>BNP Paribas Easy MSCI USA Min TE UCITS ETF - C</t>
  </si>
  <si>
    <t>LU1291104575</t>
  </si>
  <si>
    <t>ENOA</t>
  </si>
  <si>
    <t>iShares Broad EUR High Yield Corp Bond UCITS ETF EUR (Dist)</t>
  </si>
  <si>
    <t>IE00BG0J4B71</t>
  </si>
  <si>
    <t>EH1Y</t>
  </si>
  <si>
    <t>HSBC Euro Liquidity Fund UCITS ETF (Acc)</t>
  </si>
  <si>
    <t>IE0004L7EQG2</t>
  </si>
  <si>
    <t>HEUR</t>
  </si>
  <si>
    <t>Deka MDAX UCITS ETF</t>
  </si>
  <si>
    <t>DE000ETFL441</t>
  </si>
  <si>
    <t>ELF1</t>
  </si>
  <si>
    <t>iShares UK Dividend UCITS ETF GBP (Dist)</t>
  </si>
  <si>
    <t>IE00B0M63060</t>
  </si>
  <si>
    <t>IQQD</t>
  </si>
  <si>
    <t>Amundi S&amp;P World Financials Screened UCITS ETF Acc</t>
  </si>
  <si>
    <t>IE000KYX7IP4</t>
  </si>
  <si>
    <t>WELK</t>
  </si>
  <si>
    <t>BNP Paribas Easy MSCI Emerging SRI PAB UCITS ETF - USD</t>
  </si>
  <si>
    <t>LU1291098314</t>
  </si>
  <si>
    <t>ESRI</t>
  </si>
  <si>
    <t>UBS Core MSCI Europe UCITS ETF EUR dis</t>
  </si>
  <si>
    <t>LU0446734104</t>
  </si>
  <si>
    <t>UIMA</t>
  </si>
  <si>
    <t>Vanguard ESG Emerging Markets All Cap UCITS ETF</t>
  </si>
  <si>
    <t>IE0001VXZTV7</t>
  </si>
  <si>
    <t>V3ML</t>
  </si>
  <si>
    <t>Invesco Global Clean Energy UCITS ETF Acc</t>
  </si>
  <si>
    <t>IE00BLRB0242</t>
  </si>
  <si>
    <t>G1CE</t>
  </si>
  <si>
    <t>iShares MSCI Saudi Arabia Capped UCITS ETF USD (Acc)</t>
  </si>
  <si>
    <t>IE00BYYR0489</t>
  </si>
  <si>
    <t>IUSS</t>
  </si>
  <si>
    <t>Global X Cybersecurity UCITS ETF</t>
  </si>
  <si>
    <t>IE00BMH5Y871</t>
  </si>
  <si>
    <t>BUG</t>
  </si>
  <si>
    <t>Vanguard EUR Eurozone Government Bond UCITS ETF</t>
  </si>
  <si>
    <t>IE00BZ163H91</t>
  </si>
  <si>
    <t>VGEB</t>
  </si>
  <si>
    <t>iShares Nasdaq Top 30 UCITS ETF USD (Acc)</t>
  </si>
  <si>
    <t>IE000Z7P04F4</t>
  </si>
  <si>
    <t>HX60</t>
  </si>
  <si>
    <t>JPM US Equity Premium Income Active UCITS ETF - USD (dist)</t>
  </si>
  <si>
    <t>IE000U5MJOZ6</t>
  </si>
  <si>
    <t>JEIP</t>
  </si>
  <si>
    <t>UBS Euro Equity Defensive Put Write SF UCITS ETF EUR acc</t>
  </si>
  <si>
    <t>IE00BLDGHT92</t>
  </si>
  <si>
    <t>UIQ4</t>
  </si>
  <si>
    <t>Invesco S&amp;P 500 QVM UCITS ETF Dist</t>
  </si>
  <si>
    <t>IE00BDZCKK11</t>
  </si>
  <si>
    <t>QVMP</t>
  </si>
  <si>
    <t>Fidelity US Quality Income UCITS ETF Inc-USD</t>
  </si>
  <si>
    <t>IE00BYXVGX24</t>
  </si>
  <si>
    <t>FUSD</t>
  </si>
  <si>
    <t>Amundi Prime Euro Government Bond UCITS ETF Acc</t>
  </si>
  <si>
    <t>LU2089238898</t>
  </si>
  <si>
    <t>PRAR</t>
  </si>
  <si>
    <t>WisdomTree Emerging Markets High Dividend UCITS ETF</t>
  </si>
  <si>
    <t>IE00BQQ3Q067</t>
  </si>
  <si>
    <t>WTEI</t>
  </si>
  <si>
    <t>HSBC Emerging Market Screened Equity UCITS ETF</t>
  </si>
  <si>
    <t>IE00BKY59G90</t>
  </si>
  <si>
    <t>H4Z1</t>
  </si>
  <si>
    <t>Amundi STOXX Europe Select Dividend 30 - UCITS ETF Dist</t>
  </si>
  <si>
    <t>LU1812092168</t>
  </si>
  <si>
    <t>SELD</t>
  </si>
  <si>
    <t>WisdomTree Europe High Dividend UCITS ETF</t>
  </si>
  <si>
    <t>IE00BQZJBX31</t>
  </si>
  <si>
    <t>WTEE</t>
  </si>
  <si>
    <t>Amundi STOXX Europe 600 Technology UCITS ETF Dist</t>
  </si>
  <si>
    <t>LU2082998837</t>
  </si>
  <si>
    <t>CSTA</t>
  </si>
  <si>
    <t>iShares iBonds Dec 2031 Term € Corp UCITS ETF EUR (Acc)</t>
  </si>
  <si>
    <t>IE000D9WMGF0</t>
  </si>
  <si>
    <t>IG31</t>
  </si>
  <si>
    <t>iShares US Equity Enhanced Active UCITS ETF USD (Acc)</t>
  </si>
  <si>
    <t>IE0009VWHAE6</t>
  </si>
  <si>
    <t>USEE</t>
  </si>
  <si>
    <t>State Street SPDR MSCI Europe Consumer Staples UCITS ETF</t>
  </si>
  <si>
    <t>IE00BKWQ0D84</t>
  </si>
  <si>
    <t>SPYC</t>
  </si>
  <si>
    <t>Invesco US Treasury Bond UCITS ETF</t>
  </si>
  <si>
    <t>IE00BF2GFK56</t>
  </si>
  <si>
    <t>TRFE</t>
  </si>
  <si>
    <t>iShares US Medical Devices UCITS ETF (EUR)</t>
  </si>
  <si>
    <t>IE00BMX0DF60</t>
  </si>
  <si>
    <t>U5MD</t>
  </si>
  <si>
    <t>Xtrackers MSCI EMU UCITS ETF</t>
  </si>
  <si>
    <t>LU1920015366</t>
  </si>
  <si>
    <t>XEMU</t>
  </si>
  <si>
    <t>Amundi PEA Dow Jones Industrial Average UCITS ETF Dist</t>
  </si>
  <si>
    <t>LU2572256662</t>
  </si>
  <si>
    <t>AHYI</t>
  </si>
  <si>
    <t>Xtrackers MSCI Japan UCITS ETF</t>
  </si>
  <si>
    <t>LU2581375230</t>
  </si>
  <si>
    <t>XM1D</t>
  </si>
  <si>
    <t>onemarkets MSCI Europe Universal UCITS ETF</t>
  </si>
  <si>
    <t>LU3281687312</t>
  </si>
  <si>
    <t>CCNA</t>
  </si>
  <si>
    <t>HSBC MSCI USA Climate Paris Aligned UCITS ETF</t>
  </si>
  <si>
    <t>IE00BP2C1S34</t>
  </si>
  <si>
    <t>HPAU</t>
  </si>
  <si>
    <t>IE000Z0FC0G5</t>
  </si>
  <si>
    <t>EXU1</t>
  </si>
  <si>
    <t>WisdomTree Japan Equity UCITS ETF - EUR Hedged Acc</t>
  </si>
  <si>
    <t>IE00BYQCZJ13</t>
  </si>
  <si>
    <t>WTIF</t>
  </si>
  <si>
    <t>Xtrackers SLI UCITS ETF 1D</t>
  </si>
  <si>
    <t>LU0322248146</t>
  </si>
  <si>
    <t>DXS0</t>
  </si>
  <si>
    <t>Deka STOXX Europe 50 UCITS ETF</t>
  </si>
  <si>
    <t>DE000ETFL250</t>
  </si>
  <si>
    <t>EL4Y</t>
  </si>
  <si>
    <t>Xtrackers Harvest CSI300 UCITS ETF 1D</t>
  </si>
  <si>
    <t>LU0875160326</t>
  </si>
  <si>
    <t>RQFI</t>
  </si>
  <si>
    <t>BNP Paribas Easy EUR High Yield SRI Fossil Free - UCITS ETF Capitalisation</t>
  </si>
  <si>
    <t>LU2244386053</t>
  </si>
  <si>
    <t>ASRF</t>
  </si>
  <si>
    <t>Amundi STOXX Europe 600 Utilities UCITS ETF Acc</t>
  </si>
  <si>
    <t>LU1834988864</t>
  </si>
  <si>
    <t>LUTI</t>
  </si>
  <si>
    <t>Deka iBoxx EUR Liquid Non-Financials Diversified UCITS ETF</t>
  </si>
  <si>
    <t>DE000ETFL383</t>
  </si>
  <si>
    <t>EFQ8</t>
  </si>
  <si>
    <t>Amundi STOXX Europe 600 Healthcare UCITS ETF Acc</t>
  </si>
  <si>
    <t>LU1834986900</t>
  </si>
  <si>
    <t>LHTC</t>
  </si>
  <si>
    <t>Amundi Prime Euro Government Bond UCITS ETF Dist</t>
  </si>
  <si>
    <t>LU1931975152</t>
  </si>
  <si>
    <t>PR1R</t>
  </si>
  <si>
    <t>Amundi MSCI Pacific Ex Japan SRI Climate Paris Aligned UCITS ETF DR - EUR (D)</t>
  </si>
  <si>
    <t>LU2402389261</t>
  </si>
  <si>
    <t>APXJ</t>
  </si>
  <si>
    <t>iShares Global High Yield Corp Bond UCITS ETF EUR Hedged (Acc)</t>
  </si>
  <si>
    <t>IE00091SR7N7</t>
  </si>
  <si>
    <t>CEBR</t>
  </si>
  <si>
    <t>Deka MSCI USA Climate Change ESG CTB UCITS ETF</t>
  </si>
  <si>
    <t>DE000ETFL573</t>
  </si>
  <si>
    <t>D6RQ</t>
  </si>
  <si>
    <t>BNP Paribas Easy S&amp;P 500 II - UCITS ETF H EUR Cap</t>
  </si>
  <si>
    <t>LU2993390843</t>
  </si>
  <si>
    <t>EDEA</t>
  </si>
  <si>
    <t>L&amp;G Global Equity UCITS ETF USD Acc</t>
  </si>
  <si>
    <t>IE00BFXR5S54</t>
  </si>
  <si>
    <t>ETLQ</t>
  </si>
  <si>
    <t>L&amp;G Cyber Security Innovation UCITS ETF</t>
  </si>
  <si>
    <t>IE000ST40PX8</t>
  </si>
  <si>
    <t>ES6Y</t>
  </si>
  <si>
    <t>iShares EURO STOXX 50 ESG UCITS ETF EUR (Acc)</t>
  </si>
  <si>
    <t>IE000LXEN6X4</t>
  </si>
  <si>
    <t>ES50</t>
  </si>
  <si>
    <t>Xtrackers CSI500 Swap UCITS ETF 1C</t>
  </si>
  <si>
    <t>LU2788421340</t>
  </si>
  <si>
    <t>XCSI</t>
  </si>
  <si>
    <t>iShares Core UK Gilts UCITS ETF EUR Hedged (Dist)</t>
  </si>
  <si>
    <t>IE000BI0GCN3</t>
  </si>
  <si>
    <t>CBUS</t>
  </si>
  <si>
    <t>iShares MSCI USA SRI UCITS ETF EUR Hedged (Dist)</t>
  </si>
  <si>
    <t>IE00BZ173V67</t>
  </si>
  <si>
    <t>3SUR</t>
  </si>
  <si>
    <t>WisdomTree Battery Solutions UCITS ETF – USD Acc</t>
  </si>
  <si>
    <t>IE00BKLF1R75</t>
  </si>
  <si>
    <t>W1TA</t>
  </si>
  <si>
    <t>Invesco FTSE Emerging Markets High Dividend Low Volatility UCITS ETF Dist</t>
  </si>
  <si>
    <t>IE00BYYXBF44</t>
  </si>
  <si>
    <t>EHDL</t>
  </si>
  <si>
    <t>VanEck Morningstar Global Wide Moat UCITS ETF</t>
  </si>
  <si>
    <t>IE00BL0BMZ89</t>
  </si>
  <si>
    <t>VVGM</t>
  </si>
  <si>
    <t>Dimensional - Global Targeted Value UCITS ETF</t>
  </si>
  <si>
    <t>IE000S67ID55</t>
  </si>
  <si>
    <t>DEGT</t>
  </si>
  <si>
    <t>Dimensional</t>
  </si>
  <si>
    <t>Global X European Superdividend UCITS ETF EUR Distribution</t>
  </si>
  <si>
    <t>IE00082MOBL9</t>
  </si>
  <si>
    <t>EVSD</t>
  </si>
  <si>
    <t>Fidelity US Quality Income UCITS ETF Acc-USD</t>
  </si>
  <si>
    <t>IE00BYXVGY31</t>
  </si>
  <si>
    <t>FUSA</t>
  </si>
  <si>
    <t>Vanguard ESG Global All Cap UCITS ETF (USD) - Dist</t>
  </si>
  <si>
    <t>IE00BNG8L385</t>
  </si>
  <si>
    <t>V3AL</t>
  </si>
  <si>
    <t>State Street SPDR Bloomberg Euro Aggregate Bond UCITS ETF (Dist)</t>
  </si>
  <si>
    <t>IE00B41RYL63</t>
  </si>
  <si>
    <t>SYBA</t>
  </si>
  <si>
    <t>iShares DivDAX UCITS ETF (DE)</t>
  </si>
  <si>
    <t>DE0002635273</t>
  </si>
  <si>
    <t>EXSB</t>
  </si>
  <si>
    <t>Ark Space &amp; Defence Innovation UCITS ETF - USD Accumulating</t>
  </si>
  <si>
    <t>IE000AON7ET1</t>
  </si>
  <si>
    <t>ARXX</t>
  </si>
  <si>
    <t>JPM Global Research Enhanced Index Equity Active UCITS ETF - USD (dist)</t>
  </si>
  <si>
    <t>IE000HFXP0D2</t>
  </si>
  <si>
    <t>JRGD</t>
  </si>
  <si>
    <t>BNP Paribas Easy MSCI World Min TE UCITS ETF EUR Capitalisation</t>
  </si>
  <si>
    <t>IE000W8HP9L8</t>
  </si>
  <si>
    <t>ASRY</t>
  </si>
  <si>
    <t>Deka MSCI USA UCITS ETF</t>
  </si>
  <si>
    <t>DE000ETFL268</t>
  </si>
  <si>
    <t>EL4Z</t>
  </si>
  <si>
    <t>Xtrackers MSCI World Swap UCITS ETF 1D</t>
  </si>
  <si>
    <t>LU2263803533</t>
  </si>
  <si>
    <t>XWD1</t>
  </si>
  <si>
    <t>Xtrackers II Japan Government Bond UCITS ETF 1C</t>
  </si>
  <si>
    <t>LU0952581584</t>
  </si>
  <si>
    <t>XJSE</t>
  </si>
  <si>
    <t>iShares EUR Govt Bond 5-7yr UCITS ETF EUR (Dist)</t>
  </si>
  <si>
    <t>IE00B4WXJG34</t>
  </si>
  <si>
    <t>EUN9</t>
  </si>
  <si>
    <t>HSBC S&amp;P India Tech UCITS ETF EUR (Acc)</t>
  </si>
  <si>
    <t>IE0008119MO8</t>
  </si>
  <si>
    <t>H41X</t>
  </si>
  <si>
    <t>Xtrackers MSCI Taiwan UCITS ETF</t>
  </si>
  <si>
    <t>LU2928641757</t>
  </si>
  <si>
    <t>XTMT</t>
  </si>
  <si>
    <t>Xtrackers MSCI USA UCITS ETF 1D</t>
  </si>
  <si>
    <t>IE00BK1PV445</t>
  </si>
  <si>
    <t>XD9D</t>
  </si>
  <si>
    <t>Goldman Sachs Alpha Enhanced Europe Equity Active UCITS ETF – Class EUR (Acc.)</t>
  </si>
  <si>
    <t>IE000RITWOD4</t>
  </si>
  <si>
    <t>GQEU</t>
  </si>
  <si>
    <t>Global X Artificial Intelligence UCITS ETF USD Acc</t>
  </si>
  <si>
    <t>IE0000XTDDA8</t>
  </si>
  <si>
    <t>QAIU</t>
  </si>
  <si>
    <t>Amundi MSCI EMU High Dividend UCITS ETF Acc</t>
  </si>
  <si>
    <t>FR0010717090</t>
  </si>
  <si>
    <t>18M2</t>
  </si>
  <si>
    <t>WEBJ</t>
  </si>
  <si>
    <t>Xtrackers iBoxx EUR Corporate Bond Yield Plus UCITS ETF</t>
  </si>
  <si>
    <t>IE000UX5WPU4</t>
  </si>
  <si>
    <t>XYPL</t>
  </si>
  <si>
    <t>iShares MSCI World Consumer Staples Sector Advanced UCITS ETF</t>
  </si>
  <si>
    <t>IE00BJ5JP329</t>
  </si>
  <si>
    <t>3SUE</t>
  </si>
  <si>
    <t>iShares MSCI EMU Screened UCITS ETF EUR (Dist)</t>
  </si>
  <si>
    <t>IE00BFNM3C07</t>
  </si>
  <si>
    <t>SLMB</t>
  </si>
  <si>
    <t>BNP Paribas Easy MSCI Japan SRI PAB UCITS ETF</t>
  </si>
  <si>
    <t>LU1753045928</t>
  </si>
  <si>
    <t>JSRI</t>
  </si>
  <si>
    <t>iShares Broad USD High Yield Corp Bond UCITS ETF EUR Hedged (Acc)</t>
  </si>
  <si>
    <t>IE000VSFIC94</t>
  </si>
  <si>
    <t>CBU1</t>
  </si>
  <si>
    <t>Xtrackers MSCI Europe Financials UCITS ETF 1C</t>
  </si>
  <si>
    <t>LU0292103651</t>
  </si>
  <si>
    <t>XS7R</t>
  </si>
  <si>
    <t>iShares iBonds Dec 2032 Term € Corp UCITS ETF EUR (Dist)</t>
  </si>
  <si>
    <t>IE0000MR4GH9</t>
  </si>
  <si>
    <t>32XG</t>
  </si>
  <si>
    <t>Amundi STOXX Europe 600 Banks UCITS ETF Dist</t>
  </si>
  <si>
    <t>LU2082996112</t>
  </si>
  <si>
    <t>INDA</t>
  </si>
  <si>
    <t>Invesco MSCI Emerging Markets UCITS ETF Acc</t>
  </si>
  <si>
    <t>IE00B3DWVS88</t>
  </si>
  <si>
    <t>EMSM</t>
  </si>
  <si>
    <t>UBS Solactive China Technology UCITS ETF hEUR acc</t>
  </si>
  <si>
    <t>LU2265794946</t>
  </si>
  <si>
    <t>UIC1</t>
  </si>
  <si>
    <t>State Street SPDR Bloomberg 1-10 Year U.S. Corporate Bond UCITS ETF (Dist)</t>
  </si>
  <si>
    <t>IE00BYV12Y75</t>
  </si>
  <si>
    <t>SYBR</t>
  </si>
  <si>
    <t>JPM US Research Enhanced Index Equity Active UCITS ETF - EUR Hedged (acc)</t>
  </si>
  <si>
    <t>IE000CN8T855</t>
  </si>
  <si>
    <t>JUHE</t>
  </si>
  <si>
    <t>UBS EURO STOXX 50 ESG UCITS ETF EUR acc</t>
  </si>
  <si>
    <t>LU1971906984</t>
  </si>
  <si>
    <t>CHSE</t>
  </si>
  <si>
    <t>Invesco Global Buyback Achievers UCITS ETF Dist</t>
  </si>
  <si>
    <t>IE00BLSNMW37</t>
  </si>
  <si>
    <t>BBCK</t>
  </si>
  <si>
    <t>iShares BIC 50 UCITS ETF</t>
  </si>
  <si>
    <t>IE00B1W57M07</t>
  </si>
  <si>
    <t>IQQ9</t>
  </si>
  <si>
    <t>Amundi EUR Cash Active UCITS ETF Acc</t>
  </si>
  <si>
    <t>LU3178805456</t>
  </si>
  <si>
    <t>CMMF</t>
  </si>
  <si>
    <t>Amundi MSCI World SRI Climate Paris Aligned UCITS ETF Dist</t>
  </si>
  <si>
    <t>IE000004V778</t>
  </si>
  <si>
    <t>WGES</t>
  </si>
  <si>
    <t>Vanguard FTSE Japan UCITS ETF</t>
  </si>
  <si>
    <t>IE00B95PGT31</t>
  </si>
  <si>
    <t>VJPN</t>
  </si>
  <si>
    <t xml:space="preserve">onemarkets MSCI Euro IG Universal Corporate Bond UCITS ETF </t>
  </si>
  <si>
    <t>LU3281688807</t>
  </si>
  <si>
    <t>CCNI</t>
  </si>
  <si>
    <t>VanEck Global Real Estate UCITS ETF</t>
  </si>
  <si>
    <t>NL0009690239</t>
  </si>
  <si>
    <t>TRET</t>
  </si>
  <si>
    <t>iShares Edge MSCI World Multifactor UCITS ETF USD (Acc)</t>
  </si>
  <si>
    <t>IE00BZ0PKT83</t>
  </si>
  <si>
    <t>IBCZ</t>
  </si>
  <si>
    <t>Amundi EUR Corporate Bond ESG UCITS ETF DR (C)</t>
  </si>
  <si>
    <t>LU1437018168</t>
  </si>
  <si>
    <t>A4H8</t>
  </si>
  <si>
    <t>AHYL</t>
  </si>
  <si>
    <t>Invesco Artificial Intelligence Enablers UCITS ETF</t>
  </si>
  <si>
    <t>IE000LGWDNE5</t>
  </si>
  <si>
    <t>IVAI</t>
  </si>
  <si>
    <t>C025</t>
  </si>
  <si>
    <t>iShares Digital Security UCITS ETF USD (Dist)</t>
  </si>
  <si>
    <t>IE00BG0J4841</t>
  </si>
  <si>
    <t>IS4S</t>
  </si>
  <si>
    <t>iShares Italy Govt Bond UCITS ETF EUR (Dist)</t>
  </si>
  <si>
    <t>IE00B7LW6Y90</t>
  </si>
  <si>
    <t>IS0M</t>
  </si>
  <si>
    <t>iShares Pfandbriefe UCITS ETF (DE)</t>
  </si>
  <si>
    <t>DE0002635265</t>
  </si>
  <si>
    <t>EXHE</t>
  </si>
  <si>
    <t>Global X U.S. Infrastructure Developments UCITS ETF</t>
  </si>
  <si>
    <t>IE00BLCHJ534</t>
  </si>
  <si>
    <t>94VE</t>
  </si>
  <si>
    <t>Xtrackers II Eurozone Government Bond 3-5 UCITS ETF 1C</t>
  </si>
  <si>
    <t>LU0290356954</t>
  </si>
  <si>
    <t>DBXQ</t>
  </si>
  <si>
    <t>UBS MSCI World UCITS ETF USD dis</t>
  </si>
  <si>
    <t>LU0340285161</t>
  </si>
  <si>
    <t>UIM7</t>
  </si>
  <si>
    <t>Avantis America Equity UCITS ETF USD ACC</t>
  </si>
  <si>
    <t>IE000OW54ZX1</t>
  </si>
  <si>
    <t>AVUS</t>
  </si>
  <si>
    <t>UBS MSCI ACWI Socially Responsible UCITS ETF USD acc</t>
  </si>
  <si>
    <t>IE00BDR55471</t>
  </si>
  <si>
    <t>AW1P</t>
  </si>
  <si>
    <t>Xtrackers MSCI USA Swap UCITS ETF</t>
  </si>
  <si>
    <t>LU2581375073</t>
  </si>
  <si>
    <t>XUSW</t>
  </si>
  <si>
    <t>iShares Diversified Commodity Swap UCITS ETF (DE)</t>
  </si>
  <si>
    <t>DE000A0H0728</t>
  </si>
  <si>
    <t>EXXY</t>
  </si>
  <si>
    <t>Xtrackers MSCI Europe Industrials UCITS ETF 1C</t>
  </si>
  <si>
    <t>LU0292106084</t>
  </si>
  <si>
    <t>DXSL</t>
  </si>
  <si>
    <t>BNP Paribas Easy JPM Screened EMBI Global Diversified Composite - UCITS ETF H EUR Capitalisation</t>
  </si>
  <si>
    <t>LU1547515137</t>
  </si>
  <si>
    <t>ASRD</t>
  </si>
  <si>
    <t>Xtrackers II Eurozone Government Bond 7-10 UCITS ETF 1C</t>
  </si>
  <si>
    <t>LU0290357259</t>
  </si>
  <si>
    <t>X710</t>
  </si>
  <si>
    <t xml:space="preserve">YieldMax Semiconductor Option Income UCITS ETF </t>
  </si>
  <si>
    <t>IE000T8QD852</t>
  </si>
  <si>
    <t>YCHP</t>
  </si>
  <si>
    <t>L&amp;G Corporate Bond ex-Banks Higher Ratings 0-2Y UCITS ETF - EUR Hedged Acc ETF</t>
  </si>
  <si>
    <t>IE000YMQ2SC9</t>
  </si>
  <si>
    <t>XBHE</t>
  </si>
  <si>
    <t>Amundi Core MSCI Japan UCITS ETF EUR Hedged Dist</t>
  </si>
  <si>
    <t>LU2133056387</t>
  </si>
  <si>
    <t>JNHD</t>
  </si>
  <si>
    <t>BNP Paribas Easy MSCI Emerging SRI PAB UCITS ETF - EUR</t>
  </si>
  <si>
    <t>LU1659681313</t>
  </si>
  <si>
    <t>XU6C</t>
  </si>
  <si>
    <t>Xtrackers MSCI USA Industrials UCITS ETF 1D</t>
  </si>
  <si>
    <t>IE00BCHWNV48</t>
  </si>
  <si>
    <t>XUIN</t>
  </si>
  <si>
    <t>Amundi S&amp;P World Utilities Screened UCITS ETF Acc</t>
  </si>
  <si>
    <t>IE000PMX0MW6</t>
  </si>
  <si>
    <t>WELD</t>
  </si>
  <si>
    <t>State Street SPDR S&amp;P U.S.  Dividend Aristocrats  Screened UCITS ETF (Dist)</t>
  </si>
  <si>
    <t>IE00BYTH5R14</t>
  </si>
  <si>
    <t>ZPD6</t>
  </si>
  <si>
    <t>iShares Broad USD High Yield Corp Bond UCITS ETF USD</t>
  </si>
  <si>
    <t>IE00BG0J4957</t>
  </si>
  <si>
    <t>UDHY</t>
  </si>
  <si>
    <t>Amundi MSCI Japan SRI Climate Paris Aligned UCITS ETF DR (C)</t>
  </si>
  <si>
    <t>LU2233156749</t>
  </si>
  <si>
    <t>JARI</t>
  </si>
  <si>
    <t>AMEX</t>
  </si>
  <si>
    <t>iShares Edge MSCI World Minimum Volatility UCITS ETF EUR Hedged (Acc)</t>
  </si>
  <si>
    <t>IE00BYXPXL17</t>
  </si>
  <si>
    <t>SXR0</t>
  </si>
  <si>
    <t xml:space="preserve">Rex Tech Innovation Premium Income UCITS ETF - Distributing </t>
  </si>
  <si>
    <t>IE000HF69TA9</t>
  </si>
  <si>
    <t>ASWK</t>
  </si>
  <si>
    <t>Amundi Euro Government Bond 10-15Y UCITS ETF Acc</t>
  </si>
  <si>
    <t>LU1650489385</t>
  </si>
  <si>
    <t>LYQ6</t>
  </si>
  <si>
    <t>JPM Global Equity Multi-Factor UCITS ETF - USD (acc)</t>
  </si>
  <si>
    <t>IE00BJRCLL96</t>
  </si>
  <si>
    <t>JPGL</t>
  </si>
  <si>
    <t>IE0000MMQ5M5</t>
  </si>
  <si>
    <t>XZME</t>
  </si>
  <si>
    <t>Deka iBoxx EUR Liquid Sovereign Diversified 1-10 UCITS ETF</t>
  </si>
  <si>
    <t>DE000ETFL110</t>
  </si>
  <si>
    <t>EL4K</t>
  </si>
  <si>
    <t>Franklin S&amp;P 500 Paris Aligned Climate UCITS ETF</t>
  </si>
  <si>
    <t>IE00BMDPBZ72</t>
  </si>
  <si>
    <t>FLX5</t>
  </si>
  <si>
    <t>Dimensional - Global Core Equity UCITS ETF</t>
  </si>
  <si>
    <t>IE000EGGFVG6</t>
  </si>
  <si>
    <t>DEGC</t>
  </si>
  <si>
    <t>Invesco S&amp;P 500 Equal Weight UCITS ETF Acc</t>
  </si>
  <si>
    <t>IE00BNGJJT35</t>
  </si>
  <si>
    <t>SP2Q</t>
  </si>
  <si>
    <t>Amundi Index Euro Corporate SRI UCITS ETF DR (D)</t>
  </si>
  <si>
    <t>LU1737653987</t>
  </si>
  <si>
    <t>DECR</t>
  </si>
  <si>
    <t>Xtrackers MSCI USA Financials UCITS ETF 1D</t>
  </si>
  <si>
    <t>IE00BCHWNT26</t>
  </si>
  <si>
    <t>XUFN</t>
  </si>
  <si>
    <t>iShares USD Corp Bond 0-3yr ESG UCITS ETF EUR Hedged (Acc)</t>
  </si>
  <si>
    <t>IE00BG5QQ390</t>
  </si>
  <si>
    <t>IU0E</t>
  </si>
  <si>
    <t>iShares Global AAA-AA Govt Bond UCITS ETF USD (Dist)</t>
  </si>
  <si>
    <t>IE00B87G8S03</t>
  </si>
  <si>
    <t>IS0Z</t>
  </si>
  <si>
    <t>Xtrackers CAC 40 UCITS ETF 1D</t>
  </si>
  <si>
    <t>LU0322250985</t>
  </si>
  <si>
    <t>DX2G</t>
  </si>
  <si>
    <t>Xtrackers MSCI Pacific ex Japan UCITS ETF 1C</t>
  </si>
  <si>
    <t>LU0322252338</t>
  </si>
  <si>
    <t>DXS6</t>
  </si>
  <si>
    <t>Amundi S&amp;P World Energy Screened UCITS ETF Acc</t>
  </si>
  <si>
    <t>IE000J0LN0R5</t>
  </si>
  <si>
    <t>WELN</t>
  </si>
  <si>
    <t>iShares Edge S&amp;P 500 Minimum Volatility UCITS ETF EUR Hedged (Acc)</t>
  </si>
  <si>
    <t>IE00BYX8XD24</t>
  </si>
  <si>
    <t>IS31</t>
  </si>
  <si>
    <t>WisdomTree Megatrends UCITS ETF - USD Acc</t>
  </si>
  <si>
    <t>IE0000902GT6</t>
  </si>
  <si>
    <t>WMGT</t>
  </si>
  <si>
    <t>Amundi Pan Africa UCITS ETF Acc</t>
  </si>
  <si>
    <t>LU1287022708</t>
  </si>
  <si>
    <t>LGQM</t>
  </si>
  <si>
    <t>Amundi EUR Short Term High Yield Corporate Bond ESG UCITS ETF Dist</t>
  </si>
  <si>
    <t>LU1617164998</t>
  </si>
  <si>
    <t>AHYS</t>
  </si>
  <si>
    <t>Xtrackers MSCI USA Energy UCITS ETF 1D</t>
  </si>
  <si>
    <t>IE00BCHWNS19</t>
  </si>
  <si>
    <t>XUEN</t>
  </si>
  <si>
    <t>Xtrackers MSCI World Consumer Discretionary UCITS ETF 1C</t>
  </si>
  <si>
    <t>IE00BM67HP23</t>
  </si>
  <si>
    <t>XDWC</t>
  </si>
  <si>
    <t>Xtrackers STOXX Europe 600 UCITS ETF 2C EUR Hedged</t>
  </si>
  <si>
    <t>LU1772333404</t>
  </si>
  <si>
    <t>XSXE</t>
  </si>
  <si>
    <t>SBIN</t>
  </si>
  <si>
    <t>Deka MSCI Europe MC UCITS ETF</t>
  </si>
  <si>
    <t>DE000ETFL292</t>
  </si>
  <si>
    <t>EL43</t>
  </si>
  <si>
    <t>WisdomTree Global Quality Dividend Growth UCITS ETF - USD Acc</t>
  </si>
  <si>
    <t>IE00BZ56SW52</t>
  </si>
  <si>
    <t>WTEM</t>
  </si>
  <si>
    <t>BNP Paribas Easy MSCI Pacific ex Japan Min TE UCITS ETF - C</t>
  </si>
  <si>
    <t>LU1291106356</t>
  </si>
  <si>
    <t>PAC</t>
  </si>
  <si>
    <t>TEQ - General Artificial Intelligence EUR UCITS ETF (Acc)</t>
  </si>
  <si>
    <t>LU3098954871</t>
  </si>
  <si>
    <t>TGAI</t>
  </si>
  <si>
    <t>TEQ Capital</t>
  </si>
  <si>
    <t>iShares ATX UCITS ETF (DE)</t>
  </si>
  <si>
    <t>DE000A0D8Q23</t>
  </si>
  <si>
    <t>EXXX</t>
  </si>
  <si>
    <t>Invesco Nasdaq Next Generation 100 UCITS ETF Acc</t>
  </si>
  <si>
    <t>IE00BMD8KP97</t>
  </si>
  <si>
    <t>EQQJ</t>
  </si>
  <si>
    <t>JPM US Equity Premium Income Active UCITS ETF - EUR Hedged (dist)</t>
  </si>
  <si>
    <t>IE0006YCYW06</t>
  </si>
  <si>
    <t>JEIE</t>
  </si>
  <si>
    <t>iShares MSCI Europe Consumer Discretionary Sector UCITS ETF EUR (Acc)</t>
  </si>
  <si>
    <t>IE00BMW42298</t>
  </si>
  <si>
    <t>ESIC</t>
  </si>
  <si>
    <t>BNP Paribas Easy EUR Overnight - UCITS ETF Capitalisation</t>
  </si>
  <si>
    <t>LU3025345516</t>
  </si>
  <si>
    <t>EDEG</t>
  </si>
  <si>
    <t>Amundi MSCI World Climate Paris Aligned Umweltzeichen UCITS ETF DR</t>
  </si>
  <si>
    <t>FR0014003FW1</t>
  </si>
  <si>
    <t>PABV</t>
  </si>
  <si>
    <t>Amundi MSCI EMU Small Cap ESG Broad Transition UCITS ETF DIST</t>
  </si>
  <si>
    <t>LU1598689153</t>
  </si>
  <si>
    <t>LGWU</t>
  </si>
  <si>
    <t>UBS BBG MSCI Euro Area Liquid Corp Sustainable UCITS ETF EUR acc</t>
  </si>
  <si>
    <t>LU1484799843</t>
  </si>
  <si>
    <t>4UBF</t>
  </si>
  <si>
    <t>MWOW</t>
  </si>
  <si>
    <t>Deka STOXX Europe Strong Growth 20 UCITS ETF</t>
  </si>
  <si>
    <t>DE000ETFL037</t>
  </si>
  <si>
    <t>EL4C</t>
  </si>
  <si>
    <t>Amundi S&amp;P World Health Care Screened UCITS ETF Dist</t>
  </si>
  <si>
    <t>IE000JKS50V3</t>
  </si>
  <si>
    <t>WELG</t>
  </si>
  <si>
    <t>MWOF</t>
  </si>
  <si>
    <t>Global X Genomics &amp; Biotechnology UCITS ETF</t>
  </si>
  <si>
    <t>IE00BM8R0N95</t>
  </si>
  <si>
    <t>GN0M</t>
  </si>
  <si>
    <t>UBS MSCI World Socially Responsible UCITS ETF USD dis</t>
  </si>
  <si>
    <t>IE00BK72HH44</t>
  </si>
  <si>
    <t>4UB9</t>
  </si>
  <si>
    <t>iShares USD Short Duration High Yield Corp Bond UCITS ETF USD (Dist)</t>
  </si>
  <si>
    <t>IE00BCRY6003</t>
  </si>
  <si>
    <t>IS3K</t>
  </si>
  <si>
    <t>Invesco STOXX Europe 600 Optimised Oil &amp; Gas UCITS ETF Acc</t>
  </si>
  <si>
    <t>IE00B5MTWH09</t>
  </si>
  <si>
    <t>SC0V</t>
  </si>
  <si>
    <t>Xtrackers FTSE MIB UCITS ETF 1D</t>
  </si>
  <si>
    <t>LU0274212538</t>
  </si>
  <si>
    <t>DBXI</t>
  </si>
  <si>
    <t>Xtrackers Nifty 50 Swap UCITS ETF 1C</t>
  </si>
  <si>
    <t>LU0292109690</t>
  </si>
  <si>
    <t>DBX7</t>
  </si>
  <si>
    <t>Amundi Euro Highest Rated Macro-Weighted Government Bond 1-3Y UCITS ETF Acc</t>
  </si>
  <si>
    <t>LU1829219556</t>
  </si>
  <si>
    <t>LYS4</t>
  </si>
  <si>
    <t>Vanguard Germany All Cap UCITS ETF</t>
  </si>
  <si>
    <t>IE00BG143G97</t>
  </si>
  <si>
    <t>VGER</t>
  </si>
  <si>
    <t>Amundi Euro Government Bond 5-7Y UCITS ETF Acc</t>
  </si>
  <si>
    <t>LU1287023003</t>
  </si>
  <si>
    <t>LYXC</t>
  </si>
  <si>
    <t>iShares Global Govt Bond UCITS ETF USD (Dist)</t>
  </si>
  <si>
    <t>IE00B3F81K65</t>
  </si>
  <si>
    <t>EUN3</t>
  </si>
  <si>
    <t>Deka Europe Defense UCITS ETF</t>
  </si>
  <si>
    <t>DE000ETFL664</t>
  </si>
  <si>
    <t>D6RU</t>
  </si>
  <si>
    <t>iShares STOXX Europe 600 Real Estate UCITS ETF (DE)</t>
  </si>
  <si>
    <t>DE000A0Q4R44</t>
  </si>
  <si>
    <t>EXI5</t>
  </si>
  <si>
    <t>Invesco Euro Cash 3 Months UCITS ETF</t>
  </si>
  <si>
    <t>IE00B3BPCH51</t>
  </si>
  <si>
    <t>PJEU</t>
  </si>
  <si>
    <t>iShares Global Corp Bond UCITS ETF EUR Hedged (Dist)</t>
  </si>
  <si>
    <t>IE00BJSFQW37</t>
  </si>
  <si>
    <t>36B7</t>
  </si>
  <si>
    <t>LU1753045845</t>
  </si>
  <si>
    <t>QUEJ</t>
  </si>
  <si>
    <t>Amundi MSCI Pacific ESG Broad Transition UCITS ETF Dist</t>
  </si>
  <si>
    <t>LU2572257397</t>
  </si>
  <si>
    <t>X014</t>
  </si>
  <si>
    <t>Amundi Japan Topix UCITS ETF - Daily Hedged EUR (C)</t>
  </si>
  <si>
    <t>LU1681037864</t>
  </si>
  <si>
    <t>TTPX</t>
  </si>
  <si>
    <t>Amundi MSCI EMU SRI Climate Paris Aligned UCITS ETF DR (C)</t>
  </si>
  <si>
    <t>LU2109787635</t>
  </si>
  <si>
    <t>SRHE</t>
  </si>
  <si>
    <t>Sprott Pure Play Copper Miners UCITS ETF - Accumulating</t>
  </si>
  <si>
    <t>IE000IQQEL77</t>
  </si>
  <si>
    <t>ASWD</t>
  </si>
  <si>
    <t>iShares Edge MSCI Europe Multifactor UCITS ETF EUR (Acc)</t>
  </si>
  <si>
    <t>IE00BZ0PKV06</t>
  </si>
  <si>
    <t>IBC0</t>
  </si>
  <si>
    <t>Deka EURO STOXX Select Dividend 30 UCITS ETF</t>
  </si>
  <si>
    <t>DE000ETFL078</t>
  </si>
  <si>
    <t>EL4G</t>
  </si>
  <si>
    <t>Amundi Dow Jones Industrial Average UCITS ETF Dist</t>
  </si>
  <si>
    <t>FR0007056841</t>
  </si>
  <si>
    <t>DJAM</t>
  </si>
  <si>
    <t>Invesco MSCI Emerging Markets ESG Climate Paris Aligned UCITS ETF</t>
  </si>
  <si>
    <t>IE000PJL7R74</t>
  </si>
  <si>
    <t>PAUM</t>
  </si>
  <si>
    <t>Sprott Junior Uranium Miners UCITS ETF - Accumulating</t>
  </si>
  <si>
    <t>IE00075IVKF9</t>
  </si>
  <si>
    <t>U8NJ</t>
  </si>
  <si>
    <t>iShares J.P. Morgan USD EM Bond UCITS ETF USD (Acc)</t>
  </si>
  <si>
    <t>IE00BYXYYK40</t>
  </si>
  <si>
    <t>IS02</t>
  </si>
  <si>
    <t>Amundi S&amp;P 500 VIX Futures Enhanced Roll  UCITS ETF Acc</t>
  </si>
  <si>
    <t>LU0832435464</t>
  </si>
  <si>
    <t>VOOL</t>
  </si>
  <si>
    <t>Amundi US Treasury Bond 0-1Y UCITS ETF Acc</t>
  </si>
  <si>
    <t>LU2182388665</t>
  </si>
  <si>
    <t>PR1T</t>
  </si>
  <si>
    <t>Xtrackers MSCI Thailand UCITS ETF 1C</t>
  </si>
  <si>
    <t>LU0514694701</t>
  </si>
  <si>
    <t>XCS4</t>
  </si>
  <si>
    <t>Amundi S&amp;P World Industrials Screened UCITS ETF Acc</t>
  </si>
  <si>
    <t>IE000LTA2082</t>
  </si>
  <si>
    <t>WELH</t>
  </si>
  <si>
    <t>Amundi PEA MSCI USA ESG Selection UCITS ETF - EUR</t>
  </si>
  <si>
    <t>LU1681042864</t>
  </si>
  <si>
    <t>ACU2</t>
  </si>
  <si>
    <t>Amundi EURO STOXX 50 Daily (-1x) Inverse UCITS ETF Acc</t>
  </si>
  <si>
    <t>FR0010424135</t>
  </si>
  <si>
    <t>LSK7</t>
  </si>
  <si>
    <t>Xtrackers MSCI Emerging Markets Swap UCITS ETF 1D</t>
  </si>
  <si>
    <t>LU2675291913</t>
  </si>
  <si>
    <t>XMCM</t>
  </si>
  <si>
    <t>Xtrackers MSCI EM Latin America Swap UCITS ETF 1C</t>
  </si>
  <si>
    <t>LU0292108619</t>
  </si>
  <si>
    <t>DBX3</t>
  </si>
  <si>
    <t>BNP Paribas Easy ESG Enhanced World UCITS ETF USD Capitalisation</t>
  </si>
  <si>
    <t>IE000629MKR4</t>
  </si>
  <si>
    <t>LM9B</t>
  </si>
  <si>
    <t>Janus Henderson EUR AAA CLO Active Core UCITS ETF - EUR Acc</t>
  </si>
  <si>
    <t>LU2941599081</t>
  </si>
  <si>
    <t>JCL0</t>
  </si>
  <si>
    <t>Janus Henderson</t>
  </si>
  <si>
    <t>BNP Paribas Easy MSCI World SRI PAB UCITS ETF - EUR</t>
  </si>
  <si>
    <t>LU1615092217</t>
  </si>
  <si>
    <t>EMWE</t>
  </si>
  <si>
    <t>Amundi MSCI World ESG Broad Transition UCITS ETF Acc</t>
  </si>
  <si>
    <t>IE0001GSQ2O9</t>
  </si>
  <si>
    <t>LWCR</t>
  </si>
  <si>
    <t>IE0008T6IUX0</t>
  </si>
  <si>
    <t>V3PL</t>
  </si>
  <si>
    <t>Amundi SDAX UCITS ETF Dist</t>
  </si>
  <si>
    <t>LU2611732475</t>
  </si>
  <si>
    <t>C005</t>
  </si>
  <si>
    <t>Amundi Nasdaq-100 Daily (-1x) Inverse UCITS ETF Acc</t>
  </si>
  <si>
    <t>LU1327051279</t>
  </si>
  <si>
    <t>VOON</t>
  </si>
  <si>
    <t>iShares Smart City Infrastructure UCITS ETF USD (Dist)</t>
  </si>
  <si>
    <t>IE00BKTLJB70</t>
  </si>
  <si>
    <t>AYEV</t>
  </si>
  <si>
    <t>iShares MSCI EMU Mid Cap UCITS ETF EUR (Acc)</t>
  </si>
  <si>
    <t>IE00BCLWRD08</t>
  </si>
  <si>
    <t>IS3H</t>
  </si>
  <si>
    <t>Amundi MSCI Pacific Ex Japan SRI Climate Paris Aligned UCITS ETF DR - EUR (C)</t>
  </si>
  <si>
    <t>LU1602144906</t>
  </si>
  <si>
    <t>18MM</t>
  </si>
  <si>
    <t>iShares Edge S&amp;P 500 Minimum Volatility UCITS ETF USD (Acc)</t>
  </si>
  <si>
    <t>IE00B6SPMN59</t>
  </si>
  <si>
    <t>IBCK</t>
  </si>
  <si>
    <t>JPM US Research Enhanced Index Equity SRI Paris Aligned Active UCITS ETF - USD (acc)</t>
  </si>
  <si>
    <t>IE00069JGT58</t>
  </si>
  <si>
    <t>JSUE</t>
  </si>
  <si>
    <t>Amundi Euro Government Bond 7-10Y UCITS ETF Acc</t>
  </si>
  <si>
    <t>LU1287023185</t>
  </si>
  <si>
    <t>LYXD</t>
  </si>
  <si>
    <t>MWOZ</t>
  </si>
  <si>
    <t>iShares STOXX Europe 50 UCITS ETF (DE)</t>
  </si>
  <si>
    <t>DE0005933949</t>
  </si>
  <si>
    <t>EXW3</t>
  </si>
  <si>
    <t>Invesco EURO STOXX 50 UCITS ETF Dist</t>
  </si>
  <si>
    <t>IE00B5B5TG76</t>
  </si>
  <si>
    <t>S6X0</t>
  </si>
  <si>
    <t>JPM Global Research Enhanced Index Equity SRI Paris Aligned Active UCITS ETF - EUR (acc)</t>
  </si>
  <si>
    <t>IE0003JSNHV9</t>
  </si>
  <si>
    <t>JEGS</t>
  </si>
  <si>
    <t>Xtrackers S&amp;P 500 Equal Weight ESG UCITS ETF 2C - EUR Hedged</t>
  </si>
  <si>
    <t>IE000IDLWOL4</t>
  </si>
  <si>
    <t>XEWE</t>
  </si>
  <si>
    <t>iShares Growth Portfolio UCITS ETF</t>
  </si>
  <si>
    <t>IE00BLLZQ805</t>
  </si>
  <si>
    <t>MAGR</t>
  </si>
  <si>
    <t>Global X Cloud Computing UCITS ETF</t>
  </si>
  <si>
    <t>IE00BMH5YF48</t>
  </si>
  <si>
    <t>CL0U</t>
  </si>
  <si>
    <t>iShares Germany Govt Bond UCITS ETF EUR (Dist)</t>
  </si>
  <si>
    <t>IE00B5V94313</t>
  </si>
  <si>
    <t>IS0L</t>
  </si>
  <si>
    <t>WisdomTree Asia Defence UCITS ETF - USD Acc</t>
  </si>
  <si>
    <t>IE000017NMH7</t>
  </si>
  <si>
    <t>WDAF</t>
  </si>
  <si>
    <t>iShares STOXX Europe 600 Financial Services UCITS ETF (DE)</t>
  </si>
  <si>
    <t>DE000A0H08G5</t>
  </si>
  <si>
    <t>EXH2</t>
  </si>
  <si>
    <t>Goldman Sachs Alpha Enhanced Japan Equity Active UCITS ETF - Class JPY (Dist)</t>
  </si>
  <si>
    <t>IE0006NZSQW7</t>
  </si>
  <si>
    <t xml:space="preserve">GDJY </t>
  </si>
  <si>
    <t>Xtrackers II Eurozone Inflation-Linked Bond UCITS ETF 1C</t>
  </si>
  <si>
    <t>LU0290358224</t>
  </si>
  <si>
    <t>XEIN</t>
  </si>
  <si>
    <t>Amundi MSCI India Swap II UCITS ETF EUR Acc</t>
  </si>
  <si>
    <t>LU1681043086</t>
  </si>
  <si>
    <t>18MK</t>
  </si>
  <si>
    <t>First Trust US Large Cap Core AlphaDEX UCITS ETF</t>
  </si>
  <si>
    <t>IE00B8X9NW27</t>
  </si>
  <si>
    <t>FTGU</t>
  </si>
  <si>
    <t>iShares S&amp;P 500 Swap UCITS ETF EUR Hedged (Acc)</t>
  </si>
  <si>
    <t>IE000Z3S26J2</t>
  </si>
  <si>
    <t>CEB7</t>
  </si>
  <si>
    <t>Xtrackers S&amp;P 500 UCITS ETF 1D EUR Hedged</t>
  </si>
  <si>
    <t>IE00BGJWX091</t>
  </si>
  <si>
    <t>XDPD</t>
  </si>
  <si>
    <t>Vanguard EUR Cash UCITS ETF Distributing</t>
  </si>
  <si>
    <t>IE000AFVKJZ0</t>
  </si>
  <si>
    <t>VCAS</t>
  </si>
  <si>
    <t>State Street Blackstone Euro AAA CLO UCITS ETF (Acc)</t>
  </si>
  <si>
    <t>IE000VU9AUN9</t>
  </si>
  <si>
    <t>SPPC</t>
  </si>
  <si>
    <t>WisdomTree Global Quality Dividend Growth UCITS ETF</t>
  </si>
  <si>
    <t>IE00BZ56RN96</t>
  </si>
  <si>
    <t>WTEQ</t>
  </si>
  <si>
    <t>Xtrackers Bloomberg Commodity ex-Agriculture &amp; Livestock Swap UCITS ETF 1C EUR Hedged</t>
  </si>
  <si>
    <t>LU0292106167</t>
  </si>
  <si>
    <t>XDBC</t>
  </si>
  <si>
    <t>Deka iBoxx EUR Liquid Corporates Diversified UCITS ETF</t>
  </si>
  <si>
    <t>DE000ETFL375</t>
  </si>
  <si>
    <t>EL49</t>
  </si>
  <si>
    <t>BNP Paribas Easy MSCI China Min TE UCITS ETF - (EUR) Acc</t>
  </si>
  <si>
    <t>LU2314312849</t>
  </si>
  <si>
    <t>9W1</t>
  </si>
  <si>
    <t>State Street SPDR EURO STOXX Low Volatility UCITS ETF (Acc)</t>
  </si>
  <si>
    <t>IE00BFTWP510</t>
  </si>
  <si>
    <t>ZPRL</t>
  </si>
  <si>
    <t>BNP Paribas Easy MSCI Europe UCITS ETF Capitalisation</t>
  </si>
  <si>
    <t>LU3086268573</t>
  </si>
  <si>
    <t>EDEX</t>
  </si>
  <si>
    <t>State Street SPDR Dow Jones Global Real Estate UCITS ETF (Dist)</t>
  </si>
  <si>
    <t>IE00B8GF1M35</t>
  </si>
  <si>
    <t>SPYJ</t>
  </si>
  <si>
    <t>HSBC MSCI Emerging Markets Value Screened UCITS ETF USD Acc</t>
  </si>
  <si>
    <t>IE000NVVIF88</t>
  </si>
  <si>
    <t>H41E</t>
  </si>
  <si>
    <t>Xtrackers MSCI World UCITS ETF 2C - EUR Hedged</t>
  </si>
  <si>
    <t>IE000ONQ3X90</t>
  </si>
  <si>
    <t>XWEU</t>
  </si>
  <si>
    <t>KraneShares Global Humanoid Robotics and Physical AI Index UCITS ETF</t>
  </si>
  <si>
    <t>IE000O6Z73N7</t>
  </si>
  <si>
    <t>KBOT</t>
  </si>
  <si>
    <t>Xtrackers Harvest MSCI China Tech 100 UCITS ETF</t>
  </si>
  <si>
    <t>LU2376679564</t>
  </si>
  <si>
    <t>XCTE</t>
  </si>
  <si>
    <t>iShares USD Treasury Bond 7-10yr UCITS ETF USD (Dist)</t>
  </si>
  <si>
    <t>IE00B1FZS798</t>
  </si>
  <si>
    <t>IUSM</t>
  </si>
  <si>
    <t>Amundi Core DAX UCITS ETF Acc</t>
  </si>
  <si>
    <t>LU3206583067</t>
  </si>
  <si>
    <t>C002</t>
  </si>
  <si>
    <t>MWRD</t>
  </si>
  <si>
    <t>Xtrackers MSCI USA Communication Services UCITS ETF 1D</t>
  </si>
  <si>
    <t>IE00BNC1G707</t>
  </si>
  <si>
    <t>XUCM</t>
  </si>
  <si>
    <t>iShares EUR Corp Bond ex-Financials UCITS ETF EUR (Dist)</t>
  </si>
  <si>
    <t>IE00B4L5ZG21</t>
  </si>
  <si>
    <t>EUNR</t>
  </si>
  <si>
    <t>Amundi Multi-Asset Portfolio UCITS ETF Dist</t>
  </si>
  <si>
    <t>DE000ETF7011</t>
  </si>
  <si>
    <t>F701</t>
  </si>
  <si>
    <t>HSBC MSCI World UCITS ETF EUR Hedged (Acc)</t>
  </si>
  <si>
    <t>IE000QMIHY81</t>
  </si>
  <si>
    <t>H41H</t>
  </si>
  <si>
    <t>Xtrackers MSCI World Value ESG UCITS ETF</t>
  </si>
  <si>
    <t>IE000LAUZQT6</t>
  </si>
  <si>
    <t>XWEV</t>
  </si>
  <si>
    <t>Vanguard FTSE Japan UCITS ETF EUR Hedged Accumulating</t>
  </si>
  <si>
    <t>IE00BFMXYY33</t>
  </si>
  <si>
    <t>VJPE</t>
  </si>
  <si>
    <t>JPM BetaBuilders US Treasury Bond 0-1yr UCITS ETF - USD (acc)</t>
  </si>
  <si>
    <t>IE00BJK3WF00</t>
  </si>
  <si>
    <t>BBLL</t>
  </si>
  <si>
    <t>Xtrackers II Target Maturity Sept 2033 EUR Corporate Bond UCITS ETF</t>
  </si>
  <si>
    <t>LU2673523564</t>
  </si>
  <si>
    <t>XB33</t>
  </si>
  <si>
    <t>iShares MSCI ACWI SRI UCITS ETF USD (Acc)</t>
  </si>
  <si>
    <t>IE000JTPK610</t>
  </si>
  <si>
    <t>CBUY</t>
  </si>
  <si>
    <t>Xtrackers MSCI China A UCITS ETF</t>
  </si>
  <si>
    <t>LU0292109856</t>
  </si>
  <si>
    <t>DBX9</t>
  </si>
  <si>
    <t>BNP Paribas Easy JPM Tilted EMU Government Bond IG - UCITS ETF Capitalisation</t>
  </si>
  <si>
    <t>LU1481202692</t>
  </si>
  <si>
    <t>JBEM</t>
  </si>
  <si>
    <t>iShares MSCI ACWI Screened UCITS ETF USD (Acc)</t>
  </si>
  <si>
    <t>IE000SNWS0L0</t>
  </si>
  <si>
    <t>IG3A</t>
  </si>
  <si>
    <t>Xtrackers MSCI Global SDG 7 Affordable and Clean Energy UCITS ETF</t>
  </si>
  <si>
    <t>IE000JZYIUN0</t>
  </si>
  <si>
    <t>XDG7</t>
  </si>
  <si>
    <t>Amundi Core MSCI USA UCITS ETF Dist</t>
  </si>
  <si>
    <t>IE000IEGVMH6</t>
  </si>
  <si>
    <t>WEBM</t>
  </si>
  <si>
    <t>Amundi S&amp;P World Consumer Staples Screened UCITS ETF Acc</t>
  </si>
  <si>
    <t>IE000ZIJ5B20</t>
  </si>
  <si>
    <t>WELW</t>
  </si>
  <si>
    <t>ZPA6</t>
  </si>
  <si>
    <t>Amundi MSCI EMU Value Factor UCITS ETF Dist</t>
  </si>
  <si>
    <t>LU1598690169</t>
  </si>
  <si>
    <t>LGWS</t>
  </si>
  <si>
    <t>Xtrackers MSCI USA Consumer Staples UCITS ETF 1D</t>
  </si>
  <si>
    <t>IE00BGQYRQ28</t>
  </si>
  <si>
    <t>XUCS</t>
  </si>
  <si>
    <t>Amundi MSCI USA ESG Selection UCITS ETF Acc</t>
  </si>
  <si>
    <t>IE000PEAJOT0</t>
  </si>
  <si>
    <t>SADU</t>
  </si>
  <si>
    <t>JPM Global Research Enhanced Index Equity Active UCITS ETF - EUR (acc)</t>
  </si>
  <si>
    <t>IE0005MWBFR7</t>
  </si>
  <si>
    <t>JGIE</t>
  </si>
  <si>
    <t>UBS MSCI World Socially Responsible UCITS ETF USD acc</t>
  </si>
  <si>
    <t>IE00BK72HJ67</t>
  </si>
  <si>
    <t>4UBH</t>
  </si>
  <si>
    <t>Amundi STOXX Europe 600 Energy Screened UCITS ETF Dist</t>
  </si>
  <si>
    <t>LU2082998167</t>
  </si>
  <si>
    <t>OIGS</t>
  </si>
  <si>
    <t>UBS Core EURO STOXX 50 UCITS ETF EUR dis</t>
  </si>
  <si>
    <t>LU0136234068</t>
  </si>
  <si>
    <t>UIM1</t>
  </si>
  <si>
    <t>iShares Global High Yield Corp Bond UCITS ETF USD (Dist)</t>
  </si>
  <si>
    <t>IE00B74DQ490</t>
  </si>
  <si>
    <t>IBC9</t>
  </si>
  <si>
    <t>iShares $ Treasury Bond 7-10yr UCITS ETF EUR Hedged (Acc)</t>
  </si>
  <si>
    <t>IE000K1VI152</t>
  </si>
  <si>
    <t>CEMF</t>
  </si>
  <si>
    <t>UBS CMCI Commodity Carry ex-Agriculture SF UCITS ETF USD acc</t>
  </si>
  <si>
    <t>IE00BN940Z87</t>
  </si>
  <si>
    <t>UBF6</t>
  </si>
  <si>
    <t>BNP Paribas Easy EUR Corp Bond SRI PAB 3-5Y - UCITS ETF Distribution</t>
  </si>
  <si>
    <t>LU2008761053</t>
  </si>
  <si>
    <t>ASR5</t>
  </si>
  <si>
    <t>State Street SPDR FTSE Global Convertible Bond USD Hdg UCITS ETF (Dist)</t>
  </si>
  <si>
    <t>IE00BDT6FR16</t>
  </si>
  <si>
    <t>SPF2</t>
  </si>
  <si>
    <t>iShares iBonds Dec 2032 Term € Corp UCITS ETF EUR (Acc)</t>
  </si>
  <si>
    <t>IE000I660ZF8</t>
  </si>
  <si>
    <t>IG32</t>
  </si>
  <si>
    <t>UmweltBank UCITS-ETF - Global SDG Focus</t>
  </si>
  <si>
    <t>LU2679277744</t>
  </si>
  <si>
    <t>C9DY</t>
  </si>
  <si>
    <t>Axxion</t>
  </si>
  <si>
    <t>WisdomTree Renewable Energy UCITS ETF - USD Acc</t>
  </si>
  <si>
    <t>IE000P3D0W60</t>
  </si>
  <si>
    <t>WRNW</t>
  </si>
  <si>
    <t>Amundi MSCI Turkey UCITS ETF Acc</t>
  </si>
  <si>
    <t>LU1900067601</t>
  </si>
  <si>
    <t>LTUR</t>
  </si>
  <si>
    <t>State Street SPDR Bloomberg UK Gilt UCITS ETF (Dist)</t>
  </si>
  <si>
    <t>IE00B3W74078</t>
  </si>
  <si>
    <t>SYBG</t>
  </si>
  <si>
    <t>Xtrackers S&amp;P Select Frontier Swap UCITS ETF 1C</t>
  </si>
  <si>
    <t>LU0328476410</t>
  </si>
  <si>
    <t>DX2Z</t>
  </si>
  <si>
    <t>Vanguard USD Emerging Markets Government Bond UCITS ETF</t>
  </si>
  <si>
    <t>IE00BZ163L38</t>
  </si>
  <si>
    <t>VGEM</t>
  </si>
  <si>
    <t>Invesco FTSE All-World UCITS ETF EUR PfHdg Acc</t>
  </si>
  <si>
    <t>IE0006VDD4K1</t>
  </si>
  <si>
    <t>FWEA</t>
  </si>
  <si>
    <t>HSBC FTSE EPRA/NAREIT Development UCITS ETF</t>
  </si>
  <si>
    <t>IE00B5L01S80</t>
  </si>
  <si>
    <t>H4ZL</t>
  </si>
  <si>
    <t>Gold Miners Screened UCITS ETF - Accumulating</t>
  </si>
  <si>
    <t>IE00BNTVVR89</t>
  </si>
  <si>
    <t>ZSG0</t>
  </si>
  <si>
    <t>Invesco US Treasury Bond 7-10 Year UCITS ETF - EUR Hdg Dist</t>
  </si>
  <si>
    <t>IE00BF2FN869</t>
  </si>
  <si>
    <t>TRDE</t>
  </si>
  <si>
    <t>WisdomTree Japan Equity UCITS ETF - USD Acc</t>
  </si>
  <si>
    <t>IE00BYQCZN58</t>
  </si>
  <si>
    <t>WTIZ</t>
  </si>
  <si>
    <t>iShares Core Global Aggregate Bond UCITS ETF USD (Dist)</t>
  </si>
  <si>
    <t>IE00B3F81409</t>
  </si>
  <si>
    <t>EUNU</t>
  </si>
  <si>
    <t>Xtrackers S&amp;P Global Infrastructure Swap UCITS ETF 1C</t>
  </si>
  <si>
    <t>LU0322253229</t>
  </si>
  <si>
    <t>DX2E</t>
  </si>
  <si>
    <t>iShares iBonds Dec 2033 Term € Corp UCITS ETF EUR (Dist)</t>
  </si>
  <si>
    <t>IE000E0NL9T3</t>
  </si>
  <si>
    <t>33GI</t>
  </si>
  <si>
    <t>JPM Nasdaq Equity Premium Income Active UCITS ETF - USD (acc)</t>
  </si>
  <si>
    <t>IE000N6I8IU2</t>
  </si>
  <si>
    <t>JEQA</t>
  </si>
  <si>
    <t>iShares Metaverse UCITS ETF USD (Acc)</t>
  </si>
  <si>
    <t>IE000RN58M26</t>
  </si>
  <si>
    <t>CBUV</t>
  </si>
  <si>
    <t>Market Access NYSE Arca Gold BUGS Index ETF</t>
  </si>
  <si>
    <t>LU0259322260</t>
  </si>
  <si>
    <t>M9SD</t>
  </si>
  <si>
    <t>Market Access</t>
  </si>
  <si>
    <t>XWSC</t>
  </si>
  <si>
    <t>iShares € Flexible Income Bond Active UCITS ETF EUR (Dist)</t>
  </si>
  <si>
    <t>IE000NHAIBN0</t>
  </si>
  <si>
    <t>IFLX</t>
  </si>
  <si>
    <t>Amundi Euro Aggregate Bond ESG UCITS ETF DR (C)</t>
  </si>
  <si>
    <t>LU2182388236</t>
  </si>
  <si>
    <t>PR10</t>
  </si>
  <si>
    <t>State Street SPDR S&amp;P U.S. Dividend Aristocrats EUR Hdg UCITS ETF (Dist)</t>
  </si>
  <si>
    <t>IE00B979GK47</t>
  </si>
  <si>
    <t>SPPD</t>
  </si>
  <si>
    <t>iShares Global Inflation Linked Govt Bond UCITS ETF USD (Acc)</t>
  </si>
  <si>
    <t>IE00B3B8PX14</t>
  </si>
  <si>
    <t>IUS5</t>
  </si>
  <si>
    <t>Amundi MSCI EMU Screened UCITS ETF Acc</t>
  </si>
  <si>
    <t>LU2240851688</t>
  </si>
  <si>
    <t>DECD</t>
  </si>
  <si>
    <t>WisdomTree Enhanced Commodity ex-Agriculture UCITS ETF – EUR Hedged Acc</t>
  </si>
  <si>
    <t>IE00BDVPNV63</t>
  </si>
  <si>
    <t>EXAG</t>
  </si>
  <si>
    <t>iShares MSCI USA Quality Dividend Advanced UCITS ETF</t>
  </si>
  <si>
    <t>IE00BKM4H312</t>
  </si>
  <si>
    <t>QDVD</t>
  </si>
  <si>
    <t>WEBI</t>
  </si>
  <si>
    <t>Xtrackers iBoxx EUR Corporate Bond Yield Plus UCITS ETF 1D</t>
  </si>
  <si>
    <t>IE00BYPHT736</t>
  </si>
  <si>
    <t>XDEP</t>
  </si>
  <si>
    <t>Xtrackers II Global Inflation-Linked Bond UCITS ETF 1C EUR Hedged</t>
  </si>
  <si>
    <t>LU0290357929</t>
  </si>
  <si>
    <t>XGIN</t>
  </si>
  <si>
    <t>Amundi Prime Eurozone UCITS ETF DR (C)</t>
  </si>
  <si>
    <t>LU2089238112</t>
  </si>
  <si>
    <t>PRAZ</t>
  </si>
  <si>
    <t>iShares Fallen Angels High Yield Corp Bond UCITS ETF EUR Hedged (Dist)</t>
  </si>
  <si>
    <t>IE00BF3N7219</t>
  </si>
  <si>
    <t>IBC7</t>
  </si>
  <si>
    <t>UBS BBG MSCI US Liquid Corp Sustainable UCITS ETF hEUR acc</t>
  </si>
  <si>
    <t>LU1215461325</t>
  </si>
  <si>
    <t>UET0</t>
  </si>
  <si>
    <t>State Street SPDR MSCI USA Value UCITS ETF</t>
  </si>
  <si>
    <t>IE00BSPLC520</t>
  </si>
  <si>
    <t>ZPRU</t>
  </si>
  <si>
    <t>Frankfurter UCITS ETF - Modern Value</t>
  </si>
  <si>
    <t>LU2439874319</t>
  </si>
  <si>
    <t>C9DF</t>
  </si>
  <si>
    <t>iShares MSCI ACWI SRI UCITS ETF USD (Dist)</t>
  </si>
  <si>
    <t>IE00013A2XD6</t>
  </si>
  <si>
    <t>CBUQ</t>
  </si>
  <si>
    <t>Deka US Treasury 7-10 UCITS ETF</t>
  </si>
  <si>
    <t>DE000ETFL524</t>
  </si>
  <si>
    <t>ELFE</t>
  </si>
  <si>
    <t>iShares Edge MSCI Europe Quality Factor UCITS ETF EUR (Acc)</t>
  </si>
  <si>
    <t>IE00BQN1K562</t>
  </si>
  <si>
    <t>CEMQ</t>
  </si>
  <si>
    <t>VanEck Electrification and Power Infrastructure UCITS ETF</t>
  </si>
  <si>
    <t>IE000YYVSM16</t>
  </si>
  <si>
    <t>P1KA</t>
  </si>
  <si>
    <t>Goldman Sachs Alpha Enhanced Emerging Markets Equity Active UCITS ETF – Class USD (Acc)</t>
  </si>
  <si>
    <t>IE000KEFZYE7</t>
  </si>
  <si>
    <t>GQEM</t>
  </si>
  <si>
    <t>iShares EUR Govt Bond 15-30yr UCITS ETF EUR (Dist)</t>
  </si>
  <si>
    <t>IE00B1FZS913</t>
  </si>
  <si>
    <t>IBCL</t>
  </si>
  <si>
    <t>iShares STOXX Europe 600 Media UCITS ETF (DE)</t>
  </si>
  <si>
    <t>DE000A0H08L5</t>
  </si>
  <si>
    <t>EXH6</t>
  </si>
  <si>
    <t>HSBC MSCI Emerging Markets Small Cap Screened UCITS ETF USD Acc</t>
  </si>
  <si>
    <t>IE000W080FK3</t>
  </si>
  <si>
    <t>H41F</t>
  </si>
  <si>
    <t>Amundi S&amp;P 500 Equal Weight UCITS ETF EUR Hedged Acc</t>
  </si>
  <si>
    <t>IE000M86QRT4</t>
  </si>
  <si>
    <t>MWOQ</t>
  </si>
  <si>
    <t>State Street SPDR S&amp;P U.S. CONSUMER DISCRETIONARY SELECT SECTOR UCITS ETF (Acc)</t>
  </si>
  <si>
    <t>IE00BWBXM278</t>
  </si>
  <si>
    <t>ZPDD</t>
  </si>
  <si>
    <t>iShares MSCI Saudi Arabia Capped UCITS ETF USD (Dist)</t>
  </si>
  <si>
    <t>IE00BJ5JPJ87</t>
  </si>
  <si>
    <t>IUSW</t>
  </si>
  <si>
    <t>Invesco STOXX Europe 600 Optimised Technology UCITS ETF Acc</t>
  </si>
  <si>
    <t>IE00B5MTWZ80</t>
  </si>
  <si>
    <t>SC0X</t>
  </si>
  <si>
    <t>iShares € Govt Bond 0-3 month UCITS ETF EUR (Acc)</t>
  </si>
  <si>
    <t>IE000JLXYKJ8</t>
  </si>
  <si>
    <t>E0UA</t>
  </si>
  <si>
    <t>Xtrackers MSCI China UCITS ETF</t>
  </si>
  <si>
    <t>LU2456436083</t>
  </si>
  <si>
    <t>XCS7</t>
  </si>
  <si>
    <t>iShares MSCI USA Swap UCITS ETF EUR Hedged (Acc)</t>
  </si>
  <si>
    <t>IE000QZ7JON9</t>
  </si>
  <si>
    <t>3SUS</t>
  </si>
  <si>
    <t>Xtrackers MSCI Next Generation Internet Innovation UCITS ETF</t>
  </si>
  <si>
    <t>IE000XOQ9TK4</t>
  </si>
  <si>
    <t>XNGI</t>
  </si>
  <si>
    <t>iShares AI Adopters &amp; Applications UCITS ETF USD (Acc)</t>
  </si>
  <si>
    <t>IE000Q9W2IR3</t>
  </si>
  <si>
    <t>AIAA</t>
  </si>
  <si>
    <t>State Street SPDR MSCI Europe Health Care UCITS ETF</t>
  </si>
  <si>
    <t>IE00BKWQ0H23</t>
  </si>
  <si>
    <t>SPYH</t>
  </si>
  <si>
    <t>MWOV</t>
  </si>
  <si>
    <t>HSBC MSCI China UCITS ETF - USD (Acc)</t>
  </si>
  <si>
    <t>IE0007P4PBU1</t>
  </si>
  <si>
    <t>H4Z6</t>
  </si>
  <si>
    <t>Amundi S&amp;P World Communication Services Screened UCITS ETF Acc</t>
  </si>
  <si>
    <t>IE000EFHIFG3</t>
  </si>
  <si>
    <t>WELX</t>
  </si>
  <si>
    <t>Xtrackers II Target Maturity Sept 2029 EUR Corporate Bond UCITS ETF</t>
  </si>
  <si>
    <t>LU2673523309</t>
  </si>
  <si>
    <t>XB29</t>
  </si>
  <si>
    <t>iShares iBonds Dec 2034 Term € Corp UCITS ETF EUR (Dist)</t>
  </si>
  <si>
    <t>IE000SBJO6L2</t>
  </si>
  <si>
    <t>34GI</t>
  </si>
  <si>
    <t>Amundi Core EUR High Yield Bond UCITS ETF Acc</t>
  </si>
  <si>
    <t>LU2970735911</t>
  </si>
  <si>
    <t>AEHY</t>
  </si>
  <si>
    <t>Franklin MSCI World Catholic Principles UCITS ETF</t>
  </si>
  <si>
    <t>IE000AZOUN82</t>
  </si>
  <si>
    <t>FLXA</t>
  </si>
  <si>
    <t>Invesco MSCI Japan ESG Climate Paris Aligned UCITS ETF</t>
  </si>
  <si>
    <t>IE000I8IKC59</t>
  </si>
  <si>
    <t>PAUJ</t>
  </si>
  <si>
    <t>iShares iBonds Dec 2026 Term EUR Corp UCITS ETF EUR (Acc)</t>
  </si>
  <si>
    <t>IE000WA6L436</t>
  </si>
  <si>
    <t>CEBE</t>
  </si>
  <si>
    <t>L&amp;G All Commodities UCITS ETF USD Acc</t>
  </si>
  <si>
    <t>IE00BF0BCP69</t>
  </si>
  <si>
    <t>ETLF</t>
  </si>
  <si>
    <t>Amundi MSCI Japan SRI Climate Paris Aligned UCITS ETF DR - Hedged EUR (C)</t>
  </si>
  <si>
    <t>LU2269164310</t>
  </si>
  <si>
    <t>JARH</t>
  </si>
  <si>
    <t>Amundi EUR Corporate Bond 0-1Y ESG ETF DR (C)</t>
  </si>
  <si>
    <t>LU2300294316</t>
  </si>
  <si>
    <t>ECR1</t>
  </si>
  <si>
    <t>UBS MSCI EMU Small Cap UCITS ETF EUR dis</t>
  </si>
  <si>
    <t>LU0671493277</t>
  </si>
  <si>
    <t>UEFD</t>
  </si>
  <si>
    <t>iShares Core FTSE 100 UCITS ETF EUR Hedged (Acc)</t>
  </si>
  <si>
    <t>IE000HARJEE2</t>
  </si>
  <si>
    <t>CEB4</t>
  </si>
  <si>
    <t>iShares iBonds Dec 2029 Term € Corp Crossover UCITS ETF EUR (Dist)</t>
  </si>
  <si>
    <t>IE000BUSGFL9</t>
  </si>
  <si>
    <t>B29D</t>
  </si>
  <si>
    <t>Amundi USD Corporate Bond ESG UCITS ETF DR - Hedged EUR (D)</t>
  </si>
  <si>
    <t>LU2297533809</t>
  </si>
  <si>
    <t>UCRH</t>
  </si>
  <si>
    <t>UBS J.P. Morgan USD EM Diversified Bond 1-5 UCITS ETF hEUR acc</t>
  </si>
  <si>
    <t>LU1645386480</t>
  </si>
  <si>
    <t>SEAB</t>
  </si>
  <si>
    <t>JPM Global Equity Premium Income Active UCITS ETF - EUR (dist)</t>
  </si>
  <si>
    <t>IE000AP27VA7</t>
  </si>
  <si>
    <t>JGPD</t>
  </si>
  <si>
    <t>iShares USD Short Duration Corp Bond UCITS ETF USD (Dist)</t>
  </si>
  <si>
    <t>IE00BCRY5Y77</t>
  </si>
  <si>
    <t>IS3J</t>
  </si>
  <si>
    <t>Xtrackers USD High Yield Corporate Bond UCITS ETF 1D</t>
  </si>
  <si>
    <t>IE00BDR5HM97</t>
  </si>
  <si>
    <t>XUHY</t>
  </si>
  <si>
    <t>Xtrackers II Target Maturity Sept 2031 EUR Corporate Bond UCITS ETF</t>
  </si>
  <si>
    <t>LU2673523481</t>
  </si>
  <si>
    <t>XB31</t>
  </si>
  <si>
    <t>Xtrackers II Rolling Target Maturity Sept 2027 EUR High Yield UCITS ETF</t>
  </si>
  <si>
    <t>LU1109939865</t>
  </si>
  <si>
    <t>XHY1</t>
  </si>
  <si>
    <t>State Street SPDR S&amp;P U.S. Communication Services Select Sector UCITS ETF (Acc)</t>
  </si>
  <si>
    <t>IE00BFWFPX50</t>
  </si>
  <si>
    <t>ZPDK</t>
  </si>
  <si>
    <t>Amundi Euro Aggregate Bond ESG UCITS ETF DR - EUR (D)</t>
  </si>
  <si>
    <t>LU2439113387</t>
  </si>
  <si>
    <t>9E0E</t>
  </si>
  <si>
    <t>Invesco STOXX Europe 600 Optimised Chemicals UCITS ETF Acc</t>
  </si>
  <si>
    <t>IE00B5MTY077</t>
  </si>
  <si>
    <t>SC00</t>
  </si>
  <si>
    <t>iShares USD Treasury Bond 3-7yr UCITS ETF USD (Acc)</t>
  </si>
  <si>
    <t>IE00B3VWN393</t>
  </si>
  <si>
    <t>SXRL</t>
  </si>
  <si>
    <t>WisdomTree US High Dividend UCITS ETF - Acc</t>
  </si>
  <si>
    <t>IE00BD6RZT93</t>
  </si>
  <si>
    <t>WTD9</t>
  </si>
  <si>
    <t>iShares USD Treasury Bond UCITS ETF USD (Dist)</t>
  </si>
  <si>
    <t>IE00BK95B138</t>
  </si>
  <si>
    <t>SNA2</t>
  </si>
  <si>
    <t>BNP Paribas Easy MSCI ACWI UCITS ETF EUR Capitalisation</t>
  </si>
  <si>
    <t>LU3243907741</t>
  </si>
  <si>
    <t>EEAB</t>
  </si>
  <si>
    <t>iShares MSCI Japan ESG Enhanced CTB UCITS ETF USD (Dist)</t>
  </si>
  <si>
    <t>IE00BHZPJ346</t>
  </si>
  <si>
    <t>EMNJ</t>
  </si>
  <si>
    <t>iShares MSCI Japan Screened UCITS ETF USD (Dist)</t>
  </si>
  <si>
    <t>IE00BFNM3M05</t>
  </si>
  <si>
    <t>SODJ</t>
  </si>
  <si>
    <t>Xtrackers MSCI Europe Utilities UCITS ETF 1C</t>
  </si>
  <si>
    <t>LU0292104899</t>
  </si>
  <si>
    <t>XS6R</t>
  </si>
  <si>
    <t>JPM US Research Enhanced Index Equity Active UCITS ETF - EUR (acc)</t>
  </si>
  <si>
    <t>IE000W85O7M4</t>
  </si>
  <si>
    <t>JUIE</t>
  </si>
  <si>
    <t>comdirect SP All World State Street UCITS ETF (Acc)</t>
  </si>
  <si>
    <t>IE00020O1MD6</t>
  </si>
  <si>
    <t>CD1</t>
  </si>
  <si>
    <t>BNP Paribas Easy ECPI Circular Economy Leaders UCITS ETF</t>
  </si>
  <si>
    <t>LU1953136527</t>
  </si>
  <si>
    <t>EMEC</t>
  </si>
  <si>
    <t>Deka Deutsche Boerse EUROGOV Germany 5-10 UCITS ETF</t>
  </si>
  <si>
    <t>DE000ETFL201</t>
  </si>
  <si>
    <t>EL4U</t>
  </si>
  <si>
    <t>State Street SPDR Bloomberg 0-3 Year Euro Corporate Bond UCITS ETF (Dist)</t>
  </si>
  <si>
    <t>IE00BC7GZW19</t>
  </si>
  <si>
    <t>SYBD</t>
  </si>
  <si>
    <t>PIMCO Advantage Euro Short-Term High Yield Corporate Bond UCITS ETF - EUR Income</t>
  </si>
  <si>
    <t>IE00BD8D5H32</t>
  </si>
  <si>
    <t>EUHI</t>
  </si>
  <si>
    <t>L&amp;G APAC ex-Japan Quality Dividends Equal Weight UCITS ETF USD Dist</t>
  </si>
  <si>
    <t>IE00BMYDMB35</t>
  </si>
  <si>
    <t>LGGA</t>
  </si>
  <si>
    <t>Amundi MSCI Europe Small Cap ESG Broad Transition UCITS ETF Dist</t>
  </si>
  <si>
    <t>LU2572257470</t>
  </si>
  <si>
    <t>X026</t>
  </si>
  <si>
    <t>Amundi MSCI China ESG Selection Extra UCITS ETF Acc</t>
  </si>
  <si>
    <t>LU1900068914</t>
  </si>
  <si>
    <t>LCHI</t>
  </si>
  <si>
    <t>JPM BetaBuilders US Equity UCITS ETF      </t>
  </si>
  <si>
    <t>IE00BJK9H753</t>
  </si>
  <si>
    <t>BBUS</t>
  </si>
  <si>
    <t>BNP Paribas Easy ESG Enhanced US UCITS ETF EUR Acc</t>
  </si>
  <si>
    <t>IE0000LVTJ08</t>
  </si>
  <si>
    <t>LM9D</t>
  </si>
  <si>
    <t>iShares MSCI Mexico Capped UCITS ETF USD (Acc)</t>
  </si>
  <si>
    <t>IE00B5WHFQ43</t>
  </si>
  <si>
    <t>CEBG</t>
  </si>
  <si>
    <t>Vanguard LifeStrategy 40% Equity UCITS ETF (EUR) - Acc</t>
  </si>
  <si>
    <t>IE00BMVB5M21</t>
  </si>
  <si>
    <t>V40A</t>
  </si>
  <si>
    <t>Deka Euro Corporates 0-3 Liquid UCITS ETF</t>
  </si>
  <si>
    <t>DE000ETFL532</t>
  </si>
  <si>
    <t>ELFF</t>
  </si>
  <si>
    <t>Amundi MSCI Europe Momentum Factor UCITS ETF - EUR (C)</t>
  </si>
  <si>
    <t>LU1681041460</t>
  </si>
  <si>
    <t>MJMT</t>
  </si>
  <si>
    <t>iShares Asia ex Japan Equity Enhanced Active UCITS ETF USD (Acc)</t>
  </si>
  <si>
    <t>IE000D5R9C23</t>
  </si>
  <si>
    <t>AZEH</t>
  </si>
  <si>
    <t>HAN-GINS Tech Megatrend Equal Weight UCITS ETF - Accumulating</t>
  </si>
  <si>
    <t>IE00BDDRF700</t>
  </si>
  <si>
    <t>T3KE</t>
  </si>
  <si>
    <t>VanEck J.P. Morgan EM Local Currency Bond UCITS ETF - USD A</t>
  </si>
  <si>
    <t>IE00BDS67326</t>
  </si>
  <si>
    <t>EM1C</t>
  </si>
  <si>
    <t>Amundi Core MSCI World UCITS ETF EUR Hedged Acc</t>
  </si>
  <si>
    <t>IE000H7PE775</t>
  </si>
  <si>
    <t>MWHE</t>
  </si>
  <si>
    <t>Ossiam MSCI Europe - UCITS ETF 1C</t>
  </si>
  <si>
    <t>LU3046617984</t>
  </si>
  <si>
    <t>MEUR</t>
  </si>
  <si>
    <t>Invesco MSCI China Technology All Shares Stock Connect UCITS ETF Acc</t>
  </si>
  <si>
    <t>IE00BM8QS095</t>
  </si>
  <si>
    <t>ICNT</t>
  </si>
  <si>
    <t>JPM Europe Research Enhanced Index Equity Active UCITS ETF - EUR (dist)</t>
  </si>
  <si>
    <t>IE000WGK3YY5</t>
  </si>
  <si>
    <t>JRED</t>
  </si>
  <si>
    <t>HSBC Japan Screened Equity UCITS ETF</t>
  </si>
  <si>
    <t>IE00BKY55S33</t>
  </si>
  <si>
    <t>XU8Z</t>
  </si>
  <si>
    <t>Amundi MSCI World SRI Climate Paris Aligned UCITS ETF Acc EUR Hedged</t>
  </si>
  <si>
    <t>IE000K1P4V37</t>
  </si>
  <si>
    <t>MWSH</t>
  </si>
  <si>
    <t>US Global Investors Travel UCITS ETF - Accumulating</t>
  </si>
  <si>
    <t>IE00BMFNW783</t>
  </si>
  <si>
    <t>7RIP</t>
  </si>
  <si>
    <t>BNP Paribas Easy II Bloomberg US Treasury 0-1Y UCITS ETF USD Acc</t>
  </si>
  <si>
    <t>IE00087GRUR0</t>
  </si>
  <si>
    <t>A01T</t>
  </si>
  <si>
    <t>JPM Japan Research Enhanced Index Equity Active UCITS ETF - USD (dist)</t>
  </si>
  <si>
    <t>IE00005YSIA4</t>
  </si>
  <si>
    <t>JREI</t>
  </si>
  <si>
    <t>iShares MSCI World SRI UCITS ETF EUR Hedged (Dist)</t>
  </si>
  <si>
    <t>IE00BMZ17W23</t>
  </si>
  <si>
    <t>UEEA</t>
  </si>
  <si>
    <t>X50U</t>
  </si>
  <si>
    <t>Amundi Core Nasdaq - 100 UCITS ETF Acc</t>
  </si>
  <si>
    <t>IE000A2YGZU5</t>
  </si>
  <si>
    <t>ANSD</t>
  </si>
  <si>
    <t>Deka iBoxx EUR Liquid Germany Covered Diversified UCITS ETF</t>
  </si>
  <si>
    <t>DE000ETFL359</t>
  </si>
  <si>
    <t>EL48</t>
  </si>
  <si>
    <t>Amundi Euro Government Bond 3-5Y UCITS ETF Acc</t>
  </si>
  <si>
    <t>LU1650488494</t>
  </si>
  <si>
    <t>LYQ3</t>
  </si>
  <si>
    <t>Defiance Ukraine Reconstruction UCITS ETF - Acc</t>
  </si>
  <si>
    <t>IE000R8PO127</t>
  </si>
  <si>
    <t>UKRN</t>
  </si>
  <si>
    <t>iShares MSCI Turkey UCITS ETF USD (Dist)</t>
  </si>
  <si>
    <t>IE00B1FZS574</t>
  </si>
  <si>
    <t>IQQ5</t>
  </si>
  <si>
    <t>Amundi MSCI China ESG Selection Extra UCITS ETF Dist</t>
  </si>
  <si>
    <t>LU1900067940</t>
  </si>
  <si>
    <t>LHKG</t>
  </si>
  <si>
    <t>Amundi Prime Europe UCITS ETF DR (D)</t>
  </si>
  <si>
    <t>LU1931974262</t>
  </si>
  <si>
    <t>PR1E</t>
  </si>
  <si>
    <t>Rize Cyber Security And Data Privacy UCITS ETF - USD Acc</t>
  </si>
  <si>
    <t>IE00BJXRZJ40</t>
  </si>
  <si>
    <t>RCRS</t>
  </si>
  <si>
    <t>Amundi Euro Government Bond 1-3Y UCITS ETF Acc</t>
  </si>
  <si>
    <t>LU1650487413</t>
  </si>
  <si>
    <t>LYQ2</t>
  </si>
  <si>
    <t>JPM US Research Enhanced Index Equity SRI Paris Aligned Active UCITS ETF - EUR (acc)</t>
  </si>
  <si>
    <t>IE000I5MBLC4</t>
  </si>
  <si>
    <t>JEUS</t>
  </si>
  <si>
    <t>UBS Core MSCI Europe UCITS ETF hEUR acc</t>
  </si>
  <si>
    <t>LU1600334798</t>
  </si>
  <si>
    <t>UIMF</t>
  </si>
  <si>
    <t>Invesco MSCI Europe Equal Weight UCITS ETF Acc</t>
  </si>
  <si>
    <t>IE000LUZJNI7</t>
  </si>
  <si>
    <t>MEEQ</t>
  </si>
  <si>
    <t>Amundi MSCI Japan ESG Broad Transition UCITS ETF DIST</t>
  </si>
  <si>
    <t>LU2300294746</t>
  </si>
  <si>
    <t>JUPI</t>
  </si>
  <si>
    <t>iShares Listed Private Equity UCITS ETF USD (Acc)</t>
  </si>
  <si>
    <t>IE000D8FCSD8</t>
  </si>
  <si>
    <t>CBUW</t>
  </si>
  <si>
    <t>Xtrackers MSCI North America High Dividend Yield UCITS ETF 1C</t>
  </si>
  <si>
    <t>IE00BH361H73</t>
  </si>
  <si>
    <t>XDND</t>
  </si>
  <si>
    <t>State Street SPDR Bloomberg Euro Corporate Bond UCITS ETF (Dist)</t>
  </si>
  <si>
    <t>IE00B3T9LM79</t>
  </si>
  <si>
    <t>SYBC</t>
  </si>
  <si>
    <t>iShares MSCI Europe SRI UCITS ETF EUR (Dist)</t>
  </si>
  <si>
    <t>IE00BGDPWW94</t>
  </si>
  <si>
    <t>36B3</t>
  </si>
  <si>
    <t>Amundi S&amp;P World Communication Services Screened UCITS ETF Dist</t>
  </si>
  <si>
    <t>IE000ANYHV73</t>
  </si>
  <si>
    <t>MWOY</t>
  </si>
  <si>
    <t>iShares MSCI France UCITS ETF EUR (Acc)</t>
  </si>
  <si>
    <t>IE00BP3QZJ36</t>
  </si>
  <si>
    <t>IS3U</t>
  </si>
  <si>
    <t>Deka Deutsche Boerse EUROGOV Germany UCITS ETF</t>
  </si>
  <si>
    <t>DE000ETFL177</t>
  </si>
  <si>
    <t>EL4R</t>
  </si>
  <si>
    <t>Xtrackers II Eurozone Government Bond ESG Tilted UCITS ETF</t>
  </si>
  <si>
    <t>LU2504537445</t>
  </si>
  <si>
    <t>XEZB</t>
  </si>
  <si>
    <t>Amundi STOXX Europe 600 Insurance UCITS ETF Acc</t>
  </si>
  <si>
    <t>LU1834987973</t>
  </si>
  <si>
    <t>LIRU</t>
  </si>
  <si>
    <t>iShares EURO STOXX Small UCITS ETF EUR (Dist)</t>
  </si>
  <si>
    <t>IE00B02KXM00</t>
  </si>
  <si>
    <t>IQQS</t>
  </si>
  <si>
    <t>iShares J.P. Morgan USD EM Corp Bond UCITS ETF USD (Dist)</t>
  </si>
  <si>
    <t>IE00B6TLBW47</t>
  </si>
  <si>
    <t>IS0Q</t>
  </si>
  <si>
    <t>Ossiam Serenity Euro UCITS ETF 1C (EUR)</t>
  </si>
  <si>
    <t>LU2898088419</t>
  </si>
  <si>
    <t>SNTE</t>
  </si>
  <si>
    <t>UBS Solactive China Technology UCITS ETF USD acc</t>
  </si>
  <si>
    <t>LU2265794276</t>
  </si>
  <si>
    <t>UIC2</t>
  </si>
  <si>
    <t>Amundi MSCI World Financials UCITS ETF EUR Acc</t>
  </si>
  <si>
    <t>LU0533032859</t>
  </si>
  <si>
    <t>LYPD</t>
  </si>
  <si>
    <t>Amundi EUR Corporate Bond 1-5Y ESG UCITS ETF Acc</t>
  </si>
  <si>
    <t>LU1525418643</t>
  </si>
  <si>
    <t>A4H7</t>
  </si>
  <si>
    <t>WisdomTree Space Economy UCITS ETF - USD Acc</t>
  </si>
  <si>
    <t>IE000VDH1PG3</t>
  </si>
  <si>
    <t>WSPC</t>
  </si>
  <si>
    <t>Invesco STOXX Europe 600 Optimised Construction &amp; Materials UCITS ETF Acc</t>
  </si>
  <si>
    <t>IE00B5MTY309</t>
  </si>
  <si>
    <t>SC01</t>
  </si>
  <si>
    <t>UBS Nasdaq-100 UCITS ETF USD dis</t>
  </si>
  <si>
    <t>IE0003RQ9F90</t>
  </si>
  <si>
    <t>BCFN</t>
  </si>
  <si>
    <t>Amundi MSCI Switzerland UCITS ETF - CHF (C)</t>
  </si>
  <si>
    <t>LU1681044993</t>
  </si>
  <si>
    <t>18MN</t>
  </si>
  <si>
    <t>Invesco Cybersecurity UCITS ETF</t>
  </si>
  <si>
    <t>IE00072RHT03</t>
  </si>
  <si>
    <t>IVCS</t>
  </si>
  <si>
    <t>BNP Paribas EASY ECPI Global ESG Infrastructure UCITS ETF</t>
  </si>
  <si>
    <t>IE000FF2EBQ8</t>
  </si>
  <si>
    <t>XU61</t>
  </si>
  <si>
    <t>Amundi S&amp;P SmallCap 600 Screened UCITS ETF DIST</t>
  </si>
  <si>
    <t>IE000XLJ2JQ9</t>
  </si>
  <si>
    <t>MWON</t>
  </si>
  <si>
    <t>Invesco BulletShares 2027 EUR Corporate Bond UCITS ETF - Acc</t>
  </si>
  <si>
    <t>IE000LGHLQ71</t>
  </si>
  <si>
    <t>BSE7</t>
  </si>
  <si>
    <t>Fidelity Emerging Markets Quality Income UCITS ETF - Inc USD</t>
  </si>
  <si>
    <t>IE00BYSX4739</t>
  </si>
  <si>
    <t>FYEQ</t>
  </si>
  <si>
    <t>iShares USD High Yield Corp Bond UCITS ETF EUR Hedged (Dist)</t>
  </si>
  <si>
    <t>IE00BF3N7102</t>
  </si>
  <si>
    <t>IBC2</t>
  </si>
  <si>
    <t>Amundi Global Aggregate Bond ESG UCITS ETF DR - Hedged EUR (C)</t>
  </si>
  <si>
    <t>LU2439733507</t>
  </si>
  <si>
    <t>AHYD</t>
  </si>
  <si>
    <t>MWOX</t>
  </si>
  <si>
    <t>Deka DAXplus Maximum Dividend UCITS ETF</t>
  </si>
  <si>
    <t>DE000ETFL235</t>
  </si>
  <si>
    <t>EL4X</t>
  </si>
  <si>
    <t>State Street SPDR MSCI Europe UCITS ETF</t>
  </si>
  <si>
    <t>IE00BKWQ0Q14</t>
  </si>
  <si>
    <t>SPYE</t>
  </si>
  <si>
    <t>Amundi UK Equity All Cap UCITS ETF Dist</t>
  </si>
  <si>
    <t>LU1781541096</t>
  </si>
  <si>
    <t>LCUK</t>
  </si>
  <si>
    <t>Xtrackers II Eurozone Government Bond 1-3 UCITS ETF 1D</t>
  </si>
  <si>
    <t>LU0614173549</t>
  </si>
  <si>
    <t>X03B</t>
  </si>
  <si>
    <t>MWOB</t>
  </si>
  <si>
    <t>Amundi MDAX ESG II UCITS ETF Dist</t>
  </si>
  <si>
    <t>DE000ETF9074</t>
  </si>
  <si>
    <t>E907</t>
  </si>
  <si>
    <t>Amundi DIVDAX UCITS ETF Dist</t>
  </si>
  <si>
    <t>LU2611731741</t>
  </si>
  <si>
    <t>C003</t>
  </si>
  <si>
    <t>Invesco RAFI US Fundamental Value UCITS ETF</t>
  </si>
  <si>
    <t>IE00B23D8S39</t>
  </si>
  <si>
    <t>6PSA</t>
  </si>
  <si>
    <t>WELR</t>
  </si>
  <si>
    <t>iShares USD Development Bank Bonds UCITS ETF EUR Hedged (Acc)</t>
  </si>
  <si>
    <t>IE00BMCZLH06</t>
  </si>
  <si>
    <t>UEEG</t>
  </si>
  <si>
    <t>iShares Inclusion and Diversity UCITS ETF</t>
  </si>
  <si>
    <t>IE00BD0B9B76</t>
  </si>
  <si>
    <t>OPEN</t>
  </si>
  <si>
    <t>Xtrackers II ESG Global Aggregate Bond UCITS ETF 5C EUR Hedged</t>
  </si>
  <si>
    <t>LU0942970798</t>
  </si>
  <si>
    <t>XBAE</t>
  </si>
  <si>
    <t>JPM Nasdaq Hedged Equity Laddered Overlay Active UCITS ETF - USD (dist)</t>
  </si>
  <si>
    <t>IE0006UQKVQ0</t>
  </si>
  <si>
    <t>HEQD</t>
  </si>
  <si>
    <t>L&amp;G Metaverse UCITS ETF USD Acc</t>
  </si>
  <si>
    <t>IE0004U3TX15</t>
  </si>
  <si>
    <t>MTVR</t>
  </si>
  <si>
    <t>iShares Core UK Gilts UCITS ETF EUR Hedged (Acc)</t>
  </si>
  <si>
    <t>IE000PYIUPH0</t>
  </si>
  <si>
    <t>CEMM</t>
  </si>
  <si>
    <t>State Street SPDR S&amp;P U.S. MATERIALS SELECT SECTOR UCITS ETF (Acc)</t>
  </si>
  <si>
    <t>IE00BWBXM831</t>
  </si>
  <si>
    <t>ZPDM</t>
  </si>
  <si>
    <t>Xtrackers II ESG EUR Corporate Bond UCITS ETF 1C</t>
  </si>
  <si>
    <t>LU0484968903</t>
  </si>
  <si>
    <t>XB4D</t>
  </si>
  <si>
    <t>Invesco EUR AAA CLO UCITS ETF - Acc</t>
  </si>
  <si>
    <t>IE000Y2JPPS4</t>
  </si>
  <si>
    <t>CLOA</t>
  </si>
  <si>
    <t>Goldman Sachs Alpha Enhanced World Equity Active UCITS ETF – Class USD (Acc.)</t>
  </si>
  <si>
    <t>IE000UFAX9L6</t>
  </si>
  <si>
    <t>GQWD</t>
  </si>
  <si>
    <t>State Street SPDR MSCI Europe Materials UCITS ETF</t>
  </si>
  <si>
    <t>IE00BKWQ0L68</t>
  </si>
  <si>
    <t>SPYP</t>
  </si>
  <si>
    <t>UBS MSCI World Socially Responsible UCITS ETF hEUR acc</t>
  </si>
  <si>
    <t>IE00BK72HM96</t>
  </si>
  <si>
    <t>4UB1</t>
  </si>
  <si>
    <t>Amundi Euro Lowest Rated IG Government Bond UCITS ETF Acc</t>
  </si>
  <si>
    <t>LU1681046774</t>
  </si>
  <si>
    <t>KX1G</t>
  </si>
  <si>
    <t>Amundi Core US Treasury Bond UCITS ETF Acc</t>
  </si>
  <si>
    <t>LU2089239193</t>
  </si>
  <si>
    <t>PRAS</t>
  </si>
  <si>
    <t>UBS Core MSCI USA UCITS ETF USD dis</t>
  </si>
  <si>
    <t>IE00B77D4428</t>
  </si>
  <si>
    <t>UBU3</t>
  </si>
  <si>
    <t>State Street SPDR MORNINGSTAR MULTI-ASSET GLOBAL INFRASTRUCTURE UCITS ETF (Dist)</t>
  </si>
  <si>
    <t>IE00BQWJFQ70</t>
  </si>
  <si>
    <t>ZPRI</t>
  </si>
  <si>
    <t>Amundi US Tech 100 Equal Weight UCITS ETF DR - USD</t>
  </si>
  <si>
    <t>IE000Y9MG996</t>
  </si>
  <si>
    <t>WEBA</t>
  </si>
  <si>
    <t>BNP Paribas Easy EUR Corp Bond SRI PAB - UCITS ETF Distribution</t>
  </si>
  <si>
    <t>LU1953136287</t>
  </si>
  <si>
    <t>ASRT</t>
  </si>
  <si>
    <t>UBS MSCI EMU Value UCITS ETF EUR dis</t>
  </si>
  <si>
    <t>LU0446734369</t>
  </si>
  <si>
    <t>UIME</t>
  </si>
  <si>
    <t>iShares € UltraShort Bond ESG SRI UCITS ETF EUR (Acc)</t>
  </si>
  <si>
    <t>IE000NBRE3P7</t>
  </si>
  <si>
    <t>CEBY</t>
  </si>
  <si>
    <t>UBS Core MSCI Europe UCITS ETF EUR acc</t>
  </si>
  <si>
    <t>LU0950668524</t>
  </si>
  <si>
    <t>CHSU</t>
  </si>
  <si>
    <t>BNP Paribas Easy EUR Corp Bond SRI PAB 1-3Y - UCITS ETF Distribution</t>
  </si>
  <si>
    <t>LU2008760592</t>
  </si>
  <si>
    <t>ASR3</t>
  </si>
  <si>
    <t>UBS MSCI USA Tech 125 Universal UCITS ETF USD acc</t>
  </si>
  <si>
    <t>IE0003B4BV34</t>
  </si>
  <si>
    <t>CSYU</t>
  </si>
  <si>
    <t>First Trust Bloomberg Global Semiconductor Supply Chain UCITS ETF</t>
  </si>
  <si>
    <t>IE000KXTLDE2</t>
  </si>
  <si>
    <t>FCHP</t>
  </si>
  <si>
    <t>Amundi S&amp;P Eurozone Climate Paris Aligned UCITS ETF Acc</t>
  </si>
  <si>
    <t>LU2195226068</t>
  </si>
  <si>
    <t>ZPAB</t>
  </si>
  <si>
    <t>Amundi MSCI Japan SRI Climate Paris Aligned UCITS ETF DR - Hedged CHF (C)</t>
  </si>
  <si>
    <t>LU1646360039</t>
  </si>
  <si>
    <t>8R80</t>
  </si>
  <si>
    <t>CHF</t>
  </si>
  <si>
    <t>iShares STOXX Europe Large 200 UCITS ETF (DE)</t>
  </si>
  <si>
    <t>DE0005933980</t>
  </si>
  <si>
    <t>EXSC</t>
  </si>
  <si>
    <t>Deka MSCI Japan UCITS ETF</t>
  </si>
  <si>
    <t>DE000ETFL300</t>
  </si>
  <si>
    <t>EL44</t>
  </si>
  <si>
    <t>iShares MSCI World Swap UCITS ETF EUR Hedged (Acc)</t>
  </si>
  <si>
    <t>IE0002VEN3U3</t>
  </si>
  <si>
    <t>CEMA</t>
  </si>
  <si>
    <t>State Street SPDR MSCI Japan EUR Hdg UCITS ETF</t>
  </si>
  <si>
    <t>IE00BZ0G8C04</t>
  </si>
  <si>
    <t>ZPDW</t>
  </si>
  <si>
    <t>WisdomTree Blockchain UCITS ETF - USD Acc</t>
  </si>
  <si>
    <t>IE000940RNE6</t>
  </si>
  <si>
    <t>WBKN</t>
  </si>
  <si>
    <t>Xtrackers MSCI Nordic UCITS ETF</t>
  </si>
  <si>
    <t>IE000BO2Y0T8</t>
  </si>
  <si>
    <t>XMN1</t>
  </si>
  <si>
    <t>Vanguard ESG North America All Cap UCITS ETF (USD) Accumulating</t>
  </si>
  <si>
    <t>IE000O58J820</t>
  </si>
  <si>
    <t>V3YA</t>
  </si>
  <si>
    <t>Vanguard USD Corporate Bond UCITS ETF</t>
  </si>
  <si>
    <t>IE00BZ163K21</t>
  </si>
  <si>
    <t>VUCP</t>
  </si>
  <si>
    <t>Xtrackers II Target Maturity Sept 2032 EUR Corporate Bond UCITS ETF</t>
  </si>
  <si>
    <t>LU2809864452</t>
  </si>
  <si>
    <t>XB32</t>
  </si>
  <si>
    <t>Amundi MSCI USA ESG Leaders Extra UCITS ETF DR – USD (D)</t>
  </si>
  <si>
    <t>IE0008TKP6O7</t>
  </si>
  <si>
    <t>LESU</t>
  </si>
  <si>
    <t>Xtrackers USD Corporate Bond UCITS ETF 1D</t>
  </si>
  <si>
    <t>IE00BZ036H21</t>
  </si>
  <si>
    <t>XDGU</t>
  </si>
  <si>
    <t>Xtrackers MSCI USA Consumer Discretionary UCITS ETF 1D</t>
  </si>
  <si>
    <t>IE00BGQYRR35</t>
  </si>
  <si>
    <t>XUCD</t>
  </si>
  <si>
    <t>WEBB</t>
  </si>
  <si>
    <t>State Street SPDR Bloomberg 3-7 Year U.S. Treasury Bond UCITS ETF (Dist)</t>
  </si>
  <si>
    <t>IE00BYSZ5R67</t>
  </si>
  <si>
    <t>SPP3</t>
  </si>
  <si>
    <t>Boreas Solactive Quantum Computing UCITS ETF</t>
  </si>
  <si>
    <t>IE000N7LUK04</t>
  </si>
  <si>
    <t>QQCC</t>
  </si>
  <si>
    <t>Lunate</t>
  </si>
  <si>
    <t>UBS Core S&amp;P 500 UCITS ETF hEUR acc</t>
  </si>
  <si>
    <t>IE00BD34DK07</t>
  </si>
  <si>
    <t>UEQD</t>
  </si>
  <si>
    <t>UBS Core BBG US Liquid Corp UCITS ETF hEUR acc</t>
  </si>
  <si>
    <t>LU1048317025</t>
  </si>
  <si>
    <t>UEF0</t>
  </si>
  <si>
    <t>Amundi USD Emerging Markets Government Bond UCITS ETF Dist</t>
  </si>
  <si>
    <t>LU1686830909</t>
  </si>
  <si>
    <t>LYQS</t>
  </si>
  <si>
    <t>Xtrackers MSCI Malaysia UCITS ETF 1C</t>
  </si>
  <si>
    <t>LU0514694370</t>
  </si>
  <si>
    <t>XCS3</t>
  </si>
  <si>
    <t>Globel X China Electric Vehicle And Battery UCITS ETF</t>
  </si>
  <si>
    <t>IE00094FRAA6</t>
  </si>
  <si>
    <t>CAUT</t>
  </si>
  <si>
    <t>Deka MSCI Japan Climate Change ESG CTB UCITS ETF</t>
  </si>
  <si>
    <t>DE000ETFL318</t>
  </si>
  <si>
    <t>EL45</t>
  </si>
  <si>
    <t>Ossiam Bloomberg Japan PAB NR - UCITS ETF 1C (EUR)</t>
  </si>
  <si>
    <t>LU1655103643</t>
  </si>
  <si>
    <t>OP5E</t>
  </si>
  <si>
    <t>UBS MSCI AC Asia ex Japan SF UCITS ETF USD acc</t>
  </si>
  <si>
    <t>IE00B7WK2W23</t>
  </si>
  <si>
    <t>UIQI</t>
  </si>
  <si>
    <t>Invesco Nasdaq-100 Equal Weight UCITS ETF</t>
  </si>
  <si>
    <t>IE000L2SA8K5</t>
  </si>
  <si>
    <t>EWQA</t>
  </si>
  <si>
    <t>Schroder Global Equity Active UCITS ETF USD ACC</t>
  </si>
  <si>
    <t>IE000BNLRWE6</t>
  </si>
  <si>
    <t>SAHE</t>
  </si>
  <si>
    <t>Schroders</t>
  </si>
  <si>
    <t>Xtrackers FTSE All-World ex US UCITS ETF 1C</t>
  </si>
  <si>
    <t>IE000YKHGYN2</t>
  </si>
  <si>
    <t>AWEX</t>
  </si>
  <si>
    <t>Amundi Core MSCI Japan UCITS ETF USD Hedged Acc</t>
  </si>
  <si>
    <t>LU2914157412</t>
  </si>
  <si>
    <t>AMEV</t>
  </si>
  <si>
    <t>L&amp;G Emerging Markets Quality Dividends Equal Weight UCITS ETF Dist</t>
  </si>
  <si>
    <t>IE00BMYDMC42</t>
  </si>
  <si>
    <t>LGGM</t>
  </si>
  <si>
    <t>UBS Sustainable Development Bank Bonds UCITS ETF hEUR acc</t>
  </si>
  <si>
    <t>LU1852211991</t>
  </si>
  <si>
    <t>MDBE</t>
  </si>
  <si>
    <t>Amundi MSCI AC Far East Ex Japan ESG Selection - UCITS ETF DR - USD (C)</t>
  </si>
  <si>
    <t>LU2439119236</t>
  </si>
  <si>
    <t>ACUU</t>
  </si>
  <si>
    <t>Amundi Euro Government Green Bond  UCITS ETF Acc</t>
  </si>
  <si>
    <t>LU2356220926</t>
  </si>
  <si>
    <t>EAH</t>
  </si>
  <si>
    <t>Amundi DJ Switzerland Titans 30 UCITS ETF Dist</t>
  </si>
  <si>
    <t>LU2611732632</t>
  </si>
  <si>
    <t>C030</t>
  </si>
  <si>
    <t>State Street SPDR S&amp;P Developed Quality Aristocrats UCITS ETF (Acc)</t>
  </si>
  <si>
    <t>IE000IISJT64</t>
  </si>
  <si>
    <t>QDEV</t>
  </si>
  <si>
    <t>BNP Paribas Easy ESG Enhanced Japan UCITS ETF</t>
  </si>
  <si>
    <t>IE000YARBD10</t>
  </si>
  <si>
    <t>LM9E</t>
  </si>
  <si>
    <t>Xtrackers MSCI Philippines UCITS ETF 1C</t>
  </si>
  <si>
    <t>LU0592215403</t>
  </si>
  <si>
    <t>XPQP</t>
  </si>
  <si>
    <t>BNP Paribas Easy MSCI Emerging SRI PAB UCITS ETF Acc</t>
  </si>
  <si>
    <t>LU1659681230</t>
  </si>
  <si>
    <t>ZSRN</t>
  </si>
  <si>
    <t>BNP Paribas Easy JPM Tilted EMU Government Bond IG 3-5Y - UCITS ETF Capitalisation</t>
  </si>
  <si>
    <t>LU2244387457</t>
  </si>
  <si>
    <t>ASRE</t>
  </si>
  <si>
    <t>Vanguard USD Corporate Bond UCITS ETF - (USD) Accumulating</t>
  </si>
  <si>
    <t>IE00BGYWFK87</t>
  </si>
  <si>
    <t>VUCE</t>
  </si>
  <si>
    <t>Amundi S&amp;P 500 Equal Weight UCITS ETF Acc</t>
  </si>
  <si>
    <t>LU2991918421</t>
  </si>
  <si>
    <t>EQSP</t>
  </si>
  <si>
    <t>Invesco Morningstar US Energy Infrastructure MLP UCITS ETF Acc</t>
  </si>
  <si>
    <t>IE00B94ZB998</t>
  </si>
  <si>
    <t>SMLP</t>
  </si>
  <si>
    <t>L&amp;G Global Quality Dividends UCITS ETF USD Accumulating</t>
  </si>
  <si>
    <t>IE000MRIQ479</t>
  </si>
  <si>
    <t>LDGA</t>
  </si>
  <si>
    <t>Fidelity US Equity Research Enhanced UCITS ETF - EUR Hedged Acc</t>
  </si>
  <si>
    <t>IE0001W4ZVM2</t>
  </si>
  <si>
    <t>FUSE</t>
  </si>
  <si>
    <t>State Street SPDR S&amp;P Emerging Markets Dividend Aristocrats UCITS ETF (Dist)</t>
  </si>
  <si>
    <t>IE00B6YX5B26</t>
  </si>
  <si>
    <t>SPYV</t>
  </si>
  <si>
    <t>HSBC S&amp;P 500 UCITS ETF - USD (Acc)</t>
  </si>
  <si>
    <t>IE000JZ473P7</t>
  </si>
  <si>
    <t>H4ZN</t>
  </si>
  <si>
    <t>Amundi TecDAX UCITS ETF Dist</t>
  </si>
  <si>
    <t>DE000ETF9082</t>
  </si>
  <si>
    <t>E908</t>
  </si>
  <si>
    <t>Amundi Multi-Asset Portfolio Defensive UCITS ETF Dist</t>
  </si>
  <si>
    <t>DE000ETF7029</t>
  </si>
  <si>
    <t>F702</t>
  </si>
  <si>
    <t>iShares eb.rexx Government Germany 1.5-2.5yr UCITS ETF (DE) EUR (Dist)</t>
  </si>
  <si>
    <t>DE0006289473</t>
  </si>
  <si>
    <t>EXHB</t>
  </si>
  <si>
    <t>Fidelity Global Quality Income UCITS ETF - EUR hedged Inc</t>
  </si>
  <si>
    <t>IE00BYV1YH46</t>
  </si>
  <si>
    <t>FGEU</t>
  </si>
  <si>
    <t>Amundi MSCI USA ESG Selection UCITS ETF Acc EUR Hedged</t>
  </si>
  <si>
    <t>IE000IP0UC52</t>
  </si>
  <si>
    <t>SADH</t>
  </si>
  <si>
    <t>WisdomTree Global Efficient Core UCITS ETF - USD Acc</t>
  </si>
  <si>
    <t>IE00077IIPQ8</t>
  </si>
  <si>
    <t>NTSG</t>
  </si>
  <si>
    <t>iShares U.S. Equity High Income UCITS ETF USD (Dist)</t>
  </si>
  <si>
    <t>IE000WHL2ZK1</t>
  </si>
  <si>
    <t>INCU</t>
  </si>
  <si>
    <t>L&amp;G Japan Equity UCITS ETF USD Acc</t>
  </si>
  <si>
    <t>IE00BFXR5T61</t>
  </si>
  <si>
    <t>ETLR</t>
  </si>
  <si>
    <t>iShares FTSE All-World UCITS ETF USD (Acc)</t>
  </si>
  <si>
    <t>IE00097WZHZ9</t>
  </si>
  <si>
    <t>FTSS</t>
  </si>
  <si>
    <t>Invesco Bloomberg Commodity UCITS ETF Acc</t>
  </si>
  <si>
    <t>IE00BF4J0300</t>
  </si>
  <si>
    <t>CMOE</t>
  </si>
  <si>
    <t>iShares iBonds Dec 2034 Term € Corp UCITS ETF EUR (Acc)</t>
  </si>
  <si>
    <t>IE000UY6XF65</t>
  </si>
  <si>
    <t>IG34</t>
  </si>
  <si>
    <t>First Trust Vest S&amp;P 500 Dividend Aristocrats Target Income UCITS ETF – B USD Dist</t>
  </si>
  <si>
    <t>IE000SNMGYT5</t>
  </si>
  <si>
    <t>KNG</t>
  </si>
  <si>
    <t>Amundi DAX II UCITS ETF Dist</t>
  </si>
  <si>
    <t>LU2090062436</t>
  </si>
  <si>
    <t>LDAX</t>
  </si>
  <si>
    <t>iShares USD TIPS 0-5 UCITS ETF</t>
  </si>
  <si>
    <t>IE00BDQYWQ65</t>
  </si>
  <si>
    <t>SXRH</t>
  </si>
  <si>
    <t>Deka Deutsche Boerse EUROGOV Germany 10+ UCITS ETF</t>
  </si>
  <si>
    <t>DE000ETFL219</t>
  </si>
  <si>
    <t>EL4V</t>
  </si>
  <si>
    <t>UBS MSCI USA Select Factor Mix UCITS ETF USD acc</t>
  </si>
  <si>
    <t>IE00BDGV0415</t>
  </si>
  <si>
    <t>USUE</t>
  </si>
  <si>
    <t>abrdn Future Real Estate UCITS ETF Acc USD</t>
  </si>
  <si>
    <t>IE000GGQK173</t>
  </si>
  <si>
    <t>R8T</t>
  </si>
  <si>
    <t>abrdn</t>
  </si>
  <si>
    <t>Amundi Euro Government Bond 1-3Y UCITS ETF Dist</t>
  </si>
  <si>
    <t>LU1650487926</t>
  </si>
  <si>
    <t>EGV3</t>
  </si>
  <si>
    <t>Vanguard U.K. Gilt UCITS ETF (GBP) Accumulating</t>
  </si>
  <si>
    <t>IE00BH04GW44</t>
  </si>
  <si>
    <t>VX6F</t>
  </si>
  <si>
    <t>Amundi Core USD Corporate Bond UCITS ETF Acc</t>
  </si>
  <si>
    <t>LU2089239276</t>
  </si>
  <si>
    <t>PRAP</t>
  </si>
  <si>
    <t>L&amp;G Russell 2000 US Small Cap Quality UCITS ETF USD Acc</t>
  </si>
  <si>
    <t>IE00B3CNHJ55</t>
  </si>
  <si>
    <t>ETLZ</t>
  </si>
  <si>
    <t>Amundi ShortDAX Daily (-2x) Inverse UCITS ETF Acc</t>
  </si>
  <si>
    <t>FR0010869495</t>
  </si>
  <si>
    <t>LYQL</t>
  </si>
  <si>
    <t>State Street SPDR MSCI World Health Care UCITS ETF</t>
  </si>
  <si>
    <t>IE00BYTRRB94</t>
  </si>
  <si>
    <t>SPFS</t>
  </si>
  <si>
    <t>Xtrackers II EUR Corporate Bond UCITS ETF 1D</t>
  </si>
  <si>
    <t>LU0478205965</t>
  </si>
  <si>
    <t>XEC1</t>
  </si>
  <si>
    <t>Goldman Sachs EUR Investment Grade Corporate Bond Active UCTIS ETF - Class EUR (Acc)</t>
  </si>
  <si>
    <t>IE000O6GI299</t>
  </si>
  <si>
    <t>GIGA</t>
  </si>
  <si>
    <t>Xtrackers DJE US Equity Research UCITS ETF - 1C</t>
  </si>
  <si>
    <t>IE00050EGWG5</t>
  </si>
  <si>
    <t>XDJU</t>
  </si>
  <si>
    <t>iMGP DBi Managed Futures Fund R USD UCITS ETF</t>
  </si>
  <si>
    <t>LU2951555585</t>
  </si>
  <si>
    <t>DBMF</t>
  </si>
  <si>
    <t>iMGP</t>
  </si>
  <si>
    <t>Xtrackers World Equity Enhanced Active UCITS ETF</t>
  </si>
  <si>
    <t>IE00094GSCQ4</t>
  </si>
  <si>
    <t>XEEW</t>
  </si>
  <si>
    <t>Vanguard U.K. Gilt UCITS ETF</t>
  </si>
  <si>
    <t>IE00B42WWV65</t>
  </si>
  <si>
    <t>VGOV</t>
  </si>
  <si>
    <t>Invesco STOXX Europe 600 Optimised Health Care UCITS ETF Acc</t>
  </si>
  <si>
    <t>IE00B5MJYY16</t>
  </si>
  <si>
    <t>SC0T</t>
  </si>
  <si>
    <t>Xtrackers FTSE 100 Income UCITS ETF 1D</t>
  </si>
  <si>
    <t>LU0292097234</t>
  </si>
  <si>
    <t>XUKX</t>
  </si>
  <si>
    <t>Invesco Nasdaq-100 Swap UCITS ETF Dist</t>
  </si>
  <si>
    <t>IE000RUF4QN8</t>
  </si>
  <si>
    <t>EQQD</t>
  </si>
  <si>
    <t>IE0000VX9GN7</t>
  </si>
  <si>
    <t>IN0A</t>
  </si>
  <si>
    <t>BNP Paribas Easy MSCI Japan Min TE UCITS ETF EUR Hedged - C</t>
  </si>
  <si>
    <t>LU1481203070</t>
  </si>
  <si>
    <t>EJAH</t>
  </si>
  <si>
    <t>Xtrackers MSCI Africa Top 50 Swap UCITS ETF 1C</t>
  </si>
  <si>
    <t>LU0592217524</t>
  </si>
  <si>
    <t>XMKA</t>
  </si>
  <si>
    <t>Invesco MSCI World Universal Screened UCITS ETF</t>
  </si>
  <si>
    <t>IE00BJQRDK83</t>
  </si>
  <si>
    <t>ESGW</t>
  </si>
  <si>
    <t>Amundi Euro Government Tilted Green Bond UCITS ETF Acc</t>
  </si>
  <si>
    <t>LU1681046261</t>
  </si>
  <si>
    <t>CB3G</t>
  </si>
  <si>
    <t>Global X Fintech UCITS ETF</t>
  </si>
  <si>
    <t>IE00BLCHJZ35</t>
  </si>
  <si>
    <t>XFIN</t>
  </si>
  <si>
    <t>Invesco MSCI Europe Universal Screened UCITS ETF</t>
  </si>
  <si>
    <t>IE00BJQRDL90</t>
  </si>
  <si>
    <t>ESGE</t>
  </si>
  <si>
    <t>BNP Paribas Easy MSCI USA SRI PAB UCITS ETF</t>
  </si>
  <si>
    <t>LU1659681669</t>
  </si>
  <si>
    <t>EKUS</t>
  </si>
  <si>
    <t>HSBC MSCI AC Asia Pacific ex Japan Climate Paris Aligned UCITS ETF</t>
  </si>
  <si>
    <t>IE000XFORJ80</t>
  </si>
  <si>
    <t>HP2A</t>
  </si>
  <si>
    <t>iShares eb.rexx Government Germany UCITS ETF (DE)</t>
  </si>
  <si>
    <t>DE0006289465</t>
  </si>
  <si>
    <t>EXHA</t>
  </si>
  <si>
    <t>UBS J.P. Morgan USD EM IG Screened Diversified Bond UCITS ETF hEUR acc</t>
  </si>
  <si>
    <t>LU1974696418</t>
  </si>
  <si>
    <t>EMIE</t>
  </si>
  <si>
    <t>BNP Paribas Easy ESG Enhanced World UCITS ETF EUR Capitalisation</t>
  </si>
  <si>
    <t>IE0007QB4QS2</t>
  </si>
  <si>
    <t>LM9C</t>
  </si>
  <si>
    <t>Xtrackers FTSE 100 UCITS ETF 1C</t>
  </si>
  <si>
    <t>LU0838780707</t>
  </si>
  <si>
    <t>XDUK</t>
  </si>
  <si>
    <t>Invesco Euro Corporate Hybrid Bond UCITS ETF Acc</t>
  </si>
  <si>
    <t>IE00BKWD3B81</t>
  </si>
  <si>
    <t>EHBA</t>
  </si>
  <si>
    <t>Amundi US Treasury Bond 0-1Y UCITS ETF EUR Hedged Acc</t>
  </si>
  <si>
    <t>LU2182388749</t>
  </si>
  <si>
    <t>PR1H</t>
  </si>
  <si>
    <t>iShares Japan Govt Bond UCITS ETF EUR Hedged (Acc)</t>
  </si>
  <si>
    <t>IE000TY854T9</t>
  </si>
  <si>
    <t>CEB2</t>
  </si>
  <si>
    <t>KraneShares ICBCUBS SSE Star Market 50 Index UCITS ETF</t>
  </si>
  <si>
    <t>IE00BKPJY434</t>
  </si>
  <si>
    <t>KSRE</t>
  </si>
  <si>
    <t xml:space="preserve">Rex Crypto Equity Income  Growth UCITS ETF - Distributing </t>
  </si>
  <si>
    <t>IE0008BA4TY1</t>
  </si>
  <si>
    <t>ASWM</t>
  </si>
  <si>
    <t>State Street SPDR MSCI Europe Value UCITS ETF</t>
  </si>
  <si>
    <t>IE00BSPLC306</t>
  </si>
  <si>
    <t>ZPRW</t>
  </si>
  <si>
    <t xml:space="preserve">Invesco Global Active ESG Equity UCITS ETF EUR GBP Hdg Dist </t>
  </si>
  <si>
    <t>IE0008YN55P8</t>
  </si>
  <si>
    <t>IQSD</t>
  </si>
  <si>
    <t>XAM0</t>
  </si>
  <si>
    <t xml:space="preserve">Rex Tech Innovation Income  Growth UCITS ETF - Distributing </t>
  </si>
  <si>
    <t>IE000OBK3UE0</t>
  </si>
  <si>
    <t>ASWL</t>
  </si>
  <si>
    <t>Amundi Core MSCI World Swap UCITS ETF EUR Hedged Acc</t>
  </si>
  <si>
    <t>LU3206582929</t>
  </si>
  <si>
    <t>AHYY</t>
  </si>
  <si>
    <t xml:space="preserve">iShares Dow Jones Global Titans 50 UCITS ETF (DE) EUR (Acc) </t>
  </si>
  <si>
    <t>DE000A2QP4C4</t>
  </si>
  <si>
    <t>EXIF</t>
  </si>
  <si>
    <t>UBS MSCI Japan Socially Responsible UCITS ETF JPY dis</t>
  </si>
  <si>
    <t>LU1230561679</t>
  </si>
  <si>
    <t>FRCJ</t>
  </si>
  <si>
    <t>JPM Nasdaq Equity Premium Income Active UCITS ETF - EUR Hedged (dist)</t>
  </si>
  <si>
    <t>IE0006FIW9Z0</t>
  </si>
  <si>
    <t>JEQE</t>
  </si>
  <si>
    <t>Xtrackers MDAX ESG Screened UCITS ETF</t>
  </si>
  <si>
    <t>IE00B9MRJJ36</t>
  </si>
  <si>
    <t>XDGM</t>
  </si>
  <si>
    <t>Amundi MDAX ESG UCITS ETF Dist</t>
  </si>
  <si>
    <t>LU2611731667</t>
  </si>
  <si>
    <t>C007</t>
  </si>
  <si>
    <t>Amundi MSCI Europe UCITS ETF Acc</t>
  </si>
  <si>
    <t>FR0010261198</t>
  </si>
  <si>
    <t>LYY5</t>
  </si>
  <si>
    <t>Amundi STOXX Europe 600 Consumer Discretionary UCITS ETF Acc</t>
  </si>
  <si>
    <t>LU1834988781</t>
  </si>
  <si>
    <t>LTVL</t>
  </si>
  <si>
    <t>iShares Fallen Angels High Yield Corp Bond UCITS ETF</t>
  </si>
  <si>
    <t>IE00BYM31M36</t>
  </si>
  <si>
    <t>QDVQ</t>
  </si>
  <si>
    <t>Future of Defence Indo-Pac ex-China UCITS ETF - Accumulating</t>
  </si>
  <si>
    <t>IE000C7EUDG1</t>
  </si>
  <si>
    <t>ASWJ</t>
  </si>
  <si>
    <t>UBS MSCI USA Selection UCITS ETF USD acc</t>
  </si>
  <si>
    <t>IE00063GNWK1</t>
  </si>
  <si>
    <t>CSY2</t>
  </si>
  <si>
    <t>Goldman Sachs MSCI World Private Equity Return Tracker UCITS ETF</t>
  </si>
  <si>
    <t>IE000GNOSM10</t>
  </si>
  <si>
    <t>GXPE</t>
  </si>
  <si>
    <t>L&amp;G Multi-Strategy Enhanced Commodities UCITS ETF USD Acc</t>
  </si>
  <si>
    <t>IE00BFXR6159</t>
  </si>
  <si>
    <t>EN4C</t>
  </si>
  <si>
    <t>UBS BBG MSCI Euro Area Liquid Corp Sustainable UCITS ETF EUR dis</t>
  </si>
  <si>
    <t>LU1484799769</t>
  </si>
  <si>
    <t>UIMC</t>
  </si>
  <si>
    <t>WGE0</t>
  </si>
  <si>
    <t>Amundi MSCI World ESG Selection UCITS ETF Hedged EUR Acc</t>
  </si>
  <si>
    <t>IE0004CIQ1O4</t>
  </si>
  <si>
    <t>MWOS</t>
  </si>
  <si>
    <t>LU1291103338</t>
  </si>
  <si>
    <t>EKLD</t>
  </si>
  <si>
    <t>Alerian Midstream Energy Dividend UCITS ETF - Distributing</t>
  </si>
  <si>
    <t>IE00BKPTXQ89</t>
  </si>
  <si>
    <t>JMLP</t>
  </si>
  <si>
    <t>First Trust US Equity Income UCITS ETF</t>
  </si>
  <si>
    <t>IE00BD6GCF16</t>
  </si>
  <si>
    <t>FTGI</t>
  </si>
  <si>
    <t>Invesco AT1 Capital Bond UCITS ETF EUR Hdg Dist</t>
  </si>
  <si>
    <t>IE00BFZPF439</t>
  </si>
  <si>
    <t>XAT1</t>
  </si>
  <si>
    <t>Franklin Global Quality Dividend UCITS ETF</t>
  </si>
  <si>
    <t>IE00BF2B0M76</t>
  </si>
  <si>
    <t>FLXX</t>
  </si>
  <si>
    <t>Invesco S&amp;P 500 Equal Weight UCITS ETF</t>
  </si>
  <si>
    <t>IE00BM8QRY62</t>
  </si>
  <si>
    <t>SP2D</t>
  </si>
  <si>
    <t>Vanguard LifeStrategy 80% Equity UCITS ETF (EUR) - Dist</t>
  </si>
  <si>
    <t>IE00BMVB5S82</t>
  </si>
  <si>
    <t>V80D</t>
  </si>
  <si>
    <t>Amundi MSCI Digital Economy UCITS ETF Acc</t>
  </si>
  <si>
    <t>LU2023678878</t>
  </si>
  <si>
    <t>EBUY</t>
  </si>
  <si>
    <t>IE000UMV0L21</t>
  </si>
  <si>
    <t>XZMD</t>
  </si>
  <si>
    <t>UBS MSCI Pacific Socially Responsible UCITS ETF USD acc</t>
  </si>
  <si>
    <t>LU0950674928</t>
  </si>
  <si>
    <t>USUP</t>
  </si>
  <si>
    <t>Amundi DivDax II UCITS ETF Dist</t>
  </si>
  <si>
    <t>DE000ETF9033</t>
  </si>
  <si>
    <t>E903</t>
  </si>
  <si>
    <t>iShares Moderate Portfolio UCITS ETF</t>
  </si>
  <si>
    <t>IE00BLLZQS08</t>
  </si>
  <si>
    <t>MODR</t>
  </si>
  <si>
    <t>Amundi Core Global Government Bond UCITS ETF EUR Hedged Acc</t>
  </si>
  <si>
    <t>LU1708330235</t>
  </si>
  <si>
    <t>A4HD</t>
  </si>
  <si>
    <t xml:space="preserve">iShares € Corp Bond Enhanced Active UCITS ETF EUR (Acc) </t>
  </si>
  <si>
    <t>IE000BUIVY49</t>
  </si>
  <si>
    <t>EUEB</t>
  </si>
  <si>
    <t>Xtrackers USD Corporate Green Bond UCITS ETF 1C - EUR Hedged</t>
  </si>
  <si>
    <t>IE00028H9QJ8</t>
  </si>
  <si>
    <t>XGUE</t>
  </si>
  <si>
    <t>Amundi Australia S&amp;P/ASX 200 UCITS ETF Dist</t>
  </si>
  <si>
    <t>LU0496786905</t>
  </si>
  <si>
    <t>LYPU</t>
  </si>
  <si>
    <t>Amundi MSCI Europe SRI Climate Paris Aligned UCITS ETF DR (D)</t>
  </si>
  <si>
    <t>LU2059756598</t>
  </si>
  <si>
    <t>ACU7</t>
  </si>
  <si>
    <t>Invesco S&amp;P China A MidCap 500 Swap UCITS ETF</t>
  </si>
  <si>
    <t>IE0000FCGYF9</t>
  </si>
  <si>
    <t>C5ME</t>
  </si>
  <si>
    <t>iShares MSCI EM Consumer Growth UCITS ETF USD (Acc)</t>
  </si>
  <si>
    <t>IE00BKM4H197</t>
  </si>
  <si>
    <t>CEMG</t>
  </si>
  <si>
    <t>iShares USD Floating Rate Bond UCITS ETF EUR Hedged (Dist)</t>
  </si>
  <si>
    <t>IE00BF11F458</t>
  </si>
  <si>
    <t>SXRR</t>
  </si>
  <si>
    <t>Invesco BulletShares 2026 EUR Corporate Bond UCITS ETF - Acc</t>
  </si>
  <si>
    <t>IE0004QWOTD5</t>
  </si>
  <si>
    <t>BSE6</t>
  </si>
  <si>
    <t>UBS BBG USD EM Sovereign UCITS ETF hEUR acc</t>
  </si>
  <si>
    <t>LU1324516308</t>
  </si>
  <si>
    <t>FRCK</t>
  </si>
  <si>
    <t>Fidelity Emerging Markets Quality Income UCITS ETF - Acc USD</t>
  </si>
  <si>
    <t>IE00BYSX4846</t>
  </si>
  <si>
    <t>FYEM</t>
  </si>
  <si>
    <t>Xtrackers FTSE 100 Short Daily Swap UCITS ETF 1C</t>
  </si>
  <si>
    <t>LU0328473581</t>
  </si>
  <si>
    <t>WEL5</t>
  </si>
  <si>
    <t>Invesco STOXX Europe 600 Optimised Basic Resources UCITS ETF Acc</t>
  </si>
  <si>
    <t>IE00B5MTWY73</t>
  </si>
  <si>
    <t>SC0W</t>
  </si>
  <si>
    <t>iShares € Govt Bond 20yr Target Duration UCITS ETF EUR (Acc)</t>
  </si>
  <si>
    <t>IE000GHXL2Q3</t>
  </si>
  <si>
    <t>CEB1</t>
  </si>
  <si>
    <t>UBS ETF MSCI World ex USA UCITS ETF USD A-acc</t>
  </si>
  <si>
    <t>LU2807512947</t>
  </si>
  <si>
    <t>CHSI</t>
  </si>
  <si>
    <t>BNP Paribas Easy Energy &amp; Metals Enhanced Roll UCITS ETF EUR C</t>
  </si>
  <si>
    <t>LU1291109616</t>
  </si>
  <si>
    <t>GSDE</t>
  </si>
  <si>
    <t>UBS MSCI ACWI Socially Responsible UCITS ETF hEUR acc</t>
  </si>
  <si>
    <t>IE00BDR55927</t>
  </si>
  <si>
    <t>AW1R</t>
  </si>
  <si>
    <t>Rize Environmental Impact 100 UCITS ETF - USD Acc</t>
  </si>
  <si>
    <t>IE00BLRPRR04</t>
  </si>
  <si>
    <t>WRLD</t>
  </si>
  <si>
    <t>Xtrackers II US Treasuries UCITS ETF 1D</t>
  </si>
  <si>
    <t>LU0429459356</t>
  </si>
  <si>
    <t>XUTD</t>
  </si>
  <si>
    <t>Xtrackers EUR Corporate Green Bond UCITS ETF 1C</t>
  </si>
  <si>
    <t>IE000MCVFK47</t>
  </si>
  <si>
    <t>XGBE</t>
  </si>
  <si>
    <t>iShares EUR Green Bond UCITS ETF EUR (Dist)</t>
  </si>
  <si>
    <t>IE00BMDBMN04</t>
  </si>
  <si>
    <t>GRON</t>
  </si>
  <si>
    <t>Invesco S&amp;P 500 Scored &amp; Screened UCITS ETF - EUR Hedged</t>
  </si>
  <si>
    <t>IE000QF66PE6</t>
  </si>
  <si>
    <t>5ESE</t>
  </si>
  <si>
    <t>iShares Edge MSCI World Multifactor UCITS ETF EUR Hedged (Acc)</t>
  </si>
  <si>
    <t>IE00BYXPXK00</t>
  </si>
  <si>
    <t>IS07</t>
  </si>
  <si>
    <t>HSBC MSCI World Climate Paris Aligned UCITS ETF</t>
  </si>
  <si>
    <t>IE00BP2C1V62</t>
  </si>
  <si>
    <t>HPAW</t>
  </si>
  <si>
    <t>ZPA7</t>
  </si>
  <si>
    <t>Amundi S&amp;P World Utilities Screened UCITS ETF Dist</t>
  </si>
  <si>
    <t>IE00052T92P8</t>
  </si>
  <si>
    <t>WELQ</t>
  </si>
  <si>
    <t>UBS MSCI USA Small Cap Selection UCITS ETF USD acc</t>
  </si>
  <si>
    <t>IE000XFXBGR0</t>
  </si>
  <si>
    <t>CSY8</t>
  </si>
  <si>
    <t>Amundi US Inflation Expectations 10Y UCITS ETF Acc</t>
  </si>
  <si>
    <t>LU1390062831</t>
  </si>
  <si>
    <t>UINF</t>
  </si>
  <si>
    <t>WisdomTree Broad Commodities UCITS ETF – USD Acc</t>
  </si>
  <si>
    <t>IE00BKY4W127</t>
  </si>
  <si>
    <t>PCOM</t>
  </si>
  <si>
    <t>iShares MSCI Europe SRI UCITS ETF EUR Hedged (Dist)</t>
  </si>
  <si>
    <t>IE000CR424L6</t>
  </si>
  <si>
    <t>CBUD</t>
  </si>
  <si>
    <t>UBS MSCI USA Socially Responsible UCITS ETF USD dis</t>
  </si>
  <si>
    <t>IE00BJXT3B87</t>
  </si>
  <si>
    <t>4UBK</t>
  </si>
  <si>
    <t>iShares USD Corp Bond Interest Rate Hedged UCITS ETF USD (Dist)</t>
  </si>
  <si>
    <t>IE00BCLWRB83</t>
  </si>
  <si>
    <t>IS3F</t>
  </si>
  <si>
    <t>iShares MSCI World ESG Enhanced CTB UCITS ETF EUR Hedged (Acc)</t>
  </si>
  <si>
    <t>IE000R3K9FF7</t>
  </si>
  <si>
    <t>CEMN</t>
  </si>
  <si>
    <t>L&amp;G Longer Dated All Commodities UCITS ETF USD Acc</t>
  </si>
  <si>
    <t>IE00B4WPHX27</t>
  </si>
  <si>
    <t>ETL2</t>
  </si>
  <si>
    <t>Invesco Euro Government Bond 3-5 Year UCITS ETF</t>
  </si>
  <si>
    <t>IE00BGJWWV33</t>
  </si>
  <si>
    <t>EIB5</t>
  </si>
  <si>
    <t>Amundi Japan TOPIX II UCITS ETF EUR Hedged Dist</t>
  </si>
  <si>
    <t>FR0011475078</t>
  </si>
  <si>
    <t>JPNH</t>
  </si>
  <si>
    <t>JPM EUR IG Corporate Bond Active UCITS ETF - EUR (acc)</t>
  </si>
  <si>
    <t>IE00BF59RX87</t>
  </si>
  <si>
    <t>JREB</t>
  </si>
  <si>
    <t>JPM All Country Research Enhanced Index Equity Active UCITS ETF - USD (acc)</t>
  </si>
  <si>
    <t>IE000A7N3IV0</t>
  </si>
  <si>
    <t>JRWA</t>
  </si>
  <si>
    <t>IE0008FB2WZ1</t>
  </si>
  <si>
    <t>ASRW</t>
  </si>
  <si>
    <t>JPM Global Aggregate Bond Active UCITS ETF - EUR Hedged (dist)</t>
  </si>
  <si>
    <t>IE000AGCIYE6</t>
  </si>
  <si>
    <t>JGAD</t>
  </si>
  <si>
    <t>HSBC MSCI Pacific ex Japan UCITS ETF USD (Acc)</t>
  </si>
  <si>
    <t>IE000SGVQIZ9</t>
  </si>
  <si>
    <t>W450</t>
  </si>
  <si>
    <t>Amundi Euro Inflation Expectations 2-10Y UCITS ETF Acc</t>
  </si>
  <si>
    <t>LU1390062245</t>
  </si>
  <si>
    <t>EUIN</t>
  </si>
  <si>
    <t>State Street SPDR S&amp;P Europe Defense Vision UCITS ETF (Acc)</t>
  </si>
  <si>
    <t>IE0008GRJRO8</t>
  </si>
  <si>
    <t>DFSV</t>
  </si>
  <si>
    <t>Market Access Jim Rogers International Commodity Index ETF</t>
  </si>
  <si>
    <t>LU0249326488</t>
  </si>
  <si>
    <t>M9SA</t>
  </si>
  <si>
    <t>State Street SPDR Bloomberg Euro Government Bond UCITS ETF (Dist)</t>
  </si>
  <si>
    <t>IE00B3S5XW04</t>
  </si>
  <si>
    <t>SYBB</t>
  </si>
  <si>
    <t>WisdomTree Strategic Metals UCITS ETF - EUR Hedged Acc ETC</t>
  </si>
  <si>
    <t>IE000611IJM3</t>
  </si>
  <si>
    <t>WENH</t>
  </si>
  <si>
    <t>UBS MSCI USA UCITS ETF USD dis</t>
  </si>
  <si>
    <t>LU0136234654</t>
  </si>
  <si>
    <t>UIM6</t>
  </si>
  <si>
    <t>Xtrackers II Target Maturity Sept 2027 EUR Corporate Bond UCITS ETF</t>
  </si>
  <si>
    <t>LU2673523218</t>
  </si>
  <si>
    <t>XB27</t>
  </si>
  <si>
    <t>Amundi LevDax Daily (2x) leveraged UCITS ETF Dist</t>
  </si>
  <si>
    <t>LU2090062600</t>
  </si>
  <si>
    <t>LVDX</t>
  </si>
  <si>
    <t>Vanguard USD Treasury Bond UCITS ETF</t>
  </si>
  <si>
    <t>IE00BZ163M45</t>
  </si>
  <si>
    <t>VGTY</t>
  </si>
  <si>
    <t>iShares $ Short Duration High Yield Corp Bond UCITS ETF EUR Hedged (Dist)</t>
  </si>
  <si>
    <t>IE0000BQ75C2</t>
  </si>
  <si>
    <t>CEMH</t>
  </si>
  <si>
    <t>BNP Paribas Easy MSCI Europe SRI PAB UCITS ETF</t>
  </si>
  <si>
    <t>LU1753045415</t>
  </si>
  <si>
    <t>ZSRI</t>
  </si>
  <si>
    <t>Amundi Multi-Asset Portfolio Offensive UCITS ETF Dist</t>
  </si>
  <si>
    <t>DE000ETF7037</t>
  </si>
  <si>
    <t>F703</t>
  </si>
  <si>
    <t>iShares USD Ultrashort Bond UCITS ETF USD (Dist)</t>
  </si>
  <si>
    <t>IE00BCRY6227</t>
  </si>
  <si>
    <t>IS3L</t>
  </si>
  <si>
    <t>UBS BBG MSCI Global Liquid Corp Sustainable UCITS ETF hEUR acc</t>
  </si>
  <si>
    <t>LU2099992260</t>
  </si>
  <si>
    <t>4UBR</t>
  </si>
  <si>
    <t>JPM Global Emerging Markets Research Enhanced Index Equity SRI Paris Aligned Active UCITS ETF - USD (acc)</t>
  </si>
  <si>
    <t>IE000ANHU3J3</t>
  </si>
  <si>
    <t>JMES</t>
  </si>
  <si>
    <t>UBS MSCI EM ex China UCITS ETF USD acc</t>
  </si>
  <si>
    <t>LU2050966394</t>
  </si>
  <si>
    <t>4UBL</t>
  </si>
  <si>
    <t>Franklin Euro Short Maturity UCITS ETF (Acc)</t>
  </si>
  <si>
    <t>IE000STIHQB2</t>
  </si>
  <si>
    <t>FVSA</t>
  </si>
  <si>
    <t>Xtrackers MSCI Global SDG 9 Industry, Innovation &amp; Infrastructure UCITS ETF</t>
  </si>
  <si>
    <t>IE0005E47AH7</t>
  </si>
  <si>
    <t>SDG9</t>
  </si>
  <si>
    <t>Ossiam Bloomberg Asia Pacific ex Japan PAB NR - UCITS ETF 1C (EUR)</t>
  </si>
  <si>
    <t>LU2491210618</t>
  </si>
  <si>
    <t>OP6E</t>
  </si>
  <si>
    <t>Fidelity Global Corp Bond Research Enhanced PAB UCITS ETF - EUR Hedged Acc</t>
  </si>
  <si>
    <t>IE0006QCIHM0</t>
  </si>
  <si>
    <t>FSCE</t>
  </si>
  <si>
    <t>BNP Paribas Easy MSCI China Min TE UCITS ETF - (USD) Acc</t>
  </si>
  <si>
    <t>LU2314312922</t>
  </si>
  <si>
    <t>9W1A</t>
  </si>
  <si>
    <t>State Street SPDR FTSE UK All Share UCITS ETF (Acc)</t>
  </si>
  <si>
    <t>IE00B7452L46</t>
  </si>
  <si>
    <t>SPYF</t>
  </si>
  <si>
    <t>Invesco RAFI Emerging Markets Fundamental Value UCITS ETF</t>
  </si>
  <si>
    <t>IE00B23D9570</t>
  </si>
  <si>
    <t>6PSK</t>
  </si>
  <si>
    <t>Global X Disruptive Materials UCITS ETF</t>
  </si>
  <si>
    <t>IE000FP52WM7</t>
  </si>
  <si>
    <t>D6AT</t>
  </si>
  <si>
    <t>Fidelity Global Quality Income UCITS ETF - Acc</t>
  </si>
  <si>
    <t>IE000YUTMIU2</t>
  </si>
  <si>
    <t>FGEA</t>
  </si>
  <si>
    <t>Amundi EUR Corporate Bond Active UCITS ETF Acc</t>
  </si>
  <si>
    <t>IE000HM5TZ60</t>
  </si>
  <si>
    <t>BCRP</t>
  </si>
  <si>
    <t>Xtrackers USD Corporate Bond UCITS ETF 2D EUR Hedged</t>
  </si>
  <si>
    <t>IE00BZ036J45</t>
  </si>
  <si>
    <t>XDGE</t>
  </si>
  <si>
    <t>Amundi MSCI Europe Quality Factor UCITS ETF - EUR (C)</t>
  </si>
  <si>
    <t>LU1681041890</t>
  </si>
  <si>
    <t>AMEQ</t>
  </si>
  <si>
    <t>L&amp;G MSCI Europe Climate Pathway UCITS ETF</t>
  </si>
  <si>
    <t>IE00BKLTRN76</t>
  </si>
  <si>
    <t>DELF</t>
  </si>
  <si>
    <t>WEL9</t>
  </si>
  <si>
    <t>Global X Cleantech UCITS ETF</t>
  </si>
  <si>
    <t>IE00BMH5YL08</t>
  </si>
  <si>
    <t>CT3C</t>
  </si>
  <si>
    <t>JPM Nasdaq Equity Premium Income Active UCITS ETF - EUR (dist)</t>
  </si>
  <si>
    <t>IE0006CJGQR9</t>
  </si>
  <si>
    <t>JQPD</t>
  </si>
  <si>
    <t>Xtrackers II ESG Eurozone Government Bond UCITS ETF</t>
  </si>
  <si>
    <t>LU2468423459</t>
  </si>
  <si>
    <t>XZEB</t>
  </si>
  <si>
    <t>Xtrackers MSCI USA Swap II UCITS ETF 1C</t>
  </si>
  <si>
    <t>IE000PDUVTF3</t>
  </si>
  <si>
    <t>XIUS</t>
  </si>
  <si>
    <t>iShares MSCI Pacific ex-Japan UCITS ETF USD (Dist)</t>
  </si>
  <si>
    <t>IE00B4WXJD03</t>
  </si>
  <si>
    <t>EUNJ</t>
  </si>
  <si>
    <t>Invesco EUR IG Corporate Bond ESG Climate Transition UCITS ETF - Dist</t>
  </si>
  <si>
    <t>IE00BF51K249</t>
  </si>
  <si>
    <t>PSFE</t>
  </si>
  <si>
    <t>UBS Factor MSCI USA Low Volatility UCITS ETF hEUR acc</t>
  </si>
  <si>
    <t>IE00BWT3KJ20</t>
  </si>
  <si>
    <t>UBUV</t>
  </si>
  <si>
    <t>iShares EUR Corp Bond ESG Paris-Aligned Climate UCITS ETF EUR (Dist)</t>
  </si>
  <si>
    <t>IE000ZX8CQG2</t>
  </si>
  <si>
    <t>CBUJ</t>
  </si>
  <si>
    <t>VanEck Morningstar Developed Markets ex-US Dividend Leaders UCITS ETF</t>
  </si>
  <si>
    <t>IE000QYDXKV5</t>
  </si>
  <si>
    <t>TDVX</t>
  </si>
  <si>
    <t>WELB</t>
  </si>
  <si>
    <t>Amundi S&amp;P 500 Buyback UCITS ETF - EUR (C)</t>
  </si>
  <si>
    <t>LU1681048127</t>
  </si>
  <si>
    <t>B500</t>
  </si>
  <si>
    <t>Amundi MSCI Japan SRI Climate Paris Aligned UCITS ETF DR - Hedged EUR (D)</t>
  </si>
  <si>
    <t>LU1646360542</t>
  </si>
  <si>
    <t>JPNE</t>
  </si>
  <si>
    <t>IE000CR3ZDF9</t>
  </si>
  <si>
    <t>CBU2</t>
  </si>
  <si>
    <t>Amundi EURO STOXX Select Dividend 30 UCITS ETF Dist</t>
  </si>
  <si>
    <t>LU2611732558</t>
  </si>
  <si>
    <t>C051</t>
  </si>
  <si>
    <t>State Street SPDR S&amp;P Pan Asia Dividend Aristocrats UCITS ETF (Dist)</t>
  </si>
  <si>
    <t>IE00B9KNR336</t>
  </si>
  <si>
    <t>ZPRA</t>
  </si>
  <si>
    <t>LU1753045332</t>
  </si>
  <si>
    <t>ASRR</t>
  </si>
  <si>
    <t>iShares € AAA CLO Active UCITS ETF EUR (Acc)</t>
  </si>
  <si>
    <t>IE000Q9IHH10</t>
  </si>
  <si>
    <t>EUCL</t>
  </si>
  <si>
    <t>Deka MSCI China ex A Shares UCITS ETF</t>
  </si>
  <si>
    <t>DE000ETFL326</t>
  </si>
  <si>
    <t>EL46</t>
  </si>
  <si>
    <t>Xtrackers MSCI China A Screened Swap UCITS ETF</t>
  </si>
  <si>
    <t>LU2469465822</t>
  </si>
  <si>
    <t>XCNA</t>
  </si>
  <si>
    <t>Amundi S&amp;P World Energy Screened UCITS ETF Dist</t>
  </si>
  <si>
    <t>IE0009SJ3GE3</t>
  </si>
  <si>
    <t>WEL6</t>
  </si>
  <si>
    <t>WMSF</t>
  </si>
  <si>
    <t>Xtrackers II Eurozone Government Bond 25+ UCITS ETF 1C</t>
  </si>
  <si>
    <t>LU0290357846</t>
  </si>
  <si>
    <t>DBXG</t>
  </si>
  <si>
    <t>UBS Core BBG EUR Gov  1-10 UCITS ETF EUR acc</t>
  </si>
  <si>
    <t>LU0969639474</t>
  </si>
  <si>
    <t>CHSF</t>
  </si>
  <si>
    <t>Invesco JPX-Nikkei 400 UCITS ETF EUR Hdg Acc</t>
  </si>
  <si>
    <t>IE00BVGC6645</t>
  </si>
  <si>
    <t>NS4E</t>
  </si>
  <si>
    <t>Amundi MSCI Europe Ex EMU ESG Selection UCITS ETF</t>
  </si>
  <si>
    <t>FR0010821819</t>
  </si>
  <si>
    <t>540H</t>
  </si>
  <si>
    <t>WELP</t>
  </si>
  <si>
    <t>Amundi MSCI Disruptive Technology UCITS ETF Acc</t>
  </si>
  <si>
    <t>LU2023678282</t>
  </si>
  <si>
    <t>DRUP</t>
  </si>
  <si>
    <t>UBS Solactive US Listed Gold &amp; Silver Miners UCITS ETF USD acc</t>
  </si>
  <si>
    <t>IE000EPIJ442</t>
  </si>
  <si>
    <t>BCFR</t>
  </si>
  <si>
    <t>UBS MSCI China A SF UCITS ETF USD acc</t>
  </si>
  <si>
    <t>IE00BKFB6K94</t>
  </si>
  <si>
    <t>CNUA</t>
  </si>
  <si>
    <t>Fidelity Global Government Bond Climate Aware UCITS ETF - EUR Hedged Inc</t>
  </si>
  <si>
    <t>IE000G4ONBO6</t>
  </si>
  <si>
    <t>FFGC</t>
  </si>
  <si>
    <t>Invesco STOXX Europe 600 Optimised Travel &amp; Leisure UCITS ETF Acc</t>
  </si>
  <si>
    <t>IE00B5MJYC95</t>
  </si>
  <si>
    <t>SC0R</t>
  </si>
  <si>
    <t>iShares Edge MSCI USA Minimum Volatility Advanced UCITS ETF</t>
  </si>
  <si>
    <t>IE00BKVL7331</t>
  </si>
  <si>
    <t>MVEA</t>
  </si>
  <si>
    <t>Vanguard ESG Global Corporate Bond UCITS ETF EUR Hedged - Acc</t>
  </si>
  <si>
    <t>IE00BNDS1P30</t>
  </si>
  <si>
    <t>V3GF</t>
  </si>
  <si>
    <t>WisdomTree US Quality Dividend Growth UCITS ETF - USD Acc</t>
  </si>
  <si>
    <t>IE00BZ56RG20</t>
  </si>
  <si>
    <t>WTDM</t>
  </si>
  <si>
    <t>Amundi S&amp;P 500 Climate Paris Aligned UCITS ETF Dist</t>
  </si>
  <si>
    <t>IE000UZTA1X0</t>
  </si>
  <si>
    <t>WEBE</t>
  </si>
  <si>
    <t>Amundi Core MSCI China A Swap UCITS ETF EUR Acc</t>
  </si>
  <si>
    <t>LU3206583901</t>
  </si>
  <si>
    <t>C027</t>
  </si>
  <si>
    <t>Deka Deutsche Boerse EUROGOV Germany 3-5 UCITS ETF</t>
  </si>
  <si>
    <t>DE000ETFL193</t>
  </si>
  <si>
    <t>EL4T</t>
  </si>
  <si>
    <t>iShares EUR Govt Bond 10-15yr UCITS ETF EUR (Dist)</t>
  </si>
  <si>
    <t>IE00B4WXJH41</t>
  </si>
  <si>
    <t>EUN8</t>
  </si>
  <si>
    <t>PIMCO Advantage US Short-Term High Yield Corporate Bond UCITS ETF EUR (Hedged) Acc</t>
  </si>
  <si>
    <t>IE00BD26N851</t>
  </si>
  <si>
    <t>STUS</t>
  </si>
  <si>
    <t>Amundi S&amp;P World Consumer Discretionary Screened UCITS ETF Acc</t>
  </si>
  <si>
    <t>IE000NM0ALX6</t>
  </si>
  <si>
    <t>WELJ</t>
  </si>
  <si>
    <t>Harbor Health Care UCITS ETF - Accumulating</t>
  </si>
  <si>
    <t>IE00BJQTJ848</t>
  </si>
  <si>
    <t>W311</t>
  </si>
  <si>
    <t>iShares MDAX UCITS ETF (DE) EUR (Dist)</t>
  </si>
  <si>
    <t>DE000A2QP349</t>
  </si>
  <si>
    <t>EXID</t>
  </si>
  <si>
    <t>iShares Asia Property Yield UCITS ETF USD (Dist)</t>
  </si>
  <si>
    <t>IE00B1FZS244</t>
  </si>
  <si>
    <t>IQQ4</t>
  </si>
  <si>
    <t>JPM Carbon Transition Global Equity (CTB) UCITS ETF - USD (acc)</t>
  </si>
  <si>
    <t>IE00BMDWYZ92</t>
  </si>
  <si>
    <t>JPCT</t>
  </si>
  <si>
    <t>HSBC MSCI China A UCITS ETF</t>
  </si>
  <si>
    <t>IE00BF4NQ904</t>
  </si>
  <si>
    <t>H41K</t>
  </si>
  <si>
    <t>Xtrackers S&amp;P Europe ex UK UCITS ETF 1D</t>
  </si>
  <si>
    <t>IE00BGV5VM45</t>
  </si>
  <si>
    <t>XUEK</t>
  </si>
  <si>
    <t>WisdomTree Japan Equity UCITS ETF - USD Hedged</t>
  </si>
  <si>
    <t>IE00BVXC4854</t>
  </si>
  <si>
    <t>WTDX</t>
  </si>
  <si>
    <t>WisdomTree AI Infrastructure UCITS ETF</t>
  </si>
  <si>
    <t>IE000XHZP7D3</t>
  </si>
  <si>
    <t>XLAI</t>
  </si>
  <si>
    <t>iShares USD Short Duration Corp Bond UCITS ETF EUR Hedged (Acc)</t>
  </si>
  <si>
    <t>IE000AWT6D61</t>
  </si>
  <si>
    <t>CEBU</t>
  </si>
  <si>
    <t>Global X DAX Covered Call UCITS ETF - EUR Distributing</t>
  </si>
  <si>
    <t>IE000BVD0KE7</t>
  </si>
  <si>
    <t>DYLD</t>
  </si>
  <si>
    <t>UBS CoreBBG Euro Inflation Linked Bond 1-10 UCITS ETF EUR dis</t>
  </si>
  <si>
    <t>LU1645380368</t>
  </si>
  <si>
    <t>FRC3</t>
  </si>
  <si>
    <t>MWOR</t>
  </si>
  <si>
    <t>WisdomTree US Value UCITS ETF - USD Acc</t>
  </si>
  <si>
    <t>IE000F9AQNW6</t>
  </si>
  <si>
    <t>VYUS</t>
  </si>
  <si>
    <t>iShares EURO STOXX Mid UCITS ETF EUR (Dist)</t>
  </si>
  <si>
    <t>IE00B02KXL92</t>
  </si>
  <si>
    <t>IQQM</t>
  </si>
  <si>
    <t>UBS S&amp;P Dividend Aristocrats ESG Elite UCITS ETF USD dis</t>
  </si>
  <si>
    <t>IE00BMP3HG27</t>
  </si>
  <si>
    <t>UBUM</t>
  </si>
  <si>
    <t>UBS US Equity Defensive Put Write SF UCITS ETF hEUR acc</t>
  </si>
  <si>
    <t>IE000V73IL86</t>
  </si>
  <si>
    <t>BCFS</t>
  </si>
  <si>
    <t>Amundi MSCI World ex USA UCITS ETF Dist</t>
  </si>
  <si>
    <t>IE0009BI8Z04</t>
  </si>
  <si>
    <t>WEXF</t>
  </si>
  <si>
    <t>Xtrackers MSCI World Quality ESG UCITS ETF</t>
  </si>
  <si>
    <t>IE0003NQ0IY5</t>
  </si>
  <si>
    <t>XWEQ</t>
  </si>
  <si>
    <t>Amundi Euro Government Bond 25+Y UCITS ETF Dist</t>
  </si>
  <si>
    <t>LU1686832277</t>
  </si>
  <si>
    <t>DFOB</t>
  </si>
  <si>
    <t>WisdomTree AT1 CoCo Bond UCITS ETF – EUR Hedged</t>
  </si>
  <si>
    <t>IE00BFNNN236</t>
  </si>
  <si>
    <t>WTEB</t>
  </si>
  <si>
    <t>Invesco STOXX Europe 600 Optimised Industrial Goods &amp; Services UCITS ETF Acc</t>
  </si>
  <si>
    <t>IE00B5MJYX09</t>
  </si>
  <si>
    <t>SC0S</t>
  </si>
  <si>
    <t>State Street SPDR Dow Jones Global Real Estate UCITS ETF (Acc)</t>
  </si>
  <si>
    <t>IE00BH4GR342</t>
  </si>
  <si>
    <t>SPY2</t>
  </si>
  <si>
    <t>First Trust Indxx Global Aerospace &amp; Defence UCITS ETF</t>
  </si>
  <si>
    <t>IE000NVDQXE1</t>
  </si>
  <si>
    <t>FTGA</t>
  </si>
  <si>
    <t>iShares iBonds Dec 2029 Term € Corp Crossover UCITS ETF EUR (Acc)</t>
  </si>
  <si>
    <t>IE000UJSC3C9</t>
  </si>
  <si>
    <t>B29I</t>
  </si>
  <si>
    <t>WisdomTree Tech Megatrends UCITS ETF - USD Acc</t>
  </si>
  <si>
    <t>IE0007Z28IJ7</t>
  </si>
  <si>
    <t>WTMT</t>
  </si>
  <si>
    <t>WisdomTree True Emerging Markets UCITS ETF - USD Acc</t>
  </si>
  <si>
    <t>IE000Q1M7HB8</t>
  </si>
  <si>
    <t>WEMT</t>
  </si>
  <si>
    <t>BNP Paribas Easy FTSE EPRA Nareit Developed Europe Green CTB UCITS ETF</t>
  </si>
  <si>
    <t>LU2008763935</t>
  </si>
  <si>
    <t>EEPG</t>
  </si>
  <si>
    <t>HSBC MSCI Europe UCITS ETF</t>
  </si>
  <si>
    <t>IE00B5BD5K76</t>
  </si>
  <si>
    <t>H4ZE</t>
  </si>
  <si>
    <t>Goldman Sachs Alpha Enhanced US Equity Active UCITS ETF – Class USD (Acc)</t>
  </si>
  <si>
    <t>IE000HYFO765</t>
  </si>
  <si>
    <t>GQUS</t>
  </si>
  <si>
    <t>iShares US Large Cap Max Buffer Mar UCITS ETF USD (Acc)</t>
  </si>
  <si>
    <t>IE000INTB8Q8</t>
  </si>
  <si>
    <t>MAXM</t>
  </si>
  <si>
    <t>WisdomTree Enhanced Commodity UCITS ETF USD Acc</t>
  </si>
  <si>
    <t>IE00BYMLZY74</t>
  </si>
  <si>
    <t>WTIC</t>
  </si>
  <si>
    <t>Deka MSCI EUR Corporates Climate Change ESG CTB UCITS ETF</t>
  </si>
  <si>
    <t>DE000ETFL599</t>
  </si>
  <si>
    <t>D6RA</t>
  </si>
  <si>
    <t>Global X Solar UCITS ETF</t>
  </si>
  <si>
    <t>IE000XD7KCJ7</t>
  </si>
  <si>
    <t>RA7Z</t>
  </si>
  <si>
    <t>State Street SPDR S&amp;P 500 Low Volatility UCITS ETF (Acc)</t>
  </si>
  <si>
    <t>IE00B802KR88</t>
  </si>
  <si>
    <t>SPY1</t>
  </si>
  <si>
    <t>iShares STOXX Europe 600 Retail UCITS ETF (DE)</t>
  </si>
  <si>
    <t>DE000A0H08P6</t>
  </si>
  <si>
    <t>EXH8</t>
  </si>
  <si>
    <t>WEL3</t>
  </si>
  <si>
    <t>iShares DAX ESG UCITS ETF (DE)</t>
  </si>
  <si>
    <t>DE000A0Q4R69</t>
  </si>
  <si>
    <t>EXIA</t>
  </si>
  <si>
    <t>iShares $ Corp Bond ESG SRI​ UCITS ETF EUR Hedged (Acc)</t>
  </si>
  <si>
    <t>IE000FZ1S3M3</t>
  </si>
  <si>
    <t>CEMJ</t>
  </si>
  <si>
    <t>Xtrackers S&amp;P 500 UCITS ETF 4D</t>
  </si>
  <si>
    <t>IE000UP2BIZ9</t>
  </si>
  <si>
    <t>X5SP</t>
  </si>
  <si>
    <t>UBS BBG Commodity CMCI SF UCITS ETF USD acc</t>
  </si>
  <si>
    <t>IE00BYYLVH00</t>
  </si>
  <si>
    <t>BCFU</t>
  </si>
  <si>
    <t>Amundi S&amp;P World Materials Screened UCITS ETF Dist</t>
  </si>
  <si>
    <t>IE000WP7CVZ7</t>
  </si>
  <si>
    <t>WELV</t>
  </si>
  <si>
    <t>State Street SPDR MSCI EMU UCITS ETF</t>
  </si>
  <si>
    <t>IE00B910VR50</t>
  </si>
  <si>
    <t>ZPRE</t>
  </si>
  <si>
    <t>iShares Global Timber &amp; Forestry UCITS ETF USD (Dist)</t>
  </si>
  <si>
    <t>IE00B27YCF74</t>
  </si>
  <si>
    <t>IUSB</t>
  </si>
  <si>
    <t>Robeco 3D US Equity UCITS ETF USD Acc</t>
  </si>
  <si>
    <t>IE000XERHYF0</t>
  </si>
  <si>
    <t>3DUS</t>
  </si>
  <si>
    <t>State Street SPDR Bloomberg 15+ Year Gilt UCITS ETF (Dist)</t>
  </si>
  <si>
    <t>IE00B6YX5L24</t>
  </si>
  <si>
    <t>SYBL</t>
  </si>
  <si>
    <t>Invesco STOXX Europe 600 Optimised Automobiles &amp; Parts UCITS ETF Acc</t>
  </si>
  <si>
    <t>IE00B5NLX835</t>
  </si>
  <si>
    <t>SC0P</t>
  </si>
  <si>
    <t>Xtrackers S&amp;P ASX 200 UCITS ETF 1D</t>
  </si>
  <si>
    <t>LU0328474803</t>
  </si>
  <si>
    <t>DX2S</t>
  </si>
  <si>
    <t>Amundi JPX-Nikkei 400 UCITS ETF - EUR (C)</t>
  </si>
  <si>
    <t>LU1681038912</t>
  </si>
  <si>
    <t>JP40</t>
  </si>
  <si>
    <t>L&amp;G US Equity UCITS ETF USD Acc</t>
  </si>
  <si>
    <t>IE00BFXR5Q31</t>
  </si>
  <si>
    <t>ETLS</t>
  </si>
  <si>
    <t>Amundi MSCI Japan ESG Broad Transition UCITS ETF - Hedged EUR (C)</t>
  </si>
  <si>
    <t>LU2490201840</t>
  </si>
  <si>
    <t>AHYZ</t>
  </si>
  <si>
    <t>Xtrackers MSCI Genomic Healthcare Innovation UCITS ETF</t>
  </si>
  <si>
    <t>IE000KD0BZ68</t>
  </si>
  <si>
    <t>XGEN</t>
  </si>
  <si>
    <t>JPM Europe Research Enhanced Index Equity SRI Paris Aligned Active UCITS ETF - EUR (acc)</t>
  </si>
  <si>
    <t>IE0003UN5CT1</t>
  </si>
  <si>
    <t>JESE</t>
  </si>
  <si>
    <t>IE0004ZJGWT9</t>
  </si>
  <si>
    <t>XZEP</t>
  </si>
  <si>
    <t>Amundi Global Equity Quality Income  UCITS ETF Dist</t>
  </si>
  <si>
    <t>LU0832436512</t>
  </si>
  <si>
    <t>LGQI</t>
  </si>
  <si>
    <t>Infrastructure Capital Preferred Income UCITS ETF - Distributing</t>
  </si>
  <si>
    <t>IE0008LRGGP4</t>
  </si>
  <si>
    <t>ASWN</t>
  </si>
  <si>
    <t>Xtrackers II Global Government Bond UCITS ETF 5C</t>
  </si>
  <si>
    <t>LU0908508731</t>
  </si>
  <si>
    <t>XG7S</t>
  </si>
  <si>
    <t>BNP Paribas Easy ESG Enhanced US UCITS ETF USD Acc</t>
  </si>
  <si>
    <t>IE000130VPV5</t>
  </si>
  <si>
    <t>LM9A</t>
  </si>
  <si>
    <t>iShares USD Corp Bond ESG UCITS ETF USD (Acc)</t>
  </si>
  <si>
    <t>IE00BKKKWJ26</t>
  </si>
  <si>
    <t>5UOA</t>
  </si>
  <si>
    <t>iShares Edge MSCI Europe Minimum Volatility Advanced UCITS ETF</t>
  </si>
  <si>
    <t>IE00BKVL7D31</t>
  </si>
  <si>
    <t>MVEE</t>
  </si>
  <si>
    <t>First Trust Vest Nasdaq-100 Moderate Buffer UCITS ETF – June</t>
  </si>
  <si>
    <t>IE000HFBJ0U0</t>
  </si>
  <si>
    <t>QJUN</t>
  </si>
  <si>
    <t>Xtrackers USD Corporate Bond SRI PAB UCITS ETF 1C</t>
  </si>
  <si>
    <t>IE00BL58LJ19</t>
  </si>
  <si>
    <t>XZBU</t>
  </si>
  <si>
    <t>HSBC Developed World Screened Equity UCITS ETF</t>
  </si>
  <si>
    <t>IE00BKY59K37</t>
  </si>
  <si>
    <t>H41C</t>
  </si>
  <si>
    <t>Deka MSCI EMU Climate Change ESG CTB UCITS ETF</t>
  </si>
  <si>
    <t>DE000ETFL557</t>
  </si>
  <si>
    <t>D6RS</t>
  </si>
  <si>
    <t xml:space="preserve">Vanguard EUR Eurozone Government 1-3 Year Bond UCITS ETF EUR Accumulating </t>
  </si>
  <si>
    <t>IE00004S2680</t>
  </si>
  <si>
    <t>VEGF</t>
  </si>
  <si>
    <t>MWOH</t>
  </si>
  <si>
    <t>Vanguard LifeStrategy 60% Equity UCITS ETF (EUR) - Dist</t>
  </si>
  <si>
    <t>IE00BMVB5Q68</t>
  </si>
  <si>
    <t>V60D</t>
  </si>
  <si>
    <t>UBS MSCI USA Socially Responsible UClTS ETF hEUR dis</t>
  </si>
  <si>
    <t>LU1280303014</t>
  </si>
  <si>
    <t>UET1</t>
  </si>
  <si>
    <t>JPM Global Research Enhanced Index Equity Active UCITS ETF - EUR Hedged (acc)</t>
  </si>
  <si>
    <t>IE0000UW95D6</t>
  </si>
  <si>
    <t>JRGE</t>
  </si>
  <si>
    <t>iShares USD Treasury Bond 7-10yr UCITS ETF USD (Acc)</t>
  </si>
  <si>
    <t>IE00B3VWN518</t>
  </si>
  <si>
    <t>SXRM</t>
  </si>
  <si>
    <t>WisdomTree Global Quality Growth UCITS ETF - USD Acc</t>
  </si>
  <si>
    <t>IE000Y83YZ44</t>
  </si>
  <si>
    <t>QGRG</t>
  </si>
  <si>
    <t>JPM Nasdaq Hedged Equity Laddered Overlay Active UCITS ETF - USD (acc)</t>
  </si>
  <si>
    <t>IE000JIPY1U8</t>
  </si>
  <si>
    <t>HEQQ</t>
  </si>
  <si>
    <t>HSBC Plus Emerging Markets Equity Quant Active UCITS ETF USD (Acc)</t>
  </si>
  <si>
    <t>IE000UERNJ93</t>
  </si>
  <si>
    <t xml:space="preserve">H414 </t>
  </si>
  <si>
    <t>Xtrackers World Small Cap Green Tech Innovators UCITS ETF</t>
  </si>
  <si>
    <t>LU2859297330</t>
  </si>
  <si>
    <t>GTIS</t>
  </si>
  <si>
    <t>First Trust Eurozone AlphaDEX UCITS ETF</t>
  </si>
  <si>
    <t>IE00B8X9NY41</t>
  </si>
  <si>
    <t>FTGE</t>
  </si>
  <si>
    <t>iShares US Large Cap Deep Buffer UCITS ETF USD (Acc)</t>
  </si>
  <si>
    <t>IE000EOFR2K5</t>
  </si>
  <si>
    <t>DBUS</t>
  </si>
  <si>
    <t>Invesco RAFI Europe Fundamental Value UCITS ETF</t>
  </si>
  <si>
    <t>IE00B23D8X81</t>
  </si>
  <si>
    <t>6PSC</t>
  </si>
  <si>
    <t>JPM EUR 1-5 yr IG Corporate Bond Active UCITS ETF - EUR (acc)</t>
  </si>
  <si>
    <t>IE00BF59RW70</t>
  </si>
  <si>
    <t>JER5</t>
  </si>
  <si>
    <t>Xtrackers US Treasuries Ultrashort Bond UCITS ETF 1C</t>
  </si>
  <si>
    <t>IE00BM97MR69</t>
  </si>
  <si>
    <t>XT01</t>
  </si>
  <si>
    <t>BNP Paribas Easy MSCI World SRI PAB UCITS ETF - USD</t>
  </si>
  <si>
    <t>LU1291108642</t>
  </si>
  <si>
    <t>EWRD</t>
  </si>
  <si>
    <t>State Street  SPDR Bloomberg U.S. High Yield  Corporate Scored UCITS ETF (Dist)</t>
  </si>
  <si>
    <t>IE00B99FL386</t>
  </si>
  <si>
    <t>SYBK</t>
  </si>
  <si>
    <t>Amundi MSCI North America ESG Broad Transition UCITS ETF Dist</t>
  </si>
  <si>
    <t>IE000MJIXFE0</t>
  </si>
  <si>
    <t>WEBC</t>
  </si>
  <si>
    <t>State Street SPDR Bloomberg 3-5 Year Euro Government Bond UCITS ETF (Dist)</t>
  </si>
  <si>
    <t>IE00BS7K8821</t>
  </si>
  <si>
    <t>SYB4</t>
  </si>
  <si>
    <t>Fidelity Emerging Markets Equity Research Enhanced UCITS ETF - Acc</t>
  </si>
  <si>
    <t>IE00BLRPN388</t>
  </si>
  <si>
    <t>FYER</t>
  </si>
  <si>
    <t>Amundi FTSE EPRA NAREIT Global UCITS ETF Dist</t>
  </si>
  <si>
    <t>LU1737652823</t>
  </si>
  <si>
    <t>10AJ</t>
  </si>
  <si>
    <t>JPM Global Emerging Markets Research Enhanced Index Equity Active UCITS ETF - EUR (acc)</t>
  </si>
  <si>
    <t>IE0006SEWKA2</t>
  </si>
  <si>
    <t>JEEM</t>
  </si>
  <si>
    <t>Amundi DAX 50 ESG II UCITS ETF Dist</t>
  </si>
  <si>
    <t>DE000ETF9090</t>
  </si>
  <si>
    <t>E909</t>
  </si>
  <si>
    <t>IE000KPJJWM6</t>
  </si>
  <si>
    <t>V3MA</t>
  </si>
  <si>
    <t>Xtrackers II iBoxx Eurozone Government Bond Yield Plus UCITS ETF 1D</t>
  </si>
  <si>
    <t>LU0962071741</t>
  </si>
  <si>
    <t>XYPD</t>
  </si>
  <si>
    <t>UBS MSCI World Selection UCITS ETF USD acc</t>
  </si>
  <si>
    <t>IE000TG1LGI4</t>
  </si>
  <si>
    <t>CSY5</t>
  </si>
  <si>
    <t>Xtrackers MSCI World High Dividend Yield ESG UCITS ETF</t>
  </si>
  <si>
    <t>IE000NS5HRY9</t>
  </si>
  <si>
    <t>XZDW</t>
  </si>
  <si>
    <t>UBS BBG TIPS 10+ UCITS ETF USD dis</t>
  </si>
  <si>
    <t>LU1459802754</t>
  </si>
  <si>
    <t>UIMB</t>
  </si>
  <si>
    <t>iShares iBonds Dec 2035 Term € Corp UCITS ETF EUR (Acc)</t>
  </si>
  <si>
    <t>IE000O1FWAW6</t>
  </si>
  <si>
    <t>IG35</t>
  </si>
  <si>
    <t>WisdomTree Strategic Metals UCITS ETF - USD Acc ETC</t>
  </si>
  <si>
    <t>IE0007UE04X9</t>
  </si>
  <si>
    <t>WENU</t>
  </si>
  <si>
    <t>First Trust Value Line Dividend Index UCITS ETF</t>
  </si>
  <si>
    <t>IE00BKVKW020</t>
  </si>
  <si>
    <t>FVD</t>
  </si>
  <si>
    <t>UBS MSCI EM Climate Paris Aligned UCITS ETF USD acc</t>
  </si>
  <si>
    <t>IE00BN4Q1675</t>
  </si>
  <si>
    <t>AW12</t>
  </si>
  <si>
    <t>UBS MSCI USA Climate Paris Aligned UCITS ETF USD acc</t>
  </si>
  <si>
    <t>IE00BN4Q0602</t>
  </si>
  <si>
    <t>AW16</t>
  </si>
  <si>
    <t>JPM Eurozone Research Enhanced Index Equity Active UCITS ETF - EUR (dist)</t>
  </si>
  <si>
    <t>IE000783LRG9</t>
  </si>
  <si>
    <t>JRZD</t>
  </si>
  <si>
    <t>UniActive Q Equities Emerging Markets Enhanced UCITS ETF USD (Acc)</t>
  </si>
  <si>
    <t>IE000DUSV4J5</t>
  </si>
  <si>
    <t>UQM1</t>
  </si>
  <si>
    <t>AllFunds</t>
  </si>
  <si>
    <t>State Street SPDR FTSE EPRA Europe Ex UK Real Estate UCITS ETF (Acc)</t>
  </si>
  <si>
    <t>IE00BSJCQV56</t>
  </si>
  <si>
    <t>ZPRP</t>
  </si>
  <si>
    <t>Amundi MSCI World Climate Paris Aligned UCITS ETF - Acc</t>
  </si>
  <si>
    <t>IE000CL68Z69</t>
  </si>
  <si>
    <t>PABW</t>
  </si>
  <si>
    <t>Amundi Euro Stoxx 50 Target Income UCITS ETF Dist</t>
  </si>
  <si>
    <t>LU3299677271</t>
  </si>
  <si>
    <t>MSET</t>
  </si>
  <si>
    <t>iShares Edge MSCI World Minimum Volatility UCITS ETF USD (Dist)</t>
  </si>
  <si>
    <t>IE00BMCZLJ20</t>
  </si>
  <si>
    <t>UEEH</t>
  </si>
  <si>
    <t>Xtrackers Global Growth Leaders Active UCITS ETF</t>
  </si>
  <si>
    <t>IE000M8F3JA6</t>
  </si>
  <si>
    <t>XGLA</t>
  </si>
  <si>
    <t>iShares USD Corp Bond 0-3yr ESG UCITS ETF USD (Dist)</t>
  </si>
  <si>
    <t>IE00BZ048579</t>
  </si>
  <si>
    <t>SNAV</t>
  </si>
  <si>
    <t>Xtrackers MSCI EM Europe, Middle East &amp; Africa ESG UCITS ETF 1C</t>
  </si>
  <si>
    <t>LU0292109005</t>
  </si>
  <si>
    <t>XMEA</t>
  </si>
  <si>
    <t>Fidelity Global Corp Bond Research Enhanced PAB UCITS ETF Income EUR (Hedged)</t>
  </si>
  <si>
    <t>IE000AALNYM3</t>
  </si>
  <si>
    <t>FSCI</t>
  </si>
  <si>
    <t>Amundi STOXX Europe 600 Consumer Discretionary UCITS ETF Dist</t>
  </si>
  <si>
    <t>LU2082999132</t>
  </si>
  <si>
    <t>6TVL</t>
  </si>
  <si>
    <t>BNP Paribas Easy JPM Tilted EMU Government Bond IG 1-3Y - UCITS ETF Capitalisation</t>
  </si>
  <si>
    <t>LU2533810862</t>
  </si>
  <si>
    <t>BJLG</t>
  </si>
  <si>
    <t>Amundi Global Aggregate Bond 1-5Y ESG UCITS ETF DR - Hedged CHF (C)</t>
  </si>
  <si>
    <t>LU2606055775</t>
  </si>
  <si>
    <t>AK8A</t>
  </si>
  <si>
    <t>Invesco MSCI USA ESG Climate Paris Aligned UCITS ETF</t>
  </si>
  <si>
    <t>IE000RLUE8E9</t>
  </si>
  <si>
    <t>PAUS</t>
  </si>
  <si>
    <t>Amundi F.A.Z. 100 UCITS ETF Dist</t>
  </si>
  <si>
    <t>LU2611732129</t>
  </si>
  <si>
    <t>C006</t>
  </si>
  <si>
    <t>VanEck Morningstar US Wide Moat UCITS ETF</t>
  </si>
  <si>
    <t>IE0007I99HX7</t>
  </si>
  <si>
    <t>WMOT</t>
  </si>
  <si>
    <t>Invesco S&amp;P China A 300 Swap UCITS ETF</t>
  </si>
  <si>
    <t>IE000K9Z3SF5</t>
  </si>
  <si>
    <t>C3AE</t>
  </si>
  <si>
    <t>Ossiam ESG Low Carbon Shiller Barclays CAPE US Sector UCITS ETF - 1A (EUR)</t>
  </si>
  <si>
    <t>IE00BF92LV92</t>
  </si>
  <si>
    <t>5HEE</t>
  </si>
  <si>
    <t>Amundi Euro Lowest Rated IG Government Bond UCITS ETF Dist</t>
  </si>
  <si>
    <t>LU1681046857</t>
  </si>
  <si>
    <t>X1GD</t>
  </si>
  <si>
    <t>First Trust Germany AlphaDEX UCITS ETF</t>
  </si>
  <si>
    <t>IE00BWTNM966</t>
  </si>
  <si>
    <t>FTGG</t>
  </si>
  <si>
    <t>Amundi STOXX Europe 600 Telecommunications UCITS ETF Acc</t>
  </si>
  <si>
    <t>LU1834988609</t>
  </si>
  <si>
    <t>LTCM</t>
  </si>
  <si>
    <t>Xtrackers MSCI Europe Consumer Staples UCITS ETF 1C</t>
  </si>
  <si>
    <t>LU0292105359</t>
  </si>
  <si>
    <t>DXSK</t>
  </si>
  <si>
    <t>Amundi MSCI USA Ex Mega Cap UCITS ETF Acc</t>
  </si>
  <si>
    <t>IE000XL4IXU1</t>
  </si>
  <si>
    <t>XMGA</t>
  </si>
  <si>
    <t>Amundi Core Euro Government Bond UCITS ETF Acc</t>
  </si>
  <si>
    <t>LU1437018598</t>
  </si>
  <si>
    <t>A4HC</t>
  </si>
  <si>
    <t>Xtrackers Nasdaq 100 Swap UCITS ETF 1C</t>
  </si>
  <si>
    <t>IE000472H9T4</t>
  </si>
  <si>
    <t>XNDQ</t>
  </si>
  <si>
    <t>UBS EUR AAA CLO UCITS ETF EUR (Acc)</t>
  </si>
  <si>
    <t>LU3028243122</t>
  </si>
  <si>
    <t>CHSJ</t>
  </si>
  <si>
    <t>Amundi MSCI China A UCITS ETF Acc</t>
  </si>
  <si>
    <t>FR0011720911</t>
  </si>
  <si>
    <t>CNAA</t>
  </si>
  <si>
    <t>State Street SPDR MSCI All Country World USD Hdg UCITS ETF (Acc)</t>
  </si>
  <si>
    <t>IE00BF1B7272</t>
  </si>
  <si>
    <t>SPP2</t>
  </si>
  <si>
    <t>Amundi EUR Short Term High Yield Corporate Bond ESG UCITS ETF Acc</t>
  </si>
  <si>
    <t>LU3277835305</t>
  </si>
  <si>
    <t>SHYB</t>
  </si>
  <si>
    <t>Xtrackers MSCI Europe Screened UCITS ETF 1C</t>
  </si>
  <si>
    <t>LU0322253732</t>
  </si>
  <si>
    <t>DX2I</t>
  </si>
  <si>
    <t>Xtrackers MSCI USA Swap II UCITS ETF 1D</t>
  </si>
  <si>
    <t>IE000FW16TX1</t>
  </si>
  <si>
    <t>USOA</t>
  </si>
  <si>
    <t>WEXU</t>
  </si>
  <si>
    <t>Xtrackers USD Corporate Bond Short Duration SRI PAB UCITS ETF 2C – EUR Hedged</t>
  </si>
  <si>
    <t>IE00BFMKQ930</t>
  </si>
  <si>
    <t>XYLE</t>
  </si>
  <si>
    <t>VanEck European Equal Weight Screened UCITS ETF</t>
  </si>
  <si>
    <t>NL0010731816</t>
  </si>
  <si>
    <t>V3ET</t>
  </si>
  <si>
    <t>iShares US Large Cap Max Buffer Sep UCITS ETF USD (Acc)</t>
  </si>
  <si>
    <t>IE000ON9GR24</t>
  </si>
  <si>
    <t>MAXS</t>
  </si>
  <si>
    <t>iShares iBonds Dec 2028 Term USD Corp UCITS ETF USD (Dist)</t>
  </si>
  <si>
    <t>IE0000VITHT2</t>
  </si>
  <si>
    <t>CBU4</t>
  </si>
  <si>
    <t>Robeco NextGen Global Small-Cap Equity UCITS ETF USD Acc</t>
  </si>
  <si>
    <t>IE000OHXGWO8</t>
  </si>
  <si>
    <t>RGSC</t>
  </si>
  <si>
    <t>iShares US Aggregate Bond UCITS ETF USD (Dist)</t>
  </si>
  <si>
    <t>IE00B44CGS96</t>
  </si>
  <si>
    <t>EUNX</t>
  </si>
  <si>
    <t>BNP Paribas Easy S&amp;P 500 II - UCITS ETF Cap</t>
  </si>
  <si>
    <t>LU2993390504</t>
  </si>
  <si>
    <t>EDEE</t>
  </si>
  <si>
    <t>WisdomTree Eurozone Quality Dividend Growth UCITS - EUR Acc</t>
  </si>
  <si>
    <t>IE00BZ56TQ67</t>
  </si>
  <si>
    <t>WTIM</t>
  </si>
  <si>
    <t>Deka MSCI Germany Climate Change ESG CTB UCITS ETF</t>
  </si>
  <si>
    <t>DE000ETFL540</t>
  </si>
  <si>
    <t>D6RT</t>
  </si>
  <si>
    <t>Xtrackers Emerging Markets Net Zero Pathway Paris Aligned UCITS ETF</t>
  </si>
  <si>
    <t>IE000TZT8TI0</t>
  </si>
  <si>
    <t>XEMN</t>
  </si>
  <si>
    <t>Franklin EM Multi-Factor Equity UCITS ETF</t>
  </si>
  <si>
    <t>IE00BF2B0K52</t>
  </si>
  <si>
    <t>FLXE</t>
  </si>
  <si>
    <t>JPM Japan Research Enhanced Index Equity Active UCITS ETF - EUR Hedged (acc)</t>
  </si>
  <si>
    <t>IE000QGWZZO0</t>
  </si>
  <si>
    <t>JJEH</t>
  </si>
  <si>
    <t>LESA</t>
  </si>
  <si>
    <t>iShares eb.rexx Government Germany 10.5+yr UCITS ETF (DE)</t>
  </si>
  <si>
    <t>DE000A0D8Q31</t>
  </si>
  <si>
    <t>EXX6</t>
  </si>
  <si>
    <t>State Street SPDR Bloomberg Global Aggregate Bond USD Hdg UCITS ETF (Dist)</t>
  </si>
  <si>
    <t>IE00BF1QPH33</t>
  </si>
  <si>
    <t>SPFU</t>
  </si>
  <si>
    <t>Global X Autonomous &amp; Electric Vehicles UCITS ETF</t>
  </si>
  <si>
    <t>IE00BMH5YR69</t>
  </si>
  <si>
    <t>DR7E</t>
  </si>
  <si>
    <t>Xtrackers ESG USD Emerging Markets Bond Quality Weighted UCITS ETF 2D EUR Hedged</t>
  </si>
  <si>
    <t>IE00BD4DXB77</t>
  </si>
  <si>
    <t>XQUE</t>
  </si>
  <si>
    <t>Amundi EUR Corporate Bond Climate Paris Aligned UCITS ETF Acc</t>
  </si>
  <si>
    <t>LU1829219127</t>
  </si>
  <si>
    <t>LYEB</t>
  </si>
  <si>
    <t>VanEck Circular Economy UCITS ETF</t>
  </si>
  <si>
    <t>IE0001J5A2T9</t>
  </si>
  <si>
    <t>REUS</t>
  </si>
  <si>
    <t>Xtrackers II Australia Government Bond UCITS ETF 1C</t>
  </si>
  <si>
    <t>LU0494592974</t>
  </si>
  <si>
    <t>XCS2</t>
  </si>
  <si>
    <t>Invesco US Treasury Bond 10+ Year UCITS ETF EUR Hdg Dist</t>
  </si>
  <si>
    <t>IE000FXHG8D6</t>
  </si>
  <si>
    <t>T1OD</t>
  </si>
  <si>
    <t>Sprott Silver Miners and Physical Silver UCITS ETF</t>
  </si>
  <si>
    <t>IE0008WICO06</t>
  </si>
  <si>
    <t xml:space="preserve">SLVM </t>
  </si>
  <si>
    <t>Amundi MSCI Europe Minimum Volatility Factor UCITS ETF - EUR (C)</t>
  </si>
  <si>
    <t>LU1681041627</t>
  </si>
  <si>
    <t>MIVA</t>
  </si>
  <si>
    <t>Robeco 3D Global Equity UCITS ETF USD Acc</t>
  </si>
  <si>
    <t>IE000Q8N7WY1</t>
  </si>
  <si>
    <t>3DGL</t>
  </si>
  <si>
    <t>UBS Core S&amp;P 500 UCITS ETF USD acc</t>
  </si>
  <si>
    <t>IE00BD4TXW66</t>
  </si>
  <si>
    <t>BCFT</t>
  </si>
  <si>
    <t>Amundi MSCI Smart Cities UCITS ETF ACC</t>
  </si>
  <si>
    <t>LU2037748345</t>
  </si>
  <si>
    <t>AMEC</t>
  </si>
  <si>
    <t>Xtrackers MSCI World IMI UCITS ETF 1C</t>
  </si>
  <si>
    <t>IE000X1GW0A7</t>
  </si>
  <si>
    <t>WIMI</t>
  </si>
  <si>
    <t>JPM BetaBuilders US Small Cap Equity UCITS ETF - USD (acc)</t>
  </si>
  <si>
    <t>IE000JNKVS10</t>
  </si>
  <si>
    <t>JPSC</t>
  </si>
  <si>
    <t>State Street SPDR S&amp;P UK Dividend Aristocrats UCITS ETF (Dist)</t>
  </si>
  <si>
    <t>IE00B6S2Z822</t>
  </si>
  <si>
    <t>SPYG</t>
  </si>
  <si>
    <t>BNP Paribas Easy MSCI Japan UCITS ETF Capitalisation</t>
  </si>
  <si>
    <t>LU3086269894</t>
  </si>
  <si>
    <t>EDEY</t>
  </si>
  <si>
    <t>Amundi Japan TOPIX II UCITS ETF EUR Dist</t>
  </si>
  <si>
    <t>FR0010245514</t>
  </si>
  <si>
    <t>LYY4</t>
  </si>
  <si>
    <t>BNP Paribas Easy MSCI USA Small Cap Min TE UCITS ETF EUR Capitalisation</t>
  </si>
  <si>
    <t>IE00050J4789</t>
  </si>
  <si>
    <t>ESAG</t>
  </si>
  <si>
    <t>JPM Global Research Enhanced Index Equity SRI Paris Aligned Active UCITS ETF - USD (acc)</t>
  </si>
  <si>
    <t>IE000BXC49I6</t>
  </si>
  <si>
    <t>JGSC</t>
  </si>
  <si>
    <t>WisdomTree Global Ex-USA Quality Dividend Growth UCITS ETF - EUR Acc</t>
  </si>
  <si>
    <t>IE000X7DRW38</t>
  </si>
  <si>
    <t>DGXU</t>
  </si>
  <si>
    <t>iShares Broad $ High Yield Corp Bond UCITS ETF EUR Hedged (Dist)</t>
  </si>
  <si>
    <t>IE000EVUY6K9</t>
  </si>
  <si>
    <t>HYHE</t>
  </si>
  <si>
    <t>UBS MSCI Japan Socially Responsible UCITS ETF hEUR acc</t>
  </si>
  <si>
    <t>LU1273488715</t>
  </si>
  <si>
    <t>U1FB</t>
  </si>
  <si>
    <t>Amundi STOXX Europe 600 Insurance UCITS ETF Dist</t>
  </si>
  <si>
    <t>LU2082997946</t>
  </si>
  <si>
    <t>EGV1</t>
  </si>
  <si>
    <t>Vanguard ESG Global Corporate Bond UCITS ETF EUR Hedged - Dist</t>
  </si>
  <si>
    <t>IE00BNDS1Q47</t>
  </si>
  <si>
    <t>V3GE</t>
  </si>
  <si>
    <t>JPM AC Asia Pacific ex Japan Research Enhanced Index Equity Active UCITS ETF - USD (acc)</t>
  </si>
  <si>
    <t>IE00BMDV7354</t>
  </si>
  <si>
    <t>JREA</t>
  </si>
  <si>
    <t>WisdomTree Europe Infrastructure UCITS ETF - EUR Acc</t>
  </si>
  <si>
    <t>IE000AFVONT7</t>
  </si>
  <si>
    <t>WEIF</t>
  </si>
  <si>
    <t>Amundi S&amp;P World Information technology Screened UCITS ETF Dist</t>
  </si>
  <si>
    <t>IE000GEHNQU9</t>
  </si>
  <si>
    <t>WELL</t>
  </si>
  <si>
    <t>Xtrackers MSCI AC World Screened UCITS ETF - EUR hedged</t>
  </si>
  <si>
    <t>IE000VXC51U5</t>
  </si>
  <si>
    <t>XMAE</t>
  </si>
  <si>
    <t>Ossiam Bloomberg Canada PAB NR UCITS ETF - 1A (EUR)</t>
  </si>
  <si>
    <t>IE0006QX3Y11</t>
  </si>
  <si>
    <t>OP8E</t>
  </si>
  <si>
    <t>L&amp;G Healthcare Technology &amp; Innovation UCITS ETF USD Acc</t>
  </si>
  <si>
    <t>IE00BK5BC677</t>
  </si>
  <si>
    <t>XMLH</t>
  </si>
  <si>
    <t>Vanguard Global Government Bond UCITS ETF EUR Hedged Accumulating</t>
  </si>
  <si>
    <t>IE000B1A2798</t>
  </si>
  <si>
    <t>VGGF</t>
  </si>
  <si>
    <t>UBS Core BBG Euro Inflation Linked Bond 1-10 UCITS ETF EUR acc</t>
  </si>
  <si>
    <t>LU1645380442</t>
  </si>
  <si>
    <t>CHSN</t>
  </si>
  <si>
    <t>Schroder US Equity Active UCITS ETF ACC USD</t>
  </si>
  <si>
    <t>IE0003OZJ573</t>
  </si>
  <si>
    <t>SEIU</t>
  </si>
  <si>
    <t>JPM US Value Active UCITS ETF - USD (acc)</t>
  </si>
  <si>
    <t>IE000TD3TI26</t>
  </si>
  <si>
    <t>JPVA</t>
  </si>
  <si>
    <t>iShares USD Floating Rate Bond UCITS ETF USD (Dist)</t>
  </si>
  <si>
    <t>IE00BZ048462</t>
  </si>
  <si>
    <t>QDVY</t>
  </si>
  <si>
    <t>Xtrackers MSCI Pakistan Swap UCITS ETF 1C</t>
  </si>
  <si>
    <t>LU0659579147</t>
  </si>
  <si>
    <t>XBAK</t>
  </si>
  <si>
    <t>Invesco MSCI Europe Equal Weight UCITS ETF Dist</t>
  </si>
  <si>
    <t>IE000VDI16Q5</t>
  </si>
  <si>
    <t>MEWD</t>
  </si>
  <si>
    <t>iShares EUR Corp Bond ESG Paris-Aligned Climate UCITS ETF EUR (Acc)</t>
  </si>
  <si>
    <t>IE000SE6KPV2</t>
  </si>
  <si>
    <t>IPAB</t>
  </si>
  <si>
    <t>Invesco US Treasury Bond 1-3 Year UCITS ETF</t>
  </si>
  <si>
    <t>IE00BF2FNJ76</t>
  </si>
  <si>
    <t>T3RE</t>
  </si>
  <si>
    <t>Xtrackers II Global Inflation-Linked Bond UCITS ETF 5C</t>
  </si>
  <si>
    <t>LU0908508814</t>
  </si>
  <si>
    <t>XGIU</t>
  </si>
  <si>
    <t>State Street SPDR Bloomberg Emerging Markets Local Bond UCITS ETF (Dist)</t>
  </si>
  <si>
    <t>IE00B4613386</t>
  </si>
  <si>
    <t>SYBM</t>
  </si>
  <si>
    <t>HSBC MSCI World Small Cap Screened UCITS ETF USD (Acc)</t>
  </si>
  <si>
    <t>IE000C692SN6</t>
  </si>
  <si>
    <t>H41G</t>
  </si>
  <si>
    <t>iShares MSCI Japan SRI UCITS ETF USD (Dist)</t>
  </si>
  <si>
    <t>IE00BGDQ0V72</t>
  </si>
  <si>
    <t>36B4</t>
  </si>
  <si>
    <t>KRC Cat Bond UCITS ETF Accumulating</t>
  </si>
  <si>
    <t>IE000UWJUW87</t>
  </si>
  <si>
    <t>C47B</t>
  </si>
  <si>
    <t>L&amp;G Europe ex UK Equity UCITS ETF EUR Acc</t>
  </si>
  <si>
    <t>IE00BFXR5V83</t>
  </si>
  <si>
    <t>ETLN</t>
  </si>
  <si>
    <t>Deka STOXX Europe Strong Value 20 UCITS ETF</t>
  </si>
  <si>
    <t>DE000ETFL045</t>
  </si>
  <si>
    <t>EL4D</t>
  </si>
  <si>
    <t>LU1659681586</t>
  </si>
  <si>
    <t>ZSRM</t>
  </si>
  <si>
    <t>Invesco Euro Corporate Hybrid Bond UCITS ETF Dist</t>
  </si>
  <si>
    <t>IE00BKWD3966</t>
  </si>
  <si>
    <t>EHBD</t>
  </si>
  <si>
    <t>WisdomTree US High Dividend UCITS ETF</t>
  </si>
  <si>
    <t>IE00BQZJBQ63</t>
  </si>
  <si>
    <t>WTEU</t>
  </si>
  <si>
    <t>WisdomTree Enhanced Commodity ex-Agriculture UCITS ETF – USD Acc</t>
  </si>
  <si>
    <t>IE00BDVPNS35</t>
  </si>
  <si>
    <t>WAXG</t>
  </si>
  <si>
    <t>BNP Paribas Easy II MSCI Emerging ex China Min TE UCITS ETF - EUR (H) Acc</t>
  </si>
  <si>
    <t>IE000Y65F5C2</t>
  </si>
  <si>
    <t>AXQE</t>
  </si>
  <si>
    <t>Amundi EUR Corporate Bond ESG UCITS ETF 2 DR - EUR (C)</t>
  </si>
  <si>
    <t>LU1681039647</t>
  </si>
  <si>
    <t>TCC4</t>
  </si>
  <si>
    <t>Invesco Hydrogen Economy UCITS ETF Acc</t>
  </si>
  <si>
    <t>IE00053WDH64</t>
  </si>
  <si>
    <t>HYDE</t>
  </si>
  <si>
    <t>Amundi S&amp;P World Consumer Staples Screened UCITS ETF Dist</t>
  </si>
  <si>
    <t>IE0005NYD352</t>
  </si>
  <si>
    <t>WELM</t>
  </si>
  <si>
    <t>Amundi Prime Eurozone UCITS ETF DR (D)</t>
  </si>
  <si>
    <t>LU1931974429</t>
  </si>
  <si>
    <t>PR1Z</t>
  </si>
  <si>
    <t>Amundi Euro Government Bond 15+Y UCITS ETF Acc</t>
  </si>
  <si>
    <t>LU1287023268</t>
  </si>
  <si>
    <t>LYXF</t>
  </si>
  <si>
    <t>Invesco Nasdaq-100 ESG UCITS ETF EUR Hdg Acc</t>
  </si>
  <si>
    <t>IE000JSJOR00</t>
  </si>
  <si>
    <t>N1EU</t>
  </si>
  <si>
    <t>Vanguard USD Corporate 1-3 Year Bond UCITS ETF</t>
  </si>
  <si>
    <t>IE00BDD48R20</t>
  </si>
  <si>
    <t>VUSC</t>
  </si>
  <si>
    <t>Vanguard EUR Eurozone Government 1-3 Year Bond UCITS ETF EUR Distributing</t>
  </si>
  <si>
    <t>IE000HARFTG3</t>
  </si>
  <si>
    <t>VEGE</t>
  </si>
  <si>
    <t>iShares iBonds Dec 2027 Term $ Corp UCITS ETF USD (Dist)</t>
  </si>
  <si>
    <t>IE000I1Q42S9</t>
  </si>
  <si>
    <t>HQ5B</t>
  </si>
  <si>
    <t>Amundi FTSE Epra Europe Real Estate UCITS ETF - EUR (D)</t>
  </si>
  <si>
    <t>LU1812091194</t>
  </si>
  <si>
    <t>LEEU</t>
  </si>
  <si>
    <t>Amundi MSCI World Small Cap ESG Broad Transition UCITS ETF ACC</t>
  </si>
  <si>
    <t>IE000UZZ5D45</t>
  </si>
  <si>
    <t>WMFS</t>
  </si>
  <si>
    <t>Ossiam Bloomberg World PAB UCITS ETF 1A (EUR)</t>
  </si>
  <si>
    <t>IE000IVQPCG4</t>
  </si>
  <si>
    <t>EUP0</t>
  </si>
  <si>
    <t>iShares iBonds Dec 2033 Term € Corp UCITS ETF EUR (Acc)</t>
  </si>
  <si>
    <t>IE000ZBGZQM8</t>
  </si>
  <si>
    <t>IG33</t>
  </si>
  <si>
    <t>JPM Global Emerging Markets Research Enhanced Index Equity SRI Paris Aligned Active UCITS ETF - USD (dist)</t>
  </si>
  <si>
    <t>IE000CYGD0V1</t>
  </si>
  <si>
    <t>JSDM</t>
  </si>
  <si>
    <t>L&amp;G Digital Payments UCITS ETF USD Acc</t>
  </si>
  <si>
    <t>IE00BF92J153</t>
  </si>
  <si>
    <t>DPGA</t>
  </si>
  <si>
    <t>Xtrackers S&amp;P 500 Swap UCITS ETF 5C - EUR Hedged</t>
  </si>
  <si>
    <t>LU2196472984</t>
  </si>
  <si>
    <t>XS5E</t>
  </si>
  <si>
    <t>Amundi Global Aggregate Green Bond UCITS ETF EUR Hedged Acc</t>
  </si>
  <si>
    <t>LU1563454823</t>
  </si>
  <si>
    <t>KLMH</t>
  </si>
  <si>
    <t>QQCQ</t>
  </si>
  <si>
    <t>BNP Paribas Easy Low Carbon 100 Europe PAB UCITS ETF</t>
  </si>
  <si>
    <t>LU1377382368</t>
  </si>
  <si>
    <t>LCEU</t>
  </si>
  <si>
    <t>Global X Renewable Energy Producers UCITS ETF</t>
  </si>
  <si>
    <t>IE00BLCHJH52</t>
  </si>
  <si>
    <t>R4RU</t>
  </si>
  <si>
    <t>Franklin Euro Short Maturity UCITS ETF</t>
  </si>
  <si>
    <t>IE00BFWXDY69</t>
  </si>
  <si>
    <t>FVSH</t>
  </si>
  <si>
    <t>iShares iBonds Dec 2035 Term € Corp UCITS ETF EUR (Dist)</t>
  </si>
  <si>
    <t>IE000WLR06P0</t>
  </si>
  <si>
    <t>35AI</t>
  </si>
  <si>
    <t>Xtrackers II iBoxx Eurozone Government Bond Yield Plus 1-3 UCITS ETF 1C</t>
  </si>
  <si>
    <t>LU0925589839</t>
  </si>
  <si>
    <t>XYP1</t>
  </si>
  <si>
    <t>Xtrackers Bloomberg Commodity Swap UCITS ETF 2C EUR Hedged</t>
  </si>
  <si>
    <t>LU0429790743</t>
  </si>
  <si>
    <t>XCBE</t>
  </si>
  <si>
    <t>UBS MSCI EM ex China Socially Responsible UCITS ETF USD acc</t>
  </si>
  <si>
    <t>IE00BNC0MH93</t>
  </si>
  <si>
    <t>AW1J</t>
  </si>
  <si>
    <t>WEXD</t>
  </si>
  <si>
    <t>Ossiam Shiller Barclays CAPE Global Sector Value TR - UCITS ETF 1C (EUR)</t>
  </si>
  <si>
    <t>LU2555926455</t>
  </si>
  <si>
    <t>EUPB</t>
  </si>
  <si>
    <t>Invesco Wind Energy UCITS ETF Acc</t>
  </si>
  <si>
    <t>IE0008RX29L5</t>
  </si>
  <si>
    <t>WDEY</t>
  </si>
  <si>
    <t>LU2673522913</t>
  </si>
  <si>
    <t>XM29</t>
  </si>
  <si>
    <t>Ossiam Bloomberg Europe ex Eurozone PAB NR - UCITS ETF 1C (EUR)</t>
  </si>
  <si>
    <t>LU1655103486</t>
  </si>
  <si>
    <t>OP4E</t>
  </si>
  <si>
    <t>Xtrackers MSCI World Minimum Volatility ESG UCITS ETF</t>
  </si>
  <si>
    <t>IE0008YN0OY8</t>
  </si>
  <si>
    <t>XWEB</t>
  </si>
  <si>
    <t>Xtrackers MSCI Europe Communication Services UCITS ETF 1C</t>
  </si>
  <si>
    <t>LU0292104030</t>
  </si>
  <si>
    <t>DXSG</t>
  </si>
  <si>
    <t>iShares Core GBP Corp Bond UCITS ETF EUR Hedged (Acc)</t>
  </si>
  <si>
    <t>IE000H22E3N8</t>
  </si>
  <si>
    <t>CBU0</t>
  </si>
  <si>
    <t>Amundi STOXX Europe 600 Consumer Staples UCITS ETF Acc</t>
  </si>
  <si>
    <t>LU1834985845</t>
  </si>
  <si>
    <t>LFOD</t>
  </si>
  <si>
    <t>UBS MSCI World ex USA Climate Paris Aligned UCITS ETF USD acc</t>
  </si>
  <si>
    <t>IE00BN4Q0370</t>
  </si>
  <si>
    <t>AW10</t>
  </si>
  <si>
    <t>Global X Wind Energy UCITS ETF</t>
  </si>
  <si>
    <t>IE000JNHCBM6</t>
  </si>
  <si>
    <t>WNDY</t>
  </si>
  <si>
    <t>PIMCO Advantage Global Government Bond UCITS ETF EUR (hedged) Accumulation</t>
  </si>
  <si>
    <t>IE000UDUSCI9</t>
  </si>
  <si>
    <t>G0VB</t>
  </si>
  <si>
    <t>Xtrackers Bloomberg Commodity Swap UCITS ETF 1C</t>
  </si>
  <si>
    <t>LU2278080713</t>
  </si>
  <si>
    <t>XCMC</t>
  </si>
  <si>
    <t>Invesco STOXX Europe 600 Optimised Insurance UCITS ETF Acc</t>
  </si>
  <si>
    <t>IE00B5MTXJ97</t>
  </si>
  <si>
    <t>SC0Y</t>
  </si>
  <si>
    <t>iShares Global Corp Bond UCITS ETF EUR Hedged (Acc)</t>
  </si>
  <si>
    <t>IE000PLCL3C9</t>
  </si>
  <si>
    <t>CEMD</t>
  </si>
  <si>
    <t>Goldman Sachs Global Credit Plus Active UCITS ETF EUR Hedged (Dist)</t>
  </si>
  <si>
    <t>IE000CWXN435</t>
  </si>
  <si>
    <t>GCAG</t>
  </si>
  <si>
    <t>iShares MSCI USA Swap UCITS ETF EUR Hedged (Dist)</t>
  </si>
  <si>
    <t>IE000YD0IAD2</t>
  </si>
  <si>
    <t>3SUU</t>
  </si>
  <si>
    <t>JPM EUR High Yield Bond Active UCITS ETF - EUR (acc)</t>
  </si>
  <si>
    <t>IE000IEOQSJ3</t>
  </si>
  <si>
    <t>JEYH</t>
  </si>
  <si>
    <t>JPM EUR Government Bond Active UCITS ETF - EUR (acc)</t>
  </si>
  <si>
    <t>IE000JUREXG2</t>
  </si>
  <si>
    <t>JEUG</t>
  </si>
  <si>
    <t>VanEck Medical Robotics and Bionic Engineering UCITS ETF</t>
  </si>
  <si>
    <t>IE0005TF96I9</t>
  </si>
  <si>
    <t>CIB0</t>
  </si>
  <si>
    <t>Invesco MSCI North America Swap UCITS ETF  - Acc</t>
  </si>
  <si>
    <t>IE0002LUYGW0</t>
  </si>
  <si>
    <t>IVNA</t>
  </si>
  <si>
    <t>Amundi MSCI World IMI Value Advanced UCITS ETF ACC</t>
  </si>
  <si>
    <t>IE000AZV0AS3</t>
  </si>
  <si>
    <t>WMMS</t>
  </si>
  <si>
    <t>iShares Nasdaq ex-Top 30 UCITS ETF USD (Acc)</t>
  </si>
  <si>
    <t>IE000SVXJH05</t>
  </si>
  <si>
    <t>J590</t>
  </si>
  <si>
    <t>JPM US Research Enhanced Index Equity SRI Paris Aligned Active UCITS ETF - USD (dist)</t>
  </si>
  <si>
    <t>IE0002UMVXQ1</t>
  </si>
  <si>
    <t>JSUD</t>
  </si>
  <si>
    <t>HSBC Plus World Equity Quant Active UCITS ETF USD (Acc)</t>
  </si>
  <si>
    <t>IE000ZURGSV2</t>
  </si>
  <si>
    <t>H416</t>
  </si>
  <si>
    <t>Vanguard ESG Developed Europe All Cap UCITS ETF (USD) Accumulating</t>
  </si>
  <si>
    <t>IE000QUOSE01</t>
  </si>
  <si>
    <t>V3DA</t>
  </si>
  <si>
    <t>Ossiam Euro Government Bonds 3-5Y Carbon Reduction - UCITS ETF 1C (EUR)</t>
  </si>
  <si>
    <t>LU2069380306</t>
  </si>
  <si>
    <t>OG35</t>
  </si>
  <si>
    <t>UniActive Q Equities Global Enhanced UCITS ETF EUR (Dis)</t>
  </si>
  <si>
    <t>IE000ST7KGV2</t>
  </si>
  <si>
    <t>UQE1</t>
  </si>
  <si>
    <t>UBS Core MSCI EMU UCITS ETF EUR acc</t>
  </si>
  <si>
    <t>LU0950668870</t>
  </si>
  <si>
    <t>AW1V</t>
  </si>
  <si>
    <t>Deka MSCI USA LC UCITS ETF</t>
  </si>
  <si>
    <t>DE000ETFL094</t>
  </si>
  <si>
    <t>EL4I</t>
  </si>
  <si>
    <t>iShares € Flexible Income Bond Active UCITS ETF EUR (Acc)</t>
  </si>
  <si>
    <t>IE000R7KKFN3</t>
  </si>
  <si>
    <t>ISFX</t>
  </si>
  <si>
    <t>Xtrackers II Germany Government Bond UCITS ETF 1D</t>
  </si>
  <si>
    <t>LU0468896575</t>
  </si>
  <si>
    <t>D5BB</t>
  </si>
  <si>
    <t>State Street SPDR S&amp;P Global  Dividend Aristocrats  Screened UCITS ETF (Dist)</t>
  </si>
  <si>
    <t>IE00BYTH5S21</t>
  </si>
  <si>
    <t>ZPD3</t>
  </si>
  <si>
    <t>State Street SPDR Bloomberg Sterling Corporate Bond UCITS ETF (Dist)</t>
  </si>
  <si>
    <t>IE00B4694Z11</t>
  </si>
  <si>
    <t>SYBS</t>
  </si>
  <si>
    <t>CT QR Series US Equity Active UCITS ETF - Inc USD</t>
  </si>
  <si>
    <t>IE000SWYZ0D5</t>
  </si>
  <si>
    <t>QRUD</t>
  </si>
  <si>
    <t>Columbia Threadneedle</t>
  </si>
  <si>
    <t>KraneShares ICBCUBS S&amp;P China 500 UCITS ETF</t>
  </si>
  <si>
    <t>IE0001QF56M0</t>
  </si>
  <si>
    <t>CHIN</t>
  </si>
  <si>
    <t>State Street SPDR Bloomberg U.S. Treasury Bond UCITS ETF (Dist)</t>
  </si>
  <si>
    <t>IE00B44CND37</t>
  </si>
  <si>
    <t>SYBT</t>
  </si>
  <si>
    <t>Amundi Global Bioenergy UCITS ETF EUR Acc</t>
  </si>
  <si>
    <t>LU1681046006</t>
  </si>
  <si>
    <t>WDNR</t>
  </si>
  <si>
    <t>WEL0</t>
  </si>
  <si>
    <t>BNP Paribas Easy ECPI Global ESG Blue Economy UCITS ETF - Acc</t>
  </si>
  <si>
    <t>LU2194447293</t>
  </si>
  <si>
    <t>BJLE</t>
  </si>
  <si>
    <t>Invesco S&amp;P World Energy Targeted &amp; Screened UCITS ETF - Acc</t>
  </si>
  <si>
    <t>IE000AIFGRB9</t>
  </si>
  <si>
    <t>WDEE</t>
  </si>
  <si>
    <t>JPM US Equity Premium Income Active UCITS ETF - EUR (dist)</t>
  </si>
  <si>
    <t>IE000RE0SQM6</t>
  </si>
  <si>
    <t>JIPD</t>
  </si>
  <si>
    <t>Xtrackers Nordic Net Zero Pathway Paris Aligned UCITS ETF</t>
  </si>
  <si>
    <t>IE000HT7E0B1</t>
  </si>
  <si>
    <t>XNZN</t>
  </si>
  <si>
    <t>Ossiam Bloomberg Eurozone PAB NR - UCITS ETF 1C (EUR)</t>
  </si>
  <si>
    <t>LU1847674733</t>
  </si>
  <si>
    <t>OP2E</t>
  </si>
  <si>
    <t>UBS MSCI Japan Climate Paris Aligned UCITS ETF JPY acc</t>
  </si>
  <si>
    <t>IE00BN4Q0X77</t>
  </si>
  <si>
    <t>AW15</t>
  </si>
  <si>
    <t>iShares S&amp;P 500 Paris-Aligned Climate UCITS ETF USD (Acc)</t>
  </si>
  <si>
    <t>IE00BMXC7V63</t>
  </si>
  <si>
    <t>UQAB</t>
  </si>
  <si>
    <t>BNP Paribas Easy MSCI Emerging ex China UCITS ETF EUR Capitalisation</t>
  </si>
  <si>
    <t>LU3257630510</t>
  </si>
  <si>
    <t>EEAD</t>
  </si>
  <si>
    <t>Xtrackers USD High Yield Corporate Bond Screened UCITS ETF</t>
  </si>
  <si>
    <t>IE0006YM7D84</t>
  </si>
  <si>
    <t>XZHY</t>
  </si>
  <si>
    <t>UBS Factor MSCI USA Prime Value Screened UCITS ETF USD dis</t>
  </si>
  <si>
    <t>IE00BX7RR706</t>
  </si>
  <si>
    <t>UBUS</t>
  </si>
  <si>
    <t>Vanguard USD Treasury Bond UCITS ETF (USD) Accumulating</t>
  </si>
  <si>
    <t>IE00BGYWFS63</t>
  </si>
  <si>
    <t>VAGT</t>
  </si>
  <si>
    <t>Amundi US Treasury Bond 7-10Y UCITS ETF Acc</t>
  </si>
  <si>
    <t>LU1407887915</t>
  </si>
  <si>
    <t>USB7</t>
  </si>
  <si>
    <t>First Trust Indxx Europe Infrastructure UCITS ETF</t>
  </si>
  <si>
    <t>IE000TIZ5AP4</t>
  </si>
  <si>
    <t>FTGF</t>
  </si>
  <si>
    <t>BNP Paribas Easy MSCI EMU SRI PAB UCITS ETF</t>
  </si>
  <si>
    <t>LU1953137681</t>
  </si>
  <si>
    <t>EMUS</t>
  </si>
  <si>
    <t>MWOG</t>
  </si>
  <si>
    <t>WisdomTree BioRevolution UCITS ETF - USD Acc</t>
  </si>
  <si>
    <t>IE000O8KMPM1</t>
  </si>
  <si>
    <t>WRNA</t>
  </si>
  <si>
    <t>Amundi Core MSCI Europe UCITS ETF Acc</t>
  </si>
  <si>
    <t>LU1437015735</t>
  </si>
  <si>
    <t>CEU2</t>
  </si>
  <si>
    <t>Xtrackers II iBoxx Eurozone Government Bond Yield Plus 1-3 UCITS ETF</t>
  </si>
  <si>
    <t>LU2552296563</t>
  </si>
  <si>
    <t>XY2D</t>
  </si>
  <si>
    <t>Amundi European Strategic Autonomy UCITS ETF Acc</t>
  </si>
  <si>
    <t>LU3180074463</t>
  </si>
  <si>
    <t>SOVE</t>
  </si>
  <si>
    <t>JPM All Country Research Enhanced Index Equity Active UCITS ETF - EUR (acc)</t>
  </si>
  <si>
    <t>IE000T4LTZ00</t>
  </si>
  <si>
    <t>JREW</t>
  </si>
  <si>
    <t>Nordea BetaPlus Enhanced Global Developed Sustainable Equity UCITS ETF - USD Acc ETF</t>
  </si>
  <si>
    <t>IE00060Z4AE1</t>
  </si>
  <si>
    <t>BPDU</t>
  </si>
  <si>
    <t>Nordea</t>
  </si>
  <si>
    <t>Amundi MSCI USA Mega Cap UCITS ETF Acc</t>
  </si>
  <si>
    <t>IE000YBGJ9I4</t>
  </si>
  <si>
    <t>MEGU</t>
  </si>
  <si>
    <t>UBS EUR Overnight Rate SF UCITS ETF EUR acc</t>
  </si>
  <si>
    <t>IE0006BDZN36</t>
  </si>
  <si>
    <t>BCFQ</t>
  </si>
  <si>
    <t>WisdomTree Emerging Markets High Dividend UCITS ETF - Acc</t>
  </si>
  <si>
    <t>IE00BDF12W49</t>
  </si>
  <si>
    <t>WTD8</t>
  </si>
  <si>
    <t>Ossiam Bloomberg USA PAB NR UCITS ETF - 1A (EUR)</t>
  </si>
  <si>
    <t>IE000IIED424</t>
  </si>
  <si>
    <t>OP7E</t>
  </si>
  <si>
    <t>Invesco MSCI Europe UCITS ETF Acc</t>
  </si>
  <si>
    <t>IE00B60SWY32</t>
  </si>
  <si>
    <t>SC0E</t>
  </si>
  <si>
    <t>iShares € Corp Bond Interest Rate Hedged ESG ​SRI UCITS ETF</t>
  </si>
  <si>
    <t>IE00B6X2VY59</t>
  </si>
  <si>
    <t>IS0Y</t>
  </si>
  <si>
    <t xml:space="preserve">onemarkets MSCI World Universal UCITS ETF </t>
  </si>
  <si>
    <t>LU3281687825</t>
  </si>
  <si>
    <t>CCNC</t>
  </si>
  <si>
    <t>Amundi Global Agg SRI UCITS ETF DR - Hedged USD (C)</t>
  </si>
  <si>
    <t>LU2469335611</t>
  </si>
  <si>
    <t>AHYB</t>
  </si>
  <si>
    <t>Vanguard EUR Corporate 1-3 Year UCITS ETF EUR Distributing</t>
  </si>
  <si>
    <t>IE00BDD48S37</t>
  </si>
  <si>
    <t>VGCE</t>
  </si>
  <si>
    <t>YieldMax Future of Defence Option Income UCITS ETF</t>
  </si>
  <si>
    <t>IE000TAA0GK0</t>
  </si>
  <si>
    <t>NA7Y</t>
  </si>
  <si>
    <t>UBS CMCI Commodity Carry ex-Agriculture SF UCITS ETF hEUR acc</t>
  </si>
  <si>
    <t>IE00BN941009</t>
  </si>
  <si>
    <t>UBF7</t>
  </si>
  <si>
    <t>Xtrackers II US Treasuries 1-3 UCITS ETF 1D</t>
  </si>
  <si>
    <t>LU0429458895</t>
  </si>
  <si>
    <t>D5BE</t>
  </si>
  <si>
    <t>Invesco US Treasury Bond 0-1 Year UCITS ETF EUR Hdg Acc</t>
  </si>
  <si>
    <t>IE00BLCH1X54</t>
  </si>
  <si>
    <t>T1EU</t>
  </si>
  <si>
    <t>Xtrackers MSCI Global Circular Economy UCITS ETF</t>
  </si>
  <si>
    <t>IE000Y6ZXZ48</t>
  </si>
  <si>
    <t>XG12</t>
  </si>
  <si>
    <t>Fair Oaks AAA CLO UCITS ETF EUR Acc</t>
  </si>
  <si>
    <t>LU2825556892</t>
  </si>
  <si>
    <t>EAAA</t>
  </si>
  <si>
    <t>Fair Oaks</t>
  </si>
  <si>
    <t>Amundi Euro Government Bond 7-10Y UCITS ETF Dist</t>
  </si>
  <si>
    <t>LU2090062949</t>
  </si>
  <si>
    <t>MTDD</t>
  </si>
  <si>
    <t>Rize Sustainable Future of Food UCITS ETF - USD Acc</t>
  </si>
  <si>
    <t>IE00BLRPQH31</t>
  </si>
  <si>
    <t>RIZF</t>
  </si>
  <si>
    <t>Boreas S&amp;P AI Data, Power &amp; Infrastructure UCITS ETF USD (Acc)</t>
  </si>
  <si>
    <t>IE000NX8S1Z1</t>
  </si>
  <si>
    <t>POWR</t>
  </si>
  <si>
    <t>iShares Euro Government Bond Capped 1.5-10.5yr UCITS ETF (DE)</t>
  </si>
  <si>
    <t>DE000A0H0785</t>
  </si>
  <si>
    <t>EXHF</t>
  </si>
  <si>
    <t>BNP Paribas Easy JPM Tilted EMU Government Bond IG 10Y+ - UCITS ETF Distribution</t>
  </si>
  <si>
    <t>LU2742533552</t>
  </si>
  <si>
    <t>BJLR</t>
  </si>
  <si>
    <t>WisdomTree Enhanced Commodity UCITS ETF – EUR Hedged Acc</t>
  </si>
  <si>
    <t>IE00BG88WG77</t>
  </si>
  <si>
    <t>WTEH</t>
  </si>
  <si>
    <t>UBS MSCI United Kingdom UCITS ETF hEUR dis</t>
  </si>
  <si>
    <t>LU1169821029</t>
  </si>
  <si>
    <t>CHSC</t>
  </si>
  <si>
    <t>JPM Global Research Enhanced Index Equity SRI Paris Aligned Active UCITS ETF - EUR Hedged (acc)</t>
  </si>
  <si>
    <t>IE000UZIKD07</t>
  </si>
  <si>
    <t>JGSE</t>
  </si>
  <si>
    <t>Dimensional US Core Equity Market UCITS ETF</t>
  </si>
  <si>
    <t>IE000XKK4AV2</t>
  </si>
  <si>
    <t>DEGA</t>
  </si>
  <si>
    <t>BNP Paribas Easy FTSE EPRA/NAREIT Eurozone Capped UCITS ETF - D</t>
  </si>
  <si>
    <t>LU0192223062</t>
  </si>
  <si>
    <t>IM2A</t>
  </si>
  <si>
    <t>Invesco S&amp;P 500 Equal Weight Swap UCITS ETF - Acc</t>
  </si>
  <si>
    <t>IE0000TZZ2B2</t>
  </si>
  <si>
    <t>RSPS</t>
  </si>
  <si>
    <t>JPM Japan Research Enhanced Index Equity Active UCITS ETF - JPY (acc)</t>
  </si>
  <si>
    <t>IE0001A541Y3</t>
  </si>
  <si>
    <t>JJEJ</t>
  </si>
  <si>
    <t>JPY</t>
  </si>
  <si>
    <t>UBS Core BBG Euro Area Liquid Corp UCITS ETF EUR dis</t>
  </si>
  <si>
    <t>LU1805389258</t>
  </si>
  <si>
    <t>UIQL</t>
  </si>
  <si>
    <t>UBS MSCI Switzerland IMI Socially Responsible UCITS ETF CHF acc</t>
  </si>
  <si>
    <t>LU2250132763</t>
  </si>
  <si>
    <t>CHSR</t>
  </si>
  <si>
    <t>UBS CMCI ex-Agriculture SF UCITS ETF USD acc</t>
  </si>
  <si>
    <t>IE00BZ2GV965</t>
  </si>
  <si>
    <t>UEQU</t>
  </si>
  <si>
    <t>HSBC China Government Local Bond UCITS ETF C H EUR</t>
  </si>
  <si>
    <t>IE000YUU9UG5</t>
  </si>
  <si>
    <t>H41U</t>
  </si>
  <si>
    <t>Saturna Al-Kawthar Global Focused Equity UCITS ETF - Acc</t>
  </si>
  <si>
    <t>IE00BMYMHS24</t>
  </si>
  <si>
    <t>ASWE</t>
  </si>
  <si>
    <t>Nordea BetaPlus Enhanced Global Sustainable Equity UCITS ETF - USD Acc ETF</t>
  </si>
  <si>
    <t>IE000ASNLWH9</t>
  </si>
  <si>
    <t>BPGE</t>
  </si>
  <si>
    <t>Fidelity Global HY Corp Bond Research Enhanced PAB UCITS ETF - EUR Hedged Inc</t>
  </si>
  <si>
    <t>IE0006KNOFD1</t>
  </si>
  <si>
    <t>FFGE</t>
  </si>
  <si>
    <t>Vanguard USD Emerging Markets Government Bond UCITS ETF USD Acc</t>
  </si>
  <si>
    <t>IE00BGYWCB81</t>
  </si>
  <si>
    <t>VAGG</t>
  </si>
  <si>
    <t>Ossiam ESG Low Carbon Shiller Barclays CAPE US Sector UCITS ETF - 1A (USD)</t>
  </si>
  <si>
    <t>IE00BF92LR56</t>
  </si>
  <si>
    <t>5HED</t>
  </si>
  <si>
    <t>UBF8</t>
  </si>
  <si>
    <t>JPM Global IG Corporate Bond Active UCITS ETF - EUR Hedged (acc)</t>
  </si>
  <si>
    <t>IE00048C5NZ0</t>
  </si>
  <si>
    <t>JEIG</t>
  </si>
  <si>
    <t>Amundi Global Aggregate Bond 1-5Y ESG DR - Hedged EUR (C)</t>
  </si>
  <si>
    <t>LU2470620845</t>
  </si>
  <si>
    <t>AHYH</t>
  </si>
  <si>
    <t>UBS BBG Japan Treasury 1-3 UCITS ETF JPY acc</t>
  </si>
  <si>
    <t>LU2098179695</t>
  </si>
  <si>
    <t>CHSD</t>
  </si>
  <si>
    <t>iShares iBonds Dec 2028 Term USD Corp UCITS ETF USD (Acc)</t>
  </si>
  <si>
    <t>IE0000UJ3480</t>
  </si>
  <si>
    <t>CBU5</t>
  </si>
  <si>
    <t>WEBP</t>
  </si>
  <si>
    <t>Invesco S&amp;P World Health Care ESG UCITS ETF Acc</t>
  </si>
  <si>
    <t>IE000L4EH2K5</t>
  </si>
  <si>
    <t>WH2E</t>
  </si>
  <si>
    <t>Xtrackers Portfolio Income UCITS ETF 1D</t>
  </si>
  <si>
    <t>IE00B3Y8D011</t>
  </si>
  <si>
    <t>XS7W</t>
  </si>
  <si>
    <t>JPM BetaBuilders US Treasury Bond UCITS ETF      </t>
  </si>
  <si>
    <t>IE00BJK9HH50</t>
  </si>
  <si>
    <t>BBTR</t>
  </si>
  <si>
    <t>Amundi S&amp;P World Consumer Discretionary Screened UCITS ETF Dist</t>
  </si>
  <si>
    <t>IE00061J0RC6</t>
  </si>
  <si>
    <t>WELC</t>
  </si>
  <si>
    <t>UBS Factor MSCI EMU Prime Value Screened UCITS ETF EUR dis</t>
  </si>
  <si>
    <t>LU1215452928</t>
  </si>
  <si>
    <t>UIMZ</t>
  </si>
  <si>
    <t>Invesco Nasdaq-100 Income Advantage UCITS ETF - Dist</t>
  </si>
  <si>
    <t>IE0007YZZZN7</t>
  </si>
  <si>
    <t>QQIA</t>
  </si>
  <si>
    <t>First Trust Vest U.S. Equity Moderate Buffer UCITS ETF - May</t>
  </si>
  <si>
    <t>IE000P0FL8E3</t>
  </si>
  <si>
    <t>GMAY</t>
  </si>
  <si>
    <t>UBS MSCI Canada Universal UCITS ETF CAD acc</t>
  </si>
  <si>
    <t>IE0004YRJHW4</t>
  </si>
  <si>
    <t>BCFD</t>
  </si>
  <si>
    <t>BPDE</t>
  </si>
  <si>
    <t>UBS Core BBG Euro Area Liquid Corp UCITS ETF EUR acc</t>
  </si>
  <si>
    <t>LU1805389506</t>
  </si>
  <si>
    <t>CHSM</t>
  </si>
  <si>
    <t>Amundi S&amp;P Eurozone Climate Paris Aligned UCITS ETF Dist</t>
  </si>
  <si>
    <t>LU2932780914</t>
  </si>
  <si>
    <t>EPAZ</t>
  </si>
  <si>
    <t>BNP Paribas Easy ESG Enhanced Europe UCITS ETF Capitalisation</t>
  </si>
  <si>
    <t>LU2881684745</t>
  </si>
  <si>
    <t>BJL6</t>
  </si>
  <si>
    <t>State Street SPDR MSCI World Small Cap UCITS ETF (Dist)</t>
  </si>
  <si>
    <t>IE000SU1VJ03</t>
  </si>
  <si>
    <t>WDSD</t>
  </si>
  <si>
    <t>Robeco Dynamic Theme Machine UCITS ETF USD Acc</t>
  </si>
  <si>
    <t>IE000VG2WCW5</t>
  </si>
  <si>
    <t>RDYN</t>
  </si>
  <si>
    <t>VanEck Genomics and Healthcare Innovators UCITS ETF</t>
  </si>
  <si>
    <t>IE000B9PQW54</t>
  </si>
  <si>
    <t>CURE</t>
  </si>
  <si>
    <t>Amundi USD Fed Funds Rate UCITS ETF Acc</t>
  </si>
  <si>
    <t>LU1233598447</t>
  </si>
  <si>
    <t>B8TC</t>
  </si>
  <si>
    <t>Global X Europe Focused Defence Tech UCITS ETF - EUR Accumulating</t>
  </si>
  <si>
    <t>IE000WRQ9RR1</t>
  </si>
  <si>
    <t>ED3F</t>
  </si>
  <si>
    <t>iShares MSCI Japan ESG Enhanced CTB UCITS ETF EUR Hedged (Acc)</t>
  </si>
  <si>
    <t>IE0002SCQ8X0</t>
  </si>
  <si>
    <t>CEB3</t>
  </si>
  <si>
    <t>Franklin AI, Metaverse and Blockchain UCITS ETF</t>
  </si>
  <si>
    <t>IE000IM4K4K2</t>
  </si>
  <si>
    <t>FLRA</t>
  </si>
  <si>
    <t>iShares MSCI EM Swap UCITS ETF USD (Acc)</t>
  </si>
  <si>
    <t>IE000S3N6R34</t>
  </si>
  <si>
    <t>EPSW</t>
  </si>
  <si>
    <t>Xtrackers II Eurozone Government Bond 15-30 UCITS ETF 1C</t>
  </si>
  <si>
    <t>LU0290357507</t>
  </si>
  <si>
    <t>DBXF</t>
  </si>
  <si>
    <t>iShares OMX Stockholm Capped UCITS ETF</t>
  </si>
  <si>
    <t>IE00BD3RYZ16</t>
  </si>
  <si>
    <t>OM3X</t>
  </si>
  <si>
    <t>SEK</t>
  </si>
  <si>
    <t>UBS MSCI USA Socially Responsible UCITS ETF hEUR acc</t>
  </si>
  <si>
    <t>IE00BJXT3G33</t>
  </si>
  <si>
    <t>4UBD</t>
  </si>
  <si>
    <t>JPM USD Emerging Markets Sovereign Bond UCITS ETF - EUR Hedged (acc)</t>
  </si>
  <si>
    <t>IE00BDDRDY39</t>
  </si>
  <si>
    <t>JMBE</t>
  </si>
  <si>
    <t>Janus Henderson HMT Global IG Credit Curve Steepener Core UCITS ETF Acc</t>
  </si>
  <si>
    <t>IE00BMQ5Y557</t>
  </si>
  <si>
    <t>TCRS</t>
  </si>
  <si>
    <t>Xtrackers MSCI USA High Dividend Yield ESG UCITS ETF</t>
  </si>
  <si>
    <t>IE000V04SL39</t>
  </si>
  <si>
    <t>XZDU</t>
  </si>
  <si>
    <t>Amundi Global Aggregate Green Bond UCITS ETF Acc</t>
  </si>
  <si>
    <t>LU1563454310</t>
  </si>
  <si>
    <t>KLMT</t>
  </si>
  <si>
    <t>BNP Paribas Easy MSCI Europe Small Caps SRI PAB UCITS ETF</t>
  </si>
  <si>
    <t>LU1291101555</t>
  </si>
  <si>
    <t>EESM</t>
  </si>
  <si>
    <t>Fidelity Europe Equity Research Enhanced UCITS ETF - Acc</t>
  </si>
  <si>
    <t>IE00BKSBGT50</t>
  </si>
  <si>
    <t>FEUR</t>
  </si>
  <si>
    <t>iShares EUR Green Bond UCITS ETF EUR (Acc)</t>
  </si>
  <si>
    <t>IE000IZO7033</t>
  </si>
  <si>
    <t>CBUP</t>
  </si>
  <si>
    <t>Vanguard LifeStrategy 40% Equity UCITS ETF (EUR) - Dist</t>
  </si>
  <si>
    <t>IE00BMVB5N38</t>
  </si>
  <si>
    <t>V40D</t>
  </si>
  <si>
    <t>WisdomTree US High Dividend UCITS ETF - EUR Hedged Acc</t>
  </si>
  <si>
    <t>IE00BD6RZW23</t>
  </si>
  <si>
    <t>WTDY</t>
  </si>
  <si>
    <t>JPM Global Research Enhanced Index Equity SRI Paris Aligned Active UCITS ETF - USD (dist)</t>
  </si>
  <si>
    <t>IE000FYTRRJ6</t>
  </si>
  <si>
    <t>JGSD</t>
  </si>
  <si>
    <t>JPM Europe Research Enhanced Index Equity SRI Paris Aligned Active UCITS ETF - EUR (dist)</t>
  </si>
  <si>
    <t>IE000QOLLXO2</t>
  </si>
  <si>
    <t>JSDE</t>
  </si>
  <si>
    <t>UBS Core BBG US Liquid Corp UCITS ETF USD dis</t>
  </si>
  <si>
    <t>LU1048316647</t>
  </si>
  <si>
    <t>UEF9</t>
  </si>
  <si>
    <t>Amundi EUR Corporate Bond ESG UCITS ETF DR - Hedged USD (C)</t>
  </si>
  <si>
    <t>LU2469335884</t>
  </si>
  <si>
    <t>AHYC</t>
  </si>
  <si>
    <t>UBS BBG Commodity CMCI SF UCITS ETF hEUR acc</t>
  </si>
  <si>
    <t>IE00BYYLVJ24</t>
  </si>
  <si>
    <t>BCFE</t>
  </si>
  <si>
    <t>Xtrackers II Germany Government Bond 1-3 UCITS ETF 1D</t>
  </si>
  <si>
    <t>LU0468897110</t>
  </si>
  <si>
    <t>D5BC</t>
  </si>
  <si>
    <t>LU2673523135</t>
  </si>
  <si>
    <t>XM31</t>
  </si>
  <si>
    <t>WisdomTree Europe SmallCap Dividend UCITS ETF</t>
  </si>
  <si>
    <t>IE00BQZJC527</t>
  </si>
  <si>
    <t>WTES</t>
  </si>
  <si>
    <t>Invesco US Treasury Bond 0-1 Year UCITS ETF Dist</t>
  </si>
  <si>
    <t>IE00BKWD3C98</t>
  </si>
  <si>
    <t>TRD1</t>
  </si>
  <si>
    <t>Invesco EUR AAA CLO UCITS ETF - Dist</t>
  </si>
  <si>
    <t>IE000U7LIXH5</t>
  </si>
  <si>
    <t>CLOD</t>
  </si>
  <si>
    <t>iShares $ Treasury Bond 10-20yr UCITS ETF EUR Hedged (Acc)</t>
  </si>
  <si>
    <t>IE00043L4HU0</t>
  </si>
  <si>
    <t>CEMC</t>
  </si>
  <si>
    <t>Invesco BulletShares 2026 EUR Corporate Bond UCITS ETF - Dist</t>
  </si>
  <si>
    <t>IE000AYJ75E5</t>
  </si>
  <si>
    <t>BE26</t>
  </si>
  <si>
    <t>Dimensional Global ex US Core Equity Market UCITS ETF</t>
  </si>
  <si>
    <t>IE0002YHUWS3</t>
  </si>
  <si>
    <t>DEGB</t>
  </si>
  <si>
    <t>Goldman Sachs Global Government Bond Active UCITS ETF - Class EUR Hedged (Acc)</t>
  </si>
  <si>
    <t>IE000FRX67F3</t>
  </si>
  <si>
    <t>GEVT</t>
  </si>
  <si>
    <t>HSBC Plus World Equity Income Quant Active UCITS ETF USD (Dist)</t>
  </si>
  <si>
    <t>IE000KL4O2Z8</t>
  </si>
  <si>
    <t>H415</t>
  </si>
  <si>
    <t>Xtrackers MSCI Europe Materials UCITS ETF 1C</t>
  </si>
  <si>
    <t>LU0292100806</t>
  </si>
  <si>
    <t>DXSC</t>
  </si>
  <si>
    <t>UBS BBG US Liquid Corp 1-5 UCITS ETF USD dis</t>
  </si>
  <si>
    <t>LU1048314949</t>
  </si>
  <si>
    <t>UEF7</t>
  </si>
  <si>
    <t>WisdomTree AT1 CoCo Bond UCITS ETF - USD Acc</t>
  </si>
  <si>
    <t>IE00BZ0XVG69</t>
  </si>
  <si>
    <t>WTIG</t>
  </si>
  <si>
    <t>iShares USD Treasury Bond 3-7yr UCITS ETF USD (Dist)</t>
  </si>
  <si>
    <t>IE00BFXYHY63</t>
  </si>
  <si>
    <t>OM3M</t>
  </si>
  <si>
    <t>Xtrackers FTSE 250 UCITS ETF 1D</t>
  </si>
  <si>
    <t>LU0292097317</t>
  </si>
  <si>
    <t>XMCX</t>
  </si>
  <si>
    <t>Xtrackers Harvest CSI A500 UCITS ETF 1D</t>
  </si>
  <si>
    <t>LU1310477036</t>
  </si>
  <si>
    <t>AH50</t>
  </si>
  <si>
    <t>Amundi STOXX Europe 600 Basic Materials UCITS ETF Acc</t>
  </si>
  <si>
    <t>LU1834983634</t>
  </si>
  <si>
    <t>LCHM</t>
  </si>
  <si>
    <t>Robeco 3D US Equity UCITS ETF EUR(H) Acc</t>
  </si>
  <si>
    <t>IE0008H4JHA2</t>
  </si>
  <si>
    <t>3DUE</t>
  </si>
  <si>
    <t>JPM US Value Active UCITS ETF - EUR Hedged (acc)</t>
  </si>
  <si>
    <t>IE000CQQ22C8</t>
  </si>
  <si>
    <t>JPVE</t>
  </si>
  <si>
    <t>UBS SBI® Foreign AAA-BBB 5-10 ESG UCITS ETF CHF dis</t>
  </si>
  <si>
    <t>LU0879399441</t>
  </si>
  <si>
    <t>UEFZ</t>
  </si>
  <si>
    <t>Xtrackers ESG USD Emerging Markets Bond Quality Weighted UCITS ETF 1D</t>
  </si>
  <si>
    <t>IE00BD4DX952</t>
  </si>
  <si>
    <t>XQUA</t>
  </si>
  <si>
    <t>BNP Paribas Easy Energy &amp; Metals Enhanced Roll UCITS ETF EUR Hedged</t>
  </si>
  <si>
    <t>LU1547516291</t>
  </si>
  <si>
    <t>EMEH</t>
  </si>
  <si>
    <t>AI-Enhanced US Equities UCITS ETF - Class USD (Dist)</t>
  </si>
  <si>
    <t>IE000AXUR1L9</t>
  </si>
  <si>
    <t>USIQ</t>
  </si>
  <si>
    <t>ETF Willow</t>
  </si>
  <si>
    <t>eNOVA Active Core EUR Ultra Short Term Fund UCITS ETF</t>
  </si>
  <si>
    <t>IE000ST59DS4</t>
  </si>
  <si>
    <t>619A</t>
  </si>
  <si>
    <t>eNova</t>
  </si>
  <si>
    <t>L&amp;G Global Brands UCITS ETF</t>
  </si>
  <si>
    <t>IE0007HKA9K1</t>
  </si>
  <si>
    <t>TOPB</t>
  </si>
  <si>
    <t>JPM BetaBuilders US Treasury Bond 1-3 yr UCITS ETF - USD (acc)</t>
  </si>
  <si>
    <t>IE00BD9MMD49</t>
  </si>
  <si>
    <t>JA13</t>
  </si>
  <si>
    <t>Amundi US Treasury Bond Long Dated UCITS ETF Dist</t>
  </si>
  <si>
    <t>LU1407890620</t>
  </si>
  <si>
    <t>DJAD</t>
  </si>
  <si>
    <t>Xtrackers S&amp;P 500 Defensive Shareholder Yield UCITS ETF 1C</t>
  </si>
  <si>
    <t>IE000SRQBBT6</t>
  </si>
  <si>
    <t>XUDY</t>
  </si>
  <si>
    <t>Invesco MSCI USA UCITS ETF</t>
  </si>
  <si>
    <t>IE00BK5LYT47</t>
  </si>
  <si>
    <t>6PSE</t>
  </si>
  <si>
    <t>WMMT</t>
  </si>
  <si>
    <t>JPM China A Research Enhanced Index Equity Active UCITS ETF - USD (acc)</t>
  </si>
  <si>
    <t>IE00BMDV7578</t>
  </si>
  <si>
    <t>JREC</t>
  </si>
  <si>
    <t>Amundi German Bund Daily (-2x) Inverse UCITS ETF Acc</t>
  </si>
  <si>
    <t>FR0010869578</t>
  </si>
  <si>
    <t>LYQK</t>
  </si>
  <si>
    <t xml:space="preserve">onemarkets MSCI USA Universal UCITS ETF </t>
  </si>
  <si>
    <t>LU3281687668</t>
  </si>
  <si>
    <t>CCNB</t>
  </si>
  <si>
    <t>Amundi Euro Government Bond 3-5Y UCITS ETF Dist</t>
  </si>
  <si>
    <t>LU1650488817</t>
  </si>
  <si>
    <t>EGV5</t>
  </si>
  <si>
    <t>Xtrackers MSCI World Small Cap UCITS ETF 1D</t>
  </si>
  <si>
    <t>IE000ISS8DB2</t>
  </si>
  <si>
    <t>XSWD</t>
  </si>
  <si>
    <t>JPM EUR Aggregate Bond Active UCITS ETF - EUR (acc)</t>
  </si>
  <si>
    <t>IE00049TNTV6</t>
  </si>
  <si>
    <t>JEAA</t>
  </si>
  <si>
    <t>Amundi Euro Government Bond 15+Y UCITS ETF Dist</t>
  </si>
  <si>
    <t>LU2090062782</t>
  </si>
  <si>
    <t>E15G</t>
  </si>
  <si>
    <t>Amundi Core MSCI USA UCITS ETF EUR Hedged Acc</t>
  </si>
  <si>
    <t>IE000N85G7P8</t>
  </si>
  <si>
    <t>WEBU</t>
  </si>
  <si>
    <t>Robeco 3D European Equity UCITS ETF EUR Acc</t>
  </si>
  <si>
    <t>IE0007WLHX89</t>
  </si>
  <si>
    <t>3D3D</t>
  </si>
  <si>
    <t>Fidelity Europe Quality Income UCITS ETF - Acc EUR</t>
  </si>
  <si>
    <t>IE00BYSX4283</t>
  </si>
  <si>
    <t>FEUQ</t>
  </si>
  <si>
    <t>Deka Active EUR High Yield UCITS ETF</t>
  </si>
  <si>
    <t>DE000ETFL649</t>
  </si>
  <si>
    <t>D6RJ</t>
  </si>
  <si>
    <t>iShares STOXX Europe 600 Automobiles &amp; Parts UCITS ETF (DE) EUR (Acc)</t>
  </si>
  <si>
    <t>DE000A2QP4A8</t>
  </si>
  <si>
    <t>EXHG</t>
  </si>
  <si>
    <t>Xtrackers Global Infrastructure ESG UCITS ETF 1C</t>
  </si>
  <si>
    <t>IE00BYZNF849</t>
  </si>
  <si>
    <t>XIFE</t>
  </si>
  <si>
    <t>JPM Global Aggregate Bond Active UCITS ETF - EUR Hedged (acc)</t>
  </si>
  <si>
    <t>IE000PQQLZM7</t>
  </si>
  <si>
    <t>JAGE</t>
  </si>
  <si>
    <t>State Street SPDR MSCI Europe Communication Services UCITS ETF</t>
  </si>
  <si>
    <t>IE00BKWQ0N82</t>
  </si>
  <si>
    <t>SPYT</t>
  </si>
  <si>
    <t>Invesco Europe Enhanced Equity UCITS ETF Acc</t>
  </si>
  <si>
    <t>IE000YNVI4W4</t>
  </si>
  <si>
    <t>IQHE</t>
  </si>
  <si>
    <t>Vanguard FTSE Eurozone UCITS ETF Accumulating</t>
  </si>
  <si>
    <t>IE000Q4J3CW6</t>
  </si>
  <si>
    <t>VEXA</t>
  </si>
  <si>
    <t>iShares iBonds Dec 2026 Term USD Corp UCITS ETF USD (Dist)</t>
  </si>
  <si>
    <t>IE0007UPSEA3</t>
  </si>
  <si>
    <t>CBU8</t>
  </si>
  <si>
    <t>ACUV</t>
  </si>
  <si>
    <t>JPM USD High Yield Bond Active UCITS ETF - EUR Hedged (acc)</t>
  </si>
  <si>
    <t>IE000CQMYME2</t>
  </si>
  <si>
    <t>JPRY</t>
  </si>
  <si>
    <t>Amundi Core MSCI World Swap UCITS ETF USD Acc</t>
  </si>
  <si>
    <t>LU3206582846</t>
  </si>
  <si>
    <t>AHYW</t>
  </si>
  <si>
    <t>Invesco MSCI Emerging Markets Universal Screened UCITS ETF</t>
  </si>
  <si>
    <t>IE00BMDBMY19</t>
  </si>
  <si>
    <t>ESGM</t>
  </si>
  <si>
    <t>Xtrackers II US Treasuries 3-7 UCITS ETF</t>
  </si>
  <si>
    <t>LU2662649503</t>
  </si>
  <si>
    <t>XUT7</t>
  </si>
  <si>
    <t>Goldman Sachs Global Credit Plus Active UCITS ETF EUR Hedged (Acc)</t>
  </si>
  <si>
    <t>IE0002G3KSC2</t>
  </si>
  <si>
    <t>GCAP</t>
  </si>
  <si>
    <t>Deka STOXX Future Water ESG UCITS ETF</t>
  </si>
  <si>
    <t>DE000ETFL656</t>
  </si>
  <si>
    <t>EFQA</t>
  </si>
  <si>
    <t>iShares EUR Govt Bond Climate UCITS ETF EUR (Dist)</t>
  </si>
  <si>
    <t>IE00BLDGH447</t>
  </si>
  <si>
    <t>SECD</t>
  </si>
  <si>
    <t>Invesco STOXX Europe 600 Optimised Retail UCITS ETF Acc</t>
  </si>
  <si>
    <t>IE00B5MTZM66</t>
  </si>
  <si>
    <t>SC05</t>
  </si>
  <si>
    <t>UBS MSCI EMU Value UCITS ETF EUR acc</t>
  </si>
  <si>
    <t>LU0950669845</t>
  </si>
  <si>
    <t>AW1T</t>
  </si>
  <si>
    <t>Xtrackers II ESG Global Aggregate Bond UCITS ETF 1D</t>
  </si>
  <si>
    <t>LU0942970103</t>
  </si>
  <si>
    <t>XBAG</t>
  </si>
  <si>
    <t>VanEck Global Fallen Angel High Yield Bond UCITS ETF</t>
  </si>
  <si>
    <t>IE00BF540Z61</t>
  </si>
  <si>
    <t>GFEA</t>
  </si>
  <si>
    <t>JPM EUR Aggregate Bond Active UCITS ETF - EUR (dist)</t>
  </si>
  <si>
    <t>IE0008QIFH42</t>
  </si>
  <si>
    <t>JGGE</t>
  </si>
  <si>
    <t>VanEck Morningstar US SMID Moat UCITS ETF</t>
  </si>
  <si>
    <t>IE000SBU19F7</t>
  </si>
  <si>
    <t>SMTV</t>
  </si>
  <si>
    <t>Amundi Core MSCI China A Swap UCITS ETF USD Acc</t>
  </si>
  <si>
    <t>C026</t>
  </si>
  <si>
    <t>iShares UK Property UCITS ETF EUR Hedged (Acc)</t>
  </si>
  <si>
    <t>IE000FI414K7</t>
  </si>
  <si>
    <t>UKPH</t>
  </si>
  <si>
    <t>Global X U.S. Electrification UCITS ETF</t>
  </si>
  <si>
    <t>IE00070SLDT6</t>
  </si>
  <si>
    <t>ZAPP</t>
  </si>
  <si>
    <t>Xtrackers S&amp;P 500 Equal Weight Swap UCITS ETF 1D</t>
  </si>
  <si>
    <t>IE000FL46JJ1</t>
  </si>
  <si>
    <t>XEQL</t>
  </si>
  <si>
    <t>Xtrackers MSCI Japan Climate Transition UCITS ETF</t>
  </si>
  <si>
    <t>IE0006FDYJF8</t>
  </si>
  <si>
    <t>XCJD</t>
  </si>
  <si>
    <t>UBS Core BBG US Treasury 1-3 UCITS ETF USD dis</t>
  </si>
  <si>
    <t>LU0721552544</t>
  </si>
  <si>
    <t>UEFF</t>
  </si>
  <si>
    <t>Amundi STOXX Europe 600 Basic Materials UCITS ETF Dist</t>
  </si>
  <si>
    <t>LU2082996542</t>
  </si>
  <si>
    <t>LYX4</t>
  </si>
  <si>
    <t>JPM BetaBuilders EUR Govt Bond UCITS ETF</t>
  </si>
  <si>
    <t>IE00BJK9HD13</t>
  </si>
  <si>
    <t>BBEG</t>
  </si>
  <si>
    <t>Amundi S&amp;P 500 Climate Transition UCITS ETF Acc</t>
  </si>
  <si>
    <t>IE000Z8J5HD7</t>
  </si>
  <si>
    <t>CTUT</t>
  </si>
  <si>
    <t>Deka MSCI USA MC UCITS ETF</t>
  </si>
  <si>
    <t>DE000ETFL276</t>
  </si>
  <si>
    <t>EL41</t>
  </si>
  <si>
    <t>UBS Factor MSCI USA Quality Screened UCITS ETF hEUR acc</t>
  </si>
  <si>
    <t>IE00BWT3KN65</t>
  </si>
  <si>
    <t>UBUX</t>
  </si>
  <si>
    <t>WEL1</t>
  </si>
  <si>
    <t>BNP Paribas Easy EUR High Yield SRI Fossil Free - UCITS ETF Distribution</t>
  </si>
  <si>
    <t>LU2244386137</t>
  </si>
  <si>
    <t>ASRG</t>
  </si>
  <si>
    <t>Amundi Euro Highest Rated Macro-Weighted Government Bond UCITS ETF Acc</t>
  </si>
  <si>
    <t>LU1287023342</t>
  </si>
  <si>
    <t>LYXA</t>
  </si>
  <si>
    <t>JPM Global Emerging Markets Research Enhanced Index Equity SRI Paris Aligned Active UCITS ETF - EUR (acc)</t>
  </si>
  <si>
    <t>IE000AV35A01</t>
  </si>
  <si>
    <t>JESM</t>
  </si>
  <si>
    <t>UBS Factor MSCI USA Low Volatility UCITS ETF USD dis</t>
  </si>
  <si>
    <t>IE00BX7RQY03</t>
  </si>
  <si>
    <t>UBUR</t>
  </si>
  <si>
    <t>L&amp;G US ESG Paris Aligned UCITS ETF USD Acc</t>
  </si>
  <si>
    <t>IE00BKLWY790</t>
  </si>
  <si>
    <t>DELG</t>
  </si>
  <si>
    <t>Xtrackers MSCI Pacific ex Japan UCITS ETF</t>
  </si>
  <si>
    <t>LU2755521270</t>
  </si>
  <si>
    <t>DXPJ</t>
  </si>
  <si>
    <t>First Trust Rising Dividend Achievers UCITS ETF</t>
  </si>
  <si>
    <t>IE000K5F6EL4</t>
  </si>
  <si>
    <t>RDVY</t>
  </si>
  <si>
    <t>Fidelity Japan Equity Research Enhanced UCITS ETF - Acc</t>
  </si>
  <si>
    <t>IE00BNGFMX61</t>
  </si>
  <si>
    <t>FJPR</t>
  </si>
  <si>
    <t>Amundi USD Floating Rate Corporate Bond ESG UCITS ETF Acc</t>
  </si>
  <si>
    <t>LU1681040900</t>
  </si>
  <si>
    <t>FRNU</t>
  </si>
  <si>
    <t>Amundi Euro Government Bond 10-15Y UCITS ETF Dist</t>
  </si>
  <si>
    <t>LU1650489898</t>
  </si>
  <si>
    <t>NADB</t>
  </si>
  <si>
    <t>UBS BBG Euro Area Liquid Corp 1-5 UCITS ETF EUR dis</t>
  </si>
  <si>
    <t>LU1048314196</t>
  </si>
  <si>
    <t>UEF6</t>
  </si>
  <si>
    <t>LU2673523051</t>
  </si>
  <si>
    <t>XM33</t>
  </si>
  <si>
    <t>Amundi MSCI Pacific Ex Japan UCITS ETF Dist</t>
  </si>
  <si>
    <t>LU1220245556</t>
  </si>
  <si>
    <t>LGQK</t>
  </si>
  <si>
    <t>Amundi MSCI Europe ESG Broad Transition UCITS ETF EUR Hedged Acc (C)</t>
  </si>
  <si>
    <t>LU2873560481</t>
  </si>
  <si>
    <t>CEUH</t>
  </si>
  <si>
    <t>Amundi S&amp;P World Industrials Screened UCITS ETF Dist</t>
  </si>
  <si>
    <t>IE00026BEVM6</t>
  </si>
  <si>
    <t>WELT</t>
  </si>
  <si>
    <t>Invesco MSCI Europe ESG Climate Paris Aligned UCITS ETF</t>
  </si>
  <si>
    <t>IE000TI21P14</t>
  </si>
  <si>
    <t>PAUE</t>
  </si>
  <si>
    <t>JPM USD Ultra-Short Income Active UCITS ETF – USD (dist)</t>
  </si>
  <si>
    <t>IE00BDFC6Q91</t>
  </si>
  <si>
    <t>JPPS</t>
  </si>
  <si>
    <t>UBS MSCI EMU Universal UCITS ETF EUR acc</t>
  </si>
  <si>
    <t>IE00BNC0M913</t>
  </si>
  <si>
    <t>AW1H</t>
  </si>
  <si>
    <t>BNP Paribas Easy Dividend Europe UCITS ETF</t>
  </si>
  <si>
    <t>LU1615090864</t>
  </si>
  <si>
    <t>EDEU</t>
  </si>
  <si>
    <t>JPM US Hedged Equity Laddered Overlay Active UCITS ETF - USD (acc)</t>
  </si>
  <si>
    <t>IE000VAZZYM3</t>
  </si>
  <si>
    <t>HEOL</t>
  </si>
  <si>
    <t>HSBC MSCI World Value Screened UCITS ETF USD (Acc)</t>
  </si>
  <si>
    <t>IE000LYBU7X5</t>
  </si>
  <si>
    <t>H41D</t>
  </si>
  <si>
    <t>Amundi Core MSCI World Swap UCITS ETF EUR Acc</t>
  </si>
  <si>
    <t>AHYX</t>
  </si>
  <si>
    <t>Amundi USD Corporate Bond ESG UCITS ETF DR - USD (C)</t>
  </si>
  <si>
    <t>LU1806495575</t>
  </si>
  <si>
    <t>UCRP</t>
  </si>
  <si>
    <t>Franklin FTSE Emerging Markets UCITS ETF</t>
  </si>
  <si>
    <t>IE0004I037N4</t>
  </si>
  <si>
    <t>EMGM</t>
  </si>
  <si>
    <t>BNP Paribas Easy Alpha Enhanced Europe UCITS ETF Capitalisation</t>
  </si>
  <si>
    <t>LU2993402101</t>
  </si>
  <si>
    <t>EDEJ</t>
  </si>
  <si>
    <t>JPM Global High Yield Corporate Bond Multi-Factor Active UCITS ETF - USD (acc)</t>
  </si>
  <si>
    <t>IE00BKKCKJ46</t>
  </si>
  <si>
    <t>JGHY</t>
  </si>
  <si>
    <t>State Street SPDR S&amp;P 400 U.S. Mid Cap EUR Hdg UCITS ETF (Dist)</t>
  </si>
  <si>
    <t>IE000G8WOLX8</t>
  </si>
  <si>
    <t>US4E</t>
  </si>
  <si>
    <t>State Street SPDR Bloomberg Global Aggregate Bond GBP Hdg UCITS ETF (Dist)</t>
  </si>
  <si>
    <t>IE00BF1QPJ56</t>
  </si>
  <si>
    <t>SPFB</t>
  </si>
  <si>
    <t>Xtrackers DJE Europe Equity Research UCITS ETF 1C EUR</t>
  </si>
  <si>
    <t>IE000VKFA2D2</t>
  </si>
  <si>
    <t>XDJX</t>
  </si>
  <si>
    <t>LWCU</t>
  </si>
  <si>
    <t>Invesco Global Clean Energy UCITS ETF</t>
  </si>
  <si>
    <t>IE00BLRB0028</t>
  </si>
  <si>
    <t>G1CD</t>
  </si>
  <si>
    <t>Amundi STOXX Europe 600 Industrials UCITS ETF Acc</t>
  </si>
  <si>
    <t>LU1834987890</t>
  </si>
  <si>
    <t>LIGS</t>
  </si>
  <si>
    <t>Xtrackers II Salam USD Global Aggregate Sukuk UCITS ETF 1D</t>
  </si>
  <si>
    <t>LU3123443510</t>
  </si>
  <si>
    <t>XASB</t>
  </si>
  <si>
    <t>iShares Dow Jones China Offshore 50 UCITS ETF (DE)</t>
  </si>
  <si>
    <t>DE000A0F5UE8</t>
  </si>
  <si>
    <t>EXXU</t>
  </si>
  <si>
    <t>Xtrackers II J.P. Morgan USD Emerging Markets Bond UCITS ETF 2C</t>
  </si>
  <si>
    <t>LU1920015440</t>
  </si>
  <si>
    <t>XUEB</t>
  </si>
  <si>
    <t>JPM US Hedged Equity Laddered Overlay Active UCITS ETF - USD (dist)</t>
  </si>
  <si>
    <t>IE000K4JG8P9</t>
  </si>
  <si>
    <t>HEDL</t>
  </si>
  <si>
    <t>iShares China CNY Bond UCITS ETF USD (Dist)</t>
  </si>
  <si>
    <t>IE00BYPC1H27</t>
  </si>
  <si>
    <t>ICGB</t>
  </si>
  <si>
    <t>Xtrackers II US Treasuries 10+ UCITS ETF</t>
  </si>
  <si>
    <t>LU2662649412</t>
  </si>
  <si>
    <t>XUTL</t>
  </si>
  <si>
    <t>Invesco Emerging Markets Enhanced Equity UCITS ETF - Acc</t>
  </si>
  <si>
    <t>IE000U07IGB1</t>
  </si>
  <si>
    <t>MHQA</t>
  </si>
  <si>
    <t>HSBC USA Screened Equity UCITS ETF</t>
  </si>
  <si>
    <t>IE00BKY40J65</t>
  </si>
  <si>
    <t>H412</t>
  </si>
  <si>
    <t>JPM EUR High Yield Bond Active UCITS ETF - EUR (dist)</t>
  </si>
  <si>
    <t>IE000YSJPNV8</t>
  </si>
  <si>
    <t>JEYE</t>
  </si>
  <si>
    <t>JPM India Research Enhanced Index Equity Active UCITS ETF - USD (acc)</t>
  </si>
  <si>
    <t>IE000ZAJ6XQ2</t>
  </si>
  <si>
    <t>JRIN</t>
  </si>
  <si>
    <t>State Street SPDR Bloomberg Emerging Markets Local Bond UCITS ETF (Acc)</t>
  </si>
  <si>
    <t>IE00BFWFPY67</t>
  </si>
  <si>
    <t>SPFA</t>
  </si>
  <si>
    <t>State Street SPDR Bloomberg 0-3 Year U.S. Corporate Bond UCITS ETF (Dist)</t>
  </si>
  <si>
    <t>IE00BC7GZX26</t>
  </si>
  <si>
    <t>SYBF</t>
  </si>
  <si>
    <t>iShares Asia Property Yield UCITS ETF USD (Acc)</t>
  </si>
  <si>
    <t>IE00BGDPWV87</t>
  </si>
  <si>
    <t>AYEP</t>
  </si>
  <si>
    <t>Amundi US Treasury Bond 0-1Y UCITS ETF SGD Hedged Acc</t>
  </si>
  <si>
    <t>LU2451511526</t>
  </si>
  <si>
    <t>0NS</t>
  </si>
  <si>
    <t>iShares iBonds Dec 2036 Term € Corp UCITS ETF EUR (Dist)</t>
  </si>
  <si>
    <t>IE000RQJBQI6</t>
  </si>
  <si>
    <t>36IB</t>
  </si>
  <si>
    <t>Amundi STOXX Europe 600 Healthcare UCITS ETF Dist</t>
  </si>
  <si>
    <t>LU2082997516</t>
  </si>
  <si>
    <t>EHLT</t>
  </si>
  <si>
    <t>Xtrackers Japan Net Zero Pathway Paris Aligned UCITS ETF</t>
  </si>
  <si>
    <t>IE00074JLU02</t>
  </si>
  <si>
    <t>XNJP</t>
  </si>
  <si>
    <t>Palmer Square EUR CLO Senior Debt Index UCITS ETF</t>
  </si>
  <si>
    <t>IE000JTHNWF0</t>
  </si>
  <si>
    <t>PCL0</t>
  </si>
  <si>
    <t>Palmer Square</t>
  </si>
  <si>
    <t>Xtrackers II Eurozone Government Bond 0-1 UCITS ETF</t>
  </si>
  <si>
    <t>LU2641054122</t>
  </si>
  <si>
    <t>XE01</t>
  </si>
  <si>
    <t>Amundi USD High Yield Corporate Bond ESG UCITS ETF EUR Hedged Dist</t>
  </si>
  <si>
    <t>LU1435356495</t>
  </si>
  <si>
    <t>LYXE</t>
  </si>
  <si>
    <t>iShares STOXX Europe 600 UCITS ETF EUR (Dist)</t>
  </si>
  <si>
    <t>IE0004YCLDW1</t>
  </si>
  <si>
    <t>STT6</t>
  </si>
  <si>
    <t>Fidelity Europe Quality Income UCITS ETF - Inc EUR</t>
  </si>
  <si>
    <t>IE00BYSX4176</t>
  </si>
  <si>
    <t>FEUI</t>
  </si>
  <si>
    <t>iShares USD Corp Bond ESG UCITS ETF USD (Dist)</t>
  </si>
  <si>
    <t>IE00BK4W7N32</t>
  </si>
  <si>
    <t>36BE</t>
  </si>
  <si>
    <t>Amundi Lifecycle 2036 UCITS ETF Acc</t>
  </si>
  <si>
    <t>LU2872292169</t>
  </si>
  <si>
    <t>LC36</t>
  </si>
  <si>
    <t>iShares World Equity Factor Rotation Active UCITS ETF USD (Acc)</t>
  </si>
  <si>
    <t>IE0009Y1MQJ2</t>
  </si>
  <si>
    <t>FCRN</t>
  </si>
  <si>
    <t>State Street SPDR MSCI Europe Consumer Discretionary UCITS ETF</t>
  </si>
  <si>
    <t>IE00BKWQ0C77</t>
  </si>
  <si>
    <t>SPYR</t>
  </si>
  <si>
    <t>WisdomTree Global Sustainable Equity UCITS ETF - USD acc</t>
  </si>
  <si>
    <t>IE000XNILW20</t>
  </si>
  <si>
    <t>WSDG</t>
  </si>
  <si>
    <t>BNP Paribas Easy EUR Corp Bond SRI PAB - UCITS ETF Capitalisation</t>
  </si>
  <si>
    <t>LU1859444769</t>
  </si>
  <si>
    <t>ASRI</t>
  </si>
  <si>
    <t>JPM US Value Active UCITS ETF - USD (dist)</t>
  </si>
  <si>
    <t>IE000DTA2ZH9</t>
  </si>
  <si>
    <t>JPVD</t>
  </si>
  <si>
    <t>L&amp;G India INR Government Bond UCITS ETF</t>
  </si>
  <si>
    <t>IE000YSUEJ32</t>
  </si>
  <si>
    <t>TIGA</t>
  </si>
  <si>
    <t>Deka DAX ex Financials 30 UCITS ETF</t>
  </si>
  <si>
    <t>DE000ETFL433</t>
  </si>
  <si>
    <t>ELF0</t>
  </si>
  <si>
    <t>Invesco MSCI China All Shares Stock Connect UCITS ETF Acc</t>
  </si>
  <si>
    <t>IE00BK80XL30</t>
  </si>
  <si>
    <t>MCHN</t>
  </si>
  <si>
    <t>Amundi MSCI Europe Action UCITS ETF Dist</t>
  </si>
  <si>
    <t>LU2608817958</t>
  </si>
  <si>
    <t>AE5B</t>
  </si>
  <si>
    <t>Invesco Global Active Defensive ESG Equity UCITS ETF Acc</t>
  </si>
  <si>
    <t>IE000N42HDP2</t>
  </si>
  <si>
    <t>LVLC</t>
  </si>
  <si>
    <t>Amundi MDAX UCITS ETF Acc</t>
  </si>
  <si>
    <t>FR0014015ZN2</t>
  </si>
  <si>
    <t>MD4C</t>
  </si>
  <si>
    <t>Future of Defence Screened UCITS ETF - Accumulating</t>
  </si>
  <si>
    <t>IE00041H4WT9</t>
  </si>
  <si>
    <t>ASWG</t>
  </si>
  <si>
    <t>JPM Global Equity Premium Income Active UCITS ETF - USD (acc)</t>
  </si>
  <si>
    <t>IE000WX7BVB0</t>
  </si>
  <si>
    <t>JEGA</t>
  </si>
  <si>
    <t>Xtrackers MSCI Global Clean Water &amp; Sanitation UCITS ETF</t>
  </si>
  <si>
    <t>IE0007WJ6B10</t>
  </si>
  <si>
    <t>XDG6</t>
  </si>
  <si>
    <t>Goldman Sachs EUR High Yield Bond Active UCITS ETF - Class EUR (DIST)</t>
  </si>
  <si>
    <t>IE000M02BVY5</t>
  </si>
  <si>
    <t>GXHY</t>
  </si>
  <si>
    <t>Goldman Sachs Global Income Bond Opportunities Active UCITS ETF EUR Hedged (Q-Dist)</t>
  </si>
  <si>
    <t>IE000D3E0G47</t>
  </si>
  <si>
    <t>GSIN</t>
  </si>
  <si>
    <t>iShares Emerging Asia Local Govt Bond UCITS ETF USD (Dist)</t>
  </si>
  <si>
    <t>IE00B6QGFW01</t>
  </si>
  <si>
    <t>IS0S</t>
  </si>
  <si>
    <t>Vanguard USD Corporate 1-3 Year Bond UCITS ETF EUR Hedged Acc</t>
  </si>
  <si>
    <t>IE00BGYWSW13</t>
  </si>
  <si>
    <t>VCDE</t>
  </si>
  <si>
    <t>Invesco MSCI Japan Universal Screened UCITS ETF</t>
  </si>
  <si>
    <t>IE00BMDBMV87</t>
  </si>
  <si>
    <t>ESGJ</t>
  </si>
  <si>
    <t>WEL2</t>
  </si>
  <si>
    <t>Amundi STOXX Europe 600 Industrials UCITS ETF Dist</t>
  </si>
  <si>
    <t>LU2082997789</t>
  </si>
  <si>
    <t>INDU</t>
  </si>
  <si>
    <t>Xtrackers Global Equity Top Active UCITS ETF</t>
  </si>
  <si>
    <t>IE000X4A4GV2</t>
  </si>
  <si>
    <t>XTAX</t>
  </si>
  <si>
    <t>UBS BBG USD EM Sovereign UCITS ETF USD dis</t>
  </si>
  <si>
    <t>LU1324516050</t>
  </si>
  <si>
    <t>UEFS</t>
  </si>
  <si>
    <t>UBS MSCI Pacific ex Japan IMI Socially Responsible UCITS ETF USD acc</t>
  </si>
  <si>
    <t>IE000BKMMHF9</t>
  </si>
  <si>
    <t>BCFB</t>
  </si>
  <si>
    <t>WisdomTree Emerging Markets SmallCap Dividend UCITS ETF</t>
  </si>
  <si>
    <t>IE00BQZJBM26</t>
  </si>
  <si>
    <t>WTED</t>
  </si>
  <si>
    <t>iShares € Overnight Rate Swap UCITS ETF (Acc)</t>
  </si>
  <si>
    <t>IE0005RKXDO7</t>
  </si>
  <si>
    <t>ONSW</t>
  </si>
  <si>
    <t>iShares AT1 Bond Active UCITS ETF EUR (Acc)</t>
  </si>
  <si>
    <t>IE000DYQE2Q3</t>
  </si>
  <si>
    <t>GAT1</t>
  </si>
  <si>
    <t>JPM Climate Change Solutions Active UCITS ETF - USD (acc)</t>
  </si>
  <si>
    <t>IE000O8S1EX4</t>
  </si>
  <si>
    <t>T3MP</t>
  </si>
  <si>
    <t>UBS MSCI Pacific ex Japan UCITS ETF USD dis</t>
  </si>
  <si>
    <t>LU0446734526</t>
  </si>
  <si>
    <t>UIMD</t>
  </si>
  <si>
    <t>HSBC Euro Lower Carbon Government 1-3 Year Bond UCITS ETF</t>
  </si>
  <si>
    <t>IE0009WMIIC0</t>
  </si>
  <si>
    <t>H4ZK</t>
  </si>
  <si>
    <t>JPM All Country Research Enhanced Index Equity Active UCITS ETF - EUR Hedged (acc)</t>
  </si>
  <si>
    <t>IE0001JABD69</t>
  </si>
  <si>
    <t>JRWE</t>
  </si>
  <si>
    <t>L&amp;G Emerging Markets Government Bond (USD) 0-5 Year Screened UCITS ETF USD Dist</t>
  </si>
  <si>
    <t>IE00BLRPQP15</t>
  </si>
  <si>
    <t>EMA5</t>
  </si>
  <si>
    <t>HSBC MSCI Europe Climate Paris Aligned UCITS ETF</t>
  </si>
  <si>
    <t>IE00BP2C0316</t>
  </si>
  <si>
    <t>HPAE</t>
  </si>
  <si>
    <t>Xtrackers MSCI Emerging Markets Climate Transition UCITS ETF</t>
  </si>
  <si>
    <t>IE000DNSAS54</t>
  </si>
  <si>
    <t>XEMC</t>
  </si>
  <si>
    <t>JPM USD Emerging Markets Sovereign Bond UCITS ETF</t>
  </si>
  <si>
    <t>IE00BDFC6G93</t>
  </si>
  <si>
    <t>JPBM</t>
  </si>
  <si>
    <t>UBS Factor MSCI USA Prime Value Screened UCITS ETF hEUR acc</t>
  </si>
  <si>
    <t>IE00BWT3KL42</t>
  </si>
  <si>
    <t>UBUW</t>
  </si>
  <si>
    <t>Amundi US TIPS Government Inflation-Linked Bond UCITS ETF Dist</t>
  </si>
  <si>
    <t>LU1452600270</t>
  </si>
  <si>
    <t>TIUP</t>
  </si>
  <si>
    <t>iShares US Large Cap Max Buffer Dec UCITS ETF USD (Acc)</t>
  </si>
  <si>
    <t>IE000Y1595P8</t>
  </si>
  <si>
    <t>MAXD</t>
  </si>
  <si>
    <t>Xtrackers II ESG Global Government Bond UCITS ETF</t>
  </si>
  <si>
    <t>LU2462217071</t>
  </si>
  <si>
    <t>XGVC</t>
  </si>
  <si>
    <t>JPM USD High Yield Bond Active UCITS ETF - EUR Hedged (dist)</t>
  </si>
  <si>
    <t>IE000R7DCW45</t>
  </si>
  <si>
    <t>JPEY</t>
  </si>
  <si>
    <t>Amundi MSCI India IMI UCITS ETF Acc</t>
  </si>
  <si>
    <t>IE000DVPTMD5</t>
  </si>
  <si>
    <t>F50C</t>
  </si>
  <si>
    <t>Amundi Euro Government Bond 5-7Y UCITS ETF Dist</t>
  </si>
  <si>
    <t>LU2090062865</t>
  </si>
  <si>
    <t>EGV7</t>
  </si>
  <si>
    <t>VanEck Emerging Markets High Yield Bond UCITS ETF</t>
  </si>
  <si>
    <t>IE00BF541080</t>
  </si>
  <si>
    <t>HY3M</t>
  </si>
  <si>
    <t>BNP Paribas Easy S&amp;P 500 II - UCITS ETF EUR Cap</t>
  </si>
  <si>
    <t>LU2993390769</t>
  </si>
  <si>
    <t>EDED</t>
  </si>
  <si>
    <t>UniActive Q Equities Global Enhanced UCITS ETF EUR (Acc)</t>
  </si>
  <si>
    <t>IE000R65LK54</t>
  </si>
  <si>
    <t>UQE2</t>
  </si>
  <si>
    <t>WisdomTree New Economy Real Estate UCITS ETF - USD Acc</t>
  </si>
  <si>
    <t>IE000MO2MB07</t>
  </si>
  <si>
    <t>WTRE</t>
  </si>
  <si>
    <t>iShares $ Short Duration Corp Bond UCITS ETF EUR Hedged (Dist)</t>
  </si>
  <si>
    <t>IE000VNGJFV0</t>
  </si>
  <si>
    <t>CEB8</t>
  </si>
  <si>
    <t>Franklin US Income Equity Focus UCITS ETF (Dis)</t>
  </si>
  <si>
    <t>IE0001T0BHM5</t>
  </si>
  <si>
    <t>FTUI</t>
  </si>
  <si>
    <t>Franklin Future of Food UCITS ETF</t>
  </si>
  <si>
    <t>IE000ZOKLHY7</t>
  </si>
  <si>
    <t>FOFD</t>
  </si>
  <si>
    <t>Vanguard Global Government Bond UCITS ETF EUR Hedged Distributing</t>
  </si>
  <si>
    <t>IE0003HUCA83</t>
  </si>
  <si>
    <t>VGGE</t>
  </si>
  <si>
    <t>Rize Global Sustainable Infrastructure UCITS ETF – USD acc</t>
  </si>
  <si>
    <t>IE000QUCVEN9</t>
  </si>
  <si>
    <t>RIZD</t>
  </si>
  <si>
    <t>BNP Paribas Easy JPM Global Government Bond IG UCITS ETF Capitalisation</t>
  </si>
  <si>
    <t>LU3215538003</t>
  </si>
  <si>
    <t>EEAM</t>
  </si>
  <si>
    <t>Xtrackers MSCI GCC Select Swap UCITS ETF 1C</t>
  </si>
  <si>
    <t>IE00BQXKVQ19</t>
  </si>
  <si>
    <t>XGLF</t>
  </si>
  <si>
    <t>L&amp;G Pharma Breakthrough UCITS ETF USD Acc</t>
  </si>
  <si>
    <t>IE00BF0H7608</t>
  </si>
  <si>
    <t>ETLI</t>
  </si>
  <si>
    <t>Xtrackers S&amp;P 500 Equal Weight Swap UCITS ETF 1C</t>
  </si>
  <si>
    <t>IE000FO1A5D1</t>
  </si>
  <si>
    <t>XEQU</t>
  </si>
  <si>
    <t>Deka STOXX Europe Strong Style Composite 40 UCITS ETF</t>
  </si>
  <si>
    <t>DE000ETFL052</t>
  </si>
  <si>
    <t>EL4E</t>
  </si>
  <si>
    <t>BNP Paribas Easy Bloomberg Europe Defense UCITS ETF Distribution</t>
  </si>
  <si>
    <t>LU3047998979</t>
  </si>
  <si>
    <t>EDEF</t>
  </si>
  <si>
    <t>BNP Paribas Easy MSCI ACWI UCITS ETF Capitalisation</t>
  </si>
  <si>
    <t>LU3086265710</t>
  </si>
  <si>
    <t>EDEL</t>
  </si>
  <si>
    <t>Global X Telemedicine &amp; Digital Health UCITS ETF</t>
  </si>
  <si>
    <t>IE00BLR6QB00</t>
  </si>
  <si>
    <t>DDOC</t>
  </si>
  <si>
    <t>Market Access STOXX China A Minimum Variance Index UCITS ETF - EUR Share Class</t>
  </si>
  <si>
    <t>LU1750178011</t>
  </si>
  <si>
    <t>M9SV</t>
  </si>
  <si>
    <t>L&amp;G Ecommerce Logistics UCITS ETF USD Acc</t>
  </si>
  <si>
    <t>IE00BF0M6N54</t>
  </si>
  <si>
    <t>ETLH</t>
  </si>
  <si>
    <t>UBS MSCI USA Mega Cap UCITS ETF USD acc</t>
  </si>
  <si>
    <t>IE000YCD1TY0</t>
  </si>
  <si>
    <t>BCFV</t>
  </si>
  <si>
    <t>Xtrackers ESG EUR High Yield Corporate Bond UCITS ETF 1C</t>
  </si>
  <si>
    <t>IE0006GNB732</t>
  </si>
  <si>
    <t>XZHE</t>
  </si>
  <si>
    <t>L&amp;G UK Quality Dividends Equal Weight UCITS ETF Distributing</t>
  </si>
  <si>
    <t>IE00BMYDM802</t>
  </si>
  <si>
    <t>BAT3</t>
  </si>
  <si>
    <t>IE000IMGE5W5</t>
  </si>
  <si>
    <t>DVDE</t>
  </si>
  <si>
    <t>Fidelity US Fundamental Large Cap Core UCITS ETF - Acc</t>
  </si>
  <si>
    <t>IE000IY9QFN9</t>
  </si>
  <si>
    <t>FFLC</t>
  </si>
  <si>
    <t>Xtrackers S&amp;P 500 GARP UCITS ETF 1C</t>
  </si>
  <si>
    <t>IE0001TLQX55</t>
  </si>
  <si>
    <t>XUGA</t>
  </si>
  <si>
    <t>R8TA</t>
  </si>
  <si>
    <t>Franklin FTSE Developed Word UCITS ETF</t>
  </si>
  <si>
    <t>IE000CVOSY02</t>
  </si>
  <si>
    <t>DWLD</t>
  </si>
  <si>
    <t>Ossiam Shiller Barclays CAPE US Sector Value TR - UCITS ETF 1C (USD)</t>
  </si>
  <si>
    <t>LU1079841513</t>
  </si>
  <si>
    <t>EUPC</t>
  </si>
  <si>
    <t>PIMCO Advantage Euro Low Duration Corporate Bond UCITS ETF EUR Accumulation</t>
  </si>
  <si>
    <t>IE000FDU4IY8</t>
  </si>
  <si>
    <t>LDIG</t>
  </si>
  <si>
    <t>BNP Paribas Easy ESG Growth Europe UCITS ETF - Acc</t>
  </si>
  <si>
    <t>LU2244387887</t>
  </si>
  <si>
    <t>EGRE</t>
  </si>
  <si>
    <t>Xtrackers MSCI EMU ESG UCITS ETF 1C</t>
  </si>
  <si>
    <t>IE00BNC1G699</t>
  </si>
  <si>
    <t>XZEZ</t>
  </si>
  <si>
    <t>Amundi Euro High Yield Bond ESG UCITS ETF Acc</t>
  </si>
  <si>
    <t>LU1681040496</t>
  </si>
  <si>
    <t>AHYE</t>
  </si>
  <si>
    <t>Xtrackers II Target Maturity Sept 2028 EUR Corporate Bond UCITS ETF</t>
  </si>
  <si>
    <t>LU2810185665</t>
  </si>
  <si>
    <t>XB28</t>
  </si>
  <si>
    <t>First Trust Vest US Equity Max Buffer UCITS ETF- June</t>
  </si>
  <si>
    <t>IE000CO3P697</t>
  </si>
  <si>
    <t>MJUN</t>
  </si>
  <si>
    <t>iShares Conservative Portfolio UCITS ETF</t>
  </si>
  <si>
    <t>IE00BLP53M98</t>
  </si>
  <si>
    <t>MACV</t>
  </si>
  <si>
    <t>Amundi Global Government Tilted Green Bond UCITS ETF Dist</t>
  </si>
  <si>
    <t>LU2611732806</t>
  </si>
  <si>
    <t>AK8B</t>
  </si>
  <si>
    <t>abrdn Future Raw Materials UCITS ETF USD Accumulating</t>
  </si>
  <si>
    <t>IE000J7QYHD8</t>
  </si>
  <si>
    <t>ARAW</t>
  </si>
  <si>
    <t>Amundi MSCI Europe Climate Paris Aligned UCITS ETF Acc</t>
  </si>
  <si>
    <t>LU2130768844</t>
  </si>
  <si>
    <t>EABE</t>
  </si>
  <si>
    <t>UBS FTSE 100 UCITS ETF GBP dis</t>
  </si>
  <si>
    <t>LU0136242590</t>
  </si>
  <si>
    <t>UIM3</t>
  </si>
  <si>
    <t>PIMCO Advantage Emerging Markets Local Bond UCITS ETF USD Accumulation</t>
  </si>
  <si>
    <t>IE00B4P11460</t>
  </si>
  <si>
    <t>PEML</t>
  </si>
  <si>
    <t>JPM BetaBuilders EUR Govt Bond 1-3 yr UCITS ETF - EUR (acc)</t>
  </si>
  <si>
    <t>IE00BYVZV757</t>
  </si>
  <si>
    <t>JE13</t>
  </si>
  <si>
    <t>iShares MSCI USA Leaders UCITS ETF USD (Acc)</t>
  </si>
  <si>
    <t>IE000C5YJ791</t>
  </si>
  <si>
    <t>ULDE</t>
  </si>
  <si>
    <t>iShares € Govt Bond 0-3 month UCITS ETF EUR (Dist)</t>
  </si>
  <si>
    <t>IE000LJ2O0V5</t>
  </si>
  <si>
    <t>EU03</t>
  </si>
  <si>
    <t>LM9F</t>
  </si>
  <si>
    <t>Amundi Lifecycle 2039 UCITS ETF Acc</t>
  </si>
  <si>
    <t>LU2872292243</t>
  </si>
  <si>
    <t>LC39</t>
  </si>
  <si>
    <t>State Street SPDR Bloomberg 0-3 Year Euro Corporate Scored UCITS ETF (Acc)</t>
  </si>
  <si>
    <t>IE00B6YX5H87</t>
  </si>
  <si>
    <t>SPPS</t>
  </si>
  <si>
    <t>HSBC Global Government Bond UCITS ETF C H EUR</t>
  </si>
  <si>
    <t>IE000QL3QEM2</t>
  </si>
  <si>
    <t>H41S</t>
  </si>
  <si>
    <t>State Street SPDR Bloomberg Emerging Markets Local Bond USD Base CCY Hdg to EUR UCITS ETF (Acc)</t>
  </si>
  <si>
    <t>IE00BK8JH525</t>
  </si>
  <si>
    <t>SPFD</t>
  </si>
  <si>
    <t>BNP Paribas Easy ECPI Global ESG Hydrogen Economy UCITS ETF</t>
  </si>
  <si>
    <t>LU2365458145</t>
  </si>
  <si>
    <t>ASRS</t>
  </si>
  <si>
    <t>JPM Carbon Transition Global Equity (CTB) UCITS ETF - EUR (acc)</t>
  </si>
  <si>
    <t>IE0009TJ5T70</t>
  </si>
  <si>
    <t>JPEC</t>
  </si>
  <si>
    <t>BNP Paribas Easy MSCI World ex USA UCITS ETF EUR Capitalisation</t>
  </si>
  <si>
    <t>LU3256186639</t>
  </si>
  <si>
    <t>EEAR</t>
  </si>
  <si>
    <t>Xtrackers II Rolling Target Maturity Sept 2027 EUR High Yield UCITS ETF 1C</t>
  </si>
  <si>
    <t>LU1109941689</t>
  </si>
  <si>
    <t>XRTM</t>
  </si>
  <si>
    <t>WELZ</t>
  </si>
  <si>
    <t>Amundi Core USD Corporate Bond UCITS ETF Dist</t>
  </si>
  <si>
    <t>LU2037749152</t>
  </si>
  <si>
    <t>PR1P</t>
  </si>
  <si>
    <t>Xtrackers Floating Rate Notes Active UCITS ETF 1C</t>
  </si>
  <si>
    <t>IE000F04HGE5</t>
  </si>
  <si>
    <t>XFLN</t>
  </si>
  <si>
    <t>Amundi STOXX Europe 600 Consumer Staples UCITS ETF Dist</t>
  </si>
  <si>
    <t>LU2082997359</t>
  </si>
  <si>
    <t>DFOP</t>
  </si>
  <si>
    <t>BNP Paribas Easy II MSCI Emerging ex China Min TE UCITS ETF - USD Dis</t>
  </si>
  <si>
    <t>IE000G5IRVY3</t>
  </si>
  <si>
    <t>AXXT</t>
  </si>
  <si>
    <t>Global X Internet of Things UCITS ETF</t>
  </si>
  <si>
    <t>IE00BLCHJT74</t>
  </si>
  <si>
    <t>SN5R</t>
  </si>
  <si>
    <t>Invesco BulletShares 2027 EUR Corporate Bond UCITS ETF - Dist</t>
  </si>
  <si>
    <t>IE000XOS4OJ6</t>
  </si>
  <si>
    <t>BE27</t>
  </si>
  <si>
    <t>Invesco EUR Government and Related Green Bond Weighted UCITS ETF Dist</t>
  </si>
  <si>
    <t>IE0008SEV3B2</t>
  </si>
  <si>
    <t>EGVD</t>
  </si>
  <si>
    <t>Amundi S&amp;P 500 Financials UCITS ETF Acc</t>
  </si>
  <si>
    <t>IE000MNNJDT4</t>
  </si>
  <si>
    <t>ASPF</t>
  </si>
  <si>
    <t>MEGA</t>
  </si>
  <si>
    <t>L&amp;G Multi-Strategy Enhanced Commodities ex-Agriculture &amp; Livestock UCITS ETF</t>
  </si>
  <si>
    <t>IE000MQ5XEW1</t>
  </si>
  <si>
    <t>XEXA</t>
  </si>
  <si>
    <t>WisdomTree US Quality Growth UCITS ETF - USD Acc</t>
  </si>
  <si>
    <t>IE000YGEAK03</t>
  </si>
  <si>
    <t>QGRW</t>
  </si>
  <si>
    <t>UBS MSCI India SF UCITS ETF USD acc</t>
  </si>
  <si>
    <t>IE000N70F6V6</t>
  </si>
  <si>
    <t>CNUB</t>
  </si>
  <si>
    <t>BNP Paribas Easy Low Carbon 300 World PAB UCITS ETF - Acc</t>
  </si>
  <si>
    <t>LU2194449075</t>
  </si>
  <si>
    <t>LOWD</t>
  </si>
  <si>
    <t>HSBC MSCI Emerging Markets Climate Paris Aligned UCITS ETF</t>
  </si>
  <si>
    <t>IE000FNVOB27</t>
  </si>
  <si>
    <t>HP8E</t>
  </si>
  <si>
    <t>Xtrackers II Global Government Bond UCITS ETF 1D EUR Hedged</t>
  </si>
  <si>
    <t>LU0690964092</t>
  </si>
  <si>
    <t>XGVD</t>
  </si>
  <si>
    <t>Deka iBoxx MSCI ESG EUR Corporates Green Bond UCITS ETF</t>
  </si>
  <si>
    <t>DE000ETFL615</t>
  </si>
  <si>
    <t>D6RE</t>
  </si>
  <si>
    <t>JPM USD IG Corporate Bond Active UCITS ETF - EUR Hedged (acc)</t>
  </si>
  <si>
    <t>IE0000J0F3C5</t>
  </si>
  <si>
    <t>JRUE</t>
  </si>
  <si>
    <t>State Street SPDR S&amp;P Euro Dividend Aristocrats Screened UCITS ETF (Dist)</t>
  </si>
  <si>
    <t>IE00BYTH5T38</t>
  </si>
  <si>
    <t>ZPD9</t>
  </si>
  <si>
    <t>Xtrackers MSCI USA Screened UCITS ETF 2C - EUR Hedged</t>
  </si>
  <si>
    <t>IE000TSML5I8</t>
  </si>
  <si>
    <t>XRME</t>
  </si>
  <si>
    <t>Bellevue Healthcare UCITS ETF</t>
  </si>
  <si>
    <t>IE000R6TN604</t>
  </si>
  <si>
    <t>C4RE</t>
  </si>
  <si>
    <t>Bellevue</t>
  </si>
  <si>
    <t>Xtrackers II J.P. Morgan USD Emerging Markets Bond UCITS ETF 1D - EUR Hedged</t>
  </si>
  <si>
    <t>LU2361257269</t>
  </si>
  <si>
    <t>XUEE</t>
  </si>
  <si>
    <t>Xtrackers Zurich ESG Allocation Equities UCITS ETF 1C</t>
  </si>
  <si>
    <t>LU3146950038</t>
  </si>
  <si>
    <t>XZEA</t>
  </si>
  <si>
    <t>JPM All Country Research Enhanced Index Equity Active UCITS ETF - USD (dist)</t>
  </si>
  <si>
    <t>IE000JLILKH0</t>
  </si>
  <si>
    <t>JRWU</t>
  </si>
  <si>
    <t>JPM EUR IG Corporate Bond Active UCITS ETF - EUR (dist)</t>
  </si>
  <si>
    <t>IE000WAKWCV7</t>
  </si>
  <si>
    <t>JEBE</t>
  </si>
  <si>
    <t>Xtrackers MSCI Europe High Dividend Yield ESG UCITS ETF</t>
  </si>
  <si>
    <t>IE000WQ16XQ4</t>
  </si>
  <si>
    <t>XZDE</t>
  </si>
  <si>
    <t>Amundi Fixed Maturity 2028 Euro Government Bond Broad UCITS ETF Dist</t>
  </si>
  <si>
    <t>LU2780871401</t>
  </si>
  <si>
    <t>AK8E</t>
  </si>
  <si>
    <t>Xtrackers MSCI EMU High Dividend Yield ESG UCITS ETF</t>
  </si>
  <si>
    <t>IE000VCBWFL8</t>
  </si>
  <si>
    <t>XZDZ</t>
  </si>
  <si>
    <t>State Street SPDR Bloomberg Global Aggregate Bond UCITS ETF (Dist)</t>
  </si>
  <si>
    <t>IE00B43QJJ40</t>
  </si>
  <si>
    <t>SYBZ</t>
  </si>
  <si>
    <t>Xtrackers II ESG Global Government Bond UCITS ETF 1D</t>
  </si>
  <si>
    <t>LU2385068163</t>
  </si>
  <si>
    <t>XZWG</t>
  </si>
  <si>
    <t>Xtrackers FTSE Developed Europe ex UK Real Estate UCITS ETF 1C</t>
  </si>
  <si>
    <t>IE00BP8FKB21</t>
  </si>
  <si>
    <t>XREA</t>
  </si>
  <si>
    <t>JPM US Equity Premium Income Active UCITS ETF - USD (acc)</t>
  </si>
  <si>
    <t>IE0000EAPBT6</t>
  </si>
  <si>
    <t>JEIA</t>
  </si>
  <si>
    <t>BNP Paribas Easy MSCI World Equal Weight Select UCITS ETF EUR</t>
  </si>
  <si>
    <t>IE0008D0AIU9</t>
  </si>
  <si>
    <t>ESAE</t>
  </si>
  <si>
    <t>abrdn Future Supply Chains UCITS ETF USD Accumulating</t>
  </si>
  <si>
    <t>IE000G9O8QD4</t>
  </si>
  <si>
    <t>ASCH</t>
  </si>
  <si>
    <t>BNP Paribas Easy II US High Yield Opportunities UCITS ETF Acc</t>
  </si>
  <si>
    <t>IE000IAPH329</t>
  </si>
  <si>
    <t>AHYU</t>
  </si>
  <si>
    <t>BNP Paribas Easy CAC 40 ESG UCITS ETF</t>
  </si>
  <si>
    <t>FR0010150458</t>
  </si>
  <si>
    <t>XEYX</t>
  </si>
  <si>
    <t>L&amp;G India INR Government Bond UCITS ETF USD Dist</t>
  </si>
  <si>
    <t>IE00BL6K6H97</t>
  </si>
  <si>
    <t>TIGR</t>
  </si>
  <si>
    <t>State Street SPDR Bloomberg 0-5 Year Sterling Corporate Bond UCITS ETF (Dist)</t>
  </si>
  <si>
    <t>IE00BCBJF711</t>
  </si>
  <si>
    <t>SYBQ</t>
  </si>
  <si>
    <t>Invesco S&amp;P 500 Quality UCITS ETF – Dist</t>
  </si>
  <si>
    <t>IE000SNCKVM9</t>
  </si>
  <si>
    <t>QSPD</t>
  </si>
  <si>
    <t>Invesco Bloomberg Commodity Carbon Tilted UCITS ETF</t>
  </si>
  <si>
    <t>IE000CYTPBT0</t>
  </si>
  <si>
    <t>CMOC</t>
  </si>
  <si>
    <t>iShares JP Morgan Advanced $ EM Bond UCITS ETF USD (Dist)</t>
  </si>
  <si>
    <t>IE00BDDRDW15</t>
  </si>
  <si>
    <t>36B1</t>
  </si>
  <si>
    <t>Amundi China CNY Bonds UCITS ETF DR (C)</t>
  </si>
  <si>
    <t>LU2439735890</t>
  </si>
  <si>
    <t>CNYE</t>
  </si>
  <si>
    <t>Amundi Global Government Inflation-Linked Bond 1-10Y UCITS ETF EUR Hedged Dist</t>
  </si>
  <si>
    <t>LU1910940268</t>
  </si>
  <si>
    <t>B8TQ</t>
  </si>
  <si>
    <t>Vanguard ESG Developed Europe All Cap UCITS ETF (USD) Distributing</t>
  </si>
  <si>
    <t>IE000NRGX9M3</t>
  </si>
  <si>
    <t>V3DL</t>
  </si>
  <si>
    <t>Xtrackers II Eurozone Government Bond 3-5 UCITS ETF 1D</t>
  </si>
  <si>
    <t>LU0614173895</t>
  </si>
  <si>
    <t>X03C</t>
  </si>
  <si>
    <t>Nuclear Renaissance UCITS ETF</t>
  </si>
  <si>
    <t>IE0006WPPA00</t>
  </si>
  <si>
    <t>ASWA</t>
  </si>
  <si>
    <t>Xtrackers World Biodiversity Focus SRI UCITS ETF 1C</t>
  </si>
  <si>
    <t>IE000E0V65D8</t>
  </si>
  <si>
    <t>XBI0</t>
  </si>
  <si>
    <t>Vanguard LifeStrategy 20% Equity UCITS ETF (EUR) - Acc</t>
  </si>
  <si>
    <t>IE00BMVB5K07</t>
  </si>
  <si>
    <t>V20A</t>
  </si>
  <si>
    <t>Franklin STOXX Europe 600 Paris Aligned Climate UCITS ETF</t>
  </si>
  <si>
    <t>IE00BMDPBY65</t>
  </si>
  <si>
    <t>FLXP</t>
  </si>
  <si>
    <t>Global X Video Games &amp; Esports UCITS ETF</t>
  </si>
  <si>
    <t>IE00BLR6Q544</t>
  </si>
  <si>
    <t>H3R0</t>
  </si>
  <si>
    <t>UBS SBI® Foreign AAA-BBB 1-5 ESG UCITS ETF CHF dis</t>
  </si>
  <si>
    <t>LU0879397742</t>
  </si>
  <si>
    <t>UEFY</t>
  </si>
  <si>
    <t>L&amp;G Emerging Markets Equity UCITS ETF USD Acc</t>
  </si>
  <si>
    <t>IE000CBYU7J5</t>
  </si>
  <si>
    <t>BATI</t>
  </si>
  <si>
    <t>State Street SPDR Bloomberg U.S. Aggregate Bond UCITS ETF (Dist)</t>
  </si>
  <si>
    <t>IE00B459R192</t>
  </si>
  <si>
    <t>SYBU</t>
  </si>
  <si>
    <t>INQQ India Internet UCITS ETF - Accumulating</t>
  </si>
  <si>
    <t>IE000WYTQSF9</t>
  </si>
  <si>
    <t>INQQ</t>
  </si>
  <si>
    <t>Xtrackers S&amp;P 500 Swap II UCITS ETF - 1D</t>
  </si>
  <si>
    <t>IE000FO05UG4</t>
  </si>
  <si>
    <t>XISP</t>
  </si>
  <si>
    <t>Invesco MSCI World ESG Climate Paris Aligned UCITS ETF</t>
  </si>
  <si>
    <t>IE000V93BNU0</t>
  </si>
  <si>
    <t>PAUD</t>
  </si>
  <si>
    <t>UBS J.P. Morgan USD EM Diversified Bond 1-5 UCITS ETF hEUR dis</t>
  </si>
  <si>
    <t>LU1645386308</t>
  </si>
  <si>
    <t>SEAD</t>
  </si>
  <si>
    <t>iShares MSCI EMU Large Cap UCITS ETF EUR (Acc)</t>
  </si>
  <si>
    <t>IE00BCLWRF22</t>
  </si>
  <si>
    <t>IS3G</t>
  </si>
  <si>
    <t>Invesco S&amp;P World Information Technology ESG UCITS ETF Acc</t>
  </si>
  <si>
    <t>IE000Q0IU5T1</t>
  </si>
  <si>
    <t>WDTE</t>
  </si>
  <si>
    <t>iShares S&amp;P 500 3% Capped UCITS ETF USD (Acc)</t>
  </si>
  <si>
    <t>IE000YIXESS9</t>
  </si>
  <si>
    <t>SP3C</t>
  </si>
  <si>
    <t>First Trust Global Capital Strength ESG Leaders UCITS ETF</t>
  </si>
  <si>
    <t>IE00BKPSPT20</t>
  </si>
  <si>
    <t>FTGS</t>
  </si>
  <si>
    <t>Deka iBoxx EUR Liquid Sovereign Diversified 1-3 UCITS ETF</t>
  </si>
  <si>
    <t>DE000ETFL128</t>
  </si>
  <si>
    <t>EL4L</t>
  </si>
  <si>
    <t>Amundi MSCI USA Minimum Volatility Factor UCITS ETF (C)</t>
  </si>
  <si>
    <t>LU1589349734</t>
  </si>
  <si>
    <t>MIVU</t>
  </si>
  <si>
    <t>Xtrackers Europe Equity Enhanced Active UCITS ETF</t>
  </si>
  <si>
    <t>IE00002ZKAP0</t>
  </si>
  <si>
    <t>XEEE</t>
  </si>
  <si>
    <t>XNDX</t>
  </si>
  <si>
    <t>Invesco US Treasury Bond 10+ Year UCITS ETF Acc</t>
  </si>
  <si>
    <t>IE000GE4QIR1</t>
  </si>
  <si>
    <t>TRXL</t>
  </si>
  <si>
    <t>Deka iBoxx EUR Liquid Sovereign Diversified 10+ UCITS ETF</t>
  </si>
  <si>
    <t>DE000ETFL169</t>
  </si>
  <si>
    <t>EL4Q</t>
  </si>
  <si>
    <t>Amundi MSCI Europe ESG Broad Transition UCITS ETF DR - EUR (D)</t>
  </si>
  <si>
    <t>LU2678230652</t>
  </si>
  <si>
    <t>CEUE</t>
  </si>
  <si>
    <t>Making Europe Great Again UCITS ETF - Accumulating</t>
  </si>
  <si>
    <t>IE0007WMHDE3</t>
  </si>
  <si>
    <t>Amundi Global Aggregate Proceeds Bond 1-10Y UCITS ETF Acc</t>
  </si>
  <si>
    <t>LU1981859819</t>
  </si>
  <si>
    <t>XCO2</t>
  </si>
  <si>
    <t>Xtrackers II Eurozone Government Green Bond UCITS ETF</t>
  </si>
  <si>
    <t>LU2504532487</t>
  </si>
  <si>
    <t>XGEZ</t>
  </si>
  <si>
    <t>iMGP DBi Managed Futures Fund R EUR HP UCITS ETF</t>
  </si>
  <si>
    <t>LU3359622902</t>
  </si>
  <si>
    <t>MFEH</t>
  </si>
  <si>
    <t>UBS BBG MSCI Global Liquid Corp Sustainable UCITS ETF hEUR dis</t>
  </si>
  <si>
    <t>LU2099992187</t>
  </si>
  <si>
    <t>CHST</t>
  </si>
  <si>
    <t>UBS CMCI Commodity Carry SF UCITS ETF USD acc</t>
  </si>
  <si>
    <t>IE00BKFB6L02</t>
  </si>
  <si>
    <t>UEQC</t>
  </si>
  <si>
    <t>Amundi S&amp;P World Financials Screened UCITS ETF Dist</t>
  </si>
  <si>
    <t>IE000ENYES77</t>
  </si>
  <si>
    <t>WELY</t>
  </si>
  <si>
    <t>Xtrackers MSCI Fintech Innovation UCITS ETF</t>
  </si>
  <si>
    <t>IE000YDOORK7</t>
  </si>
  <si>
    <t>XFNT</t>
  </si>
  <si>
    <t>Avantis Europe Equity UCITS ETF USD ACC</t>
  </si>
  <si>
    <t>IE000SDFJUU0</t>
  </si>
  <si>
    <t>AVEU</t>
  </si>
  <si>
    <t>BNP Paribas Easy EUR Corp Bond SRI Fossil Free Ultrashort Duration - UCITS ETF Distribution</t>
  </si>
  <si>
    <t>LU2533811910</t>
  </si>
  <si>
    <t>BJLL</t>
  </si>
  <si>
    <t>Invesco BulletShares 2030 EUR Corporate Bond UCITS ETF - Acc</t>
  </si>
  <si>
    <t>IE000I25S1V5</t>
  </si>
  <si>
    <t>BSE0</t>
  </si>
  <si>
    <t>Invesco STOXX Europe 600 Optimised Media UCITS ETF Acc</t>
  </si>
  <si>
    <t>IE00B5MTZ488</t>
  </si>
  <si>
    <t>SC06</t>
  </si>
  <si>
    <t>Invesco STOXX Europe 600 Optimised Telecommunications UCITS ETF Acc</t>
  </si>
  <si>
    <t>IE00B5MJYB88</t>
  </si>
  <si>
    <t>SC0Q</t>
  </si>
  <si>
    <t>iShares iBonds Dec 2027 Term USD Corp UCITS ETF USD (Acc)</t>
  </si>
  <si>
    <t>IE000I1D7D10</t>
  </si>
  <si>
    <t>CEBK</t>
  </si>
  <si>
    <t>Amundi Euro Highest Rated Macro-Weighted Government Bond 3-5Y UCITS ETF Acc</t>
  </si>
  <si>
    <t>LU1829219713</t>
  </si>
  <si>
    <t>LYS5</t>
  </si>
  <si>
    <t>Global X 1-3 Month T-Bill UCITS ETF</t>
  </si>
  <si>
    <t>IE000GSIFIB0</t>
  </si>
  <si>
    <t>C71P</t>
  </si>
  <si>
    <t>Amundi Core USD Corporate Bond UCITS ETF EUR Hedged Acc</t>
  </si>
  <si>
    <t>LU2977997381</t>
  </si>
  <si>
    <t>CBDE</t>
  </si>
  <si>
    <t>Global X Stablecoin &amp; Tokenisation UCITS ETF</t>
  </si>
  <si>
    <t>IE000YS5XL05</t>
  </si>
  <si>
    <t>TKNX</t>
  </si>
  <si>
    <t>UBS MSCI Japan Universal UCITS ETF JPY acc</t>
  </si>
  <si>
    <t>IE00BNC0MD55</t>
  </si>
  <si>
    <t>AW1I</t>
  </si>
  <si>
    <t xml:space="preserve">HSBC Euro Corporate Bond UCITS ETF </t>
  </si>
  <si>
    <t>IE0000KA1ZX3</t>
  </si>
  <si>
    <t>H41Y</t>
  </si>
  <si>
    <t>UBS MSCI World Selection UCITS ETF hEUR dis</t>
  </si>
  <si>
    <t>IE000V6KDJC9</t>
  </si>
  <si>
    <t>BCFJ</t>
  </si>
  <si>
    <t>Invesco US Treasury Bond 1-3 Year UCITS ETF Dist</t>
  </si>
  <si>
    <t>IE00BF2FNG46</t>
  </si>
  <si>
    <t>TRD3</t>
  </si>
  <si>
    <t>State Street SPDR Bloomberg 10+ Year U.S. Corporate Bond UCITS ETF (Dist)</t>
  </si>
  <si>
    <t>IE00BZ0G8860</t>
  </si>
  <si>
    <t>SYBN</t>
  </si>
  <si>
    <t>HSBC Global Corporate Bond UCITS ETF ETF C H EUR</t>
  </si>
  <si>
    <t>IE000MY0C911</t>
  </si>
  <si>
    <t>H41R</t>
  </si>
  <si>
    <t>Ossiam Shiller Barclays Cape Europe Sector Value TR UCITS ETF 1C (EUR)</t>
  </si>
  <si>
    <t>LU1079842321</t>
  </si>
  <si>
    <t>EUPE</t>
  </si>
  <si>
    <t>Fidelity Global Value Research Enhanced UCITS ETF - Acc</t>
  </si>
  <si>
    <t>IE0002XFS025</t>
  </si>
  <si>
    <t>FGLV</t>
  </si>
  <si>
    <t>Amundi MSCI World Minimum Volatility Advanced UCITS ETF ACC</t>
  </si>
  <si>
    <t>IE0001DKJVC2</t>
  </si>
  <si>
    <t>WMMX</t>
  </si>
  <si>
    <t>Fidelity Global Equity Research Enhanced PAB UCITS ETF - Acc</t>
  </si>
  <si>
    <t>IE000TYGG0N6</t>
  </si>
  <si>
    <t>FRPG</t>
  </si>
  <si>
    <t>Xtrackers II J.P. Morgan USD Emerging Markets Bond UCITS ETF 2D</t>
  </si>
  <si>
    <t>LU0677077884</t>
  </si>
  <si>
    <t>XUEM</t>
  </si>
  <si>
    <t>JPM US Research Enhanced Index Equity SRI Paris Aligned Active UCITS ETF - EUR Hedged (acc)</t>
  </si>
  <si>
    <t>IE0006HMLPV6</t>
  </si>
  <si>
    <t>JSHE</t>
  </si>
  <si>
    <t>State Street SPDR Bloomberg 10+ Year U.S. Treasury Bond UCITS ETF (Dist)</t>
  </si>
  <si>
    <t>IE00BYSZ5V04</t>
  </si>
  <si>
    <t>SPPX</t>
  </si>
  <si>
    <t>Xtrackers II Target Maturity Sept 2030 EUR Corporate Bond UCITS ETF</t>
  </si>
  <si>
    <t>LU2809864296</t>
  </si>
  <si>
    <t>XB30</t>
  </si>
  <si>
    <t>Melanion Bitcoin Equities UCITS ETF</t>
  </si>
  <si>
    <t>FR0014002IH8</t>
  </si>
  <si>
    <t>MBTC</t>
  </si>
  <si>
    <t>Melanion</t>
  </si>
  <si>
    <t>Amundi Euro Government Inflation-Linked Bond UCITS ETF Dist</t>
  </si>
  <si>
    <t>LU1650491795</t>
  </si>
  <si>
    <t>E15H</t>
  </si>
  <si>
    <t>WisdomTree Global Value UCITS ETF - USD Acc</t>
  </si>
  <si>
    <t>IE000D1017N2</t>
  </si>
  <si>
    <t>VYGL</t>
  </si>
  <si>
    <t>Franklin US Mega Cap 100 UCITS ETF</t>
  </si>
  <si>
    <t>IE0008M1R3N4</t>
  </si>
  <si>
    <t>USMC</t>
  </si>
  <si>
    <t>State Street SPDR Bloomberg 1-5 Year Gilt UCITS ETF (Dist)</t>
  </si>
  <si>
    <t>IE00B6YX5K17</t>
  </si>
  <si>
    <t>SYB5</t>
  </si>
  <si>
    <t>First Trust Vest U.S. Equity Buffer UCITS ETF - July</t>
  </si>
  <si>
    <t>IE000YJBT6I5</t>
  </si>
  <si>
    <t>FJUL</t>
  </si>
  <si>
    <t>State Street SPDR S&amp;P 400 U.S. Mid Cap UCITS ETF (Dist)</t>
  </si>
  <si>
    <t>IE000UYVEVN3</t>
  </si>
  <si>
    <t>US4D</t>
  </si>
  <si>
    <t>WEL4</t>
  </si>
  <si>
    <t>Goldman Sachs EUR Government Bond Active UCITS ETF - Class EUR (Acc)</t>
  </si>
  <si>
    <t>IE0000MK7GG1</t>
  </si>
  <si>
    <t>GEUR</t>
  </si>
  <si>
    <t>CT QR Series US Equity Active UCITS ETF</t>
  </si>
  <si>
    <t>IE000953I6Z4</t>
  </si>
  <si>
    <t>QRUS</t>
  </si>
  <si>
    <t>UmweltBank UCITS-ETF - Green &amp; Social Bonds Euro</t>
  </si>
  <si>
    <t>LU3093383670</t>
  </si>
  <si>
    <t>FJ7E</t>
  </si>
  <si>
    <t>Invesco EUR Corporate Bond ESG Short Duration Multi-Factor UCITS ETF</t>
  </si>
  <si>
    <t>IE000PA766T7</t>
  </si>
  <si>
    <t>ECMS</t>
  </si>
  <si>
    <t>Xtrackers USD Corporate Green Bond UCITS ETF 2C</t>
  </si>
  <si>
    <t>IE0003W9O921</t>
  </si>
  <si>
    <t>XGBU</t>
  </si>
  <si>
    <t>Janus Henderson EUR AAA CLO Active Core UCITS ETF - EUR Dist</t>
  </si>
  <si>
    <t>LU2941599164</t>
  </si>
  <si>
    <t>JCLD</t>
  </si>
  <si>
    <t>PABX</t>
  </si>
  <si>
    <t>Janus Henderson US Transformational Growth High Conviction Equity UCITS ETF - USD Accumulating</t>
  </si>
  <si>
    <t>IE0009ZTL4B5</t>
  </si>
  <si>
    <t>JTXX</t>
  </si>
  <si>
    <t>iShares iBonds Dec 2028 Term € Corp Crossover UCITS ETF EUR (Acc)</t>
  </si>
  <si>
    <t>IE0003HV7CS6</t>
  </si>
  <si>
    <t>I28X</t>
  </si>
  <si>
    <t>L&amp;G Multi Strategy Enhanced Commodities UCITS ETF EUR-Hedged Acc</t>
  </si>
  <si>
    <t>IE00022GJEG1</t>
  </si>
  <si>
    <t>BATJ</t>
  </si>
  <si>
    <t>UBS CMCI Commodity Carry SF UCITS ETF hEUR acc</t>
  </si>
  <si>
    <t>IE00BMC5DV85</t>
  </si>
  <si>
    <t>UEQV</t>
  </si>
  <si>
    <t>Invesco US Treasury Bond 7-10 Year UCITS ETF Dist</t>
  </si>
  <si>
    <t>IE00BF2FN646</t>
  </si>
  <si>
    <t>TRDX</t>
  </si>
  <si>
    <t>BNP Paribas Easy MSCI Emerging ex China  UCITS ETF Capitalisation</t>
  </si>
  <si>
    <t>LU3086264317</t>
  </si>
  <si>
    <t>EDE2</t>
  </si>
  <si>
    <t>Xtrackers World Green Tech Innovators UCITS ETF</t>
  </si>
  <si>
    <t>LU2859392081</t>
  </si>
  <si>
    <t>GTIL</t>
  </si>
  <si>
    <t>Fidelity Pacific ex-Japan Equity Research Enhanced UCITS ETF - Acc</t>
  </si>
  <si>
    <t>IE00BNGFMY78</t>
  </si>
  <si>
    <t>FEPX</t>
  </si>
  <si>
    <t>Amundi USD Floating Rate Corporate Bond ESG UCITS ETF EUR Hedged Acc</t>
  </si>
  <si>
    <t>LU1681041031</t>
  </si>
  <si>
    <t>FRNH</t>
  </si>
  <si>
    <t>iShares TecDAX UCITS ETF (DE) EUR (Dist)</t>
  </si>
  <si>
    <t>DE000A2QP323</t>
  </si>
  <si>
    <t>EXIB</t>
  </si>
  <si>
    <t>Amundi EUR High Yield Corporate Bond ESG UCITS ETF Dist</t>
  </si>
  <si>
    <t>LU1812090543</t>
  </si>
  <si>
    <t>LYQY</t>
  </si>
  <si>
    <t>ODDO BHF Global Equity Active UCITS ETF – Accumulating</t>
  </si>
  <si>
    <t>IE0001O9L5K4</t>
  </si>
  <si>
    <t>OBGE</t>
  </si>
  <si>
    <t>Amundi STOXX Europe 600 Utilities UCITS ETF Dist</t>
  </si>
  <si>
    <t>LU2082999215</t>
  </si>
  <si>
    <t>LUTL</t>
  </si>
  <si>
    <t>JPM Emerging Markets Local Currency Bond Active UCITS ETF - USD (acc)</t>
  </si>
  <si>
    <t>IE000TGCBXG8</t>
  </si>
  <si>
    <t>JLOC</t>
  </si>
  <si>
    <t>BNP Paribas Easy EUR Corp Bond SRI Fossil Free Ultrashort Duration - UCITS ETF Capitalisation</t>
  </si>
  <si>
    <t>LU2533812058</t>
  </si>
  <si>
    <t>BJLI</t>
  </si>
  <si>
    <t>Xtrackers S&amp;P 500 Score &amp; Screened UCITS ETF</t>
  </si>
  <si>
    <t>IE0007ULOZS8</t>
  </si>
  <si>
    <t>XZSP</t>
  </si>
  <si>
    <t>Invesco STOXX Europe 600 Optimised Food &amp; Beverage UCITS ETF Acc</t>
  </si>
  <si>
    <t>IE00B5MTYL84</t>
  </si>
  <si>
    <t>SC03</t>
  </si>
  <si>
    <t>WisdomTree US Efficient Core UCITS ETF - USD Acc</t>
  </si>
  <si>
    <t>IE000KF370H3</t>
  </si>
  <si>
    <t>WTEF</t>
  </si>
  <si>
    <t>Vanguard U.S. Treasury 7-10 Year Bond UCITS ETF - (USD) Accumulating</t>
  </si>
  <si>
    <t>IE000UXDT343</t>
  </si>
  <si>
    <t>VLDS</t>
  </si>
  <si>
    <t>Global X Agtech &amp; Food Innovation UCITS ETF</t>
  </si>
  <si>
    <t>IE000EBFYWX3</t>
  </si>
  <si>
    <t>KROP</t>
  </si>
  <si>
    <t>Deka Deutsche Boerse EUROGOV Germany 1-3 UCITS ETF</t>
  </si>
  <si>
    <t>DE000ETFL185</t>
  </si>
  <si>
    <t>EL4S</t>
  </si>
  <si>
    <t>UBS MSCI Europe Socially Responsible UCITS ETF EUR acc</t>
  </si>
  <si>
    <t>LU2206597804</t>
  </si>
  <si>
    <t>UIW1</t>
  </si>
  <si>
    <t>Vanguard ESG EUR Corporate Bond UCITS ETF (EUR) Accumulating</t>
  </si>
  <si>
    <t>IE000QADMYA3</t>
  </si>
  <si>
    <t>V3RE</t>
  </si>
  <si>
    <t>Vanguard EUR Corporate 1-3 Year UCITS ETF EUR Accumulating</t>
  </si>
  <si>
    <t>IE00BH04FZ00</t>
  </si>
  <si>
    <t>VGCF</t>
  </si>
  <si>
    <t>iShares EUR High Yield Corp Bond ESG Paris-Aligned Climate UCITS ETF EUR (Dist)</t>
  </si>
  <si>
    <t>IE000H92C4B8</t>
  </si>
  <si>
    <t>HYPE</t>
  </si>
  <si>
    <t>WEL7</t>
  </si>
  <si>
    <t>WisdomTree New Economy Real Estate UCITS ETF - USD</t>
  </si>
  <si>
    <t>IE000X9TLGN8</t>
  </si>
  <si>
    <t>WTER</t>
  </si>
  <si>
    <t>Vanguard USD Corporate 1-3 year Bond UCITS ETF ( USD) Acc</t>
  </si>
  <si>
    <t>IE00BGYWSV06</t>
  </si>
  <si>
    <t>VAGY</t>
  </si>
  <si>
    <t>XNDU</t>
  </si>
  <si>
    <t>VanEck Sustainable Future of Food UCITS ETF</t>
  </si>
  <si>
    <t>IE0005B8WVT6</t>
  </si>
  <si>
    <t>VE6I</t>
  </si>
  <si>
    <t>Invesco Global Enhanced Equity UCITS ETF EUR PfHdg Acc</t>
  </si>
  <si>
    <t>IE000OHEH5Y9</t>
  </si>
  <si>
    <t>IQGE</t>
  </si>
  <si>
    <t>Fidelity Global Equity Research Enhanced UCITS ETF - Acc</t>
  </si>
  <si>
    <t>IE00BKSBGV72</t>
  </si>
  <si>
    <t>FGLR</t>
  </si>
  <si>
    <t>Goldman Sachs USD High Yield Bond Active UCITS ETF - Class USD (DIST)</t>
  </si>
  <si>
    <t>IE0006B9CPY7</t>
  </si>
  <si>
    <t>GUHY</t>
  </si>
  <si>
    <t>iShares MSCI Europe Quality Dividend Advanced UCITS ETF EUR (Acc)</t>
  </si>
  <si>
    <t>IE000PYEKKW0</t>
  </si>
  <si>
    <t>CEML</t>
  </si>
  <si>
    <t>BNP Paribas Easy EUR Corp Bond SRI PAB 3-5Y - UCITS ETF Capitalisation</t>
  </si>
  <si>
    <t>LU2446383338</t>
  </si>
  <si>
    <t>ASRX</t>
  </si>
  <si>
    <t>Invesco MSCI Europe Catholic Principles UCITS ETF</t>
  </si>
  <si>
    <t>IE00BG0NY640</t>
  </si>
  <si>
    <t>ICFP</t>
  </si>
  <si>
    <t>Xtrackers II Global Inflation-Linked Bond UCITS ETF 1D EUR Hedged</t>
  </si>
  <si>
    <t>LU0962078753</t>
  </si>
  <si>
    <t>XGII</t>
  </si>
  <si>
    <t>Amundi Core Euro Government Bond UCITS ETF Dist</t>
  </si>
  <si>
    <t>LU1737653714</t>
  </si>
  <si>
    <t>10AL</t>
  </si>
  <si>
    <t>Ossiam STOXX Europe 600 ESG Equal Weight NR UCITS ETF 1C-EUR</t>
  </si>
  <si>
    <t>LU0599613147</t>
  </si>
  <si>
    <t>OSX6</t>
  </si>
  <si>
    <t>BNP Paribas Easy JPM Screened Green Social &amp; Sustainability IG EUR Bond - UCITS ETF Capitalisation</t>
  </si>
  <si>
    <t>LU2365458814</t>
  </si>
  <si>
    <t>ASRQ</t>
  </si>
  <si>
    <t>Invesco Global High Yield Corporate Bond ESG Climate Transition UCITS ETF - Acc</t>
  </si>
  <si>
    <t>IE0001VDDL68</t>
  </si>
  <si>
    <t>GB1A</t>
  </si>
  <si>
    <t>State Street SPDR Bloomberg Global Aggregate Bond USD Hdg UCITS ETF (Acc)</t>
  </si>
  <si>
    <t>IE00BKC94M46</t>
  </si>
  <si>
    <t>SPFV</t>
  </si>
  <si>
    <t>Xtrackers MSCI USA Positioning Screened UCITS ETF 1D USD</t>
  </si>
  <si>
    <t>IE000EVOVOG1</t>
  </si>
  <si>
    <t>XUCA</t>
  </si>
  <si>
    <t>BNP Paribas Easy II MSCI World PAB UCITS ETF (H) Accumulation EUR</t>
  </si>
  <si>
    <t>IE000TT7HZ88</t>
  </si>
  <si>
    <t>AWDE</t>
  </si>
  <si>
    <t>Xtrackers II iTraxx Crossover Short Daily Swap UCITS ETF 1C</t>
  </si>
  <si>
    <t>LU0321462870</t>
  </si>
  <si>
    <t>XTC5</t>
  </si>
  <si>
    <t>Boreas S&amp;P Absolute Luxury UCITS ETF</t>
  </si>
  <si>
    <t>IE000LVB7GJ9</t>
  </si>
  <si>
    <t>LUXY</t>
  </si>
  <si>
    <t>ARAX</t>
  </si>
  <si>
    <t>Janus Henderson EUR IG Bond Paris-aligned Climate Core UCITS ETF Acc</t>
  </si>
  <si>
    <t>IE00BN4GXL63</t>
  </si>
  <si>
    <t>TABC</t>
  </si>
  <si>
    <t>Franklin FTSE Japan UCITS ETF</t>
  </si>
  <si>
    <t>IE000D0T0BO1</t>
  </si>
  <si>
    <t>FLXJ</t>
  </si>
  <si>
    <t>Xtrackers II Eurozone Government Bond 7-10 ESG Tilted UCITS ETF 1C</t>
  </si>
  <si>
    <t>LU3119430497</t>
  </si>
  <si>
    <t>XEZ7</t>
  </si>
  <si>
    <t>UBS MSCI Japan Climate Paris Aligned UCITS ETF ir-hEUR acc</t>
  </si>
  <si>
    <t>IE000JHYO4T6</t>
  </si>
  <si>
    <t>AW1Q</t>
  </si>
  <si>
    <t>Invesco US High Yield Fallen Angels UCITS ETF EUR Hdg Acc</t>
  </si>
  <si>
    <t>IE00BYVTMZ20</t>
  </si>
  <si>
    <t>FAEU</t>
  </si>
  <si>
    <t>LU2673522830</t>
  </si>
  <si>
    <t>XM27</t>
  </si>
  <si>
    <t>Amundi Prime Global Government Bond UCITS ETF Acc</t>
  </si>
  <si>
    <t>LU2089238971</t>
  </si>
  <si>
    <t>PRAG</t>
  </si>
  <si>
    <t>Amundi Global Government Bond GDP - Weighted UCITS ETF USD Acc</t>
  </si>
  <si>
    <t>LU3299677511</t>
  </si>
  <si>
    <t>GDPW</t>
  </si>
  <si>
    <t>Xtrackers USD Corporate Bond SRI PAB UCITS ETF 2C – EUR Hedged</t>
  </si>
  <si>
    <t>IE00BL58LL31</t>
  </si>
  <si>
    <t>XZBE</t>
  </si>
  <si>
    <t>Vanguard FTSE Eurozone UCITS ETF Distributing</t>
  </si>
  <si>
    <t>IE000VH3JSL8</t>
  </si>
  <si>
    <t>VEXD</t>
  </si>
  <si>
    <t>State Street SPDR Bloomberg U.S. Corporate Scored UCITS ETF (Acc)</t>
  </si>
  <si>
    <t>IE00BLF7VX27</t>
  </si>
  <si>
    <t>SPPU</t>
  </si>
  <si>
    <t>Franklin Sustainable Euro Green Bond UCITS ETF</t>
  </si>
  <si>
    <t>IE00BHZRR253</t>
  </si>
  <si>
    <t>FLRG</t>
  </si>
  <si>
    <t>Guinness Sustainable Energy UCITS ETF - Accumulating</t>
  </si>
  <si>
    <t>IE00BNC1F287</t>
  </si>
  <si>
    <t>ECLM</t>
  </si>
  <si>
    <t>JPM Carbon Transition Global Equity (CTB) UCITS ETF - EUR Hedged (acc)</t>
  </si>
  <si>
    <t>IE000W95TAE6</t>
  </si>
  <si>
    <t>JPCE</t>
  </si>
  <si>
    <t>Xtrackers II Japan Government Bond UCITS ETF 2C EUR Hedged</t>
  </si>
  <si>
    <t>LU3003218446</t>
  </si>
  <si>
    <t>XJ2C</t>
  </si>
  <si>
    <t>XMGU</t>
  </si>
  <si>
    <t>Fidelity USD Corp Bond Research Enhanced UCITS ETF - EUR Hedged Acc</t>
  </si>
  <si>
    <t>IE000SCAG5Q1</t>
  </si>
  <si>
    <t>FBIH</t>
  </si>
  <si>
    <t>UBS Sustainable Development Bank Bonds UCITS ETF hEUR dis</t>
  </si>
  <si>
    <t>LU1852211645</t>
  </si>
  <si>
    <t>CHSK</t>
  </si>
  <si>
    <t>Fidelity US Fundamental Small-Mid Cap UCITS ETF - Acc</t>
  </si>
  <si>
    <t>IE000PNL0242</t>
  </si>
  <si>
    <t>FFSM</t>
  </si>
  <si>
    <t>Franklin FTSE Emerging ex China UCITS ETF</t>
  </si>
  <si>
    <t>IE0006D3PGW3</t>
  </si>
  <si>
    <t>EXCN</t>
  </si>
  <si>
    <t>Invesco MSCI Pacific Ex Japan Universal Screened UCITS ETF</t>
  </si>
  <si>
    <t>IE00BMDBMT65</t>
  </si>
  <si>
    <t>ESGP</t>
  </si>
  <si>
    <t>JPM USD Ultra-Short Income Active UCITS ETF – USD (acc)</t>
  </si>
  <si>
    <t>IE00BG8BCY43</t>
  </si>
  <si>
    <t>JPPA</t>
  </si>
  <si>
    <t>Robeco 3D EM Equity UCITS ETF USD Dis</t>
  </si>
  <si>
    <t>IE00063T9YS5</t>
  </si>
  <si>
    <t>REMD</t>
  </si>
  <si>
    <t>iShares China CNY Bond UCITS ETF EUR Hedged (Dist)</t>
  </si>
  <si>
    <t>IE000W336086</t>
  </si>
  <si>
    <t>CEB0</t>
  </si>
  <si>
    <t>ODDO BHF US Equity Active UCITS ETF – Accumulating</t>
  </si>
  <si>
    <t>IE000YR7N5U8</t>
  </si>
  <si>
    <t>ODUS</t>
  </si>
  <si>
    <t>JPM Europe Equity Premium Income Active UCITS ETF - EUR (acc)</t>
  </si>
  <si>
    <t>IE0000BNORX6</t>
  </si>
  <si>
    <t>JEEA</t>
  </si>
  <si>
    <t>Deka iBoxx EUR Liquid Sovereign Diversified 7-10 UCITS ETF</t>
  </si>
  <si>
    <t>DE000ETFL151</t>
  </si>
  <si>
    <t>EL4P</t>
  </si>
  <si>
    <t>WisdomTree Europe Equity UCITS ETF - USD Hedged</t>
  </si>
  <si>
    <t>IE00BVXBH163</t>
  </si>
  <si>
    <t>WTDH</t>
  </si>
  <si>
    <t>BNP Paribas Easy JPM Tilted EMU Government Bond IG 10Y+ - UCITS ETF Capitalisation</t>
  </si>
  <si>
    <t>LU2742533636</t>
  </si>
  <si>
    <t>BJLS</t>
  </si>
  <si>
    <t>ETC Group Web 3.0 UCITS ETF - Accumulating</t>
  </si>
  <si>
    <t>IE000KDY10O3</t>
  </si>
  <si>
    <t>M37R</t>
  </si>
  <si>
    <t>Global X S&amp;P 500 Quarterly Tail Hedge UCITS ETF - USD Accumulating</t>
  </si>
  <si>
    <t>IE000EPX8KB7</t>
  </si>
  <si>
    <t>SPQH</t>
  </si>
  <si>
    <t>Invesco US Treasury Bond UCITS ETF Dist</t>
  </si>
  <si>
    <t>IE00BF2GFH28</t>
  </si>
  <si>
    <t>TRDS</t>
  </si>
  <si>
    <t>WMMV</t>
  </si>
  <si>
    <t>BNP Paribas Easy II MSCI USA PAB UCITS ETF USD acc</t>
  </si>
  <si>
    <t>IE000AXIKJM8</t>
  </si>
  <si>
    <t>AIUT</t>
  </si>
  <si>
    <t>BNP Paribas Easy MSCI Emerging UCITS ETF Capitalisation</t>
  </si>
  <si>
    <t>LU3257630437</t>
  </si>
  <si>
    <t>EEAE</t>
  </si>
  <si>
    <t>Amundi MSCI USA ESG Leaders Extra UCITS ETF Acc EUR Hedged</t>
  </si>
  <si>
    <t>IE0004TFW0R5</t>
  </si>
  <si>
    <t>MWOU</t>
  </si>
  <si>
    <t>WisdomTree Europe Value UCITS ETF - EUR Acc</t>
  </si>
  <si>
    <t>IE0005HNE843</t>
  </si>
  <si>
    <t>VYEU</t>
  </si>
  <si>
    <t>Franklin Sustainable Euro Green Corp 1-5 Year UCITS ETF</t>
  </si>
  <si>
    <t>IE0006K7DEL9</t>
  </si>
  <si>
    <t>GCOR</t>
  </si>
  <si>
    <t>EQSU</t>
  </si>
  <si>
    <t>Goldman Sachs Alpha Enhanced Emerging Markets Equity Active UCITS ETF - Class USD (Dist)</t>
  </si>
  <si>
    <t>IE00084KY2F2</t>
  </si>
  <si>
    <t>GDEM</t>
  </si>
  <si>
    <t>UBS FTSE EPRA Nareit Developed Green UCITS ETF USD dis</t>
  </si>
  <si>
    <t>IE000H3AH951</t>
  </si>
  <si>
    <t>CSYZ</t>
  </si>
  <si>
    <t>Goldman Sachs Access UK Gilts 1-10 Years UCITS ETF - GBP (Dist)</t>
  </si>
  <si>
    <t>IE0003MKK4H3</t>
  </si>
  <si>
    <t>GAC5</t>
  </si>
  <si>
    <t>iShares U.S. Aerospace &amp; Defence UCITS ETF USD (Acc)</t>
  </si>
  <si>
    <t>IE000IR2DEM6</t>
  </si>
  <si>
    <t>DFCU</t>
  </si>
  <si>
    <t>First Trust US Momentum UCITS ETF</t>
  </si>
  <si>
    <t>IE000CY30YV9</t>
  </si>
  <si>
    <t>FTGM</t>
  </si>
  <si>
    <t>JPM Global High Yield Corporate Bond Multi-Factor Active UCITS ETF - EUR Hedged (dist)</t>
  </si>
  <si>
    <t>IE000YK1TO74</t>
  </si>
  <si>
    <t>JYEH</t>
  </si>
  <si>
    <t>WisdomTree AT1 CoCo Bond UCITS ETF – USD</t>
  </si>
  <si>
    <t>IE00BZ0XVF52</t>
  </si>
  <si>
    <t>WTDI</t>
  </si>
  <si>
    <t>Franklin S&amp;P 500 Information Technology UCITS ETF</t>
  </si>
  <si>
    <t>IE000EQGURT5</t>
  </si>
  <si>
    <t>FTTC</t>
  </si>
  <si>
    <t>WisdomTree US Quality Dividend Growth UCITS ETF - EUR Hedged Acc</t>
  </si>
  <si>
    <t>IE000CXVOXQ1</t>
  </si>
  <si>
    <t>WDGE</t>
  </si>
  <si>
    <t>CT QR Series European Equity Active UCITS ETF</t>
  </si>
  <si>
    <t>IE000SA19OL0</t>
  </si>
  <si>
    <t>QREU</t>
  </si>
  <si>
    <t>Invesco STOXX Europe 600 Optimised Utilities UCITS ETF Acc</t>
  </si>
  <si>
    <t>IE00B5MTXK03</t>
  </si>
  <si>
    <t>SC0Z</t>
  </si>
  <si>
    <t>JPM Global Aggregate Bond Active UCITS ETF - USD (acc)</t>
  </si>
  <si>
    <t>IE0006MM8VN6</t>
  </si>
  <si>
    <t>JAGA</t>
  </si>
  <si>
    <t>iShares iBonds Dec 2026 Term USD Corp UCITS ETF USD (Acc)</t>
  </si>
  <si>
    <t>IE000BWITBP9</t>
  </si>
  <si>
    <t>D26A</t>
  </si>
  <si>
    <t>BNP Paribas Easy FTSE EPRA/NAREIT Eurozone Capped UCITS ETF</t>
  </si>
  <si>
    <t>LU0950381748</t>
  </si>
  <si>
    <t>EEAA</t>
  </si>
  <si>
    <t>Middlefield Canadian Enhanced Income UCITS ETF - Distributing</t>
  </si>
  <si>
    <t>IE000P1G9TM6</t>
  </si>
  <si>
    <t>ASWF</t>
  </si>
  <si>
    <t>HSBC Plus Emerging Markets Equity Income Quant Active UCITS ETF USD (Dist)</t>
  </si>
  <si>
    <t>IE000893FCN6</t>
  </si>
  <si>
    <t>H417</t>
  </si>
  <si>
    <t>Global X E-Commerce UCITS ETF</t>
  </si>
  <si>
    <t>IE00BMH5XY61</t>
  </si>
  <si>
    <t>E61Z</t>
  </si>
  <si>
    <t>Calamos Autocallable Income UCITS ETF USD Dis</t>
  </si>
  <si>
    <t>IE000ZDPZL69</t>
  </si>
  <si>
    <t>CAKD</t>
  </si>
  <si>
    <t>Calamos</t>
  </si>
  <si>
    <t>UBS MSCI EMU Climate Paris Aligned UCITS ETF EUR acc</t>
  </si>
  <si>
    <t>IE00BN4Q0L55</t>
  </si>
  <si>
    <t>AW1Z</t>
  </si>
  <si>
    <t>Vanguard ESG EUR Corporate Bond UCITS ETF (EUR) Distributing</t>
  </si>
  <si>
    <t>IE000F37PGZ3</t>
  </si>
  <si>
    <t>V3RF</t>
  </si>
  <si>
    <t>AIUU</t>
  </si>
  <si>
    <t>UBS Global Green Bond ESG 1–10 UCITS ETF USD acc</t>
  </si>
  <si>
    <t>LU2484583138</t>
  </si>
  <si>
    <t>CHSA</t>
  </si>
  <si>
    <t>Invesco US Treasury Bond 3-7 Year UCITS ETF Dist</t>
  </si>
  <si>
    <t>IE00BF2FNQ44</t>
  </si>
  <si>
    <t>TRD7</t>
  </si>
  <si>
    <t>First Trust Cboe Vest U.S. Equity Moderate Buffer UCITS ETF - November</t>
  </si>
  <si>
    <t>IE000OJ31JQ4</t>
  </si>
  <si>
    <t>FTGN</t>
  </si>
  <si>
    <t>Xtrackers II Target Maturity Sept 2034 EUR Corporate Bond UCITS ETF</t>
  </si>
  <si>
    <t>LU2809864619</t>
  </si>
  <si>
    <t>XB34</t>
  </si>
  <si>
    <t>Invesco BulletShares 2030 USD Corporate Bond UCITS ETF - Dist</t>
  </si>
  <si>
    <t>IE000GB2EQ90</t>
  </si>
  <si>
    <t>BS30</t>
  </si>
  <si>
    <t>iShares MSCI UK Small Cap UCITS ETF GBP (Acc)</t>
  </si>
  <si>
    <t>IE00B3VWLG82</t>
  </si>
  <si>
    <t>SXRD</t>
  </si>
  <si>
    <t>Invesco Preferred Shares UCITS ETF EUR Hgd Dist</t>
  </si>
  <si>
    <t>IE00BDT8V027</t>
  </si>
  <si>
    <t>PDSE</t>
  </si>
  <si>
    <t>UBS MSCI ACWI Climate Paris Aligned UCITS ETF USD acc</t>
  </si>
  <si>
    <t>IE00BN4Q0P93</t>
  </si>
  <si>
    <t>AW14</t>
  </si>
  <si>
    <t>HSBC MSCI Japan Climate Paris Aligned UCITS ETF</t>
  </si>
  <si>
    <t>IE000UU299V4</t>
  </si>
  <si>
    <t>HJAP</t>
  </si>
  <si>
    <t>Xtrackers II Target Maturity Sept 2036 EUR Corporate Bond UCITS ETF 1D</t>
  </si>
  <si>
    <t>LU3152892629</t>
  </si>
  <si>
    <t>XB36</t>
  </si>
  <si>
    <t>Xtrackers MSCI Global SDG 3 Good Health UCITS ETF</t>
  </si>
  <si>
    <t>IE00036F4K40</t>
  </si>
  <si>
    <t>XDG3</t>
  </si>
  <si>
    <t>State Street SPDR Bloomberg 1-3 Year U.S. Treasury Bond UCITS ETF (Dist)</t>
  </si>
  <si>
    <t>IE00BC7GZJ81</t>
  </si>
  <si>
    <t>SYBW</t>
  </si>
  <si>
    <t>Invesco S&amp;P 500 Quality UCITS ETF -  Acc</t>
  </si>
  <si>
    <t>IE000E6TPCH9</t>
  </si>
  <si>
    <t>QSPA</t>
  </si>
  <si>
    <t>UBS Core BBG US Treasury 10+ UCITS ETF USD dis</t>
  </si>
  <si>
    <t>LU1459799943</t>
  </si>
  <si>
    <t>CHSS</t>
  </si>
  <si>
    <t>Janus Henderson Global Research-Engineered Equity Active Core UCITS ETF (USD) Acc.</t>
  </si>
  <si>
    <t>IE000Y3FZEN4</t>
  </si>
  <si>
    <t>JGBL</t>
  </si>
  <si>
    <t>iShares iBonds Dec 2036 Term € Corp UCITS ETF EUR (Acc)</t>
  </si>
  <si>
    <t>IE000AD2AYN2</t>
  </si>
  <si>
    <t>IB36</t>
  </si>
  <si>
    <t>JPM Global Government Bond Active UCITS ETF - EUR Hedged (acc)</t>
  </si>
  <si>
    <t>IE0008P6LL15</t>
  </si>
  <si>
    <t>JGVE</t>
  </si>
  <si>
    <t>WMFT</t>
  </si>
  <si>
    <t>XEQS</t>
  </si>
  <si>
    <t>BNP Paribas Easy II MSCI Emerging ex China Min TE UCITS ETF Acc USD</t>
  </si>
  <si>
    <t>IE000M4Z0RA5</t>
  </si>
  <si>
    <t>AXQU</t>
  </si>
  <si>
    <t>Xtrackers II Harvest China Government Bond UCITS ETF 1D</t>
  </si>
  <si>
    <t>LU1094612022</t>
  </si>
  <si>
    <t>CGB</t>
  </si>
  <si>
    <t>UBS Core BBG US Treasury 1-10 UCITS ETF USD acc</t>
  </si>
  <si>
    <t>LU0950676469</t>
  </si>
  <si>
    <t>CHSV</t>
  </si>
  <si>
    <t>Invesco EURO STOXX 50 Equal Weight UCITS ETF Acc</t>
  </si>
  <si>
    <t>IE00067X7JX0</t>
  </si>
  <si>
    <t>EWSX</t>
  </si>
  <si>
    <t>Xtrackers Diversified Portfolio 60% Equity UCITS ETF 1C</t>
  </si>
  <si>
    <t>LU3116008692</t>
  </si>
  <si>
    <t>XEQ6</t>
  </si>
  <si>
    <t>State Street SPDR Bloomberg 0-3 Year Euro Corporate Bond UCITS ETF (Acc)</t>
  </si>
  <si>
    <t>IE000IUNJSL2</t>
  </si>
  <si>
    <t>SEUA</t>
  </si>
  <si>
    <t xml:space="preserve">WisdomTree Eurozone Efficient Core UCITS ETF – EUR Acc </t>
  </si>
  <si>
    <t>IE000OV4XWA3</t>
  </si>
  <si>
    <t>NTSZ</t>
  </si>
  <si>
    <t>iShares US Mortgage Backed Securities UCITS ETF EUR Hedged (Dist)</t>
  </si>
  <si>
    <t>IE000EEJLWG1</t>
  </si>
  <si>
    <t>CEBW</t>
  </si>
  <si>
    <t>Jupiter Origin Global Smaller Companies UCITS ETF - Accumulating</t>
  </si>
  <si>
    <t>IE000AN3AFZ1</t>
  </si>
  <si>
    <t>JOGS</t>
  </si>
  <si>
    <t>Franklin U.S. Equity UCITS ETF</t>
  </si>
  <si>
    <t>IE00BF2B0P08</t>
  </si>
  <si>
    <t>FLXU</t>
  </si>
  <si>
    <t>Amundi MSCI Millennials UCITS ETF Acc</t>
  </si>
  <si>
    <t>LU2023678449</t>
  </si>
  <si>
    <t>GENY</t>
  </si>
  <si>
    <t>UBS MSCI India Universal UCITS ETF USD dis</t>
  </si>
  <si>
    <t>IE000MZFIJ99</t>
  </si>
  <si>
    <t>BCFL</t>
  </si>
  <si>
    <t>WisdomTree Global Quality Dividend Growth UCITS ETF - EUR Hedged Acc</t>
  </si>
  <si>
    <t>IE0007M3MLF3</t>
  </si>
  <si>
    <t>WGRU</t>
  </si>
  <si>
    <t>UBS CMCI Future Commodity SF UCITS ETF USD acc</t>
  </si>
  <si>
    <t>IE000WJCYGB4</t>
  </si>
  <si>
    <t>BCFC</t>
  </si>
  <si>
    <t>JPM Strategic Allocation Growth Active UCITS ETF - EUR (acc)</t>
  </si>
  <si>
    <t>IE000MVWFDH1</t>
  </si>
  <si>
    <t>JMAG</t>
  </si>
  <si>
    <t>Xtrackers MSCI World Climate Transition UCITS ETF</t>
  </si>
  <si>
    <t>IE000P4AYI47</t>
  </si>
  <si>
    <t>XCTW</t>
  </si>
  <si>
    <t>UBS BBG US Liquid Corp 1-5 UCITS ETF hEUR acc</t>
  </si>
  <si>
    <t>LU1048315243</t>
  </si>
  <si>
    <t>UEF8</t>
  </si>
  <si>
    <t>UBS J.P. Morgan EM Multi-Factor Enhanced Local Currency Bond UCITS ETF USD dis</t>
  </si>
  <si>
    <t>LU1720938841</t>
  </si>
  <si>
    <t>UEFE</t>
  </si>
  <si>
    <t>PIMCO Advantage Euro Government Bond UCITS ETF EUR Income</t>
  </si>
  <si>
    <t>IE000IDJKTB3</t>
  </si>
  <si>
    <t>EUGV</t>
  </si>
  <si>
    <t>First Trust Vest U.S. Equity Moderate Buffer UCITS ETF - August</t>
  </si>
  <si>
    <t>IE000TGSG3Y5</t>
  </si>
  <si>
    <t>GAUG</t>
  </si>
  <si>
    <t>iShares EUR Corp Bond ex-Financials UCITS ETF EUR (Acc)</t>
  </si>
  <si>
    <t>IE0000BH4WF5</t>
  </si>
  <si>
    <t>IEXA</t>
  </si>
  <si>
    <t>Amundi JP Morgan INR India Government Bond UCITS ETF Acc</t>
  </si>
  <si>
    <t>IE0004W4ZVJ5</t>
  </si>
  <si>
    <t>INGE</t>
  </si>
  <si>
    <t>MWOC</t>
  </si>
  <si>
    <t>JPM Strategic Allocation Moderate Active UCITS ETF - EUR (acc)</t>
  </si>
  <si>
    <t>IE000TWAN2K7</t>
  </si>
  <si>
    <t>JMAM</t>
  </si>
  <si>
    <t>iShares India INR Govt Bond UCITS ETF USD (Dist)</t>
  </si>
  <si>
    <t>IE0004L9EID2</t>
  </si>
  <si>
    <t>CEB5</t>
  </si>
  <si>
    <t>XEQW</t>
  </si>
  <si>
    <t>CT QR Series Global Equity Active UCITS ETF - USD Accumulating</t>
  </si>
  <si>
    <t>IE000M07S996</t>
  </si>
  <si>
    <t>QRGE</t>
  </si>
  <si>
    <t>BNP Paribas Easy ESG Enhanced EMU UCITS ETF Capitalisation</t>
  </si>
  <si>
    <t>LU3086268227</t>
  </si>
  <si>
    <t>EDEQ</t>
  </si>
  <si>
    <t>Global X Clean Water UCITS ETF</t>
  </si>
  <si>
    <t>IE000BWKUES1</t>
  </si>
  <si>
    <t>AKWA</t>
  </si>
  <si>
    <t>Amundi Global Gender Equality UCITS ETF Acc</t>
  </si>
  <si>
    <t>LU1691909508</t>
  </si>
  <si>
    <t>VOOM</t>
  </si>
  <si>
    <t>UBS Core BBG US Treasury 10+ UCITS ETF USD acc</t>
  </si>
  <si>
    <t>LU1459800030</t>
  </si>
  <si>
    <t>CHSQ</t>
  </si>
  <si>
    <t>BNP Paribas Easy MSCI World II UCITS ETF Distribution</t>
  </si>
  <si>
    <t>LU3086271288</t>
  </si>
  <si>
    <t>EEAH</t>
  </si>
  <si>
    <t>Amundi EUR Corporate Bond 0-1Y ESG UCITS ETF DR (D)</t>
  </si>
  <si>
    <t>LU1686830065</t>
  </si>
  <si>
    <t>LCVB</t>
  </si>
  <si>
    <t>iShares Global Timber and Forestry UCITS ETF USD (Acc)</t>
  </si>
  <si>
    <t>IE0003ZXNJY5</t>
  </si>
  <si>
    <t>CEB9</t>
  </si>
  <si>
    <t>Franklin Euro IG Corporate UCITS ETF</t>
  </si>
  <si>
    <t>IE000H0TSO96</t>
  </si>
  <si>
    <t>EIGC</t>
  </si>
  <si>
    <t>State Street SPDR ICE BofA 0-5 Year EM USD Government Bond EUR Hdg UCITS ETF (Acc)</t>
  </si>
  <si>
    <t>IE00BJL36X53</t>
  </si>
  <si>
    <t>ZPR6</t>
  </si>
  <si>
    <t>Goldman Sachs Alpha Enhanced US Equity Active UCITS ETF - Class USD (Dist)</t>
  </si>
  <si>
    <t>IE000PH09T78</t>
  </si>
  <si>
    <t xml:space="preserve">GQUD </t>
  </si>
  <si>
    <t>Invesco Global High Yield Corporate Bond ESG Climate Transition UCITS ETF EUR PfHgd Acc</t>
  </si>
  <si>
    <t>IE000XG0ZRI7</t>
  </si>
  <si>
    <t>GB1E</t>
  </si>
  <si>
    <t>Amundi MSCI UK IMI SRI Climate Paris Aligned UCITS ETF DR - EUR (D)</t>
  </si>
  <si>
    <t>LU2368674631</t>
  </si>
  <si>
    <t>CUIK</t>
  </si>
  <si>
    <t>UBS S&amp;P USA Dividend Aristocrats ESG Elite UCITS ETF USD dis</t>
  </si>
  <si>
    <t>IE000JQ2IJD3</t>
  </si>
  <si>
    <t>CHSB</t>
  </si>
  <si>
    <t>BNP Paribas Easy II EUR Credit PAB Opportunities UCITS ETF Distribution EUR</t>
  </si>
  <si>
    <t>IE00053HJRU7</t>
  </si>
  <si>
    <t>AIDE</t>
  </si>
  <si>
    <t>UBS MSCI World Selection UCITS ETF hEUR acc</t>
  </si>
  <si>
    <t>IE0009W21NT4</t>
  </si>
  <si>
    <t>CSY7</t>
  </si>
  <si>
    <t>State Street SPDR FTSE UK All Share UCITS ETF (Dist)</t>
  </si>
  <si>
    <t>IE00BD5FCF91</t>
  </si>
  <si>
    <t>ZPRD</t>
  </si>
  <si>
    <t>State Street SPDR Bloomberg 10+ Year Euro Government Bond UCITS ETF (Dist)</t>
  </si>
  <si>
    <t>IE00BYSZ6062</t>
  </si>
  <si>
    <t>SYBV</t>
  </si>
  <si>
    <t>Fair Oaks AAA CLO Fund UCITS ETF EUR Dist</t>
  </si>
  <si>
    <t>LU2785470191</t>
  </si>
  <si>
    <t>LAAA</t>
  </si>
  <si>
    <t>Xtrackers World Net Zero Pathway Paris Aligned UCITS ETF</t>
  </si>
  <si>
    <t>IE000UZCJS58</t>
  </si>
  <si>
    <t>XNZW</t>
  </si>
  <si>
    <t>Xtrackers II TIPS US Inflation-Linked Bond UCITS ETF</t>
  </si>
  <si>
    <t>LU2504532131</t>
  </si>
  <si>
    <t>XTIP</t>
  </si>
  <si>
    <t>Xtrackers MSCI World Small Cap ESG UCITS ETF 1C</t>
  </si>
  <si>
    <t>IE000UATQPE2</t>
  </si>
  <si>
    <t>XZSW</t>
  </si>
  <si>
    <t>WisdomTree Emerging Markets ex-State-Owned Enterprises UCITS ETF – Acc</t>
  </si>
  <si>
    <t>IE00BM9TSP27</t>
  </si>
  <si>
    <t>XSOE</t>
  </si>
  <si>
    <t>Invesco EUR Overnight Return Swap UCITS ETF Acc</t>
  </si>
  <si>
    <t>IE000YPOHA39</t>
  </si>
  <si>
    <t>RONS</t>
  </si>
  <si>
    <t>Janus Henderson Global High Yield Fallen Angels Paris-aligned Climate Core UCITS ETF EUR-H Acc</t>
  </si>
  <si>
    <t>IE000LH4DDC2</t>
  </si>
  <si>
    <t>THFE</t>
  </si>
  <si>
    <t>Deka Eurozone Rendite Plus 1-10 UCITS ETF</t>
  </si>
  <si>
    <t>DE000ETFL490</t>
  </si>
  <si>
    <t>ELFD</t>
  </si>
  <si>
    <t>BNP Paribas Easy MSCI USA Small Cap Min TE UCITS ETF USD Capitalisation</t>
  </si>
  <si>
    <t>IE000ZME9TM4</t>
  </si>
  <si>
    <t>ESAH</t>
  </si>
  <si>
    <t>Janus Henderson Japan High Conviction Equity UCITS ETF ACC</t>
  </si>
  <si>
    <t>IE000CV0WWL4</t>
  </si>
  <si>
    <t>JCPN</t>
  </si>
  <si>
    <t>Xtrackers MSCI Global Social Fairness Contributors UCITS ETF</t>
  </si>
  <si>
    <t>IE000L2IS494</t>
  </si>
  <si>
    <t>XDGS</t>
  </si>
  <si>
    <t>iShares GBP Corp Bond 0-5yr UCITS ETF EUR Hedged (Acc)</t>
  </si>
  <si>
    <t>IE000WJWZK35</t>
  </si>
  <si>
    <t>CEBV</t>
  </si>
  <si>
    <t>VanEck New China UCITS ETF</t>
  </si>
  <si>
    <t>IE0000H445G8</t>
  </si>
  <si>
    <t>CNIE</t>
  </si>
  <si>
    <t>Invesco EUR Corporate Bond ESG Short Duration Multi-Factor UCITS ETF Dist</t>
  </si>
  <si>
    <t>IE000MUAJIF4</t>
  </si>
  <si>
    <t>ECMD</t>
  </si>
  <si>
    <t>Amundi Core Global Government Bond UCITS ETF USD Hedged Acc</t>
  </si>
  <si>
    <t>LU2469335538</t>
  </si>
  <si>
    <t>AHYA</t>
  </si>
  <si>
    <t>BNP Paribas EASY FTSE EPRA Nareit Global Developed Green CTB UCITS ETF</t>
  </si>
  <si>
    <t>IE0007YP0PL1</t>
  </si>
  <si>
    <t>ESAD</t>
  </si>
  <si>
    <t>Amundi USD High Yield Corporate Bond ESG UCITS ETF Dist</t>
  </si>
  <si>
    <t>LU1435356149</t>
  </si>
  <si>
    <t>LYX8</t>
  </si>
  <si>
    <t>Xtrackers II GBP Overnight Rate Swap UCITS ETF 1D</t>
  </si>
  <si>
    <t>LU0321464652</t>
  </si>
  <si>
    <t>DXS1</t>
  </si>
  <si>
    <t>Amundi Core Global Aggregate Bond UCITS ETF Dist</t>
  </si>
  <si>
    <t>LU1737654019</t>
  </si>
  <si>
    <t>10AM</t>
  </si>
  <si>
    <t>Xtrackers J.P. Morgan EM Local Government Bond UCITS ETF</t>
  </si>
  <si>
    <t>LU2158769930</t>
  </si>
  <si>
    <t>XEML</t>
  </si>
  <si>
    <t>iShares MSCI EMU USD Hedged UCITS ETF (Acc)</t>
  </si>
  <si>
    <t>IE00BWZN1T31</t>
  </si>
  <si>
    <t>CEBP</t>
  </si>
  <si>
    <t>BNP Paribas Easy Value Europe UCITS ETF - D</t>
  </si>
  <si>
    <t>LU1377382285</t>
  </si>
  <si>
    <t>VALU</t>
  </si>
  <si>
    <t>iShares STOXX Global Select Dividend 100 UCITS ETF (DE) EUR Hedged (Acc)</t>
  </si>
  <si>
    <t>DE000A2QP4F7</t>
  </si>
  <si>
    <t>T05A</t>
  </si>
  <si>
    <t>UBS Sustainable Development Bank Bonds UCITS ETF USD acc</t>
  </si>
  <si>
    <t>LU1852211215</t>
  </si>
  <si>
    <t>MDBA</t>
  </si>
  <si>
    <t>Xtrackers II Eurozone Government Bond Short Daily Swap UCITS ETF 1C</t>
  </si>
  <si>
    <t>LU0321463258</t>
  </si>
  <si>
    <t>DXSV</t>
  </si>
  <si>
    <t>A01U</t>
  </si>
  <si>
    <t>BNP Paribas Easy II MSCI World PAB UCITS ETF Accumulation USD</t>
  </si>
  <si>
    <t>IE000SU7USQ3</t>
  </si>
  <si>
    <t>AWDT</t>
  </si>
  <si>
    <t>UBS Nuclear Economies UCITS ETF USD acc</t>
  </si>
  <si>
    <t>IE0009TPHUV6</t>
  </si>
  <si>
    <t>BCFW</t>
  </si>
  <si>
    <t>Janus Henderson Pan European High Conviction Equity UCITS ETF EUR Acc</t>
  </si>
  <si>
    <t>IE0002A3VE77</t>
  </si>
  <si>
    <t>JCEU</t>
  </si>
  <si>
    <t>First Trust Alerian Disruptive Technology Real Estate UCITS ETF</t>
  </si>
  <si>
    <t>IE000RN036E0</t>
  </si>
  <si>
    <t>FTGT</t>
  </si>
  <si>
    <t>Xtrackers USD High Yield Corporate Bond UCITS ETF 2C - EUR Hedged</t>
  </si>
  <si>
    <t>IE00BG04LT92</t>
  </si>
  <si>
    <t>XUHE</t>
  </si>
  <si>
    <t>UBS Nasdaq-100 ESG Enhanced UCITS ETF USD acc</t>
  </si>
  <si>
    <t>IE000PWGE381</t>
  </si>
  <si>
    <t>BCFM</t>
  </si>
  <si>
    <t>Amundi MSCI USA ESG Broad Transition UCITS ETF EUR Hedged Acc</t>
  </si>
  <si>
    <t>IE00098YDEH5</t>
  </si>
  <si>
    <t>LYYE</t>
  </si>
  <si>
    <t>Xtrackers MSCI Global SDG 11 Sustainable Cities UCITS ETF</t>
  </si>
  <si>
    <t>IE000V0GDVU7</t>
  </si>
  <si>
    <t>XG11</t>
  </si>
  <si>
    <t>Invesco MSCI Japan UCITS ETF Acc</t>
  </si>
  <si>
    <t>IE00B60SX287</t>
  </si>
  <si>
    <t>SC0I</t>
  </si>
  <si>
    <t>BNP Paribas Easy EUR Overnight - UCITS ETF Distribution</t>
  </si>
  <si>
    <t>LU3025345789</t>
  </si>
  <si>
    <t>EDET</t>
  </si>
  <si>
    <t>Amundi Fixed Maturity 2028 Euro Government Bond Yield + UCITS ETF Dist</t>
  </si>
  <si>
    <t>LU2780871666</t>
  </si>
  <si>
    <t>AK8F</t>
  </si>
  <si>
    <t>Amundi S&amp;P 400 US Mid Cap UCITS ETF Acc</t>
  </si>
  <si>
    <t>LU3104524593</t>
  </si>
  <si>
    <t>MDUC</t>
  </si>
  <si>
    <t>Invesco USD AAA CLO UCITS ETF - Dist</t>
  </si>
  <si>
    <t>IE000PKN5N58</t>
  </si>
  <si>
    <t>UCLU</t>
  </si>
  <si>
    <t>Inyova Impact Investing Active Equity Fund UCITS ETF EUR</t>
  </si>
  <si>
    <t>LU3075459852</t>
  </si>
  <si>
    <t>INY0</t>
  </si>
  <si>
    <t>Inyova</t>
  </si>
  <si>
    <t>Vanguard LifeStrategy 20% Equity UCITS ETF (EUR) - Dist</t>
  </si>
  <si>
    <t>IE00BMVB5L14</t>
  </si>
  <si>
    <t>V20D</t>
  </si>
  <si>
    <t>Janus Henderson Haitong Asia ex-Japan High Yield Corp USD Bond Screened Core UCITS ETF EUR-H Dist</t>
  </si>
  <si>
    <t>IE000DOZYQJ7</t>
  </si>
  <si>
    <t>TAEH</t>
  </si>
  <si>
    <t>UBS BBG MSCI Global Liquid Corp Sustainable UCITS ETF USD acc</t>
  </si>
  <si>
    <t>LU2099991536</t>
  </si>
  <si>
    <t>4UBP</t>
  </si>
  <si>
    <t>Vanguard ESG North America All Cap UCITS ETF (USD) Distributing</t>
  </si>
  <si>
    <t>IE000L2ZNB07</t>
  </si>
  <si>
    <t>V3YL</t>
  </si>
  <si>
    <t>Xtrackers S&amp;P 500 Market Leaders UCITS ETF 1C</t>
  </si>
  <si>
    <t>IE000DVHJV46</t>
  </si>
  <si>
    <t>XUML</t>
  </si>
  <si>
    <t>iShares MSCI Japan SRI UCITS ETF EUR Hedged (Acc)</t>
  </si>
  <si>
    <t>IE000QWO5FT3</t>
  </si>
  <si>
    <t>CEME</t>
  </si>
  <si>
    <t>Xtrackers MSCI Europe Climate Transition UCITS ETF</t>
  </si>
  <si>
    <t>IE000N9MLVT1</t>
  </si>
  <si>
    <t>XECT</t>
  </si>
  <si>
    <t>MWOI</t>
  </si>
  <si>
    <t>Xtrackers EMU Net Zero Pathway Paris Aligned UCITS ETF</t>
  </si>
  <si>
    <t>IE000Y6L6LE6</t>
  </si>
  <si>
    <t>XNZE</t>
  </si>
  <si>
    <t>Franklin MSCI China Paris Aligned Climate UCITS ETF</t>
  </si>
  <si>
    <t>IE000EBPC0Z7</t>
  </si>
  <si>
    <t>FVCH</t>
  </si>
  <si>
    <t>Ossiam Shiller Barclays CAPE US Sector Screened UCITS ETF 1A (EUR)</t>
  </si>
  <si>
    <t>IE0000GXRR13</t>
  </si>
  <si>
    <t>EUPD</t>
  </si>
  <si>
    <t>Amundi US Curve Steepening 2-10Y UCITS ETF Acc</t>
  </si>
  <si>
    <t>LU2018762653</t>
  </si>
  <si>
    <t>UCT2</t>
  </si>
  <si>
    <t>UBS Global Gender Equality UCITS ETF hEUR acc</t>
  </si>
  <si>
    <t>IE00BDR5H073</t>
  </si>
  <si>
    <t>GGUE</t>
  </si>
  <si>
    <t>Amundi FTSE EPRA NAREIT Global II UCITS ETF Dist</t>
  </si>
  <si>
    <t>LU1832418773</t>
  </si>
  <si>
    <t>LMWE</t>
  </si>
  <si>
    <t>Xtrackers II Target Maturity Sept 2029 Italy and Spain Government Bond UCITS ETF</t>
  </si>
  <si>
    <t>LU0484969463</t>
  </si>
  <si>
    <t>XBAT</t>
  </si>
  <si>
    <t>Avantis Pacific Equity UCITS ETF USD ACC</t>
  </si>
  <si>
    <t>IE000T62NEO6</t>
  </si>
  <si>
    <t>AVPE</t>
  </si>
  <si>
    <t>Robeco 3D Global Equity UCITS ETF EUR(H) Acc</t>
  </si>
  <si>
    <t>IE000WJ7OF21</t>
  </si>
  <si>
    <t>3DGE</t>
  </si>
  <si>
    <t>Xtrackers MSCI EMU Screened UCITS ETF - 1D</t>
  </si>
  <si>
    <t>IE00BDGN9Z19</t>
  </si>
  <si>
    <t>XMVE</t>
  </si>
  <si>
    <t>Xtrackers USD Corporate Bond Short Duration SRI PAB UCITS ETF 1D</t>
  </si>
  <si>
    <t>IE00BF8J5974</t>
  </si>
  <si>
    <t>XYLD</t>
  </si>
  <si>
    <t>HSBC Global ESG Government Bond UCITS ETF C H EUR</t>
  </si>
  <si>
    <t>IE000389GTC0</t>
  </si>
  <si>
    <t>H41T</t>
  </si>
  <si>
    <t>Xtrackers II Target Maturity Sept 2035 EUR Corporate Bond UCITS ETF 1D</t>
  </si>
  <si>
    <t>LU3152892546</t>
  </si>
  <si>
    <t>XB35</t>
  </si>
  <si>
    <t>UBS BBG Japan Gov 1-3 UCITS ETF hEUR acc</t>
  </si>
  <si>
    <t>LU2098180271</t>
  </si>
  <si>
    <t>FGZD</t>
  </si>
  <si>
    <t>CNYF</t>
  </si>
  <si>
    <t>Amundi MSCI World Ex USA Screened UCITS ETF Acc</t>
  </si>
  <si>
    <t>FR0013209921</t>
  </si>
  <si>
    <t>WLXU</t>
  </si>
  <si>
    <t>UBS Core BBG US Treasury 7-10 UCITS ETF USD dis</t>
  </si>
  <si>
    <t>LU0721552973</t>
  </si>
  <si>
    <t>UEFI</t>
  </si>
  <si>
    <t>Invesco EUR IG Corporate Bond Yield Plus UCITS ETF - Acc</t>
  </si>
  <si>
    <t>IE0005F2R613</t>
  </si>
  <si>
    <t>EYLA</t>
  </si>
  <si>
    <t>Xtrackers Europe Biodiversity Focus SRI UCITS ETF 1C</t>
  </si>
  <si>
    <t>IE000VMAR5O6</t>
  </si>
  <si>
    <t>XBEE</t>
  </si>
  <si>
    <t>CT QR Series US Equity Active UCITS ETF  - Inc USD</t>
  </si>
  <si>
    <t>QRUW</t>
  </si>
  <si>
    <t>Franklin Catholic Principles Emerging Markets Sovereign Debt UCITS ETF</t>
  </si>
  <si>
    <t>IE000YZIVX22</t>
  </si>
  <si>
    <t>FLCV</t>
  </si>
  <si>
    <t>Xtrackers USA Biodiversity Focus SRI UCITS ETF 1C</t>
  </si>
  <si>
    <t>IE000LOSV2D0</t>
  </si>
  <si>
    <t>XBUZ</t>
  </si>
  <si>
    <t>WisdomTree Europe SmallCap Dividend UCITS ETF Acc</t>
  </si>
  <si>
    <t>IE00BDF16114</t>
  </si>
  <si>
    <t>WTD7</t>
  </si>
  <si>
    <t>BNP Paribas Easy Quality Europe UCITS ETF - C</t>
  </si>
  <si>
    <t>LU1377382103</t>
  </si>
  <si>
    <t>QUEU</t>
  </si>
  <si>
    <t>Goldman Sachs EUR Investment Grade Corporate Bond Active UCITS ETF - EUR (DIS)</t>
  </si>
  <si>
    <t>IE0009EDBBS3</t>
  </si>
  <si>
    <t>GIGE</t>
  </si>
  <si>
    <t>Amundi Prime Global Government Bond UCITS ETF Dist</t>
  </si>
  <si>
    <t>LU1931975236</t>
  </si>
  <si>
    <t>PR1G</t>
  </si>
  <si>
    <t>AHYT</t>
  </si>
  <si>
    <t>JPM US Equity Active UCITS ETF - EUR Hedged (acc)</t>
  </si>
  <si>
    <t>IE000BZFW5H7</t>
  </si>
  <si>
    <t>JAUH</t>
  </si>
  <si>
    <t>Invesco USD AAA CLO UCITS ETF - Acc</t>
  </si>
  <si>
    <t>IE0008GO35B5</t>
  </si>
  <si>
    <t>UCLA</t>
  </si>
  <si>
    <t>Amundi Corporate Proceeds Bond UCITS ETF Acc</t>
  </si>
  <si>
    <t>LU2370241684</t>
  </si>
  <si>
    <t>PLAN</t>
  </si>
  <si>
    <t>Franklin US Mega Cap 100 UCITS ETF EUR Hedged (Acc)</t>
  </si>
  <si>
    <t>IE000JQ1PF28</t>
  </si>
  <si>
    <t>USME</t>
  </si>
  <si>
    <t>iShares S&amp;P 500 3% Capped UCITS ETF EUR Hedged (Acc)</t>
  </si>
  <si>
    <t>IE0001ARVVZ9</t>
  </si>
  <si>
    <t>CEPP</t>
  </si>
  <si>
    <t>JPM China A Research Enhanced Index Equity Active UCITS ETF - USD (dist)</t>
  </si>
  <si>
    <t>IE000DS9ZCL4</t>
  </si>
  <si>
    <t>JRDC</t>
  </si>
  <si>
    <t>Fidelity ESG USD EM Bond UCITS ETF - Inc</t>
  </si>
  <si>
    <t>IE00BM9GRP64</t>
  </si>
  <si>
    <t>FESD</t>
  </si>
  <si>
    <t>UBS Factor MSCI EMU Quality Screened UCITS ETF EUR dis</t>
  </si>
  <si>
    <t>LU1215451524</t>
  </si>
  <si>
    <t>UIM2</t>
  </si>
  <si>
    <t>AXQT</t>
  </si>
  <si>
    <t>BNP Paribas Easy II MSCI Emerging PAB UCITS ETF</t>
  </si>
  <si>
    <t>IE000GLIXPP3</t>
  </si>
  <si>
    <t>AIQT</t>
  </si>
  <si>
    <t>BNP Paribas Easy JPM Tilted EMU Government Bond IG 7-10Y - UCITS ETF Capitalisation</t>
  </si>
  <si>
    <t>LU3086262709</t>
  </si>
  <si>
    <t>EDEV</t>
  </si>
  <si>
    <t>Invesco Global Active Defensive ESG Equity UCITS ETF - Dist</t>
  </si>
  <si>
    <t>IE0005KF09R2</t>
  </si>
  <si>
    <t>LVLD</t>
  </si>
  <si>
    <t>Invesco BulletShares 2028 EUR Corporate Bond UCITS ETF - Acc</t>
  </si>
  <si>
    <t>IE00079EUF59</t>
  </si>
  <si>
    <t>BSE8</t>
  </si>
  <si>
    <t>State Street SPDR Bloomberg 1-5 Year U.S. Corporate Bond UCITS ETF (Acc)</t>
  </si>
  <si>
    <t>IE0002H3JQ66</t>
  </si>
  <si>
    <t>SPP5</t>
  </si>
  <si>
    <t>AI-Enhanced Eurozone Equities UCITS ETF - Class EUR (Dist)</t>
  </si>
  <si>
    <t>IE000979OT00</t>
  </si>
  <si>
    <t>EUAI</t>
  </si>
  <si>
    <t>BNP Paribas Easy ESG Enhanced EUR Corp Bond December 2032 - UCITS ETF Distribution</t>
  </si>
  <si>
    <t>LU2823895763</t>
  </si>
  <si>
    <t>BJLY</t>
  </si>
  <si>
    <t>Invesco STOXX Europe 600 Optimised Personal &amp; Household Goods UCITS ETF Acc</t>
  </si>
  <si>
    <t>IE00B5MTZ595</t>
  </si>
  <si>
    <t>SC04</t>
  </si>
  <si>
    <t>Xtrackers MSCI Global SDGs UCITS ETF</t>
  </si>
  <si>
    <t>IE000PSF3A70</t>
  </si>
  <si>
    <t>XDGI</t>
  </si>
  <si>
    <t>Rize Circular Economy Enablers UCITS ETF - USD Accumulating</t>
  </si>
  <si>
    <t>IE000RMSPY39</t>
  </si>
  <si>
    <t>CIRC</t>
  </si>
  <si>
    <t>BNP Paribas Easy MSCI EMU UCITS ETF Capitalisation</t>
  </si>
  <si>
    <t>LU3215536486</t>
  </si>
  <si>
    <t>EEAG</t>
  </si>
  <si>
    <t>JPM Emerging Markets Local Currency Bond Active UCITS ETF - USD (dist)</t>
  </si>
  <si>
    <t>IE000BS9KP42</t>
  </si>
  <si>
    <t>JLOD</t>
  </si>
  <si>
    <t>BNP Paribas Easy MSCI ACWI Min TE UCITS ETF EUR Capitalisation</t>
  </si>
  <si>
    <t>IE0004HBJKG0</t>
  </si>
  <si>
    <t>ESAB</t>
  </si>
  <si>
    <t>Amundi Core Global Government Bond UCITS ETF Dist</t>
  </si>
  <si>
    <t>LU1737653631</t>
  </si>
  <si>
    <t>10AK</t>
  </si>
  <si>
    <t>BNP Paribas Easy ESG Enhanced EUR Corp Bond December 2032 - UCITS ETF Capitalisation</t>
  </si>
  <si>
    <t>LU2823895847</t>
  </si>
  <si>
    <t>BJLX</t>
  </si>
  <si>
    <t>First Trust Factor FX UCITS ETF - Class C EUR (Hedged)</t>
  </si>
  <si>
    <t>IE00BD5HBS12</t>
  </si>
  <si>
    <t>FXEU</t>
  </si>
  <si>
    <t>Goldman Sachs ActiveBeta Paris-Aligned Sustainable US Large Cap Equity UCITS ETF</t>
  </si>
  <si>
    <t>IE00BJ5CNR11</t>
  </si>
  <si>
    <t>GACA</t>
  </si>
  <si>
    <t>Expat Romania BET UCITS ETF</t>
  </si>
  <si>
    <t>BGROBET05176</t>
  </si>
  <si>
    <t>ROX</t>
  </si>
  <si>
    <t>Expat</t>
  </si>
  <si>
    <t>Invesco BulletShares 2030 EUR Corporate Bond UCITS ETF - Dist</t>
  </si>
  <si>
    <t>IE000W6YTDH7</t>
  </si>
  <si>
    <t>BD30</t>
  </si>
  <si>
    <t>Amundi Euro Government Bond Highest Rated Investment Grade UCITS ETF Acc</t>
  </si>
  <si>
    <t>LU1681046691</t>
  </si>
  <si>
    <t>DE5A</t>
  </si>
  <si>
    <t>JPM USD Emerging Markets Sovereign Bond UCITS ETF - USD (acc)</t>
  </si>
  <si>
    <t>IE00BJ06C937</t>
  </si>
  <si>
    <t>JMBA</t>
  </si>
  <si>
    <t>BNP Paribas Easy MSCI World II UCITS ETF Capitalisation</t>
  </si>
  <si>
    <t>LU3086271106</t>
  </si>
  <si>
    <t>EDEP</t>
  </si>
  <si>
    <t>AWDU</t>
  </si>
  <si>
    <t>Fidelity Global HY Corp Bond Research Enhanced PAB UCITS ETF- Inc</t>
  </si>
  <si>
    <t>IE0006OIQXE9</t>
  </si>
  <si>
    <t>FFGH</t>
  </si>
  <si>
    <t>BNP Paribas Easy EUR Aggregate Bond SRI Fossil Free UCITS ETF Distribution</t>
  </si>
  <si>
    <t>LU2533812728</t>
  </si>
  <si>
    <t>BJLD</t>
  </si>
  <si>
    <t>Xtrackers Developed Green Real Estate ESG UCITS ETF 1C</t>
  </si>
  <si>
    <t>IE00BN2BCY94</t>
  </si>
  <si>
    <t>XDRE</t>
  </si>
  <si>
    <t xml:space="preserve">Fidelity ESG USD EM Bond UCITS ETF - Inc EUR (Hedged) </t>
  </si>
  <si>
    <t>IE0007L3IJF6</t>
  </si>
  <si>
    <t>FESE</t>
  </si>
  <si>
    <t>Franklin Sustainable Euro Green Sovereign UCITS ETF</t>
  </si>
  <si>
    <t>IE000P0R7WK6</t>
  </si>
  <si>
    <t>GSOV</t>
  </si>
  <si>
    <t>QRGU</t>
  </si>
  <si>
    <t>Invesco Euro Government Bond 5-7 Year UCITS ETF</t>
  </si>
  <si>
    <t>IE00BGJWWT11</t>
  </si>
  <si>
    <t>EIB7</t>
  </si>
  <si>
    <t>QRUU</t>
  </si>
  <si>
    <t>Franklin MSCI Emerging Markets Paris Aligned Climate UCITS ETF</t>
  </si>
  <si>
    <t>IE000QLV3SY5</t>
  </si>
  <si>
    <t>FVEM</t>
  </si>
  <si>
    <t>Expat Hungary BUX UCITS ETF</t>
  </si>
  <si>
    <t>BGHUBUX01189</t>
  </si>
  <si>
    <t>HUBE</t>
  </si>
  <si>
    <t>WisdomTree Global Defence UCITS ETF - USD Acc</t>
  </si>
  <si>
    <t>IE000KLC2EN9</t>
  </si>
  <si>
    <t>WDGF</t>
  </si>
  <si>
    <t>JPM Strategic Allocation Conservative Active UCITS ETF - EUR (acc)</t>
  </si>
  <si>
    <t>IE000FASRFS4</t>
  </si>
  <si>
    <t>JMAC</t>
  </si>
  <si>
    <t>iShares Broad Global Govt Bond UCITS ETF EUR Hedged (Acc)</t>
  </si>
  <si>
    <t>IE000XFP47S2</t>
  </si>
  <si>
    <t>CEMB</t>
  </si>
  <si>
    <t>VanEck US Fallen Angel High Yield Bond UCITS ETF</t>
  </si>
  <si>
    <t>IE000J6CHW80</t>
  </si>
  <si>
    <t>EM1A</t>
  </si>
  <si>
    <t>BNP Paribas Easy ESG Enhanced EUR Government Bond - UCITS ETF DIST</t>
  </si>
  <si>
    <t>LU2697597719</t>
  </si>
  <si>
    <t>BJLQ</t>
  </si>
  <si>
    <t>iShares iBonds Dec 2037 Term € Corp UCITS ETF EUR (Dist)</t>
  </si>
  <si>
    <t>IE000PWSK6H1</t>
  </si>
  <si>
    <t>I37B</t>
  </si>
  <si>
    <t>ACATIS Altersvorsorgedepot UCITS ETF</t>
  </si>
  <si>
    <t>DE000A428XC1</t>
  </si>
  <si>
    <t>AAVD</t>
  </si>
  <si>
    <t>Acatis</t>
  </si>
  <si>
    <t>Invesco MSCI Europe ex-UK UCITS ETF Acc</t>
  </si>
  <si>
    <t>IE00BYX5K108</t>
  </si>
  <si>
    <t>MXUK</t>
  </si>
  <si>
    <t>Global X S&amp;P 500 Quarterly Buffer UCITS ETF - USD Accumulating</t>
  </si>
  <si>
    <t>IE000LSRKCB4</t>
  </si>
  <si>
    <t>SPQB</t>
  </si>
  <si>
    <t>WisdomTree Europe Equity UCITS ETF - EUR Acc</t>
  </si>
  <si>
    <t>IE00BYQCZX56</t>
  </si>
  <si>
    <t>WTDF</t>
  </si>
  <si>
    <t>Amundi USD Fed Funds Rate UCITS ETF Dist</t>
  </si>
  <si>
    <t>LU2090062352</t>
  </si>
  <si>
    <t>C101</t>
  </si>
  <si>
    <t>X5UD</t>
  </si>
  <si>
    <t>UBS BBG Euro Inflation Linked 10+ UCITS ETF EUR dis</t>
  </si>
  <si>
    <t>LU1645381689</t>
  </si>
  <si>
    <t>FRC4</t>
  </si>
  <si>
    <t>Deka iBoxx EUR Liquid Sovereign Diversified 3-5 UCITS ETF</t>
  </si>
  <si>
    <t>DE000ETFL136</t>
  </si>
  <si>
    <t>EL4M</t>
  </si>
  <si>
    <t>BNP Paribas Easy II EUR Credit PAB Opportunities UCITS ETF  Accumulating EUR</t>
  </si>
  <si>
    <t>IE000JBB8CR7</t>
  </si>
  <si>
    <t>AIPE</t>
  </si>
  <si>
    <t>Amundi Global Corporate Bond UCITS ETF USD Hedged Acc</t>
  </si>
  <si>
    <t>LU2924150019</t>
  </si>
  <si>
    <t>USBD</t>
  </si>
  <si>
    <t>Ossiam MSCI EMU UCITS ETF 1C</t>
  </si>
  <si>
    <t>LU3078637314</t>
  </si>
  <si>
    <t>0EMU</t>
  </si>
  <si>
    <t>UBS J.P. Morgan USD EM Diversified Bond 1-5 UCITS ETF USD dis</t>
  </si>
  <si>
    <t>LU1645385839</t>
  </si>
  <si>
    <t>SEAA</t>
  </si>
  <si>
    <t>JPM USD High Yield Bond Active UCITS ETF - USD (acc)</t>
  </si>
  <si>
    <t>IE000LZI2UH4</t>
  </si>
  <si>
    <t>JPUA</t>
  </si>
  <si>
    <t>First Trust Vest Nasdaq-100 Moderate Buffer UCITS ETF - December</t>
  </si>
  <si>
    <t>IE000GAKWFA7</t>
  </si>
  <si>
    <t>FTGQ</t>
  </si>
  <si>
    <t>Goldman Sachs Global Income Bond Opportunities Active UCITS ETF EUR Hedged (Acc)</t>
  </si>
  <si>
    <t>IE0006R681H8</t>
  </si>
  <si>
    <t>GSIB</t>
  </si>
  <si>
    <t>First Trust Low Duration Global Government Bond UCITS ETF - Class C EUR</t>
  </si>
  <si>
    <t>IE00BKS2X317</t>
  </si>
  <si>
    <t>FTGB</t>
  </si>
  <si>
    <t xml:space="preserve">L&amp;G S&amp;P 100 Equal Weight UCITS ETF </t>
  </si>
  <si>
    <t>IE000YELA4E3</t>
  </si>
  <si>
    <t>SNPE</t>
  </si>
  <si>
    <t>iShares US Aggregate Bond UCITS ETF EUR Hedged (Dist)</t>
  </si>
  <si>
    <t>IE00093SKUY4</t>
  </si>
  <si>
    <t>CEBX</t>
  </si>
  <si>
    <t>iShares USD Intermediate Credit Bond UCITS ETF</t>
  </si>
  <si>
    <t>IE00BDQZ5152</t>
  </si>
  <si>
    <t>SXRF</t>
  </si>
  <si>
    <t>Franklin US Dividend Tilt UCITS ETF (Dis)</t>
  </si>
  <si>
    <t>IE000Z4OBQK4</t>
  </si>
  <si>
    <t>UDVD</t>
  </si>
  <si>
    <t>Fidelity US Quality Value UCITS ETF - Acc</t>
  </si>
  <si>
    <t>IE000MKIH0W7</t>
  </si>
  <si>
    <t>FUSV</t>
  </si>
  <si>
    <t>Invesco US High Yield Fallen Angels UCITS ETF Dist</t>
  </si>
  <si>
    <t>IE00BD0Q9673</t>
  </si>
  <si>
    <t>FAHY</t>
  </si>
  <si>
    <t>Global X S&amp;P 500 Annual Tail Hedge UCITS ETF USD Accumulating</t>
  </si>
  <si>
    <t>IE000HGH8PV2</t>
  </si>
  <si>
    <t>5PAH</t>
  </si>
  <si>
    <t>BNP Paribas Easy MSCI World II UCITS ETF EUR Capitalisation</t>
  </si>
  <si>
    <t>LU3173209654</t>
  </si>
  <si>
    <t>EEAF</t>
  </si>
  <si>
    <t>Xtrackers II Eurozone Government Bond UCITS ETF 2C - USD hedged</t>
  </si>
  <si>
    <t>LU2009147591</t>
  </si>
  <si>
    <t>XGLU</t>
  </si>
  <si>
    <t>Xtrackers MSCI Innovation UCITS ETF</t>
  </si>
  <si>
    <t>IE0006FFX5U1</t>
  </si>
  <si>
    <t>XNNV</t>
  </si>
  <si>
    <t>L&amp;G S&amp;P 100 UCITS ETF</t>
  </si>
  <si>
    <t>IE000MU0FDZ8</t>
  </si>
  <si>
    <t>SNP1</t>
  </si>
  <si>
    <t>UBS MSCI Europe Climate Paris Aligned UCITS ETF EUR acc</t>
  </si>
  <si>
    <t>IE00BN4Q0933</t>
  </si>
  <si>
    <t>AW13</t>
  </si>
  <si>
    <t>Vanguard FTSE Developed Europe Small-Cap UCITS ETF Accumulating</t>
  </si>
  <si>
    <t>IE00069H3LK0</t>
  </si>
  <si>
    <t>VEDA</t>
  </si>
  <si>
    <t>iShares Europe Foreign Focus UCITS ETF EUR (Acc)</t>
  </si>
  <si>
    <t>IE00078SFIQ6</t>
  </si>
  <si>
    <t>EUFG</t>
  </si>
  <si>
    <t>Deka iBoxx EUR Liquid Sovereign Diversified 5-7 UCITS ETF</t>
  </si>
  <si>
    <t>DE000ETFL144</t>
  </si>
  <si>
    <t>EL4N</t>
  </si>
  <si>
    <t>AXA IM ACT Climate Equity UCITS ETF EUR(H) Acc</t>
  </si>
  <si>
    <t>IE000E66LX20</t>
  </si>
  <si>
    <t>ACLE</t>
  </si>
  <si>
    <t>UBS J.P. Morgan USD EM IG Screened Diversified Bond UCITS ETF USD acc</t>
  </si>
  <si>
    <t>LU1974695790</t>
  </si>
  <si>
    <t>EMIG</t>
  </si>
  <si>
    <t>BNP Paribas Easy ESG Enhanced EUR Government Bond - UCITS ETF CAP</t>
  </si>
  <si>
    <t>LU2697597552</t>
  </si>
  <si>
    <t>BJLM</t>
  </si>
  <si>
    <t>Amundi Lifecycle 2033 UCITS ETF Acc</t>
  </si>
  <si>
    <t>LU2872292086</t>
  </si>
  <si>
    <t>LC33</t>
  </si>
  <si>
    <t>Expat Bulgaria SOFIX UCITS ETF</t>
  </si>
  <si>
    <t>BG9000011163</t>
  </si>
  <si>
    <t>BGX</t>
  </si>
  <si>
    <t>State Street SPDR J.P. Morgan Saudi Arabia Aggregate Bond UCITS ETF (Acc)</t>
  </si>
  <si>
    <t>IE000QRDCYW2</t>
  </si>
  <si>
    <t>KSAB</t>
  </si>
  <si>
    <t>JPM US Growth Active UCITS ETF - USD (dist)</t>
  </si>
  <si>
    <t>IE0003KQ8JX1</t>
  </si>
  <si>
    <t>JPGD</t>
  </si>
  <si>
    <t>VanEck iBoxx EUR Corporates UCITS ETF</t>
  </si>
  <si>
    <t>NL0009690247</t>
  </si>
  <si>
    <t>TCBT</t>
  </si>
  <si>
    <t>iShares iBonds Dec 2028 Term € Corp Crossover UCITS ETF EUR (Dist)</t>
  </si>
  <si>
    <t>IE000Q0UH3Y7</t>
  </si>
  <si>
    <t>28IX</t>
  </si>
  <si>
    <t>BNP Paribas Easy Low Vol Europe UCITS ETF - C</t>
  </si>
  <si>
    <t>LU1377381717</t>
  </si>
  <si>
    <t>VLEU</t>
  </si>
  <si>
    <t>PIMCO Advantage Covered Bond UCITS ETF</t>
  </si>
  <si>
    <t>IE00BF8HV717</t>
  </si>
  <si>
    <t>COVR</t>
  </si>
  <si>
    <t>CTUS</t>
  </si>
  <si>
    <t>Franklin S&amp;P 500 Financials UCITS ETF</t>
  </si>
  <si>
    <t>IE000KG7KXI7</t>
  </si>
  <si>
    <t>FTFN</t>
  </si>
  <si>
    <t>BNP Paribas Easy Bloomberg US Treasury 1-3Y UCITS ETF Capitalisation</t>
  </si>
  <si>
    <t>LU3086267096</t>
  </si>
  <si>
    <t>EDEW</t>
  </si>
  <si>
    <t>First Trust Vest U.S. Equity Buffer UCITS ETF - April - A USD ACCU</t>
  </si>
  <si>
    <t>IE000WX2HZQ7</t>
  </si>
  <si>
    <t>FTMA</t>
  </si>
  <si>
    <t>L&amp;G New Energy Commodities UCITS ETF - USD Acc</t>
  </si>
  <si>
    <t>IE000BLN64M9</t>
  </si>
  <si>
    <t>ENTR</t>
  </si>
  <si>
    <t xml:space="preserve">Invesco Global Active Defensive ESG Equity UCITS ETF EUR GBP Hdg Acc </t>
  </si>
  <si>
    <t>IE000XIBT2R7</t>
  </si>
  <si>
    <t>LVLE</t>
  </si>
  <si>
    <t>Franklin ClearBridge US Smaller Companies UCITS ETF (Acc)</t>
  </si>
  <si>
    <t>IE000XJA2OU4</t>
  </si>
  <si>
    <t>CBSM</t>
  </si>
  <si>
    <t>Franklin Future of Health and Wellness UCITS ETF</t>
  </si>
  <si>
    <t>IE0003WEWAX4</t>
  </si>
  <si>
    <t>FOHW</t>
  </si>
  <si>
    <t>CT QR Series European Equity Active UCITS ETF - Inc EUR</t>
  </si>
  <si>
    <t>IE000KXM3O48</t>
  </si>
  <si>
    <t>QRED</t>
  </si>
  <si>
    <t>JPM US Growth Active UCITS ETF - EUR Hedged (acc)</t>
  </si>
  <si>
    <t>IE000UZZ5SU2</t>
  </si>
  <si>
    <t>JPGH</t>
  </si>
  <si>
    <t>Franklin FTSE Saudi Arabia UCITS ETF</t>
  </si>
  <si>
    <t>IE000C7DDDX4</t>
  </si>
  <si>
    <t>FLXS</t>
  </si>
  <si>
    <t>IE0006O3TTP9</t>
  </si>
  <si>
    <t>BJLB</t>
  </si>
  <si>
    <t>UBS MSCI Europe Socially Responsible UCITS ETF hEUR acc</t>
  </si>
  <si>
    <t>LU2206598109</t>
  </si>
  <si>
    <t>UIW3</t>
  </si>
  <si>
    <t>Invesco S&amp;P World Financials ESG UCITS ETF Acc</t>
  </si>
  <si>
    <t>IE00018LB0D8</t>
  </si>
  <si>
    <t>WF1E</t>
  </si>
  <si>
    <t>IE000E4BATC9</t>
  </si>
  <si>
    <t>XZWD</t>
  </si>
  <si>
    <t>HSBC China Government Local Bond UCITS ETF C</t>
  </si>
  <si>
    <t>IE000N5JOGS2</t>
  </si>
  <si>
    <t>H41Q</t>
  </si>
  <si>
    <t>Amundi Fixed Maturity 2027 German Bund Government Bond UCITS ETF Dist</t>
  </si>
  <si>
    <t>LU2780871823</t>
  </si>
  <si>
    <t>AK8G</t>
  </si>
  <si>
    <t>PABY</t>
  </si>
  <si>
    <t>State Street SPDR Bloomberg U.S. High Yield Corporate Scored EUR Hdg UCITS ETF (Acc)</t>
  </si>
  <si>
    <t>IE00BYTH5602</t>
  </si>
  <si>
    <t>SPPQ</t>
  </si>
  <si>
    <t>Ossiam Barclays Quantic Global E NR - UCITS 1c (EUR)</t>
  </si>
  <si>
    <t>LU2491211004</t>
  </si>
  <si>
    <t>BQGE</t>
  </si>
  <si>
    <t>Xtrackers II Eurozone Government Bond 5-7 ESG Tilted UCITS ETF 1C</t>
  </si>
  <si>
    <t>LU3119430224</t>
  </si>
  <si>
    <t>XEZ5</t>
  </si>
  <si>
    <t>iShares US Mortgage Backed Securities UCITS ETF USD (Dist)</t>
  </si>
  <si>
    <t>IE00BZ6V7883</t>
  </si>
  <si>
    <t>QDVP</t>
  </si>
  <si>
    <t>Xtrackers II Eurozone Government Bond 10+ ESG Tilted UCITS ETF 1C</t>
  </si>
  <si>
    <t>LU3119430570</t>
  </si>
  <si>
    <t>XZ10</t>
  </si>
  <si>
    <t>BNP Paribas Easy MSCI USA UCITS ETF Capitalisation</t>
  </si>
  <si>
    <t>IE000M46QA27</t>
  </si>
  <si>
    <t>ESAR</t>
  </si>
  <si>
    <t>HSBC Nasdaq Global Climate Tech UCITS ETF USD (Acc)</t>
  </si>
  <si>
    <t>IE000XC6EVL9</t>
  </si>
  <si>
    <t>H41V</t>
  </si>
  <si>
    <t>Invesco US Treasury Bond 10+ Year UCITS ETF Dist</t>
  </si>
  <si>
    <t>IE00BKWD3743</t>
  </si>
  <si>
    <t>TRDL</t>
  </si>
  <si>
    <t>Fidelity EUR Corp Bond Research Enhanced PAB UCITS ETF - Acc</t>
  </si>
  <si>
    <t>IE0000VKUF67</t>
  </si>
  <si>
    <t>FEIA</t>
  </si>
  <si>
    <t>OSSIAM SHILLER BARCLAYS CAPE US SECTOR TILTED TR - UCITS ETF 1C (USD)</t>
  </si>
  <si>
    <t>LU3046618362</t>
  </si>
  <si>
    <t>SHTU</t>
  </si>
  <si>
    <t>BNP Paribas Easy EUR Corp Bond SRI PAB 7-10Y - UCITS ETF Distribution</t>
  </si>
  <si>
    <t>LU2742532745</t>
  </si>
  <si>
    <t>BJLT</t>
  </si>
  <si>
    <t>Ossiam Europe ESG Machine Learning UCITS ETF - 1C (EUR)</t>
  </si>
  <si>
    <t>LU0599612842</t>
  </si>
  <si>
    <t>OSX4</t>
  </si>
  <si>
    <t>Xtrackers USD Corporate Bond UCITS ETF 1C</t>
  </si>
  <si>
    <t>IE00BFMKQC67</t>
  </si>
  <si>
    <t>XDCC</t>
  </si>
  <si>
    <t>JPM Global Equity Multi-Factor UCITS ETF – USD (dist)</t>
  </si>
  <si>
    <t>IE000A9QKUV7</t>
  </si>
  <si>
    <t>JGLP</t>
  </si>
  <si>
    <t>Invesco USD IG Corporate Bond ESG Climate Transition UCITS ETF - Dist</t>
  </si>
  <si>
    <t>IE00BF51K025</t>
  </si>
  <si>
    <t>PUIG</t>
  </si>
  <si>
    <t>MWOA</t>
  </si>
  <si>
    <t>Xtrackers Diversified Portfolio 80% Equity UCITS ETF 1C</t>
  </si>
  <si>
    <t>LU3116008775</t>
  </si>
  <si>
    <t>XEQ8</t>
  </si>
  <si>
    <t>IE000ZZJ48Q0</t>
  </si>
  <si>
    <t>DVDG</t>
  </si>
  <si>
    <t>Franklin USD Investment Grade Corporate Bond UCITS ETF</t>
  </si>
  <si>
    <t>IE00BFWXDX52</t>
  </si>
  <si>
    <t>FVUI</t>
  </si>
  <si>
    <t>CT QR Series Global Equity Active UCITS ETF - Inc USD</t>
  </si>
  <si>
    <t>IE000UL7AOT5</t>
  </si>
  <si>
    <t>QRGD</t>
  </si>
  <si>
    <t>Ossiam Shiller Barclays CAPE US Sector Screened UCITS ETF 1A (USD)</t>
  </si>
  <si>
    <t>IE000N990RE2</t>
  </si>
  <si>
    <t>EUPF</t>
  </si>
  <si>
    <t>Fidelity Global Corp Bond Research Enhanced PAB UCITS ETF - Inc</t>
  </si>
  <si>
    <t>IE00BM9GRM34</t>
  </si>
  <si>
    <t>FSCM</t>
  </si>
  <si>
    <t>Xtrackers II Eurozone Government Bond 3-5 ESG Tilted UCITS ETF 1C</t>
  </si>
  <si>
    <t>LU3119430141</t>
  </si>
  <si>
    <t>XEZ3</t>
  </si>
  <si>
    <t>Xtrackers MSCI Europe Small Cap ESG UCITS ETF 1C</t>
  </si>
  <si>
    <t>IE000ER61U30</t>
  </si>
  <si>
    <t>XZSE</t>
  </si>
  <si>
    <t>iShares iBonds Dec 2028 Term € Italy Govt Bond UCITS ETF EUR (Dist)</t>
  </si>
  <si>
    <t>IE000Q2EQ5K8</t>
  </si>
  <si>
    <t>28IY</t>
  </si>
  <si>
    <t>L&amp;G China CNY Bond UCITS ETF USD Dist</t>
  </si>
  <si>
    <t>IE00BLRPQL76</t>
  </si>
  <si>
    <t>DRGN</t>
  </si>
  <si>
    <t>Invesco Emerging Markets USD Bond UCITS ETF</t>
  </si>
  <si>
    <t>IE00BF51K132</t>
  </si>
  <si>
    <t>EMSB</t>
  </si>
  <si>
    <t>BNP Paribas Easy FTSE EPRA Nareit Developed Europe Green CTB UCITS ETF QD Distribution</t>
  </si>
  <si>
    <t>LU2914558916</t>
  </si>
  <si>
    <t>BJL7</t>
  </si>
  <si>
    <t>JPM USD IG Corporate Bond Active UCITS ETF - USD (acc)</t>
  </si>
  <si>
    <t>IE00BF59RV63</t>
  </si>
  <si>
    <t>JRUB</t>
  </si>
  <si>
    <t>BPGU</t>
  </si>
  <si>
    <t>Xtrackers II US Treasuries 7-10 UCITS ETF</t>
  </si>
  <si>
    <t>LU2662649685</t>
  </si>
  <si>
    <t>XU10</t>
  </si>
  <si>
    <t>UBS CMCI ex-Agriculture SF UCITS ETF hEUR acc</t>
  </si>
  <si>
    <t>IE00BYT5CV85</t>
  </si>
  <si>
    <t>UIQ1</t>
  </si>
  <si>
    <t xml:space="preserve">First Trust Indxx Innovative Transaction &amp; Process UCITS ETF </t>
  </si>
  <si>
    <t>IE00BF5DXP42</t>
  </si>
  <si>
    <t>BLOK</t>
  </si>
  <si>
    <t>WisdomTree India Earnings UCITS ETF - USD Acc</t>
  </si>
  <si>
    <t>IE000VCYXLY9</t>
  </si>
  <si>
    <t>EPIN</t>
  </si>
  <si>
    <t>Ossiam MSCI World - UCITS ETF 1C (EUR)</t>
  </si>
  <si>
    <t>LU3078637660</t>
  </si>
  <si>
    <t>0SWE</t>
  </si>
  <si>
    <t>UBS J.P. Morgan CNY China Gov 1-10 UCITS ETF USD acc</t>
  </si>
  <si>
    <t>LU2095995895</t>
  </si>
  <si>
    <t>JC11</t>
  </si>
  <si>
    <t>Invesco Euro Government Bond 7-10 Year UCITS ETF</t>
  </si>
  <si>
    <t>IE00BGJWWW40</t>
  </si>
  <si>
    <t>EIBX</t>
  </si>
  <si>
    <t>Xtrackers Diversified Portfolio 40% Equity UCITS ETF 1C</t>
  </si>
  <si>
    <t>LU3116008429</t>
  </si>
  <si>
    <t>XEQ4</t>
  </si>
  <si>
    <t>AIQU</t>
  </si>
  <si>
    <t>L&amp;G UK Equity UCITS ETF</t>
  </si>
  <si>
    <t>IE00BFXR5R48</t>
  </si>
  <si>
    <t xml:space="preserve">XML4 </t>
  </si>
  <si>
    <t>L&amp;G Emerging Markets Corporate Bond (USD) Screened UCITS ETF USD Dist</t>
  </si>
  <si>
    <t>IE00BLRPRF81</t>
  </si>
  <si>
    <t>EMAB</t>
  </si>
  <si>
    <t>Amundi Core US Treasury UCITS ETF Dist</t>
  </si>
  <si>
    <t>LU1931975319</t>
  </si>
  <si>
    <t>PR1S</t>
  </si>
  <si>
    <t>iShares Europe Domestic Focus UCITS ETF EUR (Acc)</t>
  </si>
  <si>
    <t>IE000P2CI9P3</t>
  </si>
  <si>
    <t>DOME</t>
  </si>
  <si>
    <t>Expat Poland WIG20 UCITS ETF</t>
  </si>
  <si>
    <t>BGPLWIG04173</t>
  </si>
  <si>
    <t>PLX</t>
  </si>
  <si>
    <t>Janus Henderson USD AAA CLO Active Core UCITS ETF - EUR-H Acc</t>
  </si>
  <si>
    <t>LU2994521073</t>
  </si>
  <si>
    <t>JAAE</t>
  </si>
  <si>
    <t>Xtrackers Diversified Portfolio 20% Equity UCITS ETF 1C</t>
  </si>
  <si>
    <t>LU3116008346</t>
  </si>
  <si>
    <t>XEQ2</t>
  </si>
  <si>
    <t>Xtrackers II Italy Government Bond 0-1 Swap UCITS ETF 1C</t>
  </si>
  <si>
    <t>LU0613540268</t>
  </si>
  <si>
    <t>XBO2</t>
  </si>
  <si>
    <t>Invesco BulletShares 2029 EUR Corporate Bond UCITS ETF - Acc</t>
  </si>
  <si>
    <t>IE000P5IB8I8</t>
  </si>
  <si>
    <t>BSE9</t>
  </si>
  <si>
    <t>UBS EUR Ultra-Short Bond Screened UCITS ETF EUR acc</t>
  </si>
  <si>
    <t>IE000RW7V8Q4</t>
  </si>
  <si>
    <t>BCFH</t>
  </si>
  <si>
    <t>Amundi MSCI World ESG Broad Transition UCITS ETF EUR Hedged Acc</t>
  </si>
  <si>
    <t>IE0000CRTTJ9</t>
  </si>
  <si>
    <t>LWCH</t>
  </si>
  <si>
    <t>UBS J.P. Morgan Global Gov ESG Liquid Bond UCITS ETF hEUR dis</t>
  </si>
  <si>
    <t>LU1974694470</t>
  </si>
  <si>
    <t>CHSP</t>
  </si>
  <si>
    <t>Amundi MSCI USA ESG Broad Transition UCITS ETF EUR Hedged Dist</t>
  </si>
  <si>
    <t>IE000MC1J5C5</t>
  </si>
  <si>
    <t>LYYF</t>
  </si>
  <si>
    <t>Franklin S&amp;P 500 Communication Services UCITS ETF</t>
  </si>
  <si>
    <t>IE000TMJDGV1</t>
  </si>
  <si>
    <t>FTCS</t>
  </si>
  <si>
    <t>Rize USA Environmental Impact UCITS ETF – USD Acc</t>
  </si>
  <si>
    <t>IE000PY7F8J9</t>
  </si>
  <si>
    <t>RIZJ</t>
  </si>
  <si>
    <t>UBS Factor MSCI World Selection Minimum Volatility UCITS ETF USD acc</t>
  </si>
  <si>
    <t>IE000EJ2EHO7</t>
  </si>
  <si>
    <t>CSY9</t>
  </si>
  <si>
    <t>Xtrackers Stoxx European Market Leaders UCITS ETF 1C</t>
  </si>
  <si>
    <t>IE00BNKF6C99</t>
  </si>
  <si>
    <t>XZEC</t>
  </si>
  <si>
    <t>UBS Factor MSCI EMU Low Volatility UCITS ETF EUR dis</t>
  </si>
  <si>
    <t>LU1215454460</t>
  </si>
  <si>
    <t>UIMY</t>
  </si>
  <si>
    <t>Invesco STOXX Europe 600 Optimised Financial Services UCITS ETF Acc</t>
  </si>
  <si>
    <t>IE00B5MTYK77</t>
  </si>
  <si>
    <t>SC02</t>
  </si>
  <si>
    <t>Lloyd International Equity UCITS ETF</t>
  </si>
  <si>
    <t>IE000QVCOG22</t>
  </si>
  <si>
    <t>OTUS</t>
  </si>
  <si>
    <t>Saba Capital Investment Trusts UCITS ETF</t>
  </si>
  <si>
    <t>IE0008RSSHT4</t>
  </si>
  <si>
    <t>UK1T</t>
  </si>
  <si>
    <t>Vanguard FTSE Developed Europe Small-Cap UCITS ETF Distributing</t>
  </si>
  <si>
    <t>IE000K7PC2G4</t>
  </si>
  <si>
    <t>VEDD</t>
  </si>
  <si>
    <t>iShares US Large Cap Moderate Buffer Dec UCITS ETF USD (Acc)</t>
  </si>
  <si>
    <t>IE000Z5YU8X3</t>
  </si>
  <si>
    <t>DTNE</t>
  </si>
  <si>
    <t>Xtrackers Europe Net Zero Pathway Paris Aligned UCITS ETF</t>
  </si>
  <si>
    <t>IE0001JH5CB4</t>
  </si>
  <si>
    <t>XEPA</t>
  </si>
  <si>
    <t>L&amp;G MSCI World Mid Cap UCITS ETF USD Accumulating</t>
  </si>
  <si>
    <t>IE000DPO6LM8</t>
  </si>
  <si>
    <t>MIDS</t>
  </si>
  <si>
    <t>ASCI</t>
  </si>
  <si>
    <t>Franklin S&amp;P World Screened UCITS ETF (Acc)</t>
  </si>
  <si>
    <t>IE0006WOV4I9</t>
  </si>
  <si>
    <t>FSPW</t>
  </si>
  <si>
    <t>Goldman Sachs ActiveBeta Paris-Aligned Sustainable World Equity UCITS ETF – Class USD (Acc)</t>
  </si>
  <si>
    <t>IE000HPBRE54</t>
  </si>
  <si>
    <t>GACL</t>
  </si>
  <si>
    <t>Lloyd Focused Equity UCITS ETF - Accumulating</t>
  </si>
  <si>
    <t>IE000NYVK0R8</t>
  </si>
  <si>
    <t>LFEP</t>
  </si>
  <si>
    <t>Invesco BulletShares 2028 USD Corporate Bond UCITS ETF - Dist</t>
  </si>
  <si>
    <t>IE000A0RC215</t>
  </si>
  <si>
    <t>BS28</t>
  </si>
  <si>
    <t>UBS S&amp;P 500 Climate Transition ESG UCITS ETF USD acc</t>
  </si>
  <si>
    <t>IE000S4A5WE2</t>
  </si>
  <si>
    <t>BCFF</t>
  </si>
  <si>
    <t>Goldman Sachs Access China Government Bond UCITS ETF</t>
  </si>
  <si>
    <t>IE00BJSBCS90</t>
  </si>
  <si>
    <t>GASF</t>
  </si>
  <si>
    <t>Ossiam Bloomberg Japan PAB NR - UCITS ETF H1C (EUR Hedged)</t>
  </si>
  <si>
    <t>LU1655103726</t>
  </si>
  <si>
    <t>OP5H</t>
  </si>
  <si>
    <t>State Street SPDR Bloomberg 7-10 Year U.S. Treasury Bond UCITS ETF (Dist)</t>
  </si>
  <si>
    <t>IE00BYSZ5T81</t>
  </si>
  <si>
    <t>SPP7</t>
  </si>
  <si>
    <t>iShares USD Development Bank Bonds UCITS ETF USD (Acc)</t>
  </si>
  <si>
    <t>IE00BKRWN659</t>
  </si>
  <si>
    <t>36BD</t>
  </si>
  <si>
    <t>POWA</t>
  </si>
  <si>
    <t>IE000CPT8DH7</t>
  </si>
  <si>
    <t>ESAQ</t>
  </si>
  <si>
    <t>VanEck iBoxx EUR Sovereign Capped AAA-AA 1-5 UCITS ETF</t>
  </si>
  <si>
    <t>NL0010273801</t>
  </si>
  <si>
    <t>VIGB</t>
  </si>
  <si>
    <t>Robeco 3D Global Equity UCITS ETF USD Dis</t>
  </si>
  <si>
    <t>IE00042EX8S2</t>
  </si>
  <si>
    <t>3DGD</t>
  </si>
  <si>
    <t>Xtrackers MSCI EMU Climate Transition UCITS ETF</t>
  </si>
  <si>
    <t>IE000W6L2AI3</t>
  </si>
  <si>
    <t>XCEU</t>
  </si>
  <si>
    <t>M&amp;G Global Maxima Equity UCITS ETF</t>
  </si>
  <si>
    <t>IE000AEM1K78</t>
  </si>
  <si>
    <t>MMAX</t>
  </si>
  <si>
    <t>M&amp;G</t>
  </si>
  <si>
    <t>HSBC Plus USA Equity Quant Active UCITS ETF USD (Acc)</t>
  </si>
  <si>
    <t>IE0008JXFQK8</t>
  </si>
  <si>
    <t>H41Z</t>
  </si>
  <si>
    <t>Xtrackers India Government Bond UCITS ETF</t>
  </si>
  <si>
    <t>IE000QVYFUT7</t>
  </si>
  <si>
    <t>XIGB</t>
  </si>
  <si>
    <t>UBS J.P. Morgan Global Gov ESG Liquid Bond UCITS ETF USD acc</t>
  </si>
  <si>
    <t>LU1974693662</t>
  </si>
  <si>
    <t>UIQG</t>
  </si>
  <si>
    <t>Invesco MSCI Europe Ex UK Universal Screened UCITS ETF</t>
  </si>
  <si>
    <t>IE00BMDBMW94</t>
  </si>
  <si>
    <t>ESGX</t>
  </si>
  <si>
    <t>L&amp;G USD Corporate Bond Screened UCITS ETF USD Dist</t>
  </si>
  <si>
    <t>IE00BLRPRD67</t>
  </si>
  <si>
    <t>USAB</t>
  </si>
  <si>
    <t>Fidelity EUR Corp Bond Research Enhanced PAB UCITS ETF - Inc</t>
  </si>
  <si>
    <t>IE000VQZQ963</t>
  </si>
  <si>
    <t>FEIG</t>
  </si>
  <si>
    <t>ODDO BHF Global Balanced Allocation Active UCITS ETF - Accumulating</t>
  </si>
  <si>
    <t>IE000V0Q8BV4</t>
  </si>
  <si>
    <t>ODBA</t>
  </si>
  <si>
    <t>Ossiam Euro Government Bonds 7-10Y - UCITS ETF 1C (EUR)</t>
  </si>
  <si>
    <t>LU3138596492</t>
  </si>
  <si>
    <t>0G71</t>
  </si>
  <si>
    <t>iShares MSCI EMU Climate Transition Aware UCITS ETF EUR (Acc)</t>
  </si>
  <si>
    <t>IE0006PTRUI8</t>
  </si>
  <si>
    <t>MCTA</t>
  </si>
  <si>
    <t>UBS MSCI USA NSL UCITS ETF USD acc</t>
  </si>
  <si>
    <t>IE000OULL4R4</t>
  </si>
  <si>
    <t>CSY1</t>
  </si>
  <si>
    <t>QRGW</t>
  </si>
  <si>
    <t>WEL8</t>
  </si>
  <si>
    <t>BNP Paribas Easy Alpha Enhanced US UCITS ETF USD Capitalisation</t>
  </si>
  <si>
    <t>IE000V3AQGW3</t>
  </si>
  <si>
    <t>ESAI</t>
  </si>
  <si>
    <t>BNP Paribas Easy Quality Europe UCITS ETF - D</t>
  </si>
  <si>
    <t>LU1481201611</t>
  </si>
  <si>
    <t>QUED</t>
  </si>
  <si>
    <t>Invesco Global High Yield Corporate Bond ESG Climate Transition UCITS ETF - Dist</t>
  </si>
  <si>
    <t>IE000ZWSN3F7</t>
  </si>
  <si>
    <t>GB1D</t>
  </si>
  <si>
    <t>UBS MSCI World Small Cap UCITS ETF USD acc</t>
  </si>
  <si>
    <t>IE000AZ2HZ31</t>
  </si>
  <si>
    <t>CNUD</t>
  </si>
  <si>
    <t>iShares MSCI EMU Climate Transition Aware UCITS ETF EUR (Dist)</t>
  </si>
  <si>
    <t>IE000E9XXE77</t>
  </si>
  <si>
    <t>MCTD</t>
  </si>
  <si>
    <t>Amundi Lifecycle 2030 UCITS ETF Acc</t>
  </si>
  <si>
    <t>LU2872291948</t>
  </si>
  <si>
    <t>LC30</t>
  </si>
  <si>
    <t>Franklin S&amp;P 500 Consumer Discretionary UCITS ETF</t>
  </si>
  <si>
    <t>IE000PEYL7P5</t>
  </si>
  <si>
    <t>FTCD</t>
  </si>
  <si>
    <t>BNP Paribas Easy JPM Tilted EMU Government Bond IG 1-3Y - UCITS ETF Distribution</t>
  </si>
  <si>
    <t>LU2533810789</t>
  </si>
  <si>
    <t>BJLH</t>
  </si>
  <si>
    <t>BNP Paribas Easy EUR Corp Bond SRI PAB 7-10Y - UCITS ETF Capitalisation</t>
  </si>
  <si>
    <t>LU2742532828</t>
  </si>
  <si>
    <t>BJLU</t>
  </si>
  <si>
    <t>Amundi Global Agg SRI 1-5 UCITS ETF DR - USD (C)</t>
  </si>
  <si>
    <t>LU2470620761</t>
  </si>
  <si>
    <t>AHYF</t>
  </si>
  <si>
    <t>iShares India INR Govt Bond UCITS ETF USD (Acc)</t>
  </si>
  <si>
    <t>IE000ANOU8J3</t>
  </si>
  <si>
    <t>CEB6</t>
  </si>
  <si>
    <t>First Trust Cboe Vest U.S. Equity Moderate Buffer UCITS ETF - February</t>
  </si>
  <si>
    <t>IE000X8M8M80</t>
  </si>
  <si>
    <t>FEBB</t>
  </si>
  <si>
    <t>Vanguard U.S. Treasury 1-3 Year Bond UCITS ETF - (USD) Distributing</t>
  </si>
  <si>
    <t>IE000GU6MFI0</t>
  </si>
  <si>
    <t>VUDY</t>
  </si>
  <si>
    <t>Xtrackers USA Net Zero Pathway Paris Aligned UCITS ETF</t>
  </si>
  <si>
    <t>IE0002ZM3JI1</t>
  </si>
  <si>
    <t>XNUS</t>
  </si>
  <si>
    <t>iShares iBonds Dec 2026 Term € Italy Govt Bond UCITS ETF EUR (Dist)</t>
  </si>
  <si>
    <t>IE000LZ7BZW8</t>
  </si>
  <si>
    <t>26TP</t>
  </si>
  <si>
    <t>BNP Paribas Easy JPM Tilted EMU Government Bond IG 5-7Y - UCITS ETF Capitalisation</t>
  </si>
  <si>
    <t>LU2993392898</t>
  </si>
  <si>
    <t>BJL9</t>
  </si>
  <si>
    <t>First Trust Europe Rising Dividend Achievers UCITS ETF</t>
  </si>
  <si>
    <t>IE000CPG9HG3</t>
  </si>
  <si>
    <t>3DVY</t>
  </si>
  <si>
    <t>BNP Paribas Easy ESG Enhanced EUR Corp Bond - UCITS ETF CAP</t>
  </si>
  <si>
    <t>LU2697596745</t>
  </si>
  <si>
    <t>BJLN</t>
  </si>
  <si>
    <t>JPM Global Aggregate Bond Active UCITS ETF - USD (dist)</t>
  </si>
  <si>
    <t>IE000LHP8TA1</t>
  </si>
  <si>
    <t>JAGG</t>
  </si>
  <si>
    <t>Calamos Autocallable Income UCITS ETF USD Acc</t>
  </si>
  <si>
    <t>IE000DHZXD61</t>
  </si>
  <si>
    <t>CAKE</t>
  </si>
  <si>
    <t>UBS Sustainable Development Bank Bonds UCITS ETF USD dis</t>
  </si>
  <si>
    <t>LU1852212965</t>
  </si>
  <si>
    <t>MDBU</t>
  </si>
  <si>
    <t>JPM EUR Government Bond Active UCITS ETF - EUR (dist)</t>
  </si>
  <si>
    <t>IE00081SF8K7</t>
  </si>
  <si>
    <t>JEEG</t>
  </si>
  <si>
    <t>JPM US Equity Active UCITS ETF - USD (acc)</t>
  </si>
  <si>
    <t>IE000RSCXLM4</t>
  </si>
  <si>
    <t>JAUS</t>
  </si>
  <si>
    <t>iShares MSCI Europe Climate Transition Aware UCITS ETF EUR (Dist)</t>
  </si>
  <si>
    <t>IE000ZQF1PE1</t>
  </si>
  <si>
    <t>ECTD</t>
  </si>
  <si>
    <t>UniActive Q Corporate Bonds Euro Enhanced UCITS ETF EUR (Acc)</t>
  </si>
  <si>
    <t>IE000AEBAUD0</t>
  </si>
  <si>
    <t>UQB2</t>
  </si>
  <si>
    <t>Vanguard U.S. Treasury 7-10 Year Bond UCITS ETF - (USD) Distributing</t>
  </si>
  <si>
    <t>IE000U882CN5</t>
  </si>
  <si>
    <t>VLDP</t>
  </si>
  <si>
    <t>Invesco US Treasury Bond 3-7 Year UCITS ETF</t>
  </si>
  <si>
    <t>IE00BF2FPB31</t>
  </si>
  <si>
    <t>T7EU</t>
  </si>
  <si>
    <t>VanEck iBoxx EUR Sovereign Diversified 1-10 UCITS ETF</t>
  </si>
  <si>
    <t>NL0009690254</t>
  </si>
  <si>
    <t>TGBT</t>
  </si>
  <si>
    <t>Xtrackers ESG USD Emerging Markets Bond Quality Weighted UCITS ETF</t>
  </si>
  <si>
    <t>IE0004KLW911</t>
  </si>
  <si>
    <t>XQUD</t>
  </si>
  <si>
    <t>LU3086273813</t>
  </si>
  <si>
    <t>EDEM</t>
  </si>
  <si>
    <t>Fidelity USD Corp Bond Research Enhanced PAB UCITS ETF - EUR Hedged Inc</t>
  </si>
  <si>
    <t>IE0001DM7O60</t>
  </si>
  <si>
    <t>FUIE</t>
  </si>
  <si>
    <t>First Trust Vest Nasdaq-100 Moderate Buffer UCITS ETF - September</t>
  </si>
  <si>
    <t>IE000FQ808R5</t>
  </si>
  <si>
    <t>QSEP</t>
  </si>
  <si>
    <t>Amundi Global ex-US Government Bond UCITS ETF Acc</t>
  </si>
  <si>
    <t>LU3254330437</t>
  </si>
  <si>
    <t>GXUS</t>
  </si>
  <si>
    <t>PIMCO Advantage Euro Government Bond UCITS ETF</t>
  </si>
  <si>
    <t>IE000HDPAH09</t>
  </si>
  <si>
    <t>EUG0</t>
  </si>
  <si>
    <t>Invesco Euro Government Bond UCITS ETF</t>
  </si>
  <si>
    <t>IE00BGJWWX56</t>
  </si>
  <si>
    <t>EIBB</t>
  </si>
  <si>
    <t>HSBC Bloomberg Global ESG Aggregate 1-3 Year Bond UCITS ETF</t>
  </si>
  <si>
    <t>IE000XGNMWE1</t>
  </si>
  <si>
    <t>HGGA</t>
  </si>
  <si>
    <t>Fundstrat Granny Shots U.S. Large Cap UCITS ETF - Accumulating</t>
  </si>
  <si>
    <t>IE000OQGOX00</t>
  </si>
  <si>
    <t>GRNY</t>
  </si>
  <si>
    <t xml:space="preserve">onemarkets MSCI Euro Government Bond UCITS ETF </t>
  </si>
  <si>
    <t>LU3281688633</t>
  </si>
  <si>
    <t>CCNH</t>
  </si>
  <si>
    <t>Investlinx Balanced Income UCITS ETF</t>
  </si>
  <si>
    <t>IE000PPEL1I4</t>
  </si>
  <si>
    <t>LNXB</t>
  </si>
  <si>
    <t>Investlinx</t>
  </si>
  <si>
    <t>Amundi Global Aggregate Bond ESG UCITS ETF DR (C)</t>
  </si>
  <si>
    <t>LU2439734141</t>
  </si>
  <si>
    <t>8OUU</t>
  </si>
  <si>
    <t>Fidelity EUR HY Corp Bond Research Enhanced PAB UCITS ETF - Inc</t>
  </si>
  <si>
    <t>IE000HDEYKM3</t>
  </si>
  <si>
    <t>FYEI</t>
  </si>
  <si>
    <t>iShares MSCI AC Far East ex-Japan UCITS ETF USD (Acc)</t>
  </si>
  <si>
    <t>IE00BKPX3K41</t>
  </si>
  <si>
    <t>IS3Z</t>
  </si>
  <si>
    <t>Robeco Europe Dynamic High Yield UCITS ETF EUR Acc</t>
  </si>
  <si>
    <t>IE0000LTAD82</t>
  </si>
  <si>
    <t>RHYE</t>
  </si>
  <si>
    <t>UBS MSCI EMU Select Factor Mix UCITS ETF EUR acc</t>
  </si>
  <si>
    <t>LU1804202403</t>
  </si>
  <si>
    <t>UIQN</t>
  </si>
  <si>
    <t>BNP Paribas Easy Alpha Enhanced World UCITS ETF Capitalisation</t>
  </si>
  <si>
    <t>IE0002DDYPW4</t>
  </si>
  <si>
    <t>ESAK</t>
  </si>
  <si>
    <t>Jupiter Global Government Bond Active UCITS ETF - Accumulating</t>
  </si>
  <si>
    <t>IE000GDU4WA8</t>
  </si>
  <si>
    <t>ZINS</t>
  </si>
  <si>
    <t>Global X S&amp;P 500 Annual Buffer UCITS ETF USD Accumulating</t>
  </si>
  <si>
    <t>IE0009BM62P2</t>
  </si>
  <si>
    <t>5PAB</t>
  </si>
  <si>
    <t>State Street SPDR S&amp;P 400 U.S. Mid Cap Leaders UCITS ETF (Acc)</t>
  </si>
  <si>
    <t>IE000Q4EBR54</t>
  </si>
  <si>
    <t>400X</t>
  </si>
  <si>
    <t>BNP Paribas Easy S&amp;P 500 Scored and Screened UCITS ETF H EUR Capitalisation</t>
  </si>
  <si>
    <t>IE000Q6C8036</t>
  </si>
  <si>
    <t>ESAA</t>
  </si>
  <si>
    <t>UBS EUR Treasury Yield Plus UCITS ETF EUR acc</t>
  </si>
  <si>
    <t>LU3079566835</t>
  </si>
  <si>
    <t>CHSW</t>
  </si>
  <si>
    <t>iShares MSCI Europe Climate Transition Aware UCITS ETF EUR (Acc)</t>
  </si>
  <si>
    <t>IE000U3XZQN5</t>
  </si>
  <si>
    <t>ECTA</t>
  </si>
  <si>
    <t>BNP Paribas Easy ECPI Global ESG Hydrogen Economy UCITS ETF - USD</t>
  </si>
  <si>
    <t>LU2533813023</t>
  </si>
  <si>
    <t>ASRZ</t>
  </si>
  <si>
    <t>Goshawk Global Balanced UCITS ETF - Accumulating</t>
  </si>
  <si>
    <t>IE00BL643144</t>
  </si>
  <si>
    <t>ROE</t>
  </si>
  <si>
    <t>AB Global Disruptors Portfolio UCITS ETF - Class UCITS ETF USD Acc Shares</t>
  </si>
  <si>
    <t>LU3322522163</t>
  </si>
  <si>
    <t>FWD</t>
  </si>
  <si>
    <t>AllianceBernstein</t>
  </si>
  <si>
    <t>Invesco BulletShares 2026 USD Corporate Bond UCITS ETF - Dist</t>
  </si>
  <si>
    <t>IE000O36LOH8</t>
  </si>
  <si>
    <t>BS26</t>
  </si>
  <si>
    <t>Invesco US Treasury Bond 7-10 Year UCITS ETF Acc</t>
  </si>
  <si>
    <t>IE00BF2FN752</t>
  </si>
  <si>
    <t>TRXA</t>
  </si>
  <si>
    <t>Nordea BetaPlus Enhanced European Select Equity UCITS ETF - EUR Acc ETF</t>
  </si>
  <si>
    <t>IE000OJF8NN4</t>
  </si>
  <si>
    <t>BPUE</t>
  </si>
  <si>
    <t>Goldman Sachs Global Green Bond UCITS ETF - Class EUR-Hedged (dist)</t>
  </si>
  <si>
    <t>IE000L0X6L81</t>
  </si>
  <si>
    <t>GSXG</t>
  </si>
  <si>
    <t>Franklin US Treasury 0-1 Year UCITS ETF USD (Acc)</t>
  </si>
  <si>
    <t>IE000E02WFD5</t>
  </si>
  <si>
    <t>SHOR</t>
  </si>
  <si>
    <t>OTUT</t>
  </si>
  <si>
    <t>State Street SPDR MSCI Resilient Future UCITS ETF (Acc)</t>
  </si>
  <si>
    <t>IE00059GZ051</t>
  </si>
  <si>
    <t>SUST</t>
  </si>
  <si>
    <t>BNP Paribas Easy MSCI ACWI Min TE UCITS ETF Capitalisation</t>
  </si>
  <si>
    <t>IE000WQ5O293</t>
  </si>
  <si>
    <t>ESAC</t>
  </si>
  <si>
    <t>Invesco EUR Government and Related Green Bond Weighted UCITS ETF Acc</t>
  </si>
  <si>
    <t>IE0007BT2BH8</t>
  </si>
  <si>
    <t>EGVA</t>
  </si>
  <si>
    <t>Franklin FTSE Emerging Markets UCITS ETF Dis</t>
  </si>
  <si>
    <t>IE000GTF7GF4</t>
  </si>
  <si>
    <t>EMGD</t>
  </si>
  <si>
    <t>Invesco EUR AT1 CoCo Bond UCITS ETF Dist</t>
  </si>
  <si>
    <t>IE000VVC8KW9</t>
  </si>
  <si>
    <t>ATE1</t>
  </si>
  <si>
    <t>BNP Paribas Easy Value Europe UCITS ETF - C</t>
  </si>
  <si>
    <t>LU1481201702</t>
  </si>
  <si>
    <t>VALD</t>
  </si>
  <si>
    <t>Amundi MSCI World ESG Broad Transition UCITS ETF Dist</t>
  </si>
  <si>
    <t>IE000PB4LRO2</t>
  </si>
  <si>
    <t>CLWD</t>
  </si>
  <si>
    <t>BNP Paribas Easy EUR Aggregate Bond SRI Fossil Free UCITS ETF Capitalisation</t>
  </si>
  <si>
    <t>LU2533812991</t>
  </si>
  <si>
    <t>BJLF</t>
  </si>
  <si>
    <t>BNP Paribas Easy II Bloomberg US Treasury 25Y+ UCITS ETF USD Acc</t>
  </si>
  <si>
    <t>IE000GBYNAU4</t>
  </si>
  <si>
    <t>ADLU</t>
  </si>
  <si>
    <t>Franklin Euro IG Corporate UCITS ETF (Acc)</t>
  </si>
  <si>
    <t>IE0001PY6688</t>
  </si>
  <si>
    <t>EIGA</t>
  </si>
  <si>
    <t>State Street SPDR ICE BofA 0-5 Year EM USD Government Bond UCITS ETF (Dist)</t>
  </si>
  <si>
    <t>IE00BP46NG52</t>
  </si>
  <si>
    <t>ZPR5</t>
  </si>
  <si>
    <t>Invesco BulletShares 2028 EUR Corporate Bond UCITS ETF - Dist</t>
  </si>
  <si>
    <t>IE000LKGEZQ6</t>
  </si>
  <si>
    <t>BE28</t>
  </si>
  <si>
    <t>AK8C</t>
  </si>
  <si>
    <t xml:space="preserve">First Trust Vest U.S. Equity Buffer UCITS ETF - January </t>
  </si>
  <si>
    <t>IE000MDKBOB3</t>
  </si>
  <si>
    <t>FJAN</t>
  </si>
  <si>
    <t>BNP Paribas Easy II USD Credit PAB Opportunities UCITS ETF - USD Acc ETF</t>
  </si>
  <si>
    <t>IE000N0TTJQ9</t>
  </si>
  <si>
    <t>AIPT</t>
  </si>
  <si>
    <t>AIPU</t>
  </si>
  <si>
    <t>BNP Paribas Easy Bloomberg US Treasury 7-10Y UCITS ETF Capitalisation</t>
  </si>
  <si>
    <t>LU3215530521</t>
  </si>
  <si>
    <t>EEAJ</t>
  </si>
  <si>
    <t>BNP Paribas Easy Bloomberg US Treasury UCITS ETF Capitalisation</t>
  </si>
  <si>
    <t>LU3086272419</t>
  </si>
  <si>
    <t>EDEZ</t>
  </si>
  <si>
    <t>Invesco S&amp;P 500 CTB Net Zero Pathway ESG UCITS ETF</t>
  </si>
  <si>
    <t>IE000N1ZEIG9</t>
  </si>
  <si>
    <t>CTBA</t>
  </si>
  <si>
    <t>Schroder Global Investment Grade Corporate Bond Active UCITS ETF ACC EUR H</t>
  </si>
  <si>
    <t>IE0002U1PIC8</t>
  </si>
  <si>
    <t>SICE</t>
  </si>
  <si>
    <t>BNP Paribas Easy II MSCI Europe PAB UCITS ETF</t>
  </si>
  <si>
    <t>IE000YASIPS3</t>
  </si>
  <si>
    <t>AIME</t>
  </si>
  <si>
    <t>Franklin S&amp;P 500 Screened UCITS ETF (Acc)</t>
  </si>
  <si>
    <t>IE0006FAD976</t>
  </si>
  <si>
    <t>FSPU</t>
  </si>
  <si>
    <t>UBS USD Overnight Rate SF UCITS ETF USD acc</t>
  </si>
  <si>
    <t>IE000QVOGR82</t>
  </si>
  <si>
    <t>CNUC</t>
  </si>
  <si>
    <t>L&amp;G USD Corporate Bond Screened UCITS ETF - EUR Hedged (acc)</t>
  </si>
  <si>
    <t>IE000NA8E2W0</t>
  </si>
  <si>
    <t>USAH</t>
  </si>
  <si>
    <t>Vanguard U.S. Treasury 3-7 Year Bond UCITS ETF - (USD) Distributing</t>
  </si>
  <si>
    <t>IE000128BSS1</t>
  </si>
  <si>
    <t>VITD</t>
  </si>
  <si>
    <t>AXA IM ACT Biodiversity Equity UCITS ETF USD Acc</t>
  </si>
  <si>
    <t>IE000SBHVL31</t>
  </si>
  <si>
    <t>ABIT</t>
  </si>
  <si>
    <t>MDUS</t>
  </si>
  <si>
    <t>Fidelity Japan Equity Research Enhanced UCITS ETF - Inc</t>
  </si>
  <si>
    <t>IE000B5UZSG9</t>
  </si>
  <si>
    <t>FJPI</t>
  </si>
  <si>
    <t>ADLT</t>
  </si>
  <si>
    <t>Vanguard U.S. Treasury 1-3 Year Bond UCITS ETF - EUR Hedged Accumulating</t>
  </si>
  <si>
    <t>IE000TAV7246</t>
  </si>
  <si>
    <t>VUDE</t>
  </si>
  <si>
    <t>INGU</t>
  </si>
  <si>
    <t>UBS BBG MSCI US Liquid Corp 1-5 Sustainable UCITS ETF hEUR acc</t>
  </si>
  <si>
    <t>LU2408468291</t>
  </si>
  <si>
    <t>AW1M</t>
  </si>
  <si>
    <t>8OUV</t>
  </si>
  <si>
    <t>Invesco EUR Corporate Bond ESG Multi-Factor UCITS ETF</t>
  </si>
  <si>
    <t>IE0006LBEDV2</t>
  </si>
  <si>
    <t>ECMF</t>
  </si>
  <si>
    <t>JPM US Equity Active UCITS ETF - USD (dist)</t>
  </si>
  <si>
    <t>IE0007ILCZU4</t>
  </si>
  <si>
    <t>JAUD</t>
  </si>
  <si>
    <t>L&amp;G China CNY Bond UCITS ETF EUR Dist</t>
  </si>
  <si>
    <t>IE000F472DU7</t>
  </si>
  <si>
    <t>DRGE</t>
  </si>
  <si>
    <t>Robeco 3D Global Enhanced Index Credits UCITS ETF EUR(H) Acc</t>
  </si>
  <si>
    <t>IE000A537EY2</t>
  </si>
  <si>
    <t>3DCH</t>
  </si>
  <si>
    <t>BNP Paribas Easy ESG Enhanced EUR Corp Bond December 2029 - UCITS ETF Distribution</t>
  </si>
  <si>
    <t>LU2823896738</t>
  </si>
  <si>
    <t>BJLZ</t>
  </si>
  <si>
    <t>Expat Slovenia SBI TOP UCITS ETF</t>
  </si>
  <si>
    <t>BGSLOBI02187</t>
  </si>
  <si>
    <t>SLQX</t>
  </si>
  <si>
    <t>AHYG</t>
  </si>
  <si>
    <t>BNP Paribas Easy MSCI World ex USA UCITS ETF Capitalisation</t>
  </si>
  <si>
    <t>LU3215527659</t>
  </si>
  <si>
    <t>EEAP</t>
  </si>
  <si>
    <t>Invesco EUR AT1 CoCo Bond UCITS ETF Acc</t>
  </si>
  <si>
    <t>IE000FG3UNB8</t>
  </si>
  <si>
    <t>ATEA</t>
  </si>
  <si>
    <t>Jury Global High Dividend UCITS ETF - Distributing</t>
  </si>
  <si>
    <t>IE0002HWPU75</t>
  </si>
  <si>
    <t>JURY</t>
  </si>
  <si>
    <t>LUXX</t>
  </si>
  <si>
    <t>Amundi Nasdaq-100 Target Income UCITS ETF Dist</t>
  </si>
  <si>
    <t>LU3299677438</t>
  </si>
  <si>
    <t>NSDT</t>
  </si>
  <si>
    <t>First Trust Vest Nasdaq-100 Moderate Buffer UCITS ETF - March</t>
  </si>
  <si>
    <t>IE0006S0EBF2</t>
  </si>
  <si>
    <t>FTMQ</t>
  </si>
  <si>
    <t>Invesco US Treasury Bond 1-3 Year UCITS ETF Acc</t>
  </si>
  <si>
    <t>IE00BF2FNH52</t>
  </si>
  <si>
    <t>TRX3</t>
  </si>
  <si>
    <t>JPM USD High Yield Bond Active UCITS ETF - USD (dist)</t>
  </si>
  <si>
    <t>IE000R88UVN6</t>
  </si>
  <si>
    <t>JPUY</t>
  </si>
  <si>
    <t>BNP Paribas Easy Global Equity Long/Short UCITS ETF Capitalisation</t>
  </si>
  <si>
    <t>LU3307220965</t>
  </si>
  <si>
    <t>EEAS</t>
  </si>
  <si>
    <t>AB Global Corporate Bond Portfolio UCITS ETF</t>
  </si>
  <si>
    <t>LU3322522080</t>
  </si>
  <si>
    <t>GLIG</t>
  </si>
  <si>
    <t>AXXU</t>
  </si>
  <si>
    <t>proud@work UCITS ETF</t>
  </si>
  <si>
    <t>DE000A41ZZJ4</t>
  </si>
  <si>
    <t>STLZ</t>
  </si>
  <si>
    <t>Hansainvest</t>
  </si>
  <si>
    <t>State Street Global Dividend Spotlight Active Equity UCITS ETF (Acc)</t>
  </si>
  <si>
    <t>IE000KBUL630</t>
  </si>
  <si>
    <t>GDSF</t>
  </si>
  <si>
    <t>BNP Paribas Easy ESG Enhanced EUR Corp Bond December 2029 - UCITS ETF Capitalisation</t>
  </si>
  <si>
    <t>LU2823896811</t>
  </si>
  <si>
    <t>BJLW</t>
  </si>
  <si>
    <t>iShares US Large Cap Moderate Buffer Mar UCITS ETF USD (Acc)</t>
  </si>
  <si>
    <t>IE000AY2ERH5</t>
  </si>
  <si>
    <t>MNTE</t>
  </si>
  <si>
    <t>State Street Saudi Arabia Enhanced Active Equity UCITS ETF (Acc)</t>
  </si>
  <si>
    <t>IE0002LI4M98</t>
  </si>
  <si>
    <t>SAQL</t>
  </si>
  <si>
    <t>Fidelity Global Government Bond Climate Aware UCITS ETF - Inc</t>
  </si>
  <si>
    <t>IE000IF0HTJ9</t>
  </si>
  <si>
    <t>FFGG</t>
  </si>
  <si>
    <t>BNP Paribas Easy ESG Low Vol Europe UCITS ETF - D</t>
  </si>
  <si>
    <t>LU1481201025</t>
  </si>
  <si>
    <t>VLED</t>
  </si>
  <si>
    <t>Amundi Euro Government Low Duration Tilted Green Bond UCITS ETF Acc</t>
  </si>
  <si>
    <t>LU2924150282</t>
  </si>
  <si>
    <t>LWGB</t>
  </si>
  <si>
    <t>Goldman Sachs USD Investment Grade Corporate Bond Active UCITS ETF - USD (DIS)</t>
  </si>
  <si>
    <t>IE000RRCJI06</t>
  </si>
  <si>
    <t>GIGU</t>
  </si>
  <si>
    <t>BNP Paribas Easy ECPI Global ESG Blue Economy UCITS ETF - USD</t>
  </si>
  <si>
    <t>LU2533813296</t>
  </si>
  <si>
    <t>ASR1</t>
  </si>
  <si>
    <t>Amundi EUR Ultra Short-Term Bond Active UCITS ETF Acc</t>
  </si>
  <si>
    <t>IE000EDRD2Z8</t>
  </si>
  <si>
    <t>ASBD</t>
  </si>
  <si>
    <t>AXA IM Global Inflation - Linked Bond Opportunities UCITS ETF - USD Distribution</t>
  </si>
  <si>
    <t>IE0004D7VJE6</t>
  </si>
  <si>
    <t>AFDT</t>
  </si>
  <si>
    <t>Invesco BulletShares 2029 EUR Corporate Bond UCITS ETF - Dist</t>
  </si>
  <si>
    <t>IE000ZC4C5Q1</t>
  </si>
  <si>
    <t>BE29</t>
  </si>
  <si>
    <t>Amundi Global Corporate Bond UCITS ETF USD Hedged Dist</t>
  </si>
  <si>
    <t>LU2996613266</t>
  </si>
  <si>
    <t>USBG</t>
  </si>
  <si>
    <t>Amundi Global Treasury Bond UCITS ETF USD Hedged Acc</t>
  </si>
  <si>
    <t>LU2924149862</t>
  </si>
  <si>
    <t>GTSB</t>
  </si>
  <si>
    <t>BNP Paribas Easy II Short Duration Income Opportunities UCITS ETF EUR (H) Distribution</t>
  </si>
  <si>
    <t>IE0002FPYN09</t>
  </si>
  <si>
    <t>ASHE</t>
  </si>
  <si>
    <t xml:space="preserve">onemarkets MSCI Euro Government Bond 1M - 1Y UCITS ETF </t>
  </si>
  <si>
    <t>LU3281688476</t>
  </si>
  <si>
    <t>CCNG</t>
  </si>
  <si>
    <t>Xtrackers II ESG Global Government Bond UCITS ETF  4D - EUR Hedged</t>
  </si>
  <si>
    <t>LU2385068593</t>
  </si>
  <si>
    <t>XZEG</t>
  </si>
  <si>
    <t>BNP Paribas Easy II Bloomberg US Treasury 25Y+ UCITS ETF USD Dis</t>
  </si>
  <si>
    <t>IE000WPH0239</t>
  </si>
  <si>
    <t>A2DU</t>
  </si>
  <si>
    <t>iShares iBonds Dec 2037 Term € Corp UCITS ETF EUR (Acc)</t>
  </si>
  <si>
    <t>IE0007SRI1C7</t>
  </si>
  <si>
    <t>IB37</t>
  </si>
  <si>
    <t>Vanguard U.S. Treasury 1-3 Year Bond UCITS ETF - EUR Hedged Distributing</t>
  </si>
  <si>
    <t>IE000M6STPW4</t>
  </si>
  <si>
    <t>VUDP</t>
  </si>
  <si>
    <t>Invesco BulletShares 2029 USD Corporate Bond UCITS ETF - Dist</t>
  </si>
  <si>
    <t>IE000C5Q64P6</t>
  </si>
  <si>
    <t>BS29</t>
  </si>
  <si>
    <t>BNP Paribas Easy II Global High Yield Opportunities UCITS ETF EUR (H) Acc ETF</t>
  </si>
  <si>
    <t>IE000C5H8FC1</t>
  </si>
  <si>
    <t>AGAE</t>
  </si>
  <si>
    <t>UBS Climate Aware Global Developed Equity CTB UCITS ETF USD acc</t>
  </si>
  <si>
    <t>IE00BN4PXC48</t>
  </si>
  <si>
    <t>AW11</t>
  </si>
  <si>
    <t>Invesco Global Government Bond UCITS ETF Dist</t>
  </si>
  <si>
    <t>IE000NKC01D0</t>
  </si>
  <si>
    <t>GGBD</t>
  </si>
  <si>
    <t>Invesco US Treasury Bond 3-7 Year UCITS ETF Acc</t>
  </si>
  <si>
    <t>IE00BF2FNR50</t>
  </si>
  <si>
    <t>TR7A</t>
  </si>
  <si>
    <t>ODUT</t>
  </si>
  <si>
    <t>Vanguard U.S. Treasury 3-7 Year Bond UCITS ETF - (USD) Accumulating</t>
  </si>
  <si>
    <t>IE000VZ8BBU9</t>
  </si>
  <si>
    <t>VITS</t>
  </si>
  <si>
    <t>AXA IM ACT Biodiversity Equity UCITS ETF EUR(H) Acc</t>
  </si>
  <si>
    <t>IE0003IT72N9</t>
  </si>
  <si>
    <t>ABIE</t>
  </si>
  <si>
    <t>CASE Invest - Sustainable Future UCITS ETF</t>
  </si>
  <si>
    <t>LU2564007743</t>
  </si>
  <si>
    <t>CSE</t>
  </si>
  <si>
    <t>CASE Invest</t>
  </si>
  <si>
    <t>IE0009WYJCP8</t>
  </si>
  <si>
    <t>ESAL</t>
  </si>
  <si>
    <t>Vanguard U.S. Treasury 1-3 Year Bond UCITS ETF - (USD) Accumulating</t>
  </si>
  <si>
    <t>IE000H3Q3AF6</t>
  </si>
  <si>
    <t>VUDS</t>
  </si>
  <si>
    <t>BNP Paribas Easy Alpha Enhanced US UCITS ETF EUR Capitalisation</t>
  </si>
  <si>
    <t>IE00032YLFR3</t>
  </si>
  <si>
    <t>ESAJ</t>
  </si>
  <si>
    <t>BNP Paribas Easy JPM Screened EMBI Global Diversified Composite - UCITS ETF Capitalisation</t>
  </si>
  <si>
    <t>LU1547515053</t>
  </si>
  <si>
    <t>ASRC</t>
  </si>
  <si>
    <t>L&amp;G Corporate Bond ex-Banks Higher Ratings 0-2Y UCITS ETF - USD Acc ETF</t>
  </si>
  <si>
    <t>IE000CWS09Q9</t>
  </si>
  <si>
    <t>XBHR</t>
  </si>
  <si>
    <t>A2DT</t>
  </si>
  <si>
    <t>JPM Global Government Bond Active UCITS ETF - USD (acc)</t>
  </si>
  <si>
    <t>IE000JS4ANL9</t>
  </si>
  <si>
    <t>JGOV</t>
  </si>
  <si>
    <t>BNP Paribas Easy JPM Screened Green Social &amp; Sustainability IG EUR Bond - UCITS ETF Distribution</t>
  </si>
  <si>
    <t>LU2365458731</t>
  </si>
  <si>
    <t>ASRN</t>
  </si>
  <si>
    <t>L&amp;G Market Neutral Commodities UCITS ETF</t>
  </si>
  <si>
    <t>IE000IIHLZL0</t>
  </si>
  <si>
    <t>MANU</t>
  </si>
  <si>
    <t>Ossiam Shiller Barclays CAPE Global Sector Value TR - UCITS ETF 1C (USD)</t>
  </si>
  <si>
    <t>LU2555926372</t>
  </si>
  <si>
    <t>EUPA</t>
  </si>
  <si>
    <t>Invesco EUR IG Corporate Bond Active UCITS ETF</t>
  </si>
  <si>
    <t>IE000Z6C4D62</t>
  </si>
  <si>
    <t>EUTD</t>
  </si>
  <si>
    <t>Goldman Sachs Emerging Markets Green and Social Bond Active UCITS ETF – Class EUR Hedged (Dist)</t>
  </si>
  <si>
    <t>IE000GZD8ME7</t>
  </si>
  <si>
    <t>GAEM</t>
  </si>
  <si>
    <t>State Street SPDR Commodity UCITS ETF (Acc)</t>
  </si>
  <si>
    <t>IE0006HIE7H2</t>
  </si>
  <si>
    <t>SCOM</t>
  </si>
  <si>
    <t>JPM Global Equity Active UCITS ETF - EUR (acc)</t>
  </si>
  <si>
    <t>IE000MTYM4K8</t>
  </si>
  <si>
    <t>JGAE</t>
  </si>
  <si>
    <t>Expat Croatia CROBEX UCITS ETF</t>
  </si>
  <si>
    <t>BGCROEX03189</t>
  </si>
  <si>
    <t>ECDC</t>
  </si>
  <si>
    <t>Invesco Euro Government Bond 7-10 Year UCITS ETF Acc</t>
  </si>
  <si>
    <t>IE000ESLTCW9</t>
  </si>
  <si>
    <t>EBXA</t>
  </si>
  <si>
    <t>BNP Paribas Easy ECPI Circular Economy Leaders UCITS ETF - USD</t>
  </si>
  <si>
    <t>LU2533810276</t>
  </si>
  <si>
    <t>BJLC</t>
  </si>
  <si>
    <t>Franklin US Dividend Tilt UCITS ETF (Acc)</t>
  </si>
  <si>
    <t>IE000HSER094</t>
  </si>
  <si>
    <t>DVDU</t>
  </si>
  <si>
    <t>Invesco EUR IG Corporate Bond Short Duration Active UCITS ETF</t>
  </si>
  <si>
    <t>IE0003B9KF87</t>
  </si>
  <si>
    <t>ESTA</t>
  </si>
  <si>
    <t>Invesco Global Government Bond UCITS ETF PfHdg Dist</t>
  </si>
  <si>
    <t>IE000RBFCPY3</t>
  </si>
  <si>
    <t>GGED</t>
  </si>
  <si>
    <t>BNP Paribas Easy II Global High Yield Opportunities UCITS ETF USD Dist</t>
  </si>
  <si>
    <t>IE0000FA5GB7</t>
  </si>
  <si>
    <t>AIGT</t>
  </si>
  <si>
    <t>Goldman Sachs Alpha Enhanced World Equity Active UCITS ETF - Class USD (Dist)</t>
  </si>
  <si>
    <t>IE000PXXRS03</t>
  </si>
  <si>
    <t xml:space="preserve">GQDW </t>
  </si>
  <si>
    <t>Expat Czech PX UCITS ETF</t>
  </si>
  <si>
    <t>BGCZPX003174</t>
  </si>
  <si>
    <t>CZX</t>
  </si>
  <si>
    <t>JPM All Country Research Enhanced Index Equity Paris Aligned Active UCITS ETF - EUR (acc)</t>
  </si>
  <si>
    <t>IE00063SATO1</t>
  </si>
  <si>
    <t>JPAE</t>
  </si>
  <si>
    <t>Robeco Climate Euro Government Bond UCITS ETF EUR Acc</t>
  </si>
  <si>
    <t>IE000D1DAPO5</t>
  </si>
  <si>
    <t>RCEG</t>
  </si>
  <si>
    <t>UBS S&amp;P 500 Climate Transition ESG UCITS ETF hEUR acc</t>
  </si>
  <si>
    <t>IE0009WWNY77</t>
  </si>
  <si>
    <t>BCFG</t>
  </si>
  <si>
    <t>AXA IM ACT Climate Equity UCITS ETF USD Acc</t>
  </si>
  <si>
    <t>IE000Z8BHG02</t>
  </si>
  <si>
    <t>ACLT</t>
  </si>
  <si>
    <t>Ossiam Bloomberg World PAB UCITS ETF 1A (USD)</t>
  </si>
  <si>
    <t>IE000OXJ91D7</t>
  </si>
  <si>
    <t>EUP1</t>
  </si>
  <si>
    <t>Invesco BulletShares 2027 USD Corporate Bond UCITS ETF - Dist</t>
  </si>
  <si>
    <t>IE000BMDG046</t>
  </si>
  <si>
    <t>BS27</t>
  </si>
  <si>
    <t>Invesco EUR IG Corporate Bond Yield Plus UCITS ETF - Dist</t>
  </si>
  <si>
    <t>IE0001KPAXU3</t>
  </si>
  <si>
    <t>EYLD</t>
  </si>
  <si>
    <t>Janus Henderson Euro Short Duration Income UCITS ETF EUR Distributing</t>
  </si>
  <si>
    <t>IE000I8CR2Q4</t>
  </si>
  <si>
    <t>JHED</t>
  </si>
  <si>
    <t>Investlinx Capital Appreciation UCITS ETF</t>
  </si>
  <si>
    <t>IE0006GUEKQ7</t>
  </si>
  <si>
    <t>LNXC</t>
  </si>
  <si>
    <t xml:space="preserve">BNP Paribas Easy JPM Tilted EMU Government Bond IG 0-1Y UCITS ETF </t>
  </si>
  <si>
    <t>LU3215539589</t>
  </si>
  <si>
    <t>EEAK</t>
  </si>
  <si>
    <t>BNP Paribas Easy ESG Enhanced EUR Corp Bond - UCITS ETF DIS</t>
  </si>
  <si>
    <t>LU2697596828</t>
  </si>
  <si>
    <t>BJLP</t>
  </si>
  <si>
    <t>Xtrackers MSCI USA Climate Transition UCITS ETF</t>
  </si>
  <si>
    <t>IE000GYDNJS5</t>
  </si>
  <si>
    <t>XCUD</t>
  </si>
  <si>
    <t>Franklin Core US Enhanced Equity UCITS ETF (Acc)</t>
  </si>
  <si>
    <t>IE000CZU3JH0</t>
  </si>
  <si>
    <t>FCEU</t>
  </si>
  <si>
    <t>Performance Trust Total Return Bond UCITS ETF</t>
  </si>
  <si>
    <t>IE000X5OD4M3</t>
  </si>
  <si>
    <t>PTAM</t>
  </si>
  <si>
    <t>IE00021E4FE3</t>
  </si>
  <si>
    <t>ECMA</t>
  </si>
  <si>
    <t>BNP Paribas Easy II Emerging Corp Bond PAB UCITS ETF Acc USD</t>
  </si>
  <si>
    <t>IE00018U4PN8</t>
  </si>
  <si>
    <t>AICT</t>
  </si>
  <si>
    <t>Xtrackers II Global Government Bond UCITS ETF 4D</t>
  </si>
  <si>
    <t>LU3284391318</t>
  </si>
  <si>
    <t>XGB4</t>
  </si>
  <si>
    <t>BNP Paribas Easy II Short Duration Income Opportunities UCITS ETF USD Distribution</t>
  </si>
  <si>
    <t>IE000P0AMD16</t>
  </si>
  <si>
    <t>ASLT</t>
  </si>
  <si>
    <t>IE000M284BG0</t>
  </si>
  <si>
    <t>EUTA</t>
  </si>
  <si>
    <t>First Trust Vest U.S. Equity Buffer UCITS ETF - October</t>
  </si>
  <si>
    <t>IE0004X8KUG5</t>
  </si>
  <si>
    <t>FOCT</t>
  </si>
  <si>
    <t>JPM All Country Research Enhanced Index Equity Paris Aligned Active UCITS ETF - USD (acc)</t>
  </si>
  <si>
    <t>IE0002VU15G5</t>
  </si>
  <si>
    <t>JPAW</t>
  </si>
  <si>
    <t>IE000XE5BZ07</t>
  </si>
  <si>
    <t>ESTD</t>
  </si>
  <si>
    <t>BNP Paribas Easy JPM Tilted EMU Government Bond IG 1-10Y - UCITS ETF Capitalisation</t>
  </si>
  <si>
    <t>LU3025346910</t>
  </si>
  <si>
    <t>EDEN</t>
  </si>
  <si>
    <t>Xtrackers II Australia Government Bond UCITS ETF 2C EUR Hedged</t>
  </si>
  <si>
    <t>LU3003218016</t>
  </si>
  <si>
    <t>XAU2</t>
  </si>
  <si>
    <t>Expat Greece ASE UCITS ETF</t>
  </si>
  <si>
    <t>BGGRASE06174</t>
  </si>
  <si>
    <t>GRX</t>
  </si>
  <si>
    <t>Amundi Global Corporate SRI 1-5Y Highest Rated UCITS ETF USD Hedged Acc</t>
  </si>
  <si>
    <t>LU2780870932</t>
  </si>
  <si>
    <t>GCRE</t>
  </si>
  <si>
    <t>Fidelity USD Corp Bond Research Enhanced PAB UCITS ETF - Inc</t>
  </si>
  <si>
    <t>IE000JJQ6248</t>
  </si>
  <si>
    <t>FUIG</t>
  </si>
  <si>
    <t>JPM Global Equity Active UCITS ETF - USD (acc)</t>
  </si>
  <si>
    <t>IE0009OCO2W4</t>
  </si>
  <si>
    <t>JGLE</t>
  </si>
  <si>
    <t>UBS MSCI USA Universal UCITS ETF USD acc</t>
  </si>
  <si>
    <t>IE00BNC0M350</t>
  </si>
  <si>
    <t>AW1F</t>
  </si>
  <si>
    <t>BNP Paribas Easy Global Aggregate Bond SRI Fossil Free UCITS ETF EUR Capitalisation</t>
  </si>
  <si>
    <t>LU3250315499</t>
  </si>
  <si>
    <t>EEAC</t>
  </si>
  <si>
    <t>BNP Paribas Easy Alpha Enhanced USD Corp Bond - UCITS ETF CAP</t>
  </si>
  <si>
    <t>LU2993397939</t>
  </si>
  <si>
    <t>EDEI</t>
  </si>
  <si>
    <t>Fidelity USD HY Corp Bond Research Enhanced PAB UCITS ETF - EUR Hedged Inc</t>
  </si>
  <si>
    <t>IE000FK14CA5</t>
  </si>
  <si>
    <t>FYUE</t>
  </si>
  <si>
    <t>BNP Paribas Easy II MSCI World PAB UCITS ETF Distribution USD</t>
  </si>
  <si>
    <t>IE000WZU35H0</t>
  </si>
  <si>
    <t>AWST</t>
  </si>
  <si>
    <t>BNP Paribas Easy Alpha Enhanced Global High Yield UCITS ETF Capitalisation</t>
  </si>
  <si>
    <t>LU2993401392</t>
  </si>
  <si>
    <t>EDEH</t>
  </si>
  <si>
    <t>Invesco Global Corporate Bond ESG Climate Transition UCITS ETF - Dist</t>
  </si>
  <si>
    <t>IE000FVQW7E7</t>
  </si>
  <si>
    <t>GLBD</t>
  </si>
  <si>
    <t>BNP Paribas Easy II Euro Aggregate Bond Opportunities UCITS ETF EUR Distribution</t>
  </si>
  <si>
    <t>IE00094AECT1</t>
  </si>
  <si>
    <t>AEJE</t>
  </si>
  <si>
    <t>BNP Paribas Easy Managed Futures UCITS ETF Capitalisation</t>
  </si>
  <si>
    <t>LU3307218399</t>
  </si>
  <si>
    <t>EEAU</t>
  </si>
  <si>
    <t>GCRU</t>
  </si>
  <si>
    <t>Janus Henderson EUR Ultrashort IG Bond Paris-Aligned Climate Core UCITS ETF EUR Acc</t>
  </si>
  <si>
    <t>IE000WXLHR76</t>
  </si>
  <si>
    <t>TUCP</t>
  </si>
  <si>
    <t>UBS S&amp;P 500 Equal Weight SF UCITS ETF USD acc</t>
  </si>
  <si>
    <t>IE0008GBXCA4</t>
  </si>
  <si>
    <t>BCFK</t>
  </si>
  <si>
    <t>JURU</t>
  </si>
  <si>
    <t>State Street SPDR Bloomberg 1-3 Month T-Bill MXN Hdg UCITS ETF (Acc)</t>
  </si>
  <si>
    <t>IE00BJXRT706</t>
  </si>
  <si>
    <t>ZPRM</t>
  </si>
  <si>
    <t>BNP Paribas Easy II Global High Yield Opportunities UCITS ETF EUR (H) Dis ETF</t>
  </si>
  <si>
    <t>IE000E77RQE2</t>
  </si>
  <si>
    <t>AGYE</t>
  </si>
  <si>
    <t>AXA IM Global Inflation - Linked Bond Opportunities UCITS ETF - EUR (H) Accumulation</t>
  </si>
  <si>
    <t>IE000GWD7R65</t>
  </si>
  <si>
    <t>ACPE</t>
  </si>
  <si>
    <t>JPM Global ex US Research Enhanced Index Equity Active UCITS ETF - USD (dist)</t>
  </si>
  <si>
    <t>IE000QC2YB58</t>
  </si>
  <si>
    <t>JXUD</t>
  </si>
  <si>
    <t>BNP Paribas Easy MSCI World UCITS ETF USD Capitalisation</t>
  </si>
  <si>
    <t>IE000Y2ZYZ66</t>
  </si>
  <si>
    <t>ESAM</t>
  </si>
  <si>
    <t>Janus Henderson EUR Short Duration Income Active Core UCITS ETF - EUR Acc</t>
  </si>
  <si>
    <t>IE000CCQKON9</t>
  </si>
  <si>
    <t>JHES</t>
  </si>
  <si>
    <t>BNP Paribas Easy Alpha Enhanced EUR Corp Bond - UCITS ETF CAP</t>
  </si>
  <si>
    <t>LU2993394241</t>
  </si>
  <si>
    <t>EDEK</t>
  </si>
  <si>
    <t>Fidelity USD Corp Bond Research Enhanced UCITS ETF - Acc</t>
  </si>
  <si>
    <t>IE000W24OG76</t>
  </si>
  <si>
    <t>FBIU</t>
  </si>
  <si>
    <t>AB Euro Corporate Bond Portfolio UCITS ETF</t>
  </si>
  <si>
    <t>LU3322521785</t>
  </si>
  <si>
    <t>EBND</t>
  </si>
  <si>
    <t>First Trust Vest U.S. Equity Max Buffer UCITS ETF – September</t>
  </si>
  <si>
    <t>IE0009DRFET8</t>
  </si>
  <si>
    <t>FTMS</t>
  </si>
  <si>
    <t>Fidelity USD HY Corp Bond Research Enhanced PAB UCITS ETF - Inc</t>
  </si>
  <si>
    <t>IE000ARLR807</t>
  </si>
  <si>
    <t>FYUI</t>
  </si>
  <si>
    <t>Robeco Global Dynamic High Yield UCITS ETF USD Acc</t>
  </si>
  <si>
    <t>IE000LW5CCQ4</t>
  </si>
  <si>
    <t>RHYG</t>
  </si>
  <si>
    <t>Fidelity EUR Corp Bond Research Enhanced UCITS ETF - Acc</t>
  </si>
  <si>
    <t>IE000JEXZJT1</t>
  </si>
  <si>
    <t>FBIE</t>
  </si>
  <si>
    <t>BNP Paribas Easy USD Corp Bond SRI Fossil Free UCITS ETF - Dist</t>
  </si>
  <si>
    <t>LU2616776444</t>
  </si>
  <si>
    <t>BJLK</t>
  </si>
  <si>
    <t>Expat Slovakia SAX UCITS ETF</t>
  </si>
  <si>
    <t>BGSKSAX04187</t>
  </si>
  <si>
    <t>SK9A</t>
  </si>
  <si>
    <t>First Trust Vest US Equity Max Buffer UCITS ETF- March</t>
  </si>
  <si>
    <t>IE0002PPCMH6</t>
  </si>
  <si>
    <t>FTMR</t>
  </si>
  <si>
    <t>Goldman Sachs Alpha Enhanced Europe Equity Active UCITS ETF - Class EUR (Dist)</t>
  </si>
  <si>
    <t>IE000DQAQ6J3</t>
  </si>
  <si>
    <t>GDEU</t>
  </si>
  <si>
    <t>BNP Paribas Easy II Emerging Corp Bond PAB UCITS ETF Dist USD</t>
  </si>
  <si>
    <t>IE00066L6LB9</t>
  </si>
  <si>
    <t>AQDT</t>
  </si>
  <si>
    <t>BNP Paribas Easy II US High Yield Opportunities UCITS ETF - USD Dis</t>
  </si>
  <si>
    <t>IE00069MGEE1</t>
  </si>
  <si>
    <t>AIHT</t>
  </si>
  <si>
    <t>JPM Global IG Corporate Bond Active UCITS ETF - USD (acc)</t>
  </si>
  <si>
    <t>IE000S2QZKI8</t>
  </si>
  <si>
    <t>JIGG</t>
  </si>
  <si>
    <t>Invesco EURO STOXX 50 Equal Weight UCITS ETF Dist</t>
  </si>
  <si>
    <t>IE000DB78H45</t>
  </si>
  <si>
    <t>EWSD</t>
  </si>
  <si>
    <t>Ossiam MSCI World - UCITS ETF 1C (USD)</t>
  </si>
  <si>
    <t>LU3078637405</t>
  </si>
  <si>
    <t>0SWU</t>
  </si>
  <si>
    <t>AICU</t>
  </si>
  <si>
    <t>Xtrackers II Eurozone Government Bond 1-3 ESG Tilted UCITS ETF 1C</t>
  </si>
  <si>
    <t>LU3119430067</t>
  </si>
  <si>
    <t>XEZ1</t>
  </si>
  <si>
    <t>AWSU</t>
  </si>
  <si>
    <t>BNP Paribas Easy Global Aggregate Bond SRI Fossil Free UCITS ETF Capitalisation</t>
  </si>
  <si>
    <t>LU2823895250</t>
  </si>
  <si>
    <t>EDE0</t>
  </si>
  <si>
    <t>BNP Paribas Easy II Bloomberg US Treasury 0-1Y UCITS ETF USD Dis</t>
  </si>
  <si>
    <t>IE000PO34ON2</t>
  </si>
  <si>
    <t>A0DT</t>
  </si>
  <si>
    <t>BNP Paribas Easy Bloomberg US Treasury 3-7Y UCITS ETF Capitalisation</t>
  </si>
  <si>
    <t>LU3215529275</t>
  </si>
  <si>
    <t>EEAI</t>
  </si>
  <si>
    <t>BNP Paribas Easy JPM Screened EMBI Global Diversified Composite - UCITS ETF H GBP Capitalisation</t>
  </si>
  <si>
    <t>LU2868144093</t>
  </si>
  <si>
    <t>BJL2</t>
  </si>
  <si>
    <t>Amundi EUR Credit Spread Widening UCITS ETF Acc</t>
  </si>
  <si>
    <t>LU3231307524</t>
  </si>
  <si>
    <t>AUMA</t>
  </si>
  <si>
    <t>ABIU</t>
  </si>
  <si>
    <t>AQDU</t>
  </si>
  <si>
    <t>BNP Paribas Easy II Short Duration Income Opportunities UCITS ETF USD Accumulation</t>
  </si>
  <si>
    <t>IE000N3TZN02</t>
  </si>
  <si>
    <t>ASHT</t>
  </si>
  <si>
    <t>AXA IM Global Inflation - Linked Bond Opportunities UCITS ETF - EUR (H) Distribution</t>
  </si>
  <si>
    <t>IE000WYNFVU8</t>
  </si>
  <si>
    <t>AFDE</t>
  </si>
  <si>
    <t>Fair Oaks AAA CLO Fund - UCITS ETF USD Hedged Acc.</t>
  </si>
  <si>
    <t>LU3035799587</t>
  </si>
  <si>
    <t>UAAA</t>
  </si>
  <si>
    <t>BNP Paribas Easy II Global Inflation-Linked Bond Opportunities UCITS ETF - USD Accumulation</t>
  </si>
  <si>
    <t>IE000J4FE268</t>
  </si>
  <si>
    <t>ACPH</t>
  </si>
  <si>
    <t>PCLF</t>
  </si>
  <si>
    <t>Ossiam Bloomberg USA PAB UCITS ETF</t>
  </si>
  <si>
    <t>IE000IF5WTI9</t>
  </si>
  <si>
    <t>OP7U</t>
  </si>
  <si>
    <t>PCLS</t>
  </si>
  <si>
    <t>A0DU</t>
  </si>
  <si>
    <t>PCLD</t>
  </si>
  <si>
    <t>BNP Paribas Easy II Global High Yield Opportunities UCITS ETF USD Acc</t>
  </si>
  <si>
    <t>IE000O2QIHN4</t>
  </si>
  <si>
    <t>AGYT</t>
  </si>
  <si>
    <t>OSSIAM SHILLER BARCLAYS CAPE US SECTOR TILTED TR - UCITS ETF 1C (EUR)</t>
  </si>
  <si>
    <t>LU3046618446</t>
  </si>
  <si>
    <t>SHTE</t>
  </si>
  <si>
    <t xml:space="preserve">Regan Total Return Income UCITS ETF - Accumulating </t>
  </si>
  <si>
    <t>IE000TD32PU3</t>
  </si>
  <si>
    <t>MBSR</t>
  </si>
  <si>
    <t>BNP Paribas Easy MSCI World Equal Weight Select UCITS ETF USD</t>
  </si>
  <si>
    <t>IE000ALI2E45</t>
  </si>
  <si>
    <t>ESAF</t>
  </si>
  <si>
    <t>BNP Paribas Easy JPM Screened EMBI Global Diversified Composite - UCITS ETF H AUD CAP</t>
  </si>
  <si>
    <t>LU2929405640</t>
  </si>
  <si>
    <t>BJL5</t>
  </si>
  <si>
    <t>AUD</t>
  </si>
  <si>
    <t>Eldridge AAA CLO UCITS ETF</t>
  </si>
  <si>
    <t>LU2895488661</t>
  </si>
  <si>
    <t>TAAA</t>
  </si>
  <si>
    <t>Eldridge</t>
  </si>
  <si>
    <t>iShares World Equity High Income Active UCITS ETF EUR Hedged (Acc)</t>
  </si>
  <si>
    <t>IE000EB0LQO5</t>
  </si>
  <si>
    <t>CEMY</t>
  </si>
  <si>
    <t>JPM Global IG Corporate Bond Active UCITS ETF - SEK Hedged (acc)</t>
  </si>
  <si>
    <t>IE000MWM1LM1</t>
  </si>
  <si>
    <t>JIGS</t>
  </si>
  <si>
    <t>BNP Paribas Easy JPM Screened EMBI Global Diversified Composite - UCITS ETF H CHF Capitalisation</t>
  </si>
  <si>
    <t>LU2868143954</t>
  </si>
  <si>
    <t>BJL1</t>
  </si>
  <si>
    <t>UBS EUR Treasury Yield Plus UCITS ETF EUR dis</t>
  </si>
  <si>
    <t>LU3079566918</t>
  </si>
  <si>
    <t>CHSZ</t>
  </si>
  <si>
    <t>JPM Global ex US Research Enhanced Index Equity Active UCITS ETF - USD (acc)</t>
  </si>
  <si>
    <t>IE0006FBEDB6</t>
  </si>
  <si>
    <t>JXUS</t>
  </si>
  <si>
    <t>JPM Global ex US Research Enhanced Index Equity Active UCITS ETF - EUR Hedged (acc)</t>
  </si>
  <si>
    <t>IE0008DO91F6</t>
  </si>
  <si>
    <t>JXUE</t>
  </si>
  <si>
    <t>EDES</t>
  </si>
  <si>
    <t>EDER</t>
  </si>
  <si>
    <t>JPM Global Equity Active UCITS ETF - EUR Hedged (acc)</t>
  </si>
  <si>
    <t>IE000BHH6TY7</t>
  </si>
  <si>
    <t>JGHE</t>
  </si>
  <si>
    <t>ASLU</t>
  </si>
  <si>
    <t>AFDU</t>
  </si>
  <si>
    <t>ASHU</t>
  </si>
  <si>
    <t>ACPI</t>
  </si>
  <si>
    <t>BNP Paribas Easy MSCI World ex USA Min TE UCITS ETF Capitalisation</t>
  </si>
  <si>
    <t>LU3307214216</t>
  </si>
  <si>
    <t>EEAY</t>
  </si>
  <si>
    <t>BNP Paribas Easy European Equity Buffer June UCITS ETF Capitalisation</t>
  </si>
  <si>
    <t>LU3307215619</t>
  </si>
  <si>
    <t>EEAT</t>
  </si>
  <si>
    <t>AIGU</t>
  </si>
  <si>
    <t>AGYU</t>
  </si>
  <si>
    <t>AIHU</t>
  </si>
  <si>
    <t>LU3307215700</t>
  </si>
  <si>
    <t>EEAX</t>
  </si>
  <si>
    <t>CSEA</t>
  </si>
  <si>
    <t>BNP Paribas Easy Equity Premium Income UCITS ETF Capitalisation</t>
  </si>
  <si>
    <t>LU3307219520</t>
  </si>
  <si>
    <t>EEAV</t>
  </si>
  <si>
    <t>BNP Paribas Easy Equity Premium Income UCITS ETF Distribution</t>
  </si>
  <si>
    <t>LU3307219793</t>
  </si>
  <si>
    <t>EEAW</t>
  </si>
  <si>
    <t>UBS CMCI Composite SF UCITS ETF hGBP acc</t>
  </si>
  <si>
    <t>IE00B50XJX92</t>
  </si>
  <si>
    <t>UEQ3</t>
  </si>
  <si>
    <t>Amundi S&amp;P All World High Dividend Yield UCITS ETF Dist</t>
  </si>
  <si>
    <t>IE000LEIJUY9</t>
  </si>
  <si>
    <t>AWHD</t>
  </si>
  <si>
    <t>State Street SPDR S&amp;P Europe Quality Aristocrats UCITS ETF (Acc)</t>
  </si>
  <si>
    <t>IE000ZEOCR03</t>
  </si>
  <si>
    <t>QPEU</t>
  </si>
  <si>
    <t>Amundi MSCI World Screened UCITS ETF EUR Hedged Acc</t>
  </si>
  <si>
    <t>IE000Q5CPXZ1</t>
  </si>
  <si>
    <t>WLSH</t>
  </si>
  <si>
    <t>PostFinance Global Portfolio Xtrackers UCITS ETF 1C</t>
  </si>
  <si>
    <t>LU3254343414</t>
  </si>
  <si>
    <t>XPFI</t>
  </si>
  <si>
    <t>JPM Global Equity Active UCITS ETF - USD (dist)</t>
  </si>
  <si>
    <t>IE000245C884</t>
  </si>
  <si>
    <t>JGDE</t>
  </si>
  <si>
    <t>Expat Macedonia MBI10 UCITS ETF</t>
  </si>
  <si>
    <t>BGMACMB06181</t>
  </si>
  <si>
    <t>MKK1</t>
  </si>
  <si>
    <t>Muzinich AAA CLO UCITS ETF Class EUR Acc</t>
  </si>
  <si>
    <t>IE000KDIUAE4</t>
  </si>
  <si>
    <t>MZL0</t>
  </si>
  <si>
    <t>Muzinich</t>
  </si>
  <si>
    <t>Robeco 3D EUR Enhanced Index Credits UCITS ETF EUR Acc</t>
  </si>
  <si>
    <t>IE000PUAKZP8</t>
  </si>
  <si>
    <t>3DCE</t>
  </si>
  <si>
    <t>UBS USD Treasury Yield Plus UCITS ETF USD acc</t>
  </si>
  <si>
    <t>LU3079567056</t>
  </si>
  <si>
    <t>CHSY</t>
  </si>
  <si>
    <t>UBS USD Treasury Yield Plus UCITS ETF USD dis</t>
  </si>
  <si>
    <t>LU3079567130</t>
  </si>
  <si>
    <t>CHSX</t>
  </si>
  <si>
    <t>Jupiter Global Government Bond Active UCITS ETF - Acc EUR Hedged</t>
  </si>
  <si>
    <t>IE000WOBV8X1</t>
  </si>
  <si>
    <t>UGOV</t>
  </si>
  <si>
    <t>UniActive Q Corporate Bonds Euro Enhanced UCITS ETF EUR (Dis)</t>
  </si>
  <si>
    <t>IE000UBGUJP8</t>
  </si>
  <si>
    <t>UQB1</t>
  </si>
  <si>
    <t>BNP Paribas Easy II Euro Aggregate Bond Opportunities UCITS ETF -  Eur Acc ETF</t>
  </si>
  <si>
    <t>IE0004HMINW0</t>
  </si>
  <si>
    <t>AEAE</t>
  </si>
  <si>
    <t>Goldman Sachs Emerging Markets Hard Currency Bond Active UCITS ETF – Class EUR Hedged (Acc)</t>
  </si>
  <si>
    <t>IE000UZO4IC7</t>
  </si>
  <si>
    <t>GAEB</t>
  </si>
  <si>
    <t>JPM Global Government Bond Active UCITS ETF - SEK Hedged (acc)</t>
  </si>
  <si>
    <t>IE000PYFQ9I0</t>
  </si>
  <si>
    <t>JGSV</t>
  </si>
  <si>
    <t>Amundi Global Corporate Bond Active UCITS ETF Acc</t>
  </si>
  <si>
    <t>IE000UIPBPY3</t>
  </si>
  <si>
    <t>BCRB</t>
  </si>
  <si>
    <t>JPM USD High Yield Bond Active UCITS ETF - SEK Hedged (acc)</t>
  </si>
  <si>
    <t>IE000LT3MQE9</t>
  </si>
  <si>
    <t>JPSY</t>
  </si>
  <si>
    <t>First Trust Vest US Equity Max Buffer UCITS ETF- December</t>
  </si>
  <si>
    <t>IE0007FIJUO5</t>
  </si>
  <si>
    <t>MDEC</t>
  </si>
  <si>
    <t>Robeco 3D Global Enhanced Index Credits UCITS ETF USD Acc</t>
  </si>
  <si>
    <t>IE000JJMOWY0</t>
  </si>
  <si>
    <t>3DCG</t>
  </si>
  <si>
    <t>JPM All Country Research Enhanced Index Equity Paris Aligned Active UCITS ETF - SEK (acc)</t>
  </si>
  <si>
    <t>IE000EH3AL25</t>
  </si>
  <si>
    <t>JPAS</t>
  </si>
  <si>
    <t>Robeco Global Dynamic High Yield UCITS ETF EUR(H) Acc</t>
  </si>
  <si>
    <t>IE000SI9E3I8</t>
  </si>
  <si>
    <t>RHYH</t>
  </si>
  <si>
    <t>State Street Blackstone Euro AAA CLO USD Hdg UCITS ETF (Acc)</t>
  </si>
  <si>
    <t>IE000NAFAKL6</t>
  </si>
  <si>
    <t>SPPB</t>
  </si>
  <si>
    <t>AB USD Corporate Bond Portfolio UCITS ETF</t>
  </si>
  <si>
    <t>LU3322522593</t>
  </si>
  <si>
    <t>EYEG</t>
  </si>
  <si>
    <t>BNP Paribas Easy USD Corp Bond SRI Fossil Free UCITS ETF - Acc</t>
  </si>
  <si>
    <t>LU2616774076</t>
  </si>
  <si>
    <t>BJLJ</t>
  </si>
  <si>
    <t>iMGP Sirios Absolute Return Fund R EUR HP PR UCITS ETF</t>
  </si>
  <si>
    <t>LU3334220699</t>
  </si>
  <si>
    <t>S4RF</t>
  </si>
  <si>
    <t>JPM Emerging Markets Local Currency Bond Active UCITS ETF - EUR Hedged (acc)</t>
  </si>
  <si>
    <t>IE0008EMOWT3</t>
  </si>
  <si>
    <t>JLOE</t>
  </si>
  <si>
    <t>AB Global Research Advanced Equity Portfolio UCITS ETF - Class UCITS ETF USD Acc Shares</t>
  </si>
  <si>
    <t>LU3322522247</t>
  </si>
  <si>
    <t>GLAD</t>
  </si>
  <si>
    <t>M&amp;G European AAA CLO Active UCITS ETF</t>
  </si>
  <si>
    <t>IE000F215NJ2</t>
  </si>
  <si>
    <t>MG3A</t>
  </si>
  <si>
    <t>IE000FMF9DG3</t>
  </si>
  <si>
    <t>MG3D</t>
  </si>
  <si>
    <t>Expat Serbia BELEX15 UCITS ETF</t>
  </si>
  <si>
    <t>BGSRBBE05183</t>
  </si>
  <si>
    <t>ESNB</t>
  </si>
  <si>
    <t>ACLU</t>
  </si>
  <si>
    <t>JPM Green Social Sustainable Bond Active UCITS ETF - USD (acc)</t>
  </si>
  <si>
    <t>IE0005FKEK99</t>
  </si>
  <si>
    <t>JGNR</t>
  </si>
  <si>
    <t>JPM Green Social Sustainable Bond Active UCITS ETF - EUR Hedged (acc)</t>
  </si>
  <si>
    <t>IE000FBG59J1</t>
  </si>
  <si>
    <t>JGNE</t>
  </si>
  <si>
    <t>Total</t>
  </si>
  <si>
    <t>ETC Segment of Deutsche Börse Group</t>
  </si>
  <si>
    <t>Exchange Traded Commodities</t>
  </si>
  <si>
    <t>Xetra Order Book Turnover (€ m)</t>
  </si>
  <si>
    <t>Xetra-Gold ETC</t>
  </si>
  <si>
    <t>DE000A0S9GB0</t>
  </si>
  <si>
    <t>4GLD</t>
  </si>
  <si>
    <t>Xetra Gold</t>
  </si>
  <si>
    <t>iShares Physical Gold ETC</t>
  </si>
  <si>
    <t>IE00B4ND3602</t>
  </si>
  <si>
    <t>PPFB</t>
  </si>
  <si>
    <t>Invesco Physical Gold ETC</t>
  </si>
  <si>
    <t>IE00B579F325</t>
  </si>
  <si>
    <t>8PSG</t>
  </si>
  <si>
    <t>WisdomTree Silver 3x Daily Leveraged ETC</t>
  </si>
  <si>
    <t>XS3306516876</t>
  </si>
  <si>
    <t>PCFH</t>
  </si>
  <si>
    <t>WisdomTree WTI Crude Oil 3x Daily Short ETC</t>
  </si>
  <si>
    <t>XS2819844387</t>
  </si>
  <si>
    <t>3SOI</t>
  </si>
  <si>
    <t>WisdomTree Brent Crude Oil ETC</t>
  </si>
  <si>
    <t>JE00B78CGV99</t>
  </si>
  <si>
    <t>OOEA</t>
  </si>
  <si>
    <t>Xtrackers IE Physical Gold ETC Securities</t>
  </si>
  <si>
    <t>DE000A2T0VU5</t>
  </si>
  <si>
    <t>XGDU</t>
  </si>
  <si>
    <t>Invesco Physical Silver ETC</t>
  </si>
  <si>
    <t>IE00B43VDT70</t>
  </si>
  <si>
    <t>8PSB</t>
  </si>
  <si>
    <t>WisdomTree WTI Crude Oil 3x Daily Leveraged ETC</t>
  </si>
  <si>
    <t>IE00BMTM6B32</t>
  </si>
  <si>
    <t>3WTI</t>
  </si>
  <si>
    <t>WisdomTree Physical Silver ETC</t>
  </si>
  <si>
    <t>JE00B1VS3333</t>
  </si>
  <si>
    <t>VZLC</t>
  </si>
  <si>
    <t>Amundi Physical Gold ETC ETC (C)</t>
  </si>
  <si>
    <t>FR0013416716</t>
  </si>
  <si>
    <t>GLDA</t>
  </si>
  <si>
    <t>WisdomTree WTI Crude Oil ETC</t>
  </si>
  <si>
    <t>GB00B15KXV33</t>
  </si>
  <si>
    <t>OD7F</t>
  </si>
  <si>
    <t>WisdomTree Core Physical Gold ETC</t>
  </si>
  <si>
    <t>JE00BN2CJ301</t>
  </si>
  <si>
    <t>WGLD</t>
  </si>
  <si>
    <t>WisdomTree Gold 3x Daily Leveraged ETC</t>
  </si>
  <si>
    <t>IE00B8HGT870</t>
  </si>
  <si>
    <t>PCFP</t>
  </si>
  <si>
    <t>WisdomTree Core Physical Silver ETC</t>
  </si>
  <si>
    <t>JE00BQRFDY49</t>
  </si>
  <si>
    <t>WSLV</t>
  </si>
  <si>
    <t>Xtrackers Physical Silver ETC (EUR)</t>
  </si>
  <si>
    <t>DE000A1E0HS6</t>
  </si>
  <si>
    <t>XAD6</t>
  </si>
  <si>
    <t>Xtrackers IE Physical Gold EUR Hedged ETC Securities</t>
  </si>
  <si>
    <t>DE000A2T5DZ1</t>
  </si>
  <si>
    <t>XGDE</t>
  </si>
  <si>
    <t>iShares Physical Gold EUR Hedged ETC</t>
  </si>
  <si>
    <t>IE0009JOT9U1</t>
  </si>
  <si>
    <t>IGLD</t>
  </si>
  <si>
    <t>Xtrackers Physical Gold EUR Hedged ETC</t>
  </si>
  <si>
    <t>DE000A1EK0G3</t>
  </si>
  <si>
    <t>XAD1</t>
  </si>
  <si>
    <t>WisdomTree Physical Gold - EUR Daily Hedged ETC</t>
  </si>
  <si>
    <t>JE00B8DFY052</t>
  </si>
  <si>
    <t>GBSE</t>
  </si>
  <si>
    <t>WisdomTree Physical Gold ETC</t>
  </si>
  <si>
    <t>JE00B1VS3770</t>
  </si>
  <si>
    <t>VZLD</t>
  </si>
  <si>
    <t>Xtrackers Physical Gold ETC (EUR)</t>
  </si>
  <si>
    <t>DE000A1E0HR8</t>
  </si>
  <si>
    <t>XAD5</t>
  </si>
  <si>
    <t>Xtrackers Physical Silver EUR Hedged ETC</t>
  </si>
  <si>
    <t>DE000A1EK0J7</t>
  </si>
  <si>
    <t>XAD2</t>
  </si>
  <si>
    <t>WisdomTree Brent Crude Oil 3x Daily Short ETC</t>
  </si>
  <si>
    <t>XS3306517098</t>
  </si>
  <si>
    <t>3BFS</t>
  </si>
  <si>
    <t>WisdomTree Physical Swiss Gold ETC</t>
  </si>
  <si>
    <t>JE00B588CD74</t>
  </si>
  <si>
    <t>GZUR</t>
  </si>
  <si>
    <t>Xtrackers IE Physical Silver ETC Securities</t>
  </si>
  <si>
    <t>DE000A2T0VS9</t>
  </si>
  <si>
    <t>XSLR</t>
  </si>
  <si>
    <t>WisdomTree Silver 3x Daily Short ETC</t>
  </si>
  <si>
    <t>XS3306517924</t>
  </si>
  <si>
    <t>PCFG</t>
  </si>
  <si>
    <t>WisdomTree Brent Crude Oil 3x Daily Leveraged ETC</t>
  </si>
  <si>
    <t>IE00BMTM6D55</t>
  </si>
  <si>
    <t>NGXA</t>
  </si>
  <si>
    <t>WisdomTree WTI Crude Oil 2x Daily Leveraged ETC</t>
  </si>
  <si>
    <t>JE00BDD9Q840</t>
  </si>
  <si>
    <t>4RT6</t>
  </si>
  <si>
    <t>WisdomTree Copper ETC</t>
  </si>
  <si>
    <t>GB00B15KXQ89</t>
  </si>
  <si>
    <t>OD7C</t>
  </si>
  <si>
    <t>WisdomTree WTI Crude Oil 1x Daily Short ETC</t>
  </si>
  <si>
    <t>JE00B24DK975</t>
  </si>
  <si>
    <t>9GA7</t>
  </si>
  <si>
    <t>WisdomTree Cocoa 2x Daily Leveraged ETC</t>
  </si>
  <si>
    <t>JE00B2NFV803</t>
  </si>
  <si>
    <t>4RUP</t>
  </si>
  <si>
    <t>WisdomTree Silver 2x Daily Leveraged ETC</t>
  </si>
  <si>
    <t>JE00B2NFTS64</t>
  </si>
  <si>
    <t>4RUE</t>
  </si>
  <si>
    <t>Invesco Physical Gold EUR Hedged ETC</t>
  </si>
  <si>
    <t>XS2183935274</t>
  </si>
  <si>
    <t>8PSE</t>
  </si>
  <si>
    <t>The Royal Mint Responsibly Sourced Physical Gold ETC</t>
  </si>
  <si>
    <t>XS2115336336</t>
  </si>
  <si>
    <t>RM8U</t>
  </si>
  <si>
    <t>WisdomTree Natural Gas 3x Daily Leveraged ETC</t>
  </si>
  <si>
    <t>XS2819843900</t>
  </si>
  <si>
    <t>NGXL</t>
  </si>
  <si>
    <t>WisdomTree Brent Crude Oil 2x Daily Leveraged ETC</t>
  </si>
  <si>
    <t>JE00BDD9QD91</t>
  </si>
  <si>
    <t>OOER</t>
  </si>
  <si>
    <t>WisdomTree Industrial Metals ETC</t>
  </si>
  <si>
    <t>GB00B15KYG56</t>
  </si>
  <si>
    <t>OD7Z</t>
  </si>
  <si>
    <t>WisdomTree Physical Platinum ETC</t>
  </si>
  <si>
    <t>JE00B1VS2W53</t>
  </si>
  <si>
    <t>VZLA</t>
  </si>
  <si>
    <t>Xtrackers IE Physical Silver EUR Hedged ETC Securities</t>
  </si>
  <si>
    <t>DE000A2UDH55</t>
  </si>
  <si>
    <t>XSLE</t>
  </si>
  <si>
    <t>SG ETC Brent Crude Oil Futures-Kontrakt</t>
  </si>
  <si>
    <t>DE000ETC0696</t>
  </si>
  <si>
    <t>SGS2</t>
  </si>
  <si>
    <t>SG ETPs</t>
  </si>
  <si>
    <t>Gold Bullion Securities ETC</t>
  </si>
  <si>
    <t>GB00B00FHZ82</t>
  </si>
  <si>
    <t>GG9B</t>
  </si>
  <si>
    <t>Leverage Shares 3x Long Silver ETP Securities</t>
  </si>
  <si>
    <t>XS2472195952</t>
  </si>
  <si>
    <t>3SLV</t>
  </si>
  <si>
    <t>Leverage Shares</t>
  </si>
  <si>
    <t>WisdomTree Natural Gas 3x Daily Short ETC</t>
  </si>
  <si>
    <t>XS2819843223</t>
  </si>
  <si>
    <t>NGXS</t>
  </si>
  <si>
    <t>WisdomTree Physical Precious Metals ETC</t>
  </si>
  <si>
    <t>JE00B1VS3W29</t>
  </si>
  <si>
    <t>VZLE</t>
  </si>
  <si>
    <t>WisdomTree Agriculture ETC</t>
  </si>
  <si>
    <t>GB00B15KYH63</t>
  </si>
  <si>
    <t>OD7U</t>
  </si>
  <si>
    <t>WisdomTree Silver ETC</t>
  </si>
  <si>
    <t>GB00B15KY328</t>
  </si>
  <si>
    <t>OD7N</t>
  </si>
  <si>
    <t>SG ETC Gold Futures-Kontrakt</t>
  </si>
  <si>
    <t>DE000ETC0738</t>
  </si>
  <si>
    <t>SGS4</t>
  </si>
  <si>
    <t>WisdomTree Gold 3x Daily Short ETC</t>
  </si>
  <si>
    <t>IE00B6X4BP29</t>
  </si>
  <si>
    <t>PCFN</t>
  </si>
  <si>
    <t>IncomeShares Gold+ Yield ETP</t>
  </si>
  <si>
    <t>XS2852999775</t>
  </si>
  <si>
    <t>YGLD</t>
  </si>
  <si>
    <t>WisdomTree Natural Gas ETC</t>
  </si>
  <si>
    <t>JE00BN7KB334</t>
  </si>
  <si>
    <t>OD7L</t>
  </si>
  <si>
    <t>WisdomTree Bloomberg WTI Crude Oil ETC</t>
  </si>
  <si>
    <t>IE00BVFZGC04</t>
  </si>
  <si>
    <t>0LJC</t>
  </si>
  <si>
    <t>WisdomTree Bloomberg Brent Crude Oil ETC</t>
  </si>
  <si>
    <t>IE00BVFZGD11</t>
  </si>
  <si>
    <t>0LJD</t>
  </si>
  <si>
    <t>Sprott Physical Uranium ETC</t>
  </si>
  <si>
    <t>XS2937253818</t>
  </si>
  <si>
    <t>SPUT</t>
  </si>
  <si>
    <t>WisdomTree Gold 2x Daily Leveraged ETC</t>
  </si>
  <si>
    <t>JE00B2NFTL95</t>
  </si>
  <si>
    <t>4RT8</t>
  </si>
  <si>
    <t>WisdomTree Physical Palladium ETC</t>
  </si>
  <si>
    <t>JE00B1VS3002</t>
  </si>
  <si>
    <t>VZLB</t>
  </si>
  <si>
    <t>SG ETC Light Sweet Crude Oil (WTI) Futures-Kontrakt</t>
  </si>
  <si>
    <t>DE000ETC0779</t>
  </si>
  <si>
    <t>42GG</t>
  </si>
  <si>
    <t>WisdomTree European Natural Gas ETC</t>
  </si>
  <si>
    <t>XS2872233403</t>
  </si>
  <si>
    <t>EGAS</t>
  </si>
  <si>
    <t>WisdomTree Coffee ETC</t>
  </si>
  <si>
    <t>JE00BN7KB557</t>
  </si>
  <si>
    <t>OD7B</t>
  </si>
  <si>
    <t>WisdomTree Nickel ETC</t>
  </si>
  <si>
    <t>GB00B15KY211</t>
  </si>
  <si>
    <t>OD7M</t>
  </si>
  <si>
    <t>BNPP Brent Crude Oil ETC</t>
  </si>
  <si>
    <t>DE000PS701L2</t>
  </si>
  <si>
    <t>BNQA</t>
  </si>
  <si>
    <t>BNPP ETC</t>
  </si>
  <si>
    <t>WisdomTree Wheat ETC</t>
  </si>
  <si>
    <t>JE00BN7KB664</t>
  </si>
  <si>
    <t>OD7S</t>
  </si>
  <si>
    <t>WisdomTree Gold 1x Daily Short ETC</t>
  </si>
  <si>
    <t>JE00B24DKC09</t>
  </si>
  <si>
    <t>9GA9</t>
  </si>
  <si>
    <t>WisdomTree Platinum 2x Daily Leveraged ETC</t>
  </si>
  <si>
    <t>JE00B2NFV134</t>
  </si>
  <si>
    <t>4RUM</t>
  </si>
  <si>
    <t>SG ETC Silver Futures-Kontrakt</t>
  </si>
  <si>
    <t>DE000ETC0746</t>
  </si>
  <si>
    <t>SGS5</t>
  </si>
  <si>
    <t>WisdomTree Copper EUR Daily Hedged ETC</t>
  </si>
  <si>
    <t>JE00B4PDKD43</t>
  </si>
  <si>
    <t>00XL</t>
  </si>
  <si>
    <t>WisdomTree Silver 1x Daily Short ETC</t>
  </si>
  <si>
    <t>JE00B24DKK82</t>
  </si>
  <si>
    <t>4RTF</t>
  </si>
  <si>
    <t>WisdomTree Aluminium ETC</t>
  </si>
  <si>
    <t>GB00B15KXN58</t>
  </si>
  <si>
    <t>OD7A</t>
  </si>
  <si>
    <t>WisdomTree Sugar ETC</t>
  </si>
  <si>
    <t>GB00B15KY658</t>
  </si>
  <si>
    <t>OD7R</t>
  </si>
  <si>
    <t>Xtrackers Physical Platinum EUR Hedged ETC</t>
  </si>
  <si>
    <t>DE000A1EK0H1</t>
  </si>
  <si>
    <t>XAD3</t>
  </si>
  <si>
    <t>The Royal Mint Responsibly Sourced Physical Gold EUR Hedged ETC Securities</t>
  </si>
  <si>
    <t>XS2892963286</t>
  </si>
  <si>
    <t>RM3H</t>
  </si>
  <si>
    <t>EUWAX Gold Core ETC</t>
  </si>
  <si>
    <t>DE000EWG4CR2</t>
  </si>
  <si>
    <t>EWGC</t>
  </si>
  <si>
    <t>EUWAX</t>
  </si>
  <si>
    <t>Invesco Physical Platinum ETC</t>
  </si>
  <si>
    <t>IE00B40QP990</t>
  </si>
  <si>
    <t>8PSA</t>
  </si>
  <si>
    <t>WisdomTree Corn ETC</t>
  </si>
  <si>
    <t>JE00BN7KB441</t>
  </si>
  <si>
    <t>OD7D</t>
  </si>
  <si>
    <t>WisdomTree WTI Crude Oil - EUR Daily Hedged ETC</t>
  </si>
  <si>
    <t>JE00B44F1611</t>
  </si>
  <si>
    <t>00XM</t>
  </si>
  <si>
    <t>WisdomTree Energy ETC</t>
  </si>
  <si>
    <t>GB00B15KYB02</t>
  </si>
  <si>
    <t>OD7W</t>
  </si>
  <si>
    <t>WisdomTree Brent Crude Oil EUR Daily Hedged ETC</t>
  </si>
  <si>
    <t>JE00B7305Z55</t>
  </si>
  <si>
    <t>00XT</t>
  </si>
  <si>
    <t>WisdomTree Coffee 2x Daily Leveraged ETC</t>
  </si>
  <si>
    <t>JE00B2NFTD12</t>
  </si>
  <si>
    <t>4RT2</t>
  </si>
  <si>
    <t>BNPP Kupfer ETC</t>
  </si>
  <si>
    <t>DE000PB8C0P8</t>
  </si>
  <si>
    <t>B4NQ</t>
  </si>
  <si>
    <t>IncomeShares Silver+ Yield ETP</t>
  </si>
  <si>
    <t>XS3068774614</t>
  </si>
  <si>
    <t>YSLV</t>
  </si>
  <si>
    <t>WisdomTree Cotton ETC</t>
  </si>
  <si>
    <t>GB00B15KXT11</t>
  </si>
  <si>
    <t>OD7E</t>
  </si>
  <si>
    <t>WisdomTree Soybeans ETC</t>
  </si>
  <si>
    <t>GB00B15KY542</t>
  </si>
  <si>
    <t>OD7Q</t>
  </si>
  <si>
    <t>WisdomTree Nickel 2x Daily Leveraged ETC</t>
  </si>
  <si>
    <t>JE00BDD9QB77</t>
  </si>
  <si>
    <t>4RUD</t>
  </si>
  <si>
    <t>SparkChange Physical Carbon EUA ETC</t>
  </si>
  <si>
    <t>XS2353177293</t>
  </si>
  <si>
    <t>FCO2</t>
  </si>
  <si>
    <t>WisdomTree Natural Gas 2x Daily Leveraged ETC</t>
  </si>
  <si>
    <t>JE00BDD9Q956</t>
  </si>
  <si>
    <t>4RUC</t>
  </si>
  <si>
    <t>BNPP WTI Oil (TR) ETC</t>
  </si>
  <si>
    <t>DE000PS7WT17</t>
  </si>
  <si>
    <t>BNQB</t>
  </si>
  <si>
    <t>WisdomTree Heating Oil ETC</t>
  </si>
  <si>
    <t>GB00B15KXY63</t>
  </si>
  <si>
    <t>OD7I</t>
  </si>
  <si>
    <t>WisdomTree Energy Transition Metals ETC</t>
  </si>
  <si>
    <t>XS2425848053</t>
  </si>
  <si>
    <t>NRGT</t>
  </si>
  <si>
    <t>Invesco Physical Palladium ETC</t>
  </si>
  <si>
    <t>IE00B4LJS984</t>
  </si>
  <si>
    <t>8PSC</t>
  </si>
  <si>
    <t>BNPP Natural Gas ETC</t>
  </si>
  <si>
    <t>DE000PB6GAS5</t>
  </si>
  <si>
    <t>BNQ9</t>
  </si>
  <si>
    <t>WisdomTree Silver - EUR Daily Hedged ETC</t>
  </si>
  <si>
    <t>JE00B5SV2703</t>
  </si>
  <si>
    <t>00XR</t>
  </si>
  <si>
    <t>Leverage Shares 3x Long Gold ETP Securities</t>
  </si>
  <si>
    <t>XS2472195101</t>
  </si>
  <si>
    <t>3GLD</t>
  </si>
  <si>
    <t>WisdomTree Gold ETC</t>
  </si>
  <si>
    <t>GB00B15KXX56</t>
  </si>
  <si>
    <t>OD7H</t>
  </si>
  <si>
    <t>WisdomTree Sugar 2x Daily Leveraged ETC</t>
  </si>
  <si>
    <t>JE00B2NFTW01</t>
  </si>
  <si>
    <t>4RUH</t>
  </si>
  <si>
    <t>WisdomTree Grains ETC</t>
  </si>
  <si>
    <t>GB00B15KYL00</t>
  </si>
  <si>
    <t>OD7Y</t>
  </si>
  <si>
    <t>WisdomTree Broad Commodities ETC</t>
  </si>
  <si>
    <t>GB00B15KY989</t>
  </si>
  <si>
    <t>OD7V</t>
  </si>
  <si>
    <t>BNPP Gasoil (Diesel) ETC</t>
  </si>
  <si>
    <t>DE000PB6D1Z6</t>
  </si>
  <si>
    <t>B4N1</t>
  </si>
  <si>
    <t>Xtrackers IE Physical Platinum ETC Securities</t>
  </si>
  <si>
    <t>DE000A2T0VT7</t>
  </si>
  <si>
    <t>XPPT</t>
  </si>
  <si>
    <t>WisdomTree Precious Metals - EUR Daily Hedged ETC</t>
  </si>
  <si>
    <t>JE00B78NPQ01</t>
  </si>
  <si>
    <t>00XQ</t>
  </si>
  <si>
    <t>WisdomTree Brent Crude Oil Longer Dated ETC</t>
  </si>
  <si>
    <t>JE00B78CP782</t>
  </si>
  <si>
    <t>OOEB</t>
  </si>
  <si>
    <t>WisdomTree Wheat 2x Daily Leveraged ETC</t>
  </si>
  <si>
    <t>JE00BDD9QC84</t>
  </si>
  <si>
    <t>4RUJ</t>
  </si>
  <si>
    <t>WisdomTree Petroleum ETC</t>
  </si>
  <si>
    <t>GB00B15KYC19</t>
  </si>
  <si>
    <t>OD72</t>
  </si>
  <si>
    <t>WisdomTree Precious Metals ETC</t>
  </si>
  <si>
    <t>GB00B15KYF40</t>
  </si>
  <si>
    <t>OD73</t>
  </si>
  <si>
    <t>WisdomTree Gasoline ETC</t>
  </si>
  <si>
    <t>GB00B15KXW40</t>
  </si>
  <si>
    <t>OD7G</t>
  </si>
  <si>
    <t>WisdomTree Copper 2x Daily Leveraged ETC</t>
  </si>
  <si>
    <t>JE00B2NFTF36</t>
  </si>
  <si>
    <t>4RT3</t>
  </si>
  <si>
    <t>Xtrackers IE Physical Platinum EUR Hedged ETC Securities</t>
  </si>
  <si>
    <t>DE000A2UDH63</t>
  </si>
  <si>
    <t>XPPE</t>
  </si>
  <si>
    <t>SG ETC Henry Hub Natural Gas Futures-Kontrakt</t>
  </si>
  <si>
    <t>DE000ETC0704</t>
  </si>
  <si>
    <t>SGS3</t>
  </si>
  <si>
    <t>BNPP RICI Enhanced Brent (TR) Index ETC</t>
  </si>
  <si>
    <t>DE000PB6R1B1</t>
  </si>
  <si>
    <t>BNQC</t>
  </si>
  <si>
    <t>BNPP RICI WTI Oil (TR) Enhanced ETC</t>
  </si>
  <si>
    <t>DE000PB6R1W7</t>
  </si>
  <si>
    <t>BNQD</t>
  </si>
  <si>
    <t>BNPP Gasoline (Benzin) ETC</t>
  </si>
  <si>
    <t>DE000PB6BEN9</t>
  </si>
  <si>
    <t>B4N2</t>
  </si>
  <si>
    <t>WisdomTree Carbon ETC</t>
  </si>
  <si>
    <t>JE00BP2PWW32</t>
  </si>
  <si>
    <t>WCO2</t>
  </si>
  <si>
    <t>BNPP Aluminium ETC</t>
  </si>
  <si>
    <t>DE000PB6ALU1</t>
  </si>
  <si>
    <t>B4NP</t>
  </si>
  <si>
    <t>WisdomTree Gold - EUR Daily Hedged ETC</t>
  </si>
  <si>
    <t>JE00B4RKQV36</t>
  </si>
  <si>
    <t>00XN</t>
  </si>
  <si>
    <t>WisdomTree Soybean Oil ETC</t>
  </si>
  <si>
    <t>GB00B15KY435</t>
  </si>
  <si>
    <t>OD7P</t>
  </si>
  <si>
    <t>WisdomTree Natural Gas - EUR Daily Hedged ETC</t>
  </si>
  <si>
    <t>JE00B6XF0923</t>
  </si>
  <si>
    <t>00XP</t>
  </si>
  <si>
    <t>BNPP RICI Enhanced Copper (ER) Index EUR Hedge ETC</t>
  </si>
  <si>
    <t>DE000PZ9REC4</t>
  </si>
  <si>
    <t>0GZB</t>
  </si>
  <si>
    <t>WisdomTree Live Cattle ETC</t>
  </si>
  <si>
    <t>GB00B15KY096</t>
  </si>
  <si>
    <t>OD7K</t>
  </si>
  <si>
    <t>WisdomTree Zinc ETC</t>
  </si>
  <si>
    <t>GB00B15KY872</t>
  </si>
  <si>
    <t>OD7T</t>
  </si>
  <si>
    <t>WisdomTree Wheat - EUR Daily Hedged ETC</t>
  </si>
  <si>
    <t>JE00B78NNK09</t>
  </si>
  <si>
    <t>00XS</t>
  </si>
  <si>
    <t>WisdomTree Agriculture 2x Daily Leveraged ETC</t>
  </si>
  <si>
    <t>JE00B2NFT427</t>
  </si>
  <si>
    <t>4RTR</t>
  </si>
  <si>
    <t>WisdomTree Corn 2x Daily Leveraged ETC</t>
  </si>
  <si>
    <t>JE00B2NFTG43</t>
  </si>
  <si>
    <t>4RT4</t>
  </si>
  <si>
    <t>SG ETC Low Sulphur Gasoil Futures-Kontrakt</t>
  </si>
  <si>
    <t>DE000ETC0811</t>
  </si>
  <si>
    <t>42GL</t>
  </si>
  <si>
    <t>BNPP Gold ETC</t>
  </si>
  <si>
    <t>DE000PS7G0L8</t>
  </si>
  <si>
    <t>BNQJ</t>
  </si>
  <si>
    <t>SG ETC RBOB Gasoline Futures-Kontrakt</t>
  </si>
  <si>
    <t>DE000ETC0852</t>
  </si>
  <si>
    <t>42G3</t>
  </si>
  <si>
    <t>WisdomTree Agriculture EUR Daily Hedged ETC</t>
  </si>
  <si>
    <t>JE00B78NPY84</t>
  </si>
  <si>
    <t>00XJ</t>
  </si>
  <si>
    <t>WisdomTree Energy - EUR Daily Hedged ETC</t>
  </si>
  <si>
    <t>JE00B78NNV14</t>
  </si>
  <si>
    <t>EHEN</t>
  </si>
  <si>
    <t>SG ETC NY Harbor ULSD Heating Oil Futures-Kontrakt</t>
  </si>
  <si>
    <t>DE000ETC0860</t>
  </si>
  <si>
    <t>42G4</t>
  </si>
  <si>
    <t>WisdomTree Natural Gas 1x Daily Short ETC</t>
  </si>
  <si>
    <t>JE00B24DKH53</t>
  </si>
  <si>
    <t>4RTD</t>
  </si>
  <si>
    <t>WisdomTree Agriculture Longer Dated ETC</t>
  </si>
  <si>
    <t>JE00B24DMK23</t>
  </si>
  <si>
    <t>9GAL</t>
  </si>
  <si>
    <t>WisdomTree Industrial Metals Enhanced ETC</t>
  </si>
  <si>
    <t>IE00BF4TWC33</t>
  </si>
  <si>
    <t>XMWJ</t>
  </si>
  <si>
    <t>WisdomTree Softs ETC</t>
  </si>
  <si>
    <t>GB00B15KYJ87</t>
  </si>
  <si>
    <t>OD74</t>
  </si>
  <si>
    <t>WisdomTree Enhanced Commodity Carry ETC</t>
  </si>
  <si>
    <t>XS3022291473</t>
  </si>
  <si>
    <t>CRYY</t>
  </si>
  <si>
    <t>BNPP RICI Kupfer (TR) Enhanced ETC</t>
  </si>
  <si>
    <t>DE000PB8R1C7</t>
  </si>
  <si>
    <t>BNQP</t>
  </si>
  <si>
    <t>IncomeShares WTI Oil+ Yield ETP</t>
  </si>
  <si>
    <t>XS3337373966</t>
  </si>
  <si>
    <t>WOIY</t>
  </si>
  <si>
    <t>BNPP RICI Enhanced Metals (ER) Index EUR Hedge ETC</t>
  </si>
  <si>
    <t>DE000PZ9RME3</t>
  </si>
  <si>
    <t>0GZL</t>
  </si>
  <si>
    <t>Leverage Shares -2x Short WTI Oil ETP Securities</t>
  </si>
  <si>
    <t>XS2472195440</t>
  </si>
  <si>
    <t>2SWT</t>
  </si>
  <si>
    <t>SG ETC ICE EUA Futures-Kontrakt</t>
  </si>
  <si>
    <t>DE000ETC0001</t>
  </si>
  <si>
    <t>SGS1</t>
  </si>
  <si>
    <t>BNPP RICI Enhanced Brent Crude Oil (ER) Index EUR Hedge ETC</t>
  </si>
  <si>
    <t>DE000PZ9REB6</t>
  </si>
  <si>
    <t>B4NY</t>
  </si>
  <si>
    <t>Leverage Shares -3x Short Gold ETP Securities</t>
  </si>
  <si>
    <t>XS2472195283</t>
  </si>
  <si>
    <t>GL3S</t>
  </si>
  <si>
    <t>BNPP RICI Enhanced WTI Crude Oil (ER) Index EUR Hedge ETC</t>
  </si>
  <si>
    <t>DE000PZ9REW2</t>
  </si>
  <si>
    <t>B4NZ</t>
  </si>
  <si>
    <t>EUWAX Gold Traceable ETC</t>
  </si>
  <si>
    <t>DE000EWG4TR6</t>
  </si>
  <si>
    <t>EWGT</t>
  </si>
  <si>
    <t>WisdomTree Broad Commodities Ex-Agriculture and Livestock ETC</t>
  </si>
  <si>
    <t>JE00B6SV8B36</t>
  </si>
  <si>
    <t>OOEC</t>
  </si>
  <si>
    <t>WisdomTree Broad Commodities EUR Daily Hedged ETC</t>
  </si>
  <si>
    <t>JE00B78NNS84</t>
  </si>
  <si>
    <t>00XK</t>
  </si>
  <si>
    <t>BNPP RICI Enhanced Gasoline (ER) Index EUR Hedge ETC</t>
  </si>
  <si>
    <t>DE000PZ9RE14</t>
  </si>
  <si>
    <t>0GZF</t>
  </si>
  <si>
    <t>SG ETC COMEX Copper Futures (HG)-Kontrakt</t>
  </si>
  <si>
    <t>DE000ETC0787</t>
  </si>
  <si>
    <t>42GI</t>
  </si>
  <si>
    <t>BNPP Zinn (TR) ETC</t>
  </si>
  <si>
    <t>DE000PB8T1N2</t>
  </si>
  <si>
    <t>B4NT</t>
  </si>
  <si>
    <t>Invesco Physical Gold II ETC</t>
  </si>
  <si>
    <t>XS3384723154</t>
  </si>
  <si>
    <t>G2LD</t>
  </si>
  <si>
    <t>SG ETC Coffee "C" Futures-Kontrakt</t>
  </si>
  <si>
    <t>DE000ETC0829</t>
  </si>
  <si>
    <t>42G1</t>
  </si>
  <si>
    <t>Xtrackers Physical Carbon EUA ETC Security</t>
  </si>
  <si>
    <t>XS2595366340</t>
  </si>
  <si>
    <t>XEAL</t>
  </si>
  <si>
    <t>Leverage Shares 2x Long WTI Oil ETP Securities</t>
  </si>
  <si>
    <t>XS2472195366</t>
  </si>
  <si>
    <t>OIL2</t>
  </si>
  <si>
    <t>WisdomTree Industrial Metals Longer Dated ETC</t>
  </si>
  <si>
    <t>JE00B24DMJ18</t>
  </si>
  <si>
    <t>9GAK</t>
  </si>
  <si>
    <t>WisdomTree Industrial Metals - EUR Daily Hedged ETC</t>
  </si>
  <si>
    <t>JE00B78NPW60</t>
  </si>
  <si>
    <t>00X0</t>
  </si>
  <si>
    <t>WisdomTree Enhanced Commodity Carry ETC - EUR Daily Hedged</t>
  </si>
  <si>
    <t>XS3246967098</t>
  </si>
  <si>
    <t>CRRE</t>
  </si>
  <si>
    <t>BNPP RICI Enhanced Industrial Metals (TR) Index USD ETC</t>
  </si>
  <si>
    <t>DE000PR5RMU7</t>
  </si>
  <si>
    <t>B4NM</t>
  </si>
  <si>
    <t>WisdomTree Battery Metals ETC</t>
  </si>
  <si>
    <t>XS2425842106</t>
  </si>
  <si>
    <t>WATT</t>
  </si>
  <si>
    <t>BNPP Heating Oil ETC</t>
  </si>
  <si>
    <t>DE000PB6H1T5</t>
  </si>
  <si>
    <t>B4N3</t>
  </si>
  <si>
    <t>Leverage Shares -3x Short Silver ETP Securities</t>
  </si>
  <si>
    <t>XS3231934442</t>
  </si>
  <si>
    <t>SSLE</t>
  </si>
  <si>
    <t>BNPP RICI Enhanced Gas Oil (ER) Index EUR Hedge ETC</t>
  </si>
  <si>
    <t>DE000PZ9RED2</t>
  </si>
  <si>
    <t>0GZE</t>
  </si>
  <si>
    <t>BNPP RICI Diesel (TR) Enhanced ETC</t>
  </si>
  <si>
    <t>DE000PB6R1D7</t>
  </si>
  <si>
    <t>BNQF</t>
  </si>
  <si>
    <t>WisdomTree Nickel 1x Daily Short ETC</t>
  </si>
  <si>
    <t>JE00B24DKJ77</t>
  </si>
  <si>
    <t>4RTE</t>
  </si>
  <si>
    <t>BNPP Nickel ETC</t>
  </si>
  <si>
    <t>DE000PB8N1C1</t>
  </si>
  <si>
    <t>B4NR</t>
  </si>
  <si>
    <t>BNPP RICI Energie (TR) Enhanced ETC</t>
  </si>
  <si>
    <t>DE000PB8R1E3</t>
  </si>
  <si>
    <t>BNQU</t>
  </si>
  <si>
    <t>BNPP RICI Enhanced Industrial Metals (ER) Index EUR Hedge ETC</t>
  </si>
  <si>
    <t>DE000PZ9REM3</t>
  </si>
  <si>
    <t>0GZD</t>
  </si>
  <si>
    <t>WisdomTree Energy Enhanced - EUR Daily Hedged ETC</t>
  </si>
  <si>
    <t>XS2284324667</t>
  </si>
  <si>
    <t>WNRG</t>
  </si>
  <si>
    <t>BNPP Paladium ETC</t>
  </si>
  <si>
    <t>DE000PB8PAL7</t>
  </si>
  <si>
    <t>BNQL</t>
  </si>
  <si>
    <t>WisdomTree Energy Enhanced ETC</t>
  </si>
  <si>
    <t>IE00BF4TWF63</t>
  </si>
  <si>
    <t>XMWK</t>
  </si>
  <si>
    <t>BNPP RICI Enhanced Natural Gas (ER) Index EUR Hedge ETC</t>
  </si>
  <si>
    <t>DE000PZ9REG5</t>
  </si>
  <si>
    <t>0GZA</t>
  </si>
  <si>
    <t>BNPP RICI Industriemetalle (TR) Enhanced ETC</t>
  </si>
  <si>
    <t>DE000PB8R1M6</t>
  </si>
  <si>
    <t>BNQV</t>
  </si>
  <si>
    <t>BNPP RICI Enhanced Heating Oil (ER) Index EUR Hedge ETC</t>
  </si>
  <si>
    <t>DE000PZ9REH3</t>
  </si>
  <si>
    <t>0GZG</t>
  </si>
  <si>
    <t>WisdomTree California Carbon ETC</t>
  </si>
  <si>
    <t>JE00BNG8LN89</t>
  </si>
  <si>
    <t>WCCA</t>
  </si>
  <si>
    <t>WisdomTree Lean Hogs ETC</t>
  </si>
  <si>
    <t>JE00BN7KB771</t>
  </si>
  <si>
    <t>OD7J</t>
  </si>
  <si>
    <t>BNPP RICI Zinn (TR) Enhanced ETC</t>
  </si>
  <si>
    <t>DE000PB8R1T1</t>
  </si>
  <si>
    <t>BNQS</t>
  </si>
  <si>
    <t>BNPP RICI Enhanced Lead (TR) Index USD ETC</t>
  </si>
  <si>
    <t>DE000PR5RLU9</t>
  </si>
  <si>
    <t>B4NF</t>
  </si>
  <si>
    <t>KraneShares Global Carbon Strategy ETC Securities</t>
  </si>
  <si>
    <t>XS2879867773</t>
  </si>
  <si>
    <t>KRBN</t>
  </si>
  <si>
    <t>BNPP RICI Enhanced Aluminum (ER) Index EUR Hedge ETC</t>
  </si>
  <si>
    <t>DE000PZ9REA8</t>
  </si>
  <si>
    <t>0GZH</t>
  </si>
  <si>
    <t>BNPP RICI Metalle (TR) Enhanced ETC</t>
  </si>
  <si>
    <t>DE000PR0R1M0</t>
  </si>
  <si>
    <t>BNQW</t>
  </si>
  <si>
    <t>BNPP RICI Nickel (TR) Enhanced ETC</t>
  </si>
  <si>
    <t>DE000PB8R1N4</t>
  </si>
  <si>
    <t>BNQQ</t>
  </si>
  <si>
    <t>BNPP Blei ETC</t>
  </si>
  <si>
    <t>DE000PB8LED5</t>
  </si>
  <si>
    <t>B4NU</t>
  </si>
  <si>
    <t>BNPP RICI Enhanced Nickel (ER) Index EUR Hedge ETC</t>
  </si>
  <si>
    <t>DE000PZ9REN1</t>
  </si>
  <si>
    <t>0GZC</t>
  </si>
  <si>
    <t>BNPP RICI Enhanced Energy (ER) Index EUR Hedge ETC</t>
  </si>
  <si>
    <t>DE000PZ9REE0</t>
  </si>
  <si>
    <t>B4NX</t>
  </si>
  <si>
    <t>BNPP RICI Aluminium (TR) Enhanced ETC</t>
  </si>
  <si>
    <t>DE000PB8R1A1</t>
  </si>
  <si>
    <t>BNQN</t>
  </si>
  <si>
    <t>BNPP RICI Natural Gas (TR) Enhanced ETC</t>
  </si>
  <si>
    <t>DE000PB6R1G0</t>
  </si>
  <si>
    <t>BNQE</t>
  </si>
  <si>
    <t>BNPP Zink (TR) ETC</t>
  </si>
  <si>
    <t>DE000PB7Z1N5</t>
  </si>
  <si>
    <t>B4NS</t>
  </si>
  <si>
    <t>BNPP RICI Heizöl (TR) Enhanced ETC</t>
  </si>
  <si>
    <t>DE000PB6R1H8</t>
  </si>
  <si>
    <t>BNQH</t>
  </si>
  <si>
    <t>WisdomTree Broad Commodities Longer Dated ETC</t>
  </si>
  <si>
    <t>JE00B24DMC49</t>
  </si>
  <si>
    <t>9GAF</t>
  </si>
  <si>
    <t>BNPP RICI Zink (TR) Enhanced ETC</t>
  </si>
  <si>
    <t>DE000PB8R1Z8</t>
  </si>
  <si>
    <t>BNQR</t>
  </si>
  <si>
    <t>WisdomTree Energy Longer Dated ETC</t>
  </si>
  <si>
    <t>JE00B24DMD55</t>
  </si>
  <si>
    <t>9GAG</t>
  </si>
  <si>
    <t>BNPP RICI Enhanced Metals (TR) Index USD ETC</t>
  </si>
  <si>
    <t>DE000PR5RUM7</t>
  </si>
  <si>
    <t>B4NN</t>
  </si>
  <si>
    <t>BNPP RICI Benzin (TR) Enhanced ETC</t>
  </si>
  <si>
    <t>DE000PB6R101</t>
  </si>
  <si>
    <t>BNQG</t>
  </si>
  <si>
    <t>BNPP RICI Enhanced Tin (ER) Index EUR Hedge ETC</t>
  </si>
  <si>
    <t>DE000PZ9RET8</t>
  </si>
  <si>
    <t>0GZJ</t>
  </si>
  <si>
    <t>BNPP RICI Enhanced Copper (TR) Index USD ETC</t>
  </si>
  <si>
    <t>DE000PR5RCU8</t>
  </si>
  <si>
    <t>B4NB</t>
  </si>
  <si>
    <t>BNPP RICI Enhanced Energy (TR) Index ETC</t>
  </si>
  <si>
    <t>DE000PR5REU4</t>
  </si>
  <si>
    <t>B4NL</t>
  </si>
  <si>
    <t>BNPP RICI Enhanced Gasoline (TR) Index USD ETC</t>
  </si>
  <si>
    <t>DE000PR5R0U0</t>
  </si>
  <si>
    <t>B4NJ</t>
  </si>
  <si>
    <t>BNPP RICI Blei (TR) Enhanced ETC</t>
  </si>
  <si>
    <t>DE000PB8R1L8</t>
  </si>
  <si>
    <t>BNQT</t>
  </si>
  <si>
    <t>BNPP RICI Enhanced Natural Gas (TR) Index USD ETC</t>
  </si>
  <si>
    <t>DE000PR5RGU9</t>
  </si>
  <si>
    <t>B4NH</t>
  </si>
  <si>
    <t>BNPP RICI Enhanced WTI Crude Oil (TR) Index USD ETC</t>
  </si>
  <si>
    <t>DE000PR5RWU6</t>
  </si>
  <si>
    <t>B4NG</t>
  </si>
  <si>
    <t>BNPP RICI Enhanced Aluminum (TR) Index USD ETC</t>
  </si>
  <si>
    <t>DE000PR5RAU2</t>
  </si>
  <si>
    <t>B4NA</t>
  </si>
  <si>
    <t>BNPP RICI Enhanced Gas Oil (TR) Index USD ETC</t>
  </si>
  <si>
    <t>DE000PR5RDU6</t>
  </si>
  <si>
    <t>B4NI</t>
  </si>
  <si>
    <t>BNPP RICI Enhanced Nickel (TR) Index USD ETC</t>
  </si>
  <si>
    <t>DE000PR5RNU5</t>
  </si>
  <si>
    <t>B4NC</t>
  </si>
  <si>
    <t>BNPP RICI Enhanced Lead (ER) Index EUR Hedge ETC</t>
  </si>
  <si>
    <t>DE000PZ9REL5</t>
  </si>
  <si>
    <t>0GZK</t>
  </si>
  <si>
    <t>BNPP RICI Enhanced Zinc (ER) Index EUR Hedge ETC</t>
  </si>
  <si>
    <t>DE000PZ9REZ5</t>
  </si>
  <si>
    <t>0GZI</t>
  </si>
  <si>
    <t>BNPP RICI Enhanced Brent Crude Oil (TR) Index USD ETC</t>
  </si>
  <si>
    <t>DE000PR5RBU0</t>
  </si>
  <si>
    <t>BNQ7</t>
  </si>
  <si>
    <t>BNPP RICI Enhanced Tin T(R) Index USD ETC</t>
  </si>
  <si>
    <t>DE000PR5RTU2</t>
  </si>
  <si>
    <t>B4NE</t>
  </si>
  <si>
    <t>BNPP RICI Enhanced Heating Oil (TR) Index USD ETC</t>
  </si>
  <si>
    <t>DE000PR5RHU7</t>
  </si>
  <si>
    <t>B4NK</t>
  </si>
  <si>
    <t>BNPP RICI Enhanced Zinc (TR) Index USD ETC</t>
  </si>
  <si>
    <t>DE000PR5RZU9</t>
  </si>
  <si>
    <t>B4ND</t>
  </si>
  <si>
    <t>XEAM</t>
  </si>
  <si>
    <t>IE00B7XD2195</t>
  </si>
  <si>
    <t>UBS European Physical Carbon ETC (EUR)</t>
  </si>
  <si>
    <t>XS2651539681</t>
  </si>
  <si>
    <t>UGHG</t>
  </si>
  <si>
    <t>* Xetra Liquidity Measure (XLM) measures average implicit transaction costs (bid-ask spread and market impact) in basis points for a given order size (€ 100,000 roundtrip).</t>
  </si>
  <si>
    <t>Data is provided with the condition of no liability.</t>
  </si>
  <si>
    <t>ETN Segment of Deutsche Börse Group</t>
  </si>
  <si>
    <t>Exchange Traded Notes</t>
  </si>
  <si>
    <t>iShares Bitcoin ETP</t>
  </si>
  <si>
    <t>XS2940466316</t>
  </si>
  <si>
    <t>IB1T</t>
  </si>
  <si>
    <t>21Shares Bitcoin ETP</t>
  </si>
  <si>
    <t>CH0454664001</t>
  </si>
  <si>
    <t>2BTC</t>
  </si>
  <si>
    <t>21Shares</t>
  </si>
  <si>
    <t>VanEck Bitcoin ETN</t>
  </si>
  <si>
    <t>DE000A28M8D0</t>
  </si>
  <si>
    <t>VBTC</t>
  </si>
  <si>
    <t>CoinShares Bitcoin ETP</t>
  </si>
  <si>
    <t>GB00BLD4ZL17</t>
  </si>
  <si>
    <t>BITC</t>
  </si>
  <si>
    <t>CoinShares</t>
  </si>
  <si>
    <t>WisdomTree NASDAQ 100 3x Daily Leveraged ETN</t>
  </si>
  <si>
    <t>IE00BLRPRL42</t>
  </si>
  <si>
    <t>3QQQ</t>
  </si>
  <si>
    <t>WisdomTree Physical Bitcoin ETP</t>
  </si>
  <si>
    <t>GB00BJYDH287</t>
  </si>
  <si>
    <t>WBIT</t>
  </si>
  <si>
    <t>Bitwise Physical Bitcoin ETP</t>
  </si>
  <si>
    <t>DE000A27Z304</t>
  </si>
  <si>
    <t>BTCE</t>
  </si>
  <si>
    <t>Bitwise</t>
  </si>
  <si>
    <t>Leverage Shares 4x Long Semiconductors ETP Securities</t>
  </si>
  <si>
    <t>XS2779861082</t>
  </si>
  <si>
    <t>SOX4</t>
  </si>
  <si>
    <t>Fidelity Physical Bitcoin ETP</t>
  </si>
  <si>
    <t>XS2434891219</t>
  </si>
  <si>
    <t>FBTC</t>
  </si>
  <si>
    <t>WisdomTree NASDAQ 100 5x Daily Leveraged ETN</t>
  </si>
  <si>
    <t>XS2771642134</t>
  </si>
  <si>
    <t>QSL5</t>
  </si>
  <si>
    <t>WisdomTree NASDAQ 100 3x Daily Short ETN</t>
  </si>
  <si>
    <t>IE00BLRPRJ20</t>
  </si>
  <si>
    <t>3QSS</t>
  </si>
  <si>
    <t>CoinShares Staked Ethereum ETP</t>
  </si>
  <si>
    <t>GB00BLD4ZM24</t>
  </si>
  <si>
    <t>CETH</t>
  </si>
  <si>
    <t>VanEck Ethereum ETN</t>
  </si>
  <si>
    <t>DE000A3GPSP7</t>
  </si>
  <si>
    <t>VETH</t>
  </si>
  <si>
    <t>21Shares Bitcoin Core ETP</t>
  </si>
  <si>
    <t>CH1199067674</t>
  </si>
  <si>
    <t>21BC</t>
  </si>
  <si>
    <t>21Shares Ethereum Staking ETP</t>
  </si>
  <si>
    <t>CH0454664027</t>
  </si>
  <si>
    <t>ETHA</t>
  </si>
  <si>
    <t>WisdomTree EURO STOXX Banks 3x Daily Leveraged ETN</t>
  </si>
  <si>
    <t>IE00BLS09N40</t>
  </si>
  <si>
    <t>0LJI</t>
  </si>
  <si>
    <t>21Shares Solana Staking ETP</t>
  </si>
  <si>
    <t>CH1114873776</t>
  </si>
  <si>
    <t>ASOL</t>
  </si>
  <si>
    <t>Invesco Physical Bitcoin ETN</t>
  </si>
  <si>
    <t>XS2376095068</t>
  </si>
  <si>
    <t>BTIC</t>
  </si>
  <si>
    <t>Leverage Shares 5x Long Nasdaq 100 ETP Securities</t>
  </si>
  <si>
    <t>XS2399364152</t>
  </si>
  <si>
    <t>QQQ5</t>
  </si>
  <si>
    <t>Leverage Shares 3x Tesla ETP Securities</t>
  </si>
  <si>
    <t>XS2757381400</t>
  </si>
  <si>
    <t>3TSE</t>
  </si>
  <si>
    <t>WisdomTree DAX 3x Daily Leveraged ETN</t>
  </si>
  <si>
    <t>XS3306518492</t>
  </si>
  <si>
    <t>3DEL</t>
  </si>
  <si>
    <t>CoinShares Solana Staking ETP</t>
  </si>
  <si>
    <t>GB00BNRRFY34</t>
  </si>
  <si>
    <t>SLNC</t>
  </si>
  <si>
    <t>WisdomTree Physical Ethereum ETP</t>
  </si>
  <si>
    <t>GB00BJYDH394</t>
  </si>
  <si>
    <t>WETH</t>
  </si>
  <si>
    <t>21Shares XRP ETP</t>
  </si>
  <si>
    <t>CH0454664043</t>
  </si>
  <si>
    <t>21XP</t>
  </si>
  <si>
    <t>Bitwise Core Bitcoin ETP</t>
  </si>
  <si>
    <t>DE000A4AER62</t>
  </si>
  <si>
    <t>BTC1</t>
  </si>
  <si>
    <t>Leverage Shares 2x Micron Technology ETP Securities</t>
  </si>
  <si>
    <t>IE00BKT66K01</t>
  </si>
  <si>
    <t>2MUE</t>
  </si>
  <si>
    <t>WisdomTree S&amp;P 500 3x Daily Leveraged ETN</t>
  </si>
  <si>
    <t>IE00B7Y34M31</t>
  </si>
  <si>
    <t>US9L</t>
  </si>
  <si>
    <t>Leverage Shares 3x NVIDIA ETP Securities</t>
  </si>
  <si>
    <t>XS2820604770</t>
  </si>
  <si>
    <t>NVI3</t>
  </si>
  <si>
    <t>21Shares Ethereum Core Staking ETP</t>
  </si>
  <si>
    <t>CH1209763130</t>
  </si>
  <si>
    <t>ETHC</t>
  </si>
  <si>
    <t>Bitwise NEAR Staking ETP</t>
  </si>
  <si>
    <t>DE000A4A5GV2</t>
  </si>
  <si>
    <t>NEAR</t>
  </si>
  <si>
    <t>WisdomTree PHLX Semiconductor 3x Daily Leveraged ETP</t>
  </si>
  <si>
    <t>XS3091657729</t>
  </si>
  <si>
    <t>3SEM</t>
  </si>
  <si>
    <t>WisdomTree Emerging Markets 3x Daily Leveraged ETN</t>
  </si>
  <si>
    <t>IE00BYTYHN28</t>
  </si>
  <si>
    <t>3E3M</t>
  </si>
  <si>
    <t>Bitwise Physical Ethereum ETP                               </t>
  </si>
  <si>
    <t>DE000A3GMKD7</t>
  </si>
  <si>
    <t>ZETH</t>
  </si>
  <si>
    <t>WisdomTree NASDAQ 100 5x Daily Short ETN</t>
  </si>
  <si>
    <t>XS2771611840</t>
  </si>
  <si>
    <t>QSS5</t>
  </si>
  <si>
    <t>Leverage Shares 3x Long South Korea ETP Securities</t>
  </si>
  <si>
    <t>XS2472196257</t>
  </si>
  <si>
    <t>KOR3</t>
  </si>
  <si>
    <t>Coinshares XRP ETP</t>
  </si>
  <si>
    <t>GB00BLD4ZN31</t>
  </si>
  <si>
    <t>XRRL</t>
  </si>
  <si>
    <t>CoinShares Hyperliquid Staking ETP</t>
  </si>
  <si>
    <t>GB00BVBJQ593</t>
  </si>
  <si>
    <t>LIQD</t>
  </si>
  <si>
    <t>Leverage Shares -3x Short MicroStrategy (MSTR) ETP</t>
  </si>
  <si>
    <t>XS2970736307</t>
  </si>
  <si>
    <t>MSTS</t>
  </si>
  <si>
    <t>Xtrackers Galaxy Physical Bitcoin ETC</t>
  </si>
  <si>
    <t>CH1315732250</t>
  </si>
  <si>
    <t>XXBT</t>
  </si>
  <si>
    <t>VanEck Solana ETN</t>
  </si>
  <si>
    <t>DE000A3GSUD3</t>
  </si>
  <si>
    <t>VS0L</t>
  </si>
  <si>
    <t>WisdomTree S&amp;P 500 5x Daily Leveraged ETN</t>
  </si>
  <si>
    <t>XS2771643025</t>
  </si>
  <si>
    <t>US5L</t>
  </si>
  <si>
    <t>WisdomTree PLHX Semiconductor 3x Daily Short ETP</t>
  </si>
  <si>
    <t>XS3091646797</t>
  </si>
  <si>
    <t>3SES</t>
  </si>
  <si>
    <t>WisdomTree EURO STOXX 50 5x Daily Leveraged ETN   </t>
  </si>
  <si>
    <t>XS2771503104</t>
  </si>
  <si>
    <t>5LEL</t>
  </si>
  <si>
    <t>WisdomTree Physical XRP ETP</t>
  </si>
  <si>
    <t>GB00BRXHQ425</t>
  </si>
  <si>
    <t>WXRP</t>
  </si>
  <si>
    <t>Leverage Shares 3x Long SK Hynix ETP</t>
  </si>
  <si>
    <t>XS3388190996</t>
  </si>
  <si>
    <t>3HNX</t>
  </si>
  <si>
    <t>WisdomTree DAX 3x Daily Short ETN</t>
  </si>
  <si>
    <t>XS3306517338</t>
  </si>
  <si>
    <t>3DES</t>
  </si>
  <si>
    <t>Leverage Shares 3x Long MicroStrategy (MSTR) ETP</t>
  </si>
  <si>
    <t>XS3304269429</t>
  </si>
  <si>
    <t>MST3</t>
  </si>
  <si>
    <t>21Shares Stellar Lumens ETP</t>
  </si>
  <si>
    <t>CH1109575535</t>
  </si>
  <si>
    <t>XLME</t>
  </si>
  <si>
    <t>21shares Hyperliquid Staking ETP</t>
  </si>
  <si>
    <t>CH1471826029</t>
  </si>
  <si>
    <t>21HY</t>
  </si>
  <si>
    <t>WisdomTree S&amp;P 500 3x Daily Short ETN</t>
  </si>
  <si>
    <t>IE00B8K7KM88</t>
  </si>
  <si>
    <t>US9S</t>
  </si>
  <si>
    <t>Leverage Shares 3x Palantir ETP Securities</t>
  </si>
  <si>
    <t>XS2663694680</t>
  </si>
  <si>
    <t>PLT3</t>
  </si>
  <si>
    <t>WisdomTree S&amp;P 500 5x Daily Short ETN</t>
  </si>
  <si>
    <t>XS2771642308</t>
  </si>
  <si>
    <t>US5S</t>
  </si>
  <si>
    <t>WisdomTree EURO STOXX 50 3x Daily Leveraged ETN</t>
  </si>
  <si>
    <t>XS3306518658</t>
  </si>
  <si>
    <t>PCFD</t>
  </si>
  <si>
    <t>Bitwise Physical XRP ETP</t>
  </si>
  <si>
    <t>DE000A3GYNB0</t>
  </si>
  <si>
    <t>GXRP</t>
  </si>
  <si>
    <t>Xtrackers Galaxy Physical Ethereum ETC</t>
  </si>
  <si>
    <t>CH1315732268</t>
  </si>
  <si>
    <t>XETH</t>
  </si>
  <si>
    <t>Leverage Shares 5x Long Magnificent 7 ETP Securities</t>
  </si>
  <si>
    <t>XS2779861249</t>
  </si>
  <si>
    <t>5MAG</t>
  </si>
  <si>
    <t>2BTD</t>
  </si>
  <si>
    <t>IncomeShares Magnificent 7 Options ETP</t>
  </si>
  <si>
    <t>XS3068761710</t>
  </si>
  <si>
    <t>7MAG</t>
  </si>
  <si>
    <t>IncomeShares Microstrategy (MSTR) Options ETP</t>
  </si>
  <si>
    <t>XS3068775264</t>
  </si>
  <si>
    <t>MSTI</t>
  </si>
  <si>
    <t>WisdomTree Physical Solana ETP</t>
  </si>
  <si>
    <t>GB00BNGJ9G01</t>
  </si>
  <si>
    <t>DSOL</t>
  </si>
  <si>
    <t>WisdomTree EURO STOXX 50 5x Daily Short ETN</t>
  </si>
  <si>
    <t>XS2771502718</t>
  </si>
  <si>
    <t>5LES</t>
  </si>
  <si>
    <t>Leverage Shares 3x Long Coinbase (COIN) ETP Securities</t>
  </si>
  <si>
    <t>XS2399367254</t>
  </si>
  <si>
    <t>3COI</t>
  </si>
  <si>
    <t>Leverage Shares 3x Long Memory (DRAM) ETP</t>
  </si>
  <si>
    <t>XS3388191457</t>
  </si>
  <si>
    <t>DRM3</t>
  </si>
  <si>
    <t>VanEck Crypto Leaders ETN</t>
  </si>
  <si>
    <t>DE000A3GWEU3</t>
  </si>
  <si>
    <t>VT0P</t>
  </si>
  <si>
    <t>Bitwise Ethereum Staking ETP</t>
  </si>
  <si>
    <t>DE000A3G90G9</t>
  </si>
  <si>
    <t>ET32</t>
  </si>
  <si>
    <t>WisdomTree S&amp;P 500 VIX Short-Term Futures 2.25x Daily Leveraged ETN</t>
  </si>
  <si>
    <t>XS2819843736</t>
  </si>
  <si>
    <t>VIXL</t>
  </si>
  <si>
    <t>Leverage Shares 5x Long 20+ Year Treasury Bond ETP Securities</t>
  </si>
  <si>
    <t>XS2595672036</t>
  </si>
  <si>
    <t>TLT5</t>
  </si>
  <si>
    <t>Leverage Shares 3x Long Gold Miners ETP Securities</t>
  </si>
  <si>
    <t>XS2399369896</t>
  </si>
  <si>
    <t>GD3</t>
  </si>
  <si>
    <t>21Shares Crypto Basket Index ETP</t>
  </si>
  <si>
    <t>CH0445689208</t>
  </si>
  <si>
    <t>21XH</t>
  </si>
  <si>
    <t>Leverage Shares -3x Short Japan ETP Securities</t>
  </si>
  <si>
    <t>XS2472196927</t>
  </si>
  <si>
    <t>SJAP</t>
  </si>
  <si>
    <t>Virtune Bitcoin Prime ETP</t>
  </si>
  <si>
    <t>SE0027598038</t>
  </si>
  <si>
    <t>VRTB</t>
  </si>
  <si>
    <t>Virtune</t>
  </si>
  <si>
    <t>CoinShares Cardano Staking ETP</t>
  </si>
  <si>
    <t>GB00BNRRF659</t>
  </si>
  <si>
    <t>CSDA</t>
  </si>
  <si>
    <t>IncomeShares Nasdaq 100 Options ETP</t>
  </si>
  <si>
    <t>XS2875105608</t>
  </si>
  <si>
    <t>QQQY</t>
  </si>
  <si>
    <t>IncomeShares Semiconductors Leaders ETP</t>
  </si>
  <si>
    <t>XS3299469752</t>
  </si>
  <si>
    <t>ISDY</t>
  </si>
  <si>
    <t>Leverage Shares 3x Long Semiconductors ETP Securities</t>
  </si>
  <si>
    <t>XS2399367502</t>
  </si>
  <si>
    <t>3SIC</t>
  </si>
  <si>
    <t>21Shares Solana Core Staking ETP</t>
  </si>
  <si>
    <t>CH1385084384</t>
  </si>
  <si>
    <t>2SCS</t>
  </si>
  <si>
    <t>Leverage Shares 3x Microsoft ETP Securities</t>
  </si>
  <si>
    <t>IE00BK5BZV36</t>
  </si>
  <si>
    <t>3MSE</t>
  </si>
  <si>
    <t>Leverage Shares 3x Long Taiwan Semiconductor (TSM) ETP Securities</t>
  </si>
  <si>
    <t>XS2399365043</t>
  </si>
  <si>
    <t>TS3E</t>
  </si>
  <si>
    <t>IncomeShares Coinbase (COIN) Options ETP</t>
  </si>
  <si>
    <t>XS2901886445</t>
  </si>
  <si>
    <t>COIY</t>
  </si>
  <si>
    <t>21Shares NEAR Protocol Staking ETP</t>
  </si>
  <si>
    <t>CH1162108893</t>
  </si>
  <si>
    <t>21NR</t>
  </si>
  <si>
    <t>nxtAssets bitcoin direct ETP</t>
  </si>
  <si>
    <t>DE000NXTA018</t>
  </si>
  <si>
    <t>NXTB</t>
  </si>
  <si>
    <t>nxtAssets</t>
  </si>
  <si>
    <t>Bitwise Hyperliquid Staking ETP</t>
  </si>
  <si>
    <t>DE000A4ARTJ5</t>
  </si>
  <si>
    <t>BHYP</t>
  </si>
  <si>
    <t>Leverage Shares 3x AMD ETP Securities</t>
  </si>
  <si>
    <t>XS2337090422</t>
  </si>
  <si>
    <t>AMU3</t>
  </si>
  <si>
    <t>CoinShares Litecoin ETP</t>
  </si>
  <si>
    <t>GB00BLD4ZP54</t>
  </si>
  <si>
    <t>CLTC</t>
  </si>
  <si>
    <t>Virtune Hyperliquid ETP</t>
  </si>
  <si>
    <t>SE0028425314</t>
  </si>
  <si>
    <t>VRTH</t>
  </si>
  <si>
    <t>WisdomTree EURO STOXX Banks 3x Daily Short ETN</t>
  </si>
  <si>
    <t>XS2637076568</t>
  </si>
  <si>
    <t>OLJJ</t>
  </si>
  <si>
    <t>Leverage Shares -3x Short Tesla ETP Securities</t>
  </si>
  <si>
    <t>XS3135031279</t>
  </si>
  <si>
    <t>TS3S</t>
  </si>
  <si>
    <t>21Shares Crypto Basket 10 Core ETP</t>
  </si>
  <si>
    <t>CH1135202179</t>
  </si>
  <si>
    <t>21HX</t>
  </si>
  <si>
    <t>CoinShares Chainlink ETP</t>
  </si>
  <si>
    <t>GB00BMWB4910</t>
  </si>
  <si>
    <t>CCHA</t>
  </si>
  <si>
    <t xml:space="preserve">Bitwise Physical Solana ETP                                   </t>
  </si>
  <si>
    <t>DE000A3GVKZ1</t>
  </si>
  <si>
    <t>ESOL</t>
  </si>
  <si>
    <t>Bitwise Solana Staking ETP</t>
  </si>
  <si>
    <t>DE000A4A59D2</t>
  </si>
  <si>
    <t>BSOL</t>
  </si>
  <si>
    <t>21Shares Cardano ETP</t>
  </si>
  <si>
    <t>CH1102728750</t>
  </si>
  <si>
    <t>ADAA</t>
  </si>
  <si>
    <t>WisdomTree Physical Crypto Altcoins ETP</t>
  </si>
  <si>
    <t>GB00BMTP1519</t>
  </si>
  <si>
    <t>ALTC</t>
  </si>
  <si>
    <t>BTC2</t>
  </si>
  <si>
    <t>Yieldmax MSTR Option Income Strategy ETC</t>
  </si>
  <si>
    <t>XS3087774306</t>
  </si>
  <si>
    <t>M5TY</t>
  </si>
  <si>
    <t>Torogroso ETP</t>
  </si>
  <si>
    <t>XS3269544030</t>
  </si>
  <si>
    <t>TOO1</t>
  </si>
  <si>
    <t>Altarius</t>
  </si>
  <si>
    <t>BTCF</t>
  </si>
  <si>
    <t>CoinShares Uniswap ETP</t>
  </si>
  <si>
    <t>GB00BNRRG624</t>
  </si>
  <si>
    <t>CIWP</t>
  </si>
  <si>
    <t>21Shares Bitcoin Gold ETP</t>
  </si>
  <si>
    <t>CH1146882308</t>
  </si>
  <si>
    <t>BOLD</t>
  </si>
  <si>
    <t>21Shares Aave ETP</t>
  </si>
  <si>
    <t>CH1135202120</t>
  </si>
  <si>
    <t>21XV</t>
  </si>
  <si>
    <t>IncomeShares 20+ Year Treasury (TLT) Options ETP</t>
  </si>
  <si>
    <t>XS3068771271</t>
  </si>
  <si>
    <t>TLTY</t>
  </si>
  <si>
    <t>Leverage Shares -3x Short Semiconductors ETP Securities</t>
  </si>
  <si>
    <t>XS3005160257</t>
  </si>
  <si>
    <t>3SSM</t>
  </si>
  <si>
    <t>CoinShares Physical Top10 Crypto Market ETP</t>
  </si>
  <si>
    <t>JE00BPRDNL86</t>
  </si>
  <si>
    <t>CTEN</t>
  </si>
  <si>
    <t>Hashdex Nasdaq CME Crypto Index ETP</t>
  </si>
  <si>
    <t>CH1184151731</t>
  </si>
  <si>
    <t>HDX1</t>
  </si>
  <si>
    <t>Hashdex</t>
  </si>
  <si>
    <t>CoinShares Finanzen.net Top 10 Crypto ETP</t>
  </si>
  <si>
    <t>GB00BMY36D37</t>
  </si>
  <si>
    <t>CFTN</t>
  </si>
  <si>
    <t>21Shares Sui Staking ETP</t>
  </si>
  <si>
    <t>CH1360612159</t>
  </si>
  <si>
    <t>21SI</t>
  </si>
  <si>
    <t>LS Short Volatility Long Tech ETP</t>
  </si>
  <si>
    <t>XS2595675641</t>
  </si>
  <si>
    <t>SVLT</t>
  </si>
  <si>
    <t>Bitwise MSCI Digital Assets Select 20 ETP             </t>
  </si>
  <si>
    <t>DE000A3G3ZL3</t>
  </si>
  <si>
    <t>DA20</t>
  </si>
  <si>
    <t>WisdomTree STOXX Europe Aerospace &amp; Defence 3x Daily Leveraged ETN</t>
  </si>
  <si>
    <t>XS2872232850</t>
  </si>
  <si>
    <t>3EDF</t>
  </si>
  <si>
    <t>CoinShares Algorand Staking ETP</t>
  </si>
  <si>
    <t>GB00BNRRF105</t>
  </si>
  <si>
    <t>RAND</t>
  </si>
  <si>
    <t>Leverage Shares 3x Alphabet ETP Securities</t>
  </si>
  <si>
    <t>IE00BK5BZX59</t>
  </si>
  <si>
    <t>3GGL</t>
  </si>
  <si>
    <t>Virtune Staked Solana ETP</t>
  </si>
  <si>
    <t>SE0021309754</t>
  </si>
  <si>
    <t>VRTS</t>
  </si>
  <si>
    <t>Leverage Shares 3x Long India ETP Securities</t>
  </si>
  <si>
    <t>XS2595675302</t>
  </si>
  <si>
    <t>3IND</t>
  </si>
  <si>
    <t>nxtAssets ethereum direct ETP</t>
  </si>
  <si>
    <t>DE000NXTA026</t>
  </si>
  <si>
    <t>NXTE</t>
  </si>
  <si>
    <t>21Shares Polkadot ETP</t>
  </si>
  <si>
    <t>CH0593331561</t>
  </si>
  <si>
    <t>ADOT</t>
  </si>
  <si>
    <t>WisdomTree 1-Day Equity Put Premium</t>
  </si>
  <si>
    <t>XS3330165328</t>
  </si>
  <si>
    <t>DOTM</t>
  </si>
  <si>
    <t>Leverage Shares -3x Short South Korea ETP Securities</t>
  </si>
  <si>
    <t>XS3324655540</t>
  </si>
  <si>
    <t>SKOR</t>
  </si>
  <si>
    <t>21Shares Chainlink ETP</t>
  </si>
  <si>
    <t>CH1100083471</t>
  </si>
  <si>
    <t>21XL</t>
  </si>
  <si>
    <t>21Shares Bitcoin Cash ETP</t>
  </si>
  <si>
    <t>CH0475552201</t>
  </si>
  <si>
    <t>ABCH</t>
  </si>
  <si>
    <t>NEAS</t>
  </si>
  <si>
    <t>IncomeShares S&amp;P 500 Options ETP</t>
  </si>
  <si>
    <t>XS2875106242</t>
  </si>
  <si>
    <t>DSPY</t>
  </si>
  <si>
    <t>Amundi Bitcoin ETP</t>
  </si>
  <si>
    <t>XS3332092090</t>
  </si>
  <si>
    <t>BTNA</t>
  </si>
  <si>
    <t>IncomeShares Copper Miners+ Yield ETP</t>
  </si>
  <si>
    <t>XS3337374261</t>
  </si>
  <si>
    <t>CPRY</t>
  </si>
  <si>
    <t>VanEck TRON ETN</t>
  </si>
  <si>
    <t>DE000A3GSUE1</t>
  </si>
  <si>
    <t>VTRX</t>
  </si>
  <si>
    <t>WisdomTree CAC 40 3x Daily Leveraged ETN</t>
  </si>
  <si>
    <t>XS2637077020</t>
  </si>
  <si>
    <t>3LV</t>
  </si>
  <si>
    <t>CoinShares Toncoin Staking ETP</t>
  </si>
  <si>
    <t>GB00BVBM1L91</t>
  </si>
  <si>
    <t>CSTC</t>
  </si>
  <si>
    <t>IncomeShares IREN Options ETP</t>
  </si>
  <si>
    <t>XS3299466816</t>
  </si>
  <si>
    <t>IN6Y</t>
  </si>
  <si>
    <t>IncomeShares Alibaba (BABA) Options ETP</t>
  </si>
  <si>
    <t>XS3068774887</t>
  </si>
  <si>
    <t>BABY</t>
  </si>
  <si>
    <t>WisdomTree EURO STOXX 50 3x Daily Short ETN</t>
  </si>
  <si>
    <t>XS3306517502</t>
  </si>
  <si>
    <t>PCFC</t>
  </si>
  <si>
    <t>Leverage Shares 3x Long Germany 40 ETP Securities</t>
  </si>
  <si>
    <t>XS2472331995</t>
  </si>
  <si>
    <t>3DAX</t>
  </si>
  <si>
    <t>21shares Gram Staking ETP</t>
  </si>
  <si>
    <t>CH1297762812</t>
  </si>
  <si>
    <t>21GR</t>
  </si>
  <si>
    <t>IncomeShares Alphabet (GOOG) Options ETP</t>
  </si>
  <si>
    <t>XS2901885041</t>
  </si>
  <si>
    <t>IGOG</t>
  </si>
  <si>
    <t>IncomeShares NVIDIA (NVDA) Options ETP</t>
  </si>
  <si>
    <t>XS2852999692</t>
  </si>
  <si>
    <t>ONVD</t>
  </si>
  <si>
    <t>Leverage Shares 3x Long China Tech ETP Securities</t>
  </si>
  <si>
    <t>XS2800709128</t>
  </si>
  <si>
    <t>3KWB</t>
  </si>
  <si>
    <t>WisdomTree Short USD Long EUR 5x Daily ETN</t>
  </si>
  <si>
    <t>JE00BMM1XD84</t>
  </si>
  <si>
    <t>5CH6</t>
  </si>
  <si>
    <t>Leverage Shares 3x Alibaba ETP Securities</t>
  </si>
  <si>
    <t>XS2337090851</t>
  </si>
  <si>
    <t>3BBE</t>
  </si>
  <si>
    <t>WisdomTree Long JPY Short EUR ETN</t>
  </si>
  <si>
    <t>JE00B3MWC642</t>
  </si>
  <si>
    <t>SJPS</t>
  </si>
  <si>
    <t>21Shares Ondo ETP</t>
  </si>
  <si>
    <t>CH1396389921</t>
  </si>
  <si>
    <t>21ON</t>
  </si>
  <si>
    <t>21Shares Avalanche Staking ETP</t>
  </si>
  <si>
    <t>CH1135202088</t>
  </si>
  <si>
    <t>V21A</t>
  </si>
  <si>
    <t>IncomeShares 75/10/15 Multi-Asset Growth ETP</t>
  </si>
  <si>
    <t>XS3337374774</t>
  </si>
  <si>
    <t>MSTY</t>
  </si>
  <si>
    <t>IncomeShares AMD Options ETP</t>
  </si>
  <si>
    <t>XS3068775694</t>
  </si>
  <si>
    <t>YAMD</t>
  </si>
  <si>
    <t>Yieldmax Ultra Option Income Strategy ETC</t>
  </si>
  <si>
    <t>XS3218061631</t>
  </si>
  <si>
    <t>ULTY</t>
  </si>
  <si>
    <t>21Shares Binance BNB ETP</t>
  </si>
  <si>
    <t>CH0496454155</t>
  </si>
  <si>
    <t>21XJ</t>
  </si>
  <si>
    <t>VanEck Chainlink ETN</t>
  </si>
  <si>
    <t>DE000A3GXNV0</t>
  </si>
  <si>
    <t>VLNK</t>
  </si>
  <si>
    <t>21Shares Crypto Basket Equal Weight ETP</t>
  </si>
  <si>
    <t>CH1135202161</t>
  </si>
  <si>
    <t>H21V</t>
  </si>
  <si>
    <t>21Shares Strategy Yield ETP</t>
  </si>
  <si>
    <t>CH1528107811</t>
  </si>
  <si>
    <t>21ST</t>
  </si>
  <si>
    <t>Leverage Shares 3x Long Moderna (MRNA) ETP Securities</t>
  </si>
  <si>
    <t>XS3005160091</t>
  </si>
  <si>
    <t>3MRN</t>
  </si>
  <si>
    <t>Virtune Staked Ethereum ETP</t>
  </si>
  <si>
    <t>SE0020541639</t>
  </si>
  <si>
    <t>VRTE</t>
  </si>
  <si>
    <t>21Shares Algorand ETP</t>
  </si>
  <si>
    <t>CH1146882316</t>
  </si>
  <si>
    <t>ALC0</t>
  </si>
  <si>
    <t>Leverage Shares 5x Long S&amp;P 500 ETP Securities</t>
  </si>
  <si>
    <t>XS2399364582</t>
  </si>
  <si>
    <t>5SPE</t>
  </si>
  <si>
    <t>Leverage Shares -5x Short Nasdaq 100 ETP Securities</t>
  </si>
  <si>
    <t>XS3373449761</t>
  </si>
  <si>
    <t>QQ3S</t>
  </si>
  <si>
    <t>21Shares Jito Staked SOL ETP</t>
  </si>
  <si>
    <t>CH1521714696</t>
  </si>
  <si>
    <t>21JS</t>
  </si>
  <si>
    <t>ZETI</t>
  </si>
  <si>
    <t>CoinShares Polkadot Staking ETP</t>
  </si>
  <si>
    <t>GB00BNRRFW10</t>
  </si>
  <si>
    <t>CDOT</t>
  </si>
  <si>
    <t>Leverage Shares 3x Long China ETP Securities</t>
  </si>
  <si>
    <t>XS2472196414</t>
  </si>
  <si>
    <t>3CIN</t>
  </si>
  <si>
    <t>Leverage Shares 3x Long Taiwan ETP Securities</t>
  </si>
  <si>
    <t>XS2472196687</t>
  </si>
  <si>
    <t>TAI3</t>
  </si>
  <si>
    <t>DDA Physical Bitcoin ETP</t>
  </si>
  <si>
    <t>DE000A3GK2N1</t>
  </si>
  <si>
    <t>XBTI</t>
  </si>
  <si>
    <t>Deutsche Digital Assets</t>
  </si>
  <si>
    <t>IncomeShares Tesla (TSLA) Options ETP</t>
  </si>
  <si>
    <t>XS2852999429</t>
  </si>
  <si>
    <t>TSLI</t>
  </si>
  <si>
    <t>Virtune Crypto Altcoin Index ETP</t>
  </si>
  <si>
    <t>SE0023260716</t>
  </si>
  <si>
    <t>VRTA</t>
  </si>
  <si>
    <t>21Shares Uniswap ETP</t>
  </si>
  <si>
    <t>CH1135202096</t>
  </si>
  <si>
    <t>2UNI</t>
  </si>
  <si>
    <t>21Shares Dogecoin ETP</t>
  </si>
  <si>
    <t>CH1431521033</t>
  </si>
  <si>
    <t>DOGE</t>
  </si>
  <si>
    <t>XS2399364319</t>
  </si>
  <si>
    <t>WisdomTree Emerging Markets 3x Daily Short ETN</t>
  </si>
  <si>
    <t>IE00BYTYHM11</t>
  </si>
  <si>
    <t>3E3S</t>
  </si>
  <si>
    <t>Virtune XRP ETP</t>
  </si>
  <si>
    <t>SE0021486156</t>
  </si>
  <si>
    <t>VRTX</t>
  </si>
  <si>
    <t>Leonteq USD Overnight Return Index ETP (EUR)</t>
  </si>
  <si>
    <t>CH1390861305</t>
  </si>
  <si>
    <t>ONUE</t>
  </si>
  <si>
    <t>Leonteq</t>
  </si>
  <si>
    <t>WisdomTree Short USD Long EUR ETN</t>
  </si>
  <si>
    <t>JE00B3SBYQ91</t>
  </si>
  <si>
    <t>XBJQ</t>
  </si>
  <si>
    <t>Leverage Shares -3x Short Gold Miners ETP Securities</t>
  </si>
  <si>
    <t>XS3072228334</t>
  </si>
  <si>
    <t>SGDE</t>
  </si>
  <si>
    <t>IncomeShares Artificial Intelligence Leaders ETP</t>
  </si>
  <si>
    <t>XS3299469919</t>
  </si>
  <si>
    <t>ARDY</t>
  </si>
  <si>
    <t>WisdomTree Physical Crypto Mega Cap Securities ETP</t>
  </si>
  <si>
    <t>GB00BMTP1626</t>
  </si>
  <si>
    <t>WBLC</t>
  </si>
  <si>
    <t>IncomeShares Broadcom (AVGO) Options ETP</t>
  </si>
  <si>
    <t>XS3068776312</t>
  </si>
  <si>
    <t>YAVG</t>
  </si>
  <si>
    <t>Leverage Shares -3x Short Taiwan ETP Securities</t>
  </si>
  <si>
    <t>XS2472196760</t>
  </si>
  <si>
    <t>3TSA</t>
  </si>
  <si>
    <t>Leverage Shares 3x Amazon ETP Securities</t>
  </si>
  <si>
    <t>IE00BK5BZQ82</t>
  </si>
  <si>
    <t>3AN</t>
  </si>
  <si>
    <t>WisdomTree CAC 40 3x Daily Short ETN</t>
  </si>
  <si>
    <t>XS2637077533</t>
  </si>
  <si>
    <t>3DEC</t>
  </si>
  <si>
    <t>WisdomTree Long USD Short EUR ETN</t>
  </si>
  <si>
    <t>JE00B3RNTN80</t>
  </si>
  <si>
    <t>XBJP</t>
  </si>
  <si>
    <t>Leverage Shares 3x Long Japan ETP Securities</t>
  </si>
  <si>
    <t>XS2472196844</t>
  </si>
  <si>
    <t>3JPN</t>
  </si>
  <si>
    <t>CoinShares Cosmos Staking ETP</t>
  </si>
  <si>
    <t>GB00BNRRF980</t>
  </si>
  <si>
    <t>COMS</t>
  </si>
  <si>
    <t>WisdomTree Physical CoinDesk 20 ETP</t>
  </si>
  <si>
    <t>GB00BN474G19</t>
  </si>
  <si>
    <t>WCRP</t>
  </si>
  <si>
    <t>VanEck Hyperliquid ETN</t>
  </si>
  <si>
    <t>DE000A4AT2X6</t>
  </si>
  <si>
    <t>VHRL</t>
  </si>
  <si>
    <t>21Shares Bitcoin Ethereum Core ETP</t>
  </si>
  <si>
    <t>CH0496484640</t>
  </si>
  <si>
    <t>21XA</t>
  </si>
  <si>
    <t>Global X Bitcoin ETN</t>
  </si>
  <si>
    <t>GB00BLBDZV05</t>
  </si>
  <si>
    <t>BT0Y</t>
  </si>
  <si>
    <t>Bitwise Celestia Staking ETP</t>
  </si>
  <si>
    <t>DE000A4APRP0</t>
  </si>
  <si>
    <t>CELB</t>
  </si>
  <si>
    <t>21shares Flexible Crypto Index ETP</t>
  </si>
  <si>
    <t>CH1468906669</t>
  </si>
  <si>
    <t>FLEX</t>
  </si>
  <si>
    <t>Virtune Coinbase 50 Index ETP</t>
  </si>
  <si>
    <t>SE0024738389</t>
  </si>
  <si>
    <t>VRTC</t>
  </si>
  <si>
    <t>Leverage Shares -3x Short Microsoft (MSFT) ETP Securities</t>
  </si>
  <si>
    <t>XS2472334239</t>
  </si>
  <si>
    <t>SMF3</t>
  </si>
  <si>
    <t>Leverage Shares 3x Facebook ETP Securities</t>
  </si>
  <si>
    <t>IE00BK5C1B80</t>
  </si>
  <si>
    <t>FB3</t>
  </si>
  <si>
    <t>ESOM</t>
  </si>
  <si>
    <t>IncomeShares Amazon (AMZN) Options ETP</t>
  </si>
  <si>
    <t>XS2901884408</t>
  </si>
  <si>
    <t>OAMZ</t>
  </si>
  <si>
    <t>IncomeShares Marvell Technology (MRVL) Options ETP</t>
  </si>
  <si>
    <t>XS3299466063</t>
  </si>
  <si>
    <t>MRVY</t>
  </si>
  <si>
    <t>1Valour Internet Computer Physical Staking ETP</t>
  </si>
  <si>
    <t>GB00BS2BDN04</t>
  </si>
  <si>
    <t>1VIC</t>
  </si>
  <si>
    <t>Valour</t>
  </si>
  <si>
    <t>WisdomTree Physical Stellar Lumens</t>
  </si>
  <si>
    <t>GB00BN7K9C82</t>
  </si>
  <si>
    <t>WXLM</t>
  </si>
  <si>
    <t>WisdomTree Physical Cardano ETP</t>
  </si>
  <si>
    <t>GB00BNGJ9J32</t>
  </si>
  <si>
    <t>WADA</t>
  </si>
  <si>
    <t>Leverage Shares 3x Long Total World ETP Securities</t>
  </si>
  <si>
    <t>XS2399364822</t>
  </si>
  <si>
    <t>3VTE</t>
  </si>
  <si>
    <t>VanEck Celestia ETN</t>
  </si>
  <si>
    <t>DE000A4AKZB4</t>
  </si>
  <si>
    <t>VCEL</t>
  </si>
  <si>
    <t>IncomeShares 60/30/10 Multi‑Asset Balanced ETP</t>
  </si>
  <si>
    <t>XS3299469679</t>
  </si>
  <si>
    <t>MLAY</t>
  </si>
  <si>
    <t>VanEck Sui ETN</t>
  </si>
  <si>
    <t>DE000A4A5Z72</t>
  </si>
  <si>
    <t>VESU</t>
  </si>
  <si>
    <t>IncomeShares CoreWeave (CRWV) Options ETP</t>
  </si>
  <si>
    <t>XS3299468788</t>
  </si>
  <si>
    <t>CRWY</t>
  </si>
  <si>
    <t>WisdomTree Physical Crypto Mega Cap Equal Weight ETP</t>
  </si>
  <si>
    <t>GB00BMTP1733</t>
  </si>
  <si>
    <t>WMEG</t>
  </si>
  <si>
    <t>WisdomTree Magnificent 7 3x Daily Leveraged ETP</t>
  </si>
  <si>
    <t>XS3091654114</t>
  </si>
  <si>
    <t>M73L</t>
  </si>
  <si>
    <t>XXBU</t>
  </si>
  <si>
    <t>Bitwise Diaman Bitcoin &amp; Gold ETP</t>
  </si>
  <si>
    <t>DE000A4AKW34</t>
  </si>
  <si>
    <t>BTCG</t>
  </si>
  <si>
    <t>IncomeShares Gold Miners+ Yield ETP</t>
  </si>
  <si>
    <t>XS3337373370</t>
  </si>
  <si>
    <t>GLMY</t>
  </si>
  <si>
    <t>WisdomTree Long USD Short EUR 5x Daily ETN</t>
  </si>
  <si>
    <t>JE00BMM1XC77</t>
  </si>
  <si>
    <t>5CH5</t>
  </si>
  <si>
    <t>IncomeShares Micron (MU) Options ETP</t>
  </si>
  <si>
    <t>XS3337374691</t>
  </si>
  <si>
    <t>MUCY</t>
  </si>
  <si>
    <t>Virtune Chainlink ETP</t>
  </si>
  <si>
    <t>SE0021149259</t>
  </si>
  <si>
    <t>VRTL</t>
  </si>
  <si>
    <t>VanEck Avalanche ETN</t>
  </si>
  <si>
    <t>DE000A3GV1T7</t>
  </si>
  <si>
    <t>VAVA</t>
  </si>
  <si>
    <t>IncomeShares ARM Options ETP</t>
  </si>
  <si>
    <t>XS3299467897</t>
  </si>
  <si>
    <t>ARMY</t>
  </si>
  <si>
    <t>WisdomTree Magnificent 7 3x Daily Short ETP</t>
  </si>
  <si>
    <t>XS3091657307</t>
  </si>
  <si>
    <t>M73S</t>
  </si>
  <si>
    <t>IncomeShares META Options ETP</t>
  </si>
  <si>
    <t>XS2901885553</t>
  </si>
  <si>
    <t>METY</t>
  </si>
  <si>
    <t>VanEck Polkadot ETN</t>
  </si>
  <si>
    <t>DE000A3GSUC5</t>
  </si>
  <si>
    <t>VDOT</t>
  </si>
  <si>
    <t>CDOU</t>
  </si>
  <si>
    <t>21Shares Pyth Network ETP</t>
  </si>
  <si>
    <t>CH1396389939</t>
  </si>
  <si>
    <t>PYTH</t>
  </si>
  <si>
    <t>XETU</t>
  </si>
  <si>
    <t xml:space="preserve">Bitwise Physical Litecoin ETP                                  </t>
  </si>
  <si>
    <t>DE000A3GN5J9</t>
  </si>
  <si>
    <t>ELTC</t>
  </si>
  <si>
    <t>Leverage Shares -3x Short Memory (DRAM) ETP</t>
  </si>
  <si>
    <t>XS3393942290</t>
  </si>
  <si>
    <t>DRMS</t>
  </si>
  <si>
    <t>IncomeShares Microsoft (MSFT) Options ETP</t>
  </si>
  <si>
    <t>XS2901886288</t>
  </si>
  <si>
    <t>YMSF</t>
  </si>
  <si>
    <t>IncomeShares Intel (INTC) Options ETP</t>
  </si>
  <si>
    <t>XS3299468515</t>
  </si>
  <si>
    <t>IYNY</t>
  </si>
  <si>
    <t>IncomeShares Palantir (PLTR) Options ETP</t>
  </si>
  <si>
    <t>XS3068775009</t>
  </si>
  <si>
    <t>PLTY</t>
  </si>
  <si>
    <t>Leverage Shares 3x Long Samsung ETP</t>
  </si>
  <si>
    <t>XS3388190301</t>
  </si>
  <si>
    <t>SME3</t>
  </si>
  <si>
    <t>IncomeShares Berkshire Hathaway (BRK-B) Options ETP</t>
  </si>
  <si>
    <t>XS3337164027</t>
  </si>
  <si>
    <t>BRBY</t>
  </si>
  <si>
    <t>Leverage Shares 3x Long US Tech 100 ETP Securities</t>
  </si>
  <si>
    <t>XS2472197065</t>
  </si>
  <si>
    <t>QQL3</t>
  </si>
  <si>
    <t>CoinShares Polygon Staking ETP</t>
  </si>
  <si>
    <t>GB00BNRRB013</t>
  </si>
  <si>
    <t>CPYG</t>
  </si>
  <si>
    <t>IncomeShares ASML (ASML) Options ETP</t>
  </si>
  <si>
    <t>XS3299469323</t>
  </si>
  <si>
    <t>YAS1</t>
  </si>
  <si>
    <t>IncomeShares UnitedHealth (UNH) Options ETP</t>
  </si>
  <si>
    <t>XS3337173440</t>
  </si>
  <si>
    <t>UHLI</t>
  </si>
  <si>
    <t>Leverage Shares 3x Baidu ETP Securities</t>
  </si>
  <si>
    <t>XS2757381749</t>
  </si>
  <si>
    <t>3BIE</t>
  </si>
  <si>
    <t>Leverage Shares -3x Short India ETP Securities</t>
  </si>
  <si>
    <t>XS2595675567</t>
  </si>
  <si>
    <t>SIN3</t>
  </si>
  <si>
    <t>NXTF</t>
  </si>
  <si>
    <t>Leverage Shares 3x Salesforce.Com ETP Securities</t>
  </si>
  <si>
    <t>IE00BK5BZT14</t>
  </si>
  <si>
    <t>3CRE</t>
  </si>
  <si>
    <t>IncomeShares Circle Internet (CRCL) Options ETP</t>
  </si>
  <si>
    <t>XS3299468861</t>
  </si>
  <si>
    <t>CILY</t>
  </si>
  <si>
    <t>WisdomTree Long CHF Short EUR ETN</t>
  </si>
  <si>
    <t>JE00B3MR2Q90</t>
  </si>
  <si>
    <t>XBJA</t>
  </si>
  <si>
    <t>WisdomTree Bund 30Y 3x Daily Short ETN</t>
  </si>
  <si>
    <t>IE00BF4TW453</t>
  </si>
  <si>
    <t>XMWH</t>
  </si>
  <si>
    <t>IncomeShares Uranium+ Yield ETP</t>
  </si>
  <si>
    <t>XS3337373701</t>
  </si>
  <si>
    <t>URAI</t>
  </si>
  <si>
    <t>Leverage Shares 2x Long Berkshire Hathaway (BRK-B) ETP Securities</t>
  </si>
  <si>
    <t>XS2399369110</t>
  </si>
  <si>
    <t>2BRE</t>
  </si>
  <si>
    <t>Leverage Shares 3x Long NIO ETP Securities</t>
  </si>
  <si>
    <t>XS2970736489</t>
  </si>
  <si>
    <t>NOS3</t>
  </si>
  <si>
    <t>Leverage Shares -3x Short Nvidia (NVDA) ETP Securities</t>
  </si>
  <si>
    <t>XS2944874416</t>
  </si>
  <si>
    <t>NVIS</t>
  </si>
  <si>
    <t>IncomeShares Silver Miners+ Yield ETP</t>
  </si>
  <si>
    <t>XS3337307741</t>
  </si>
  <si>
    <t>SVLY</t>
  </si>
  <si>
    <t>DDA Crypto Select 10 ETP</t>
  </si>
  <si>
    <t>DE000A3G3ZD0</t>
  </si>
  <si>
    <t>SLCT</t>
  </si>
  <si>
    <t>VanEck Algorand ETN</t>
  </si>
  <si>
    <t>DE000A3GWNE8</t>
  </si>
  <si>
    <t>VGND</t>
  </si>
  <si>
    <t>Leverage Shares 3x Netflix ETP Securities</t>
  </si>
  <si>
    <t>XS2675739135</t>
  </si>
  <si>
    <t>3NFE</t>
  </si>
  <si>
    <t>VanEck Pyth ETN</t>
  </si>
  <si>
    <t>DE000A4A5Z07</t>
  </si>
  <si>
    <t>VPYT</t>
  </si>
  <si>
    <t>WisdomTree STOXX Europe Travel &amp; Leisure 2x Daily Leveraged ETN</t>
  </si>
  <si>
    <t>XS2427363036</t>
  </si>
  <si>
    <t>2FLY</t>
  </si>
  <si>
    <t>IncomeShares Blockchain Leaders ETP</t>
  </si>
  <si>
    <t>XS3337192408</t>
  </si>
  <si>
    <t>BCKY</t>
  </si>
  <si>
    <t>WisdomTree STOXX Europe Travel &amp; Leisure 2x Daily Short ETN</t>
  </si>
  <si>
    <t>XS2437455608</t>
  </si>
  <si>
    <t>STR2</t>
  </si>
  <si>
    <t>IncomeShares Apple (AAPL) Options ETP</t>
  </si>
  <si>
    <t>XS2901884663</t>
  </si>
  <si>
    <t>AAPY</t>
  </si>
  <si>
    <t>nxtAssets ripple direct ETP</t>
  </si>
  <si>
    <t>DE000NXTA034</t>
  </si>
  <si>
    <t>NXTX</t>
  </si>
  <si>
    <t xml:space="preserve">Bitwise Physical Cardano ETP                                </t>
  </si>
  <si>
    <t>DE000A3GVKY4</t>
  </si>
  <si>
    <t>RDAN</t>
  </si>
  <si>
    <t xml:space="preserve">WisdomTree Physical Lido Staked Ether </t>
  </si>
  <si>
    <t>GB00BN6NHH92</t>
  </si>
  <si>
    <t>LSTE</t>
  </si>
  <si>
    <t>WisdomTree Physical Polkadot ETP</t>
  </si>
  <si>
    <t>GB00BNGJ9H18</t>
  </si>
  <si>
    <t>XDOT</t>
  </si>
  <si>
    <t>Global X AAVE ETP</t>
  </si>
  <si>
    <t>GB00BM9JYH62</t>
  </si>
  <si>
    <t>AVMX</t>
  </si>
  <si>
    <t>DDA Bitcoin Macro ETP</t>
  </si>
  <si>
    <t>DE000A3G9SE0</t>
  </si>
  <si>
    <t>BMAC</t>
  </si>
  <si>
    <t>CoinShares Tezos Staking ETP</t>
  </si>
  <si>
    <t>GB00BMWB4803</t>
  </si>
  <si>
    <t>XTZS</t>
  </si>
  <si>
    <t>Leverage Shares 3x Long Cerebras Systems (CBRS) ETP Securities</t>
  </si>
  <si>
    <t>XS3388190053</t>
  </si>
  <si>
    <t>3CBR</t>
  </si>
  <si>
    <t>Leverage Shares -1x Microsoft ETP Securities</t>
  </si>
  <si>
    <t>IE00BKTW9M13</t>
  </si>
  <si>
    <t>MSSE</t>
  </si>
  <si>
    <t>GraniteShares 3x Long FAANG Daily ETP</t>
  </si>
  <si>
    <t>XS2679091996</t>
  </si>
  <si>
    <t>FA3L</t>
  </si>
  <si>
    <t>GraniteShares</t>
  </si>
  <si>
    <t>IncomeShares Super Micro Computer (SMCI) Options ETP</t>
  </si>
  <si>
    <t>XS3299465412</t>
  </si>
  <si>
    <t>SMCY</t>
  </si>
  <si>
    <t>21Shares Hedera ETP</t>
  </si>
  <si>
    <t>CH1456607683</t>
  </si>
  <si>
    <t>HDRA</t>
  </si>
  <si>
    <t>IncomeShares Riot (RIOT) Options ETP</t>
  </si>
  <si>
    <t>XS3299469166</t>
  </si>
  <si>
    <t>ROTY</t>
  </si>
  <si>
    <t>Leverage Shares 3x JD.Com ETP Securities</t>
  </si>
  <si>
    <t>XS2675718642</t>
  </si>
  <si>
    <t>JD3</t>
  </si>
  <si>
    <t>VanEck Polygon ETN</t>
  </si>
  <si>
    <t>DE000A3GV1U5</t>
  </si>
  <si>
    <t>VP0L</t>
  </si>
  <si>
    <t>Bitwise Aptos Staking ETP</t>
  </si>
  <si>
    <t>DE000A4AJWU3</t>
  </si>
  <si>
    <t>APTB</t>
  </si>
  <si>
    <t>WisdomTree STOXX Europe Aerospace &amp; Defence 3x Daily Short ETN</t>
  </si>
  <si>
    <t>XS3003323741</t>
  </si>
  <si>
    <t>3EDS</t>
  </si>
  <si>
    <t>IncomeShares Eurostoxx 50 Options ETP</t>
  </si>
  <si>
    <t>XS3343238971</t>
  </si>
  <si>
    <t>ESXY</t>
  </si>
  <si>
    <t>21Shares Polygon ETP</t>
  </si>
  <si>
    <t>CH1129538448</t>
  </si>
  <si>
    <t>POLY</t>
  </si>
  <si>
    <t>Hashdex Crypto Momentum Factor ETN</t>
  </si>
  <si>
    <t>CH1218734544</t>
  </si>
  <si>
    <t>HDXM</t>
  </si>
  <si>
    <t>DDA Physical Ethereum ETP</t>
  </si>
  <si>
    <t>DE000A3GTML1</t>
  </si>
  <si>
    <t>IETH</t>
  </si>
  <si>
    <t>Leverage Shares -5x Short S&amp;P 500 ETP Securities</t>
  </si>
  <si>
    <t>XS2399364665</t>
  </si>
  <si>
    <t>SSPY</t>
  </si>
  <si>
    <t>Virtune Stablecoin Index ETP</t>
  </si>
  <si>
    <t>SE0026821282</t>
  </si>
  <si>
    <t>VRTN</t>
  </si>
  <si>
    <t>Leverage Shares 5x Long TIPS Inflation Protected US Bond ETP Securities</t>
  </si>
  <si>
    <t>XS2595670501</t>
  </si>
  <si>
    <t>TIP5</t>
  </si>
  <si>
    <t>Global X Ether ETN</t>
  </si>
  <si>
    <t>GB00BLBDZW12</t>
  </si>
  <si>
    <t>ET0Y</t>
  </si>
  <si>
    <t>Leverage Shares 3x Long Ferrari (RACE) ETP Securities</t>
  </si>
  <si>
    <t>XS2595673190</t>
  </si>
  <si>
    <t>3RAC</t>
  </si>
  <si>
    <t>IncomeShares QUALCOMM (QCOM) Options ETP</t>
  </si>
  <si>
    <t>XS3299465503</t>
  </si>
  <si>
    <t>QUOY</t>
  </si>
  <si>
    <t>WisdomTree Long NOK Short EUR ETN</t>
  </si>
  <si>
    <t>JE00B3MRDD32</t>
  </si>
  <si>
    <t>LNOE</t>
  </si>
  <si>
    <t>IncomeShares Taiwan Semiconductors (TSM) Options ETP</t>
  </si>
  <si>
    <t>XS3337205077</t>
  </si>
  <si>
    <t>TSMY</t>
  </si>
  <si>
    <t>IncomeShares Oracle (ORCL) Options ETP</t>
  </si>
  <si>
    <t>XS3337192234</t>
  </si>
  <si>
    <t>ORAI</t>
  </si>
  <si>
    <t>Virtune Sui ETP</t>
  </si>
  <si>
    <t>SE0025159833</t>
  </si>
  <si>
    <t>VRTU</t>
  </si>
  <si>
    <t>IncomeShares Galaxy Digital (GLXY) Options ETP</t>
  </si>
  <si>
    <t>XS3299468945</t>
  </si>
  <si>
    <t>GLAY</t>
  </si>
  <si>
    <t>Leverage Shares 3x UBER ETP Securities</t>
  </si>
  <si>
    <t>XS2337092550</t>
  </si>
  <si>
    <t>3URE</t>
  </si>
  <si>
    <t>1Valour STOXX Bitcoin Suisse Digital Asset Blue Chip ETP</t>
  </si>
  <si>
    <t>GB00BPDX1969</t>
  </si>
  <si>
    <t>BCIX</t>
  </si>
  <si>
    <t>XTST</t>
  </si>
  <si>
    <t>ETHB</t>
  </si>
  <si>
    <t>FLEY</t>
  </si>
  <si>
    <t>BT0X</t>
  </si>
  <si>
    <t>ET33</t>
  </si>
  <si>
    <t>IncomeShares Applied Materials (AMAT) Options ETP</t>
  </si>
  <si>
    <t>XS3299466147</t>
  </si>
  <si>
    <t>AMY1</t>
  </si>
  <si>
    <t>Bitwise Canton ETP</t>
  </si>
  <si>
    <t>DE000A4ARTH9</t>
  </si>
  <si>
    <t>BWCC</t>
  </si>
  <si>
    <t>Virtune BNB ETP</t>
  </si>
  <si>
    <t>SE0027598202</t>
  </si>
  <si>
    <t>VBNB</t>
  </si>
  <si>
    <t>WisdomTree STOXX Europe Oil &amp; Gas 2x Daily Short ETN</t>
  </si>
  <si>
    <t>XS2427474023</t>
  </si>
  <si>
    <t>O2IG</t>
  </si>
  <si>
    <t>Bitwise Avalanche Staking ETP</t>
  </si>
  <si>
    <t>DE000A4APQX6</t>
  </si>
  <si>
    <t>AVNB</t>
  </si>
  <si>
    <t>Leverage Shares -5x Short 20+ Year Treasury Bond ETP Securities</t>
  </si>
  <si>
    <t>XS2595672382</t>
  </si>
  <si>
    <t>5STL</t>
  </si>
  <si>
    <t>WisdomTree US Treasuries 10Y 3x Daily Short ETN</t>
  </si>
  <si>
    <t>IE00BKS8QT65</t>
  </si>
  <si>
    <t>TY3S</t>
  </si>
  <si>
    <t>Posidonia 21 ETP</t>
  </si>
  <si>
    <t>XS3373414203</t>
  </si>
  <si>
    <t>PSDN</t>
  </si>
  <si>
    <t>Virtune Stellar ETP</t>
  </si>
  <si>
    <t>SE0024417356</t>
  </si>
  <si>
    <t>VXLM</t>
  </si>
  <si>
    <t>NXTC</t>
  </si>
  <si>
    <t>Leverage Shares 3x PayPal ETP Securities</t>
  </si>
  <si>
    <t>XS2663695067</t>
  </si>
  <si>
    <t>PPA3</t>
  </si>
  <si>
    <t>LS ARK Innovation Tracker ETP</t>
  </si>
  <si>
    <t>XS2399369037</t>
  </si>
  <si>
    <t>ARK1</t>
  </si>
  <si>
    <t>IncomeShares Lam Research (LRCX) Options ETP</t>
  </si>
  <si>
    <t>XS3299466220</t>
  </si>
  <si>
    <t>LRHY</t>
  </si>
  <si>
    <t>VanEck Smart Contract Leaders ETN</t>
  </si>
  <si>
    <t>DE000A3GXNT4</t>
  </si>
  <si>
    <t>VSMA</t>
  </si>
  <si>
    <t>CoinShares BNB Staking ETP</t>
  </si>
  <si>
    <t>GB00BVLNRK36</t>
  </si>
  <si>
    <t>CBNB</t>
  </si>
  <si>
    <t>Leverage Shares -3x Short Exxon (XOM) ETP Securities</t>
  </si>
  <si>
    <t>XS2595672895</t>
  </si>
  <si>
    <t>XO3S</t>
  </si>
  <si>
    <t>BSOM</t>
  </si>
  <si>
    <t>WisdomTree Bund 10Y 3x Daily Short ETN</t>
  </si>
  <si>
    <t>IE00BKS8QN04</t>
  </si>
  <si>
    <t>SBU3</t>
  </si>
  <si>
    <t>IncomeShares Mara (MARA) Options ETP</t>
  </si>
  <si>
    <t>XS3299469083</t>
  </si>
  <si>
    <t>MRA1</t>
  </si>
  <si>
    <t>Leverage Shares -1x Apple ETP Securities</t>
  </si>
  <si>
    <t>IE00BKTWZ451</t>
  </si>
  <si>
    <t>1APS</t>
  </si>
  <si>
    <t>WisdomTree Short JPY Long EUR ETN</t>
  </si>
  <si>
    <t>JE00B3KNMS14</t>
  </si>
  <si>
    <t>SJPL</t>
  </si>
  <si>
    <t>Leverage Shares -3x Short ARK Innovation ETP Securities</t>
  </si>
  <si>
    <t>XS3107205695</t>
  </si>
  <si>
    <t>3AKE</t>
  </si>
  <si>
    <t>1Valour Bitcoin Physical Staking ETP</t>
  </si>
  <si>
    <t>GB00BRBV3124</t>
  </si>
  <si>
    <t>1VBS</t>
  </si>
  <si>
    <t>21Shares Tezos Staking ETP</t>
  </si>
  <si>
    <t>CH0491507486</t>
  </si>
  <si>
    <t>AXTZ</t>
  </si>
  <si>
    <t>Leverage Shares 3x Long Oil &amp; Gas ETP Securities</t>
  </si>
  <si>
    <t>XS2399370555</t>
  </si>
  <si>
    <t>3XEE</t>
  </si>
  <si>
    <t>1Valour Bitcoin Physical Carbon Neutral ETP</t>
  </si>
  <si>
    <t>GB00BQ991Q22</t>
  </si>
  <si>
    <t>1VBT</t>
  </si>
  <si>
    <t>LS ARK Genomic Revolution Tracker ETP</t>
  </si>
  <si>
    <t>XS2399368062</t>
  </si>
  <si>
    <t>ARG1</t>
  </si>
  <si>
    <t>CoreShares Short Contango Long Equity ETP</t>
  </si>
  <si>
    <t>XS3337375078</t>
  </si>
  <si>
    <t>SHEQ</t>
  </si>
  <si>
    <t>Leverage Shares 3x Long ARK Innovation ETP Securities</t>
  </si>
  <si>
    <t>XS2663694847</t>
  </si>
  <si>
    <t>3AKI</t>
  </si>
  <si>
    <t>IncomeShares Bitmine (BMNR) Options ETP</t>
  </si>
  <si>
    <t>XS3299465172</t>
  </si>
  <si>
    <t>BMBY</t>
  </si>
  <si>
    <t>Leverage Shares -3x Short Taiwan Semiconductor (TSM) ETP Securities</t>
  </si>
  <si>
    <t>XS2944880066</t>
  </si>
  <si>
    <t>3TSC</t>
  </si>
  <si>
    <t>WisdomTree Long AUD Short EUR ETN</t>
  </si>
  <si>
    <t>JE00B3XGSP64</t>
  </si>
  <si>
    <t>XBJJ</t>
  </si>
  <si>
    <t>LS FAANG+ ETP</t>
  </si>
  <si>
    <t>XS2595675724</t>
  </si>
  <si>
    <t>FGA1</t>
  </si>
  <si>
    <t>WisdomTree STOXX Europe Automobiles 2x Daily Leveraged ETN</t>
  </si>
  <si>
    <t>XS2427363895</t>
  </si>
  <si>
    <t>2CAR</t>
  </si>
  <si>
    <t>Leverage Shares -3x Short China ETP Securities</t>
  </si>
  <si>
    <t>XS2472196505</t>
  </si>
  <si>
    <t>S3CH</t>
  </si>
  <si>
    <t>Leverage Shares -3x Short Apple (AAPL) ETP Securities</t>
  </si>
  <si>
    <t>XS2472334742</t>
  </si>
  <si>
    <t>3SAA</t>
  </si>
  <si>
    <t>Leverage Shares -5x Short TIPS Inflation Protected US Bond ETP Securities</t>
  </si>
  <si>
    <t>XS2595671657</t>
  </si>
  <si>
    <t>5STI</t>
  </si>
  <si>
    <t>LS ARK NextGen Internet Tracker ETP</t>
  </si>
  <si>
    <t>XS2399368575</t>
  </si>
  <si>
    <t>NGTE</t>
  </si>
  <si>
    <t>Leverage Shares -1x Advanced Micro Devices ETP Securities</t>
  </si>
  <si>
    <t>IE00BKT66Q62</t>
  </si>
  <si>
    <t>SAMD</t>
  </si>
  <si>
    <t>Leverage Shares 3x Long Mercedes Benz (MBG) ETP Securities</t>
  </si>
  <si>
    <t>XS2472333348</t>
  </si>
  <si>
    <t>MBZ3</t>
  </si>
  <si>
    <t>Leverage Shares 3x Apple ETP Securities</t>
  </si>
  <si>
    <t>IE00BK5BZS07</t>
  </si>
  <si>
    <t>3APE</t>
  </si>
  <si>
    <t>Leverage Shares 3x Long US 500 ETP Securities</t>
  </si>
  <si>
    <t>XS2472197149</t>
  </si>
  <si>
    <t>SPL</t>
  </si>
  <si>
    <t>Leverage Shares -1x Short Palantir ETP Securities</t>
  </si>
  <si>
    <t>XS3172423520</t>
  </si>
  <si>
    <t>PLTS</t>
  </si>
  <si>
    <t>Leverage Shares 3x Long Financials ETP Securities</t>
  </si>
  <si>
    <t>XS2399369540</t>
  </si>
  <si>
    <t>3XFE</t>
  </si>
  <si>
    <t>GraniteShares FAANG ETP</t>
  </si>
  <si>
    <t>XS2679084603</t>
  </si>
  <si>
    <t>FNNG</t>
  </si>
  <si>
    <t>Leverage Shares 2x Visa ETP Securities</t>
  </si>
  <si>
    <t>IE00BD09ZV33</t>
  </si>
  <si>
    <t>2VA</t>
  </si>
  <si>
    <t>Leverage Shares -1x Tesla ETP Securities</t>
  </si>
  <si>
    <t>XS2944886931</t>
  </si>
  <si>
    <t>1STS</t>
  </si>
  <si>
    <t>Leverage Shares -3x Short Oil &amp; Gas ETP Securities</t>
  </si>
  <si>
    <t>XS3308592610</t>
  </si>
  <si>
    <t>SXLG</t>
  </si>
  <si>
    <t>1Valour Ethereum Physical Staking ETP</t>
  </si>
  <si>
    <t>GB00BRBMZ190</t>
  </si>
  <si>
    <t>1VET</t>
  </si>
  <si>
    <t>IncomeShares Texas Instruments (TXN) Options ETP</t>
  </si>
  <si>
    <t>XS3299465768</t>
  </si>
  <si>
    <t>TXNY</t>
  </si>
  <si>
    <t>IncomeShares Robinhood (HOOD) Options ETP</t>
  </si>
  <si>
    <t>XS3337099884</t>
  </si>
  <si>
    <t>HDYI</t>
  </si>
  <si>
    <t>IncomeShares Analog Devices (ADI) Options ETP</t>
  </si>
  <si>
    <t>XS3299466493</t>
  </si>
  <si>
    <t>ADY1</t>
  </si>
  <si>
    <t>IncomeShares Netflix (NFLX) Options ETP</t>
  </si>
  <si>
    <t>XS3337171154</t>
  </si>
  <si>
    <t>NFLY</t>
  </si>
  <si>
    <t>Leverage Shares 3x Long Exxon (XOM) ETP Securities</t>
  </si>
  <si>
    <t>XS2595672549</t>
  </si>
  <si>
    <t>XOM3</t>
  </si>
  <si>
    <t>WisdomTree Long CNY Short USD ETN</t>
  </si>
  <si>
    <t>JE00B6822V48</t>
  </si>
  <si>
    <t>XBJE</t>
  </si>
  <si>
    <t>CoinShares Physical Smart Contract Platform ETP</t>
  </si>
  <si>
    <t>JE00BPRDNM93</t>
  </si>
  <si>
    <t>CSSC</t>
  </si>
  <si>
    <t>1VBW</t>
  </si>
  <si>
    <t>Leverage Shares -1x Short JD.Com ETP Securities</t>
  </si>
  <si>
    <t>XS2337087980</t>
  </si>
  <si>
    <t>SJD</t>
  </si>
  <si>
    <t>ET0X</t>
  </si>
  <si>
    <t>GraniteShares 1x Short FAANG Daily ETP</t>
  </si>
  <si>
    <t>XS2679090162</t>
  </si>
  <si>
    <t>FNNS</t>
  </si>
  <si>
    <t>Leverage Shares -3x Short Alibaba (BABA) ETP Securities</t>
  </si>
  <si>
    <t>XS3037640110</t>
  </si>
  <si>
    <t>SBA3</t>
  </si>
  <si>
    <t>Leverage Shares -1x Netflix ETP Securities</t>
  </si>
  <si>
    <t>IE00BKTWZ782</t>
  </si>
  <si>
    <t>SNXE</t>
  </si>
  <si>
    <t>Leverage Shares -1x NVIDIA ETP Securities</t>
  </si>
  <si>
    <t>XS2944886188</t>
  </si>
  <si>
    <t>1NDA</t>
  </si>
  <si>
    <t>Global X Uniswap ETP</t>
  </si>
  <si>
    <t>GB00BM9JYK91</t>
  </si>
  <si>
    <t>UNIX</t>
  </si>
  <si>
    <t>Leverage Shares -3x Short Alphabet (GOOG) ETP Securities</t>
  </si>
  <si>
    <t>XS3196138112</t>
  </si>
  <si>
    <t>GG3S</t>
  </si>
  <si>
    <t>Leverage Shares -3x Short Amazon (AMZN) ETP Securities</t>
  </si>
  <si>
    <t>XS3135032160</t>
  </si>
  <si>
    <t>3SAM</t>
  </si>
  <si>
    <t>Leverage Shares 5x Long 7-10 Year Treasury Bond ETP Securities</t>
  </si>
  <si>
    <t>XS2595671814</t>
  </si>
  <si>
    <t>IFE5</t>
  </si>
  <si>
    <t>Leverage Shares 3x Square ETP Securities</t>
  </si>
  <si>
    <t>XS2675718139</t>
  </si>
  <si>
    <t>SQA3</t>
  </si>
  <si>
    <t>Leverage Shares -3x Short Facebook (META) ETP Securities</t>
  </si>
  <si>
    <t>XS2800709557</t>
  </si>
  <si>
    <t>FB3S</t>
  </si>
  <si>
    <t>WisdomTree Long SEK Short EUR ETN</t>
  </si>
  <si>
    <t>JE00B3MQG751</t>
  </si>
  <si>
    <t>XBJD</t>
  </si>
  <si>
    <t>Cardano Impact for UNHCR ETP</t>
  </si>
  <si>
    <t>CH1327686056</t>
  </si>
  <si>
    <t>CSLE</t>
  </si>
  <si>
    <t>Issuance Swiss</t>
  </si>
  <si>
    <t>Global X Chainlink ETP</t>
  </si>
  <si>
    <t>GB00BM9JYJ86</t>
  </si>
  <si>
    <t>LI0X</t>
  </si>
  <si>
    <t>Leverage Shares -3x Short Germany 40 ETP Securities</t>
  </si>
  <si>
    <t>XS2472332290</t>
  </si>
  <si>
    <t>SGYE</t>
  </si>
  <si>
    <t>Leverage Shares -3x Short Ferrari (RACE) ETP Securities</t>
  </si>
  <si>
    <t>XS2595673786</t>
  </si>
  <si>
    <t>RAS3</t>
  </si>
  <si>
    <t>ETP on H2 Technologie Index</t>
  </si>
  <si>
    <t>CH1505560610</t>
  </si>
  <si>
    <t>H2IN</t>
  </si>
  <si>
    <t>Leverage Shares -1x Alphabet ETP Securities</t>
  </si>
  <si>
    <t>IE00BKTW9N20</t>
  </si>
  <si>
    <t>GOOE</t>
  </si>
  <si>
    <t>Leverage Shares -1x Uber ETP Securities</t>
  </si>
  <si>
    <t>IE00BKT66R79</t>
  </si>
  <si>
    <t>SUBR</t>
  </si>
  <si>
    <t>Leverage Shares -1x Short Disney ETP Securities</t>
  </si>
  <si>
    <t>XS2337085422</t>
  </si>
  <si>
    <t>SDIE</t>
  </si>
  <si>
    <t>Leverage Shares -1x Short PayPal ETP Securities</t>
  </si>
  <si>
    <t>XS2297550308</t>
  </si>
  <si>
    <t>PPAS</t>
  </si>
  <si>
    <t>Leverage Shares 3x Disney ETP Securities</t>
  </si>
  <si>
    <t>XS2335553801</t>
  </si>
  <si>
    <t>3DIE</t>
  </si>
  <si>
    <t>Leverage Shares -5x Short 7-10 Year Treasury Bond ETP Securities</t>
  </si>
  <si>
    <t>XS2595671905</t>
  </si>
  <si>
    <t>5SIE</t>
  </si>
  <si>
    <t>Leverage Shares -3x Short Financials ETP Securities</t>
  </si>
  <si>
    <t>XS2399369623</t>
  </si>
  <si>
    <t>XL3S</t>
  </si>
  <si>
    <t>WisdomTree Short CNY Long USD ETN</t>
  </si>
  <si>
    <t>JE00B66M4S72</t>
  </si>
  <si>
    <t>XBJF</t>
  </si>
  <si>
    <t>Leverage Shares 3x Airbnb ETP Securities</t>
  </si>
  <si>
    <t>XS3060315465</t>
  </si>
  <si>
    <t>ABN3</t>
  </si>
  <si>
    <t>WisdomTree Short CHF Long EUR ETN</t>
  </si>
  <si>
    <t>JE00B3L54023</t>
  </si>
  <si>
    <t>SCHE</t>
  </si>
  <si>
    <t>ELTE</t>
  </si>
  <si>
    <t>DA21</t>
  </si>
  <si>
    <t xml:space="preserve">Monetario ETP </t>
  </si>
  <si>
    <t>XS3373438483</t>
  </si>
  <si>
    <t>MOAL</t>
  </si>
  <si>
    <t>Leonteq EUR Overnight Return Index ETP</t>
  </si>
  <si>
    <t>CH1381833420</t>
  </si>
  <si>
    <t>EONR</t>
  </si>
  <si>
    <t>Leonteq USD Overnight Return Index ETP</t>
  </si>
  <si>
    <t>CH1390861297</t>
  </si>
  <si>
    <t>ONUU</t>
  </si>
  <si>
    <t>Leverage Shares -1x Short Square ETP Securities</t>
  </si>
  <si>
    <t>XS2297552932</t>
  </si>
  <si>
    <t>SQS</t>
  </si>
  <si>
    <t>Leonteq CHF Overnight Return Index ETP</t>
  </si>
  <si>
    <t>CH1390861214</t>
  </si>
  <si>
    <t>ONCC</t>
  </si>
  <si>
    <t>Leonteq CHF Overnight Return Index ETP (EUR)</t>
  </si>
  <si>
    <t>CH1390861222</t>
  </si>
  <si>
    <t>ONCE</t>
  </si>
  <si>
    <t>Leonteq FuW Swiss 50 Index ETP</t>
  </si>
  <si>
    <t>CH1390861313</t>
  </si>
  <si>
    <t>FW50</t>
  </si>
  <si>
    <t>ETP on Bountiful Enhancing the Common Developed Europe NTR Index</t>
  </si>
  <si>
    <t>CH1453356367</t>
  </si>
  <si>
    <t>GODE</t>
  </si>
  <si>
    <t>AVNC</t>
  </si>
  <si>
    <t>NXTY</t>
  </si>
  <si>
    <t>CSLF</t>
  </si>
  <si>
    <t>IE00B878KX55</t>
  </si>
  <si>
    <t>IE00B7SD4R47</t>
  </si>
  <si>
    <t>ETF and ETP Segment of Deutsche Börse Group</t>
  </si>
  <si>
    <t>List of Designated Sponsors</t>
  </si>
  <si>
    <t xml:space="preserve"> ETFs &amp; ETPs</t>
  </si>
  <si>
    <t>Designated Sponsor</t>
  </si>
  <si>
    <t>Active ETF</t>
  </si>
  <si>
    <t>SOCIETE GENERALE S.A. FRANKFURT</t>
  </si>
  <si>
    <t>VIRTU FINANCIAL IRELAND LIMITED</t>
  </si>
  <si>
    <t>BNP PARIBAS ARBITRAGE SNC</t>
  </si>
  <si>
    <t>FLOW TRADERS B.V.</t>
  </si>
  <si>
    <t>BAADER BANK AG</t>
  </si>
  <si>
    <t>Virtu Financial Ireland Limited</t>
  </si>
  <si>
    <t>RBC Capital Markets (Europe) GmbH</t>
  </si>
  <si>
    <t>GHCO Europe Investment Services</t>
  </si>
  <si>
    <t>Jane Street Netherlands B.V</t>
  </si>
  <si>
    <t>OPTIVER V.O.F.</t>
  </si>
  <si>
    <t>Citigroup Global Markets Europe AG</t>
  </si>
  <si>
    <t>SSW-Trading GmbH</t>
  </si>
  <si>
    <t>ETC</t>
  </si>
  <si>
    <t>DEUTSCHE BANK AG</t>
  </si>
  <si>
    <t>ETF</t>
  </si>
  <si>
    <t>Morgan Stanley Europe SE</t>
  </si>
  <si>
    <t>LANG &amp; SCHWARZ TRADECENTER AG &amp; CO. KG</t>
  </si>
  <si>
    <t>UBS Europe SE</t>
  </si>
  <si>
    <t>Susquehanna International Securities</t>
  </si>
  <si>
    <t>ETN</t>
  </si>
  <si>
    <t>ICF BANK AG WERTPAPIERHANDELSBANK</t>
  </si>
  <si>
    <t>NATIXIS</t>
  </si>
  <si>
    <t>New Listings: June 2026</t>
  </si>
  <si>
    <t>Product Type</t>
  </si>
  <si>
    <t>Trading Currency</t>
  </si>
  <si>
    <t>Benchmark</t>
  </si>
  <si>
    <t>Asset Class</t>
  </si>
  <si>
    <t>Listing Date</t>
  </si>
  <si>
    <t>MarketVector Electrification Index</t>
  </si>
  <si>
    <t>WisdomTree Space Economy UCITS Index</t>
  </si>
  <si>
    <t>MSCI World Small Cap Index</t>
  </si>
  <si>
    <t>MSCI World ex USA Select Filtered Min TE Index</t>
  </si>
  <si>
    <t>STOXX Global Space Satellites and Drones Index</t>
  </si>
  <si>
    <t>Nasdaq Europe Rising Dividend Achievers Index</t>
  </si>
  <si>
    <t>WisdomTree SemiAnalysis Artificial General Intelligence Infrastructure UCITS Index</t>
  </si>
  <si>
    <t>-5x Short Nasdaq 100 Investment Strategy</t>
  </si>
  <si>
    <t>Multi Asset Classes</t>
  </si>
  <si>
    <t>Cerebras Systems Inc</t>
  </si>
  <si>
    <t>Samsung Electronics Co., Ltd.</t>
  </si>
  <si>
    <t>SK Hynix Inc.</t>
  </si>
  <si>
    <t>Roundhill Memory ETF</t>
  </si>
  <si>
    <t>Indxx Defiance Global Memory Chip Select Index</t>
  </si>
  <si>
    <t>Gold</t>
  </si>
  <si>
    <t>Single Commodity</t>
  </si>
  <si>
    <t>Bloomberg Global Aggregate Treasuries Index Value Unhedged USD</t>
  </si>
  <si>
    <t>Bloomberg Global Aggregate Treasuries Index Value Hedged EUR</t>
  </si>
  <si>
    <t>MSCI USA ESG Broad CTB Select Index</t>
  </si>
  <si>
    <t>MSCI World Screened Select ex Thermal Coal USD Index</t>
  </si>
  <si>
    <t>S&amp;P Europe Quality FCF Aristocrats Index</t>
  </si>
  <si>
    <t>S&amp;P Global Dividend 100 Index USD</t>
  </si>
  <si>
    <t>MSCI AC Far East ex-Japan Index</t>
  </si>
  <si>
    <t>Intraday XLM (iXLM): June 2026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</si>
  <si>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</si>
  <si>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</si>
  <si>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</si>
  <si>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</si>
  <si>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</si>
  <si>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</si>
  <si>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</si>
  <si>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</si>
  <si>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</si>
  <si>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</si>
  <si>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</si>
  <si>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</si>
  <si>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</si>
  <si>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</si>
  <si>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</si>
  <si>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</si>
  <si>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</si>
  <si>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* Intraday Xetra Liquidity Measure (iXLM) measures average implicit transaction costs (bid-ask spread and market impact) in basis points for a given order size (€ 100,000 roundtrip) at half-hourly intervals (lower values imply lower costs). Calculation only possible where enough data points were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</si>
</sst>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000099"/>
        <bgColor rgb="FF000099"/>
      </patternFill>
    </fill>
  </fills>
  <borders count="2">
    <border>
      <left/>
      <right/>
      <top/>
      <bottom/>
      <diagonal/>
    </border>
    <border>
      <left/>
      <right/>
      <top style="medium">
        <color rgb="FF595959"/>
      </top>
      <bottom style="medium">
        <color rgb="FF59595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4" fontId="2" fillId="3" borderId="0" xfId="0" applyNumberFormat="1" applyFont="1" applyFill="1" applyAlignment="1">
      <alignment horizontal="left" vertical="center"/>
    </xf>
    <xf numFmtId="4" fontId="2" fillId="3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4" fontId="2" fillId="4" borderId="0" xfId="0" applyNumberFormat="1" applyFont="1" applyFill="1" applyAlignment="1">
      <alignment horizontal="left" vertical="center"/>
    </xf>
    <xf numFmtId="4" fontId="2" fillId="4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4" fontId="0" fillId="0" borderId="0" xfId="0" applyNumberFormat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165" fontId="2" fillId="3" borderId="0" xfId="0" applyNumberFormat="1" applyFont="1" applyFill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0" fontId="0" fillId="5" borderId="0" xfId="0" applyFill="1"/>
    <xf numFmtId="0" fontId="0" fillId="0" borderId="0" xfId="0"/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xMode val="edge"/>
          <c:yMode val="edge"/>
          <c:x val="0.02"/>
          <c:y val="7.8565802469135804E-2"/>
          <c:w val="0.98"/>
          <c:h val="0.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99"/>
            </a:solidFill>
            <a:ln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'Source Chart'!$A$2:$A$14</c:f>
              <c:strCache>
                <c:ptCount val="13"/>
                <c:pt idx="0">
                  <c:v>2025-06</c:v>
                </c:pt>
                <c:pt idx="1">
                  <c:v>2025-07</c:v>
                </c:pt>
                <c:pt idx="2">
                  <c:v>2025-08</c:v>
                </c:pt>
                <c:pt idx="3">
                  <c:v>2025-09</c:v>
                </c:pt>
                <c:pt idx="4">
                  <c:v>2025-10</c:v>
                </c:pt>
                <c:pt idx="5">
                  <c:v>2025-11</c:v>
                </c:pt>
                <c:pt idx="6">
                  <c:v>2025-12</c:v>
                </c:pt>
                <c:pt idx="7">
                  <c:v>2026-01</c:v>
                </c:pt>
                <c:pt idx="8">
                  <c:v>2026-02</c:v>
                </c:pt>
                <c:pt idx="9">
                  <c:v>2026-03</c:v>
                </c:pt>
                <c:pt idx="10">
                  <c:v>2026-04</c:v>
                </c:pt>
                <c:pt idx="11">
                  <c:v>2026-05</c:v>
                </c:pt>
                <c:pt idx="12">
                  <c:v>2026-06</c:v>
                </c:pt>
              </c:strCache>
            </c:strRef>
          </c:cat>
          <c:val>
            <c:numRef>
              <c:f>'Source Chart'!$B$2:$B$14</c:f>
              <c:numCache>
                <c:formatCode>General</c:formatCode>
                <c:ptCount val="13"/>
                <c:pt idx="0">
                  <c:v>19801.70325390427</c:v>
                </c:pt>
                <c:pt idx="1">
                  <c:v>23406.936881068639</c:v>
                </c:pt>
                <c:pt idx="2">
                  <c:v>21487.65953484286</c:v>
                </c:pt>
                <c:pt idx="3">
                  <c:v>24213.764417880451</c:v>
                </c:pt>
                <c:pt idx="4">
                  <c:v>29720.87957365203</c:v>
                </c:pt>
                <c:pt idx="5">
                  <c:v>26714.690011010789</c:v>
                </c:pt>
                <c:pt idx="6">
                  <c:v>23852.587660450041</c:v>
                </c:pt>
                <c:pt idx="7">
                  <c:v>36847.978184578329</c:v>
                </c:pt>
                <c:pt idx="8">
                  <c:v>33925.1368812086</c:v>
                </c:pt>
                <c:pt idx="9">
                  <c:v>45379.243345025701</c:v>
                </c:pt>
                <c:pt idx="10">
                  <c:v>32710.679214091291</c:v>
                </c:pt>
                <c:pt idx="11">
                  <c:v>35754.63729635084</c:v>
                </c:pt>
                <c:pt idx="12">
                  <c:v>40367.283544504156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A-42E9-8D8E-60EC97EBA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>
              <a:defRPr sz="900" b="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10163175" cy="4191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</xdr:col>
      <xdr:colOff>0</xdr:colOff>
      <xdr:row>6</xdr:row>
      <xdr:rowOff>0</xdr:rowOff>
    </xdr:from>
    <xdr:to>
      <xdr:col>6</xdr:col>
      <xdr:colOff>66675</xdr:colOff>
      <xdr:row>11</xdr:row>
      <xdr:rowOff>123825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1C8ACE42-6036-C4BB-5BA3-D16D9E50C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76350"/>
          <a:ext cx="1022985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4"/>
  <sheetViews>
    <sheetView showGridLines="0" tabSelected="1" workbookViewId="0">
      <selection activeCell="G32" sqref="G32"/>
    </sheetView>
  </sheetViews>
  <sheetFormatPr defaultRowHeight="15" x14ac:dyDescent="0.25"/>
  <cols>
    <col min="1" max="1" width="8" customWidth="1"/>
    <col min="2" max="2" width="66" customWidth="1"/>
    <col min="3" max="4" width="15" customWidth="1"/>
    <col min="5" max="5" width="30" customWidth="1"/>
    <col min="6" max="6" width="26.42578125" customWidth="1"/>
    <col min="7" max="7" width="45" customWidth="1"/>
    <col min="8" max="9" width="14" customWidth="1"/>
  </cols>
  <sheetData>
    <row r="2" spans="2:6" ht="24.95" customHeight="1" x14ac:dyDescent="0.25">
      <c r="B2" s="1" t="s">
        <v>0</v>
      </c>
    </row>
    <row r="3" spans="2:6" ht="15.95" customHeight="1" x14ac:dyDescent="0.25">
      <c r="B3" s="2" t="s">
        <v>1</v>
      </c>
    </row>
    <row r="5" spans="2:6" x14ac:dyDescent="0.25">
      <c r="B5" s="34"/>
      <c r="C5" s="35"/>
      <c r="D5" s="35"/>
      <c r="E5" s="35"/>
      <c r="F5" s="35"/>
    </row>
    <row r="16" spans="2:6" ht="18" x14ac:dyDescent="0.25">
      <c r="B16" s="3" t="s">
        <v>2</v>
      </c>
    </row>
    <row r="43" spans="2:6" ht="18" x14ac:dyDescent="0.25">
      <c r="B43" s="3" t="s">
        <v>3</v>
      </c>
    </row>
    <row r="45" spans="2:6" x14ac:dyDescent="0.25">
      <c r="B45" s="4" t="s">
        <v>4</v>
      </c>
      <c r="C45" s="5"/>
      <c r="D45" s="5"/>
      <c r="E45" s="5"/>
      <c r="F45" s="5" t="s">
        <v>5</v>
      </c>
    </row>
    <row r="46" spans="2:6" x14ac:dyDescent="0.25">
      <c r="B46" s="6" t="s">
        <v>6</v>
      </c>
      <c r="C46" s="6" t="s">
        <v>7</v>
      </c>
      <c r="D46" s="6" t="s">
        <v>8</v>
      </c>
      <c r="E46" s="7" t="s">
        <v>9</v>
      </c>
      <c r="F46" s="7" t="s">
        <v>10</v>
      </c>
    </row>
    <row r="47" spans="2:6" x14ac:dyDescent="0.25">
      <c r="B47" s="8" t="s">
        <v>11</v>
      </c>
      <c r="C47" s="9" t="s">
        <v>12</v>
      </c>
      <c r="D47" s="9" t="s">
        <v>13</v>
      </c>
      <c r="E47" s="10">
        <v>2191.66784229</v>
      </c>
      <c r="F47" s="10">
        <v>3.8641363636363599</v>
      </c>
    </row>
    <row r="48" spans="2:6" x14ac:dyDescent="0.25">
      <c r="B48" s="11" t="s">
        <v>14</v>
      </c>
      <c r="C48" s="12" t="s">
        <v>15</v>
      </c>
      <c r="D48" s="12" t="s">
        <v>16</v>
      </c>
      <c r="E48" s="13">
        <v>908.78338933999999</v>
      </c>
      <c r="F48" s="13">
        <v>11.9928636363636</v>
      </c>
    </row>
    <row r="49" spans="2:6" x14ac:dyDescent="0.25">
      <c r="B49" s="8" t="s">
        <v>17</v>
      </c>
      <c r="C49" s="9" t="s">
        <v>18</v>
      </c>
      <c r="D49" s="9" t="s">
        <v>19</v>
      </c>
      <c r="E49" s="10">
        <v>899.87520215999996</v>
      </c>
      <c r="F49" s="10">
        <v>2.6805454545454501</v>
      </c>
    </row>
    <row r="50" spans="2:6" x14ac:dyDescent="0.25">
      <c r="B50" s="11" t="s">
        <v>20</v>
      </c>
      <c r="C50" s="12" t="s">
        <v>21</v>
      </c>
      <c r="D50" s="12" t="s">
        <v>22</v>
      </c>
      <c r="E50" s="13">
        <v>833.43633623749895</v>
      </c>
      <c r="F50" s="13">
        <v>2.4821363636363598</v>
      </c>
    </row>
    <row r="51" spans="2:6" x14ac:dyDescent="0.25">
      <c r="B51" s="8" t="s">
        <v>23</v>
      </c>
      <c r="C51" s="9" t="s">
        <v>24</v>
      </c>
      <c r="D51" s="9" t="s">
        <v>25</v>
      </c>
      <c r="E51" s="10">
        <v>598.27502140000001</v>
      </c>
      <c r="F51" s="10">
        <v>2.3061363636363601</v>
      </c>
    </row>
    <row r="52" spans="2:6" x14ac:dyDescent="0.25">
      <c r="B52" s="11" t="s">
        <v>26</v>
      </c>
      <c r="C52" s="12" t="s">
        <v>27</v>
      </c>
      <c r="D52" s="12" t="s">
        <v>28</v>
      </c>
      <c r="E52" s="13">
        <v>581.00247267999998</v>
      </c>
      <c r="F52" s="13">
        <v>7.0883181818181802</v>
      </c>
    </row>
    <row r="53" spans="2:6" x14ac:dyDescent="0.25">
      <c r="B53" s="8" t="s">
        <v>29</v>
      </c>
      <c r="C53" s="9" t="s">
        <v>30</v>
      </c>
      <c r="D53" s="9" t="s">
        <v>31</v>
      </c>
      <c r="E53" s="10">
        <v>521.37205562500003</v>
      </c>
      <c r="F53" s="10">
        <v>6.1408181818181804</v>
      </c>
    </row>
    <row r="54" spans="2:6" x14ac:dyDescent="0.25">
      <c r="B54" s="11" t="s">
        <v>32</v>
      </c>
      <c r="C54" s="12" t="s">
        <v>33</v>
      </c>
      <c r="D54" s="12" t="s">
        <v>34</v>
      </c>
      <c r="E54" s="13">
        <v>497.666041807</v>
      </c>
      <c r="F54" s="13">
        <v>17.444500000000001</v>
      </c>
    </row>
    <row r="55" spans="2:6" x14ac:dyDescent="0.25">
      <c r="B55" s="8" t="s">
        <v>35</v>
      </c>
      <c r="C55" s="9" t="s">
        <v>36</v>
      </c>
      <c r="D55" s="9" t="s">
        <v>37</v>
      </c>
      <c r="E55" s="10">
        <v>479.54935080000001</v>
      </c>
      <c r="F55" s="10">
        <v>3.2489090909090899</v>
      </c>
    </row>
    <row r="56" spans="2:6" x14ac:dyDescent="0.25">
      <c r="B56" s="11" t="s">
        <v>38</v>
      </c>
      <c r="C56" s="12" t="s">
        <v>39</v>
      </c>
      <c r="D56" s="12" t="s">
        <v>40</v>
      </c>
      <c r="E56" s="13">
        <v>472.43695589999999</v>
      </c>
      <c r="F56" s="13">
        <v>20.851500000000001</v>
      </c>
    </row>
    <row r="57" spans="2:6" x14ac:dyDescent="0.25">
      <c r="B57" s="14"/>
      <c r="C57" s="15"/>
      <c r="D57" s="15"/>
      <c r="E57" s="16"/>
      <c r="F57" s="16"/>
    </row>
    <row r="58" spans="2:6" x14ac:dyDescent="0.25">
      <c r="B58" s="4" t="s">
        <v>41</v>
      </c>
      <c r="C58" s="17"/>
      <c r="D58" s="17"/>
      <c r="E58" s="17"/>
      <c r="F58" s="17" t="s">
        <v>5</v>
      </c>
    </row>
    <row r="59" spans="2:6" x14ac:dyDescent="0.25">
      <c r="B59" s="6" t="s">
        <v>6</v>
      </c>
      <c r="C59" s="18" t="s">
        <v>7</v>
      </c>
      <c r="D59" s="18" t="s">
        <v>8</v>
      </c>
      <c r="E59" s="19" t="s">
        <v>9</v>
      </c>
      <c r="F59" s="19" t="s">
        <v>10</v>
      </c>
    </row>
    <row r="60" spans="2:6" x14ac:dyDescent="0.25">
      <c r="B60" s="8" t="s">
        <v>42</v>
      </c>
      <c r="C60" s="9" t="s">
        <v>43</v>
      </c>
      <c r="D60" s="9" t="s">
        <v>44</v>
      </c>
      <c r="E60" s="10">
        <v>640.77993442700006</v>
      </c>
      <c r="F60" s="10">
        <v>0.71504545454545498</v>
      </c>
    </row>
    <row r="61" spans="2:6" x14ac:dyDescent="0.25">
      <c r="B61" s="11" t="s">
        <v>45</v>
      </c>
      <c r="C61" s="12" t="s">
        <v>46</v>
      </c>
      <c r="D61" s="12" t="s">
        <v>47</v>
      </c>
      <c r="E61" s="13">
        <v>164.244772458</v>
      </c>
      <c r="F61" s="13">
        <v>1.4490454545454501</v>
      </c>
    </row>
    <row r="62" spans="2:6" x14ac:dyDescent="0.25">
      <c r="B62" s="8" t="s">
        <v>48</v>
      </c>
      <c r="C62" s="9" t="s">
        <v>49</v>
      </c>
      <c r="D62" s="9" t="s">
        <v>50</v>
      </c>
      <c r="E62" s="10">
        <v>87.088215044799995</v>
      </c>
      <c r="F62" s="10">
        <v>2.4370909090909101</v>
      </c>
    </row>
    <row r="63" spans="2:6" x14ac:dyDescent="0.25">
      <c r="B63" s="11" t="s">
        <v>51</v>
      </c>
      <c r="C63" s="12" t="s">
        <v>52</v>
      </c>
      <c r="D63" s="12" t="s">
        <v>53</v>
      </c>
      <c r="E63" s="13">
        <v>70.726309663999999</v>
      </c>
      <c r="F63" s="13">
        <v>8.6201363636363606</v>
      </c>
    </row>
    <row r="64" spans="2:6" x14ac:dyDescent="0.25">
      <c r="B64" s="8" t="s">
        <v>54</v>
      </c>
      <c r="C64" s="9" t="s">
        <v>55</v>
      </c>
      <c r="D64" s="9" t="s">
        <v>56</v>
      </c>
      <c r="E64" s="10">
        <v>50.841145765</v>
      </c>
      <c r="F64" s="10">
        <v>5.4604090909090903</v>
      </c>
    </row>
    <row r="65" spans="2:6" x14ac:dyDescent="0.25">
      <c r="B65" s="11" t="s">
        <v>57</v>
      </c>
      <c r="C65" s="12" t="s">
        <v>58</v>
      </c>
      <c r="D65" s="12" t="s">
        <v>59</v>
      </c>
      <c r="E65" s="13">
        <v>44.403270477</v>
      </c>
      <c r="F65" s="13">
        <v>3.2800909090909101</v>
      </c>
    </row>
    <row r="66" spans="2:6" x14ac:dyDescent="0.25">
      <c r="B66" s="8" t="s">
        <v>60</v>
      </c>
      <c r="C66" s="9" t="s">
        <v>61</v>
      </c>
      <c r="D66" s="9" t="s">
        <v>62</v>
      </c>
      <c r="E66" s="10">
        <v>43.900569513999997</v>
      </c>
      <c r="F66" s="10">
        <v>7.22486363636364</v>
      </c>
    </row>
    <row r="67" spans="2:6" x14ac:dyDescent="0.25">
      <c r="B67" s="11" t="s">
        <v>63</v>
      </c>
      <c r="C67" s="12" t="s">
        <v>64</v>
      </c>
      <c r="D67" s="12" t="s">
        <v>65</v>
      </c>
      <c r="E67" s="13">
        <v>38.810268233800002</v>
      </c>
      <c r="F67" s="13">
        <v>1.0821363636363599</v>
      </c>
    </row>
    <row r="68" spans="2:6" x14ac:dyDescent="0.25">
      <c r="B68" s="8" t="s">
        <v>66</v>
      </c>
      <c r="C68" s="9" t="s">
        <v>67</v>
      </c>
      <c r="D68" s="9" t="s">
        <v>68</v>
      </c>
      <c r="E68" s="10">
        <v>36.841548794600001</v>
      </c>
      <c r="F68" s="10">
        <v>7.6295000000000002</v>
      </c>
    </row>
    <row r="69" spans="2:6" x14ac:dyDescent="0.25">
      <c r="B69" s="11" t="s">
        <v>69</v>
      </c>
      <c r="C69" s="12" t="s">
        <v>70</v>
      </c>
      <c r="D69" s="12" t="s">
        <v>71</v>
      </c>
      <c r="E69" s="13">
        <v>34.380191330000002</v>
      </c>
      <c r="F69" s="13">
        <v>5.1035454545454604</v>
      </c>
    </row>
    <row r="70" spans="2:6" x14ac:dyDescent="0.25">
      <c r="B70" s="14"/>
      <c r="C70" s="15"/>
      <c r="D70" s="15"/>
      <c r="E70" s="16"/>
      <c r="F70" s="16"/>
    </row>
    <row r="71" spans="2:6" x14ac:dyDescent="0.25">
      <c r="B71" s="4" t="s">
        <v>72</v>
      </c>
      <c r="C71" s="17"/>
      <c r="D71" s="17"/>
      <c r="E71" s="17"/>
      <c r="F71" s="17" t="s">
        <v>5</v>
      </c>
    </row>
    <row r="72" spans="2:6" x14ac:dyDescent="0.25">
      <c r="B72" s="6" t="s">
        <v>6</v>
      </c>
      <c r="C72" s="18" t="s">
        <v>7</v>
      </c>
      <c r="D72" s="18" t="s">
        <v>8</v>
      </c>
      <c r="E72" s="19" t="s">
        <v>9</v>
      </c>
      <c r="F72" s="19" t="s">
        <v>10</v>
      </c>
    </row>
    <row r="73" spans="2:6" x14ac:dyDescent="0.25">
      <c r="B73" s="8" t="s">
        <v>14</v>
      </c>
      <c r="C73" s="9" t="s">
        <v>15</v>
      </c>
      <c r="D73" s="9" t="s">
        <v>16</v>
      </c>
      <c r="E73" s="10">
        <v>908.78338933999999</v>
      </c>
      <c r="F73" s="10">
        <v>11.9928636363636</v>
      </c>
    </row>
    <row r="74" spans="2:6" x14ac:dyDescent="0.25">
      <c r="B74" s="11" t="s">
        <v>32</v>
      </c>
      <c r="C74" s="12" t="s">
        <v>33</v>
      </c>
      <c r="D74" s="12" t="s">
        <v>34</v>
      </c>
      <c r="E74" s="13">
        <v>497.666041807</v>
      </c>
      <c r="F74" s="13">
        <v>17.444500000000001</v>
      </c>
    </row>
    <row r="75" spans="2:6" x14ac:dyDescent="0.25">
      <c r="B75" s="8" t="s">
        <v>38</v>
      </c>
      <c r="C75" s="9" t="s">
        <v>39</v>
      </c>
      <c r="D75" s="9" t="s">
        <v>40</v>
      </c>
      <c r="E75" s="10">
        <v>472.43695589999999</v>
      </c>
      <c r="F75" s="10">
        <v>20.851500000000001</v>
      </c>
    </row>
    <row r="76" spans="2:6" x14ac:dyDescent="0.25">
      <c r="B76" s="11" t="s">
        <v>73</v>
      </c>
      <c r="C76" s="12" t="s">
        <v>74</v>
      </c>
      <c r="D76" s="12" t="s">
        <v>75</v>
      </c>
      <c r="E76" s="13">
        <v>420.87107508000003</v>
      </c>
      <c r="F76" s="13">
        <v>11.4598636363636</v>
      </c>
    </row>
    <row r="77" spans="2:6" x14ac:dyDescent="0.25">
      <c r="B77" s="8" t="s">
        <v>76</v>
      </c>
      <c r="C77" s="9" t="s">
        <v>77</v>
      </c>
      <c r="D77" s="9" t="s">
        <v>78</v>
      </c>
      <c r="E77" s="10">
        <v>145.53433391999999</v>
      </c>
      <c r="F77" s="10">
        <v>7.2614545454545496</v>
      </c>
    </row>
    <row r="78" spans="2:6" x14ac:dyDescent="0.25">
      <c r="B78" s="11" t="s">
        <v>79</v>
      </c>
      <c r="C78" s="12" t="s">
        <v>80</v>
      </c>
      <c r="D78" s="12" t="s">
        <v>81</v>
      </c>
      <c r="E78" s="13">
        <v>142.72205979</v>
      </c>
      <c r="F78" s="13">
        <v>8.29709090909091</v>
      </c>
    </row>
    <row r="79" spans="2:6" x14ac:dyDescent="0.25">
      <c r="B79" s="8" t="s">
        <v>82</v>
      </c>
      <c r="C79" s="9" t="s">
        <v>83</v>
      </c>
      <c r="D79" s="9" t="s">
        <v>84</v>
      </c>
      <c r="E79" s="10">
        <v>125.57765370600001</v>
      </c>
      <c r="F79" s="10">
        <v>5.4822727272727301</v>
      </c>
    </row>
    <row r="80" spans="2:6" x14ac:dyDescent="0.25">
      <c r="B80" s="11" t="s">
        <v>85</v>
      </c>
      <c r="C80" s="12" t="s">
        <v>86</v>
      </c>
      <c r="D80" s="12" t="s">
        <v>87</v>
      </c>
      <c r="E80" s="13">
        <v>113.758832576</v>
      </c>
      <c r="F80" s="13">
        <v>10.4132727272727</v>
      </c>
    </row>
    <row r="81" spans="2:6" x14ac:dyDescent="0.25">
      <c r="B81" s="8" t="s">
        <v>88</v>
      </c>
      <c r="C81" s="9" t="s">
        <v>89</v>
      </c>
      <c r="D81" s="9" t="s">
        <v>90</v>
      </c>
      <c r="E81" s="10">
        <v>113.470418255</v>
      </c>
      <c r="F81" s="10">
        <v>21.306000000000001</v>
      </c>
    </row>
    <row r="82" spans="2:6" x14ac:dyDescent="0.25">
      <c r="B82" s="11" t="s">
        <v>91</v>
      </c>
      <c r="C82" s="12" t="s">
        <v>92</v>
      </c>
      <c r="D82" s="12" t="s">
        <v>93</v>
      </c>
      <c r="E82" s="13">
        <v>111.694159658</v>
      </c>
      <c r="F82" s="13">
        <v>11.5189090909091</v>
      </c>
    </row>
    <row r="84" spans="2:6" x14ac:dyDescent="0.25">
      <c r="B84" s="20" t="s">
        <v>94</v>
      </c>
    </row>
  </sheetData>
  <mergeCells count="1">
    <mergeCell ref="B5:F5"/>
  </mergeCells>
  <pageMargins left="0.75" right="0.75" top="1" bottom="1" header="0.5" footer="0.5"/>
  <headerFooter>
    <oddFooter>&amp;C_x000D_&amp;1#&amp;"Aptos"&amp;10&amp;K000000 External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W387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.42578125" customWidth="1"/>
    <col min="2" max="2" width="83" customWidth="1"/>
    <col min="3" max="6" width="17" customWidth="1"/>
    <col min="7" max="23" width="10" customWidth="1"/>
  </cols>
  <sheetData>
    <row r="2" spans="2:23" ht="30" customHeight="1" x14ac:dyDescent="0.25">
      <c r="B2" s="1" t="s">
        <v>9535</v>
      </c>
    </row>
    <row r="3" spans="2:23" ht="15.95" customHeight="1" x14ac:dyDescent="0.25">
      <c r="B3" s="2" t="s">
        <v>10697</v>
      </c>
    </row>
    <row r="6" spans="2:23" ht="30" customHeight="1" x14ac:dyDescent="0.25">
      <c r="B6" s="21" t="s">
        <v>6</v>
      </c>
      <c r="C6" s="21" t="s">
        <v>7</v>
      </c>
      <c r="D6" s="21" t="s">
        <v>8</v>
      </c>
      <c r="E6" s="21" t="s">
        <v>10670</v>
      </c>
      <c r="F6" s="21" t="s">
        <v>110</v>
      </c>
      <c r="G6" s="21" t="s">
        <v>10698</v>
      </c>
      <c r="H6" s="21" t="s">
        <v>10699</v>
      </c>
      <c r="I6" s="21" t="s">
        <v>10700</v>
      </c>
      <c r="J6" s="21" t="s">
        <v>10701</v>
      </c>
      <c r="K6" s="21" t="s">
        <v>10702</v>
      </c>
      <c r="L6" s="21" t="s">
        <v>10703</v>
      </c>
      <c r="M6" s="21" t="s">
        <v>10704</v>
      </c>
      <c r="N6" s="21" t="s">
        <v>10705</v>
      </c>
      <c r="O6" s="21" t="s">
        <v>10706</v>
      </c>
      <c r="P6" s="21" t="s">
        <v>10707</v>
      </c>
      <c r="Q6" s="21" t="s">
        <v>10708</v>
      </c>
      <c r="R6" s="21" t="s">
        <v>10709</v>
      </c>
      <c r="S6" s="21" t="s">
        <v>10710</v>
      </c>
      <c r="T6" s="21" t="s">
        <v>10711</v>
      </c>
      <c r="U6" s="21" t="s">
        <v>10712</v>
      </c>
      <c r="V6" s="21" t="s">
        <v>10713</v>
      </c>
      <c r="W6" s="21" t="s">
        <v>10714</v>
      </c>
    </row>
    <row r="7" spans="2:23" ht="22.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25">
      <c r="B8" s="8" t="s">
        <v>9834</v>
      </c>
      <c r="C8" s="8" t="s">
        <v>9835</v>
      </c>
      <c r="D8" s="8" t="s">
        <v>9836</v>
      </c>
      <c r="E8" s="8" t="s">
        <v>124</v>
      </c>
      <c r="F8" s="9" t="s">
        <v>9543</v>
      </c>
      <c r="G8" s="33">
        <v>56.686193409090897</v>
      </c>
      <c r="H8" s="33">
        <v>43.368370045454547</v>
      </c>
      <c r="I8" s="33">
        <v>43.637068772727268</v>
      </c>
      <c r="J8" s="33">
        <v>41.024208818181819</v>
      </c>
      <c r="K8" s="33">
        <v>42.754920090909089</v>
      </c>
      <c r="L8" s="33">
        <v>37.772043500000002</v>
      </c>
      <c r="M8" s="33">
        <v>39.422026863636361</v>
      </c>
      <c r="N8" s="33">
        <v>39.790733272727273</v>
      </c>
      <c r="O8" s="33">
        <v>40.491267227272722</v>
      </c>
      <c r="P8" s="33">
        <v>44.16480559090909</v>
      </c>
      <c r="Q8" s="33">
        <v>48.949449181818181</v>
      </c>
      <c r="R8" s="33">
        <v>47.069949272727278</v>
      </c>
      <c r="S8" s="33">
        <v>43.997592545454538</v>
      </c>
      <c r="T8" s="33">
        <v>51.038622636363627</v>
      </c>
      <c r="U8" s="33">
        <v>54.591284181818189</v>
      </c>
      <c r="V8" s="33">
        <v>46.026801636363643</v>
      </c>
      <c r="W8" s="33">
        <v>46.888802636363643</v>
      </c>
    </row>
    <row r="9" spans="2:23" x14ac:dyDescent="0.25">
      <c r="B9" s="11" t="s">
        <v>9980</v>
      </c>
      <c r="C9" s="11" t="s">
        <v>9981</v>
      </c>
      <c r="D9" s="11" t="s">
        <v>9982</v>
      </c>
      <c r="E9" s="11" t="s">
        <v>124</v>
      </c>
      <c r="F9" s="12" t="s">
        <v>9543</v>
      </c>
      <c r="G9" s="33">
        <v>136.07644590909089</v>
      </c>
      <c r="H9" s="33">
        <v>123.05615909090911</v>
      </c>
      <c r="I9" s="33">
        <v>120.0422157727273</v>
      </c>
      <c r="J9" s="33">
        <v>112.8305256363636</v>
      </c>
      <c r="K9" s="33">
        <v>112.99412186363639</v>
      </c>
      <c r="L9" s="33">
        <v>114.8834797272727</v>
      </c>
      <c r="M9" s="33">
        <v>105.6224256363636</v>
      </c>
      <c r="N9" s="33">
        <v>105.8460858636364</v>
      </c>
      <c r="O9" s="33">
        <v>107.14189445454549</v>
      </c>
      <c r="P9" s="33">
        <v>107.71095422727269</v>
      </c>
      <c r="Q9" s="33">
        <v>125.1774997727273</v>
      </c>
      <c r="R9" s="33">
        <v>116.67927036363641</v>
      </c>
      <c r="S9" s="33">
        <v>113.4410132727273</v>
      </c>
      <c r="T9" s="33">
        <v>119.68564600000001</v>
      </c>
      <c r="U9" s="33">
        <v>122.55446322727271</v>
      </c>
      <c r="V9" s="33">
        <v>112.5757962272727</v>
      </c>
      <c r="W9" s="33">
        <v>118.2239598181818</v>
      </c>
    </row>
    <row r="10" spans="2:23" x14ac:dyDescent="0.25">
      <c r="B10" s="8" t="s">
        <v>9950</v>
      </c>
      <c r="C10" s="8" t="s">
        <v>9951</v>
      </c>
      <c r="D10" s="8" t="s">
        <v>9952</v>
      </c>
      <c r="E10" s="8" t="s">
        <v>124</v>
      </c>
      <c r="F10" s="9" t="s">
        <v>9543</v>
      </c>
      <c r="G10" s="33">
        <v>49.732456999999997</v>
      </c>
      <c r="H10" s="33">
        <v>36.264748363636357</v>
      </c>
      <c r="I10" s="33">
        <v>33.080933272727272</v>
      </c>
      <c r="J10" s="33">
        <v>32.323312272727271</v>
      </c>
      <c r="K10" s="33">
        <v>32.679773909090898</v>
      </c>
      <c r="L10" s="33">
        <v>31.958750681818181</v>
      </c>
      <c r="M10" s="33">
        <v>32.009412318181823</v>
      </c>
      <c r="N10" s="33">
        <v>32.126147954545452</v>
      </c>
      <c r="O10" s="33">
        <v>32.469716181818178</v>
      </c>
      <c r="P10" s="33">
        <v>33.342255363636362</v>
      </c>
      <c r="Q10" s="33">
        <v>33.547382454545463</v>
      </c>
      <c r="R10" s="33">
        <v>33.719850318181813</v>
      </c>
      <c r="S10" s="33">
        <v>32.977711181818179</v>
      </c>
      <c r="T10" s="33">
        <v>38.930226681818183</v>
      </c>
      <c r="U10" s="33">
        <v>39.200618818181823</v>
      </c>
      <c r="V10" s="33">
        <v>36.260453681818177</v>
      </c>
      <c r="W10" s="33">
        <v>36.12183090909091</v>
      </c>
    </row>
    <row r="11" spans="2:23" x14ac:dyDescent="0.25">
      <c r="B11" s="11" t="s">
        <v>9962</v>
      </c>
      <c r="C11" s="11" t="s">
        <v>9963</v>
      </c>
      <c r="D11" s="11" t="s">
        <v>9964</v>
      </c>
      <c r="E11" s="11" t="s">
        <v>124</v>
      </c>
      <c r="F11" s="12" t="s">
        <v>9543</v>
      </c>
      <c r="G11" s="33">
        <v>56.766989999999993</v>
      </c>
      <c r="H11" s="33">
        <v>43.297806090909091</v>
      </c>
      <c r="I11" s="33">
        <v>38.687661863636357</v>
      </c>
      <c r="J11" s="33">
        <v>37.962985090909093</v>
      </c>
      <c r="K11" s="33">
        <v>38.222988954545457</v>
      </c>
      <c r="L11" s="33">
        <v>38.50012127272727</v>
      </c>
      <c r="M11" s="33">
        <v>37.80716354545455</v>
      </c>
      <c r="N11" s="33">
        <v>38.225700863636362</v>
      </c>
      <c r="O11" s="33">
        <v>38.477014181818177</v>
      </c>
      <c r="P11" s="33">
        <v>37.875832090909093</v>
      </c>
      <c r="Q11" s="33">
        <v>39.340973818181823</v>
      </c>
      <c r="R11" s="33">
        <v>39.537466818181819</v>
      </c>
      <c r="S11" s="33">
        <v>39.553708999999998</v>
      </c>
      <c r="T11" s="33">
        <v>42.588461863636361</v>
      </c>
      <c r="U11" s="33">
        <v>41.128469045454537</v>
      </c>
      <c r="V11" s="33">
        <v>39.826781590909093</v>
      </c>
      <c r="W11" s="33">
        <v>40.960650545454548</v>
      </c>
    </row>
    <row r="12" spans="2:23" x14ac:dyDescent="0.25">
      <c r="B12" s="8" t="s">
        <v>9892</v>
      </c>
      <c r="C12" s="8" t="s">
        <v>9893</v>
      </c>
      <c r="D12" s="8" t="s">
        <v>9894</v>
      </c>
      <c r="E12" s="8" t="s">
        <v>124</v>
      </c>
      <c r="F12" s="9" t="s">
        <v>9543</v>
      </c>
      <c r="G12" s="33">
        <v>86.75366122727273</v>
      </c>
      <c r="H12" s="33">
        <v>78.207317863636362</v>
      </c>
      <c r="I12" s="33">
        <v>77.773484272727273</v>
      </c>
      <c r="J12" s="33">
        <v>77.659117272727272</v>
      </c>
      <c r="K12" s="33">
        <v>74.639646181818179</v>
      </c>
      <c r="L12" s="33">
        <v>74.866763409090922</v>
      </c>
      <c r="M12" s="33">
        <v>74.287862636363627</v>
      </c>
      <c r="N12" s="33">
        <v>74.977407909090914</v>
      </c>
      <c r="O12" s="33">
        <v>74.993806499999991</v>
      </c>
      <c r="P12" s="33">
        <v>76.495292772727268</v>
      </c>
      <c r="Q12" s="33">
        <v>80.178071954545445</v>
      </c>
      <c r="R12" s="33">
        <v>80.087669181818185</v>
      </c>
      <c r="S12" s="33">
        <v>77.701316409090907</v>
      </c>
      <c r="T12" s="33">
        <v>84.137739954545452</v>
      </c>
      <c r="U12" s="33">
        <v>79.29012031818182</v>
      </c>
      <c r="V12" s="33">
        <v>76.715560090909094</v>
      </c>
      <c r="W12" s="33">
        <v>77.2057365</v>
      </c>
    </row>
    <row r="13" spans="2:23" x14ac:dyDescent="0.25">
      <c r="B13" s="11" t="s">
        <v>9579</v>
      </c>
      <c r="C13" s="11" t="s">
        <v>9580</v>
      </c>
      <c r="D13" s="11" t="s">
        <v>9581</v>
      </c>
      <c r="E13" s="11" t="s">
        <v>124</v>
      </c>
      <c r="F13" s="12" t="s">
        <v>9543</v>
      </c>
      <c r="G13" s="33">
        <v>11.102504</v>
      </c>
      <c r="H13" s="33">
        <v>11.10558172727273</v>
      </c>
      <c r="I13" s="33">
        <v>11.19931931818182</v>
      </c>
      <c r="J13" s="33">
        <v>10.89228927272727</v>
      </c>
      <c r="K13" s="33">
        <v>11.15450322727273</v>
      </c>
      <c r="L13" s="33">
        <v>10.814785363636361</v>
      </c>
      <c r="M13" s="33">
        <v>10.651365500000001</v>
      </c>
      <c r="N13" s="33">
        <v>10.766004318181819</v>
      </c>
      <c r="O13" s="33">
        <v>10.767725363636361</v>
      </c>
      <c r="P13" s="33">
        <v>11.01822172727273</v>
      </c>
      <c r="Q13" s="33">
        <v>12.248533318181821</v>
      </c>
      <c r="R13" s="33">
        <v>12.05707054545455</v>
      </c>
      <c r="S13" s="33">
        <v>11.12288677272727</v>
      </c>
      <c r="T13" s="33">
        <v>13.24112527272727</v>
      </c>
      <c r="U13" s="33">
        <v>12.524618</v>
      </c>
      <c r="V13" s="33">
        <v>12.14941359090909</v>
      </c>
      <c r="W13" s="33">
        <v>12.231194545454541</v>
      </c>
    </row>
    <row r="14" spans="2:23" x14ac:dyDescent="0.25">
      <c r="B14" s="8" t="s">
        <v>10068</v>
      </c>
      <c r="C14" s="8" t="s">
        <v>10069</v>
      </c>
      <c r="D14" s="8" t="s">
        <v>10070</v>
      </c>
      <c r="E14" s="8" t="s">
        <v>124</v>
      </c>
      <c r="F14" s="9" t="s">
        <v>9543</v>
      </c>
      <c r="G14" s="33">
        <v>77.1010684090909</v>
      </c>
      <c r="H14" s="33">
        <v>58.14784090909091</v>
      </c>
      <c r="I14" s="33">
        <v>67.089151727272736</v>
      </c>
      <c r="J14" s="33">
        <v>57.306360545454552</v>
      </c>
      <c r="K14" s="33">
        <v>54.945608772727269</v>
      </c>
      <c r="L14" s="33">
        <v>53.97591259090909</v>
      </c>
      <c r="M14" s="33">
        <v>54.51930377272727</v>
      </c>
      <c r="N14" s="33">
        <v>53.565219863636372</v>
      </c>
      <c r="O14" s="33">
        <v>59.813022772727273</v>
      </c>
      <c r="P14" s="33">
        <v>54.292824181818183</v>
      </c>
      <c r="Q14" s="33">
        <v>54.198508636363627</v>
      </c>
      <c r="R14" s="33">
        <v>55.044703454545449</v>
      </c>
      <c r="S14" s="33">
        <v>55.263884181818177</v>
      </c>
      <c r="T14" s="33">
        <v>66.793856363636351</v>
      </c>
      <c r="U14" s="33">
        <v>61.157058863636372</v>
      </c>
      <c r="V14" s="33">
        <v>57.997066727272731</v>
      </c>
      <c r="W14" s="33">
        <v>58.737282181818181</v>
      </c>
    </row>
    <row r="15" spans="2:23" x14ac:dyDescent="0.25">
      <c r="B15" s="11" t="s">
        <v>9540</v>
      </c>
      <c r="C15" s="11" t="s">
        <v>9541</v>
      </c>
      <c r="D15" s="11" t="s">
        <v>9542</v>
      </c>
      <c r="E15" s="11" t="s">
        <v>124</v>
      </c>
      <c r="F15" s="12" t="s">
        <v>9543</v>
      </c>
      <c r="G15" s="33">
        <v>11.31643268181818</v>
      </c>
      <c r="H15" s="33">
        <v>11.305626999999999</v>
      </c>
      <c r="I15" s="33">
        <v>11.635596</v>
      </c>
      <c r="J15" s="33">
        <v>11.668158</v>
      </c>
      <c r="K15" s="33">
        <v>11.51661322727273</v>
      </c>
      <c r="L15" s="33">
        <v>11.07262177272727</v>
      </c>
      <c r="M15" s="33">
        <v>11.053979590909091</v>
      </c>
      <c r="N15" s="33">
        <v>11.20535768181818</v>
      </c>
      <c r="O15" s="33">
        <v>11.177006409090909</v>
      </c>
      <c r="P15" s="33">
        <v>11.201460136363639</v>
      </c>
      <c r="Q15" s="33">
        <v>12.38335840909091</v>
      </c>
      <c r="R15" s="33">
        <v>12.157118363636361</v>
      </c>
      <c r="S15" s="33">
        <v>11.498981227272729</v>
      </c>
      <c r="T15" s="33">
        <v>13.327811181818181</v>
      </c>
      <c r="U15" s="33">
        <v>13.03122213636364</v>
      </c>
      <c r="V15" s="33">
        <v>12.101737636363641</v>
      </c>
      <c r="W15" s="33">
        <v>13.032965136363639</v>
      </c>
    </row>
    <row r="16" spans="2:23" x14ac:dyDescent="0.25">
      <c r="B16" s="8" t="s">
        <v>9540</v>
      </c>
      <c r="C16" s="8" t="s">
        <v>9541</v>
      </c>
      <c r="D16" s="8" t="s">
        <v>9708</v>
      </c>
      <c r="E16" s="8" t="s">
        <v>504</v>
      </c>
      <c r="F16" s="9" t="s">
        <v>9543</v>
      </c>
      <c r="G16" s="33">
        <v>12.14493627272727</v>
      </c>
      <c r="H16" s="33">
        <v>13.2324895</v>
      </c>
      <c r="I16" s="33">
        <v>12.545643909090909</v>
      </c>
      <c r="J16" s="33">
        <v>11.53285936363636</v>
      </c>
      <c r="K16" s="33">
        <v>12.15406268181818</v>
      </c>
      <c r="L16" s="33">
        <v>11.46571</v>
      </c>
      <c r="M16" s="33">
        <v>11.862194000000001</v>
      </c>
      <c r="N16" s="33">
        <v>13.33240645454546</v>
      </c>
      <c r="O16" s="33">
        <v>13.438565045454551</v>
      </c>
      <c r="P16" s="33">
        <v>14.41577127272727</v>
      </c>
      <c r="Q16" s="33">
        <v>17.066763454545459</v>
      </c>
      <c r="R16" s="33">
        <v>15.34100768181818</v>
      </c>
      <c r="S16" s="33">
        <v>12.573223136363641</v>
      </c>
      <c r="T16" s="33">
        <v>18.680604681818181</v>
      </c>
      <c r="U16" s="33">
        <v>15.51498872727273</v>
      </c>
      <c r="V16" s="33">
        <v>13.915577227272729</v>
      </c>
      <c r="W16" s="33">
        <v>22.294111454545451</v>
      </c>
    </row>
    <row r="17" spans="2:23" x14ac:dyDescent="0.25">
      <c r="B17" s="11" t="s">
        <v>9831</v>
      </c>
      <c r="C17" s="11" t="s">
        <v>9832</v>
      </c>
      <c r="D17" s="11" t="s">
        <v>9833</v>
      </c>
      <c r="E17" s="11" t="s">
        <v>124</v>
      </c>
      <c r="F17" s="12" t="s">
        <v>9543</v>
      </c>
      <c r="G17" s="33">
        <v>35.650917090909097</v>
      </c>
      <c r="H17" s="33">
        <v>24.934821500000002</v>
      </c>
      <c r="I17" s="33">
        <v>28.838357772727271</v>
      </c>
      <c r="J17" s="33">
        <v>29.887408318181819</v>
      </c>
      <c r="K17" s="33">
        <v>22.899230272727269</v>
      </c>
      <c r="L17" s="33">
        <v>16.850458818181821</v>
      </c>
      <c r="M17" s="33">
        <v>16.150182272727271</v>
      </c>
      <c r="N17" s="33">
        <v>16.189103409090912</v>
      </c>
      <c r="O17" s="33">
        <v>16.983956363636359</v>
      </c>
      <c r="P17" s="33">
        <v>16.627995681818181</v>
      </c>
      <c r="Q17" s="33">
        <v>17.553576590909088</v>
      </c>
      <c r="R17" s="33">
        <v>17.804498409090911</v>
      </c>
      <c r="S17" s="33">
        <v>16.65032095454545</v>
      </c>
      <c r="T17" s="33">
        <v>18.73035331818182</v>
      </c>
      <c r="U17" s="33">
        <v>18.002108590909089</v>
      </c>
      <c r="V17" s="33">
        <v>21.68513281818182</v>
      </c>
      <c r="W17" s="33">
        <v>16.906911818181818</v>
      </c>
    </row>
    <row r="18" spans="2:23" x14ac:dyDescent="0.25">
      <c r="B18" s="8" t="s">
        <v>9813</v>
      </c>
      <c r="C18" s="8" t="s">
        <v>9814</v>
      </c>
      <c r="D18" s="8" t="s">
        <v>9815</v>
      </c>
      <c r="E18" s="8" t="s">
        <v>124</v>
      </c>
      <c r="F18" s="9" t="s">
        <v>9543</v>
      </c>
      <c r="G18" s="33">
        <v>50.985782409090909</v>
      </c>
      <c r="H18" s="33">
        <v>39.782245681818182</v>
      </c>
      <c r="I18" s="33">
        <v>35.942243136363643</v>
      </c>
      <c r="J18" s="33">
        <v>35.547332454545447</v>
      </c>
      <c r="K18" s="33">
        <v>35.835839409090909</v>
      </c>
      <c r="L18" s="33">
        <v>35.171026090909088</v>
      </c>
      <c r="M18" s="33">
        <v>35.131409272727268</v>
      </c>
      <c r="N18" s="33">
        <v>35.161526318181821</v>
      </c>
      <c r="O18" s="33">
        <v>35.677702181818177</v>
      </c>
      <c r="P18" s="33">
        <v>36.132884227272733</v>
      </c>
      <c r="Q18" s="33">
        <v>36.053992727272728</v>
      </c>
      <c r="R18" s="33">
        <v>37.153692681818193</v>
      </c>
      <c r="S18" s="33">
        <v>35.653126772727269</v>
      </c>
      <c r="T18" s="33">
        <v>40.511505499999998</v>
      </c>
      <c r="U18" s="33">
        <v>39.639991454545452</v>
      </c>
      <c r="V18" s="33">
        <v>37.016702227272717</v>
      </c>
      <c r="W18" s="33">
        <v>37.489897772727268</v>
      </c>
    </row>
    <row r="19" spans="2:23" x14ac:dyDescent="0.25">
      <c r="B19" s="11" t="s">
        <v>9889</v>
      </c>
      <c r="C19" s="11" t="s">
        <v>9890</v>
      </c>
      <c r="D19" s="11" t="s">
        <v>9891</v>
      </c>
      <c r="E19" s="11" t="s">
        <v>124</v>
      </c>
      <c r="F19" s="12" t="s">
        <v>9543</v>
      </c>
      <c r="G19" s="33">
        <v>39.883434818181819</v>
      </c>
      <c r="H19" s="33">
        <v>31.16464359090909</v>
      </c>
      <c r="I19" s="33">
        <v>31.96205359090909</v>
      </c>
      <c r="J19" s="33">
        <v>31.26474204545455</v>
      </c>
      <c r="K19" s="33">
        <v>32.368998909090912</v>
      </c>
      <c r="L19" s="33">
        <v>31.181402272727269</v>
      </c>
      <c r="M19" s="33">
        <v>31.138793045454541</v>
      </c>
      <c r="N19" s="33">
        <v>31.030488590909091</v>
      </c>
      <c r="O19" s="33">
        <v>31.762551500000001</v>
      </c>
      <c r="P19" s="33">
        <v>33.001221454545458</v>
      </c>
      <c r="Q19" s="33">
        <v>35.646360454545452</v>
      </c>
      <c r="R19" s="33">
        <v>37.311943045454548</v>
      </c>
      <c r="S19" s="33">
        <v>36.142360863636362</v>
      </c>
      <c r="T19" s="33">
        <v>40.520058136363637</v>
      </c>
      <c r="U19" s="33">
        <v>37.831017636363633</v>
      </c>
      <c r="V19" s="33">
        <v>35.383788409090911</v>
      </c>
      <c r="W19" s="33">
        <v>33.792490863636367</v>
      </c>
    </row>
    <row r="20" spans="2:23" x14ac:dyDescent="0.25">
      <c r="B20" s="8" t="s">
        <v>9801</v>
      </c>
      <c r="C20" s="8" t="s">
        <v>9802</v>
      </c>
      <c r="D20" s="8" t="s">
        <v>9803</v>
      </c>
      <c r="E20" s="8" t="s">
        <v>124</v>
      </c>
      <c r="F20" s="9" t="s">
        <v>9543</v>
      </c>
      <c r="G20" s="33">
        <v>44.308067090909091</v>
      </c>
      <c r="H20" s="33">
        <v>35.860675454545458</v>
      </c>
      <c r="I20" s="33">
        <v>28.63571531818182</v>
      </c>
      <c r="J20" s="33">
        <v>28.358743454545451</v>
      </c>
      <c r="K20" s="33">
        <v>25.589760909090909</v>
      </c>
      <c r="L20" s="33">
        <v>26.501988727272732</v>
      </c>
      <c r="M20" s="33">
        <v>27.561947499999999</v>
      </c>
      <c r="N20" s="33">
        <v>27.68501218181818</v>
      </c>
      <c r="O20" s="33">
        <v>31.093909681818179</v>
      </c>
      <c r="P20" s="33">
        <v>31.526974045454551</v>
      </c>
      <c r="Q20" s="33">
        <v>28.545558772727269</v>
      </c>
      <c r="R20" s="33">
        <v>30.95245790909091</v>
      </c>
      <c r="S20" s="33">
        <v>31.0439735</v>
      </c>
      <c r="T20" s="33">
        <v>39.438495181818183</v>
      </c>
      <c r="U20" s="33">
        <v>35.962912000000003</v>
      </c>
      <c r="V20" s="33">
        <v>32.523995636363637</v>
      </c>
      <c r="W20" s="33">
        <v>28.568596136363631</v>
      </c>
    </row>
    <row r="21" spans="2:23" x14ac:dyDescent="0.25">
      <c r="B21" s="11" t="s">
        <v>9968</v>
      </c>
      <c r="C21" s="11" t="s">
        <v>9969</v>
      </c>
      <c r="D21" s="11" t="s">
        <v>9970</v>
      </c>
      <c r="E21" s="11" t="s">
        <v>124</v>
      </c>
      <c r="F21" s="12" t="s">
        <v>9543</v>
      </c>
      <c r="G21" s="33">
        <v>92.812206727272724</v>
      </c>
      <c r="H21" s="33">
        <v>86.21298927272727</v>
      </c>
      <c r="I21" s="33">
        <v>80.462952000000001</v>
      </c>
      <c r="J21" s="33">
        <v>80.172884409090912</v>
      </c>
      <c r="K21" s="33">
        <v>80.214816954545455</v>
      </c>
      <c r="L21" s="33">
        <v>77.645030772727281</v>
      </c>
      <c r="M21" s="33">
        <v>78.725991454545451</v>
      </c>
      <c r="N21" s="33">
        <v>78.170334363636371</v>
      </c>
      <c r="O21" s="33">
        <v>84.238955909090905</v>
      </c>
      <c r="P21" s="33">
        <v>84.598437636363641</v>
      </c>
      <c r="Q21" s="33">
        <v>88.84742018181818</v>
      </c>
      <c r="R21" s="33">
        <v>104.79099318181819</v>
      </c>
      <c r="S21" s="33">
        <v>83.757106590909089</v>
      </c>
      <c r="T21" s="33">
        <v>87.925448545454543</v>
      </c>
      <c r="U21" s="33">
        <v>91.721990681818184</v>
      </c>
      <c r="V21" s="33">
        <v>91.317401318181822</v>
      </c>
      <c r="W21" s="33">
        <v>86.384534409090918</v>
      </c>
    </row>
    <row r="22" spans="2:23" x14ac:dyDescent="0.25">
      <c r="B22" s="8" t="s">
        <v>9742</v>
      </c>
      <c r="C22" s="8" t="s">
        <v>9743</v>
      </c>
      <c r="D22" s="8" t="s">
        <v>9744</v>
      </c>
      <c r="E22" s="8" t="s">
        <v>124</v>
      </c>
      <c r="F22" s="9" t="s">
        <v>9543</v>
      </c>
      <c r="G22" s="33">
        <v>41.901710818181819</v>
      </c>
      <c r="H22" s="33">
        <v>31.272937681818181</v>
      </c>
      <c r="I22" s="33">
        <v>28.894425999999999</v>
      </c>
      <c r="J22" s="33">
        <v>28.12359009090909</v>
      </c>
      <c r="K22" s="33">
        <v>29.782600181818179</v>
      </c>
      <c r="L22" s="33">
        <v>25.555182863636361</v>
      </c>
      <c r="M22" s="33">
        <v>25.49068954545454</v>
      </c>
      <c r="N22" s="33">
        <v>25.93915263636363</v>
      </c>
      <c r="O22" s="33">
        <v>26.75688631818182</v>
      </c>
      <c r="P22" s="33">
        <v>25.833808727272729</v>
      </c>
      <c r="Q22" s="33">
        <v>27.20994745454545</v>
      </c>
      <c r="R22" s="33">
        <v>28.664496909090911</v>
      </c>
      <c r="S22" s="33">
        <v>27.79987163636364</v>
      </c>
      <c r="T22" s="33">
        <v>31.46474118181818</v>
      </c>
      <c r="U22" s="33">
        <v>29.26559018181818</v>
      </c>
      <c r="V22" s="33">
        <v>27.382158272727271</v>
      </c>
      <c r="W22" s="33">
        <v>26.912770500000001</v>
      </c>
    </row>
    <row r="23" spans="2:23" x14ac:dyDescent="0.25">
      <c r="B23" s="11" t="s">
        <v>10015</v>
      </c>
      <c r="C23" s="11" t="s">
        <v>10016</v>
      </c>
      <c r="D23" s="11" t="s">
        <v>10017</v>
      </c>
      <c r="E23" s="11" t="s">
        <v>124</v>
      </c>
      <c r="F23" s="12" t="s">
        <v>9543</v>
      </c>
      <c r="G23" s="33">
        <v>68.318998045454549</v>
      </c>
      <c r="H23" s="33">
        <v>29.931580681818179</v>
      </c>
      <c r="I23" s="33">
        <v>30.190857818181819</v>
      </c>
      <c r="J23" s="33">
        <v>27.864272590909088</v>
      </c>
      <c r="K23" s="33">
        <v>27.001507</v>
      </c>
      <c r="L23" s="33">
        <v>28.865194681818181</v>
      </c>
      <c r="M23" s="33">
        <v>28.130255772727271</v>
      </c>
      <c r="N23" s="33">
        <v>29.84296263636363</v>
      </c>
      <c r="O23" s="33">
        <v>37.06738027272727</v>
      </c>
      <c r="P23" s="33">
        <v>37.242967409090909</v>
      </c>
      <c r="Q23" s="33">
        <v>45.002903227272718</v>
      </c>
      <c r="R23" s="33">
        <v>43.898287590909092</v>
      </c>
      <c r="S23" s="33">
        <v>41.496457454545457</v>
      </c>
      <c r="T23" s="33">
        <v>38.863675499999999</v>
      </c>
      <c r="U23" s="33">
        <v>36.890908909090911</v>
      </c>
      <c r="V23" s="33">
        <v>35.524332000000001</v>
      </c>
      <c r="W23" s="33">
        <v>35.604154999999999</v>
      </c>
    </row>
    <row r="24" spans="2:23" x14ac:dyDescent="0.25">
      <c r="B24" s="8" t="s">
        <v>9624</v>
      </c>
      <c r="C24" s="8" t="s">
        <v>9625</v>
      </c>
      <c r="D24" s="8" t="s">
        <v>9626</v>
      </c>
      <c r="E24" s="8" t="s">
        <v>124</v>
      </c>
      <c r="F24" s="9" t="s">
        <v>9543</v>
      </c>
      <c r="G24" s="33">
        <v>14.559934999999999</v>
      </c>
      <c r="H24" s="33">
        <v>13.70262881818182</v>
      </c>
      <c r="I24" s="33">
        <v>13.74339695454545</v>
      </c>
      <c r="J24" s="33">
        <v>13.691714272727269</v>
      </c>
      <c r="K24" s="33">
        <v>13.644180454545451</v>
      </c>
      <c r="L24" s="33">
        <v>13.721358772727269</v>
      </c>
      <c r="M24" s="33">
        <v>13.61964831818182</v>
      </c>
      <c r="N24" s="33">
        <v>13.951048590909091</v>
      </c>
      <c r="O24" s="33">
        <v>14.088706909090909</v>
      </c>
      <c r="P24" s="33">
        <v>13.87313040909091</v>
      </c>
      <c r="Q24" s="33">
        <v>15.3278985</v>
      </c>
      <c r="R24" s="33">
        <v>15.24782068181818</v>
      </c>
      <c r="S24" s="33">
        <v>13.9142715</v>
      </c>
      <c r="T24" s="33">
        <v>17.41323818181818</v>
      </c>
      <c r="U24" s="33">
        <v>16.54031490909091</v>
      </c>
      <c r="V24" s="33">
        <v>14.99911395454545</v>
      </c>
      <c r="W24" s="33">
        <v>14.9832515</v>
      </c>
    </row>
    <row r="25" spans="2:23" x14ac:dyDescent="0.25">
      <c r="B25" s="11" t="s">
        <v>9582</v>
      </c>
      <c r="C25" s="11" t="s">
        <v>9583</v>
      </c>
      <c r="D25" s="11" t="s">
        <v>9584</v>
      </c>
      <c r="E25" s="11" t="s">
        <v>124</v>
      </c>
      <c r="F25" s="12" t="s">
        <v>9543</v>
      </c>
      <c r="G25" s="33">
        <v>13.68839886363636</v>
      </c>
      <c r="H25" s="33">
        <v>13.27046059090909</v>
      </c>
      <c r="I25" s="33">
        <v>12.85920018181818</v>
      </c>
      <c r="J25" s="33">
        <v>12.70931104545455</v>
      </c>
      <c r="K25" s="33">
        <v>12.907441136363641</v>
      </c>
      <c r="L25" s="33">
        <v>12.753560818181819</v>
      </c>
      <c r="M25" s="33">
        <v>12.715276363636359</v>
      </c>
      <c r="N25" s="33">
        <v>12.751012954545461</v>
      </c>
      <c r="O25" s="33">
        <v>12.929202999999999</v>
      </c>
      <c r="P25" s="33">
        <v>12.846330636363639</v>
      </c>
      <c r="Q25" s="33">
        <v>14.07094631818182</v>
      </c>
      <c r="R25" s="33">
        <v>13.80083004545455</v>
      </c>
      <c r="S25" s="33">
        <v>12.970617090909091</v>
      </c>
      <c r="T25" s="33">
        <v>15.16022622727273</v>
      </c>
      <c r="U25" s="33">
        <v>14.98409018181818</v>
      </c>
      <c r="V25" s="33">
        <v>14.175757454545449</v>
      </c>
      <c r="W25" s="33">
        <v>14.78787209090909</v>
      </c>
    </row>
    <row r="26" spans="2:23" x14ac:dyDescent="0.25">
      <c r="B26" s="8" t="s">
        <v>9582</v>
      </c>
      <c r="C26" s="8" t="s">
        <v>9583</v>
      </c>
      <c r="D26" s="8" t="s">
        <v>10358</v>
      </c>
      <c r="E26" s="8" t="s">
        <v>504</v>
      </c>
      <c r="F26" s="9" t="s">
        <v>9543</v>
      </c>
      <c r="G26" s="33">
        <v>21.093693772727271</v>
      </c>
      <c r="H26" s="33">
        <v>12.838966363636359</v>
      </c>
      <c r="I26" s="33">
        <v>12.668487227272729</v>
      </c>
      <c r="J26" s="33">
        <v>12.7975245</v>
      </c>
      <c r="K26" s="33">
        <v>11.82335054545455</v>
      </c>
      <c r="L26" s="33">
        <v>12.07967168181818</v>
      </c>
      <c r="M26" s="33">
        <v>12.24833381818182</v>
      </c>
      <c r="N26" s="33">
        <v>11.690193409090909</v>
      </c>
      <c r="O26" s="33">
        <v>13.15537368181818</v>
      </c>
      <c r="P26" s="33">
        <v>14.419000863636359</v>
      </c>
      <c r="Q26" s="33">
        <v>16.562398818181819</v>
      </c>
      <c r="R26" s="33">
        <v>15.50814440909091</v>
      </c>
      <c r="S26" s="33">
        <v>15.615702409090909</v>
      </c>
      <c r="T26" s="33">
        <v>22.282793363636362</v>
      </c>
      <c r="U26" s="33">
        <v>19.060997454545451</v>
      </c>
      <c r="V26" s="33">
        <v>16.837032727272732</v>
      </c>
      <c r="W26" s="33">
        <v>25.027155590909089</v>
      </c>
    </row>
    <row r="27" spans="2:23" x14ac:dyDescent="0.25">
      <c r="B27" s="11" t="s">
        <v>10077</v>
      </c>
      <c r="C27" s="11" t="s">
        <v>10078</v>
      </c>
      <c r="D27" s="11" t="s">
        <v>10079</v>
      </c>
      <c r="E27" s="11" t="s">
        <v>124</v>
      </c>
      <c r="F27" s="12" t="s">
        <v>9543</v>
      </c>
      <c r="G27" s="33">
        <v>216.27472027272731</v>
      </c>
      <c r="H27" s="33">
        <v>200.95918631818179</v>
      </c>
      <c r="I27" s="33">
        <v>197.92057618181821</v>
      </c>
      <c r="J27" s="33">
        <v>196.72403436363641</v>
      </c>
      <c r="K27" s="33">
        <v>198.2093822272727</v>
      </c>
      <c r="L27" s="33">
        <v>198.56601322727269</v>
      </c>
      <c r="M27" s="33">
        <v>197.1425590454545</v>
      </c>
      <c r="N27" s="33">
        <v>196.11471838095241</v>
      </c>
      <c r="O27" s="33">
        <v>199.85503550000001</v>
      </c>
      <c r="P27" s="33">
        <v>196.5773442272727</v>
      </c>
      <c r="Q27" s="33">
        <v>195.9617620952381</v>
      </c>
      <c r="R27" s="33">
        <v>192.82788561904761</v>
      </c>
      <c r="S27" s="33">
        <v>192.50904831818181</v>
      </c>
      <c r="T27" s="33">
        <v>194.7041623181818</v>
      </c>
      <c r="U27" s="33">
        <v>191.79287681818181</v>
      </c>
      <c r="V27" s="33">
        <v>191.5532270909091</v>
      </c>
      <c r="W27" s="33">
        <v>190.71657286363629</v>
      </c>
    </row>
    <row r="28" spans="2:23" x14ac:dyDescent="0.25">
      <c r="B28" s="8" t="s">
        <v>10077</v>
      </c>
      <c r="C28" s="8" t="s">
        <v>10078</v>
      </c>
      <c r="D28" s="8" t="s">
        <v>10359</v>
      </c>
      <c r="E28" s="8" t="s">
        <v>504</v>
      </c>
      <c r="F28" s="9" t="s">
        <v>9543</v>
      </c>
      <c r="G28" s="33">
        <v>217.26721231818181</v>
      </c>
      <c r="H28" s="33">
        <v>200.15965468181821</v>
      </c>
      <c r="I28" s="33">
        <v>198.40108699999999</v>
      </c>
      <c r="J28" s="33">
        <v>197.9699531818182</v>
      </c>
      <c r="K28" s="33">
        <v>198.44241959090911</v>
      </c>
      <c r="L28" s="33">
        <v>199.31518572727271</v>
      </c>
      <c r="M28" s="33">
        <v>199.82278218181821</v>
      </c>
      <c r="N28" s="33">
        <v>198.80769833333329</v>
      </c>
      <c r="O28" s="33">
        <v>198.77833195454551</v>
      </c>
      <c r="P28" s="33">
        <v>198.75930177272721</v>
      </c>
      <c r="Q28" s="33">
        <v>193.0777766190476</v>
      </c>
      <c r="R28" s="33">
        <v>190.6200473809524</v>
      </c>
      <c r="S28" s="33">
        <v>190.83184104545461</v>
      </c>
      <c r="T28" s="33">
        <v>191.39980895454539</v>
      </c>
      <c r="U28" s="33">
        <v>190.23445236363631</v>
      </c>
      <c r="V28" s="33">
        <v>197.69026018181819</v>
      </c>
      <c r="W28" s="33">
        <v>187.6261155</v>
      </c>
    </row>
    <row r="29" spans="2:23" x14ac:dyDescent="0.25">
      <c r="B29" s="11" t="s">
        <v>9926</v>
      </c>
      <c r="C29" s="11" t="s">
        <v>9927</v>
      </c>
      <c r="D29" s="11" t="s">
        <v>9928</v>
      </c>
      <c r="E29" s="11" t="s">
        <v>124</v>
      </c>
      <c r="F29" s="12" t="s">
        <v>9543</v>
      </c>
      <c r="G29" s="33">
        <v>148.53588659090909</v>
      </c>
      <c r="H29" s="33">
        <v>109.2222249545455</v>
      </c>
      <c r="I29" s="33">
        <v>122.0590441363636</v>
      </c>
      <c r="J29" s="33">
        <v>121.3396566818182</v>
      </c>
      <c r="K29" s="33">
        <v>114.1486353181818</v>
      </c>
      <c r="L29" s="33">
        <v>100.7947976190476</v>
      </c>
      <c r="M29" s="33">
        <v>97.165776095238087</v>
      </c>
      <c r="N29" s="33">
        <v>91.545792761904764</v>
      </c>
      <c r="O29" s="33">
        <v>99.526713619047612</v>
      </c>
      <c r="P29" s="33">
        <v>99.517560095238096</v>
      </c>
      <c r="Q29" s="33">
        <v>105.50220980952381</v>
      </c>
      <c r="R29" s="33">
        <v>113.744259</v>
      </c>
      <c r="S29" s="33">
        <v>113.1096491818182</v>
      </c>
      <c r="T29" s="33">
        <v>113.7629947727273</v>
      </c>
      <c r="U29" s="33">
        <v>107.2058621818182</v>
      </c>
      <c r="V29" s="33">
        <v>109.2291500454546</v>
      </c>
      <c r="W29" s="33">
        <v>111.2131498636364</v>
      </c>
    </row>
    <row r="30" spans="2:23" x14ac:dyDescent="0.25">
      <c r="B30" s="8" t="s">
        <v>10288</v>
      </c>
      <c r="C30" s="8" t="s">
        <v>10289</v>
      </c>
      <c r="D30" s="8" t="s">
        <v>10290</v>
      </c>
      <c r="E30" s="8" t="s">
        <v>124</v>
      </c>
      <c r="F30" s="9" t="s">
        <v>9543</v>
      </c>
      <c r="G30" s="33">
        <v>129.36222827272729</v>
      </c>
      <c r="H30" s="33">
        <v>98.336876818181821</v>
      </c>
      <c r="I30" s="33">
        <v>101.3600831818182</v>
      </c>
      <c r="J30" s="33">
        <v>97.729833863636358</v>
      </c>
      <c r="K30" s="33">
        <v>96.952639454545448</v>
      </c>
      <c r="L30" s="33">
        <v>97.621273181818182</v>
      </c>
      <c r="M30" s="33">
        <v>102.8661688636364</v>
      </c>
      <c r="N30" s="33">
        <v>105.3901450454546</v>
      </c>
      <c r="O30" s="33">
        <v>107.1455498636364</v>
      </c>
      <c r="P30" s="33">
        <v>108.9462345909091</v>
      </c>
      <c r="Q30" s="33">
        <v>115.9994447272727</v>
      </c>
      <c r="R30" s="33">
        <v>113.5911471818182</v>
      </c>
      <c r="S30" s="33">
        <v>109.81320054545451</v>
      </c>
      <c r="T30" s="33">
        <v>107.3609382727273</v>
      </c>
      <c r="U30" s="33">
        <v>106.6520997727273</v>
      </c>
      <c r="V30" s="33">
        <v>102.87071354545451</v>
      </c>
      <c r="W30" s="33">
        <v>102.4396449090909</v>
      </c>
    </row>
    <row r="31" spans="2:23" x14ac:dyDescent="0.25">
      <c r="B31" s="11" t="s">
        <v>9684</v>
      </c>
      <c r="C31" s="11" t="s">
        <v>9685</v>
      </c>
      <c r="D31" s="11" t="s">
        <v>9686</v>
      </c>
      <c r="E31" s="11" t="s">
        <v>124</v>
      </c>
      <c r="F31" s="12" t="s">
        <v>9543</v>
      </c>
      <c r="G31" s="33">
        <v>74.149137227272732</v>
      </c>
      <c r="H31" s="33">
        <v>53.739734863636357</v>
      </c>
      <c r="I31" s="33">
        <v>54.83449640909091</v>
      </c>
      <c r="J31" s="33">
        <v>51.918703045454549</v>
      </c>
      <c r="K31" s="33">
        <v>52.743658772727279</v>
      </c>
      <c r="L31" s="33">
        <v>54.346355181818183</v>
      </c>
      <c r="M31" s="33">
        <v>65.035629909090915</v>
      </c>
      <c r="N31" s="33">
        <v>66.548035772727275</v>
      </c>
      <c r="O31" s="33">
        <v>73.135837363636355</v>
      </c>
      <c r="P31" s="33">
        <v>62.776650409090912</v>
      </c>
      <c r="Q31" s="33">
        <v>65.845228409090907</v>
      </c>
      <c r="R31" s="33">
        <v>66.167850272727279</v>
      </c>
      <c r="S31" s="33">
        <v>54.892609090909097</v>
      </c>
      <c r="T31" s="33">
        <v>70.85891368181818</v>
      </c>
      <c r="U31" s="33">
        <v>76.942932227272735</v>
      </c>
      <c r="V31" s="33">
        <v>69.01171131818181</v>
      </c>
      <c r="W31" s="33">
        <v>71.613446818181828</v>
      </c>
    </row>
    <row r="32" spans="2:23" x14ac:dyDescent="0.25">
      <c r="B32" s="8" t="s">
        <v>9989</v>
      </c>
      <c r="C32" s="8" t="s">
        <v>9990</v>
      </c>
      <c r="D32" s="8" t="s">
        <v>9991</v>
      </c>
      <c r="E32" s="8" t="s">
        <v>124</v>
      </c>
      <c r="F32" s="9" t="s">
        <v>9543</v>
      </c>
      <c r="G32" s="33">
        <v>213.6255286666667</v>
      </c>
      <c r="H32" s="33">
        <v>202.72958822727281</v>
      </c>
      <c r="I32" s="33">
        <v>202.57737368181819</v>
      </c>
      <c r="J32" s="33">
        <v>204.6343218181818</v>
      </c>
      <c r="K32" s="33">
        <v>203.0706099090909</v>
      </c>
      <c r="L32" s="33">
        <v>203.03831481818179</v>
      </c>
      <c r="M32" s="33">
        <v>202.62914336363639</v>
      </c>
      <c r="N32" s="33">
        <v>203.5512688181818</v>
      </c>
      <c r="O32" s="33">
        <v>206.39657436363629</v>
      </c>
      <c r="P32" s="33">
        <v>211.29518395454551</v>
      </c>
      <c r="Q32" s="33">
        <v>204.4751762272727</v>
      </c>
      <c r="R32" s="33">
        <v>205.46212404545449</v>
      </c>
      <c r="S32" s="33">
        <v>198.74032477272729</v>
      </c>
      <c r="T32" s="33">
        <v>197.09542222727271</v>
      </c>
      <c r="U32" s="33">
        <v>197.42799672727281</v>
      </c>
      <c r="V32" s="33">
        <v>198.02318650000001</v>
      </c>
      <c r="W32" s="33">
        <v>197.17368690909089</v>
      </c>
    </row>
    <row r="33" spans="2:23" x14ac:dyDescent="0.25">
      <c r="B33" s="11" t="s">
        <v>9776</v>
      </c>
      <c r="C33" s="11" t="s">
        <v>9777</v>
      </c>
      <c r="D33" s="11" t="s">
        <v>9778</v>
      </c>
      <c r="E33" s="11" t="s">
        <v>124</v>
      </c>
      <c r="F33" s="12" t="s">
        <v>9543</v>
      </c>
      <c r="G33" s="33">
        <v>63.57852954545455</v>
      </c>
      <c r="H33" s="33">
        <v>49.252911681818183</v>
      </c>
      <c r="I33" s="33">
        <v>51.562201454545452</v>
      </c>
      <c r="J33" s="33">
        <v>54.626360181818178</v>
      </c>
      <c r="K33" s="33">
        <v>46.410078545454553</v>
      </c>
      <c r="L33" s="33">
        <v>45.69151059090909</v>
      </c>
      <c r="M33" s="33">
        <v>47.192814363636359</v>
      </c>
      <c r="N33" s="33">
        <v>46.930574863636373</v>
      </c>
      <c r="O33" s="33">
        <v>47.916623363636361</v>
      </c>
      <c r="P33" s="33">
        <v>50.95056709090909</v>
      </c>
      <c r="Q33" s="33">
        <v>57.615586818181811</v>
      </c>
      <c r="R33" s="33">
        <v>58.244985454545457</v>
      </c>
      <c r="S33" s="33">
        <v>54.043952772727273</v>
      </c>
      <c r="T33" s="33">
        <v>71.284255909090902</v>
      </c>
      <c r="U33" s="33">
        <v>69.463347636363636</v>
      </c>
      <c r="V33" s="33">
        <v>60.153241181818181</v>
      </c>
      <c r="W33" s="33">
        <v>64.395149500000002</v>
      </c>
    </row>
    <row r="34" spans="2:23" x14ac:dyDescent="0.25">
      <c r="B34" s="8" t="s">
        <v>9947</v>
      </c>
      <c r="C34" s="8" t="s">
        <v>9948</v>
      </c>
      <c r="D34" s="8" t="s">
        <v>9949</v>
      </c>
      <c r="E34" s="8" t="s">
        <v>124</v>
      </c>
      <c r="F34" s="9" t="s">
        <v>9543</v>
      </c>
      <c r="G34" s="33">
        <v>87.430795409090919</v>
      </c>
      <c r="H34" s="33">
        <v>57.474441499999998</v>
      </c>
      <c r="I34" s="33">
        <v>63.718282181818182</v>
      </c>
      <c r="J34" s="33">
        <v>67.678144636363641</v>
      </c>
      <c r="K34" s="33">
        <v>65.882026227272732</v>
      </c>
      <c r="L34" s="33">
        <v>65.123613227272727</v>
      </c>
      <c r="M34" s="33">
        <v>66.075246590909089</v>
      </c>
      <c r="N34" s="33">
        <v>66.39191363636364</v>
      </c>
      <c r="O34" s="33">
        <v>72.331008681818176</v>
      </c>
      <c r="P34" s="33">
        <v>77.083338863636357</v>
      </c>
      <c r="Q34" s="33">
        <v>73.258909863636362</v>
      </c>
      <c r="R34" s="33">
        <v>67.181705727272728</v>
      </c>
      <c r="S34" s="33">
        <v>62.599052045454549</v>
      </c>
      <c r="T34" s="33">
        <v>73.92075154545455</v>
      </c>
      <c r="U34" s="33">
        <v>73.701759954545452</v>
      </c>
      <c r="V34" s="33">
        <v>66.228451863636352</v>
      </c>
      <c r="W34" s="33">
        <v>73.198074227272727</v>
      </c>
    </row>
    <row r="35" spans="2:23" x14ac:dyDescent="0.25">
      <c r="B35" s="11" t="s">
        <v>9880</v>
      </c>
      <c r="C35" s="11" t="s">
        <v>9881</v>
      </c>
      <c r="D35" s="11" t="s">
        <v>9882</v>
      </c>
      <c r="E35" s="11" t="s">
        <v>124</v>
      </c>
      <c r="F35" s="12" t="s">
        <v>9543</v>
      </c>
      <c r="G35" s="33">
        <v>58.357697090909092</v>
      </c>
      <c r="H35" s="33">
        <v>50.298231999999992</v>
      </c>
      <c r="I35" s="33">
        <v>40.187137909090907</v>
      </c>
      <c r="J35" s="33">
        <v>38.536132000000002</v>
      </c>
      <c r="K35" s="33">
        <v>39.623682227272717</v>
      </c>
      <c r="L35" s="33">
        <v>38.255402409090912</v>
      </c>
      <c r="M35" s="33">
        <v>38.210274681818177</v>
      </c>
      <c r="N35" s="33">
        <v>38.156314500000001</v>
      </c>
      <c r="O35" s="33">
        <v>38.476564181818183</v>
      </c>
      <c r="P35" s="33">
        <v>39.358905909090907</v>
      </c>
      <c r="Q35" s="33">
        <v>39.524710772727268</v>
      </c>
      <c r="R35" s="33">
        <v>40.790434545454538</v>
      </c>
      <c r="S35" s="33">
        <v>40.04704081818182</v>
      </c>
      <c r="T35" s="33">
        <v>45.861623954545458</v>
      </c>
      <c r="U35" s="33">
        <v>44.09316431818182</v>
      </c>
      <c r="V35" s="33">
        <v>41.39859268181818</v>
      </c>
      <c r="W35" s="33">
        <v>41.63906245454546</v>
      </c>
    </row>
    <row r="36" spans="2:23" x14ac:dyDescent="0.25">
      <c r="B36" s="8" t="s">
        <v>10309</v>
      </c>
      <c r="C36" s="8" t="s">
        <v>10310</v>
      </c>
      <c r="D36" s="8" t="s">
        <v>10311</v>
      </c>
      <c r="E36" s="8" t="s">
        <v>124</v>
      </c>
      <c r="F36" s="9" t="s">
        <v>9543</v>
      </c>
      <c r="G36" s="33">
        <v>129.92898404545451</v>
      </c>
      <c r="H36" s="33">
        <v>116.7436124545454</v>
      </c>
      <c r="I36" s="33">
        <v>119.8511789090909</v>
      </c>
      <c r="J36" s="33">
        <v>113.6997401363636</v>
      </c>
      <c r="K36" s="33">
        <v>117.6360076363636</v>
      </c>
      <c r="L36" s="33">
        <v>114.25571786363641</v>
      </c>
      <c r="M36" s="33">
        <v>113.1062795909091</v>
      </c>
      <c r="N36" s="33">
        <v>113.98052300000001</v>
      </c>
      <c r="O36" s="33">
        <v>117.3786572727273</v>
      </c>
      <c r="P36" s="33">
        <v>118.0772537727273</v>
      </c>
      <c r="Q36" s="33">
        <v>122.90785286363641</v>
      </c>
      <c r="R36" s="33">
        <v>131.55466331818181</v>
      </c>
      <c r="S36" s="33">
        <v>128.8129965</v>
      </c>
      <c r="T36" s="33">
        <v>129.9077323636364</v>
      </c>
      <c r="U36" s="33">
        <v>117.8641901363636</v>
      </c>
      <c r="V36" s="33">
        <v>116.60939449999999</v>
      </c>
      <c r="W36" s="33">
        <v>115.19213590909089</v>
      </c>
    </row>
    <row r="37" spans="2:23" x14ac:dyDescent="0.25">
      <c r="B37" s="11" t="s">
        <v>10159</v>
      </c>
      <c r="C37" s="11" t="s">
        <v>10160</v>
      </c>
      <c r="D37" s="11" t="s">
        <v>10161</v>
      </c>
      <c r="E37" s="11" t="s">
        <v>124</v>
      </c>
      <c r="F37" s="12" t="s">
        <v>9543</v>
      </c>
      <c r="G37" s="33">
        <v>230.63392940909091</v>
      </c>
      <c r="H37" s="33">
        <v>165.02876504545449</v>
      </c>
      <c r="I37" s="33">
        <v>175.35062581818181</v>
      </c>
      <c r="J37" s="33">
        <v>172.64155404545451</v>
      </c>
      <c r="K37" s="33">
        <v>167.6127599090909</v>
      </c>
      <c r="L37" s="33">
        <v>177.00920563636359</v>
      </c>
      <c r="M37" s="33">
        <v>164.0648589090909</v>
      </c>
      <c r="N37" s="33">
        <v>168.47859550000001</v>
      </c>
      <c r="O37" s="33">
        <v>162.98313300000001</v>
      </c>
      <c r="P37" s="33">
        <v>166.43467845454549</v>
      </c>
      <c r="Q37" s="33">
        <v>212.0863010909091</v>
      </c>
      <c r="R37" s="33">
        <v>196.3806052272727</v>
      </c>
      <c r="S37" s="33">
        <v>188.92027363636359</v>
      </c>
      <c r="T37" s="33">
        <v>181.92125740909091</v>
      </c>
      <c r="U37" s="33">
        <v>169.58234100000001</v>
      </c>
      <c r="V37" s="33">
        <v>164.66483231818179</v>
      </c>
      <c r="W37" s="33">
        <v>165.21774104545449</v>
      </c>
    </row>
    <row r="38" spans="2:23" x14ac:dyDescent="0.25">
      <c r="B38" s="8" t="s">
        <v>9764</v>
      </c>
      <c r="C38" s="8" t="s">
        <v>9765</v>
      </c>
      <c r="D38" s="8" t="s">
        <v>9766</v>
      </c>
      <c r="E38" s="8" t="s">
        <v>124</v>
      </c>
      <c r="F38" s="9" t="s">
        <v>9543</v>
      </c>
      <c r="G38" s="33">
        <v>24.24819209090909</v>
      </c>
      <c r="H38" s="33">
        <v>18.77269804545455</v>
      </c>
      <c r="I38" s="33">
        <v>18.04241886363636</v>
      </c>
      <c r="J38" s="33">
        <v>18.054168409090909</v>
      </c>
      <c r="K38" s="33">
        <v>17.679209636363641</v>
      </c>
      <c r="L38" s="33">
        <v>17.26103004545455</v>
      </c>
      <c r="M38" s="33">
        <v>17.178135909090908</v>
      </c>
      <c r="N38" s="33">
        <v>18.478495681818181</v>
      </c>
      <c r="O38" s="33">
        <v>17.79989909090909</v>
      </c>
      <c r="P38" s="33">
        <v>17.942437681818181</v>
      </c>
      <c r="Q38" s="33">
        <v>17.907501818181821</v>
      </c>
      <c r="R38" s="33">
        <v>18.858007181818181</v>
      </c>
      <c r="S38" s="33">
        <v>16.959497772727271</v>
      </c>
      <c r="T38" s="33">
        <v>20.887697954545459</v>
      </c>
      <c r="U38" s="33">
        <v>20.619892590909089</v>
      </c>
      <c r="V38" s="33">
        <v>19.451220863636362</v>
      </c>
      <c r="W38" s="33">
        <v>23.645030636363629</v>
      </c>
    </row>
    <row r="39" spans="2:23" x14ac:dyDescent="0.25">
      <c r="B39" s="11" t="s">
        <v>9588</v>
      </c>
      <c r="C39" s="11" t="s">
        <v>9589</v>
      </c>
      <c r="D39" s="11" t="s">
        <v>9590</v>
      </c>
      <c r="E39" s="11" t="s">
        <v>124</v>
      </c>
      <c r="F39" s="12" t="s">
        <v>9543</v>
      </c>
      <c r="G39" s="33">
        <v>16.931248</v>
      </c>
      <c r="H39" s="33">
        <v>16.091322363636369</v>
      </c>
      <c r="I39" s="33">
        <v>15.736178363636361</v>
      </c>
      <c r="J39" s="33">
        <v>15.98939854545455</v>
      </c>
      <c r="K39" s="33">
        <v>16.304017818181819</v>
      </c>
      <c r="L39" s="33">
        <v>15.901298090909091</v>
      </c>
      <c r="M39" s="33">
        <v>15.76108509090909</v>
      </c>
      <c r="N39" s="33">
        <v>15.84330077272727</v>
      </c>
      <c r="O39" s="33">
        <v>15.82988881818182</v>
      </c>
      <c r="P39" s="33">
        <v>15.70258081818182</v>
      </c>
      <c r="Q39" s="33">
        <v>16.837502136363639</v>
      </c>
      <c r="R39" s="33">
        <v>16.387514136363631</v>
      </c>
      <c r="S39" s="33">
        <v>15.59754840909091</v>
      </c>
      <c r="T39" s="33">
        <v>17.66842786363636</v>
      </c>
      <c r="U39" s="33">
        <v>17.352617136363641</v>
      </c>
      <c r="V39" s="33">
        <v>16.503564909090908</v>
      </c>
      <c r="W39" s="33">
        <v>17.11695259090909</v>
      </c>
    </row>
    <row r="40" spans="2:23" x14ac:dyDescent="0.25">
      <c r="B40" s="8" t="s">
        <v>9681</v>
      </c>
      <c r="C40" s="8" t="s">
        <v>9682</v>
      </c>
      <c r="D40" s="8" t="s">
        <v>9683</v>
      </c>
      <c r="E40" s="8" t="s">
        <v>124</v>
      </c>
      <c r="F40" s="9" t="s">
        <v>9543</v>
      </c>
      <c r="G40" s="33">
        <v>45.667879499999998</v>
      </c>
      <c r="H40" s="33">
        <v>37.333026772727273</v>
      </c>
      <c r="I40" s="33">
        <v>38.011042136363628</v>
      </c>
      <c r="J40" s="33">
        <v>40.164829181818178</v>
      </c>
      <c r="K40" s="33">
        <v>40.674865500000003</v>
      </c>
      <c r="L40" s="33">
        <v>37.182513590909089</v>
      </c>
      <c r="M40" s="33">
        <v>36.251374045454547</v>
      </c>
      <c r="N40" s="33">
        <v>37.218179454545457</v>
      </c>
      <c r="O40" s="33">
        <v>41.654595090909091</v>
      </c>
      <c r="P40" s="33">
        <v>39.567277454545447</v>
      </c>
      <c r="Q40" s="33">
        <v>42.619235636363641</v>
      </c>
      <c r="R40" s="33">
        <v>44.2549025</v>
      </c>
      <c r="S40" s="33">
        <v>43.981112318181822</v>
      </c>
      <c r="T40" s="33">
        <v>49.242819772727273</v>
      </c>
      <c r="U40" s="33">
        <v>44.862101181818183</v>
      </c>
      <c r="V40" s="33">
        <v>46.557503818181821</v>
      </c>
      <c r="W40" s="33">
        <v>44.087260409090909</v>
      </c>
    </row>
    <row r="41" spans="2:23" x14ac:dyDescent="0.25">
      <c r="B41" s="11" t="s">
        <v>9971</v>
      </c>
      <c r="C41" s="11" t="s">
        <v>9972</v>
      </c>
      <c r="D41" s="11" t="s">
        <v>9973</v>
      </c>
      <c r="E41" s="11" t="s">
        <v>124</v>
      </c>
      <c r="F41" s="12" t="s">
        <v>9543</v>
      </c>
      <c r="G41" s="33">
        <v>552.31148742857135</v>
      </c>
      <c r="H41" s="33">
        <v>427.36494315384613</v>
      </c>
      <c r="I41" s="33">
        <v>719.66666350000003</v>
      </c>
      <c r="J41" s="33">
        <v>587.49094053333329</v>
      </c>
      <c r="K41" s="33">
        <v>524.72504479999998</v>
      </c>
      <c r="L41" s="33">
        <v>448.53044349999999</v>
      </c>
      <c r="M41" s="33">
        <v>447.64086259999999</v>
      </c>
      <c r="N41" s="33">
        <v>416.7034448</v>
      </c>
      <c r="O41" s="33">
        <v>437.69942468750003</v>
      </c>
      <c r="P41" s="33">
        <v>436.91400412500002</v>
      </c>
      <c r="Q41" s="33">
        <v>456.78787019999999</v>
      </c>
      <c r="R41" s="33">
        <v>480.28707326666671</v>
      </c>
      <c r="S41" s="33">
        <v>526.05492393333338</v>
      </c>
      <c r="T41" s="33">
        <v>476.42533171428568</v>
      </c>
      <c r="U41" s="33">
        <v>543.457358</v>
      </c>
      <c r="V41" s="33">
        <v>506.71919986666671</v>
      </c>
      <c r="W41" s="33">
        <v>481.04382368749998</v>
      </c>
    </row>
    <row r="42" spans="2:23" x14ac:dyDescent="0.25">
      <c r="B42" s="8" t="s">
        <v>9853</v>
      </c>
      <c r="C42" s="8" t="s">
        <v>9854</v>
      </c>
      <c r="D42" s="8" t="s">
        <v>9855</v>
      </c>
      <c r="E42" s="8" t="s">
        <v>124</v>
      </c>
      <c r="F42" s="9" t="s">
        <v>9543</v>
      </c>
      <c r="G42" s="33">
        <v>64.011767227272728</v>
      </c>
      <c r="H42" s="33">
        <v>40.975262499999999</v>
      </c>
      <c r="I42" s="33">
        <v>36.502851909090907</v>
      </c>
      <c r="J42" s="33">
        <v>32.256048681818179</v>
      </c>
      <c r="K42" s="33">
        <v>31.773764045454548</v>
      </c>
      <c r="L42" s="33">
        <v>32.701755363636373</v>
      </c>
      <c r="M42" s="33">
        <v>32.181572363636363</v>
      </c>
      <c r="N42" s="33">
        <v>32.307707363636361</v>
      </c>
      <c r="O42" s="33">
        <v>36.948238636363641</v>
      </c>
      <c r="P42" s="33">
        <v>33.527792227272727</v>
      </c>
      <c r="Q42" s="33">
        <v>38.788801999999997</v>
      </c>
      <c r="R42" s="33">
        <v>37.677863500000001</v>
      </c>
      <c r="S42" s="33">
        <v>36.958686</v>
      </c>
      <c r="T42" s="33">
        <v>36.945267909090909</v>
      </c>
      <c r="U42" s="33">
        <v>34.987800227272729</v>
      </c>
      <c r="V42" s="33">
        <v>34.203166636363633</v>
      </c>
      <c r="W42" s="33">
        <v>34.144595772727271</v>
      </c>
    </row>
    <row r="43" spans="2:23" x14ac:dyDescent="0.25">
      <c r="B43" s="11" t="s">
        <v>10427</v>
      </c>
      <c r="C43" s="11" t="s">
        <v>10428</v>
      </c>
      <c r="D43" s="11" t="s">
        <v>10429</v>
      </c>
      <c r="E43" s="11" t="s">
        <v>124</v>
      </c>
      <c r="F43" s="12" t="s">
        <v>9543</v>
      </c>
      <c r="G43" s="33">
        <v>128.2929565</v>
      </c>
      <c r="H43" s="33">
        <v>107.9828448181818</v>
      </c>
      <c r="I43" s="33">
        <v>106.70859486363631</v>
      </c>
      <c r="J43" s="33">
        <v>106.2910749090909</v>
      </c>
      <c r="K43" s="33">
        <v>107.3283340909091</v>
      </c>
      <c r="L43" s="33">
        <v>106.91161927272729</v>
      </c>
      <c r="M43" s="33">
        <v>105.4403171363636</v>
      </c>
      <c r="N43" s="33">
        <v>107.39245972727269</v>
      </c>
      <c r="O43" s="33">
        <v>110.83353740909089</v>
      </c>
      <c r="P43" s="33">
        <v>110.0175252272727</v>
      </c>
      <c r="Q43" s="33">
        <v>119.5267225909091</v>
      </c>
      <c r="R43" s="33">
        <v>119.4524513636364</v>
      </c>
      <c r="S43" s="33">
        <v>115.3046792727273</v>
      </c>
      <c r="T43" s="33">
        <v>120.8129247727273</v>
      </c>
      <c r="U43" s="33">
        <v>111.76198963636369</v>
      </c>
      <c r="V43" s="33">
        <v>109.0726098636364</v>
      </c>
      <c r="W43" s="33">
        <v>113.78101004545459</v>
      </c>
    </row>
    <row r="44" spans="2:23" x14ac:dyDescent="0.25">
      <c r="B44" s="8" t="s">
        <v>10012</v>
      </c>
      <c r="C44" s="8" t="s">
        <v>10013</v>
      </c>
      <c r="D44" s="8" t="s">
        <v>10014</v>
      </c>
      <c r="E44" s="8" t="s">
        <v>124</v>
      </c>
      <c r="F44" s="9" t="s">
        <v>9543</v>
      </c>
      <c r="G44" s="33">
        <v>71.87109090909091</v>
      </c>
      <c r="H44" s="33">
        <v>59.051364636363637</v>
      </c>
      <c r="I44" s="33">
        <v>60.630822409090911</v>
      </c>
      <c r="J44" s="33">
        <v>59.07698863636363</v>
      </c>
      <c r="K44" s="33">
        <v>62.527599318181821</v>
      </c>
      <c r="L44" s="33">
        <v>58.968469181818179</v>
      </c>
      <c r="M44" s="33">
        <v>59.189435181818183</v>
      </c>
      <c r="N44" s="33">
        <v>57.362670227272723</v>
      </c>
      <c r="O44" s="33">
        <v>58.389672818181808</v>
      </c>
      <c r="P44" s="33">
        <v>50.777078095238103</v>
      </c>
      <c r="Q44" s="33">
        <v>56.038266619047633</v>
      </c>
      <c r="R44" s="33">
        <v>67.095883818181818</v>
      </c>
      <c r="S44" s="33">
        <v>64.18706286363637</v>
      </c>
      <c r="T44" s="33">
        <v>60.940433857142857</v>
      </c>
      <c r="U44" s="33">
        <v>60.85469309523809</v>
      </c>
      <c r="V44" s="33">
        <v>56.258898285714288</v>
      </c>
      <c r="W44" s="33">
        <v>59.275527904761908</v>
      </c>
    </row>
    <row r="45" spans="2:23" x14ac:dyDescent="0.25">
      <c r="B45" s="11" t="s">
        <v>9609</v>
      </c>
      <c r="C45" s="11" t="s">
        <v>9610</v>
      </c>
      <c r="D45" s="11" t="s">
        <v>9611</v>
      </c>
      <c r="E45" s="11" t="s">
        <v>124</v>
      </c>
      <c r="F45" s="12" t="s">
        <v>9543</v>
      </c>
      <c r="G45" s="33">
        <v>16.40558868181818</v>
      </c>
      <c r="H45" s="33">
        <v>15.190738636363641</v>
      </c>
      <c r="I45" s="33">
        <v>14.79778031818182</v>
      </c>
      <c r="J45" s="33">
        <v>14.899758909090909</v>
      </c>
      <c r="K45" s="33">
        <v>15.667737318181819</v>
      </c>
      <c r="L45" s="33">
        <v>15.065841363636361</v>
      </c>
      <c r="M45" s="33">
        <v>14.961007363636361</v>
      </c>
      <c r="N45" s="33">
        <v>15.46855486363636</v>
      </c>
      <c r="O45" s="33">
        <v>16.87261954545454</v>
      </c>
      <c r="P45" s="33">
        <v>16.329778999999998</v>
      </c>
      <c r="Q45" s="33">
        <v>16.691436136363631</v>
      </c>
      <c r="R45" s="33">
        <v>17.32645190909091</v>
      </c>
      <c r="S45" s="33">
        <v>16.54140995454545</v>
      </c>
      <c r="T45" s="33">
        <v>20.144783318181819</v>
      </c>
      <c r="U45" s="33">
        <v>19.217945318181819</v>
      </c>
      <c r="V45" s="33">
        <v>17.35332745454545</v>
      </c>
      <c r="W45" s="33">
        <v>17.81587045454545</v>
      </c>
    </row>
    <row r="46" spans="2:23" x14ac:dyDescent="0.25">
      <c r="B46" s="8" t="s">
        <v>10612</v>
      </c>
      <c r="C46" s="8" t="s">
        <v>10613</v>
      </c>
      <c r="D46" s="8" t="s">
        <v>10614</v>
      </c>
      <c r="E46" s="8" t="s">
        <v>124</v>
      </c>
      <c r="F46" s="9" t="s">
        <v>9826</v>
      </c>
      <c r="G46" s="33">
        <v>100.67</v>
      </c>
      <c r="H46" s="33">
        <v>100.42</v>
      </c>
      <c r="I46" s="33">
        <v>100.08</v>
      </c>
      <c r="J46" s="33">
        <v>98.435000000000002</v>
      </c>
      <c r="K46" s="33">
        <v>98.435000000000002</v>
      </c>
      <c r="L46" s="33">
        <v>98.435000000000002</v>
      </c>
      <c r="M46" s="33">
        <v>98.435000000000002</v>
      </c>
      <c r="N46" s="33">
        <v>98.435000000000002</v>
      </c>
      <c r="O46" s="33">
        <v>98.435000000000002</v>
      </c>
      <c r="P46" s="33"/>
      <c r="Q46" s="33"/>
      <c r="R46" s="33"/>
      <c r="S46" s="33"/>
      <c r="T46" s="33"/>
      <c r="U46" s="33">
        <v>100.66</v>
      </c>
      <c r="V46" s="33">
        <v>100.66</v>
      </c>
      <c r="W46" s="33">
        <v>100.66</v>
      </c>
    </row>
    <row r="47" spans="2:23" x14ac:dyDescent="0.25">
      <c r="B47" s="11" t="s">
        <v>10383</v>
      </c>
      <c r="C47" s="11" t="s">
        <v>10384</v>
      </c>
      <c r="D47" s="11" t="s">
        <v>10385</v>
      </c>
      <c r="E47" s="11" t="s">
        <v>124</v>
      </c>
      <c r="F47" s="12" t="s">
        <v>9826</v>
      </c>
      <c r="G47" s="33">
        <v>238.94105957142861</v>
      </c>
      <c r="H47" s="33">
        <v>237.32204685714291</v>
      </c>
      <c r="I47" s="33">
        <v>236.93054157142859</v>
      </c>
      <c r="J47" s="33">
        <v>234.86759728571431</v>
      </c>
      <c r="K47" s="33">
        <v>235.73984050000001</v>
      </c>
      <c r="L47" s="33">
        <v>234.040634375</v>
      </c>
      <c r="M47" s="33">
        <v>238.56699175</v>
      </c>
      <c r="N47" s="33">
        <v>238.68950637500001</v>
      </c>
      <c r="O47" s="33">
        <v>236.093431125</v>
      </c>
      <c r="P47" s="33">
        <v>234.83513366666671</v>
      </c>
      <c r="Q47" s="33">
        <v>234.83513366666671</v>
      </c>
      <c r="R47" s="33">
        <v>232.134548</v>
      </c>
      <c r="S47" s="33">
        <v>234.06552471428569</v>
      </c>
      <c r="T47" s="33">
        <v>229.55366266666661</v>
      </c>
      <c r="U47" s="33">
        <v>230.62503544444451</v>
      </c>
      <c r="V47" s="33">
        <v>231.21296122222219</v>
      </c>
      <c r="W47" s="33">
        <v>232.7085701111111</v>
      </c>
    </row>
    <row r="48" spans="2:23" x14ac:dyDescent="0.25">
      <c r="B48" s="8" t="s">
        <v>9823</v>
      </c>
      <c r="C48" s="8" t="s">
        <v>9824</v>
      </c>
      <c r="D48" s="8" t="s">
        <v>9825</v>
      </c>
      <c r="E48" s="8" t="s">
        <v>124</v>
      </c>
      <c r="F48" s="9" t="s">
        <v>9826</v>
      </c>
      <c r="G48" s="33">
        <v>225.98455841666669</v>
      </c>
      <c r="H48" s="33">
        <v>260.53172856250001</v>
      </c>
      <c r="I48" s="33">
        <v>218.4242534666667</v>
      </c>
      <c r="J48" s="33">
        <v>219.96931793333329</v>
      </c>
      <c r="K48" s="33">
        <v>218.1211759375</v>
      </c>
      <c r="L48" s="33">
        <v>211.82285117647061</v>
      </c>
      <c r="M48" s="33">
        <v>209.82830182352939</v>
      </c>
      <c r="N48" s="33">
        <v>208.13639429411771</v>
      </c>
      <c r="O48" s="33">
        <v>211.02487111764711</v>
      </c>
      <c r="P48" s="33">
        <v>209.82682843750001</v>
      </c>
      <c r="Q48" s="33">
        <v>213.19807656250001</v>
      </c>
      <c r="R48" s="33">
        <v>212.44432358823531</v>
      </c>
      <c r="S48" s="33">
        <v>211.79849061111111</v>
      </c>
      <c r="T48" s="33">
        <v>217.93886449999999</v>
      </c>
      <c r="U48" s="33">
        <v>218.44510110526309</v>
      </c>
      <c r="V48" s="33">
        <v>210.70285494736839</v>
      </c>
      <c r="W48" s="33">
        <v>217.15507757894741</v>
      </c>
    </row>
    <row r="49" spans="2:23" x14ac:dyDescent="0.25">
      <c r="B49" s="11" t="s">
        <v>9899</v>
      </c>
      <c r="C49" s="11" t="s">
        <v>9900</v>
      </c>
      <c r="D49" s="11" t="s">
        <v>9901</v>
      </c>
      <c r="E49" s="11" t="s">
        <v>124</v>
      </c>
      <c r="F49" s="12" t="s">
        <v>135</v>
      </c>
      <c r="G49" s="33">
        <v>108.76061340909089</v>
      </c>
      <c r="H49" s="33">
        <v>92.290997136363643</v>
      </c>
      <c r="I49" s="33">
        <v>89.362402681818182</v>
      </c>
      <c r="J49" s="33">
        <v>90.80622381818182</v>
      </c>
      <c r="K49" s="33">
        <v>90.686778772727266</v>
      </c>
      <c r="L49" s="33">
        <v>89.927732363636366</v>
      </c>
      <c r="M49" s="33">
        <v>88.598484818181817</v>
      </c>
      <c r="N49" s="33">
        <v>89.481118181818189</v>
      </c>
      <c r="O49" s="33">
        <v>94.954249681818183</v>
      </c>
      <c r="P49" s="33">
        <v>92.328425545454536</v>
      </c>
      <c r="Q49" s="33">
        <v>89.495379409090916</v>
      </c>
      <c r="R49" s="33">
        <v>91.417964545454552</v>
      </c>
      <c r="S49" s="33">
        <v>85.133372500000007</v>
      </c>
      <c r="T49" s="33">
        <v>97.070007681818183</v>
      </c>
      <c r="U49" s="33">
        <v>106.2743408181818</v>
      </c>
      <c r="V49" s="33">
        <v>89.035611363636363</v>
      </c>
      <c r="W49" s="33">
        <v>89.544363181818184</v>
      </c>
    </row>
    <row r="50" spans="2:23" x14ac:dyDescent="0.25">
      <c r="B50" s="8" t="s">
        <v>10300</v>
      </c>
      <c r="C50" s="8" t="s">
        <v>10301</v>
      </c>
      <c r="D50" s="8" t="s">
        <v>10302</v>
      </c>
      <c r="E50" s="8" t="s">
        <v>124</v>
      </c>
      <c r="F50" s="9" t="s">
        <v>9560</v>
      </c>
      <c r="G50" s="33">
        <v>167.74784422727271</v>
      </c>
      <c r="H50" s="33">
        <v>147.80710677272731</v>
      </c>
      <c r="I50" s="33">
        <v>149.47731118181821</v>
      </c>
      <c r="J50" s="33">
        <v>146.24959477272731</v>
      </c>
      <c r="K50" s="33">
        <v>144.9657785</v>
      </c>
      <c r="L50" s="33">
        <v>145.97165722727269</v>
      </c>
      <c r="M50" s="33">
        <v>145.19170186363641</v>
      </c>
      <c r="N50" s="33">
        <v>146.73264945454551</v>
      </c>
      <c r="O50" s="33">
        <v>147.64345172727269</v>
      </c>
      <c r="P50" s="33">
        <v>147.70485581818181</v>
      </c>
      <c r="Q50" s="33">
        <v>147.74363831818181</v>
      </c>
      <c r="R50" s="33">
        <v>149.65812304545449</v>
      </c>
      <c r="S50" s="33">
        <v>152.08190636363639</v>
      </c>
      <c r="T50" s="33">
        <v>179.36041318181819</v>
      </c>
      <c r="U50" s="33">
        <v>184.3801087272727</v>
      </c>
      <c r="V50" s="33">
        <v>169.51690531818181</v>
      </c>
      <c r="W50" s="33">
        <v>161.12040085714281</v>
      </c>
    </row>
    <row r="51" spans="2:23" x14ac:dyDescent="0.25">
      <c r="B51" s="11" t="s">
        <v>10374</v>
      </c>
      <c r="C51" s="11" t="s">
        <v>10375</v>
      </c>
      <c r="D51" s="11" t="s">
        <v>10376</v>
      </c>
      <c r="E51" s="11" t="s">
        <v>124</v>
      </c>
      <c r="F51" s="12" t="s">
        <v>9560</v>
      </c>
      <c r="G51" s="33">
        <v>108.5134633636364</v>
      </c>
      <c r="H51" s="33">
        <v>94.344100545454552</v>
      </c>
      <c r="I51" s="33">
        <v>77.250597318181818</v>
      </c>
      <c r="J51" s="33">
        <v>71.529992409090909</v>
      </c>
      <c r="K51" s="33">
        <v>71.12509877272727</v>
      </c>
      <c r="L51" s="33">
        <v>70.623358590909092</v>
      </c>
      <c r="M51" s="33">
        <v>70.530325590909101</v>
      </c>
      <c r="N51" s="33">
        <v>72.39982836363636</v>
      </c>
      <c r="O51" s="33">
        <v>72.032679227272737</v>
      </c>
      <c r="P51" s="33">
        <v>72.003912045454541</v>
      </c>
      <c r="Q51" s="33">
        <v>72.583258045454556</v>
      </c>
      <c r="R51" s="33">
        <v>73.466525818181822</v>
      </c>
      <c r="S51" s="33">
        <v>72.359311681818184</v>
      </c>
      <c r="T51" s="33">
        <v>83.884907318181817</v>
      </c>
      <c r="U51" s="33">
        <v>80.724866727272726</v>
      </c>
      <c r="V51" s="33">
        <v>78.058867636363644</v>
      </c>
      <c r="W51" s="33">
        <v>76.973999772727268</v>
      </c>
    </row>
    <row r="52" spans="2:23" x14ac:dyDescent="0.25">
      <c r="B52" s="8" t="s">
        <v>10374</v>
      </c>
      <c r="C52" s="8" t="s">
        <v>10375</v>
      </c>
      <c r="D52" s="8" t="s">
        <v>10636</v>
      </c>
      <c r="E52" s="8" t="s">
        <v>504</v>
      </c>
      <c r="F52" s="9" t="s">
        <v>9560</v>
      </c>
      <c r="G52" s="33">
        <v>95.236448681818189</v>
      </c>
      <c r="H52" s="33">
        <v>74.0016265</v>
      </c>
      <c r="I52" s="33">
        <v>54.353823272727283</v>
      </c>
      <c r="J52" s="33">
        <v>48.503930500000003</v>
      </c>
      <c r="K52" s="33">
        <v>49.598718227272727</v>
      </c>
      <c r="L52" s="33">
        <v>47.696031272727282</v>
      </c>
      <c r="M52" s="33">
        <v>48.352114318181819</v>
      </c>
      <c r="N52" s="33">
        <v>50.381246363636357</v>
      </c>
      <c r="O52" s="33">
        <v>50.050142181818181</v>
      </c>
      <c r="P52" s="33">
        <v>49.812367818181819</v>
      </c>
      <c r="Q52" s="33">
        <v>50.978863090909087</v>
      </c>
      <c r="R52" s="33">
        <v>50.199753636363631</v>
      </c>
      <c r="S52" s="33">
        <v>49.051849136363643</v>
      </c>
      <c r="T52" s="33">
        <v>61.483335727272717</v>
      </c>
      <c r="U52" s="33">
        <v>61.353629681818177</v>
      </c>
      <c r="V52" s="33">
        <v>56.609093181818182</v>
      </c>
      <c r="W52" s="33">
        <v>57.707826545454537</v>
      </c>
    </row>
    <row r="53" spans="2:23" x14ac:dyDescent="0.25">
      <c r="B53" s="11" t="s">
        <v>10365</v>
      </c>
      <c r="C53" s="11" t="s">
        <v>10366</v>
      </c>
      <c r="D53" s="11" t="s">
        <v>10367</v>
      </c>
      <c r="E53" s="11" t="s">
        <v>124</v>
      </c>
      <c r="F53" s="12" t="s">
        <v>9560</v>
      </c>
      <c r="G53" s="33">
        <v>276.78462490909089</v>
      </c>
      <c r="H53" s="33">
        <v>220.74907118181821</v>
      </c>
      <c r="I53" s="33">
        <v>218.58094895454539</v>
      </c>
      <c r="J53" s="33">
        <v>218.12791845454549</v>
      </c>
      <c r="K53" s="33">
        <v>218.0325321818182</v>
      </c>
      <c r="L53" s="33">
        <v>217.6764335454545</v>
      </c>
      <c r="M53" s="33">
        <v>217.04385177272729</v>
      </c>
      <c r="N53" s="33">
        <v>217.78990213636359</v>
      </c>
      <c r="O53" s="33">
        <v>218.24347713636359</v>
      </c>
      <c r="P53" s="33">
        <v>218.47690763636359</v>
      </c>
      <c r="Q53" s="33">
        <v>216.72591747619049</v>
      </c>
      <c r="R53" s="33">
        <v>215.12002038095241</v>
      </c>
      <c r="S53" s="33">
        <v>209.33651119047619</v>
      </c>
      <c r="T53" s="33">
        <v>212.5172089090909</v>
      </c>
      <c r="U53" s="33">
        <v>210.25338927272719</v>
      </c>
      <c r="V53" s="33">
        <v>209.46448100000001</v>
      </c>
      <c r="W53" s="33">
        <v>209.94476127272731</v>
      </c>
    </row>
    <row r="54" spans="2:23" x14ac:dyDescent="0.25">
      <c r="B54" s="8" t="s">
        <v>10074</v>
      </c>
      <c r="C54" s="8" t="s">
        <v>10075</v>
      </c>
      <c r="D54" s="8" t="s">
        <v>10076</v>
      </c>
      <c r="E54" s="8" t="s">
        <v>124</v>
      </c>
      <c r="F54" s="9" t="s">
        <v>9560</v>
      </c>
      <c r="G54" s="33">
        <v>89.046085937499996</v>
      </c>
      <c r="H54" s="33">
        <v>91.909042866666667</v>
      </c>
      <c r="I54" s="33">
        <v>96.844581187499998</v>
      </c>
      <c r="J54" s="33">
        <v>92.872617812499996</v>
      </c>
      <c r="K54" s="33">
        <v>93.455440588235305</v>
      </c>
      <c r="L54" s="33">
        <v>97.589763055555551</v>
      </c>
      <c r="M54" s="33">
        <v>98.204150333333331</v>
      </c>
      <c r="N54" s="33">
        <v>97.478664000000009</v>
      </c>
      <c r="O54" s="33">
        <v>101.5244224117647</v>
      </c>
      <c r="P54" s="33">
        <v>98.172021764705875</v>
      </c>
      <c r="Q54" s="33">
        <v>101.3617626470588</v>
      </c>
      <c r="R54" s="33">
        <v>96.22242955555555</v>
      </c>
      <c r="S54" s="33">
        <v>96.271598722222222</v>
      </c>
      <c r="T54" s="33">
        <v>97.948957222222219</v>
      </c>
      <c r="U54" s="33">
        <v>96.145939421052631</v>
      </c>
      <c r="V54" s="33">
        <v>93.739393444444445</v>
      </c>
      <c r="W54" s="33">
        <v>102.3821578823529</v>
      </c>
    </row>
    <row r="55" spans="2:23" x14ac:dyDescent="0.25">
      <c r="B55" s="11" t="s">
        <v>9612</v>
      </c>
      <c r="C55" s="11" t="s">
        <v>9613</v>
      </c>
      <c r="D55" s="11" t="s">
        <v>9614</v>
      </c>
      <c r="E55" s="11" t="s">
        <v>124</v>
      </c>
      <c r="F55" s="12" t="s">
        <v>9560</v>
      </c>
      <c r="G55" s="33">
        <v>12.783203681818179</v>
      </c>
      <c r="H55" s="33">
        <v>12.160441363636361</v>
      </c>
      <c r="I55" s="33">
        <v>10.24332427272727</v>
      </c>
      <c r="J55" s="33">
        <v>10.6902895</v>
      </c>
      <c r="K55" s="33">
        <v>10.48971931818182</v>
      </c>
      <c r="L55" s="33">
        <v>9.860501363636363</v>
      </c>
      <c r="M55" s="33">
        <v>9.8338905909090908</v>
      </c>
      <c r="N55" s="33">
        <v>9.8941129545454558</v>
      </c>
      <c r="O55" s="33">
        <v>11.25685140909091</v>
      </c>
      <c r="P55" s="33">
        <v>9.9902128181818188</v>
      </c>
      <c r="Q55" s="33">
        <v>13.13367318181818</v>
      </c>
      <c r="R55" s="33">
        <v>12.783103772727269</v>
      </c>
      <c r="S55" s="33">
        <v>11.069133181818181</v>
      </c>
      <c r="T55" s="33">
        <v>16.896053636363639</v>
      </c>
      <c r="U55" s="33">
        <v>15.618803545454551</v>
      </c>
      <c r="V55" s="33">
        <v>13.819223454545449</v>
      </c>
      <c r="W55" s="33">
        <v>12.21105990909091</v>
      </c>
    </row>
    <row r="56" spans="2:23" x14ac:dyDescent="0.25">
      <c r="B56" s="8" t="s">
        <v>9612</v>
      </c>
      <c r="C56" s="8" t="s">
        <v>9613</v>
      </c>
      <c r="D56" s="8" t="s">
        <v>9819</v>
      </c>
      <c r="E56" s="8" t="s">
        <v>504</v>
      </c>
      <c r="F56" s="9" t="s">
        <v>9560</v>
      </c>
      <c r="G56" s="33">
        <v>12.76167304545455</v>
      </c>
      <c r="H56" s="33">
        <v>12.93500772727273</v>
      </c>
      <c r="I56" s="33">
        <v>13.03049659090909</v>
      </c>
      <c r="J56" s="33">
        <v>12.21187086363636</v>
      </c>
      <c r="K56" s="33">
        <v>12.79684086363636</v>
      </c>
      <c r="L56" s="33">
        <v>11.74824390909091</v>
      </c>
      <c r="M56" s="33">
        <v>11.625786045454539</v>
      </c>
      <c r="N56" s="33">
        <v>12.58575381818182</v>
      </c>
      <c r="O56" s="33">
        <v>11.486058999999999</v>
      </c>
      <c r="P56" s="33">
        <v>11.158714636363641</v>
      </c>
      <c r="Q56" s="33">
        <v>15.37253109090909</v>
      </c>
      <c r="R56" s="33">
        <v>15.15583522727273</v>
      </c>
      <c r="S56" s="33">
        <v>12.21254572727273</v>
      </c>
      <c r="T56" s="33">
        <v>19.007731409090908</v>
      </c>
      <c r="U56" s="33">
        <v>18.213585772727271</v>
      </c>
      <c r="V56" s="33">
        <v>14.43699359090909</v>
      </c>
      <c r="W56" s="33">
        <v>14.811876545454551</v>
      </c>
    </row>
    <row r="57" spans="2:23" x14ac:dyDescent="0.25">
      <c r="B57" s="11" t="s">
        <v>10128</v>
      </c>
      <c r="C57" s="11" t="s">
        <v>10129</v>
      </c>
      <c r="D57" s="11" t="s">
        <v>10130</v>
      </c>
      <c r="E57" s="11" t="s">
        <v>124</v>
      </c>
      <c r="F57" s="12" t="s">
        <v>9560</v>
      </c>
      <c r="G57" s="33">
        <v>250.78283354545451</v>
      </c>
      <c r="H57" s="33">
        <v>167.08137895454539</v>
      </c>
      <c r="I57" s="33">
        <v>166.55597881818181</v>
      </c>
      <c r="J57" s="33">
        <v>148.9801608636364</v>
      </c>
      <c r="K57" s="33">
        <v>137.03879490909091</v>
      </c>
      <c r="L57" s="33">
        <v>131.02996745454541</v>
      </c>
      <c r="M57" s="33">
        <v>127.84579454545459</v>
      </c>
      <c r="N57" s="33">
        <v>129.5496795</v>
      </c>
      <c r="O57" s="33">
        <v>131.0065936818182</v>
      </c>
      <c r="P57" s="33">
        <v>130.29543154545459</v>
      </c>
      <c r="Q57" s="33">
        <v>132.28461295454551</v>
      </c>
      <c r="R57" s="33">
        <v>131.7142299090909</v>
      </c>
      <c r="S57" s="33">
        <v>129.74147986363641</v>
      </c>
      <c r="T57" s="33">
        <v>146.9892673636364</v>
      </c>
      <c r="U57" s="33">
        <v>133.69297318181819</v>
      </c>
      <c r="V57" s="33">
        <v>128.19834863636359</v>
      </c>
      <c r="W57" s="33">
        <v>133.69568559090911</v>
      </c>
    </row>
    <row r="58" spans="2:23" x14ac:dyDescent="0.25">
      <c r="B58" s="8" t="s">
        <v>9730</v>
      </c>
      <c r="C58" s="8" t="s">
        <v>9731</v>
      </c>
      <c r="D58" s="8" t="s">
        <v>9732</v>
      </c>
      <c r="E58" s="8" t="s">
        <v>124</v>
      </c>
      <c r="F58" s="9" t="s">
        <v>9560</v>
      </c>
      <c r="G58" s="33">
        <v>25.410638454545449</v>
      </c>
      <c r="H58" s="33">
        <v>18.96539904545455</v>
      </c>
      <c r="I58" s="33">
        <v>15.213829454545451</v>
      </c>
      <c r="J58" s="33">
        <v>15.018925090909089</v>
      </c>
      <c r="K58" s="33">
        <v>15.743971909090909</v>
      </c>
      <c r="L58" s="33">
        <v>15.142719</v>
      </c>
      <c r="M58" s="33">
        <v>14.73899090909091</v>
      </c>
      <c r="N58" s="33">
        <v>14.87226413636364</v>
      </c>
      <c r="O58" s="33">
        <v>17.17818740909091</v>
      </c>
      <c r="P58" s="33">
        <v>16.78886690909091</v>
      </c>
      <c r="Q58" s="33">
        <v>19.59019009090909</v>
      </c>
      <c r="R58" s="33">
        <v>18.686110136363641</v>
      </c>
      <c r="S58" s="33">
        <v>16.966623636363639</v>
      </c>
      <c r="T58" s="33">
        <v>23.914348409090909</v>
      </c>
      <c r="U58" s="33">
        <v>23.26695077272727</v>
      </c>
      <c r="V58" s="33">
        <v>17.821332545454549</v>
      </c>
      <c r="W58" s="33">
        <v>17.049440227272729</v>
      </c>
    </row>
    <row r="59" spans="2:23" x14ac:dyDescent="0.25">
      <c r="B59" s="11" t="s">
        <v>9730</v>
      </c>
      <c r="C59" s="11" t="s">
        <v>9731</v>
      </c>
      <c r="D59" s="11" t="s">
        <v>10361</v>
      </c>
      <c r="E59" s="11" t="s">
        <v>504</v>
      </c>
      <c r="F59" s="12" t="s">
        <v>9560</v>
      </c>
      <c r="G59" s="33">
        <v>27.71581731818182</v>
      </c>
      <c r="H59" s="33">
        <v>19.096710818181819</v>
      </c>
      <c r="I59" s="33">
        <v>15.888193090909089</v>
      </c>
      <c r="J59" s="33">
        <v>15.517939954545451</v>
      </c>
      <c r="K59" s="33">
        <v>15.963321181818181</v>
      </c>
      <c r="L59" s="33">
        <v>15.00452931818182</v>
      </c>
      <c r="M59" s="33">
        <v>15.28148604545455</v>
      </c>
      <c r="N59" s="33">
        <v>15.24439486363636</v>
      </c>
      <c r="O59" s="33">
        <v>16.35986218181818</v>
      </c>
      <c r="P59" s="33">
        <v>16.91950604545454</v>
      </c>
      <c r="Q59" s="33">
        <v>20.308623454545451</v>
      </c>
      <c r="R59" s="33">
        <v>18.581881772727272</v>
      </c>
      <c r="S59" s="33">
        <v>17.10095945454546</v>
      </c>
      <c r="T59" s="33">
        <v>24.656109545454541</v>
      </c>
      <c r="U59" s="33">
        <v>23.95774654545454</v>
      </c>
      <c r="V59" s="33">
        <v>20.003078772727271</v>
      </c>
      <c r="W59" s="33">
        <v>21.171593045454539</v>
      </c>
    </row>
    <row r="60" spans="2:23" x14ac:dyDescent="0.25">
      <c r="B60" s="8" t="s">
        <v>9783</v>
      </c>
      <c r="C60" s="8" t="s">
        <v>9784</v>
      </c>
      <c r="D60" s="8" t="s">
        <v>9785</v>
      </c>
      <c r="E60" s="8" t="s">
        <v>124</v>
      </c>
      <c r="F60" s="9" t="s">
        <v>9560</v>
      </c>
      <c r="G60" s="33">
        <v>69.564797380952385</v>
      </c>
      <c r="H60" s="33">
        <v>66.344693095238085</v>
      </c>
      <c r="I60" s="33">
        <v>70.090100818181824</v>
      </c>
      <c r="J60" s="33">
        <v>68.56248059090909</v>
      </c>
      <c r="K60" s="33">
        <v>69.415738818181822</v>
      </c>
      <c r="L60" s="33">
        <v>66.783477045454546</v>
      </c>
      <c r="M60" s="33">
        <v>73.15833631818181</v>
      </c>
      <c r="N60" s="33">
        <v>71.683768636363638</v>
      </c>
      <c r="O60" s="33">
        <v>67.961502772727272</v>
      </c>
      <c r="P60" s="33">
        <v>66.386024454545449</v>
      </c>
      <c r="Q60" s="33">
        <v>67.167603727272734</v>
      </c>
      <c r="R60" s="33">
        <v>69.512539818181821</v>
      </c>
      <c r="S60" s="33">
        <v>65.852325772727269</v>
      </c>
      <c r="T60" s="33">
        <v>73.961861999999996</v>
      </c>
      <c r="U60" s="33">
        <v>73.879616818181816</v>
      </c>
      <c r="V60" s="33">
        <v>71.124388863636355</v>
      </c>
      <c r="W60" s="33">
        <v>71.219642181818188</v>
      </c>
    </row>
    <row r="61" spans="2:23" x14ac:dyDescent="0.25">
      <c r="B61" s="11" t="s">
        <v>9859</v>
      </c>
      <c r="C61" s="11" t="s">
        <v>9860</v>
      </c>
      <c r="D61" s="11" t="s">
        <v>9861</v>
      </c>
      <c r="E61" s="11" t="s">
        <v>124</v>
      </c>
      <c r="F61" s="12" t="s">
        <v>9560</v>
      </c>
      <c r="G61" s="33">
        <v>122.3914291</v>
      </c>
      <c r="H61" s="33">
        <v>111.07522204999999</v>
      </c>
      <c r="I61" s="33">
        <v>112.3487463333333</v>
      </c>
      <c r="J61" s="33">
        <v>98.486666409090915</v>
      </c>
      <c r="K61" s="33">
        <v>104.08905085714289</v>
      </c>
      <c r="L61" s="33">
        <v>124.9450443333333</v>
      </c>
      <c r="M61" s="33">
        <v>106.9907811428571</v>
      </c>
      <c r="N61" s="33">
        <v>104.61129</v>
      </c>
      <c r="O61" s="33">
        <v>104.296681047619</v>
      </c>
      <c r="P61" s="33">
        <v>121.65034628571431</v>
      </c>
      <c r="Q61" s="33">
        <v>106.95538519999999</v>
      </c>
      <c r="R61" s="33">
        <v>127.8611118571429</v>
      </c>
      <c r="S61" s="33">
        <v>141.13669227272729</v>
      </c>
      <c r="T61" s="33">
        <v>122.58182459090909</v>
      </c>
      <c r="U61" s="33">
        <v>116.86574540909091</v>
      </c>
      <c r="V61" s="33">
        <v>131.82297095454541</v>
      </c>
      <c r="W61" s="33">
        <v>143.3110777272727</v>
      </c>
    </row>
    <row r="62" spans="2:23" x14ac:dyDescent="0.25">
      <c r="B62" s="8" t="s">
        <v>9859</v>
      </c>
      <c r="C62" s="8" t="s">
        <v>9860</v>
      </c>
      <c r="D62" s="8" t="s">
        <v>10611</v>
      </c>
      <c r="E62" s="8" t="s">
        <v>504</v>
      </c>
      <c r="F62" s="9" t="s">
        <v>9560</v>
      </c>
      <c r="G62" s="33">
        <v>128.83328195238099</v>
      </c>
      <c r="H62" s="33">
        <v>114.46333028571431</v>
      </c>
      <c r="I62" s="33">
        <v>106.3985450909091</v>
      </c>
      <c r="J62" s="33">
        <v>83.994462499999997</v>
      </c>
      <c r="K62" s="33">
        <v>133.95800890909089</v>
      </c>
      <c r="L62" s="33">
        <v>113.519490047619</v>
      </c>
      <c r="M62" s="33">
        <v>92.325877238095231</v>
      </c>
      <c r="N62" s="33">
        <v>105.58932471428569</v>
      </c>
      <c r="O62" s="33">
        <v>89.462963857142853</v>
      </c>
      <c r="P62" s="33">
        <v>105.32961299999999</v>
      </c>
      <c r="Q62" s="33">
        <v>103.75329499999999</v>
      </c>
      <c r="R62" s="33">
        <v>126.55347904545459</v>
      </c>
      <c r="S62" s="33">
        <v>124.2576729545454</v>
      </c>
      <c r="T62" s="33">
        <v>109.38844904545449</v>
      </c>
      <c r="U62" s="33">
        <v>100.78246804545461</v>
      </c>
      <c r="V62" s="33">
        <v>98.008996681818189</v>
      </c>
      <c r="W62" s="33">
        <v>114.5879199545455</v>
      </c>
    </row>
    <row r="63" spans="2:23" x14ac:dyDescent="0.25">
      <c r="B63" s="11" t="s">
        <v>9627</v>
      </c>
      <c r="C63" s="11" t="s">
        <v>9628</v>
      </c>
      <c r="D63" s="11" t="s">
        <v>9629</v>
      </c>
      <c r="E63" s="11" t="s">
        <v>124</v>
      </c>
      <c r="F63" s="12" t="s">
        <v>9560</v>
      </c>
      <c r="G63" s="33">
        <v>78.164908818181814</v>
      </c>
      <c r="H63" s="33">
        <v>58.916348954545462</v>
      </c>
      <c r="I63" s="33">
        <v>58.534462636363642</v>
      </c>
      <c r="J63" s="33">
        <v>64.925102409090911</v>
      </c>
      <c r="K63" s="33">
        <v>58.174995636363633</v>
      </c>
      <c r="L63" s="33">
        <v>57.285058318181818</v>
      </c>
      <c r="M63" s="33">
        <v>53.907931909090912</v>
      </c>
      <c r="N63" s="33">
        <v>51.102647727272732</v>
      </c>
      <c r="O63" s="33">
        <v>49.798989272727283</v>
      </c>
      <c r="P63" s="33">
        <v>57.175113863636369</v>
      </c>
      <c r="Q63" s="33">
        <v>61.398478909090912</v>
      </c>
      <c r="R63" s="33">
        <v>60.980841409090907</v>
      </c>
      <c r="S63" s="33">
        <v>56.980836772727272</v>
      </c>
      <c r="T63" s="33">
        <v>65.336243045454552</v>
      </c>
      <c r="U63" s="33">
        <v>58.293909499999998</v>
      </c>
      <c r="V63" s="33">
        <v>62.338794772727283</v>
      </c>
      <c r="W63" s="33">
        <v>61.827665409090898</v>
      </c>
    </row>
    <row r="64" spans="2:23" x14ac:dyDescent="0.25">
      <c r="B64" s="8" t="s">
        <v>9627</v>
      </c>
      <c r="C64" s="8" t="s">
        <v>9628</v>
      </c>
      <c r="D64" s="8" t="s">
        <v>9895</v>
      </c>
      <c r="E64" s="8" t="s">
        <v>504</v>
      </c>
      <c r="F64" s="9" t="s">
        <v>9560</v>
      </c>
      <c r="G64" s="33">
        <v>73.224268181818175</v>
      </c>
      <c r="H64" s="33">
        <v>54.818617045454538</v>
      </c>
      <c r="I64" s="33">
        <v>57.661498272727272</v>
      </c>
      <c r="J64" s="33">
        <v>58.002612227272728</v>
      </c>
      <c r="K64" s="33">
        <v>54.895300772727268</v>
      </c>
      <c r="L64" s="33">
        <v>54.80239127272727</v>
      </c>
      <c r="M64" s="33">
        <v>56.969321272727257</v>
      </c>
      <c r="N64" s="33">
        <v>56.708441590909089</v>
      </c>
      <c r="O64" s="33">
        <v>55.547426136363633</v>
      </c>
      <c r="P64" s="33">
        <v>62.460595681818177</v>
      </c>
      <c r="Q64" s="33">
        <v>73.314561499999996</v>
      </c>
      <c r="R64" s="33">
        <v>69.872669909090916</v>
      </c>
      <c r="S64" s="33">
        <v>63.45021527272727</v>
      </c>
      <c r="T64" s="33">
        <v>65.450908000000013</v>
      </c>
      <c r="U64" s="33">
        <v>60.309228136363643</v>
      </c>
      <c r="V64" s="33">
        <v>62.127990272727267</v>
      </c>
      <c r="W64" s="33">
        <v>67.889590999999996</v>
      </c>
    </row>
    <row r="65" spans="2:23" x14ac:dyDescent="0.25">
      <c r="B65" s="11" t="s">
        <v>9557</v>
      </c>
      <c r="C65" s="11" t="s">
        <v>9558</v>
      </c>
      <c r="D65" s="11" t="s">
        <v>9559</v>
      </c>
      <c r="E65" s="11" t="s">
        <v>124</v>
      </c>
      <c r="F65" s="12" t="s">
        <v>9560</v>
      </c>
      <c r="G65" s="33">
        <v>11.57683763636364</v>
      </c>
      <c r="H65" s="33">
        <v>10.827999772727271</v>
      </c>
      <c r="I65" s="33">
        <v>11.05631527272727</v>
      </c>
      <c r="J65" s="33">
        <v>10.633063954545451</v>
      </c>
      <c r="K65" s="33">
        <v>10.39633118181818</v>
      </c>
      <c r="L65" s="33">
        <v>10.09975668181818</v>
      </c>
      <c r="M65" s="33">
        <v>10.534389454545449</v>
      </c>
      <c r="N65" s="33">
        <v>10.686982363636361</v>
      </c>
      <c r="O65" s="33">
        <v>10.885703090909089</v>
      </c>
      <c r="P65" s="33">
        <v>10.57173940909091</v>
      </c>
      <c r="Q65" s="33">
        <v>12.944559545454551</v>
      </c>
      <c r="R65" s="33">
        <v>12.44465381818182</v>
      </c>
      <c r="S65" s="33">
        <v>11.831338545454541</v>
      </c>
      <c r="T65" s="33">
        <v>18.67376713636364</v>
      </c>
      <c r="U65" s="33">
        <v>16.59322622727273</v>
      </c>
      <c r="V65" s="33">
        <v>13.877809954545461</v>
      </c>
      <c r="W65" s="33">
        <v>14.81744054545455</v>
      </c>
    </row>
    <row r="66" spans="2:23" x14ac:dyDescent="0.25">
      <c r="B66" s="8" t="s">
        <v>9557</v>
      </c>
      <c r="C66" s="8" t="s">
        <v>9558</v>
      </c>
      <c r="D66" s="8" t="s">
        <v>9827</v>
      </c>
      <c r="E66" s="8" t="s">
        <v>504</v>
      </c>
      <c r="F66" s="9" t="s">
        <v>9560</v>
      </c>
      <c r="G66" s="33">
        <v>14.326573636363641</v>
      </c>
      <c r="H66" s="33">
        <v>15.239135045454541</v>
      </c>
      <c r="I66" s="33">
        <v>12.402478545454549</v>
      </c>
      <c r="J66" s="33">
        <v>12.300607090909089</v>
      </c>
      <c r="K66" s="33">
        <v>11.602328454545461</v>
      </c>
      <c r="L66" s="33">
        <v>11.606087318181819</v>
      </c>
      <c r="M66" s="33">
        <v>11.30526063636364</v>
      </c>
      <c r="N66" s="33">
        <v>13.98923790909091</v>
      </c>
      <c r="O66" s="33">
        <v>13.474033454545459</v>
      </c>
      <c r="P66" s="33">
        <v>13.33050086363636</v>
      </c>
      <c r="Q66" s="33">
        <v>18.949706363636359</v>
      </c>
      <c r="R66" s="33">
        <v>17.311064363636358</v>
      </c>
      <c r="S66" s="33">
        <v>12.576035363636359</v>
      </c>
      <c r="T66" s="33">
        <v>22.834556590909092</v>
      </c>
      <c r="U66" s="33">
        <v>21.526541681818181</v>
      </c>
      <c r="V66" s="33">
        <v>15.826060727272729</v>
      </c>
      <c r="W66" s="33">
        <v>14.473530772727271</v>
      </c>
    </row>
    <row r="67" spans="2:23" x14ac:dyDescent="0.25">
      <c r="B67" s="11" t="s">
        <v>10257</v>
      </c>
      <c r="C67" s="11" t="s">
        <v>10258</v>
      </c>
      <c r="D67" s="11" t="s">
        <v>10259</v>
      </c>
      <c r="E67" s="11" t="s">
        <v>124</v>
      </c>
      <c r="F67" s="12" t="s">
        <v>9560</v>
      </c>
      <c r="G67" s="33">
        <v>88.022823681818181</v>
      </c>
      <c r="H67" s="33">
        <v>71.466953181818184</v>
      </c>
      <c r="I67" s="33">
        <v>67.740287636363632</v>
      </c>
      <c r="J67" s="33">
        <v>67.71209222727272</v>
      </c>
      <c r="K67" s="33">
        <v>67.378623500000003</v>
      </c>
      <c r="L67" s="33">
        <v>67.141844772727268</v>
      </c>
      <c r="M67" s="33">
        <v>67.280091863636372</v>
      </c>
      <c r="N67" s="33">
        <v>67.140302909090906</v>
      </c>
      <c r="O67" s="33">
        <v>67.500643909090911</v>
      </c>
      <c r="P67" s="33">
        <v>67.96547140909091</v>
      </c>
      <c r="Q67" s="33">
        <v>68.039226636363637</v>
      </c>
      <c r="R67" s="33">
        <v>68.687685636363639</v>
      </c>
      <c r="S67" s="33">
        <v>67.856413227272725</v>
      </c>
      <c r="T67" s="33">
        <v>71.431403363636363</v>
      </c>
      <c r="U67" s="33">
        <v>71.404636136363635</v>
      </c>
      <c r="V67" s="33">
        <v>68.82650895454546</v>
      </c>
      <c r="W67" s="33">
        <v>69.060767318181817</v>
      </c>
    </row>
    <row r="68" spans="2:23" x14ac:dyDescent="0.25">
      <c r="B68" s="8" t="s">
        <v>9636</v>
      </c>
      <c r="C68" s="8" t="s">
        <v>9637</v>
      </c>
      <c r="D68" s="8" t="s">
        <v>9638</v>
      </c>
      <c r="E68" s="8" t="s">
        <v>124</v>
      </c>
      <c r="F68" s="9" t="s">
        <v>9560</v>
      </c>
      <c r="G68" s="33">
        <v>20.316021363636359</v>
      </c>
      <c r="H68" s="33">
        <v>14.69650422727273</v>
      </c>
      <c r="I68" s="33">
        <v>14.020702999999999</v>
      </c>
      <c r="J68" s="33">
        <v>12.717957999999999</v>
      </c>
      <c r="K68" s="33">
        <v>11.82364063636364</v>
      </c>
      <c r="L68" s="33">
        <v>11.985258636363641</v>
      </c>
      <c r="M68" s="33">
        <v>11.75176213636364</v>
      </c>
      <c r="N68" s="33">
        <v>11.436159818181819</v>
      </c>
      <c r="O68" s="33">
        <v>12.52114059090909</v>
      </c>
      <c r="P68" s="33">
        <v>12.70202277272727</v>
      </c>
      <c r="Q68" s="33">
        <v>14.723041954545449</v>
      </c>
      <c r="R68" s="33">
        <v>15.388379227272731</v>
      </c>
      <c r="S68" s="33">
        <v>14.03905236363636</v>
      </c>
      <c r="T68" s="33">
        <v>19.209829681818182</v>
      </c>
      <c r="U68" s="33">
        <v>17.97909118181818</v>
      </c>
      <c r="V68" s="33">
        <v>15.483492727272729</v>
      </c>
      <c r="W68" s="33">
        <v>14.82577331818182</v>
      </c>
    </row>
    <row r="69" spans="2:23" x14ac:dyDescent="0.25">
      <c r="B69" s="11" t="s">
        <v>9636</v>
      </c>
      <c r="C69" s="11" t="s">
        <v>9637</v>
      </c>
      <c r="D69" s="11" t="s">
        <v>9992</v>
      </c>
      <c r="E69" s="11" t="s">
        <v>504</v>
      </c>
      <c r="F69" s="12" t="s">
        <v>9560</v>
      </c>
      <c r="G69" s="33">
        <v>28.220318090909089</v>
      </c>
      <c r="H69" s="33">
        <v>19.71981195454546</v>
      </c>
      <c r="I69" s="33">
        <v>14.95523377272727</v>
      </c>
      <c r="J69" s="33">
        <v>13.280150136363639</v>
      </c>
      <c r="K69" s="33">
        <v>12.63298945454545</v>
      </c>
      <c r="L69" s="33">
        <v>12.830252818181821</v>
      </c>
      <c r="M69" s="33">
        <v>13.670883772727271</v>
      </c>
      <c r="N69" s="33">
        <v>11.882632545454539</v>
      </c>
      <c r="O69" s="33">
        <v>14.97532672727273</v>
      </c>
      <c r="P69" s="33">
        <v>14.099797409090909</v>
      </c>
      <c r="Q69" s="33">
        <v>17.22826613636364</v>
      </c>
      <c r="R69" s="33">
        <v>16.106323727272731</v>
      </c>
      <c r="S69" s="33">
        <v>16.13498154545454</v>
      </c>
      <c r="T69" s="33">
        <v>23.502597000000002</v>
      </c>
      <c r="U69" s="33">
        <v>21.53581927272727</v>
      </c>
      <c r="V69" s="33">
        <v>19.334128909090911</v>
      </c>
      <c r="W69" s="33">
        <v>19.682730409090912</v>
      </c>
    </row>
    <row r="70" spans="2:23" x14ac:dyDescent="0.25">
      <c r="B70" s="8" t="s">
        <v>10163</v>
      </c>
      <c r="C70" s="8" t="s">
        <v>10164</v>
      </c>
      <c r="D70" s="8" t="s">
        <v>10165</v>
      </c>
      <c r="E70" s="8" t="s">
        <v>124</v>
      </c>
      <c r="F70" s="9" t="s">
        <v>9560</v>
      </c>
      <c r="G70" s="33">
        <v>82.189843272727273</v>
      </c>
      <c r="H70" s="33">
        <v>65.394141500000003</v>
      </c>
      <c r="I70" s="33">
        <v>60.073462318181811</v>
      </c>
      <c r="J70" s="33">
        <v>56.641375181818177</v>
      </c>
      <c r="K70" s="33">
        <v>55.985018999999987</v>
      </c>
      <c r="L70" s="33">
        <v>54.4919625</v>
      </c>
      <c r="M70" s="33">
        <v>55.152063363636358</v>
      </c>
      <c r="N70" s="33">
        <v>55.546521090909103</v>
      </c>
      <c r="O70" s="33">
        <v>59.839056363636359</v>
      </c>
      <c r="P70" s="33">
        <v>62.36059127272727</v>
      </c>
      <c r="Q70" s="33">
        <v>66.296643545454543</v>
      </c>
      <c r="R70" s="33">
        <v>65.991992409090912</v>
      </c>
      <c r="S70" s="33">
        <v>66.1795479090909</v>
      </c>
      <c r="T70" s="33">
        <v>68.028662545454551</v>
      </c>
      <c r="U70" s="33">
        <v>62.78104981818182</v>
      </c>
      <c r="V70" s="33">
        <v>60.104580181818193</v>
      </c>
      <c r="W70" s="33">
        <v>62.182354909090911</v>
      </c>
    </row>
    <row r="71" spans="2:23" x14ac:dyDescent="0.25">
      <c r="B71" s="11" t="s">
        <v>10163</v>
      </c>
      <c r="C71" s="11" t="s">
        <v>10164</v>
      </c>
      <c r="D71" s="11" t="s">
        <v>10610</v>
      </c>
      <c r="E71" s="11" t="s">
        <v>504</v>
      </c>
      <c r="F71" s="12" t="s">
        <v>9560</v>
      </c>
      <c r="G71" s="33">
        <v>85.12695536363637</v>
      </c>
      <c r="H71" s="33">
        <v>66.023127409090904</v>
      </c>
      <c r="I71" s="33">
        <v>57.822431545454542</v>
      </c>
      <c r="J71" s="33">
        <v>54.466594772727269</v>
      </c>
      <c r="K71" s="33">
        <v>55.916232727272728</v>
      </c>
      <c r="L71" s="33">
        <v>53.179994636363638</v>
      </c>
      <c r="M71" s="33">
        <v>52.619372363636359</v>
      </c>
      <c r="N71" s="33">
        <v>53.791249909090908</v>
      </c>
      <c r="O71" s="33">
        <v>55.436674681818182</v>
      </c>
      <c r="P71" s="33">
        <v>60.195331363636363</v>
      </c>
      <c r="Q71" s="33">
        <v>70.553411227272719</v>
      </c>
      <c r="R71" s="33">
        <v>70.364003681818176</v>
      </c>
      <c r="S71" s="33">
        <v>66.088408909090901</v>
      </c>
      <c r="T71" s="33">
        <v>62.375826045454552</v>
      </c>
      <c r="U71" s="33">
        <v>56.350091772727268</v>
      </c>
      <c r="V71" s="33">
        <v>55.177367545454551</v>
      </c>
      <c r="W71" s="33">
        <v>55.238324499999997</v>
      </c>
    </row>
    <row r="72" spans="2:23" x14ac:dyDescent="0.25">
      <c r="B72" s="8" t="s">
        <v>9807</v>
      </c>
      <c r="C72" s="8" t="s">
        <v>9808</v>
      </c>
      <c r="D72" s="8" t="s">
        <v>9809</v>
      </c>
      <c r="E72" s="8" t="s">
        <v>124</v>
      </c>
      <c r="F72" s="9" t="s">
        <v>9560</v>
      </c>
      <c r="G72" s="33">
        <v>20.47223531818182</v>
      </c>
      <c r="H72" s="33">
        <v>18.834124318181821</v>
      </c>
      <c r="I72" s="33">
        <v>17.29161136363636</v>
      </c>
      <c r="J72" s="33">
        <v>17.09567509090909</v>
      </c>
      <c r="K72" s="33">
        <v>17.341609500000001</v>
      </c>
      <c r="L72" s="33">
        <v>16.40949359090909</v>
      </c>
      <c r="M72" s="33">
        <v>16.31560672727273</v>
      </c>
      <c r="N72" s="33">
        <v>16.832244363636359</v>
      </c>
      <c r="O72" s="33">
        <v>17.723063909090911</v>
      </c>
      <c r="P72" s="33">
        <v>16.79612668181818</v>
      </c>
      <c r="Q72" s="33">
        <v>19.209473772727279</v>
      </c>
      <c r="R72" s="33">
        <v>19.416454181818182</v>
      </c>
      <c r="S72" s="33">
        <v>18.35785854545454</v>
      </c>
      <c r="T72" s="33">
        <v>24.554456590909091</v>
      </c>
      <c r="U72" s="33">
        <v>22.268646045454549</v>
      </c>
      <c r="V72" s="33">
        <v>19.23214068181818</v>
      </c>
      <c r="W72" s="33">
        <v>18.48433131818182</v>
      </c>
    </row>
    <row r="73" spans="2:23" x14ac:dyDescent="0.25">
      <c r="B73" s="11" t="s">
        <v>9807</v>
      </c>
      <c r="C73" s="11" t="s">
        <v>9808</v>
      </c>
      <c r="D73" s="11" t="s">
        <v>10089</v>
      </c>
      <c r="E73" s="11" t="s">
        <v>504</v>
      </c>
      <c r="F73" s="12" t="s">
        <v>9560</v>
      </c>
      <c r="G73" s="33">
        <v>28.72265431818181</v>
      </c>
      <c r="H73" s="33">
        <v>20.015904500000001</v>
      </c>
      <c r="I73" s="33">
        <v>17.984193909090909</v>
      </c>
      <c r="J73" s="33">
        <v>17.964136409090909</v>
      </c>
      <c r="K73" s="33">
        <v>17.60856309090909</v>
      </c>
      <c r="L73" s="33">
        <v>16.498146681818181</v>
      </c>
      <c r="M73" s="33">
        <v>17.27641472727273</v>
      </c>
      <c r="N73" s="33">
        <v>17.955421545454541</v>
      </c>
      <c r="O73" s="33">
        <v>18.737323227272729</v>
      </c>
      <c r="P73" s="33">
        <v>17.763104954545451</v>
      </c>
      <c r="Q73" s="33">
        <v>19.733998636363641</v>
      </c>
      <c r="R73" s="33">
        <v>20.821654272727269</v>
      </c>
      <c r="S73" s="33">
        <v>18.710070590909091</v>
      </c>
      <c r="T73" s="33">
        <v>25.634899545454541</v>
      </c>
      <c r="U73" s="33">
        <v>26.83953495454546</v>
      </c>
      <c r="V73" s="33">
        <v>21.468926318181818</v>
      </c>
      <c r="W73" s="33">
        <v>21.3375345</v>
      </c>
    </row>
    <row r="74" spans="2:23" x14ac:dyDescent="0.25">
      <c r="B74" s="8" t="s">
        <v>9699</v>
      </c>
      <c r="C74" s="8" t="s">
        <v>9700</v>
      </c>
      <c r="D74" s="8" t="s">
        <v>9701</v>
      </c>
      <c r="E74" s="8" t="s">
        <v>124</v>
      </c>
      <c r="F74" s="9" t="s">
        <v>9560</v>
      </c>
      <c r="G74" s="33">
        <v>18.246282636363642</v>
      </c>
      <c r="H74" s="33">
        <v>18.727653727272731</v>
      </c>
      <c r="I74" s="33">
        <v>17.334024409090912</v>
      </c>
      <c r="J74" s="33">
        <v>17.521806363636362</v>
      </c>
      <c r="K74" s="33">
        <v>17.37766931818182</v>
      </c>
      <c r="L74" s="33">
        <v>16.924590954545451</v>
      </c>
      <c r="M74" s="33">
        <v>18.33561631818182</v>
      </c>
      <c r="N74" s="33">
        <v>18.332027045454549</v>
      </c>
      <c r="O74" s="33">
        <v>19.945905227272728</v>
      </c>
      <c r="P74" s="33">
        <v>19.756831454545448</v>
      </c>
      <c r="Q74" s="33">
        <v>22.06025381818182</v>
      </c>
      <c r="R74" s="33">
        <v>23.867775181818178</v>
      </c>
      <c r="S74" s="33">
        <v>20.841249636363639</v>
      </c>
      <c r="T74" s="33">
        <v>29.289814590909089</v>
      </c>
      <c r="U74" s="33">
        <v>24.480455772727272</v>
      </c>
      <c r="V74" s="33">
        <v>21.17657013636364</v>
      </c>
      <c r="W74" s="33">
        <v>20.463131863636359</v>
      </c>
    </row>
    <row r="75" spans="2:23" x14ac:dyDescent="0.25">
      <c r="B75" s="11" t="s">
        <v>9810</v>
      </c>
      <c r="C75" s="11" t="s">
        <v>9811</v>
      </c>
      <c r="D75" s="11" t="s">
        <v>9812</v>
      </c>
      <c r="E75" s="11" t="s">
        <v>124</v>
      </c>
      <c r="F75" s="12" t="s">
        <v>9560</v>
      </c>
      <c r="G75" s="33">
        <v>32.117681681818183</v>
      </c>
      <c r="H75" s="33">
        <v>27.769738136363639</v>
      </c>
      <c r="I75" s="33">
        <v>25.013742499999999</v>
      </c>
      <c r="J75" s="33">
        <v>25.797974318181819</v>
      </c>
      <c r="K75" s="33">
        <v>24.812138818181818</v>
      </c>
      <c r="L75" s="33">
        <v>24.64304931818182</v>
      </c>
      <c r="M75" s="33">
        <v>24.878200136363631</v>
      </c>
      <c r="N75" s="33">
        <v>25.191303272727271</v>
      </c>
      <c r="O75" s="33">
        <v>25.547532499999999</v>
      </c>
      <c r="P75" s="33">
        <v>25.05960531818182</v>
      </c>
      <c r="Q75" s="33">
        <v>26.20241831818182</v>
      </c>
      <c r="R75" s="33">
        <v>26.041268954545451</v>
      </c>
      <c r="S75" s="33">
        <v>25.189428045454541</v>
      </c>
      <c r="T75" s="33">
        <v>27.711264590909089</v>
      </c>
      <c r="U75" s="33">
        <v>26.857467499999998</v>
      </c>
      <c r="V75" s="33">
        <v>25.81576459090909</v>
      </c>
      <c r="W75" s="33">
        <v>26.016382499999999</v>
      </c>
    </row>
    <row r="76" spans="2:23" x14ac:dyDescent="0.25">
      <c r="B76" s="8" t="s">
        <v>9810</v>
      </c>
      <c r="C76" s="8" t="s">
        <v>9811</v>
      </c>
      <c r="D76" s="8" t="s">
        <v>10408</v>
      </c>
      <c r="E76" s="8" t="s">
        <v>504</v>
      </c>
      <c r="F76" s="9" t="s">
        <v>9560</v>
      </c>
      <c r="G76" s="33">
        <v>30.518841181818178</v>
      </c>
      <c r="H76" s="33">
        <v>27.29137140909091</v>
      </c>
      <c r="I76" s="33">
        <v>25.297069181818181</v>
      </c>
      <c r="J76" s="33">
        <v>25.884795045454549</v>
      </c>
      <c r="K76" s="33">
        <v>25.458223227272729</v>
      </c>
      <c r="L76" s="33">
        <v>24.822354909090912</v>
      </c>
      <c r="M76" s="33">
        <v>25.15236740909091</v>
      </c>
      <c r="N76" s="33">
        <v>24.990887499999999</v>
      </c>
      <c r="O76" s="33">
        <v>25.454055772727269</v>
      </c>
      <c r="P76" s="33">
        <v>25.457175409090912</v>
      </c>
      <c r="Q76" s="33">
        <v>26.31938622727273</v>
      </c>
      <c r="R76" s="33">
        <v>26.275164909090911</v>
      </c>
      <c r="S76" s="33">
        <v>25.149768999999999</v>
      </c>
      <c r="T76" s="33">
        <v>29.632068136363639</v>
      </c>
      <c r="U76" s="33">
        <v>27.9535485</v>
      </c>
      <c r="V76" s="33">
        <v>26.683720454545451</v>
      </c>
      <c r="W76" s="33">
        <v>25.930150818181811</v>
      </c>
    </row>
    <row r="77" spans="2:23" x14ac:dyDescent="0.25">
      <c r="B77" s="11" t="s">
        <v>9865</v>
      </c>
      <c r="C77" s="11" t="s">
        <v>9866</v>
      </c>
      <c r="D77" s="11" t="s">
        <v>9867</v>
      </c>
      <c r="E77" s="11" t="s">
        <v>124</v>
      </c>
      <c r="F77" s="12" t="s">
        <v>9550</v>
      </c>
      <c r="G77" s="33">
        <v>109.62294940909089</v>
      </c>
      <c r="H77" s="33">
        <v>93.192928590909091</v>
      </c>
      <c r="I77" s="33">
        <v>91.546232045454545</v>
      </c>
      <c r="J77" s="33">
        <v>87.154794954545451</v>
      </c>
      <c r="K77" s="33">
        <v>87.629404363636368</v>
      </c>
      <c r="L77" s="33">
        <v>88.194287863636362</v>
      </c>
      <c r="M77" s="33">
        <v>88.394913772727264</v>
      </c>
      <c r="N77" s="33">
        <v>89.05652818181818</v>
      </c>
      <c r="O77" s="33">
        <v>92.756870090909089</v>
      </c>
      <c r="P77" s="33">
        <v>91.417190909090905</v>
      </c>
      <c r="Q77" s="33">
        <v>98.704803090909081</v>
      </c>
      <c r="R77" s="33">
        <v>96.197547727272735</v>
      </c>
      <c r="S77" s="33">
        <v>95.251345363636361</v>
      </c>
      <c r="T77" s="33">
        <v>105.0224705454546</v>
      </c>
      <c r="U77" s="33">
        <v>103.2227860454545</v>
      </c>
      <c r="V77" s="33">
        <v>95.041982590909086</v>
      </c>
      <c r="W77" s="33">
        <v>98.219826954545454</v>
      </c>
    </row>
    <row r="78" spans="2:23" x14ac:dyDescent="0.25">
      <c r="B78" s="8" t="s">
        <v>9547</v>
      </c>
      <c r="C78" s="8" t="s">
        <v>9548</v>
      </c>
      <c r="D78" s="8" t="s">
        <v>9549</v>
      </c>
      <c r="E78" s="8" t="s">
        <v>124</v>
      </c>
      <c r="F78" s="9" t="s">
        <v>9550</v>
      </c>
      <c r="G78" s="33">
        <v>9.4666397727272731</v>
      </c>
      <c r="H78" s="33">
        <v>9.3722843181818192</v>
      </c>
      <c r="I78" s="33">
        <v>8.8434741818181823</v>
      </c>
      <c r="J78" s="33">
        <v>8.9240029545454558</v>
      </c>
      <c r="K78" s="33">
        <v>8.9266035909090906</v>
      </c>
      <c r="L78" s="33">
        <v>8.6788454545454545</v>
      </c>
      <c r="M78" s="33">
        <v>8.6528469090909095</v>
      </c>
      <c r="N78" s="33">
        <v>9.0638585909090903</v>
      </c>
      <c r="O78" s="33">
        <v>8.7873977272727277</v>
      </c>
      <c r="P78" s="33">
        <v>8.9036114090909084</v>
      </c>
      <c r="Q78" s="33">
        <v>10.115925181818181</v>
      </c>
      <c r="R78" s="33">
        <v>10.204695090909089</v>
      </c>
      <c r="S78" s="33">
        <v>9.2564755454545455</v>
      </c>
      <c r="T78" s="33">
        <v>12.411988272727269</v>
      </c>
      <c r="U78" s="33">
        <v>11.90034659090909</v>
      </c>
      <c r="V78" s="33">
        <v>10.028465454545451</v>
      </c>
      <c r="W78" s="33">
        <v>10.050130181818179</v>
      </c>
    </row>
    <row r="79" spans="2:23" x14ac:dyDescent="0.25">
      <c r="B79" s="11" t="s">
        <v>10402</v>
      </c>
      <c r="C79" s="11" t="s">
        <v>10403</v>
      </c>
      <c r="D79" s="11" t="s">
        <v>10404</v>
      </c>
      <c r="E79" s="11" t="s">
        <v>124</v>
      </c>
      <c r="F79" s="12" t="s">
        <v>9550</v>
      </c>
      <c r="G79" s="33">
        <v>149.27553040909089</v>
      </c>
      <c r="H79" s="33">
        <v>99.435465500000007</v>
      </c>
      <c r="I79" s="33">
        <v>93.559747636363639</v>
      </c>
      <c r="J79" s="33">
        <v>92.394387954545451</v>
      </c>
      <c r="K79" s="33">
        <v>91.45369022727273</v>
      </c>
      <c r="L79" s="33">
        <v>90.315553545454549</v>
      </c>
      <c r="M79" s="33">
        <v>89.087873954545458</v>
      </c>
      <c r="N79" s="33">
        <v>90.196135863636357</v>
      </c>
      <c r="O79" s="33">
        <v>90.167593545454551</v>
      </c>
      <c r="P79" s="33">
        <v>90.981874500000004</v>
      </c>
      <c r="Q79" s="33">
        <v>91.961003863636364</v>
      </c>
      <c r="R79" s="33">
        <v>92.60194427272728</v>
      </c>
      <c r="S79" s="33">
        <v>90.255060409090916</v>
      </c>
      <c r="T79" s="33">
        <v>92.927519181818184</v>
      </c>
      <c r="U79" s="33">
        <v>91.247238318181815</v>
      </c>
      <c r="V79" s="33">
        <v>90.574223863636362</v>
      </c>
      <c r="W79" s="33">
        <v>90.247546</v>
      </c>
    </row>
    <row r="80" spans="2:23" x14ac:dyDescent="0.25">
      <c r="B80" s="8" t="s">
        <v>9752</v>
      </c>
      <c r="C80" s="8" t="s">
        <v>9753</v>
      </c>
      <c r="D80" s="8" t="s">
        <v>9754</v>
      </c>
      <c r="E80" s="8" t="s">
        <v>124</v>
      </c>
      <c r="F80" s="9" t="s">
        <v>9550</v>
      </c>
      <c r="G80" s="33">
        <v>69.603396454545447</v>
      </c>
      <c r="H80" s="33">
        <v>57.329709272727271</v>
      </c>
      <c r="I80" s="33">
        <v>53.080331909090908</v>
      </c>
      <c r="J80" s="33">
        <v>50.967409727272731</v>
      </c>
      <c r="K80" s="33">
        <v>53.496338272727257</v>
      </c>
      <c r="L80" s="33">
        <v>50.351044999999999</v>
      </c>
      <c r="M80" s="33">
        <v>50.53357459090909</v>
      </c>
      <c r="N80" s="33">
        <v>50.614845545454543</v>
      </c>
      <c r="O80" s="33">
        <v>52.391550272727272</v>
      </c>
      <c r="P80" s="33">
        <v>52.951878090909098</v>
      </c>
      <c r="Q80" s="33">
        <v>54.05735</v>
      </c>
      <c r="R80" s="33">
        <v>54.246025409090912</v>
      </c>
      <c r="S80" s="33">
        <v>52.045471045454548</v>
      </c>
      <c r="T80" s="33">
        <v>56.278056954545448</v>
      </c>
      <c r="U80" s="33">
        <v>58.317378318181817</v>
      </c>
      <c r="V80" s="33">
        <v>54.786889363636369</v>
      </c>
      <c r="W80" s="33">
        <v>53.51926109090909</v>
      </c>
    </row>
    <row r="81" spans="2:23" x14ac:dyDescent="0.25">
      <c r="B81" s="11" t="s">
        <v>9804</v>
      </c>
      <c r="C81" s="11" t="s">
        <v>9805</v>
      </c>
      <c r="D81" s="11" t="s">
        <v>9806</v>
      </c>
      <c r="E81" s="11" t="s">
        <v>124</v>
      </c>
      <c r="F81" s="12" t="s">
        <v>9550</v>
      </c>
      <c r="G81" s="33">
        <v>57.85152981818181</v>
      </c>
      <c r="H81" s="33">
        <v>48.973469772727277</v>
      </c>
      <c r="I81" s="33">
        <v>49.121258409090913</v>
      </c>
      <c r="J81" s="33">
        <v>48.850941409090908</v>
      </c>
      <c r="K81" s="33">
        <v>48.68461531818182</v>
      </c>
      <c r="L81" s="33">
        <v>48.878581181818177</v>
      </c>
      <c r="M81" s="33">
        <v>47.797554454545462</v>
      </c>
      <c r="N81" s="33">
        <v>48.965497954545462</v>
      </c>
      <c r="O81" s="33">
        <v>48.728766318181812</v>
      </c>
      <c r="P81" s="33">
        <v>50.920291772727268</v>
      </c>
      <c r="Q81" s="33">
        <v>50.598205</v>
      </c>
      <c r="R81" s="33">
        <v>51.550312090909102</v>
      </c>
      <c r="S81" s="33">
        <v>50.708666636363638</v>
      </c>
      <c r="T81" s="33">
        <v>55.895944545454547</v>
      </c>
      <c r="U81" s="33">
        <v>54.915048909090913</v>
      </c>
      <c r="V81" s="33">
        <v>52.764845000000008</v>
      </c>
      <c r="W81" s="33">
        <v>52.094162909090912</v>
      </c>
    </row>
    <row r="82" spans="2:23" x14ac:dyDescent="0.25">
      <c r="B82" s="8" t="s">
        <v>10059</v>
      </c>
      <c r="C82" s="8" t="s">
        <v>10060</v>
      </c>
      <c r="D82" s="8" t="s">
        <v>10061</v>
      </c>
      <c r="E82" s="8" t="s">
        <v>124</v>
      </c>
      <c r="F82" s="9" t="s">
        <v>9550</v>
      </c>
      <c r="G82" s="33">
        <v>80.882246500000008</v>
      </c>
      <c r="H82" s="33">
        <v>69.411745454545454</v>
      </c>
      <c r="I82" s="33">
        <v>69.647809818181813</v>
      </c>
      <c r="J82" s="33">
        <v>68.025971227272734</v>
      </c>
      <c r="K82" s="33">
        <v>70.41688854545454</v>
      </c>
      <c r="L82" s="33">
        <v>69.503891227272732</v>
      </c>
      <c r="M82" s="33">
        <v>67.257391818181816</v>
      </c>
      <c r="N82" s="33">
        <v>67.628550454545447</v>
      </c>
      <c r="O82" s="33">
        <v>70.279307772727279</v>
      </c>
      <c r="P82" s="33">
        <v>72.188939772727267</v>
      </c>
      <c r="Q82" s="33">
        <v>82.683233409090903</v>
      </c>
      <c r="R82" s="33">
        <v>79.907019363636365</v>
      </c>
      <c r="S82" s="33">
        <v>76.857198090909094</v>
      </c>
      <c r="T82" s="33">
        <v>74.644757681818177</v>
      </c>
      <c r="U82" s="33">
        <v>72.099655181818193</v>
      </c>
      <c r="V82" s="33">
        <v>67.851062409090915</v>
      </c>
      <c r="W82" s="33">
        <v>68.457931227272738</v>
      </c>
    </row>
    <row r="83" spans="2:23" x14ac:dyDescent="0.25">
      <c r="B83" s="11" t="s">
        <v>9850</v>
      </c>
      <c r="C83" s="11" t="s">
        <v>9851</v>
      </c>
      <c r="D83" s="11" t="s">
        <v>9852</v>
      </c>
      <c r="E83" s="11" t="s">
        <v>124</v>
      </c>
      <c r="F83" s="12" t="s">
        <v>9550</v>
      </c>
      <c r="G83" s="33">
        <v>69.28363631818182</v>
      </c>
      <c r="H83" s="33">
        <v>49.895350190476186</v>
      </c>
      <c r="I83" s="33">
        <v>41.73514918181818</v>
      </c>
      <c r="J83" s="33">
        <v>37.279078363636373</v>
      </c>
      <c r="K83" s="33">
        <v>43.947632818181823</v>
      </c>
      <c r="L83" s="33">
        <v>47.33296795454546</v>
      </c>
      <c r="M83" s="33">
        <v>46.651274636363638</v>
      </c>
      <c r="N83" s="33">
        <v>50.660911909090913</v>
      </c>
      <c r="O83" s="33">
        <v>52.559302136363627</v>
      </c>
      <c r="P83" s="33">
        <v>58.289268227272721</v>
      </c>
      <c r="Q83" s="33">
        <v>51.064320272727279</v>
      </c>
      <c r="R83" s="33">
        <v>58.268051863636359</v>
      </c>
      <c r="S83" s="33">
        <v>62.533449454545448</v>
      </c>
      <c r="T83" s="33">
        <v>59.147335863636357</v>
      </c>
      <c r="U83" s="33">
        <v>51.182393681818183</v>
      </c>
      <c r="V83" s="33">
        <v>51.4433425</v>
      </c>
      <c r="W83" s="33">
        <v>40.427181045454553</v>
      </c>
    </row>
    <row r="84" spans="2:23" x14ac:dyDescent="0.25">
      <c r="B84" s="8" t="s">
        <v>9648</v>
      </c>
      <c r="C84" s="8" t="s">
        <v>9649</v>
      </c>
      <c r="D84" s="8" t="s">
        <v>9650</v>
      </c>
      <c r="E84" s="8" t="s">
        <v>124</v>
      </c>
      <c r="F84" s="9" t="s">
        <v>9550</v>
      </c>
      <c r="G84" s="33">
        <v>75.141884590909086</v>
      </c>
      <c r="H84" s="33">
        <v>60.058984727272723</v>
      </c>
      <c r="I84" s="33">
        <v>60.524400318181819</v>
      </c>
      <c r="J84" s="33">
        <v>55.083915681818183</v>
      </c>
      <c r="K84" s="33">
        <v>52.513647318181818</v>
      </c>
      <c r="L84" s="33">
        <v>54.015570318181823</v>
      </c>
      <c r="M84" s="33">
        <v>76.382331954545464</v>
      </c>
      <c r="N84" s="33">
        <v>72.790746772727275</v>
      </c>
      <c r="O84" s="33">
        <v>66.344257772727261</v>
      </c>
      <c r="P84" s="33">
        <v>64.931452136363632</v>
      </c>
      <c r="Q84" s="33">
        <v>70.971024045454541</v>
      </c>
      <c r="R84" s="33">
        <v>72.055671954545446</v>
      </c>
      <c r="S84" s="33">
        <v>61.303469</v>
      </c>
      <c r="T84" s="33">
        <v>76.873159181818181</v>
      </c>
      <c r="U84" s="33">
        <v>79.407769363636362</v>
      </c>
      <c r="V84" s="33">
        <v>70.828659727272736</v>
      </c>
      <c r="W84" s="33">
        <v>74.125905181818183</v>
      </c>
    </row>
    <row r="85" spans="2:23" x14ac:dyDescent="0.25">
      <c r="B85" s="11" t="s">
        <v>9789</v>
      </c>
      <c r="C85" s="11" t="s">
        <v>9790</v>
      </c>
      <c r="D85" s="11" t="s">
        <v>9791</v>
      </c>
      <c r="E85" s="11" t="s">
        <v>124</v>
      </c>
      <c r="F85" s="12" t="s">
        <v>9550</v>
      </c>
      <c r="G85" s="33">
        <v>79.471039727272725</v>
      </c>
      <c r="H85" s="33">
        <v>64.593544636363632</v>
      </c>
      <c r="I85" s="33">
        <v>58.938689863636363</v>
      </c>
      <c r="J85" s="33">
        <v>56.253529136363639</v>
      </c>
      <c r="K85" s="33">
        <v>56.050129090909088</v>
      </c>
      <c r="L85" s="33">
        <v>54.567163863636367</v>
      </c>
      <c r="M85" s="33">
        <v>53.267453090909093</v>
      </c>
      <c r="N85" s="33">
        <v>55.055147909090913</v>
      </c>
      <c r="O85" s="33">
        <v>57.152158681818179</v>
      </c>
      <c r="P85" s="33">
        <v>58.557944409090908</v>
      </c>
      <c r="Q85" s="33">
        <v>61.171703681818187</v>
      </c>
      <c r="R85" s="33">
        <v>62.103013136363643</v>
      </c>
      <c r="S85" s="33">
        <v>60.061217000000013</v>
      </c>
      <c r="T85" s="33">
        <v>63.85843190909091</v>
      </c>
      <c r="U85" s="33">
        <v>61.084059454545461</v>
      </c>
      <c r="V85" s="33">
        <v>58.819995954545448</v>
      </c>
      <c r="W85" s="33">
        <v>60.550667818181822</v>
      </c>
    </row>
    <row r="86" spans="2:23" x14ac:dyDescent="0.25">
      <c r="B86" s="8" t="s">
        <v>10523</v>
      </c>
      <c r="C86" s="8" t="s">
        <v>10524</v>
      </c>
      <c r="D86" s="8" t="s">
        <v>10525</v>
      </c>
      <c r="E86" s="8" t="s">
        <v>124</v>
      </c>
      <c r="F86" s="9" t="s">
        <v>9550</v>
      </c>
      <c r="G86" s="33">
        <v>99.002454681818193</v>
      </c>
      <c r="H86" s="33">
        <v>83.965459363636356</v>
      </c>
      <c r="I86" s="33">
        <v>68.752581045454548</v>
      </c>
      <c r="J86" s="33">
        <v>64.462194181818177</v>
      </c>
      <c r="K86" s="33">
        <v>72.677095727272729</v>
      </c>
      <c r="L86" s="33">
        <v>83.157213409090915</v>
      </c>
      <c r="M86" s="33">
        <v>76.238163636363637</v>
      </c>
      <c r="N86" s="33">
        <v>80.449665818181813</v>
      </c>
      <c r="O86" s="33">
        <v>74.758213545454552</v>
      </c>
      <c r="P86" s="33">
        <v>77.893929818181817</v>
      </c>
      <c r="Q86" s="33">
        <v>71.341457772727281</v>
      </c>
      <c r="R86" s="33">
        <v>80.778148727272722</v>
      </c>
      <c r="S86" s="33">
        <v>91.591773500000002</v>
      </c>
      <c r="T86" s="33">
        <v>84.391312499999998</v>
      </c>
      <c r="U86" s="33">
        <v>77.805912318181811</v>
      </c>
      <c r="V86" s="33">
        <v>83.772341818181815</v>
      </c>
      <c r="W86" s="33">
        <v>68.095881590909087</v>
      </c>
    </row>
    <row r="87" spans="2:23" x14ac:dyDescent="0.25">
      <c r="B87" s="11" t="s">
        <v>9843</v>
      </c>
      <c r="C87" s="11" t="s">
        <v>9844</v>
      </c>
      <c r="D87" s="11" t="s">
        <v>9845</v>
      </c>
      <c r="E87" s="11" t="s">
        <v>124</v>
      </c>
      <c r="F87" s="12" t="s">
        <v>9550</v>
      </c>
      <c r="G87" s="33">
        <v>92.43355690909091</v>
      </c>
      <c r="H87" s="33">
        <v>68.526928190476184</v>
      </c>
      <c r="I87" s="33">
        <v>52.150333954545452</v>
      </c>
      <c r="J87" s="33">
        <v>45.218978272727277</v>
      </c>
      <c r="K87" s="33">
        <v>51.674177681818179</v>
      </c>
      <c r="L87" s="33">
        <v>77.069634045454549</v>
      </c>
      <c r="M87" s="33">
        <v>63.710634863636358</v>
      </c>
      <c r="N87" s="33">
        <v>71.124765545454537</v>
      </c>
      <c r="O87" s="33">
        <v>60.588888545454537</v>
      </c>
      <c r="P87" s="33">
        <v>80.721506727272725</v>
      </c>
      <c r="Q87" s="33">
        <v>75.652480590909093</v>
      </c>
      <c r="R87" s="33">
        <v>84.035357500000003</v>
      </c>
      <c r="S87" s="33">
        <v>82.479845363636372</v>
      </c>
      <c r="T87" s="33">
        <v>70.342874863636368</v>
      </c>
      <c r="U87" s="33">
        <v>60.399712272727271</v>
      </c>
      <c r="V87" s="33">
        <v>61.864374136363637</v>
      </c>
      <c r="W87" s="33">
        <v>65.188374954545452</v>
      </c>
    </row>
    <row r="88" spans="2:23" x14ac:dyDescent="0.25">
      <c r="B88" s="8" t="s">
        <v>9993</v>
      </c>
      <c r="C88" s="8" t="s">
        <v>9994</v>
      </c>
      <c r="D88" s="8" t="s">
        <v>9995</v>
      </c>
      <c r="E88" s="8" t="s">
        <v>124</v>
      </c>
      <c r="F88" s="9" t="s">
        <v>9550</v>
      </c>
      <c r="G88" s="33">
        <v>78.934034272727274</v>
      </c>
      <c r="H88" s="33">
        <v>63.803102136363641</v>
      </c>
      <c r="I88" s="33">
        <v>61.143373909090911</v>
      </c>
      <c r="J88" s="33">
        <v>58.229305409090912</v>
      </c>
      <c r="K88" s="33">
        <v>59.318313727272717</v>
      </c>
      <c r="L88" s="33">
        <v>58.42345072727273</v>
      </c>
      <c r="M88" s="33">
        <v>58.424069272727273</v>
      </c>
      <c r="N88" s="33">
        <v>59.087343590909093</v>
      </c>
      <c r="O88" s="33">
        <v>60.478297272727268</v>
      </c>
      <c r="P88" s="33">
        <v>60.677712454545457</v>
      </c>
      <c r="Q88" s="33">
        <v>61.108349136363643</v>
      </c>
      <c r="R88" s="33">
        <v>62.167299136363638</v>
      </c>
      <c r="S88" s="33">
        <v>60.997071454545463</v>
      </c>
      <c r="T88" s="33">
        <v>69.671724272727275</v>
      </c>
      <c r="U88" s="33">
        <v>66.023729590909085</v>
      </c>
      <c r="V88" s="33">
        <v>63.200734681818183</v>
      </c>
      <c r="W88" s="33">
        <v>65.683991000000006</v>
      </c>
    </row>
    <row r="89" spans="2:23" x14ac:dyDescent="0.25">
      <c r="B89" s="11" t="s">
        <v>9993</v>
      </c>
      <c r="C89" s="11" t="s">
        <v>9994</v>
      </c>
      <c r="D89" s="11" t="s">
        <v>10158</v>
      </c>
      <c r="E89" s="11" t="s">
        <v>504</v>
      </c>
      <c r="F89" s="12" t="s">
        <v>9550</v>
      </c>
      <c r="G89" s="33">
        <v>83.019868590909084</v>
      </c>
      <c r="H89" s="33">
        <v>61.380064181818177</v>
      </c>
      <c r="I89" s="33">
        <v>60.136041090909089</v>
      </c>
      <c r="J89" s="33">
        <v>58.390797454545464</v>
      </c>
      <c r="K89" s="33">
        <v>60.569219227272733</v>
      </c>
      <c r="L89" s="33">
        <v>58.547436500000003</v>
      </c>
      <c r="M89" s="33">
        <v>56.812888954545457</v>
      </c>
      <c r="N89" s="33">
        <v>57.671226545454552</v>
      </c>
      <c r="O89" s="33">
        <v>58.505899681818192</v>
      </c>
      <c r="P89" s="33">
        <v>58.379593318181833</v>
      </c>
      <c r="Q89" s="33">
        <v>59.800040045454551</v>
      </c>
      <c r="R89" s="33">
        <v>60.53218159090909</v>
      </c>
      <c r="S89" s="33">
        <v>58.187110136363643</v>
      </c>
      <c r="T89" s="33">
        <v>66.142200545454543</v>
      </c>
      <c r="U89" s="33">
        <v>63.993177727272723</v>
      </c>
      <c r="V89" s="33">
        <v>59.738100499999987</v>
      </c>
      <c r="W89" s="33">
        <v>63.62554909090909</v>
      </c>
    </row>
    <row r="90" spans="2:23" x14ac:dyDescent="0.25">
      <c r="B90" s="8" t="s">
        <v>10187</v>
      </c>
      <c r="C90" s="8" t="s">
        <v>10188</v>
      </c>
      <c r="D90" s="8" t="s">
        <v>10189</v>
      </c>
      <c r="E90" s="8" t="s">
        <v>124</v>
      </c>
      <c r="F90" s="9" t="s">
        <v>9550</v>
      </c>
      <c r="G90" s="33">
        <v>125.3399779090909</v>
      </c>
      <c r="H90" s="33">
        <v>103.6328743636364</v>
      </c>
      <c r="I90" s="33">
        <v>101.69967795454551</v>
      </c>
      <c r="J90" s="33">
        <v>101.9324469545455</v>
      </c>
      <c r="K90" s="33">
        <v>103.02532509090911</v>
      </c>
      <c r="L90" s="33">
        <v>100.1441874545455</v>
      </c>
      <c r="M90" s="33">
        <v>97.123202545454532</v>
      </c>
      <c r="N90" s="33">
        <v>98.738926272727269</v>
      </c>
      <c r="O90" s="33">
        <v>102.5142161363636</v>
      </c>
      <c r="P90" s="33">
        <v>102.7255159090909</v>
      </c>
      <c r="Q90" s="33">
        <v>115.7919578181818</v>
      </c>
      <c r="R90" s="33">
        <v>116.0685281363636</v>
      </c>
      <c r="S90" s="33">
        <v>120.1022137727273</v>
      </c>
      <c r="T90" s="33">
        <v>108.45252227272729</v>
      </c>
      <c r="U90" s="33">
        <v>103.3717102727273</v>
      </c>
      <c r="V90" s="33">
        <v>101.1163545</v>
      </c>
      <c r="W90" s="33">
        <v>102.6790469090909</v>
      </c>
    </row>
    <row r="91" spans="2:23" x14ac:dyDescent="0.25">
      <c r="B91" s="11" t="s">
        <v>9603</v>
      </c>
      <c r="C91" s="11" t="s">
        <v>9604</v>
      </c>
      <c r="D91" s="11" t="s">
        <v>9605</v>
      </c>
      <c r="E91" s="11" t="s">
        <v>124</v>
      </c>
      <c r="F91" s="12" t="s">
        <v>9550</v>
      </c>
      <c r="G91" s="33">
        <v>21.04053159090909</v>
      </c>
      <c r="H91" s="33">
        <v>16.48486768181818</v>
      </c>
      <c r="I91" s="33">
        <v>15.91638513636364</v>
      </c>
      <c r="J91" s="33">
        <v>15.07091759090909</v>
      </c>
      <c r="K91" s="33">
        <v>15.162197454545449</v>
      </c>
      <c r="L91" s="33">
        <v>15.073185136363641</v>
      </c>
      <c r="M91" s="33">
        <v>15.26480286363636</v>
      </c>
      <c r="N91" s="33">
        <v>15.20487427272727</v>
      </c>
      <c r="O91" s="33">
        <v>15.5264475</v>
      </c>
      <c r="P91" s="33">
        <v>15.71020322727273</v>
      </c>
      <c r="Q91" s="33">
        <v>16.597952500000002</v>
      </c>
      <c r="R91" s="33">
        <v>16.926358181818181</v>
      </c>
      <c r="S91" s="33">
        <v>15.973278272727271</v>
      </c>
      <c r="T91" s="33">
        <v>23.060074499999999</v>
      </c>
      <c r="U91" s="33">
        <v>18.507789227272731</v>
      </c>
      <c r="V91" s="33">
        <v>17.715686727272729</v>
      </c>
      <c r="W91" s="33">
        <v>18.387459818181821</v>
      </c>
    </row>
    <row r="92" spans="2:23" x14ac:dyDescent="0.25">
      <c r="B92" s="8" t="s">
        <v>9573</v>
      </c>
      <c r="C92" s="8" t="s">
        <v>9574</v>
      </c>
      <c r="D92" s="8" t="s">
        <v>9575</v>
      </c>
      <c r="E92" s="8" t="s">
        <v>124</v>
      </c>
      <c r="F92" s="9" t="s">
        <v>9550</v>
      </c>
      <c r="G92" s="33">
        <v>12.843310000000001</v>
      </c>
      <c r="H92" s="33">
        <v>11.42569404545455</v>
      </c>
      <c r="I92" s="33">
        <v>10.591739590909089</v>
      </c>
      <c r="J92" s="33">
        <v>10.191316181818181</v>
      </c>
      <c r="K92" s="33">
        <v>10.418630818181819</v>
      </c>
      <c r="L92" s="33">
        <v>10.31123490909091</v>
      </c>
      <c r="M92" s="33">
        <v>10.32598063636364</v>
      </c>
      <c r="N92" s="33">
        <v>10.62502236363636</v>
      </c>
      <c r="O92" s="33">
        <v>10.52796831818182</v>
      </c>
      <c r="P92" s="33">
        <v>11.030924499999999</v>
      </c>
      <c r="Q92" s="33">
        <v>12.758856909090911</v>
      </c>
      <c r="R92" s="33">
        <v>11.913596454545459</v>
      </c>
      <c r="S92" s="33">
        <v>11.40599059090909</v>
      </c>
      <c r="T92" s="33">
        <v>17.00684327272727</v>
      </c>
      <c r="U92" s="33">
        <v>16.416784681818179</v>
      </c>
      <c r="V92" s="33">
        <v>12.48156727272727</v>
      </c>
      <c r="W92" s="33">
        <v>13.40340063636364</v>
      </c>
    </row>
    <row r="93" spans="2:23" x14ac:dyDescent="0.25">
      <c r="B93" s="11" t="s">
        <v>10272</v>
      </c>
      <c r="C93" s="11" t="s">
        <v>10273</v>
      </c>
      <c r="D93" s="11" t="s">
        <v>10274</v>
      </c>
      <c r="E93" s="11" t="s">
        <v>124</v>
      </c>
      <c r="F93" s="12" t="s">
        <v>9550</v>
      </c>
      <c r="G93" s="33">
        <v>112.58402695454549</v>
      </c>
      <c r="H93" s="33">
        <v>99.192655954545444</v>
      </c>
      <c r="I93" s="33">
        <v>99.509805772727262</v>
      </c>
      <c r="J93" s="33">
        <v>98.031871363636355</v>
      </c>
      <c r="K93" s="33">
        <v>96.663346090909087</v>
      </c>
      <c r="L93" s="33">
        <v>97.149675772727278</v>
      </c>
      <c r="M93" s="33">
        <v>94.579136636363643</v>
      </c>
      <c r="N93" s="33">
        <v>94.883231409090911</v>
      </c>
      <c r="O93" s="33">
        <v>97.404116772727278</v>
      </c>
      <c r="P93" s="33">
        <v>97.749829045454547</v>
      </c>
      <c r="Q93" s="33">
        <v>105.83775390909091</v>
      </c>
      <c r="R93" s="33">
        <v>106.8577604090909</v>
      </c>
      <c r="S93" s="33">
        <v>104.9004018636364</v>
      </c>
      <c r="T93" s="33">
        <v>105.5106030909091</v>
      </c>
      <c r="U93" s="33">
        <v>100.5555543636364</v>
      </c>
      <c r="V93" s="33">
        <v>97.176816727272723</v>
      </c>
      <c r="W93" s="33">
        <v>101.150723</v>
      </c>
    </row>
    <row r="94" spans="2:23" x14ac:dyDescent="0.25">
      <c r="B94" s="8" t="s">
        <v>10272</v>
      </c>
      <c r="C94" s="8" t="s">
        <v>10273</v>
      </c>
      <c r="D94" s="8" t="s">
        <v>10357</v>
      </c>
      <c r="E94" s="8" t="s">
        <v>504</v>
      </c>
      <c r="F94" s="9" t="s">
        <v>9550</v>
      </c>
      <c r="G94" s="33">
        <v>96.388829666666666</v>
      </c>
      <c r="H94" s="33">
        <v>80.954688047619044</v>
      </c>
      <c r="I94" s="33">
        <v>79.717039318181818</v>
      </c>
      <c r="J94" s="33">
        <v>79.713329545454542</v>
      </c>
      <c r="K94" s="33">
        <v>78.627008714285722</v>
      </c>
      <c r="L94" s="33">
        <v>81.250319863636363</v>
      </c>
      <c r="M94" s="33">
        <v>78.439378363636365</v>
      </c>
      <c r="N94" s="33">
        <v>78.007109045454541</v>
      </c>
      <c r="O94" s="33">
        <v>78.68685504545455</v>
      </c>
      <c r="P94" s="33">
        <v>77.855181545454556</v>
      </c>
      <c r="Q94" s="33">
        <v>79.352331523809525</v>
      </c>
      <c r="R94" s="33">
        <v>81.048281904761907</v>
      </c>
      <c r="S94" s="33">
        <v>78.953958857142851</v>
      </c>
      <c r="T94" s="33">
        <v>85.888520636363637</v>
      </c>
      <c r="U94" s="33">
        <v>83.027431045454549</v>
      </c>
      <c r="V94" s="33">
        <v>80.726058090909092</v>
      </c>
      <c r="W94" s="33">
        <v>83.32996495454546</v>
      </c>
    </row>
    <row r="95" spans="2:23" x14ac:dyDescent="0.25">
      <c r="B95" s="11" t="s">
        <v>9911</v>
      </c>
      <c r="C95" s="11" t="s">
        <v>9912</v>
      </c>
      <c r="D95" s="11" t="s">
        <v>9913</v>
      </c>
      <c r="E95" s="11" t="s">
        <v>124</v>
      </c>
      <c r="F95" s="12" t="s">
        <v>9550</v>
      </c>
      <c r="G95" s="33">
        <v>161.9998254090909</v>
      </c>
      <c r="H95" s="33">
        <v>128.03164240909089</v>
      </c>
      <c r="I95" s="33">
        <v>125.0273303181818</v>
      </c>
      <c r="J95" s="33">
        <v>141.38789368181821</v>
      </c>
      <c r="K95" s="33">
        <v>116.73951233333329</v>
      </c>
      <c r="L95" s="33">
        <v>112.3659965714286</v>
      </c>
      <c r="M95" s="33">
        <v>110.86122052380949</v>
      </c>
      <c r="N95" s="33">
        <v>106.7682556666667</v>
      </c>
      <c r="O95" s="33">
        <v>113.5330650476191</v>
      </c>
      <c r="P95" s="33">
        <v>115.06017585714289</v>
      </c>
      <c r="Q95" s="33">
        <v>126.8342802380952</v>
      </c>
      <c r="R95" s="33">
        <v>129.6291205</v>
      </c>
      <c r="S95" s="33">
        <v>128.01305840909089</v>
      </c>
      <c r="T95" s="33">
        <v>127.71816754545451</v>
      </c>
      <c r="U95" s="33">
        <v>120.14989890909089</v>
      </c>
      <c r="V95" s="33">
        <v>123.6084066363636</v>
      </c>
      <c r="W95" s="33">
        <v>117.7438958181818</v>
      </c>
    </row>
    <row r="96" spans="2:23" x14ac:dyDescent="0.25">
      <c r="B96" s="8" t="s">
        <v>9828</v>
      </c>
      <c r="C96" s="8" t="s">
        <v>9829</v>
      </c>
      <c r="D96" s="8" t="s">
        <v>9830</v>
      </c>
      <c r="E96" s="8" t="s">
        <v>124</v>
      </c>
      <c r="F96" s="9" t="s">
        <v>9550</v>
      </c>
      <c r="G96" s="33">
        <v>67.001035954545458</v>
      </c>
      <c r="H96" s="33">
        <v>59.906483999999999</v>
      </c>
      <c r="I96" s="33">
        <v>59.449909227272727</v>
      </c>
      <c r="J96" s="33">
        <v>57.853143272727273</v>
      </c>
      <c r="K96" s="33">
        <v>59.447355045454543</v>
      </c>
      <c r="L96" s="33">
        <v>58.358856500000002</v>
      </c>
      <c r="M96" s="33">
        <v>56.88459727272727</v>
      </c>
      <c r="N96" s="33">
        <v>56.667855409090912</v>
      </c>
      <c r="O96" s="33">
        <v>58.017921136363633</v>
      </c>
      <c r="P96" s="33">
        <v>58.449353863636361</v>
      </c>
      <c r="Q96" s="33">
        <v>60.334115409090913</v>
      </c>
      <c r="R96" s="33">
        <v>60.122236954545457</v>
      </c>
      <c r="S96" s="33">
        <v>59.437514909090908</v>
      </c>
      <c r="T96" s="33">
        <v>61.776812318181832</v>
      </c>
      <c r="U96" s="33">
        <v>63.943737863636358</v>
      </c>
      <c r="V96" s="33">
        <v>60.654157590909087</v>
      </c>
      <c r="W96" s="33">
        <v>63.199612863636368</v>
      </c>
    </row>
    <row r="97" spans="2:23" x14ac:dyDescent="0.25">
      <c r="B97" s="11" t="s">
        <v>9645</v>
      </c>
      <c r="C97" s="11" t="s">
        <v>9646</v>
      </c>
      <c r="D97" s="11" t="s">
        <v>9647</v>
      </c>
      <c r="E97" s="11" t="s">
        <v>124</v>
      </c>
      <c r="F97" s="12" t="s">
        <v>9550</v>
      </c>
      <c r="G97" s="33">
        <v>19.341607863636369</v>
      </c>
      <c r="H97" s="33">
        <v>17.903996409090912</v>
      </c>
      <c r="I97" s="33">
        <v>17.173757363636359</v>
      </c>
      <c r="J97" s="33">
        <v>17.034233318181819</v>
      </c>
      <c r="K97" s="33">
        <v>18.234936909090909</v>
      </c>
      <c r="L97" s="33">
        <v>16.683056090909091</v>
      </c>
      <c r="M97" s="33">
        <v>17.423813272727269</v>
      </c>
      <c r="N97" s="33">
        <v>17.834576545454549</v>
      </c>
      <c r="O97" s="33">
        <v>18.3014115</v>
      </c>
      <c r="P97" s="33">
        <v>17.756469090909089</v>
      </c>
      <c r="Q97" s="33">
        <v>20.317443727272732</v>
      </c>
      <c r="R97" s="33">
        <v>20.556228272727271</v>
      </c>
      <c r="S97" s="33">
        <v>19.203003136363641</v>
      </c>
      <c r="T97" s="33">
        <v>21.748305318181821</v>
      </c>
      <c r="U97" s="33">
        <v>22.953167499999999</v>
      </c>
      <c r="V97" s="33">
        <v>19.5831795</v>
      </c>
      <c r="W97" s="33">
        <v>19.76214968181818</v>
      </c>
    </row>
    <row r="98" spans="2:23" x14ac:dyDescent="0.25">
      <c r="B98" s="8" t="s">
        <v>10269</v>
      </c>
      <c r="C98" s="8" t="s">
        <v>10270</v>
      </c>
      <c r="D98" s="8" t="s">
        <v>10271</v>
      </c>
      <c r="E98" s="8" t="s">
        <v>124</v>
      </c>
      <c r="F98" s="9" t="s">
        <v>10005</v>
      </c>
      <c r="G98" s="33">
        <v>211.1020686</v>
      </c>
      <c r="H98" s="33">
        <v>187.20648965000001</v>
      </c>
      <c r="I98" s="33">
        <v>178.39720589999999</v>
      </c>
      <c r="J98" s="33">
        <v>176.3754055</v>
      </c>
      <c r="K98" s="33">
        <v>172.52636200000001</v>
      </c>
      <c r="L98" s="33">
        <v>175.45403626315789</v>
      </c>
      <c r="M98" s="33">
        <v>180.51998647368421</v>
      </c>
      <c r="N98" s="33">
        <v>180.1441415789474</v>
      </c>
      <c r="O98" s="33">
        <v>182.4758012222222</v>
      </c>
      <c r="P98" s="33">
        <v>178.22946150000001</v>
      </c>
      <c r="Q98" s="33">
        <v>188.4205606842105</v>
      </c>
      <c r="R98" s="33">
        <v>189.04366631578949</v>
      </c>
      <c r="S98" s="33">
        <v>184.0578693157895</v>
      </c>
      <c r="T98" s="33">
        <v>182.8721578666667</v>
      </c>
      <c r="U98" s="33">
        <v>199.32741405882351</v>
      </c>
      <c r="V98" s="33">
        <v>207.24754949999999</v>
      </c>
      <c r="W98" s="33">
        <v>208.30072283333331</v>
      </c>
    </row>
    <row r="99" spans="2:23" x14ac:dyDescent="0.25">
      <c r="B99" s="11" t="s">
        <v>10230</v>
      </c>
      <c r="C99" s="11" t="s">
        <v>10231</v>
      </c>
      <c r="D99" s="11" t="s">
        <v>10232</v>
      </c>
      <c r="E99" s="11" t="s">
        <v>124</v>
      </c>
      <c r="F99" s="12" t="s">
        <v>10005</v>
      </c>
      <c r="G99" s="33">
        <v>102.6703101363636</v>
      </c>
      <c r="H99" s="33">
        <v>78.357552863636357</v>
      </c>
      <c r="I99" s="33">
        <v>65.005350000000007</v>
      </c>
      <c r="J99" s="33">
        <v>61.420429863636357</v>
      </c>
      <c r="K99" s="33">
        <v>60.549810409090917</v>
      </c>
      <c r="L99" s="33">
        <v>67.158008318181814</v>
      </c>
      <c r="M99" s="33">
        <v>74.116730227272726</v>
      </c>
      <c r="N99" s="33">
        <v>73.141554818181817</v>
      </c>
      <c r="O99" s="33">
        <v>78.851687181818178</v>
      </c>
      <c r="P99" s="33">
        <v>93.821659681818176</v>
      </c>
      <c r="Q99" s="33">
        <v>82.961492545454547</v>
      </c>
      <c r="R99" s="33">
        <v>85.093562727272726</v>
      </c>
      <c r="S99" s="33">
        <v>82.999339954545448</v>
      </c>
      <c r="T99" s="33">
        <v>74.895065409090904</v>
      </c>
      <c r="U99" s="33">
        <v>80.70820731818182</v>
      </c>
      <c r="V99" s="33">
        <v>73.462922500000005</v>
      </c>
      <c r="W99" s="33">
        <v>68.686418363636363</v>
      </c>
    </row>
    <row r="100" spans="2:23" x14ac:dyDescent="0.25">
      <c r="B100" s="8" t="s">
        <v>10002</v>
      </c>
      <c r="C100" s="8" t="s">
        <v>10003</v>
      </c>
      <c r="D100" s="8" t="s">
        <v>10004</v>
      </c>
      <c r="E100" s="8" t="s">
        <v>124</v>
      </c>
      <c r="F100" s="9" t="s">
        <v>10005</v>
      </c>
      <c r="G100" s="33">
        <v>24.61129168181818</v>
      </c>
      <c r="H100" s="33">
        <v>24.116856863636361</v>
      </c>
      <c r="I100" s="33">
        <v>20.117275863636358</v>
      </c>
      <c r="J100" s="33">
        <v>20.01289127272727</v>
      </c>
      <c r="K100" s="33">
        <v>19.618443863636369</v>
      </c>
      <c r="L100" s="33">
        <v>19.652481909090909</v>
      </c>
      <c r="M100" s="33">
        <v>19.476222318181819</v>
      </c>
      <c r="N100" s="33">
        <v>19.393617090909089</v>
      </c>
      <c r="O100" s="33">
        <v>20.388344909090911</v>
      </c>
      <c r="P100" s="33">
        <v>20.000505045454549</v>
      </c>
      <c r="Q100" s="33">
        <v>23.41949522727273</v>
      </c>
      <c r="R100" s="33">
        <v>22.461047090909091</v>
      </c>
      <c r="S100" s="33">
        <v>20.166181999999999</v>
      </c>
      <c r="T100" s="33">
        <v>25.444056818181821</v>
      </c>
      <c r="U100" s="33">
        <v>24.04951918181818</v>
      </c>
      <c r="V100" s="33">
        <v>22.600433090909089</v>
      </c>
      <c r="W100" s="33">
        <v>22.430768818181821</v>
      </c>
    </row>
    <row r="101" spans="2:23" x14ac:dyDescent="0.25">
      <c r="B101" s="11" t="s">
        <v>10315</v>
      </c>
      <c r="C101" s="11" t="s">
        <v>10316</v>
      </c>
      <c r="D101" s="11" t="s">
        <v>10317</v>
      </c>
      <c r="E101" s="11" t="s">
        <v>124</v>
      </c>
      <c r="F101" s="12" t="s">
        <v>10005</v>
      </c>
      <c r="G101" s="33">
        <v>42.471096363636363</v>
      </c>
      <c r="H101" s="33">
        <v>30.578206999999999</v>
      </c>
      <c r="I101" s="33">
        <v>26.989458090909089</v>
      </c>
      <c r="J101" s="33">
        <v>26.1830605</v>
      </c>
      <c r="K101" s="33">
        <v>26.580439681818181</v>
      </c>
      <c r="L101" s="33">
        <v>26.39735381818182</v>
      </c>
      <c r="M101" s="33">
        <v>26.458752318181819</v>
      </c>
      <c r="N101" s="33">
        <v>26.25095663636364</v>
      </c>
      <c r="O101" s="33">
        <v>27.407277545454541</v>
      </c>
      <c r="P101" s="33">
        <v>27.464096363636362</v>
      </c>
      <c r="Q101" s="33">
        <v>28.885177318181821</v>
      </c>
      <c r="R101" s="33">
        <v>28.654104636363641</v>
      </c>
      <c r="S101" s="33">
        <v>27.836580909090909</v>
      </c>
      <c r="T101" s="33">
        <v>34.240119363636367</v>
      </c>
      <c r="U101" s="33">
        <v>32.051234454545458</v>
      </c>
      <c r="V101" s="33">
        <v>30.05186609090909</v>
      </c>
      <c r="W101" s="33">
        <v>32.743656909090909</v>
      </c>
    </row>
    <row r="102" spans="2:23" x14ac:dyDescent="0.25">
      <c r="B102" s="8" t="s">
        <v>9564</v>
      </c>
      <c r="C102" s="8" t="s">
        <v>9565</v>
      </c>
      <c r="D102" s="8" t="s">
        <v>9566</v>
      </c>
      <c r="E102" s="8" t="s">
        <v>124</v>
      </c>
      <c r="F102" s="9" t="s">
        <v>2023</v>
      </c>
      <c r="G102" s="33">
        <v>24.856992090909088</v>
      </c>
      <c r="H102" s="33">
        <v>24.30357140909091</v>
      </c>
      <c r="I102" s="33">
        <v>23.60651086363637</v>
      </c>
      <c r="J102" s="33">
        <v>23.167406227272721</v>
      </c>
      <c r="K102" s="33">
        <v>22.66878040909091</v>
      </c>
      <c r="L102" s="33">
        <v>22.645922681818181</v>
      </c>
      <c r="M102" s="33">
        <v>22.854739318181821</v>
      </c>
      <c r="N102" s="33">
        <v>22.99044504545455</v>
      </c>
      <c r="O102" s="33">
        <v>23.498394545454548</v>
      </c>
      <c r="P102" s="33">
        <v>23.08480909090909</v>
      </c>
      <c r="Q102" s="33">
        <v>24.46023968181818</v>
      </c>
      <c r="R102" s="33">
        <v>25.515442136363639</v>
      </c>
      <c r="S102" s="33">
        <v>23.29482331818182</v>
      </c>
      <c r="T102" s="33">
        <v>30.807216045454549</v>
      </c>
      <c r="U102" s="33">
        <v>27.41385963636364</v>
      </c>
      <c r="V102" s="33">
        <v>24.613946636363639</v>
      </c>
      <c r="W102" s="33">
        <v>24.25909972727273</v>
      </c>
    </row>
    <row r="103" spans="2:23" x14ac:dyDescent="0.25">
      <c r="B103" s="11" t="s">
        <v>10266</v>
      </c>
      <c r="C103" s="11" t="s">
        <v>10267</v>
      </c>
      <c r="D103" s="11" t="s">
        <v>10268</v>
      </c>
      <c r="E103" s="11" t="s">
        <v>124</v>
      </c>
      <c r="F103" s="12" t="s">
        <v>173</v>
      </c>
      <c r="G103" s="33">
        <v>185.97439869230769</v>
      </c>
      <c r="H103" s="33">
        <v>175.72529742857139</v>
      </c>
      <c r="I103" s="33">
        <v>176.29679949999999</v>
      </c>
      <c r="J103" s="33">
        <v>160.7990260833333</v>
      </c>
      <c r="K103" s="33">
        <v>163.9578173076923</v>
      </c>
      <c r="L103" s="33">
        <v>184.66164446153849</v>
      </c>
      <c r="M103" s="33">
        <v>167.10873127272731</v>
      </c>
      <c r="N103" s="33">
        <v>157.96981090909091</v>
      </c>
      <c r="O103" s="33">
        <v>181.89435021428571</v>
      </c>
      <c r="P103" s="33">
        <v>175.79773821428569</v>
      </c>
      <c r="Q103" s="33">
        <v>183.68678961538461</v>
      </c>
      <c r="R103" s="33">
        <v>157.50423954545451</v>
      </c>
      <c r="S103" s="33">
        <v>163.3690688181818</v>
      </c>
      <c r="T103" s="33">
        <v>170.03136641666671</v>
      </c>
      <c r="U103" s="33">
        <v>163.0775099</v>
      </c>
      <c r="V103" s="33">
        <v>152.08564039999999</v>
      </c>
      <c r="W103" s="33">
        <v>164.14776599999999</v>
      </c>
    </row>
    <row r="104" spans="2:23" x14ac:dyDescent="0.25">
      <c r="B104" s="8" t="s">
        <v>10071</v>
      </c>
      <c r="C104" s="8" t="s">
        <v>10072</v>
      </c>
      <c r="D104" s="8" t="s">
        <v>10073</v>
      </c>
      <c r="E104" s="8" t="s">
        <v>124</v>
      </c>
      <c r="F104" s="9" t="s">
        <v>173</v>
      </c>
      <c r="G104" s="33">
        <v>134.33426468181821</v>
      </c>
      <c r="H104" s="33">
        <v>108.7018621363636</v>
      </c>
      <c r="I104" s="33">
        <v>107.36914163636369</v>
      </c>
      <c r="J104" s="33">
        <v>107.9620089545455</v>
      </c>
      <c r="K104" s="33">
        <v>87.911677227272719</v>
      </c>
      <c r="L104" s="33">
        <v>88.951619045454549</v>
      </c>
      <c r="M104" s="33">
        <v>95.83406918181818</v>
      </c>
      <c r="N104" s="33">
        <v>89.030307545454548</v>
      </c>
      <c r="O104" s="33">
        <v>112.2292522272727</v>
      </c>
      <c r="P104" s="33">
        <v>95.635051909090905</v>
      </c>
      <c r="Q104" s="33">
        <v>102.4293582727273</v>
      </c>
      <c r="R104" s="33">
        <v>113.3925169090909</v>
      </c>
      <c r="S104" s="33">
        <v>110.9105060454545</v>
      </c>
      <c r="T104" s="33">
        <v>144.02262049999999</v>
      </c>
      <c r="U104" s="33">
        <v>141.38919104545451</v>
      </c>
      <c r="V104" s="33">
        <v>115.32593436363641</v>
      </c>
      <c r="W104" s="33">
        <v>117.5635498181818</v>
      </c>
    </row>
    <row r="105" spans="2:23" x14ac:dyDescent="0.25">
      <c r="B105" s="11" t="s">
        <v>10071</v>
      </c>
      <c r="C105" s="11" t="s">
        <v>10072</v>
      </c>
      <c r="D105" s="11" t="s">
        <v>10360</v>
      </c>
      <c r="E105" s="11" t="s">
        <v>504</v>
      </c>
      <c r="F105" s="12" t="s">
        <v>173</v>
      </c>
      <c r="G105" s="33">
        <v>91.8672325</v>
      </c>
      <c r="H105" s="33">
        <v>81.384131772727272</v>
      </c>
      <c r="I105" s="33">
        <v>77.120102863636362</v>
      </c>
      <c r="J105" s="33">
        <v>80.236175500000002</v>
      </c>
      <c r="K105" s="33">
        <v>72.565070545454546</v>
      </c>
      <c r="L105" s="33">
        <v>70.799041863636361</v>
      </c>
      <c r="M105" s="33">
        <v>67.417472090909087</v>
      </c>
      <c r="N105" s="33">
        <v>69.297107499999996</v>
      </c>
      <c r="O105" s="33">
        <v>85.055737454545451</v>
      </c>
      <c r="P105" s="33">
        <v>77.442657227272719</v>
      </c>
      <c r="Q105" s="33">
        <v>81.524712954545464</v>
      </c>
      <c r="R105" s="33">
        <v>86.364458772727275</v>
      </c>
      <c r="S105" s="33">
        <v>74.663628136363641</v>
      </c>
      <c r="T105" s="33">
        <v>102.3369830454545</v>
      </c>
      <c r="U105" s="33">
        <v>104.79904218181819</v>
      </c>
      <c r="V105" s="33">
        <v>87.553907136363634</v>
      </c>
      <c r="W105" s="33">
        <v>87.798398272727269</v>
      </c>
    </row>
    <row r="106" spans="2:23" x14ac:dyDescent="0.25">
      <c r="B106" s="8" t="s">
        <v>10568</v>
      </c>
      <c r="C106" s="8" t="s">
        <v>10569</v>
      </c>
      <c r="D106" s="8" t="s">
        <v>10570</v>
      </c>
      <c r="E106" s="8" t="s">
        <v>124</v>
      </c>
      <c r="F106" s="9" t="s">
        <v>173</v>
      </c>
      <c r="G106" s="33">
        <v>204.51022499999999</v>
      </c>
      <c r="H106" s="33">
        <v>193.2849799285714</v>
      </c>
      <c r="I106" s="33">
        <v>190.2303762857143</v>
      </c>
      <c r="J106" s="33">
        <v>184.58930546153849</v>
      </c>
      <c r="K106" s="33">
        <v>191.48672721428571</v>
      </c>
      <c r="L106" s="33">
        <v>203.23909046666671</v>
      </c>
      <c r="M106" s="33">
        <v>196.7767080714286</v>
      </c>
      <c r="N106" s="33">
        <v>193.4341304615385</v>
      </c>
      <c r="O106" s="33">
        <v>202.69714206250001</v>
      </c>
      <c r="P106" s="33">
        <v>194.5368425333333</v>
      </c>
      <c r="Q106" s="33">
        <v>192.77905314285709</v>
      </c>
      <c r="R106" s="33">
        <v>196.2405594666667</v>
      </c>
      <c r="S106" s="33">
        <v>191.54337333333331</v>
      </c>
      <c r="T106" s="33">
        <v>196.23329807142861</v>
      </c>
      <c r="U106" s="33">
        <v>194.57049586666659</v>
      </c>
      <c r="V106" s="33">
        <v>190.03706333333329</v>
      </c>
      <c r="W106" s="33">
        <v>189.98875706666669</v>
      </c>
    </row>
    <row r="107" spans="2:23" x14ac:dyDescent="0.25">
      <c r="B107" s="11" t="s">
        <v>10327</v>
      </c>
      <c r="C107" s="11" t="s">
        <v>10328</v>
      </c>
      <c r="D107" s="11" t="s">
        <v>10329</v>
      </c>
      <c r="E107" s="11" t="s">
        <v>124</v>
      </c>
      <c r="F107" s="12" t="s">
        <v>173</v>
      </c>
      <c r="G107" s="33">
        <v>105.6521644090909</v>
      </c>
      <c r="H107" s="33">
        <v>71.694739227272734</v>
      </c>
      <c r="I107" s="33">
        <v>78.893834272727275</v>
      </c>
      <c r="J107" s="33">
        <v>66.61591531818182</v>
      </c>
      <c r="K107" s="33">
        <v>63.332343954545451</v>
      </c>
      <c r="L107" s="33">
        <v>63.707221590909093</v>
      </c>
      <c r="M107" s="33">
        <v>62.321768181818179</v>
      </c>
      <c r="N107" s="33">
        <v>70.187059500000004</v>
      </c>
      <c r="O107" s="33">
        <v>75.893313636363644</v>
      </c>
      <c r="P107" s="33">
        <v>68.756786454545463</v>
      </c>
      <c r="Q107" s="33">
        <v>76.680352999999997</v>
      </c>
      <c r="R107" s="33">
        <v>70.812117409090902</v>
      </c>
      <c r="S107" s="33">
        <v>80.951644363636362</v>
      </c>
      <c r="T107" s="33">
        <v>92.38221822727273</v>
      </c>
      <c r="U107" s="33">
        <v>90.018279500000006</v>
      </c>
      <c r="V107" s="33">
        <v>82.942202954545451</v>
      </c>
      <c r="W107" s="33">
        <v>78.218991772727279</v>
      </c>
    </row>
    <row r="108" spans="2:23" x14ac:dyDescent="0.25">
      <c r="B108" s="8" t="s">
        <v>10327</v>
      </c>
      <c r="C108" s="8" t="s">
        <v>10328</v>
      </c>
      <c r="D108" s="8" t="s">
        <v>10530</v>
      </c>
      <c r="E108" s="8" t="s">
        <v>504</v>
      </c>
      <c r="F108" s="9" t="s">
        <v>173</v>
      </c>
      <c r="G108" s="33">
        <v>98.956974090909085</v>
      </c>
      <c r="H108" s="33">
        <v>67.377289818181808</v>
      </c>
      <c r="I108" s="33">
        <v>71.875185545454542</v>
      </c>
      <c r="J108" s="33">
        <v>60.080473454545462</v>
      </c>
      <c r="K108" s="33">
        <v>65.579599863636361</v>
      </c>
      <c r="L108" s="33">
        <v>65.406904181818177</v>
      </c>
      <c r="M108" s="33">
        <v>66.996040000000008</v>
      </c>
      <c r="N108" s="33">
        <v>63.775051772727267</v>
      </c>
      <c r="O108" s="33">
        <v>75.054832318181809</v>
      </c>
      <c r="P108" s="33">
        <v>78.219500818181814</v>
      </c>
      <c r="Q108" s="33">
        <v>81.535065500000002</v>
      </c>
      <c r="R108" s="33">
        <v>68.618012136363646</v>
      </c>
      <c r="S108" s="33">
        <v>84.868534318181815</v>
      </c>
      <c r="T108" s="33">
        <v>102.7355436363636</v>
      </c>
      <c r="U108" s="33">
        <v>102.04032418181821</v>
      </c>
      <c r="V108" s="33">
        <v>96.922608363636357</v>
      </c>
      <c r="W108" s="33">
        <v>93.8983465909091</v>
      </c>
    </row>
    <row r="109" spans="2:23" x14ac:dyDescent="0.25">
      <c r="B109" s="11" t="s">
        <v>10543</v>
      </c>
      <c r="C109" s="11" t="s">
        <v>10544</v>
      </c>
      <c r="D109" s="11" t="s">
        <v>10545</v>
      </c>
      <c r="E109" s="11" t="s">
        <v>124</v>
      </c>
      <c r="F109" s="12" t="s">
        <v>173</v>
      </c>
      <c r="G109" s="33">
        <v>195.2891284615385</v>
      </c>
      <c r="H109" s="33">
        <v>177.35948557142859</v>
      </c>
      <c r="I109" s="33">
        <v>178.44752500000001</v>
      </c>
      <c r="J109" s="33">
        <v>180.50677571428571</v>
      </c>
      <c r="K109" s="33">
        <v>192.4034849285714</v>
      </c>
      <c r="L109" s="33">
        <v>195.1890836666667</v>
      </c>
      <c r="M109" s="33">
        <v>187.1428529333333</v>
      </c>
      <c r="N109" s="33">
        <v>185.93338800000001</v>
      </c>
      <c r="O109" s="33">
        <v>191.22002993749999</v>
      </c>
      <c r="P109" s="33">
        <v>186.5855790666667</v>
      </c>
      <c r="Q109" s="33">
        <v>185.42304392857139</v>
      </c>
      <c r="R109" s="33">
        <v>190.49294320000001</v>
      </c>
      <c r="S109" s="33">
        <v>186.75418866666669</v>
      </c>
      <c r="T109" s="33">
        <v>188.8293848125</v>
      </c>
      <c r="U109" s="33">
        <v>186.57791876470591</v>
      </c>
      <c r="V109" s="33">
        <v>182.12524706249999</v>
      </c>
      <c r="W109" s="33">
        <v>186.23415912499999</v>
      </c>
    </row>
    <row r="110" spans="2:23" x14ac:dyDescent="0.25">
      <c r="B110" s="8" t="s">
        <v>10281</v>
      </c>
      <c r="C110" s="8" t="s">
        <v>10282</v>
      </c>
      <c r="D110" s="8" t="s">
        <v>10283</v>
      </c>
      <c r="E110" s="8" t="s">
        <v>124</v>
      </c>
      <c r="F110" s="9" t="s">
        <v>10284</v>
      </c>
      <c r="G110" s="33">
        <v>123.24832938888891</v>
      </c>
      <c r="H110" s="33">
        <v>47.615906857142861</v>
      </c>
      <c r="I110" s="33">
        <v>58.915452900000012</v>
      </c>
      <c r="J110" s="33">
        <v>57.335358187499999</v>
      </c>
      <c r="K110" s="33">
        <v>52.768779562500001</v>
      </c>
      <c r="L110" s="33">
        <v>51.251730599999988</v>
      </c>
      <c r="M110" s="33">
        <v>51.124026133333338</v>
      </c>
      <c r="N110" s="33">
        <v>53.467806733333333</v>
      </c>
      <c r="O110" s="33">
        <v>49.527241529411768</v>
      </c>
      <c r="P110" s="33">
        <v>45.096684625000002</v>
      </c>
      <c r="Q110" s="33">
        <v>44.27520241176471</v>
      </c>
      <c r="R110" s="33">
        <v>46.985845562500003</v>
      </c>
      <c r="S110" s="33">
        <v>47.871798437499997</v>
      </c>
      <c r="T110" s="33">
        <v>77.261554277777776</v>
      </c>
      <c r="U110" s="33">
        <v>54.299349933333332</v>
      </c>
      <c r="V110" s="33">
        <v>46.784076200000001</v>
      </c>
      <c r="W110" s="33">
        <v>41.991236687499999</v>
      </c>
    </row>
    <row r="111" spans="2:23" x14ac:dyDescent="0.25">
      <c r="B111" s="11" t="s">
        <v>9820</v>
      </c>
      <c r="C111" s="11" t="s">
        <v>9821</v>
      </c>
      <c r="D111" s="11" t="s">
        <v>9822</v>
      </c>
      <c r="E111" s="11" t="s">
        <v>124</v>
      </c>
      <c r="F111" s="12" t="s">
        <v>699</v>
      </c>
      <c r="G111" s="33">
        <v>399.96217239999999</v>
      </c>
      <c r="H111" s="33">
        <v>390.06284338461529</v>
      </c>
      <c r="I111" s="33">
        <v>392.4486000833333</v>
      </c>
      <c r="J111" s="33">
        <v>398.26899323076918</v>
      </c>
      <c r="K111" s="33">
        <v>397.65752306666673</v>
      </c>
      <c r="L111" s="33">
        <v>390.88195474999998</v>
      </c>
      <c r="M111" s="33">
        <v>396.648579375</v>
      </c>
      <c r="N111" s="33">
        <v>401.99465342857138</v>
      </c>
      <c r="O111" s="33">
        <v>395.23032378571418</v>
      </c>
      <c r="P111" s="33">
        <v>399.27744176923079</v>
      </c>
      <c r="Q111" s="33">
        <v>410.10428023076918</v>
      </c>
      <c r="R111" s="33">
        <v>408.07220407142859</v>
      </c>
      <c r="S111" s="33">
        <v>413.87157107692298</v>
      </c>
      <c r="T111" s="33">
        <v>407.11626041176481</v>
      </c>
      <c r="U111" s="33">
        <v>394.06135356250002</v>
      </c>
      <c r="V111" s="33">
        <v>401.77068968750001</v>
      </c>
      <c r="W111" s="33">
        <v>402.83122070588229</v>
      </c>
    </row>
    <row r="112" spans="2:23" x14ac:dyDescent="0.25">
      <c r="B112" s="8" t="s">
        <v>9959</v>
      </c>
      <c r="C112" s="8" t="s">
        <v>9960</v>
      </c>
      <c r="D112" s="8" t="s">
        <v>9961</v>
      </c>
      <c r="E112" s="8" t="s">
        <v>124</v>
      </c>
      <c r="F112" s="9" t="s">
        <v>699</v>
      </c>
      <c r="G112" s="33">
        <v>260.63778512499999</v>
      </c>
      <c r="H112" s="33">
        <v>237.7402521578947</v>
      </c>
      <c r="I112" s="33">
        <v>230.08776847368421</v>
      </c>
      <c r="J112" s="33">
        <v>220.83034484999999</v>
      </c>
      <c r="K112" s="33">
        <v>219.47949514999999</v>
      </c>
      <c r="L112" s="33">
        <v>214.695610047619</v>
      </c>
      <c r="M112" s="33">
        <v>211.01551776190479</v>
      </c>
      <c r="N112" s="33">
        <v>224.02429352380949</v>
      </c>
      <c r="O112" s="33">
        <v>222.71812566666671</v>
      </c>
      <c r="P112" s="33">
        <v>222.9967263809524</v>
      </c>
      <c r="Q112" s="33">
        <v>215.68687847619049</v>
      </c>
      <c r="R112" s="33">
        <v>222.34570695238091</v>
      </c>
      <c r="S112" s="33">
        <v>215.5265190476191</v>
      </c>
      <c r="T112" s="33">
        <v>232.8919323333333</v>
      </c>
      <c r="U112" s="33">
        <v>223.29124295238091</v>
      </c>
      <c r="V112" s="33">
        <v>217.33097666666669</v>
      </c>
      <c r="W112" s="33">
        <v>220.8269783809524</v>
      </c>
    </row>
    <row r="113" spans="2:23" x14ac:dyDescent="0.25">
      <c r="B113" s="11" t="s">
        <v>10312</v>
      </c>
      <c r="C113" s="11" t="s">
        <v>10313</v>
      </c>
      <c r="D113" s="11" t="s">
        <v>10314</v>
      </c>
      <c r="E113" s="11" t="s">
        <v>124</v>
      </c>
      <c r="F113" s="12" t="s">
        <v>9849</v>
      </c>
      <c r="G113" s="33">
        <v>366.58566195454551</v>
      </c>
      <c r="H113" s="33">
        <v>320.88143200000002</v>
      </c>
      <c r="I113" s="33">
        <v>297.90302395454552</v>
      </c>
      <c r="J113" s="33">
        <v>301.06957036363627</v>
      </c>
      <c r="K113" s="33">
        <v>294.31728650000002</v>
      </c>
      <c r="L113" s="33">
        <v>294.19261804545448</v>
      </c>
      <c r="M113" s="33">
        <v>295.32255613636357</v>
      </c>
      <c r="N113" s="33">
        <v>262.17751957142849</v>
      </c>
      <c r="O113" s="33">
        <v>282.97324963636362</v>
      </c>
      <c r="P113" s="33">
        <v>295.27363768181817</v>
      </c>
      <c r="Q113" s="33">
        <v>255.38589633333331</v>
      </c>
      <c r="R113" s="33">
        <v>244.2278742380953</v>
      </c>
      <c r="S113" s="33">
        <v>269.74401031818178</v>
      </c>
      <c r="T113" s="33">
        <v>269.55021249999999</v>
      </c>
      <c r="U113" s="33">
        <v>265.48057822727282</v>
      </c>
      <c r="V113" s="33">
        <v>249.22445254545451</v>
      </c>
      <c r="W113" s="33">
        <v>246.167554</v>
      </c>
    </row>
    <row r="114" spans="2:23" x14ac:dyDescent="0.25">
      <c r="B114" s="8" t="s">
        <v>9846</v>
      </c>
      <c r="C114" s="8" t="s">
        <v>9847</v>
      </c>
      <c r="D114" s="8" t="s">
        <v>9848</v>
      </c>
      <c r="E114" s="8" t="s">
        <v>124</v>
      </c>
      <c r="F114" s="9" t="s">
        <v>9849</v>
      </c>
      <c r="G114" s="33">
        <v>105.21117195454541</v>
      </c>
      <c r="H114" s="33">
        <v>90.034977499999997</v>
      </c>
      <c r="I114" s="33">
        <v>85.242158636363627</v>
      </c>
      <c r="J114" s="33">
        <v>81.931347727272723</v>
      </c>
      <c r="K114" s="33">
        <v>86.539664636363639</v>
      </c>
      <c r="L114" s="33">
        <v>103.5038141363636</v>
      </c>
      <c r="M114" s="33">
        <v>91.860809409090905</v>
      </c>
      <c r="N114" s="33">
        <v>90.484454954545456</v>
      </c>
      <c r="O114" s="33">
        <v>87.62315109090909</v>
      </c>
      <c r="P114" s="33">
        <v>108.47675190909089</v>
      </c>
      <c r="Q114" s="33">
        <v>130.23655890909089</v>
      </c>
      <c r="R114" s="33">
        <v>132.17995818181819</v>
      </c>
      <c r="S114" s="33">
        <v>111.36541927272729</v>
      </c>
      <c r="T114" s="33">
        <v>113.3783865</v>
      </c>
      <c r="U114" s="33">
        <v>103.0522271363636</v>
      </c>
      <c r="V114" s="33">
        <v>99.729893363636378</v>
      </c>
      <c r="W114" s="33">
        <v>107.7958743636364</v>
      </c>
    </row>
    <row r="115" spans="2:23" x14ac:dyDescent="0.25">
      <c r="B115" s="11" t="s">
        <v>9591</v>
      </c>
      <c r="C115" s="11" t="s">
        <v>9592</v>
      </c>
      <c r="D115" s="11" t="s">
        <v>9593</v>
      </c>
      <c r="E115" s="11" t="s">
        <v>124</v>
      </c>
      <c r="F115" s="12" t="s">
        <v>293</v>
      </c>
      <c r="G115" s="33">
        <v>12.37805345454546</v>
      </c>
      <c r="H115" s="33">
        <v>11.990653954545451</v>
      </c>
      <c r="I115" s="33">
        <v>10.89767386363636</v>
      </c>
      <c r="J115" s="33">
        <v>10.70235590909091</v>
      </c>
      <c r="K115" s="33">
        <v>10.880948681818181</v>
      </c>
      <c r="L115" s="33">
        <v>10.665287454545449</v>
      </c>
      <c r="M115" s="33">
        <v>10.44138668181818</v>
      </c>
      <c r="N115" s="33">
        <v>10.70067968181818</v>
      </c>
      <c r="O115" s="33">
        <v>11.28526236363636</v>
      </c>
      <c r="P115" s="33">
        <v>11.083683454545451</v>
      </c>
      <c r="Q115" s="33">
        <v>12.795837681818179</v>
      </c>
      <c r="R115" s="33">
        <v>12.46779422727273</v>
      </c>
      <c r="S115" s="33">
        <v>11.650833863636359</v>
      </c>
      <c r="T115" s="33">
        <v>14.86375872727273</v>
      </c>
      <c r="U115" s="33">
        <v>13.92233495454545</v>
      </c>
      <c r="V115" s="33">
        <v>13.263537090909089</v>
      </c>
      <c r="W115" s="33">
        <v>12.275213227272729</v>
      </c>
    </row>
    <row r="116" spans="2:23" x14ac:dyDescent="0.25">
      <c r="B116" s="8" t="s">
        <v>9537</v>
      </c>
      <c r="C116" s="8" t="s">
        <v>9538</v>
      </c>
      <c r="D116" s="8" t="s">
        <v>9539</v>
      </c>
      <c r="E116" s="8" t="s">
        <v>124</v>
      </c>
      <c r="F116" s="9" t="s">
        <v>120</v>
      </c>
      <c r="G116" s="33">
        <v>10.474762590909091</v>
      </c>
      <c r="H116" s="33">
        <v>10.11895190909091</v>
      </c>
      <c r="I116" s="33">
        <v>10.017652999999999</v>
      </c>
      <c r="J116" s="33">
        <v>9.7600046818181809</v>
      </c>
      <c r="K116" s="33">
        <v>9.8664328181818188</v>
      </c>
      <c r="L116" s="33">
        <v>9.5758076818181816</v>
      </c>
      <c r="M116" s="33">
        <v>9.8421184545454548</v>
      </c>
      <c r="N116" s="33">
        <v>10.16400218181818</v>
      </c>
      <c r="O116" s="33">
        <v>9.6885110000000001</v>
      </c>
      <c r="P116" s="33">
        <v>9.913337499999999</v>
      </c>
      <c r="Q116" s="33">
        <v>10.66395872727273</v>
      </c>
      <c r="R116" s="33">
        <v>10.87811690909091</v>
      </c>
      <c r="S116" s="33">
        <v>10.15787436363636</v>
      </c>
      <c r="T116" s="33">
        <v>11.781219681818181</v>
      </c>
      <c r="U116" s="33">
        <v>11.79008795454545</v>
      </c>
      <c r="V116" s="33">
        <v>10.832829636363639</v>
      </c>
      <c r="W116" s="33">
        <v>10.49571686363636</v>
      </c>
    </row>
    <row r="117" spans="2:23" x14ac:dyDescent="0.25">
      <c r="B117" s="11" t="s">
        <v>10564</v>
      </c>
      <c r="C117" s="11" t="s">
        <v>10565</v>
      </c>
      <c r="D117" s="11" t="s">
        <v>10566</v>
      </c>
      <c r="E117" s="11" t="s">
        <v>124</v>
      </c>
      <c r="F117" s="12" t="s">
        <v>10567</v>
      </c>
      <c r="G117" s="33">
        <v>353.55967057142863</v>
      </c>
      <c r="H117" s="33">
        <v>361.99009171428571</v>
      </c>
      <c r="I117" s="33">
        <v>356.76914804761901</v>
      </c>
      <c r="J117" s="33">
        <v>360.94931461904758</v>
      </c>
      <c r="K117" s="33">
        <v>363.22098733333343</v>
      </c>
      <c r="L117" s="33">
        <v>363.06572199999999</v>
      </c>
      <c r="M117" s="33">
        <v>364.08008928571428</v>
      </c>
      <c r="N117" s="33">
        <v>357.26648599999999</v>
      </c>
      <c r="O117" s="33">
        <v>374.69517928571429</v>
      </c>
      <c r="P117" s="33">
        <v>360.86720247368419</v>
      </c>
      <c r="Q117" s="33">
        <v>334.10599884999999</v>
      </c>
      <c r="R117" s="33">
        <v>348.82319528571429</v>
      </c>
      <c r="S117" s="33">
        <v>351.17716730000001</v>
      </c>
      <c r="T117" s="33">
        <v>332.41575668421052</v>
      </c>
      <c r="U117" s="33">
        <v>288.37400200000002</v>
      </c>
      <c r="V117" s="33">
        <v>313.6180741</v>
      </c>
      <c r="W117" s="33">
        <v>365.23105838888893</v>
      </c>
    </row>
    <row r="118" spans="2:23" x14ac:dyDescent="0.25">
      <c r="B118" s="8" t="s">
        <v>10564</v>
      </c>
      <c r="C118" s="8" t="s">
        <v>10565</v>
      </c>
      <c r="D118" s="8" t="s">
        <v>10638</v>
      </c>
      <c r="E118" s="8" t="s">
        <v>504</v>
      </c>
      <c r="F118" s="9" t="s">
        <v>10567</v>
      </c>
      <c r="G118" s="33">
        <v>352.17776572727269</v>
      </c>
      <c r="H118" s="33">
        <v>401.65926213636362</v>
      </c>
      <c r="I118" s="33">
        <v>411.4263363</v>
      </c>
      <c r="J118" s="33">
        <v>401.42629922727269</v>
      </c>
      <c r="K118" s="33">
        <v>412.91294127272732</v>
      </c>
      <c r="L118" s="33">
        <v>422.62026438095228</v>
      </c>
      <c r="M118" s="33">
        <v>421.27609100000001</v>
      </c>
      <c r="N118" s="33">
        <v>428.30154976190471</v>
      </c>
      <c r="O118" s="33">
        <v>427.60905324999999</v>
      </c>
      <c r="P118" s="33">
        <v>425.50193445000002</v>
      </c>
      <c r="Q118" s="33">
        <v>426.26894880952369</v>
      </c>
      <c r="R118" s="33">
        <v>431.06414615789481</v>
      </c>
      <c r="S118" s="33">
        <v>422.13740619047621</v>
      </c>
      <c r="T118" s="33">
        <v>417.66862200000003</v>
      </c>
      <c r="U118" s="33">
        <v>428.3156601176471</v>
      </c>
      <c r="V118" s="33">
        <v>424.14080562499998</v>
      </c>
      <c r="W118" s="33">
        <v>420.65134605882349</v>
      </c>
    </row>
    <row r="119" spans="2:23" x14ac:dyDescent="0.25">
      <c r="B119" s="11" t="s">
        <v>10633</v>
      </c>
      <c r="C119" s="11" t="s">
        <v>10634</v>
      </c>
      <c r="D119" s="11" t="s">
        <v>10635</v>
      </c>
      <c r="E119" s="11" t="s">
        <v>124</v>
      </c>
      <c r="F119" s="12" t="s">
        <v>10028</v>
      </c>
      <c r="G119" s="33">
        <v>75.085853950000001</v>
      </c>
      <c r="H119" s="33">
        <v>75.062418750000006</v>
      </c>
      <c r="I119" s="33">
        <v>74.99725875</v>
      </c>
      <c r="J119" s="33">
        <v>74.9696943</v>
      </c>
      <c r="K119" s="33">
        <v>74.891953299999997</v>
      </c>
      <c r="L119" s="33">
        <v>74.875757199999995</v>
      </c>
      <c r="M119" s="33">
        <v>74.927228749999998</v>
      </c>
      <c r="N119" s="33">
        <v>74.923242450000004</v>
      </c>
      <c r="O119" s="33">
        <v>74.883680157894744</v>
      </c>
      <c r="P119" s="33">
        <v>74.931666052631584</v>
      </c>
      <c r="Q119" s="33">
        <v>75.000615157894742</v>
      </c>
      <c r="R119" s="33">
        <v>75.044051894736839</v>
      </c>
      <c r="S119" s="33">
        <v>75.000166368421063</v>
      </c>
      <c r="T119" s="33">
        <v>75.000807736842106</v>
      </c>
      <c r="U119" s="33">
        <v>75.038720526315785</v>
      </c>
      <c r="V119" s="33">
        <v>74.997440210526321</v>
      </c>
      <c r="W119" s="33">
        <v>74.989570736842111</v>
      </c>
    </row>
    <row r="120" spans="2:23" x14ac:dyDescent="0.25">
      <c r="B120" s="8" t="s">
        <v>10577</v>
      </c>
      <c r="C120" s="8" t="s">
        <v>10578</v>
      </c>
      <c r="D120" s="8" t="s">
        <v>10579</v>
      </c>
      <c r="E120" s="8" t="s">
        <v>124</v>
      </c>
      <c r="F120" s="9" t="s">
        <v>10028</v>
      </c>
      <c r="G120" s="33">
        <v>85.540058181818182</v>
      </c>
      <c r="H120" s="33">
        <v>85.515787000000003</v>
      </c>
      <c r="I120" s="33">
        <v>85.485151409090903</v>
      </c>
      <c r="J120" s="33">
        <v>85.565310863636356</v>
      </c>
      <c r="K120" s="33">
        <v>85.590992863636359</v>
      </c>
      <c r="L120" s="33">
        <v>85.583969090909093</v>
      </c>
      <c r="M120" s="33">
        <v>85.564494318181815</v>
      </c>
      <c r="N120" s="33">
        <v>85.600544954545455</v>
      </c>
      <c r="O120" s="33">
        <v>85.646438954545459</v>
      </c>
      <c r="P120" s="33">
        <v>85.693966904761893</v>
      </c>
      <c r="Q120" s="33">
        <v>85.714551</v>
      </c>
      <c r="R120" s="33">
        <v>85.756264999999999</v>
      </c>
      <c r="S120" s="33">
        <v>85.770933714285704</v>
      </c>
      <c r="T120" s="33">
        <v>85.721123772727267</v>
      </c>
      <c r="U120" s="33">
        <v>85.705674090909099</v>
      </c>
      <c r="V120" s="33">
        <v>85.710007818181808</v>
      </c>
      <c r="W120" s="33">
        <v>85.738741681818183</v>
      </c>
    </row>
    <row r="121" spans="2:23" x14ac:dyDescent="0.25">
      <c r="B121" s="11" t="s">
        <v>10624</v>
      </c>
      <c r="C121" s="11" t="s">
        <v>10625</v>
      </c>
      <c r="D121" s="11" t="s">
        <v>10626</v>
      </c>
      <c r="E121" s="11" t="s">
        <v>4035</v>
      </c>
      <c r="F121" s="12" t="s">
        <v>10028</v>
      </c>
      <c r="G121" s="33">
        <v>9.9891480909090902</v>
      </c>
      <c r="H121" s="33">
        <v>9.9891480909090902</v>
      </c>
      <c r="I121" s="33">
        <v>9.9891480909090902</v>
      </c>
      <c r="J121" s="33">
        <v>9.9891480909090902</v>
      </c>
      <c r="K121" s="33">
        <v>9.9891480909090902</v>
      </c>
      <c r="L121" s="33">
        <v>9.9891480909090902</v>
      </c>
      <c r="M121" s="33">
        <v>9.9891480909090902</v>
      </c>
      <c r="N121" s="33">
        <v>9.9891480909090902</v>
      </c>
      <c r="O121" s="33">
        <v>9.9891480909090902</v>
      </c>
      <c r="P121" s="33">
        <v>9.9891480909090902</v>
      </c>
      <c r="Q121" s="33">
        <v>9.9891480909090902</v>
      </c>
      <c r="R121" s="33">
        <v>9.9891480909090902</v>
      </c>
      <c r="S121" s="33">
        <v>9.9891480909090902</v>
      </c>
      <c r="T121" s="33">
        <v>9.9891480909090902</v>
      </c>
      <c r="U121" s="33">
        <v>9.9891480909090902</v>
      </c>
      <c r="V121" s="33">
        <v>9.9891480909090902</v>
      </c>
      <c r="W121" s="33">
        <v>9.9891480909090902</v>
      </c>
    </row>
    <row r="122" spans="2:23" x14ac:dyDescent="0.25">
      <c r="B122" s="8" t="s">
        <v>10627</v>
      </c>
      <c r="C122" s="8" t="s">
        <v>10628</v>
      </c>
      <c r="D122" s="8" t="s">
        <v>10629</v>
      </c>
      <c r="E122" s="8" t="s">
        <v>124</v>
      </c>
      <c r="F122" s="9" t="s">
        <v>10028</v>
      </c>
      <c r="G122" s="33">
        <v>9.8149446818181829</v>
      </c>
      <c r="H122" s="33">
        <v>9.8049625454545453</v>
      </c>
      <c r="I122" s="33">
        <v>9.8119294090909097</v>
      </c>
      <c r="J122" s="33">
        <v>9.808752227272727</v>
      </c>
      <c r="K122" s="33">
        <v>9.8053125909090912</v>
      </c>
      <c r="L122" s="33">
        <v>9.8097491818181819</v>
      </c>
      <c r="M122" s="33">
        <v>9.8133794545454549</v>
      </c>
      <c r="N122" s="33">
        <v>9.812072909090908</v>
      </c>
      <c r="O122" s="33">
        <v>9.7897635909090912</v>
      </c>
      <c r="P122" s="33">
        <v>9.794322318181818</v>
      </c>
      <c r="Q122" s="33">
        <v>9.8058949545454546</v>
      </c>
      <c r="R122" s="33">
        <v>9.8079182272727277</v>
      </c>
      <c r="S122" s="33">
        <v>9.8085273181818184</v>
      </c>
      <c r="T122" s="33">
        <v>9.8066687272727275</v>
      </c>
      <c r="U122" s="33">
        <v>9.8013720454545439</v>
      </c>
      <c r="V122" s="33">
        <v>9.8024461363636366</v>
      </c>
      <c r="W122" s="33">
        <v>9.7841696818181827</v>
      </c>
    </row>
    <row r="123" spans="2:23" x14ac:dyDescent="0.25">
      <c r="B123" s="11" t="s">
        <v>10615</v>
      </c>
      <c r="C123" s="11" t="s">
        <v>10616</v>
      </c>
      <c r="D123" s="11" t="s">
        <v>10617</v>
      </c>
      <c r="E123" s="11" t="s">
        <v>124</v>
      </c>
      <c r="F123" s="12" t="s">
        <v>10028</v>
      </c>
      <c r="G123" s="33">
        <v>9.6257780909090922</v>
      </c>
      <c r="H123" s="33">
        <v>9.6257780909090922</v>
      </c>
      <c r="I123" s="33">
        <v>9.6257780909090922</v>
      </c>
      <c r="J123" s="33">
        <v>9.6257780909090922</v>
      </c>
      <c r="K123" s="33">
        <v>9.6257780909090922</v>
      </c>
      <c r="L123" s="33">
        <v>9.6257780909090922</v>
      </c>
      <c r="M123" s="33">
        <v>9.6257780909090922</v>
      </c>
      <c r="N123" s="33">
        <v>9.6257780909090922</v>
      </c>
      <c r="O123" s="33">
        <v>9.6257780909090922</v>
      </c>
      <c r="P123" s="33">
        <v>9.6257780909090922</v>
      </c>
      <c r="Q123" s="33">
        <v>9.6257780909090922</v>
      </c>
      <c r="R123" s="33">
        <v>9.6257780909090922</v>
      </c>
      <c r="S123" s="33">
        <v>9.6256657727272721</v>
      </c>
      <c r="T123" s="33">
        <v>9.6256096363636363</v>
      </c>
      <c r="U123" s="33">
        <v>9.6256096363636363</v>
      </c>
      <c r="V123" s="33">
        <v>9.6256096363636363</v>
      </c>
      <c r="W123" s="33">
        <v>9.6256096363636363</v>
      </c>
    </row>
    <row r="124" spans="2:23" x14ac:dyDescent="0.25">
      <c r="B124" s="8" t="s">
        <v>10630</v>
      </c>
      <c r="C124" s="8" t="s">
        <v>10631</v>
      </c>
      <c r="D124" s="8" t="s">
        <v>10632</v>
      </c>
      <c r="E124" s="8" t="s">
        <v>124</v>
      </c>
      <c r="F124" s="9" t="s">
        <v>10028</v>
      </c>
      <c r="G124" s="33">
        <v>74.534554818181817</v>
      </c>
      <c r="H124" s="33">
        <v>74.23428704545455</v>
      </c>
      <c r="I124" s="33">
        <v>74.299415545454551</v>
      </c>
      <c r="J124" s="33">
        <v>74.199543909090906</v>
      </c>
      <c r="K124" s="33">
        <v>74.189859090909081</v>
      </c>
      <c r="L124" s="33">
        <v>74.093282136363641</v>
      </c>
      <c r="M124" s="33">
        <v>74.108095636363629</v>
      </c>
      <c r="N124" s="33">
        <v>74.156419818181817</v>
      </c>
      <c r="O124" s="33">
        <v>74.483326363636365</v>
      </c>
      <c r="P124" s="33">
        <v>74.412594681818177</v>
      </c>
      <c r="Q124" s="33">
        <v>74.370184681818174</v>
      </c>
      <c r="R124" s="33">
        <v>74.542755545454554</v>
      </c>
      <c r="S124" s="33">
        <v>74.43926713636364</v>
      </c>
      <c r="T124" s="33">
        <v>74.448131454545447</v>
      </c>
      <c r="U124" s="33">
        <v>74.39378027272727</v>
      </c>
      <c r="V124" s="33">
        <v>74.318981500000007</v>
      </c>
      <c r="W124" s="33">
        <v>74.389146363636371</v>
      </c>
    </row>
    <row r="125" spans="2:23" x14ac:dyDescent="0.25">
      <c r="B125" s="11" t="s">
        <v>10618</v>
      </c>
      <c r="C125" s="11" t="s">
        <v>10619</v>
      </c>
      <c r="D125" s="11" t="s">
        <v>10620</v>
      </c>
      <c r="E125" s="11" t="s">
        <v>504</v>
      </c>
      <c r="F125" s="12" t="s">
        <v>10028</v>
      </c>
      <c r="G125" s="33">
        <v>9.3456825454545456</v>
      </c>
      <c r="H125" s="33">
        <v>9.3456825454545456</v>
      </c>
      <c r="I125" s="33">
        <v>9.3456825454545456</v>
      </c>
      <c r="J125" s="33">
        <v>9.3456825454545456</v>
      </c>
      <c r="K125" s="33">
        <v>9.3456825454545456</v>
      </c>
      <c r="L125" s="33">
        <v>9.3456825454545456</v>
      </c>
      <c r="M125" s="33">
        <v>9.3456825454545456</v>
      </c>
      <c r="N125" s="33">
        <v>9.3456825454545456</v>
      </c>
      <c r="O125" s="33">
        <v>9.3456825454545456</v>
      </c>
      <c r="P125" s="33">
        <v>9.3456825454545456</v>
      </c>
      <c r="Q125" s="33">
        <v>9.3456825454545456</v>
      </c>
      <c r="R125" s="33">
        <v>9.3456825454545456</v>
      </c>
      <c r="S125" s="33">
        <v>9.3456825454545456</v>
      </c>
      <c r="T125" s="33">
        <v>9.3456825454545456</v>
      </c>
      <c r="U125" s="33">
        <v>9.3456825454545456</v>
      </c>
      <c r="V125" s="33">
        <v>9.3456825454545456</v>
      </c>
      <c r="W125" s="33">
        <v>9.3456825454545456</v>
      </c>
    </row>
    <row r="126" spans="2:23" x14ac:dyDescent="0.25">
      <c r="B126" s="8" t="s">
        <v>10025</v>
      </c>
      <c r="C126" s="8" t="s">
        <v>10026</v>
      </c>
      <c r="D126" s="8" t="s">
        <v>10027</v>
      </c>
      <c r="E126" s="8" t="s">
        <v>124</v>
      </c>
      <c r="F126" s="9" t="s">
        <v>10028</v>
      </c>
      <c r="G126" s="33">
        <v>9.9610411818181817</v>
      </c>
      <c r="H126" s="33">
        <v>9.9172128636363635</v>
      </c>
      <c r="I126" s="33">
        <v>9.9607569999999992</v>
      </c>
      <c r="J126" s="33">
        <v>9.9553175909090914</v>
      </c>
      <c r="K126" s="33">
        <v>9.9600395000000006</v>
      </c>
      <c r="L126" s="33">
        <v>9.9560705238095242</v>
      </c>
      <c r="M126" s="33">
        <v>9.948719476190476</v>
      </c>
      <c r="N126" s="33">
        <v>9.9583503333333336</v>
      </c>
      <c r="O126" s="33">
        <v>9.9579654285714287</v>
      </c>
      <c r="P126" s="33">
        <v>9.9245943333333333</v>
      </c>
      <c r="Q126" s="33">
        <v>9.8414056666666667</v>
      </c>
      <c r="R126" s="33">
        <v>9.9568586190476189</v>
      </c>
      <c r="S126" s="33">
        <v>9.9684409047619056</v>
      </c>
      <c r="T126" s="33">
        <v>9.9378975000000001</v>
      </c>
      <c r="U126" s="33">
        <v>9.9281938181818177</v>
      </c>
      <c r="V126" s="33">
        <v>9.8974401363636364</v>
      </c>
      <c r="W126" s="33">
        <v>9.9380755909090919</v>
      </c>
    </row>
    <row r="127" spans="2:23" x14ac:dyDescent="0.25">
      <c r="B127" s="11" t="s">
        <v>10439</v>
      </c>
      <c r="C127" s="11" t="s">
        <v>10440</v>
      </c>
      <c r="D127" s="11" t="s">
        <v>10441</v>
      </c>
      <c r="E127" s="11" t="s">
        <v>124</v>
      </c>
      <c r="F127" s="12" t="s">
        <v>9039</v>
      </c>
      <c r="G127" s="33">
        <v>107.2925293809524</v>
      </c>
      <c r="H127" s="33">
        <v>110.6170591428571</v>
      </c>
      <c r="I127" s="33">
        <v>105.8997426190476</v>
      </c>
      <c r="J127" s="33">
        <v>92.202594099999999</v>
      </c>
      <c r="K127" s="33">
        <v>82.375871099999998</v>
      </c>
      <c r="L127" s="33">
        <v>82.215150500000007</v>
      </c>
      <c r="M127" s="33">
        <v>82.02924800000001</v>
      </c>
      <c r="N127" s="33">
        <v>69.480529500000003</v>
      </c>
      <c r="O127" s="33">
        <v>69.836809950000003</v>
      </c>
      <c r="P127" s="33">
        <v>70.362970399999995</v>
      </c>
      <c r="Q127" s="33">
        <v>70.638657100000003</v>
      </c>
      <c r="R127" s="33">
        <v>70.021141571428572</v>
      </c>
      <c r="S127" s="33">
        <v>68.665099190476184</v>
      </c>
      <c r="T127" s="33">
        <v>69.605996333333337</v>
      </c>
      <c r="U127" s="33">
        <v>69.002530666666672</v>
      </c>
      <c r="V127" s="33">
        <v>69.437142333333327</v>
      </c>
      <c r="W127" s="33">
        <v>68.82172128571429</v>
      </c>
    </row>
    <row r="128" spans="2:23" x14ac:dyDescent="0.25">
      <c r="B128" s="8" t="s">
        <v>9837</v>
      </c>
      <c r="C128" s="8" t="s">
        <v>9838</v>
      </c>
      <c r="D128" s="8" t="s">
        <v>9839</v>
      </c>
      <c r="E128" s="8" t="s">
        <v>124</v>
      </c>
      <c r="F128" s="9" t="s">
        <v>9039</v>
      </c>
      <c r="G128" s="33">
        <v>149.3093167619048</v>
      </c>
      <c r="H128" s="33">
        <v>140.14958780952381</v>
      </c>
      <c r="I128" s="33">
        <v>137.65643357142861</v>
      </c>
      <c r="J128" s="33">
        <v>135.83959895238101</v>
      </c>
      <c r="K128" s="33">
        <v>131.55690009523809</v>
      </c>
      <c r="L128" s="33">
        <v>134.20369880952379</v>
      </c>
      <c r="M128" s="33">
        <v>131.77741900000001</v>
      </c>
      <c r="N128" s="33">
        <v>136.4154539047619</v>
      </c>
      <c r="O128" s="33">
        <v>139.06493114285709</v>
      </c>
      <c r="P128" s="33">
        <v>141.2302165714286</v>
      </c>
      <c r="Q128" s="33">
        <v>142.467431</v>
      </c>
      <c r="R128" s="33">
        <v>142.80005123809531</v>
      </c>
      <c r="S128" s="33">
        <v>143.79377842857139</v>
      </c>
      <c r="T128" s="33">
        <v>146.64063333333331</v>
      </c>
      <c r="U128" s="33">
        <v>140.29998314285709</v>
      </c>
      <c r="V128" s="33">
        <v>141.60769361904761</v>
      </c>
      <c r="W128" s="33">
        <v>143.30345180952381</v>
      </c>
    </row>
    <row r="129" spans="2:23" x14ac:dyDescent="0.25">
      <c r="B129" s="11" t="s">
        <v>10112</v>
      </c>
      <c r="C129" s="11" t="s">
        <v>10113</v>
      </c>
      <c r="D129" s="11" t="s">
        <v>10114</v>
      </c>
      <c r="E129" s="11" t="s">
        <v>124</v>
      </c>
      <c r="F129" s="12" t="s">
        <v>9039</v>
      </c>
      <c r="G129" s="33">
        <v>197.03361704761909</v>
      </c>
      <c r="H129" s="33">
        <v>174.75078985714279</v>
      </c>
      <c r="I129" s="33">
        <v>172.62219023809519</v>
      </c>
      <c r="J129" s="33">
        <v>159.50411261904759</v>
      </c>
      <c r="K129" s="33">
        <v>151.03500366666671</v>
      </c>
      <c r="L129" s="33">
        <v>151.68325371428571</v>
      </c>
      <c r="M129" s="33">
        <v>151.44888190476189</v>
      </c>
      <c r="N129" s="33">
        <v>126.5017262380952</v>
      </c>
      <c r="O129" s="33">
        <v>128.63079238095241</v>
      </c>
      <c r="P129" s="33">
        <v>129.77838195238101</v>
      </c>
      <c r="Q129" s="33">
        <v>131.89244500000001</v>
      </c>
      <c r="R129" s="33">
        <v>137.84128799999999</v>
      </c>
      <c r="S129" s="33">
        <v>136.54083245454549</v>
      </c>
      <c r="T129" s="33">
        <v>141.2397260909091</v>
      </c>
      <c r="U129" s="33">
        <v>136.29016390909089</v>
      </c>
      <c r="V129" s="33">
        <v>135.75591290909091</v>
      </c>
      <c r="W129" s="33">
        <v>135.77087059090911</v>
      </c>
    </row>
    <row r="130" spans="2:23" x14ac:dyDescent="0.25">
      <c r="B130" s="8" t="s">
        <v>9953</v>
      </c>
      <c r="C130" s="8" t="s">
        <v>9954</v>
      </c>
      <c r="D130" s="8" t="s">
        <v>9955</v>
      </c>
      <c r="E130" s="8" t="s">
        <v>124</v>
      </c>
      <c r="F130" s="9" t="s">
        <v>9039</v>
      </c>
      <c r="G130" s="33">
        <v>268.49221833333343</v>
      </c>
      <c r="H130" s="33">
        <v>191.94270361111111</v>
      </c>
      <c r="I130" s="33">
        <v>201.919434</v>
      </c>
      <c r="J130" s="33">
        <v>187.60903711111109</v>
      </c>
      <c r="K130" s="33">
        <v>183.30226747058819</v>
      </c>
      <c r="L130" s="33">
        <v>183.02664005555559</v>
      </c>
      <c r="M130" s="33">
        <v>176.60650140000001</v>
      </c>
      <c r="N130" s="33">
        <v>163.31724255</v>
      </c>
      <c r="O130" s="33">
        <v>179.20493804761901</v>
      </c>
      <c r="P130" s="33">
        <v>176.847938</v>
      </c>
      <c r="Q130" s="33">
        <v>166.16838376190469</v>
      </c>
      <c r="R130" s="33">
        <v>176.46017850000001</v>
      </c>
      <c r="S130" s="33">
        <v>177.41715990476189</v>
      </c>
      <c r="T130" s="33">
        <v>157.0079335238095</v>
      </c>
      <c r="U130" s="33">
        <v>147.65952652941181</v>
      </c>
      <c r="V130" s="33">
        <v>145.98409257894741</v>
      </c>
      <c r="W130" s="33">
        <v>157.6683821176471</v>
      </c>
    </row>
    <row r="131" spans="2:23" x14ac:dyDescent="0.25">
      <c r="B131" s="11" t="s">
        <v>9917</v>
      </c>
      <c r="C131" s="11" t="s">
        <v>9918</v>
      </c>
      <c r="D131" s="11" t="s">
        <v>9919</v>
      </c>
      <c r="E131" s="11" t="s">
        <v>124</v>
      </c>
      <c r="F131" s="12" t="s">
        <v>9039</v>
      </c>
      <c r="G131" s="33">
        <v>130.78339295454549</v>
      </c>
      <c r="H131" s="33">
        <v>135.2115487727273</v>
      </c>
      <c r="I131" s="33">
        <v>151.0212665</v>
      </c>
      <c r="J131" s="33">
        <v>143.3364741818182</v>
      </c>
      <c r="K131" s="33">
        <v>142.51271286363641</v>
      </c>
      <c r="L131" s="33">
        <v>144.3177560454545</v>
      </c>
      <c r="M131" s="33">
        <v>141.13280518181821</v>
      </c>
      <c r="N131" s="33">
        <v>142.77204909090909</v>
      </c>
      <c r="O131" s="33">
        <v>134.8167462727273</v>
      </c>
      <c r="P131" s="33">
        <v>144.95016518181819</v>
      </c>
      <c r="Q131" s="33">
        <v>166.56729409090909</v>
      </c>
      <c r="R131" s="33">
        <v>167.4036463636364</v>
      </c>
      <c r="S131" s="33">
        <v>169.58993404545461</v>
      </c>
      <c r="T131" s="33">
        <v>178.5843307727273</v>
      </c>
      <c r="U131" s="33">
        <v>170.38987072727269</v>
      </c>
      <c r="V131" s="33">
        <v>170.7511152727273</v>
      </c>
      <c r="W131" s="33">
        <v>174.73480359090911</v>
      </c>
    </row>
    <row r="132" spans="2:23" x14ac:dyDescent="0.25">
      <c r="B132" s="8" t="s">
        <v>9929</v>
      </c>
      <c r="C132" s="8" t="s">
        <v>9930</v>
      </c>
      <c r="D132" s="8" t="s">
        <v>9931</v>
      </c>
      <c r="E132" s="8" t="s">
        <v>124</v>
      </c>
      <c r="F132" s="9" t="s">
        <v>9039</v>
      </c>
      <c r="G132" s="33">
        <v>137.9898559047619</v>
      </c>
      <c r="H132" s="33">
        <v>142.41116727272731</v>
      </c>
      <c r="I132" s="33">
        <v>147.67044940909091</v>
      </c>
      <c r="J132" s="33">
        <v>141.60051595454539</v>
      </c>
      <c r="K132" s="33">
        <v>140.74860386363639</v>
      </c>
      <c r="L132" s="33">
        <v>141.6487115909091</v>
      </c>
      <c r="M132" s="33">
        <v>141.36321668181819</v>
      </c>
      <c r="N132" s="33">
        <v>143.80425745454539</v>
      </c>
      <c r="O132" s="33">
        <v>142.3687010909091</v>
      </c>
      <c r="P132" s="33">
        <v>142.35678363636359</v>
      </c>
      <c r="Q132" s="33">
        <v>144.87353004545449</v>
      </c>
      <c r="R132" s="33">
        <v>147.07755190909089</v>
      </c>
      <c r="S132" s="33">
        <v>150.56546599999999</v>
      </c>
      <c r="T132" s="33">
        <v>162.36973081818181</v>
      </c>
      <c r="U132" s="33">
        <v>151.75744531818179</v>
      </c>
      <c r="V132" s="33">
        <v>150.57518536363639</v>
      </c>
      <c r="W132" s="33">
        <v>149.8385597272727</v>
      </c>
    </row>
    <row r="133" spans="2:23" x14ac:dyDescent="0.25">
      <c r="B133" s="11" t="s">
        <v>10090</v>
      </c>
      <c r="C133" s="11" t="s">
        <v>10091</v>
      </c>
      <c r="D133" s="11" t="s">
        <v>10092</v>
      </c>
      <c r="E133" s="11" t="s">
        <v>124</v>
      </c>
      <c r="F133" s="12" t="s">
        <v>9039</v>
      </c>
      <c r="G133" s="33">
        <v>270.66956699999997</v>
      </c>
      <c r="H133" s="33">
        <v>271.82567290909088</v>
      </c>
      <c r="I133" s="33">
        <v>272.00944328571433</v>
      </c>
      <c r="J133" s="33">
        <v>263.32192168181808</v>
      </c>
      <c r="K133" s="33">
        <v>265.85264777272732</v>
      </c>
      <c r="L133" s="33">
        <v>268.35366249999998</v>
      </c>
      <c r="M133" s="33">
        <v>266.67562709090907</v>
      </c>
      <c r="N133" s="33">
        <v>269.87293972727281</v>
      </c>
      <c r="O133" s="33">
        <v>258.75976777272717</v>
      </c>
      <c r="P133" s="33">
        <v>263.00253172727281</v>
      </c>
      <c r="Q133" s="33">
        <v>265.53316304545461</v>
      </c>
      <c r="R133" s="33">
        <v>260.97593318181822</v>
      </c>
      <c r="S133" s="33">
        <v>298.28796499999999</v>
      </c>
      <c r="T133" s="33">
        <v>288.1883923181818</v>
      </c>
      <c r="U133" s="33">
        <v>273.62929042857138</v>
      </c>
      <c r="V133" s="33">
        <v>253.31904499999999</v>
      </c>
      <c r="W133" s="33">
        <v>257.51157980952382</v>
      </c>
    </row>
    <row r="134" spans="2:23" x14ac:dyDescent="0.25">
      <c r="B134" s="8" t="s">
        <v>9956</v>
      </c>
      <c r="C134" s="8" t="s">
        <v>9957</v>
      </c>
      <c r="D134" s="8" t="s">
        <v>9958</v>
      </c>
      <c r="E134" s="8" t="s">
        <v>124</v>
      </c>
      <c r="F134" s="9" t="s">
        <v>9039</v>
      </c>
      <c r="G134" s="33">
        <v>266.74902185714279</v>
      </c>
      <c r="H134" s="33">
        <v>263.18904390476189</v>
      </c>
      <c r="I134" s="33">
        <v>275.34910438095238</v>
      </c>
      <c r="J134" s="33">
        <v>274.81413040909092</v>
      </c>
      <c r="K134" s="33">
        <v>280.45542</v>
      </c>
      <c r="L134" s="33">
        <v>288.18922118181808</v>
      </c>
      <c r="M134" s="33">
        <v>280.75411890909089</v>
      </c>
      <c r="N134" s="33">
        <v>281.25539040909092</v>
      </c>
      <c r="O134" s="33">
        <v>269.37143190909092</v>
      </c>
      <c r="P134" s="33">
        <v>268.98861481818182</v>
      </c>
      <c r="Q134" s="33">
        <v>273.37509518181821</v>
      </c>
      <c r="R134" s="33">
        <v>274.35727913636362</v>
      </c>
      <c r="S134" s="33">
        <v>315.9321930909091</v>
      </c>
      <c r="T134" s="33">
        <v>314.63238922727271</v>
      </c>
      <c r="U134" s="33">
        <v>292.05818199999999</v>
      </c>
      <c r="V134" s="33">
        <v>262.77834285714277</v>
      </c>
      <c r="W134" s="33">
        <v>262.65504914285708</v>
      </c>
    </row>
    <row r="135" spans="2:23" x14ac:dyDescent="0.25">
      <c r="B135" s="11" t="s">
        <v>10511</v>
      </c>
      <c r="C135" s="11" t="s">
        <v>10512</v>
      </c>
      <c r="D135" s="11" t="s">
        <v>10513</v>
      </c>
      <c r="E135" s="11" t="s">
        <v>124</v>
      </c>
      <c r="F135" s="12" t="s">
        <v>9039</v>
      </c>
      <c r="G135" s="33">
        <v>198.93553919999999</v>
      </c>
      <c r="H135" s="33">
        <v>201.82419995000001</v>
      </c>
      <c r="I135" s="33">
        <v>259.80466699999999</v>
      </c>
      <c r="J135" s="33">
        <v>233.20576295238101</v>
      </c>
      <c r="K135" s="33">
        <v>231.0276905238095</v>
      </c>
      <c r="L135" s="33">
        <v>230.14588519047621</v>
      </c>
      <c r="M135" s="33">
        <v>224.31055366666669</v>
      </c>
      <c r="N135" s="33">
        <v>220.31481919047619</v>
      </c>
      <c r="O135" s="33">
        <v>198.369471</v>
      </c>
      <c r="P135" s="33">
        <v>181.47332709523809</v>
      </c>
      <c r="Q135" s="33">
        <v>182.64496476190479</v>
      </c>
      <c r="R135" s="33">
        <v>188.90788733333329</v>
      </c>
      <c r="S135" s="33">
        <v>185.85716847619051</v>
      </c>
      <c r="T135" s="33">
        <v>139.56168061904759</v>
      </c>
      <c r="U135" s="33">
        <v>124.8643917142857</v>
      </c>
      <c r="V135" s="33">
        <v>134.7140585909091</v>
      </c>
      <c r="W135" s="33">
        <v>119.98798442857139</v>
      </c>
    </row>
    <row r="136" spans="2:23" x14ac:dyDescent="0.25">
      <c r="B136" s="8" t="s">
        <v>10251</v>
      </c>
      <c r="C136" s="8" t="s">
        <v>10252</v>
      </c>
      <c r="D136" s="8" t="s">
        <v>10253</v>
      </c>
      <c r="E136" s="8" t="s">
        <v>124</v>
      </c>
      <c r="F136" s="9" t="s">
        <v>9039</v>
      </c>
      <c r="G136" s="33">
        <v>138.33104418181821</v>
      </c>
      <c r="H136" s="33">
        <v>138.3219197272727</v>
      </c>
      <c r="I136" s="33">
        <v>140.06582838095241</v>
      </c>
      <c r="J136" s="33">
        <v>139.1456263181818</v>
      </c>
      <c r="K136" s="33">
        <v>138.39999722727271</v>
      </c>
      <c r="L136" s="33">
        <v>138.05475363636361</v>
      </c>
      <c r="M136" s="33">
        <v>137.85218336363641</v>
      </c>
      <c r="N136" s="33">
        <v>140.0214567727273</v>
      </c>
      <c r="O136" s="33">
        <v>135.2542811363636</v>
      </c>
      <c r="P136" s="33">
        <v>138.7685041818182</v>
      </c>
      <c r="Q136" s="33">
        <v>136.2296424090909</v>
      </c>
      <c r="R136" s="33">
        <v>138.35346654545461</v>
      </c>
      <c r="S136" s="33">
        <v>145.37779977272729</v>
      </c>
      <c r="T136" s="33">
        <v>156.2201486363636</v>
      </c>
      <c r="U136" s="33">
        <v>150.8167298636364</v>
      </c>
      <c r="V136" s="33">
        <v>150.08069186363639</v>
      </c>
      <c r="W136" s="33">
        <v>150.8531820454545</v>
      </c>
    </row>
    <row r="137" spans="2:23" x14ac:dyDescent="0.25">
      <c r="B137" s="11" t="s">
        <v>10362</v>
      </c>
      <c r="C137" s="11" t="s">
        <v>10363</v>
      </c>
      <c r="D137" s="11" t="s">
        <v>10364</v>
      </c>
      <c r="E137" s="11" t="s">
        <v>124</v>
      </c>
      <c r="F137" s="12" t="s">
        <v>9039</v>
      </c>
      <c r="G137" s="33">
        <v>124.1016166190476</v>
      </c>
      <c r="H137" s="33">
        <v>123.24955</v>
      </c>
      <c r="I137" s="33">
        <v>131.76007981818179</v>
      </c>
      <c r="J137" s="33">
        <v>131.7736142272727</v>
      </c>
      <c r="K137" s="33">
        <v>132.00495363636361</v>
      </c>
      <c r="L137" s="33">
        <v>127.4333793636364</v>
      </c>
      <c r="M137" s="33">
        <v>132.12781849999999</v>
      </c>
      <c r="N137" s="33">
        <v>133.7724606363636</v>
      </c>
      <c r="O137" s="33">
        <v>126.6529929090909</v>
      </c>
      <c r="P137" s="33">
        <v>123.4234334545455</v>
      </c>
      <c r="Q137" s="33">
        <v>122.17762263636359</v>
      </c>
      <c r="R137" s="33">
        <v>126.7414675454545</v>
      </c>
      <c r="S137" s="33">
        <v>129.63049186363639</v>
      </c>
      <c r="T137" s="33">
        <v>145.98028322727271</v>
      </c>
      <c r="U137" s="33">
        <v>130.88458195454541</v>
      </c>
      <c r="V137" s="33">
        <v>130.31247963636361</v>
      </c>
      <c r="W137" s="33">
        <v>129.81479595454539</v>
      </c>
    </row>
    <row r="138" spans="2:23" x14ac:dyDescent="0.25">
      <c r="B138" s="8" t="s">
        <v>10146</v>
      </c>
      <c r="C138" s="8" t="s">
        <v>10147</v>
      </c>
      <c r="D138" s="8" t="s">
        <v>10148</v>
      </c>
      <c r="E138" s="8" t="s">
        <v>124</v>
      </c>
      <c r="F138" s="9" t="s">
        <v>9039</v>
      </c>
      <c r="G138" s="33">
        <v>132.7355610952381</v>
      </c>
      <c r="H138" s="33">
        <v>132.435078</v>
      </c>
      <c r="I138" s="33">
        <v>152.07022047619051</v>
      </c>
      <c r="J138" s="33">
        <v>152.53768066666669</v>
      </c>
      <c r="K138" s="33">
        <v>160.69220566666669</v>
      </c>
      <c r="L138" s="33">
        <v>155.89899190476191</v>
      </c>
      <c r="M138" s="33">
        <v>152.95338661904759</v>
      </c>
      <c r="N138" s="33">
        <v>154.6345865714286</v>
      </c>
      <c r="O138" s="33">
        <v>150.08888890476189</v>
      </c>
      <c r="P138" s="33">
        <v>143.3879474761905</v>
      </c>
      <c r="Q138" s="33">
        <v>145.03209833333341</v>
      </c>
      <c r="R138" s="33">
        <v>147.2546438571429</v>
      </c>
      <c r="S138" s="33">
        <v>147.24379438095241</v>
      </c>
      <c r="T138" s="33">
        <v>177.79188409523809</v>
      </c>
      <c r="U138" s="33">
        <v>159.47114663636361</v>
      </c>
      <c r="V138" s="33">
        <v>153.85191472727271</v>
      </c>
      <c r="W138" s="33">
        <v>160.89548595454539</v>
      </c>
    </row>
    <row r="139" spans="2:23" x14ac:dyDescent="0.25">
      <c r="B139" s="11" t="s">
        <v>10035</v>
      </c>
      <c r="C139" s="11" t="s">
        <v>10036</v>
      </c>
      <c r="D139" s="11" t="s">
        <v>10037</v>
      </c>
      <c r="E139" s="11" t="s">
        <v>124</v>
      </c>
      <c r="F139" s="12" t="s">
        <v>9039</v>
      </c>
      <c r="G139" s="33">
        <v>183.99322252941181</v>
      </c>
      <c r="H139" s="33">
        <v>194.59754190000001</v>
      </c>
      <c r="I139" s="33">
        <v>207.63577536842109</v>
      </c>
      <c r="J139" s="33">
        <v>192.79577994444449</v>
      </c>
      <c r="K139" s="33">
        <v>188.3358498888889</v>
      </c>
      <c r="L139" s="33">
        <v>183.70401221052629</v>
      </c>
      <c r="M139" s="33">
        <v>182.35021805</v>
      </c>
      <c r="N139" s="33">
        <v>156.45968619999999</v>
      </c>
      <c r="O139" s="33">
        <v>149.54098585</v>
      </c>
      <c r="P139" s="33">
        <v>143.61666750000001</v>
      </c>
      <c r="Q139" s="33">
        <v>145.16274995000001</v>
      </c>
      <c r="R139" s="33">
        <v>153.30367490476189</v>
      </c>
      <c r="S139" s="33">
        <v>151.87134109523811</v>
      </c>
      <c r="T139" s="33">
        <v>213.68403576190479</v>
      </c>
      <c r="U139" s="33">
        <v>159.02037147368421</v>
      </c>
      <c r="V139" s="33">
        <v>152.19021660000001</v>
      </c>
      <c r="W139" s="33">
        <v>153.0736035789474</v>
      </c>
    </row>
    <row r="140" spans="2:23" x14ac:dyDescent="0.25">
      <c r="B140" s="8" t="s">
        <v>10190</v>
      </c>
      <c r="C140" s="8" t="s">
        <v>10191</v>
      </c>
      <c r="D140" s="8" t="s">
        <v>10192</v>
      </c>
      <c r="E140" s="8" t="s">
        <v>124</v>
      </c>
      <c r="F140" s="9" t="s">
        <v>9039</v>
      </c>
      <c r="G140" s="33">
        <v>117.85567885714281</v>
      </c>
      <c r="H140" s="33">
        <v>113.9599518571429</v>
      </c>
      <c r="I140" s="33">
        <v>111.8868824545455</v>
      </c>
      <c r="J140" s="33">
        <v>114.83522136363641</v>
      </c>
      <c r="K140" s="33">
        <v>115.221768</v>
      </c>
      <c r="L140" s="33">
        <v>113.22317786363639</v>
      </c>
      <c r="M140" s="33">
        <v>111.7307642727273</v>
      </c>
      <c r="N140" s="33">
        <v>112.8240192272727</v>
      </c>
      <c r="O140" s="33">
        <v>113.17406054545449</v>
      </c>
      <c r="P140" s="33">
        <v>112.09525050000001</v>
      </c>
      <c r="Q140" s="33">
        <v>113.5980041363636</v>
      </c>
      <c r="R140" s="33">
        <v>112.7743875909091</v>
      </c>
      <c r="S140" s="33">
        <v>115.8178882272727</v>
      </c>
      <c r="T140" s="33">
        <v>128.24911242857141</v>
      </c>
      <c r="U140" s="33">
        <v>120.35381080952379</v>
      </c>
      <c r="V140" s="33">
        <v>120.0236077619048</v>
      </c>
      <c r="W140" s="33">
        <v>119.47966214285709</v>
      </c>
    </row>
    <row r="141" spans="2:23" x14ac:dyDescent="0.25">
      <c r="B141" s="11" t="s">
        <v>10181</v>
      </c>
      <c r="C141" s="11" t="s">
        <v>10182</v>
      </c>
      <c r="D141" s="11" t="s">
        <v>10183</v>
      </c>
      <c r="E141" s="11" t="s">
        <v>124</v>
      </c>
      <c r="F141" s="12" t="s">
        <v>9039</v>
      </c>
      <c r="G141" s="33">
        <v>156.1261397727273</v>
      </c>
      <c r="H141" s="33">
        <v>151.97886713636359</v>
      </c>
      <c r="I141" s="33">
        <v>153.00682545454549</v>
      </c>
      <c r="J141" s="33">
        <v>150.9361464090909</v>
      </c>
      <c r="K141" s="33">
        <v>151.3611277272727</v>
      </c>
      <c r="L141" s="33">
        <v>148.19894145454549</v>
      </c>
      <c r="M141" s="33">
        <v>146.2135651363636</v>
      </c>
      <c r="N141" s="33">
        <v>146.63295895454539</v>
      </c>
      <c r="O141" s="33">
        <v>143.99627377272719</v>
      </c>
      <c r="P141" s="33">
        <v>141.8374308636364</v>
      </c>
      <c r="Q141" s="33">
        <v>142.0091243636364</v>
      </c>
      <c r="R141" s="33">
        <v>142.28749909090911</v>
      </c>
      <c r="S141" s="33">
        <v>144.75872377272731</v>
      </c>
      <c r="T141" s="33">
        <v>143.93615550000001</v>
      </c>
      <c r="U141" s="33">
        <v>140.10689813636361</v>
      </c>
      <c r="V141" s="33">
        <v>140.35649781818179</v>
      </c>
      <c r="W141" s="33">
        <v>141.0713828181818</v>
      </c>
    </row>
    <row r="142" spans="2:23" x14ac:dyDescent="0.25">
      <c r="B142" s="8" t="s">
        <v>10445</v>
      </c>
      <c r="C142" s="8" t="s">
        <v>10446</v>
      </c>
      <c r="D142" s="8" t="s">
        <v>10447</v>
      </c>
      <c r="E142" s="8" t="s">
        <v>124</v>
      </c>
      <c r="F142" s="9" t="s">
        <v>9039</v>
      </c>
      <c r="G142" s="33">
        <v>146.89896880952381</v>
      </c>
      <c r="H142" s="33">
        <v>148.1127849047619</v>
      </c>
      <c r="I142" s="33">
        <v>161.56784828571429</v>
      </c>
      <c r="J142" s="33">
        <v>151.0972863333333</v>
      </c>
      <c r="K142" s="33">
        <v>149.5711827142857</v>
      </c>
      <c r="L142" s="33">
        <v>149.35451733333329</v>
      </c>
      <c r="M142" s="33">
        <v>152.55016671428569</v>
      </c>
      <c r="N142" s="33">
        <v>150.84719242857139</v>
      </c>
      <c r="O142" s="33">
        <v>138.31592552380951</v>
      </c>
      <c r="P142" s="33">
        <v>135.40707861904761</v>
      </c>
      <c r="Q142" s="33">
        <v>135.20851304761899</v>
      </c>
      <c r="R142" s="33">
        <v>136.61892628571431</v>
      </c>
      <c r="S142" s="33">
        <v>136.55162923809519</v>
      </c>
      <c r="T142" s="33">
        <v>151.51058380952381</v>
      </c>
      <c r="U142" s="33">
        <v>148.38788119047621</v>
      </c>
      <c r="V142" s="33">
        <v>138.96684509523811</v>
      </c>
      <c r="W142" s="33">
        <v>148.9280138571429</v>
      </c>
    </row>
    <row r="143" spans="2:23" x14ac:dyDescent="0.25">
      <c r="B143" s="11" t="s">
        <v>10245</v>
      </c>
      <c r="C143" s="11" t="s">
        <v>10246</v>
      </c>
      <c r="D143" s="11" t="s">
        <v>10247</v>
      </c>
      <c r="E143" s="11" t="s">
        <v>124</v>
      </c>
      <c r="F143" s="12" t="s">
        <v>9039</v>
      </c>
      <c r="G143" s="33">
        <v>244.04135433333329</v>
      </c>
      <c r="H143" s="33">
        <v>201.2680181111111</v>
      </c>
      <c r="I143" s="33">
        <v>243.74745772222221</v>
      </c>
      <c r="J143" s="33">
        <v>210.21556699999999</v>
      </c>
      <c r="K143" s="33">
        <v>168.52392037499999</v>
      </c>
      <c r="L143" s="33">
        <v>201.41185747368419</v>
      </c>
      <c r="M143" s="33">
        <v>197.65573695</v>
      </c>
      <c r="N143" s="33">
        <v>188.04373515</v>
      </c>
      <c r="O143" s="33">
        <v>179.8855484</v>
      </c>
      <c r="P143" s="33">
        <v>162.82760640000001</v>
      </c>
      <c r="Q143" s="33">
        <v>163.89155</v>
      </c>
      <c r="R143" s="33">
        <v>165.93200857142861</v>
      </c>
      <c r="S143" s="33">
        <v>167.03168852380949</v>
      </c>
      <c r="T143" s="33">
        <v>197.70701740000001</v>
      </c>
      <c r="U143" s="33">
        <v>258.41947513333332</v>
      </c>
      <c r="V143" s="33">
        <v>239.50880470588231</v>
      </c>
      <c r="W143" s="33">
        <v>230.60526716666669</v>
      </c>
    </row>
    <row r="144" spans="2:23" x14ac:dyDescent="0.25">
      <c r="B144" s="8" t="s">
        <v>10041</v>
      </c>
      <c r="C144" s="8" t="s">
        <v>10042</v>
      </c>
      <c r="D144" s="8" t="s">
        <v>10043</v>
      </c>
      <c r="E144" s="8" t="s">
        <v>124</v>
      </c>
      <c r="F144" s="9" t="s">
        <v>9039</v>
      </c>
      <c r="G144" s="33">
        <v>143.98626628571429</v>
      </c>
      <c r="H144" s="33">
        <v>146.6013269523809</v>
      </c>
      <c r="I144" s="33">
        <v>147.10384066666671</v>
      </c>
      <c r="J144" s="33">
        <v>141.81611080952379</v>
      </c>
      <c r="K144" s="33">
        <v>142.53980409523811</v>
      </c>
      <c r="L144" s="33">
        <v>142.24378604761901</v>
      </c>
      <c r="M144" s="33">
        <v>145.94540904761911</v>
      </c>
      <c r="N144" s="33">
        <v>147.1550607142857</v>
      </c>
      <c r="O144" s="33">
        <v>140.90982290476191</v>
      </c>
      <c r="P144" s="33">
        <v>146.06619804761911</v>
      </c>
      <c r="Q144" s="33">
        <v>155.90033771428571</v>
      </c>
      <c r="R144" s="33">
        <v>159.52394280952379</v>
      </c>
      <c r="S144" s="33">
        <v>167.97012938095239</v>
      </c>
      <c r="T144" s="33">
        <v>185.26011747619049</v>
      </c>
      <c r="U144" s="33">
        <v>166.43471952380949</v>
      </c>
      <c r="V144" s="33">
        <v>162.02143890476191</v>
      </c>
      <c r="W144" s="33">
        <v>162.41845219047619</v>
      </c>
    </row>
    <row r="145" spans="2:23" x14ac:dyDescent="0.25">
      <c r="B145" s="11" t="s">
        <v>10206</v>
      </c>
      <c r="C145" s="11" t="s">
        <v>10207</v>
      </c>
      <c r="D145" s="11" t="s">
        <v>10208</v>
      </c>
      <c r="E145" s="11" t="s">
        <v>124</v>
      </c>
      <c r="F145" s="12" t="s">
        <v>9039</v>
      </c>
      <c r="G145" s="33">
        <v>124.4609971</v>
      </c>
      <c r="H145" s="33">
        <v>124.94351835000001</v>
      </c>
      <c r="I145" s="33">
        <v>146.3352131</v>
      </c>
      <c r="J145" s="33">
        <v>139.67412239999999</v>
      </c>
      <c r="K145" s="33">
        <v>140.76101614999999</v>
      </c>
      <c r="L145" s="33">
        <v>144.28702890476191</v>
      </c>
      <c r="M145" s="33">
        <v>136.66938926315791</v>
      </c>
      <c r="N145" s="33">
        <v>140.4558636842105</v>
      </c>
      <c r="O145" s="33">
        <v>148.08877857142861</v>
      </c>
      <c r="P145" s="33">
        <v>141.90620061904761</v>
      </c>
      <c r="Q145" s="33">
        <v>142.34189954999999</v>
      </c>
      <c r="R145" s="33">
        <v>145.2883787619048</v>
      </c>
      <c r="S145" s="33">
        <v>147.55432276190481</v>
      </c>
      <c r="T145" s="33">
        <v>174.99482595238089</v>
      </c>
      <c r="U145" s="33">
        <v>162.27822155000001</v>
      </c>
      <c r="V145" s="33">
        <v>164.1546994285714</v>
      </c>
      <c r="W145" s="33">
        <v>170.09759390476191</v>
      </c>
    </row>
    <row r="146" spans="2:23" x14ac:dyDescent="0.25">
      <c r="B146" s="8" t="s">
        <v>9773</v>
      </c>
      <c r="C146" s="8" t="s">
        <v>9774</v>
      </c>
      <c r="D146" s="8" t="s">
        <v>9775</v>
      </c>
      <c r="E146" s="8" t="s">
        <v>124</v>
      </c>
      <c r="F146" s="9" t="s">
        <v>9039</v>
      </c>
      <c r="G146" s="33">
        <v>166.3962990454545</v>
      </c>
      <c r="H146" s="33">
        <v>157.7613226190476</v>
      </c>
      <c r="I146" s="33">
        <v>171.7645955909091</v>
      </c>
      <c r="J146" s="33">
        <v>166.2906796818182</v>
      </c>
      <c r="K146" s="33">
        <v>170.52754740909089</v>
      </c>
      <c r="L146" s="33">
        <v>174.96938863636359</v>
      </c>
      <c r="M146" s="33">
        <v>172.49468613636361</v>
      </c>
      <c r="N146" s="33">
        <v>176.72118031818181</v>
      </c>
      <c r="O146" s="33">
        <v>170.44224781818181</v>
      </c>
      <c r="P146" s="33">
        <v>165.11428740909091</v>
      </c>
      <c r="Q146" s="33">
        <v>167.85333995454539</v>
      </c>
      <c r="R146" s="33">
        <v>169.955207</v>
      </c>
      <c r="S146" s="33">
        <v>171.8845069090909</v>
      </c>
      <c r="T146" s="33">
        <v>191.66386322727271</v>
      </c>
      <c r="U146" s="33">
        <v>170.32467454545451</v>
      </c>
      <c r="V146" s="33">
        <v>169.41837054545451</v>
      </c>
      <c r="W146" s="33">
        <v>165.8607986363636</v>
      </c>
    </row>
    <row r="147" spans="2:23" x14ac:dyDescent="0.25">
      <c r="B147" s="11" t="s">
        <v>9902</v>
      </c>
      <c r="C147" s="11" t="s">
        <v>9903</v>
      </c>
      <c r="D147" s="11" t="s">
        <v>9904</v>
      </c>
      <c r="E147" s="11" t="s">
        <v>124</v>
      </c>
      <c r="F147" s="12" t="s">
        <v>9039</v>
      </c>
      <c r="G147" s="33">
        <v>120.4310633333333</v>
      </c>
      <c r="H147" s="33">
        <v>118.431855</v>
      </c>
      <c r="I147" s="33">
        <v>130.80495685714291</v>
      </c>
      <c r="J147" s="33">
        <v>129.23740033333331</v>
      </c>
      <c r="K147" s="33">
        <v>134.79191071428571</v>
      </c>
      <c r="L147" s="33">
        <v>133.06530019047619</v>
      </c>
      <c r="M147" s="33">
        <v>136.98515195238099</v>
      </c>
      <c r="N147" s="33">
        <v>123.4924684285714</v>
      </c>
      <c r="O147" s="33">
        <v>118.5938664761905</v>
      </c>
      <c r="P147" s="33">
        <v>116.9390340476191</v>
      </c>
      <c r="Q147" s="33">
        <v>124.8358552857143</v>
      </c>
      <c r="R147" s="33">
        <v>128.9653187142857</v>
      </c>
      <c r="S147" s="33">
        <v>131.42355395238101</v>
      </c>
      <c r="T147" s="33">
        <v>123.22352318181819</v>
      </c>
      <c r="U147" s="33">
        <v>114.0894934545454</v>
      </c>
      <c r="V147" s="33">
        <v>112.509518</v>
      </c>
      <c r="W147" s="33">
        <v>120.1765653636364</v>
      </c>
    </row>
    <row r="148" spans="2:23" x14ac:dyDescent="0.25">
      <c r="B148" s="8" t="s">
        <v>10118</v>
      </c>
      <c r="C148" s="8" t="s">
        <v>10119</v>
      </c>
      <c r="D148" s="8" t="s">
        <v>10120</v>
      </c>
      <c r="E148" s="8" t="s">
        <v>124</v>
      </c>
      <c r="F148" s="9" t="s">
        <v>9039</v>
      </c>
      <c r="G148" s="33">
        <v>127.3049071428571</v>
      </c>
      <c r="H148" s="33">
        <v>130.3016451428571</v>
      </c>
      <c r="I148" s="33">
        <v>152.31474671428569</v>
      </c>
      <c r="J148" s="33">
        <v>145.76602638095241</v>
      </c>
      <c r="K148" s="33">
        <v>144.87617533333341</v>
      </c>
      <c r="L148" s="33">
        <v>148.78456228571429</v>
      </c>
      <c r="M148" s="33">
        <v>144.66328300000001</v>
      </c>
      <c r="N148" s="33">
        <v>143.77394157142859</v>
      </c>
      <c r="O148" s="33">
        <v>134.96556542857141</v>
      </c>
      <c r="P148" s="33">
        <v>131.25647047619049</v>
      </c>
      <c r="Q148" s="33">
        <v>130.90005266666671</v>
      </c>
      <c r="R148" s="33">
        <v>136.61718376190481</v>
      </c>
      <c r="S148" s="33">
        <v>143.03036223809531</v>
      </c>
      <c r="T148" s="33">
        <v>164.3575540952381</v>
      </c>
      <c r="U148" s="33">
        <v>155.8923662857143</v>
      </c>
      <c r="V148" s="33">
        <v>154.4767214545455</v>
      </c>
      <c r="W148" s="33">
        <v>157.73645350000001</v>
      </c>
    </row>
    <row r="149" spans="2:23" x14ac:dyDescent="0.25">
      <c r="B149" s="11" t="s">
        <v>10306</v>
      </c>
      <c r="C149" s="11" t="s">
        <v>10307</v>
      </c>
      <c r="D149" s="11" t="s">
        <v>10308</v>
      </c>
      <c r="E149" s="11" t="s">
        <v>124</v>
      </c>
      <c r="F149" s="12" t="s">
        <v>9039</v>
      </c>
      <c r="G149" s="33">
        <v>169.341973</v>
      </c>
      <c r="H149" s="33">
        <v>173.0174132857143</v>
      </c>
      <c r="I149" s="33">
        <v>489.76583149999999</v>
      </c>
      <c r="J149" s="33">
        <v>291.09191920000001</v>
      </c>
      <c r="K149" s="33">
        <v>326.13207599999998</v>
      </c>
      <c r="L149" s="33">
        <v>388.50786620000002</v>
      </c>
      <c r="M149" s="33">
        <v>485.71887479999998</v>
      </c>
      <c r="N149" s="33">
        <v>394.91356039999999</v>
      </c>
      <c r="O149" s="33">
        <v>538.4588311</v>
      </c>
      <c r="P149" s="33">
        <v>513.78441600000008</v>
      </c>
      <c r="Q149" s="33">
        <v>480.97826415789478</v>
      </c>
      <c r="R149" s="33">
        <v>492.51244010526312</v>
      </c>
      <c r="S149" s="33">
        <v>416.12579319999998</v>
      </c>
      <c r="T149" s="33">
        <v>100.36515</v>
      </c>
      <c r="U149" s="33">
        <v>97.404154250000005</v>
      </c>
      <c r="V149" s="33">
        <v>94.8531093</v>
      </c>
      <c r="W149" s="33">
        <v>94.135889199999994</v>
      </c>
    </row>
    <row r="150" spans="2:23" x14ac:dyDescent="0.25">
      <c r="B150" s="8" t="s">
        <v>10348</v>
      </c>
      <c r="C150" s="8" t="s">
        <v>10349</v>
      </c>
      <c r="D150" s="8" t="s">
        <v>10350</v>
      </c>
      <c r="E150" s="8" t="s">
        <v>124</v>
      </c>
      <c r="F150" s="9" t="s">
        <v>9039</v>
      </c>
      <c r="G150" s="33">
        <v>197.56870833333329</v>
      </c>
      <c r="H150" s="33">
        <v>207.5577754285714</v>
      </c>
      <c r="I150" s="33">
        <v>362.09328629999999</v>
      </c>
      <c r="J150" s="33">
        <v>338.62850555</v>
      </c>
      <c r="K150" s="33">
        <v>351.98000960000002</v>
      </c>
      <c r="L150" s="33">
        <v>391.47357819047619</v>
      </c>
      <c r="M150" s="33">
        <v>373.1917092380952</v>
      </c>
      <c r="N150" s="33">
        <v>382.81267457142849</v>
      </c>
      <c r="O150" s="33">
        <v>307.53451728571429</v>
      </c>
      <c r="P150" s="33">
        <v>265.23277957142858</v>
      </c>
      <c r="Q150" s="33">
        <v>285.03978485714282</v>
      </c>
      <c r="R150" s="33">
        <v>264.56145757142849</v>
      </c>
      <c r="S150" s="33">
        <v>274.84164847619053</v>
      </c>
      <c r="T150" s="33">
        <v>240.85618523809529</v>
      </c>
      <c r="U150" s="33">
        <v>225.0191133809524</v>
      </c>
      <c r="V150" s="33">
        <v>189.00240725</v>
      </c>
      <c r="W150" s="33">
        <v>178.0029107</v>
      </c>
    </row>
    <row r="151" spans="2:23" x14ac:dyDescent="0.25">
      <c r="B151" s="11" t="s">
        <v>10131</v>
      </c>
      <c r="C151" s="11" t="s">
        <v>10132</v>
      </c>
      <c r="D151" s="11" t="s">
        <v>10133</v>
      </c>
      <c r="E151" s="11" t="s">
        <v>124</v>
      </c>
      <c r="F151" s="12" t="s">
        <v>9039</v>
      </c>
      <c r="G151" s="33">
        <v>124.4058945714286</v>
      </c>
      <c r="H151" s="33">
        <v>117.87156652380951</v>
      </c>
      <c r="I151" s="33">
        <v>116.404065047619</v>
      </c>
      <c r="J151" s="33">
        <v>113.5467237142857</v>
      </c>
      <c r="K151" s="33">
        <v>112.94701538095239</v>
      </c>
      <c r="L151" s="33">
        <v>111.9036021428571</v>
      </c>
      <c r="M151" s="33">
        <v>107.5328009523809</v>
      </c>
      <c r="N151" s="33">
        <v>107.2675072857143</v>
      </c>
      <c r="O151" s="33">
        <v>104.3912551904762</v>
      </c>
      <c r="P151" s="33">
        <v>105.6993835714286</v>
      </c>
      <c r="Q151" s="33">
        <v>111.2946891428571</v>
      </c>
      <c r="R151" s="33">
        <v>112.9063026666667</v>
      </c>
      <c r="S151" s="33">
        <v>111.981561</v>
      </c>
      <c r="T151" s="33">
        <v>113.44052676190471</v>
      </c>
      <c r="U151" s="33">
        <v>109.82961204761899</v>
      </c>
      <c r="V151" s="33">
        <v>108.2826760952381</v>
      </c>
      <c r="W151" s="33">
        <v>107.7957433809524</v>
      </c>
    </row>
    <row r="152" spans="2:23" x14ac:dyDescent="0.25">
      <c r="B152" s="8" t="s">
        <v>10172</v>
      </c>
      <c r="C152" s="8" t="s">
        <v>10173</v>
      </c>
      <c r="D152" s="8" t="s">
        <v>10174</v>
      </c>
      <c r="E152" s="8" t="s">
        <v>124</v>
      </c>
      <c r="F152" s="9" t="s">
        <v>9039</v>
      </c>
      <c r="G152" s="33">
        <v>146.54317472727271</v>
      </c>
      <c r="H152" s="33">
        <v>138.7707484545455</v>
      </c>
      <c r="I152" s="33">
        <v>132.1461019090909</v>
      </c>
      <c r="J152" s="33">
        <v>120.3119469545455</v>
      </c>
      <c r="K152" s="33">
        <v>136.50536418181821</v>
      </c>
      <c r="L152" s="33">
        <v>130.44820572727269</v>
      </c>
      <c r="M152" s="33">
        <v>123.39523490476191</v>
      </c>
      <c r="N152" s="33">
        <v>122.8725732272727</v>
      </c>
      <c r="O152" s="33">
        <v>132.2629073636364</v>
      </c>
      <c r="P152" s="33">
        <v>121.674014</v>
      </c>
      <c r="Q152" s="33">
        <v>120.4914845</v>
      </c>
      <c r="R152" s="33">
        <v>120.1613365</v>
      </c>
      <c r="S152" s="33">
        <v>127.10882004545461</v>
      </c>
      <c r="T152" s="33">
        <v>161.7507761818182</v>
      </c>
      <c r="U152" s="33">
        <v>145.9676014545455</v>
      </c>
      <c r="V152" s="33">
        <v>138.1258963636364</v>
      </c>
      <c r="W152" s="33">
        <v>133.63561918181821</v>
      </c>
    </row>
    <row r="153" spans="2:23" x14ac:dyDescent="0.25">
      <c r="B153" s="11" t="s">
        <v>9914</v>
      </c>
      <c r="C153" s="11" t="s">
        <v>9915</v>
      </c>
      <c r="D153" s="11" t="s">
        <v>9916</v>
      </c>
      <c r="E153" s="11" t="s">
        <v>124</v>
      </c>
      <c r="F153" s="12" t="s">
        <v>9039</v>
      </c>
      <c r="G153" s="33">
        <v>128.08287242857139</v>
      </c>
      <c r="H153" s="33">
        <v>129.08395009523809</v>
      </c>
      <c r="I153" s="33">
        <v>165.59899590476189</v>
      </c>
      <c r="J153" s="33">
        <v>154.57055261904759</v>
      </c>
      <c r="K153" s="33">
        <v>150.1951041428571</v>
      </c>
      <c r="L153" s="33">
        <v>152.94751952380949</v>
      </c>
      <c r="M153" s="33">
        <v>151.03715157142861</v>
      </c>
      <c r="N153" s="33">
        <v>150.39620090476191</v>
      </c>
      <c r="O153" s="33">
        <v>147.2690168571429</v>
      </c>
      <c r="P153" s="33">
        <v>145.3252217142857</v>
      </c>
      <c r="Q153" s="33">
        <v>143.38263485714279</v>
      </c>
      <c r="R153" s="33">
        <v>148.18511171428571</v>
      </c>
      <c r="S153" s="33">
        <v>153.56566900000001</v>
      </c>
      <c r="T153" s="33">
        <v>174.12842766666671</v>
      </c>
      <c r="U153" s="33">
        <v>160.5982114761905</v>
      </c>
      <c r="V153" s="33">
        <v>156.11380571428569</v>
      </c>
      <c r="W153" s="33">
        <v>167.84333563636361</v>
      </c>
    </row>
    <row r="154" spans="2:23" x14ac:dyDescent="0.25">
      <c r="B154" s="8" t="s">
        <v>10396</v>
      </c>
      <c r="C154" s="8" t="s">
        <v>10397</v>
      </c>
      <c r="D154" s="8" t="s">
        <v>10398</v>
      </c>
      <c r="E154" s="8" t="s">
        <v>124</v>
      </c>
      <c r="F154" s="9" t="s">
        <v>9039</v>
      </c>
      <c r="G154" s="33">
        <v>144.19019495238089</v>
      </c>
      <c r="H154" s="33">
        <v>136.93642180952381</v>
      </c>
      <c r="I154" s="33">
        <v>144.45674304761911</v>
      </c>
      <c r="J154" s="33">
        <v>142.661472</v>
      </c>
      <c r="K154" s="33">
        <v>143.97027219047621</v>
      </c>
      <c r="L154" s="33">
        <v>149.4164305909091</v>
      </c>
      <c r="M154" s="33">
        <v>147.23548154545449</v>
      </c>
      <c r="N154" s="33">
        <v>148.3752947727273</v>
      </c>
      <c r="O154" s="33">
        <v>135.40631936363641</v>
      </c>
      <c r="P154" s="33">
        <v>130.57603827272729</v>
      </c>
      <c r="Q154" s="33">
        <v>132.76974481818181</v>
      </c>
      <c r="R154" s="33">
        <v>141.55338077272731</v>
      </c>
      <c r="S154" s="33">
        <v>141.7281977727273</v>
      </c>
      <c r="T154" s="33">
        <v>150.7607164545455</v>
      </c>
      <c r="U154" s="33">
        <v>136.5659307272727</v>
      </c>
      <c r="V154" s="33">
        <v>131.20089936363641</v>
      </c>
      <c r="W154" s="33">
        <v>129.65582913636359</v>
      </c>
    </row>
    <row r="155" spans="2:23" x14ac:dyDescent="0.25">
      <c r="B155" s="11" t="s">
        <v>9709</v>
      </c>
      <c r="C155" s="11" t="s">
        <v>9710</v>
      </c>
      <c r="D155" s="11" t="s">
        <v>9711</v>
      </c>
      <c r="E155" s="11" t="s">
        <v>124</v>
      </c>
      <c r="F155" s="12" t="s">
        <v>9039</v>
      </c>
      <c r="G155" s="33">
        <v>249.26877054545449</v>
      </c>
      <c r="H155" s="33">
        <v>224.64090713636369</v>
      </c>
      <c r="I155" s="33">
        <v>229.9545967272727</v>
      </c>
      <c r="J155" s="33">
        <v>237.84934568181819</v>
      </c>
      <c r="K155" s="33">
        <v>203.04216500000001</v>
      </c>
      <c r="L155" s="33">
        <v>206.98115968181821</v>
      </c>
      <c r="M155" s="33">
        <v>180.7018941818182</v>
      </c>
      <c r="N155" s="33">
        <v>115.70034513636359</v>
      </c>
      <c r="O155" s="33">
        <v>130.14841899999999</v>
      </c>
      <c r="P155" s="33">
        <v>132.0031932272727</v>
      </c>
      <c r="Q155" s="33">
        <v>137.1544815454545</v>
      </c>
      <c r="R155" s="33">
        <v>116.1131500454545</v>
      </c>
      <c r="S155" s="33">
        <v>127.4843386363636</v>
      </c>
      <c r="T155" s="33">
        <v>141.18063963636359</v>
      </c>
      <c r="U155" s="33">
        <v>138.1349182727273</v>
      </c>
      <c r="V155" s="33">
        <v>121.22669909090909</v>
      </c>
      <c r="W155" s="33">
        <v>122.9670267272727</v>
      </c>
    </row>
    <row r="156" spans="2:23" x14ac:dyDescent="0.25">
      <c r="B156" s="8" t="s">
        <v>10412</v>
      </c>
      <c r="C156" s="8" t="s">
        <v>10413</v>
      </c>
      <c r="D156" s="8" t="s">
        <v>10414</v>
      </c>
      <c r="E156" s="8" t="s">
        <v>124</v>
      </c>
      <c r="F156" s="9" t="s">
        <v>9039</v>
      </c>
      <c r="G156" s="33">
        <v>162.25375238095239</v>
      </c>
      <c r="H156" s="33">
        <v>154.9543141904762</v>
      </c>
      <c r="I156" s="33">
        <v>170.93068395</v>
      </c>
      <c r="J156" s="33">
        <v>137.50414989999999</v>
      </c>
      <c r="K156" s="33">
        <v>124.54379795</v>
      </c>
      <c r="L156" s="33">
        <v>152.84682357142859</v>
      </c>
      <c r="M156" s="33">
        <v>155.81872790476189</v>
      </c>
      <c r="N156" s="33">
        <v>147.04684423809519</v>
      </c>
      <c r="O156" s="33">
        <v>139.13714719047621</v>
      </c>
      <c r="P156" s="33">
        <v>131.85708190476191</v>
      </c>
      <c r="Q156" s="33">
        <v>129.3776165714286</v>
      </c>
      <c r="R156" s="33">
        <v>125.6666931904762</v>
      </c>
      <c r="S156" s="33">
        <v>126.1253038095238</v>
      </c>
      <c r="T156" s="33">
        <v>156.9914268095238</v>
      </c>
      <c r="U156" s="33">
        <v>143.1939798095238</v>
      </c>
      <c r="V156" s="33">
        <v>131.69753552380951</v>
      </c>
      <c r="W156" s="33">
        <v>136.18605657142859</v>
      </c>
    </row>
    <row r="157" spans="2:23" x14ac:dyDescent="0.25">
      <c r="B157" s="11" t="s">
        <v>10093</v>
      </c>
      <c r="C157" s="11" t="s">
        <v>10094</v>
      </c>
      <c r="D157" s="11" t="s">
        <v>10095</v>
      </c>
      <c r="E157" s="11" t="s">
        <v>124</v>
      </c>
      <c r="F157" s="12" t="s">
        <v>9039</v>
      </c>
      <c r="G157" s="33">
        <v>108.5847369</v>
      </c>
      <c r="H157" s="33">
        <v>105.44086495238091</v>
      </c>
      <c r="I157" s="33">
        <v>120.99262955</v>
      </c>
      <c r="J157" s="33">
        <v>120.8640214</v>
      </c>
      <c r="K157" s="33">
        <v>118.2641302</v>
      </c>
      <c r="L157" s="33">
        <v>116.8705326666667</v>
      </c>
      <c r="M157" s="33">
        <v>117.29170000000001</v>
      </c>
      <c r="N157" s="33">
        <v>118.43976228571429</v>
      </c>
      <c r="O157" s="33">
        <v>117.5314243636364</v>
      </c>
      <c r="P157" s="33">
        <v>114.8080276818182</v>
      </c>
      <c r="Q157" s="33">
        <v>119.0585977272727</v>
      </c>
      <c r="R157" s="33">
        <v>121.71164904545449</v>
      </c>
      <c r="S157" s="33">
        <v>123.04901427272731</v>
      </c>
      <c r="T157" s="33">
        <v>175.42411713636361</v>
      </c>
      <c r="U157" s="33">
        <v>149.2741195238095</v>
      </c>
      <c r="V157" s="33">
        <v>139.15319223809519</v>
      </c>
      <c r="W157" s="33">
        <v>145.13571409523809</v>
      </c>
    </row>
    <row r="158" spans="2:23" x14ac:dyDescent="0.25">
      <c r="B158" s="8" t="s">
        <v>10152</v>
      </c>
      <c r="C158" s="8" t="s">
        <v>10153</v>
      </c>
      <c r="D158" s="8" t="s">
        <v>10154</v>
      </c>
      <c r="E158" s="8" t="s">
        <v>124</v>
      </c>
      <c r="F158" s="9" t="s">
        <v>9039</v>
      </c>
      <c r="G158" s="33">
        <v>163.33270633333331</v>
      </c>
      <c r="H158" s="33">
        <v>161.4736648095238</v>
      </c>
      <c r="I158" s="33">
        <v>161.88800295238099</v>
      </c>
      <c r="J158" s="33">
        <v>160.64617245454551</v>
      </c>
      <c r="K158" s="33">
        <v>160.20991154545459</v>
      </c>
      <c r="L158" s="33">
        <v>156.77943809090911</v>
      </c>
      <c r="M158" s="33">
        <v>158.5034777272727</v>
      </c>
      <c r="N158" s="33">
        <v>156.9951966363636</v>
      </c>
      <c r="O158" s="33">
        <v>153.1639283181818</v>
      </c>
      <c r="P158" s="33">
        <v>152.56054504545449</v>
      </c>
      <c r="Q158" s="33">
        <v>151.3023162727273</v>
      </c>
      <c r="R158" s="33">
        <v>154.3597248181818</v>
      </c>
      <c r="S158" s="33">
        <v>162.10717504545451</v>
      </c>
      <c r="T158" s="33">
        <v>177.58069218181819</v>
      </c>
      <c r="U158" s="33">
        <v>162.40659640909089</v>
      </c>
      <c r="V158" s="33">
        <v>159.0777269090909</v>
      </c>
      <c r="W158" s="33">
        <v>153.84391563636359</v>
      </c>
    </row>
    <row r="159" spans="2:23" x14ac:dyDescent="0.25">
      <c r="B159" s="11" t="s">
        <v>10137</v>
      </c>
      <c r="C159" s="11" t="s">
        <v>10138</v>
      </c>
      <c r="D159" s="11" t="s">
        <v>10139</v>
      </c>
      <c r="E159" s="11" t="s">
        <v>124</v>
      </c>
      <c r="F159" s="12" t="s">
        <v>9039</v>
      </c>
      <c r="G159" s="33">
        <v>107.4610923</v>
      </c>
      <c r="H159" s="33">
        <v>106.4175032857143</v>
      </c>
      <c r="I159" s="33">
        <v>114.3314291363636</v>
      </c>
      <c r="J159" s="33">
        <v>112.3732040454545</v>
      </c>
      <c r="K159" s="33">
        <v>114.6983128181818</v>
      </c>
      <c r="L159" s="33">
        <v>112.68326077272729</v>
      </c>
      <c r="M159" s="33">
        <v>109.4658586818182</v>
      </c>
      <c r="N159" s="33">
        <v>110.93448050000001</v>
      </c>
      <c r="O159" s="33">
        <v>111.1901265909091</v>
      </c>
      <c r="P159" s="33">
        <v>109.6397397272727</v>
      </c>
      <c r="Q159" s="33">
        <v>109.74483050000001</v>
      </c>
      <c r="R159" s="33">
        <v>110.93011154545459</v>
      </c>
      <c r="S159" s="33">
        <v>115.39439986363639</v>
      </c>
      <c r="T159" s="33">
        <v>152.07586159090911</v>
      </c>
      <c r="U159" s="33">
        <v>138.61381527272729</v>
      </c>
      <c r="V159" s="33">
        <v>125.9686169545455</v>
      </c>
      <c r="W159" s="33">
        <v>125.9213239545455</v>
      </c>
    </row>
    <row r="160" spans="2:23" x14ac:dyDescent="0.25">
      <c r="B160" s="8" t="s">
        <v>10169</v>
      </c>
      <c r="C160" s="8" t="s">
        <v>10170</v>
      </c>
      <c r="D160" s="8" t="s">
        <v>10171</v>
      </c>
      <c r="E160" s="8" t="s">
        <v>124</v>
      </c>
      <c r="F160" s="9" t="s">
        <v>9039</v>
      </c>
      <c r="G160" s="33">
        <v>136.6435124285714</v>
      </c>
      <c r="H160" s="33">
        <v>134.57717585714289</v>
      </c>
      <c r="I160" s="33">
        <v>141.8307970952381</v>
      </c>
      <c r="J160" s="33">
        <v>139.34365381818179</v>
      </c>
      <c r="K160" s="33">
        <v>135.34027340909091</v>
      </c>
      <c r="L160" s="33">
        <v>135.64785909090909</v>
      </c>
      <c r="M160" s="33">
        <v>136.7470704090909</v>
      </c>
      <c r="N160" s="33">
        <v>142.25322186363641</v>
      </c>
      <c r="O160" s="33">
        <v>137.15581036363639</v>
      </c>
      <c r="P160" s="33">
        <v>134.64546872727271</v>
      </c>
      <c r="Q160" s="33">
        <v>133.86027327272731</v>
      </c>
      <c r="R160" s="33">
        <v>137.92387186363641</v>
      </c>
      <c r="S160" s="33">
        <v>144.11362454545451</v>
      </c>
      <c r="T160" s="33">
        <v>156.94658968181821</v>
      </c>
      <c r="U160" s="33">
        <v>144.25200463636361</v>
      </c>
      <c r="V160" s="33">
        <v>146.70968640909089</v>
      </c>
      <c r="W160" s="33">
        <v>145.70729072727269</v>
      </c>
    </row>
    <row r="161" spans="2:23" x14ac:dyDescent="0.25">
      <c r="B161" s="11" t="s">
        <v>9712</v>
      </c>
      <c r="C161" s="11" t="s">
        <v>9713</v>
      </c>
      <c r="D161" s="11" t="s">
        <v>9714</v>
      </c>
      <c r="E161" s="11" t="s">
        <v>124</v>
      </c>
      <c r="F161" s="12" t="s">
        <v>9039</v>
      </c>
      <c r="G161" s="33">
        <v>146.3553222380952</v>
      </c>
      <c r="H161" s="33">
        <v>154.59755509090911</v>
      </c>
      <c r="I161" s="33">
        <v>200.8649441818182</v>
      </c>
      <c r="J161" s="33">
        <v>192.35454104545451</v>
      </c>
      <c r="K161" s="33">
        <v>186.1132125</v>
      </c>
      <c r="L161" s="33">
        <v>180.6342204545455</v>
      </c>
      <c r="M161" s="33">
        <v>169.35834481818179</v>
      </c>
      <c r="N161" s="33">
        <v>172.8895895</v>
      </c>
      <c r="O161" s="33">
        <v>167.0524079090909</v>
      </c>
      <c r="P161" s="33">
        <v>170.78155259090909</v>
      </c>
      <c r="Q161" s="33">
        <v>198.7821444090909</v>
      </c>
      <c r="R161" s="33">
        <v>186.45823122727271</v>
      </c>
      <c r="S161" s="33">
        <v>194.28333945454551</v>
      </c>
      <c r="T161" s="33">
        <v>201.50541545454541</v>
      </c>
      <c r="U161" s="33">
        <v>189.16228736363641</v>
      </c>
      <c r="V161" s="33">
        <v>188.31646336363639</v>
      </c>
      <c r="W161" s="33">
        <v>181.80785472727271</v>
      </c>
    </row>
    <row r="162" spans="2:23" x14ac:dyDescent="0.25">
      <c r="B162" s="8" t="s">
        <v>9755</v>
      </c>
      <c r="C162" s="8" t="s">
        <v>9756</v>
      </c>
      <c r="D162" s="8" t="s">
        <v>9757</v>
      </c>
      <c r="E162" s="8" t="s">
        <v>124</v>
      </c>
      <c r="F162" s="9" t="s">
        <v>9039</v>
      </c>
      <c r="G162" s="33">
        <v>139.82484913636361</v>
      </c>
      <c r="H162" s="33">
        <v>127.9290293181818</v>
      </c>
      <c r="I162" s="33">
        <v>131.2573931818182</v>
      </c>
      <c r="J162" s="33">
        <v>131.1485857727273</v>
      </c>
      <c r="K162" s="33">
        <v>127.3731998636364</v>
      </c>
      <c r="L162" s="33">
        <v>126.63378440909089</v>
      </c>
      <c r="M162" s="33">
        <v>126.63608268181819</v>
      </c>
      <c r="N162" s="33">
        <v>129.83175199999999</v>
      </c>
      <c r="O162" s="33">
        <v>133.5301524090909</v>
      </c>
      <c r="P162" s="33">
        <v>129.54013204545461</v>
      </c>
      <c r="Q162" s="33">
        <v>133.88679690909089</v>
      </c>
      <c r="R162" s="33">
        <v>131.82810313636361</v>
      </c>
      <c r="S162" s="33">
        <v>131.85473936363641</v>
      </c>
      <c r="T162" s="33">
        <v>154.0235404545455</v>
      </c>
      <c r="U162" s="33">
        <v>147.71714059090911</v>
      </c>
      <c r="V162" s="33">
        <v>142.85275463636361</v>
      </c>
      <c r="W162" s="33">
        <v>147.2501925454545</v>
      </c>
    </row>
    <row r="163" spans="2:23" x14ac:dyDescent="0.25">
      <c r="B163" s="11" t="s">
        <v>10514</v>
      </c>
      <c r="C163" s="11" t="s">
        <v>10515</v>
      </c>
      <c r="D163" s="11" t="s">
        <v>10516</v>
      </c>
      <c r="E163" s="11" t="s">
        <v>124</v>
      </c>
      <c r="F163" s="12" t="s">
        <v>9039</v>
      </c>
      <c r="G163" s="33">
        <v>101.72706654545451</v>
      </c>
      <c r="H163" s="33">
        <v>102.1556943636364</v>
      </c>
      <c r="I163" s="33">
        <v>104.7474596818182</v>
      </c>
      <c r="J163" s="33">
        <v>104.6248902272727</v>
      </c>
      <c r="K163" s="33">
        <v>103.581108</v>
      </c>
      <c r="L163" s="33">
        <v>102.9569767727273</v>
      </c>
      <c r="M163" s="33">
        <v>102.308167</v>
      </c>
      <c r="N163" s="33">
        <v>104.9909017272727</v>
      </c>
      <c r="O163" s="33">
        <v>100.7209845</v>
      </c>
      <c r="P163" s="33">
        <v>100.32974395454541</v>
      </c>
      <c r="Q163" s="33">
        <v>99.520804136363637</v>
      </c>
      <c r="R163" s="33">
        <v>98.309857727272728</v>
      </c>
      <c r="S163" s="33">
        <v>100.2173885</v>
      </c>
      <c r="T163" s="33">
        <v>107.08082531818179</v>
      </c>
      <c r="U163" s="33">
        <v>103.3293046363636</v>
      </c>
      <c r="V163" s="33">
        <v>101.48108913636359</v>
      </c>
      <c r="W163" s="33">
        <v>102.3988943636364</v>
      </c>
    </row>
    <row r="164" spans="2:23" x14ac:dyDescent="0.25">
      <c r="B164" s="8" t="s">
        <v>9932</v>
      </c>
      <c r="C164" s="8" t="s">
        <v>9933</v>
      </c>
      <c r="D164" s="8" t="s">
        <v>9934</v>
      </c>
      <c r="E164" s="8" t="s">
        <v>124</v>
      </c>
      <c r="F164" s="9" t="s">
        <v>9039</v>
      </c>
      <c r="G164" s="33">
        <v>260.29954386363642</v>
      </c>
      <c r="H164" s="33">
        <v>258.25000872727281</v>
      </c>
      <c r="I164" s="33">
        <v>263.77325309090912</v>
      </c>
      <c r="J164" s="33">
        <v>256.65740986363642</v>
      </c>
      <c r="K164" s="33">
        <v>263.52072281818181</v>
      </c>
      <c r="L164" s="33">
        <v>265.62113963636358</v>
      </c>
      <c r="M164" s="33">
        <v>258.9626429090909</v>
      </c>
      <c r="N164" s="33">
        <v>268.42004095454553</v>
      </c>
      <c r="O164" s="33">
        <v>266.99830436363641</v>
      </c>
      <c r="P164" s="33">
        <v>268.95735540909101</v>
      </c>
      <c r="Q164" s="33">
        <v>274.22313877272728</v>
      </c>
      <c r="R164" s="33">
        <v>275.78079527272729</v>
      </c>
      <c r="S164" s="33">
        <v>296.94591200000002</v>
      </c>
      <c r="T164" s="33">
        <v>285.33688290909089</v>
      </c>
      <c r="U164" s="33">
        <v>286.65661938095241</v>
      </c>
      <c r="V164" s="33">
        <v>272.77418649999998</v>
      </c>
      <c r="W164" s="33">
        <v>262.93830536363629</v>
      </c>
    </row>
    <row r="165" spans="2:23" x14ac:dyDescent="0.25">
      <c r="B165" s="11" t="s">
        <v>10342</v>
      </c>
      <c r="C165" s="11" t="s">
        <v>10343</v>
      </c>
      <c r="D165" s="11" t="s">
        <v>10344</v>
      </c>
      <c r="E165" s="11" t="s">
        <v>124</v>
      </c>
      <c r="F165" s="12" t="s">
        <v>9039</v>
      </c>
      <c r="G165" s="33">
        <v>120.16868345</v>
      </c>
      <c r="H165" s="33">
        <v>116.1104121428571</v>
      </c>
      <c r="I165" s="33">
        <v>124.9447511428571</v>
      </c>
      <c r="J165" s="33">
        <v>120.83628919047619</v>
      </c>
      <c r="K165" s="33">
        <v>122.61509599999999</v>
      </c>
      <c r="L165" s="33">
        <v>120.59320704545461</v>
      </c>
      <c r="M165" s="33">
        <v>119.53938604545451</v>
      </c>
      <c r="N165" s="33">
        <v>119.5338928636364</v>
      </c>
      <c r="O165" s="33">
        <v>118.43349963636361</v>
      </c>
      <c r="P165" s="33">
        <v>119.91353009090911</v>
      </c>
      <c r="Q165" s="33">
        <v>120.2483402727273</v>
      </c>
      <c r="R165" s="33">
        <v>122.8958653636364</v>
      </c>
      <c r="S165" s="33">
        <v>128.3809953636364</v>
      </c>
      <c r="T165" s="33">
        <v>136.85003649999999</v>
      </c>
      <c r="U165" s="33">
        <v>140.36744150000001</v>
      </c>
      <c r="V165" s="33">
        <v>139.9681043636364</v>
      </c>
      <c r="W165" s="33">
        <v>138.1665814090909</v>
      </c>
    </row>
    <row r="166" spans="2:23" x14ac:dyDescent="0.25">
      <c r="B166" s="8" t="s">
        <v>10175</v>
      </c>
      <c r="C166" s="8" t="s">
        <v>10176</v>
      </c>
      <c r="D166" s="8" t="s">
        <v>10177</v>
      </c>
      <c r="E166" s="8" t="s">
        <v>124</v>
      </c>
      <c r="F166" s="9" t="s">
        <v>9039</v>
      </c>
      <c r="G166" s="33">
        <v>290.17294128571427</v>
      </c>
      <c r="H166" s="33">
        <v>284.34424749999999</v>
      </c>
      <c r="I166" s="33">
        <v>283.20627094999998</v>
      </c>
      <c r="J166" s="33">
        <v>287.93868890476188</v>
      </c>
      <c r="K166" s="33">
        <v>295.1536195909091</v>
      </c>
      <c r="L166" s="33">
        <v>299.39332663636361</v>
      </c>
      <c r="M166" s="33">
        <v>301.16455427272729</v>
      </c>
      <c r="N166" s="33">
        <v>307.8412244090909</v>
      </c>
      <c r="O166" s="33">
        <v>290.11214609090911</v>
      </c>
      <c r="P166" s="33">
        <v>294.39875122727273</v>
      </c>
      <c r="Q166" s="33">
        <v>287.2112232727273</v>
      </c>
      <c r="R166" s="33">
        <v>297.52290545454548</v>
      </c>
      <c r="S166" s="33">
        <v>325.23064390909087</v>
      </c>
      <c r="T166" s="33">
        <v>304.09231663636359</v>
      </c>
      <c r="U166" s="33">
        <v>291.78089590476191</v>
      </c>
      <c r="V166" s="33">
        <v>265.40440785714281</v>
      </c>
      <c r="W166" s="33">
        <v>261.8113354285714</v>
      </c>
    </row>
    <row r="167" spans="2:23" x14ac:dyDescent="0.25">
      <c r="B167" s="11" t="s">
        <v>10333</v>
      </c>
      <c r="C167" s="11" t="s">
        <v>10334</v>
      </c>
      <c r="D167" s="11" t="s">
        <v>10335</v>
      </c>
      <c r="E167" s="11" t="s">
        <v>124</v>
      </c>
      <c r="F167" s="12" t="s">
        <v>9039</v>
      </c>
      <c r="G167" s="33">
        <v>150.7078611818182</v>
      </c>
      <c r="H167" s="33">
        <v>130.46662649999999</v>
      </c>
      <c r="I167" s="33">
        <v>152.36525927272729</v>
      </c>
      <c r="J167" s="33">
        <v>149.77576627272731</v>
      </c>
      <c r="K167" s="33">
        <v>154.30433118181821</v>
      </c>
      <c r="L167" s="33">
        <v>151.12607618181821</v>
      </c>
      <c r="M167" s="33">
        <v>149.7812691818182</v>
      </c>
      <c r="N167" s="33">
        <v>151.21219049999999</v>
      </c>
      <c r="O167" s="33">
        <v>151.61988004545461</v>
      </c>
      <c r="P167" s="33">
        <v>143.14349849999999</v>
      </c>
      <c r="Q167" s="33">
        <v>142.55778881818179</v>
      </c>
      <c r="R167" s="33">
        <v>145.4464412727273</v>
      </c>
      <c r="S167" s="33">
        <v>147.67070009090909</v>
      </c>
      <c r="T167" s="33">
        <v>160.88534899999999</v>
      </c>
      <c r="U167" s="33">
        <v>149.31103295454551</v>
      </c>
      <c r="V167" s="33">
        <v>137.1390962727273</v>
      </c>
      <c r="W167" s="33">
        <v>133.4202715909091</v>
      </c>
    </row>
    <row r="168" spans="2:23" x14ac:dyDescent="0.25">
      <c r="B168" s="8" t="s">
        <v>10291</v>
      </c>
      <c r="C168" s="8" t="s">
        <v>10292</v>
      </c>
      <c r="D168" s="8" t="s">
        <v>10293</v>
      </c>
      <c r="E168" s="8" t="s">
        <v>124</v>
      </c>
      <c r="F168" s="9" t="s">
        <v>9039</v>
      </c>
      <c r="G168" s="33">
        <v>167.70091604761899</v>
      </c>
      <c r="H168" s="33">
        <v>160.99950814285711</v>
      </c>
      <c r="I168" s="33">
        <v>226.2002449</v>
      </c>
      <c r="J168" s="33">
        <v>204.69057409999999</v>
      </c>
      <c r="K168" s="33">
        <v>199.79786135000001</v>
      </c>
      <c r="L168" s="33">
        <v>249.65883904761901</v>
      </c>
      <c r="M168" s="33">
        <v>230.8773083333333</v>
      </c>
      <c r="N168" s="33">
        <v>236.1593421904762</v>
      </c>
      <c r="O168" s="33">
        <v>208.09977814285719</v>
      </c>
      <c r="P168" s="33">
        <v>195.45467047619039</v>
      </c>
      <c r="Q168" s="33">
        <v>192.39001457142859</v>
      </c>
      <c r="R168" s="33">
        <v>201.17975814285711</v>
      </c>
      <c r="S168" s="33">
        <v>204.22807900000001</v>
      </c>
      <c r="T168" s="33">
        <v>169.2822763333333</v>
      </c>
      <c r="U168" s="33">
        <v>144.78886895238099</v>
      </c>
      <c r="V168" s="33">
        <v>125.45277761904759</v>
      </c>
      <c r="W168" s="33">
        <v>125.375637952381</v>
      </c>
    </row>
    <row r="169" spans="2:23" x14ac:dyDescent="0.25">
      <c r="B169" s="11" t="s">
        <v>10508</v>
      </c>
      <c r="C169" s="11" t="s">
        <v>10509</v>
      </c>
      <c r="D169" s="11" t="s">
        <v>10510</v>
      </c>
      <c r="E169" s="11" t="s">
        <v>124</v>
      </c>
      <c r="F169" s="12" t="s">
        <v>9039</v>
      </c>
      <c r="G169" s="33">
        <v>126.68508628571431</v>
      </c>
      <c r="H169" s="33">
        <v>124.23244754545451</v>
      </c>
      <c r="I169" s="33">
        <v>133.06954713636361</v>
      </c>
      <c r="J169" s="33">
        <v>133.21410913636359</v>
      </c>
      <c r="K169" s="33">
        <v>134.0230632272727</v>
      </c>
      <c r="L169" s="33">
        <v>130.30968386363639</v>
      </c>
      <c r="M169" s="33">
        <v>131.03920831818181</v>
      </c>
      <c r="N169" s="33">
        <v>133.14867749999999</v>
      </c>
      <c r="O169" s="33">
        <v>127.2715753636364</v>
      </c>
      <c r="P169" s="33">
        <v>125.13746222727271</v>
      </c>
      <c r="Q169" s="33">
        <v>126.3978730454546</v>
      </c>
      <c r="R169" s="33">
        <v>126.3933796818182</v>
      </c>
      <c r="S169" s="33">
        <v>128.2873931818182</v>
      </c>
      <c r="T169" s="33">
        <v>145.6562945454545</v>
      </c>
      <c r="U169" s="33">
        <v>137.98631172727269</v>
      </c>
      <c r="V169" s="33">
        <v>135.6088643636364</v>
      </c>
      <c r="W169" s="33">
        <v>141.4898975454546</v>
      </c>
    </row>
    <row r="170" spans="2:23" x14ac:dyDescent="0.25">
      <c r="B170" s="8" t="s">
        <v>9896</v>
      </c>
      <c r="C170" s="8" t="s">
        <v>9897</v>
      </c>
      <c r="D170" s="8" t="s">
        <v>9898</v>
      </c>
      <c r="E170" s="8" t="s">
        <v>124</v>
      </c>
      <c r="F170" s="9" t="s">
        <v>9039</v>
      </c>
      <c r="G170" s="33">
        <v>133.63154045454539</v>
      </c>
      <c r="H170" s="33">
        <v>123.13201690909089</v>
      </c>
      <c r="I170" s="33">
        <v>123.26927595454541</v>
      </c>
      <c r="J170" s="33">
        <v>120.7365916818182</v>
      </c>
      <c r="K170" s="33">
        <v>120.9501738181818</v>
      </c>
      <c r="L170" s="33">
        <v>120.09911695454549</v>
      </c>
      <c r="M170" s="33">
        <v>122.2777281818182</v>
      </c>
      <c r="N170" s="33">
        <v>126.9249956363636</v>
      </c>
      <c r="O170" s="33">
        <v>122.3306070454545</v>
      </c>
      <c r="P170" s="33">
        <v>126.9393596363636</v>
      </c>
      <c r="Q170" s="33">
        <v>131.76260759090911</v>
      </c>
      <c r="R170" s="33">
        <v>127.2652011363636</v>
      </c>
      <c r="S170" s="33">
        <v>127.35305840909091</v>
      </c>
      <c r="T170" s="33">
        <v>140.51102831818179</v>
      </c>
      <c r="U170" s="33">
        <v>140.45447645454539</v>
      </c>
      <c r="V170" s="33">
        <v>135.22281690909091</v>
      </c>
      <c r="W170" s="33">
        <v>139.33878618181819</v>
      </c>
    </row>
    <row r="171" spans="2:23" x14ac:dyDescent="0.25">
      <c r="B171" s="11" t="s">
        <v>9758</v>
      </c>
      <c r="C171" s="11" t="s">
        <v>9759</v>
      </c>
      <c r="D171" s="11" t="s">
        <v>9760</v>
      </c>
      <c r="E171" s="11" t="s">
        <v>124</v>
      </c>
      <c r="F171" s="12" t="s">
        <v>9039</v>
      </c>
      <c r="G171" s="33">
        <v>223.78942570588231</v>
      </c>
      <c r="H171" s="33">
        <v>198.2925667368421</v>
      </c>
      <c r="I171" s="33">
        <v>210.8187883529412</v>
      </c>
      <c r="J171" s="33">
        <v>190.9855263333333</v>
      </c>
      <c r="K171" s="33">
        <v>198.16507435294119</v>
      </c>
      <c r="L171" s="33">
        <v>184.07619700000001</v>
      </c>
      <c r="M171" s="33">
        <v>189.01932310000001</v>
      </c>
      <c r="N171" s="33">
        <v>161.415335</v>
      </c>
      <c r="O171" s="33">
        <v>159.5340014761905</v>
      </c>
      <c r="P171" s="33">
        <v>160.68685744999999</v>
      </c>
      <c r="Q171" s="33">
        <v>162.78931945454539</v>
      </c>
      <c r="R171" s="33">
        <v>172.06252086363639</v>
      </c>
      <c r="S171" s="33">
        <v>166.08198872727269</v>
      </c>
      <c r="T171" s="33">
        <v>193.1276692727273</v>
      </c>
      <c r="U171" s="33">
        <v>183.41699826315789</v>
      </c>
      <c r="V171" s="33">
        <v>175.25390605000001</v>
      </c>
      <c r="W171" s="33">
        <v>173.39646042105261</v>
      </c>
    </row>
    <row r="172" spans="2:23" x14ac:dyDescent="0.25">
      <c r="B172" s="8" t="s">
        <v>10227</v>
      </c>
      <c r="C172" s="8" t="s">
        <v>10228</v>
      </c>
      <c r="D172" s="8" t="s">
        <v>10229</v>
      </c>
      <c r="E172" s="8" t="s">
        <v>124</v>
      </c>
      <c r="F172" s="9" t="s">
        <v>9039</v>
      </c>
      <c r="G172" s="33">
        <v>185.01623624999999</v>
      </c>
      <c r="H172" s="33">
        <v>194.9952706</v>
      </c>
      <c r="I172" s="33">
        <v>177.94715595</v>
      </c>
      <c r="J172" s="33">
        <v>185.97913166666669</v>
      </c>
      <c r="K172" s="33">
        <v>181.02943804761901</v>
      </c>
      <c r="L172" s="33">
        <v>177.7200336190476</v>
      </c>
      <c r="M172" s="33">
        <v>171.80909266666669</v>
      </c>
      <c r="N172" s="33">
        <v>169.88091785714289</v>
      </c>
      <c r="O172" s="33">
        <v>162.39034590476189</v>
      </c>
      <c r="P172" s="33">
        <v>163.46300790476189</v>
      </c>
      <c r="Q172" s="33">
        <v>162.39857442857141</v>
      </c>
      <c r="R172" s="33">
        <v>166.48799833333331</v>
      </c>
      <c r="S172" s="33">
        <v>171.82780585714289</v>
      </c>
      <c r="T172" s="33">
        <v>151.96580900000001</v>
      </c>
      <c r="U172" s="33">
        <v>143.24303109523811</v>
      </c>
      <c r="V172" s="33">
        <v>140.2827577619048</v>
      </c>
      <c r="W172" s="33">
        <v>141.05444942857139</v>
      </c>
    </row>
    <row r="173" spans="2:23" x14ac:dyDescent="0.25">
      <c r="B173" s="11" t="s">
        <v>10285</v>
      </c>
      <c r="C173" s="11" t="s">
        <v>10286</v>
      </c>
      <c r="D173" s="11" t="s">
        <v>10287</v>
      </c>
      <c r="E173" s="11" t="s">
        <v>124</v>
      </c>
      <c r="F173" s="12" t="s">
        <v>9039</v>
      </c>
      <c r="G173" s="33">
        <v>135.08836023809519</v>
      </c>
      <c r="H173" s="33">
        <v>130.50265868181819</v>
      </c>
      <c r="I173" s="33">
        <v>149.4721689090909</v>
      </c>
      <c r="J173" s="33">
        <v>146.97696445454551</v>
      </c>
      <c r="K173" s="33">
        <v>152.5493755</v>
      </c>
      <c r="L173" s="33">
        <v>151.6819362272727</v>
      </c>
      <c r="M173" s="33">
        <v>144.56533022727271</v>
      </c>
      <c r="N173" s="33">
        <v>171.98719295454549</v>
      </c>
      <c r="O173" s="33">
        <v>149.02627845454549</v>
      </c>
      <c r="P173" s="33">
        <v>141.0637914090909</v>
      </c>
      <c r="Q173" s="33">
        <v>145.9608398181818</v>
      </c>
      <c r="R173" s="33">
        <v>145.93483736363629</v>
      </c>
      <c r="S173" s="33">
        <v>150.56087036363641</v>
      </c>
      <c r="T173" s="33">
        <v>164.3359290909091</v>
      </c>
      <c r="U173" s="33">
        <v>151.44649486363639</v>
      </c>
      <c r="V173" s="33">
        <v>150.16068936363641</v>
      </c>
      <c r="W173" s="33">
        <v>151.3237212272727</v>
      </c>
    </row>
    <row r="174" spans="2:23" x14ac:dyDescent="0.25">
      <c r="B174" s="8" t="s">
        <v>10339</v>
      </c>
      <c r="C174" s="8" t="s">
        <v>10340</v>
      </c>
      <c r="D174" s="8" t="s">
        <v>10341</v>
      </c>
      <c r="E174" s="8" t="s">
        <v>124</v>
      </c>
      <c r="F174" s="9" t="s">
        <v>9039</v>
      </c>
      <c r="G174" s="33">
        <v>119.9170556190476</v>
      </c>
      <c r="H174" s="33">
        <v>119.25574052380949</v>
      </c>
      <c r="I174" s="33">
        <v>119.4575744761905</v>
      </c>
      <c r="J174" s="33">
        <v>115.26827666666669</v>
      </c>
      <c r="K174" s="33">
        <v>118.3260479523809</v>
      </c>
      <c r="L174" s="33">
        <v>112.3011817619048</v>
      </c>
      <c r="M174" s="33">
        <v>114.41240019047621</v>
      </c>
      <c r="N174" s="33">
        <v>116.4787977619048</v>
      </c>
      <c r="O174" s="33">
        <v>107.2167844761905</v>
      </c>
      <c r="P174" s="33">
        <v>107.18637642857141</v>
      </c>
      <c r="Q174" s="33">
        <v>106.9761534761905</v>
      </c>
      <c r="R174" s="33">
        <v>107.41729890476191</v>
      </c>
      <c r="S174" s="33">
        <v>107.7965223809524</v>
      </c>
      <c r="T174" s="33">
        <v>114.3217024761905</v>
      </c>
      <c r="U174" s="33">
        <v>110.4411773809524</v>
      </c>
      <c r="V174" s="33">
        <v>107.7422020952381</v>
      </c>
      <c r="W174" s="33">
        <v>104.7090547142857</v>
      </c>
    </row>
    <row r="175" spans="2:23" x14ac:dyDescent="0.25">
      <c r="B175" s="11" t="s">
        <v>10006</v>
      </c>
      <c r="C175" s="11" t="s">
        <v>10007</v>
      </c>
      <c r="D175" s="11" t="s">
        <v>10008</v>
      </c>
      <c r="E175" s="11" t="s">
        <v>124</v>
      </c>
      <c r="F175" s="12" t="s">
        <v>9039</v>
      </c>
      <c r="G175" s="33">
        <v>284.39088414285709</v>
      </c>
      <c r="H175" s="33">
        <v>289.91651728571429</v>
      </c>
      <c r="I175" s="33">
        <v>287.84937090476188</v>
      </c>
      <c r="J175" s="33">
        <v>299.82475495454543</v>
      </c>
      <c r="K175" s="33">
        <v>298.80794922727267</v>
      </c>
      <c r="L175" s="33">
        <v>286.72817409090908</v>
      </c>
      <c r="M175" s="33">
        <v>291.92317172727269</v>
      </c>
      <c r="N175" s="33">
        <v>294.54838972727271</v>
      </c>
      <c r="O175" s="33">
        <v>294.85385913636361</v>
      </c>
      <c r="P175" s="33">
        <v>296.86621600000001</v>
      </c>
      <c r="Q175" s="33">
        <v>287.64729104545461</v>
      </c>
      <c r="R175" s="33">
        <v>291.10404427272732</v>
      </c>
      <c r="S175" s="33">
        <v>319.9682003181818</v>
      </c>
      <c r="T175" s="33">
        <v>311.4427225</v>
      </c>
      <c r="U175" s="33">
        <v>300.37414114285713</v>
      </c>
      <c r="V175" s="33">
        <v>266.27028154545462</v>
      </c>
      <c r="W175" s="33">
        <v>267.59141872727281</v>
      </c>
    </row>
    <row r="176" spans="2:23" x14ac:dyDescent="0.25">
      <c r="B176" s="8" t="s">
        <v>10505</v>
      </c>
      <c r="C176" s="8" t="s">
        <v>10506</v>
      </c>
      <c r="D176" s="8" t="s">
        <v>10507</v>
      </c>
      <c r="E176" s="8" t="s">
        <v>124</v>
      </c>
      <c r="F176" s="9" t="s">
        <v>9039</v>
      </c>
      <c r="G176" s="33">
        <v>169.95767185714291</v>
      </c>
      <c r="H176" s="33">
        <v>168.67212961904761</v>
      </c>
      <c r="I176" s="33">
        <v>242.83160390476189</v>
      </c>
      <c r="J176" s="33">
        <v>220.2168236190476</v>
      </c>
      <c r="K176" s="33">
        <v>213.7625351904762</v>
      </c>
      <c r="L176" s="33">
        <v>208.64866114285721</v>
      </c>
      <c r="M176" s="33">
        <v>201.63703580952381</v>
      </c>
      <c r="N176" s="33">
        <v>199.37093276190481</v>
      </c>
      <c r="O176" s="33">
        <v>183.60497004761899</v>
      </c>
      <c r="P176" s="33">
        <v>181.6997476666667</v>
      </c>
      <c r="Q176" s="33">
        <v>173.2259642857143</v>
      </c>
      <c r="R176" s="33">
        <v>188.93880766666669</v>
      </c>
      <c r="S176" s="33">
        <v>179.27259699999999</v>
      </c>
      <c r="T176" s="33">
        <v>142.37872990476191</v>
      </c>
      <c r="U176" s="33">
        <v>128.47881904545449</v>
      </c>
      <c r="V176" s="33">
        <v>125.45806495454541</v>
      </c>
      <c r="W176" s="33">
        <v>124.2689761818182</v>
      </c>
    </row>
    <row r="177" spans="2:23" x14ac:dyDescent="0.25">
      <c r="B177" s="11" t="s">
        <v>10193</v>
      </c>
      <c r="C177" s="11" t="s">
        <v>10194</v>
      </c>
      <c r="D177" s="11" t="s">
        <v>10195</v>
      </c>
      <c r="E177" s="11" t="s">
        <v>124</v>
      </c>
      <c r="F177" s="12" t="s">
        <v>9039</v>
      </c>
      <c r="G177" s="33">
        <v>117.0384637727273</v>
      </c>
      <c r="H177" s="33">
        <v>113.93067040909089</v>
      </c>
      <c r="I177" s="33">
        <v>121.52316404545449</v>
      </c>
      <c r="J177" s="33">
        <v>115.2786573181818</v>
      </c>
      <c r="K177" s="33">
        <v>111.56359859090909</v>
      </c>
      <c r="L177" s="33">
        <v>111.3689959090909</v>
      </c>
      <c r="M177" s="33">
        <v>112.33230040909091</v>
      </c>
      <c r="N177" s="33">
        <v>115.2137107727273</v>
      </c>
      <c r="O177" s="33">
        <v>113.32454068181821</v>
      </c>
      <c r="P177" s="33">
        <v>112.5131058636364</v>
      </c>
      <c r="Q177" s="33">
        <v>113.25969499999999</v>
      </c>
      <c r="R177" s="33">
        <v>113.2468235909091</v>
      </c>
      <c r="S177" s="33">
        <v>121.2053328181818</v>
      </c>
      <c r="T177" s="33">
        <v>126.8419871363636</v>
      </c>
      <c r="U177" s="33">
        <v>117.5382948181818</v>
      </c>
      <c r="V177" s="33">
        <v>113.1808823636364</v>
      </c>
      <c r="W177" s="33">
        <v>117.0334261818182</v>
      </c>
    </row>
    <row r="178" spans="2:23" x14ac:dyDescent="0.25">
      <c r="B178" s="8" t="s">
        <v>10215</v>
      </c>
      <c r="C178" s="8" t="s">
        <v>10216</v>
      </c>
      <c r="D178" s="8" t="s">
        <v>10217</v>
      </c>
      <c r="E178" s="8" t="s">
        <v>124</v>
      </c>
      <c r="F178" s="9" t="s">
        <v>9039</v>
      </c>
      <c r="G178" s="33">
        <v>159.18267257142861</v>
      </c>
      <c r="H178" s="33">
        <v>148.8152226818182</v>
      </c>
      <c r="I178" s="33">
        <v>152.5547348181818</v>
      </c>
      <c r="J178" s="33">
        <v>145.96044227272731</v>
      </c>
      <c r="K178" s="33">
        <v>142.95814463636361</v>
      </c>
      <c r="L178" s="33">
        <v>144.82007554545461</v>
      </c>
      <c r="M178" s="33">
        <v>141.85245399999999</v>
      </c>
      <c r="N178" s="33">
        <v>143.37638595238101</v>
      </c>
      <c r="O178" s="33">
        <v>142.716846</v>
      </c>
      <c r="P178" s="33">
        <v>136.95032640909091</v>
      </c>
      <c r="Q178" s="33">
        <v>137.85343213636361</v>
      </c>
      <c r="R178" s="33">
        <v>141.21006613636359</v>
      </c>
      <c r="S178" s="33">
        <v>142.32918977272729</v>
      </c>
      <c r="T178" s="33">
        <v>134.69481118181821</v>
      </c>
      <c r="U178" s="33">
        <v>118.5083398095238</v>
      </c>
      <c r="V178" s="33">
        <v>116.06866195238101</v>
      </c>
      <c r="W178" s="33">
        <v>118.12226971428569</v>
      </c>
    </row>
    <row r="179" spans="2:23" x14ac:dyDescent="0.25">
      <c r="B179" s="11" t="s">
        <v>10472</v>
      </c>
      <c r="C179" s="11" t="s">
        <v>10473</v>
      </c>
      <c r="D179" s="11" t="s">
        <v>10474</v>
      </c>
      <c r="E179" s="11" t="s">
        <v>124</v>
      </c>
      <c r="F179" s="12" t="s">
        <v>9039</v>
      </c>
      <c r="G179" s="33">
        <v>394.17689363636362</v>
      </c>
      <c r="H179" s="33">
        <v>397.17204418181808</v>
      </c>
      <c r="I179" s="33">
        <v>312.49115904545448</v>
      </c>
      <c r="J179" s="33">
        <v>272.66747086363642</v>
      </c>
      <c r="K179" s="33">
        <v>274.23812322727281</v>
      </c>
      <c r="L179" s="33">
        <v>257.99090540909089</v>
      </c>
      <c r="M179" s="33">
        <v>256.55799268181818</v>
      </c>
      <c r="N179" s="33">
        <v>270.61806686363639</v>
      </c>
      <c r="O179" s="33">
        <v>282.58183100000002</v>
      </c>
      <c r="P179" s="33">
        <v>263.1571873181818</v>
      </c>
      <c r="Q179" s="33">
        <v>275.63272604545449</v>
      </c>
      <c r="R179" s="33">
        <v>278.7141033181818</v>
      </c>
      <c r="S179" s="33">
        <v>290.05166963636361</v>
      </c>
      <c r="T179" s="33">
        <v>302.8850721818182</v>
      </c>
      <c r="U179" s="33">
        <v>271.60677836363641</v>
      </c>
      <c r="V179" s="33">
        <v>245.1723786818182</v>
      </c>
      <c r="W179" s="33">
        <v>244.8440975</v>
      </c>
    </row>
    <row r="180" spans="2:23" x14ac:dyDescent="0.25">
      <c r="B180" s="8" t="s">
        <v>10580</v>
      </c>
      <c r="C180" s="8" t="s">
        <v>10581</v>
      </c>
      <c r="D180" s="8" t="s">
        <v>10582</v>
      </c>
      <c r="E180" s="8" t="s">
        <v>124</v>
      </c>
      <c r="F180" s="9" t="s">
        <v>9039</v>
      </c>
      <c r="G180" s="33">
        <v>220.4980258636364</v>
      </c>
      <c r="H180" s="33">
        <v>166.49219454545451</v>
      </c>
      <c r="I180" s="33">
        <v>176.36411668181819</v>
      </c>
      <c r="J180" s="33">
        <v>153.7992425909091</v>
      </c>
      <c r="K180" s="33">
        <v>151.3841523181818</v>
      </c>
      <c r="L180" s="33">
        <v>151.12432427272731</v>
      </c>
      <c r="M180" s="33">
        <v>146.5881225</v>
      </c>
      <c r="N180" s="33">
        <v>146.40824522727269</v>
      </c>
      <c r="O180" s="33">
        <v>141.78567968181821</v>
      </c>
      <c r="P180" s="33">
        <v>151.10807445454549</v>
      </c>
      <c r="Q180" s="33">
        <v>195.13904400000001</v>
      </c>
      <c r="R180" s="33">
        <v>272.64504781818181</v>
      </c>
      <c r="S180" s="33">
        <v>304.74566145454543</v>
      </c>
      <c r="T180" s="33">
        <v>363.89585118181822</v>
      </c>
      <c r="U180" s="33">
        <v>338.98464609090911</v>
      </c>
      <c r="V180" s="33">
        <v>331.33946800000001</v>
      </c>
      <c r="W180" s="33">
        <v>328.66928972727283</v>
      </c>
    </row>
    <row r="181" spans="2:23" x14ac:dyDescent="0.25">
      <c r="B181" s="11" t="s">
        <v>10415</v>
      </c>
      <c r="C181" s="11" t="s">
        <v>10416</v>
      </c>
      <c r="D181" s="11" t="s">
        <v>10417</v>
      </c>
      <c r="E181" s="11" t="s">
        <v>124</v>
      </c>
      <c r="F181" s="12" t="s">
        <v>9039</v>
      </c>
      <c r="G181" s="33">
        <v>223.58785404545461</v>
      </c>
      <c r="H181" s="33">
        <v>158.5313924090909</v>
      </c>
      <c r="I181" s="33">
        <v>171.25711250000001</v>
      </c>
      <c r="J181" s="33">
        <v>149.21300090909091</v>
      </c>
      <c r="K181" s="33">
        <v>145.25037418181819</v>
      </c>
      <c r="L181" s="33">
        <v>141.35803704545461</v>
      </c>
      <c r="M181" s="33">
        <v>143.0139846363636</v>
      </c>
      <c r="N181" s="33">
        <v>142.7709306363636</v>
      </c>
      <c r="O181" s="33">
        <v>132.61482095454551</v>
      </c>
      <c r="P181" s="33">
        <v>143.78517959090911</v>
      </c>
      <c r="Q181" s="33">
        <v>170.87510290909091</v>
      </c>
      <c r="R181" s="33">
        <v>244.1637035</v>
      </c>
      <c r="S181" s="33">
        <v>296.581457</v>
      </c>
      <c r="T181" s="33">
        <v>414.45030195454552</v>
      </c>
      <c r="U181" s="33">
        <v>375.97881745454538</v>
      </c>
      <c r="V181" s="33">
        <v>354.79275790909088</v>
      </c>
      <c r="W181" s="33">
        <v>375.86159945454551</v>
      </c>
    </row>
    <row r="182" spans="2:23" x14ac:dyDescent="0.25">
      <c r="B182" s="8" t="s">
        <v>10278</v>
      </c>
      <c r="C182" s="8" t="s">
        <v>10279</v>
      </c>
      <c r="D182" s="8" t="s">
        <v>10280</v>
      </c>
      <c r="E182" s="8" t="s">
        <v>124</v>
      </c>
      <c r="F182" s="9" t="s">
        <v>9039</v>
      </c>
      <c r="G182" s="33">
        <v>169.2895153181818</v>
      </c>
      <c r="H182" s="33">
        <v>138.04842409090909</v>
      </c>
      <c r="I182" s="33">
        <v>157.10572431818181</v>
      </c>
      <c r="J182" s="33">
        <v>132.17681463636359</v>
      </c>
      <c r="K182" s="33">
        <v>130.77277790909091</v>
      </c>
      <c r="L182" s="33">
        <v>128.08805522727269</v>
      </c>
      <c r="M182" s="33">
        <v>125.7884379545455</v>
      </c>
      <c r="N182" s="33">
        <v>126.642487</v>
      </c>
      <c r="O182" s="33">
        <v>126.1142294090909</v>
      </c>
      <c r="P182" s="33">
        <v>134.63669577272731</v>
      </c>
      <c r="Q182" s="33">
        <v>155.323027</v>
      </c>
      <c r="R182" s="33">
        <v>157.6144505</v>
      </c>
      <c r="S182" s="33">
        <v>184.1964661363636</v>
      </c>
      <c r="T182" s="33">
        <v>201.8727880909091</v>
      </c>
      <c r="U182" s="33">
        <v>159.61044518181819</v>
      </c>
      <c r="V182" s="33">
        <v>153.87413845454549</v>
      </c>
      <c r="W182" s="33">
        <v>154.6320735909091</v>
      </c>
    </row>
    <row r="183" spans="2:23" x14ac:dyDescent="0.25">
      <c r="B183" s="11" t="s">
        <v>10537</v>
      </c>
      <c r="C183" s="11" t="s">
        <v>10538</v>
      </c>
      <c r="D183" s="11" t="s">
        <v>10539</v>
      </c>
      <c r="E183" s="11" t="s">
        <v>124</v>
      </c>
      <c r="F183" s="12" t="s">
        <v>9039</v>
      </c>
      <c r="G183" s="33">
        <v>289.97291304545462</v>
      </c>
      <c r="H183" s="33">
        <v>238.0863429545455</v>
      </c>
      <c r="I183" s="33">
        <v>253.7214295454545</v>
      </c>
      <c r="J183" s="33">
        <v>239.81876890909089</v>
      </c>
      <c r="K183" s="33">
        <v>237.96360018181821</v>
      </c>
      <c r="L183" s="33">
        <v>233.49447145454539</v>
      </c>
      <c r="M183" s="33">
        <v>237.34484704545449</v>
      </c>
      <c r="N183" s="33">
        <v>237.6762646818182</v>
      </c>
      <c r="O183" s="33">
        <v>222.10639036363639</v>
      </c>
      <c r="P183" s="33">
        <v>231.64740290909091</v>
      </c>
      <c r="Q183" s="33">
        <v>277.39112977272731</v>
      </c>
      <c r="R183" s="33">
        <v>223.01685245454539</v>
      </c>
      <c r="S183" s="33">
        <v>226.5622714090909</v>
      </c>
      <c r="T183" s="33">
        <v>287.64667027272731</v>
      </c>
      <c r="U183" s="33">
        <v>265.18003804545452</v>
      </c>
      <c r="V183" s="33">
        <v>246.00749218181821</v>
      </c>
      <c r="W183" s="33">
        <v>239.65108804545449</v>
      </c>
    </row>
    <row r="184" spans="2:23" x14ac:dyDescent="0.25">
      <c r="B184" s="8" t="s">
        <v>10540</v>
      </c>
      <c r="C184" s="8" t="s">
        <v>10541</v>
      </c>
      <c r="D184" s="8" t="s">
        <v>10542</v>
      </c>
      <c r="E184" s="8" t="s">
        <v>124</v>
      </c>
      <c r="F184" s="9" t="s">
        <v>9039</v>
      </c>
      <c r="G184" s="33">
        <v>368.28895345454538</v>
      </c>
      <c r="H184" s="33">
        <v>355.88913922727272</v>
      </c>
      <c r="I184" s="33">
        <v>317.70376304545448</v>
      </c>
      <c r="J184" s="33">
        <v>275.72751218181821</v>
      </c>
      <c r="K184" s="33">
        <v>271.05119581818178</v>
      </c>
      <c r="L184" s="33">
        <v>263.98108986363638</v>
      </c>
      <c r="M184" s="33">
        <v>265.57579786363641</v>
      </c>
      <c r="N184" s="33">
        <v>260.06194781818181</v>
      </c>
      <c r="O184" s="33">
        <v>289.70030650000001</v>
      </c>
      <c r="P184" s="33">
        <v>281.54002040909091</v>
      </c>
      <c r="Q184" s="33">
        <v>280.20294636363639</v>
      </c>
      <c r="R184" s="33">
        <v>289.29006136363643</v>
      </c>
      <c r="S184" s="33">
        <v>302.53352749999999</v>
      </c>
      <c r="T184" s="33">
        <v>285.94327995454552</v>
      </c>
      <c r="U184" s="33">
        <v>265.55713386363641</v>
      </c>
      <c r="V184" s="33">
        <v>241.3666231818182</v>
      </c>
      <c r="W184" s="33">
        <v>237.74389372727271</v>
      </c>
    </row>
    <row r="185" spans="2:23" x14ac:dyDescent="0.25">
      <c r="B185" s="11" t="s">
        <v>10586</v>
      </c>
      <c r="C185" s="11" t="s">
        <v>10587</v>
      </c>
      <c r="D185" s="11" t="s">
        <v>10588</v>
      </c>
      <c r="E185" s="11" t="s">
        <v>124</v>
      </c>
      <c r="F185" s="12" t="s">
        <v>9039</v>
      </c>
      <c r="G185" s="33">
        <v>228.63071836363639</v>
      </c>
      <c r="H185" s="33">
        <v>172.23331995454541</v>
      </c>
      <c r="I185" s="33">
        <v>215.42568827272731</v>
      </c>
      <c r="J185" s="33">
        <v>183.71316972727271</v>
      </c>
      <c r="K185" s="33">
        <v>164.0313215909091</v>
      </c>
      <c r="L185" s="33">
        <v>156.50757736363639</v>
      </c>
      <c r="M185" s="33">
        <v>156.44747277272731</v>
      </c>
      <c r="N185" s="33">
        <v>158.0286556363636</v>
      </c>
      <c r="O185" s="33">
        <v>149.07610404545451</v>
      </c>
      <c r="P185" s="33">
        <v>154.8931728181818</v>
      </c>
      <c r="Q185" s="33">
        <v>198.03926300000001</v>
      </c>
      <c r="R185" s="33">
        <v>191.1593419090909</v>
      </c>
      <c r="S185" s="33">
        <v>216.91045295454541</v>
      </c>
      <c r="T185" s="33">
        <v>203.4135647272727</v>
      </c>
      <c r="U185" s="33">
        <v>155.3352578636364</v>
      </c>
      <c r="V185" s="33">
        <v>150.22647159090911</v>
      </c>
      <c r="W185" s="33">
        <v>151.7220232272727</v>
      </c>
    </row>
    <row r="186" spans="2:23" x14ac:dyDescent="0.25">
      <c r="B186" s="8" t="s">
        <v>10527</v>
      </c>
      <c r="C186" s="8" t="s">
        <v>10528</v>
      </c>
      <c r="D186" s="8" t="s">
        <v>10529</v>
      </c>
      <c r="E186" s="8" t="s">
        <v>124</v>
      </c>
      <c r="F186" s="9" t="s">
        <v>9039</v>
      </c>
      <c r="G186" s="33">
        <v>289.39024436363638</v>
      </c>
      <c r="H186" s="33">
        <v>241.5438796818182</v>
      </c>
      <c r="I186" s="33">
        <v>214.97533613636361</v>
      </c>
      <c r="J186" s="33">
        <v>197.16398622727269</v>
      </c>
      <c r="K186" s="33">
        <v>189.3198120909091</v>
      </c>
      <c r="L186" s="33">
        <v>187.52246372727271</v>
      </c>
      <c r="M186" s="33">
        <v>185.91944536363641</v>
      </c>
      <c r="N186" s="33">
        <v>186.78423090909089</v>
      </c>
      <c r="O186" s="33">
        <v>184.76155959090909</v>
      </c>
      <c r="P186" s="33">
        <v>193.55525213636361</v>
      </c>
      <c r="Q186" s="33">
        <v>220.77776327272721</v>
      </c>
      <c r="R186" s="33">
        <v>208.24426686363631</v>
      </c>
      <c r="S186" s="33">
        <v>218.54947640909089</v>
      </c>
      <c r="T186" s="33">
        <v>218.0516883636364</v>
      </c>
      <c r="U186" s="33">
        <v>195.69431586363629</v>
      </c>
      <c r="V186" s="33">
        <v>184.24791636363639</v>
      </c>
      <c r="W186" s="33">
        <v>185.99060527272729</v>
      </c>
    </row>
    <row r="187" spans="2:23" x14ac:dyDescent="0.25">
      <c r="B187" s="11" t="s">
        <v>10484</v>
      </c>
      <c r="C187" s="11" t="s">
        <v>10485</v>
      </c>
      <c r="D187" s="11" t="s">
        <v>10486</v>
      </c>
      <c r="E187" s="11" t="s">
        <v>124</v>
      </c>
      <c r="F187" s="12" t="s">
        <v>9039</v>
      </c>
      <c r="G187" s="33">
        <v>312.5033140909091</v>
      </c>
      <c r="H187" s="33">
        <v>289.76615754545452</v>
      </c>
      <c r="I187" s="33">
        <v>288.90753136363628</v>
      </c>
      <c r="J187" s="33">
        <v>235.86467513636359</v>
      </c>
      <c r="K187" s="33">
        <v>222.82238254545459</v>
      </c>
      <c r="L187" s="33">
        <v>229.0260955</v>
      </c>
      <c r="M187" s="33">
        <v>223.49262095454549</v>
      </c>
      <c r="N187" s="33">
        <v>226.52636663636369</v>
      </c>
      <c r="O187" s="33">
        <v>240.65333686363641</v>
      </c>
      <c r="P187" s="33">
        <v>229.10008313636359</v>
      </c>
      <c r="Q187" s="33">
        <v>235.8851888181818</v>
      </c>
      <c r="R187" s="33">
        <v>240.15916181818179</v>
      </c>
      <c r="S187" s="33">
        <v>266.68692340909092</v>
      </c>
      <c r="T187" s="33">
        <v>266.73715890909091</v>
      </c>
      <c r="U187" s="33">
        <v>230.0047180454545</v>
      </c>
      <c r="V187" s="33">
        <v>216.88935236363639</v>
      </c>
      <c r="W187" s="33">
        <v>215.48257704545449</v>
      </c>
    </row>
    <row r="188" spans="2:23" x14ac:dyDescent="0.25">
      <c r="B188" s="8" t="s">
        <v>10589</v>
      </c>
      <c r="C188" s="8" t="s">
        <v>10590</v>
      </c>
      <c r="D188" s="8" t="s">
        <v>10591</v>
      </c>
      <c r="E188" s="8" t="s">
        <v>124</v>
      </c>
      <c r="F188" s="9" t="s">
        <v>9039</v>
      </c>
      <c r="G188" s="33">
        <v>330.85260849999997</v>
      </c>
      <c r="H188" s="33">
        <v>252.4584154545455</v>
      </c>
      <c r="I188" s="33">
        <v>255.42468272727271</v>
      </c>
      <c r="J188" s="33">
        <v>226.60580277272729</v>
      </c>
      <c r="K188" s="33">
        <v>216.08877381818181</v>
      </c>
      <c r="L188" s="33">
        <v>214.41751177272729</v>
      </c>
      <c r="M188" s="33">
        <v>215.13234713636359</v>
      </c>
      <c r="N188" s="33">
        <v>217.1697411363636</v>
      </c>
      <c r="O188" s="33">
        <v>210.0501024090909</v>
      </c>
      <c r="P188" s="33">
        <v>249.89026054545459</v>
      </c>
      <c r="Q188" s="33">
        <v>402.53408095454552</v>
      </c>
      <c r="R188" s="33">
        <v>356.53522968181818</v>
      </c>
      <c r="S188" s="33">
        <v>360.36936700000001</v>
      </c>
      <c r="T188" s="33">
        <v>362.38535250000001</v>
      </c>
      <c r="U188" s="33">
        <v>335.83903718181818</v>
      </c>
      <c r="V188" s="33">
        <v>345.02751363636372</v>
      </c>
      <c r="W188" s="33">
        <v>341.6142058181818</v>
      </c>
    </row>
    <row r="189" spans="2:23" x14ac:dyDescent="0.25">
      <c r="B189" s="11" t="s">
        <v>10621</v>
      </c>
      <c r="C189" s="11" t="s">
        <v>10622</v>
      </c>
      <c r="D189" s="11" t="s">
        <v>10623</v>
      </c>
      <c r="E189" s="11" t="s">
        <v>124</v>
      </c>
      <c r="F189" s="12" t="s">
        <v>9039</v>
      </c>
      <c r="G189" s="33">
        <v>448.1589120909091</v>
      </c>
      <c r="H189" s="33">
        <v>407.67234436363628</v>
      </c>
      <c r="I189" s="33">
        <v>443.7487206363636</v>
      </c>
      <c r="J189" s="33">
        <v>430.4351028181818</v>
      </c>
      <c r="K189" s="33">
        <v>420.47975036363641</v>
      </c>
      <c r="L189" s="33">
        <v>416.70877077272729</v>
      </c>
      <c r="M189" s="33">
        <v>416.01238513636372</v>
      </c>
      <c r="N189" s="33">
        <v>410.28470890909102</v>
      </c>
      <c r="O189" s="33">
        <v>424.30385650000011</v>
      </c>
      <c r="P189" s="33">
        <v>415.86302545454538</v>
      </c>
      <c r="Q189" s="33">
        <v>419.37572936363642</v>
      </c>
      <c r="R189" s="33">
        <v>386.2304763636364</v>
      </c>
      <c r="S189" s="33">
        <v>410.92206209090909</v>
      </c>
      <c r="T189" s="33">
        <v>398.79270550000001</v>
      </c>
      <c r="U189" s="33">
        <v>372.31171268181822</v>
      </c>
      <c r="V189" s="33">
        <v>356.6572379090909</v>
      </c>
      <c r="W189" s="33">
        <v>345.23081177272729</v>
      </c>
    </row>
    <row r="190" spans="2:23" x14ac:dyDescent="0.25">
      <c r="B190" s="8" t="s">
        <v>10496</v>
      </c>
      <c r="C190" s="8" t="s">
        <v>10497</v>
      </c>
      <c r="D190" s="8" t="s">
        <v>10498</v>
      </c>
      <c r="E190" s="8" t="s">
        <v>124</v>
      </c>
      <c r="F190" s="9" t="s">
        <v>9039</v>
      </c>
      <c r="G190" s="33">
        <v>245.64649249999999</v>
      </c>
      <c r="H190" s="33">
        <v>200.47587436363639</v>
      </c>
      <c r="I190" s="33">
        <v>259.95004590909087</v>
      </c>
      <c r="J190" s="33">
        <v>197.19476568181821</v>
      </c>
      <c r="K190" s="33">
        <v>183.97300509090911</v>
      </c>
      <c r="L190" s="33">
        <v>187.4730803636364</v>
      </c>
      <c r="M190" s="33">
        <v>179.6198695909091</v>
      </c>
      <c r="N190" s="33">
        <v>176.31248090909091</v>
      </c>
      <c r="O190" s="33">
        <v>183.49819945454539</v>
      </c>
      <c r="P190" s="33">
        <v>191.30973222727269</v>
      </c>
      <c r="Q190" s="33">
        <v>195.15025704545451</v>
      </c>
      <c r="R190" s="33">
        <v>185.96276913636359</v>
      </c>
      <c r="S190" s="33">
        <v>206.3643348636364</v>
      </c>
      <c r="T190" s="33">
        <v>219.25388386363639</v>
      </c>
      <c r="U190" s="33">
        <v>175.9412108636364</v>
      </c>
      <c r="V190" s="33">
        <v>161.17129504545451</v>
      </c>
      <c r="W190" s="33">
        <v>161.86942736363639</v>
      </c>
    </row>
    <row r="191" spans="2:23" x14ac:dyDescent="0.25">
      <c r="B191" s="11" t="s">
        <v>10583</v>
      </c>
      <c r="C191" s="11" t="s">
        <v>10584</v>
      </c>
      <c r="D191" s="11" t="s">
        <v>10585</v>
      </c>
      <c r="E191" s="11" t="s">
        <v>124</v>
      </c>
      <c r="F191" s="12" t="s">
        <v>9039</v>
      </c>
      <c r="G191" s="33">
        <v>273.28757854545461</v>
      </c>
      <c r="H191" s="33">
        <v>162.53000595454549</v>
      </c>
      <c r="I191" s="33">
        <v>158.29763840909089</v>
      </c>
      <c r="J191" s="33">
        <v>145.6671833181818</v>
      </c>
      <c r="K191" s="33">
        <v>144.52527649999999</v>
      </c>
      <c r="L191" s="33">
        <v>145.2430819090909</v>
      </c>
      <c r="M191" s="33">
        <v>143.7583983181818</v>
      </c>
      <c r="N191" s="33">
        <v>141.65147890909091</v>
      </c>
      <c r="O191" s="33">
        <v>141.7568715909091</v>
      </c>
      <c r="P191" s="33">
        <v>177.2973655909091</v>
      </c>
      <c r="Q191" s="33">
        <v>288.77273100000002</v>
      </c>
      <c r="R191" s="33">
        <v>286.70384772727272</v>
      </c>
      <c r="S191" s="33">
        <v>286.11073063636371</v>
      </c>
      <c r="T191" s="33">
        <v>300.86087900000001</v>
      </c>
      <c r="U191" s="33">
        <v>278.12502272727272</v>
      </c>
      <c r="V191" s="33">
        <v>262.35593904545448</v>
      </c>
      <c r="W191" s="33">
        <v>256.68286177272728</v>
      </c>
    </row>
    <row r="192" spans="2:23" x14ac:dyDescent="0.25">
      <c r="B192" s="8" t="s">
        <v>10534</v>
      </c>
      <c r="C192" s="8" t="s">
        <v>10535</v>
      </c>
      <c r="D192" s="8" t="s">
        <v>10536</v>
      </c>
      <c r="E192" s="8" t="s">
        <v>124</v>
      </c>
      <c r="F192" s="9" t="s">
        <v>9039</v>
      </c>
      <c r="G192" s="33">
        <v>521.44843731818173</v>
      </c>
      <c r="H192" s="33">
        <v>448.0147051363636</v>
      </c>
      <c r="I192" s="33">
        <v>570.16449081818178</v>
      </c>
      <c r="J192" s="33">
        <v>379.7750585</v>
      </c>
      <c r="K192" s="33">
        <v>351.7280612727273</v>
      </c>
      <c r="L192" s="33">
        <v>350.65329004545453</v>
      </c>
      <c r="M192" s="33">
        <v>347.39790627272731</v>
      </c>
      <c r="N192" s="33">
        <v>350.92364127272731</v>
      </c>
      <c r="O192" s="33">
        <v>360.0473965909091</v>
      </c>
      <c r="P192" s="33">
        <v>348.43967745454552</v>
      </c>
      <c r="Q192" s="33">
        <v>348.31110699999999</v>
      </c>
      <c r="R192" s="33">
        <v>368.34614245454537</v>
      </c>
      <c r="S192" s="33">
        <v>477.5105989090909</v>
      </c>
      <c r="T192" s="33">
        <v>458.63204790909089</v>
      </c>
      <c r="U192" s="33">
        <v>362.6805843636364</v>
      </c>
      <c r="V192" s="33">
        <v>348.71010113636362</v>
      </c>
      <c r="W192" s="33">
        <v>348.28085318181809</v>
      </c>
    </row>
    <row r="193" spans="2:23" x14ac:dyDescent="0.25">
      <c r="B193" s="11" t="s">
        <v>10546</v>
      </c>
      <c r="C193" s="11" t="s">
        <v>10547</v>
      </c>
      <c r="D193" s="11" t="s">
        <v>10548</v>
      </c>
      <c r="E193" s="11" t="s">
        <v>124</v>
      </c>
      <c r="F193" s="12" t="s">
        <v>9039</v>
      </c>
      <c r="G193" s="33">
        <v>512.43931831818179</v>
      </c>
      <c r="H193" s="33">
        <v>487.79623572727269</v>
      </c>
      <c r="I193" s="33">
        <v>627.44105236363635</v>
      </c>
      <c r="J193" s="33">
        <v>440.81867613636359</v>
      </c>
      <c r="K193" s="33">
        <v>429.01093440909091</v>
      </c>
      <c r="L193" s="33">
        <v>426.42175513636357</v>
      </c>
      <c r="M193" s="33">
        <v>425.48103436363641</v>
      </c>
      <c r="N193" s="33">
        <v>427.46657040909088</v>
      </c>
      <c r="O193" s="33">
        <v>430.27370272727268</v>
      </c>
      <c r="P193" s="33">
        <v>420.37445463636362</v>
      </c>
      <c r="Q193" s="33">
        <v>427.98711922727267</v>
      </c>
      <c r="R193" s="33">
        <v>448.74522109090913</v>
      </c>
      <c r="S193" s="33">
        <v>641.84715027272728</v>
      </c>
      <c r="T193" s="33">
        <v>619.63660754545447</v>
      </c>
      <c r="U193" s="33">
        <v>549.55281104545452</v>
      </c>
      <c r="V193" s="33">
        <v>540.04063713636367</v>
      </c>
      <c r="W193" s="33">
        <v>548.08225477272731</v>
      </c>
    </row>
    <row r="194" spans="2:23" x14ac:dyDescent="0.25">
      <c r="B194" s="8" t="s">
        <v>10549</v>
      </c>
      <c r="C194" s="8" t="s">
        <v>10550</v>
      </c>
      <c r="D194" s="8" t="s">
        <v>10551</v>
      </c>
      <c r="E194" s="8" t="s">
        <v>124</v>
      </c>
      <c r="F194" s="9" t="s">
        <v>9039</v>
      </c>
      <c r="G194" s="33">
        <v>405.27112568181821</v>
      </c>
      <c r="H194" s="33">
        <v>365.22480222727268</v>
      </c>
      <c r="I194" s="33">
        <v>342.86579290909089</v>
      </c>
      <c r="J194" s="33">
        <v>296.56993327272733</v>
      </c>
      <c r="K194" s="33">
        <v>283.27564995454537</v>
      </c>
      <c r="L194" s="33">
        <v>268.56956000000002</v>
      </c>
      <c r="M194" s="33">
        <v>268.81861763636363</v>
      </c>
      <c r="N194" s="33">
        <v>257.9132341363636</v>
      </c>
      <c r="O194" s="33">
        <v>269.58434013636372</v>
      </c>
      <c r="P194" s="33">
        <v>263.05216554545461</v>
      </c>
      <c r="Q194" s="33">
        <v>288.4396492272727</v>
      </c>
      <c r="R194" s="33">
        <v>344.16545609090912</v>
      </c>
      <c r="S194" s="33">
        <v>371.66471686363627</v>
      </c>
      <c r="T194" s="33">
        <v>349.98906699999998</v>
      </c>
      <c r="U194" s="33">
        <v>331.78020572727269</v>
      </c>
      <c r="V194" s="33">
        <v>328.01057254545452</v>
      </c>
      <c r="W194" s="33">
        <v>336.10924963636359</v>
      </c>
    </row>
    <row r="195" spans="2:23" x14ac:dyDescent="0.25">
      <c r="B195" s="11" t="s">
        <v>10463</v>
      </c>
      <c r="C195" s="11" t="s">
        <v>10464</v>
      </c>
      <c r="D195" s="11" t="s">
        <v>10465</v>
      </c>
      <c r="E195" s="11" t="s">
        <v>124</v>
      </c>
      <c r="F195" s="12" t="s">
        <v>9039</v>
      </c>
      <c r="G195" s="33">
        <v>456.49427486363629</v>
      </c>
      <c r="H195" s="33">
        <v>372.82046313636363</v>
      </c>
      <c r="I195" s="33">
        <v>338.08388150000002</v>
      </c>
      <c r="J195" s="33">
        <v>284.58093722727273</v>
      </c>
      <c r="K195" s="33">
        <v>283.86037190909087</v>
      </c>
      <c r="L195" s="33">
        <v>278.80283240909091</v>
      </c>
      <c r="M195" s="33">
        <v>281.30605054545453</v>
      </c>
      <c r="N195" s="33">
        <v>274.36795377272728</v>
      </c>
      <c r="O195" s="33">
        <v>265.84784486363628</v>
      </c>
      <c r="P195" s="33">
        <v>320.49686350000002</v>
      </c>
      <c r="Q195" s="33">
        <v>460.65744236363639</v>
      </c>
      <c r="R195" s="33">
        <v>487.007971</v>
      </c>
      <c r="S195" s="33">
        <v>608.67163345454549</v>
      </c>
      <c r="T195" s="33">
        <v>609.73976331818187</v>
      </c>
      <c r="U195" s="33">
        <v>520.0790995454546</v>
      </c>
      <c r="V195" s="33">
        <v>487.99533581818179</v>
      </c>
      <c r="W195" s="33">
        <v>479.66685999999999</v>
      </c>
    </row>
    <row r="196" spans="2:23" x14ac:dyDescent="0.25">
      <c r="B196" s="8" t="s">
        <v>10460</v>
      </c>
      <c r="C196" s="8" t="s">
        <v>10461</v>
      </c>
      <c r="D196" s="8" t="s">
        <v>10462</v>
      </c>
      <c r="E196" s="8" t="s">
        <v>124</v>
      </c>
      <c r="F196" s="9" t="s">
        <v>9039</v>
      </c>
      <c r="G196" s="33">
        <v>480.30569042857138</v>
      </c>
      <c r="H196" s="33">
        <v>406.42557195238089</v>
      </c>
      <c r="I196" s="33">
        <v>608.57512109090908</v>
      </c>
      <c r="J196" s="33">
        <v>589.97795686363634</v>
      </c>
      <c r="K196" s="33">
        <v>584.47684061904761</v>
      </c>
      <c r="L196" s="33">
        <v>638.74488381818185</v>
      </c>
      <c r="M196" s="33">
        <v>592.3813668095238</v>
      </c>
      <c r="N196" s="33">
        <v>631.85227640000005</v>
      </c>
      <c r="O196" s="33">
        <v>585.37838295454549</v>
      </c>
      <c r="P196" s="33">
        <v>574.26062557142859</v>
      </c>
      <c r="Q196" s="33">
        <v>667.01136829999996</v>
      </c>
      <c r="R196" s="33">
        <v>610.14387409090909</v>
      </c>
      <c r="S196" s="33">
        <v>565.7948059545455</v>
      </c>
      <c r="T196" s="33">
        <v>397.6351259090909</v>
      </c>
      <c r="U196" s="33">
        <v>372.83544804545448</v>
      </c>
      <c r="V196" s="33">
        <v>331.23561852380948</v>
      </c>
      <c r="W196" s="33">
        <v>372.89409522727271</v>
      </c>
    </row>
    <row r="197" spans="2:23" x14ac:dyDescent="0.25">
      <c r="B197" s="11" t="s">
        <v>10405</v>
      </c>
      <c r="C197" s="11" t="s">
        <v>10406</v>
      </c>
      <c r="D197" s="11" t="s">
        <v>10407</v>
      </c>
      <c r="E197" s="11" t="s">
        <v>124</v>
      </c>
      <c r="F197" s="12" t="s">
        <v>9039</v>
      </c>
      <c r="G197" s="33">
        <v>401.5797690454545</v>
      </c>
      <c r="H197" s="33">
        <v>383.77763868181808</v>
      </c>
      <c r="I197" s="33">
        <v>385.04213440909092</v>
      </c>
      <c r="J197" s="33">
        <v>363.47536886363628</v>
      </c>
      <c r="K197" s="33">
        <v>357.47778099999999</v>
      </c>
      <c r="L197" s="33">
        <v>347.6945500909091</v>
      </c>
      <c r="M197" s="33">
        <v>344.33849813636363</v>
      </c>
      <c r="N197" s="33">
        <v>344.86307786363642</v>
      </c>
      <c r="O197" s="33">
        <v>332.69167286363643</v>
      </c>
      <c r="P197" s="33">
        <v>326.28033231818182</v>
      </c>
      <c r="Q197" s="33">
        <v>330.8205890909091</v>
      </c>
      <c r="R197" s="33">
        <v>330.09793322727268</v>
      </c>
      <c r="S197" s="33">
        <v>363.81367063636372</v>
      </c>
      <c r="T197" s="33">
        <v>347.29846754545463</v>
      </c>
      <c r="U197" s="33">
        <v>319.3417792272727</v>
      </c>
      <c r="V197" s="33">
        <v>317.52485000000001</v>
      </c>
      <c r="W197" s="33">
        <v>313.87418500000001</v>
      </c>
    </row>
    <row r="198" spans="2:23" x14ac:dyDescent="0.25">
      <c r="B198" s="8" t="s">
        <v>10558</v>
      </c>
      <c r="C198" s="8" t="s">
        <v>10559</v>
      </c>
      <c r="D198" s="8" t="s">
        <v>10560</v>
      </c>
      <c r="E198" s="8" t="s">
        <v>124</v>
      </c>
      <c r="F198" s="9" t="s">
        <v>9039</v>
      </c>
      <c r="G198" s="33">
        <v>367.48331027272729</v>
      </c>
      <c r="H198" s="33">
        <v>341.27747695454542</v>
      </c>
      <c r="I198" s="33">
        <v>304.6464876818182</v>
      </c>
      <c r="J198" s="33">
        <v>228.53752190909091</v>
      </c>
      <c r="K198" s="33">
        <v>218.07827063636361</v>
      </c>
      <c r="L198" s="33">
        <v>210.52179699999999</v>
      </c>
      <c r="M198" s="33">
        <v>216.04824795454539</v>
      </c>
      <c r="N198" s="33">
        <v>203.93825931818179</v>
      </c>
      <c r="O198" s="33">
        <v>263.31247177272729</v>
      </c>
      <c r="P198" s="33">
        <v>209.4970561363636</v>
      </c>
      <c r="Q198" s="33">
        <v>232.1684374090909</v>
      </c>
      <c r="R198" s="33">
        <v>309.13152427272729</v>
      </c>
      <c r="S198" s="33">
        <v>328.66530763636371</v>
      </c>
      <c r="T198" s="33">
        <v>337.35120222727272</v>
      </c>
      <c r="U198" s="33">
        <v>335.68035877272729</v>
      </c>
      <c r="V198" s="33">
        <v>336.64879418181818</v>
      </c>
      <c r="W198" s="33">
        <v>353.91234390909091</v>
      </c>
    </row>
    <row r="199" spans="2:23" x14ac:dyDescent="0.25">
      <c r="B199" s="11" t="s">
        <v>10574</v>
      </c>
      <c r="C199" s="11" t="s">
        <v>10575</v>
      </c>
      <c r="D199" s="11" t="s">
        <v>10576</v>
      </c>
      <c r="E199" s="11" t="s">
        <v>124</v>
      </c>
      <c r="F199" s="12" t="s">
        <v>9039</v>
      </c>
      <c r="G199" s="33">
        <v>384.66145095454539</v>
      </c>
      <c r="H199" s="33">
        <v>306.45587554545449</v>
      </c>
      <c r="I199" s="33">
        <v>285.97932613636362</v>
      </c>
      <c r="J199" s="33">
        <v>278.43540050000001</v>
      </c>
      <c r="K199" s="33">
        <v>270.66712818181821</v>
      </c>
      <c r="L199" s="33">
        <v>271.60215881818181</v>
      </c>
      <c r="M199" s="33">
        <v>267.59530849999999</v>
      </c>
      <c r="N199" s="33">
        <v>277.16052018181819</v>
      </c>
      <c r="O199" s="33">
        <v>275.1791163181818</v>
      </c>
      <c r="P199" s="33">
        <v>287.02711122727271</v>
      </c>
      <c r="Q199" s="33">
        <v>292.25711854545449</v>
      </c>
      <c r="R199" s="33">
        <v>343.40292968181819</v>
      </c>
      <c r="S199" s="33">
        <v>350.662465</v>
      </c>
      <c r="T199" s="33">
        <v>332.01414395454537</v>
      </c>
      <c r="U199" s="33">
        <v>291.91192840909088</v>
      </c>
      <c r="V199" s="33">
        <v>269.86983031818181</v>
      </c>
      <c r="W199" s="33">
        <v>263.09985636363632</v>
      </c>
    </row>
    <row r="200" spans="2:23" x14ac:dyDescent="0.25">
      <c r="B200" s="8" t="s">
        <v>10598</v>
      </c>
      <c r="C200" s="8" t="s">
        <v>10599</v>
      </c>
      <c r="D200" s="8" t="s">
        <v>10600</v>
      </c>
      <c r="E200" s="8" t="s">
        <v>124</v>
      </c>
      <c r="F200" s="9" t="s">
        <v>9039</v>
      </c>
      <c r="G200" s="33">
        <v>441.26183863636362</v>
      </c>
      <c r="H200" s="33">
        <v>422.0124320454546</v>
      </c>
      <c r="I200" s="33">
        <v>638.51835081818183</v>
      </c>
      <c r="J200" s="33">
        <v>488.53488049999999</v>
      </c>
      <c r="K200" s="33">
        <v>467.82045872727269</v>
      </c>
      <c r="L200" s="33">
        <v>469.64272009090911</v>
      </c>
      <c r="M200" s="33">
        <v>456.09702499999997</v>
      </c>
      <c r="N200" s="33">
        <v>443.1989938181818</v>
      </c>
      <c r="O200" s="33">
        <v>448.91469468181822</v>
      </c>
      <c r="P200" s="33">
        <v>450.62525418181809</v>
      </c>
      <c r="Q200" s="33">
        <v>412.45517949999999</v>
      </c>
      <c r="R200" s="33">
        <v>428.42654818181819</v>
      </c>
      <c r="S200" s="33">
        <v>526.46144736363635</v>
      </c>
      <c r="T200" s="33">
        <v>490.03691872727268</v>
      </c>
      <c r="U200" s="33">
        <v>397.43797222727272</v>
      </c>
      <c r="V200" s="33">
        <v>387.98472377272719</v>
      </c>
      <c r="W200" s="33">
        <v>386.81327522727281</v>
      </c>
    </row>
    <row r="201" spans="2:23" x14ac:dyDescent="0.25">
      <c r="B201" s="11" t="s">
        <v>10571</v>
      </c>
      <c r="C201" s="11" t="s">
        <v>10572</v>
      </c>
      <c r="D201" s="11" t="s">
        <v>10573</v>
      </c>
      <c r="E201" s="11" t="s">
        <v>124</v>
      </c>
      <c r="F201" s="12" t="s">
        <v>9039</v>
      </c>
      <c r="G201" s="33">
        <v>149.08008642857141</v>
      </c>
      <c r="H201" s="33">
        <v>139.9556896818182</v>
      </c>
      <c r="I201" s="33">
        <v>125.9754791818182</v>
      </c>
      <c r="J201" s="33">
        <v>125.7442770454546</v>
      </c>
      <c r="K201" s="33">
        <v>120.7576193181818</v>
      </c>
      <c r="L201" s="33">
        <v>124.7095392272727</v>
      </c>
      <c r="M201" s="33">
        <v>122.0004267272727</v>
      </c>
      <c r="N201" s="33">
        <v>126.4273032727273</v>
      </c>
      <c r="O201" s="33">
        <v>122.42298104545451</v>
      </c>
      <c r="P201" s="33">
        <v>119.9830589090909</v>
      </c>
      <c r="Q201" s="33">
        <v>126.8003984090909</v>
      </c>
      <c r="R201" s="33">
        <v>135.12042545454551</v>
      </c>
      <c r="S201" s="33">
        <v>122.53481413636359</v>
      </c>
      <c r="T201" s="33">
        <v>127.60317268181819</v>
      </c>
      <c r="U201" s="33">
        <v>124.1259648636364</v>
      </c>
      <c r="V201" s="33">
        <v>123.92599109090909</v>
      </c>
      <c r="W201" s="33">
        <v>122.0532553636364</v>
      </c>
    </row>
    <row r="202" spans="2:23" x14ac:dyDescent="0.25">
      <c r="B202" s="8" t="s">
        <v>10032</v>
      </c>
      <c r="C202" s="8" t="s">
        <v>10033</v>
      </c>
      <c r="D202" s="8" t="s">
        <v>10034</v>
      </c>
      <c r="E202" s="8" t="s">
        <v>124</v>
      </c>
      <c r="F202" s="9" t="s">
        <v>9039</v>
      </c>
      <c r="G202" s="33">
        <v>459.36706347619048</v>
      </c>
      <c r="H202" s="33">
        <v>446.50067623809531</v>
      </c>
      <c r="I202" s="33">
        <v>484.05325738095229</v>
      </c>
      <c r="J202" s="33">
        <v>474.16385419047617</v>
      </c>
      <c r="K202" s="33">
        <v>472.98119974999997</v>
      </c>
      <c r="L202" s="33">
        <v>468.28918435000003</v>
      </c>
      <c r="M202" s="33">
        <v>474.75888915000002</v>
      </c>
      <c r="N202" s="33">
        <v>457.89044115000002</v>
      </c>
      <c r="O202" s="33">
        <v>444.15383223809528</v>
      </c>
      <c r="P202" s="33">
        <v>436.6481823333333</v>
      </c>
      <c r="Q202" s="33">
        <v>441.70914271428569</v>
      </c>
      <c r="R202" s="33">
        <v>447.84213385714281</v>
      </c>
      <c r="S202" s="33">
        <v>451.27173080952377</v>
      </c>
      <c r="T202" s="33">
        <v>444.36506595238097</v>
      </c>
      <c r="U202" s="33">
        <v>434.79060728571432</v>
      </c>
      <c r="V202" s="33">
        <v>440.06170138095229</v>
      </c>
      <c r="W202" s="33">
        <v>433.89563471428568</v>
      </c>
    </row>
    <row r="203" spans="2:23" x14ac:dyDescent="0.25">
      <c r="B203" s="11" t="s">
        <v>10199</v>
      </c>
      <c r="C203" s="11" t="s">
        <v>10200</v>
      </c>
      <c r="D203" s="11" t="s">
        <v>10201</v>
      </c>
      <c r="E203" s="11" t="s">
        <v>124</v>
      </c>
      <c r="F203" s="12" t="s">
        <v>9039</v>
      </c>
      <c r="G203" s="33">
        <v>698.72670062500003</v>
      </c>
      <c r="H203" s="33">
        <v>692.06495235294119</v>
      </c>
      <c r="I203" s="33">
        <v>697.33283909523811</v>
      </c>
      <c r="J203" s="33">
        <v>696.47556178947377</v>
      </c>
      <c r="K203" s="33">
        <v>692.76395607692314</v>
      </c>
      <c r="L203" s="33">
        <v>715.18654992857137</v>
      </c>
      <c r="M203" s="33">
        <v>724.11333906666675</v>
      </c>
      <c r="N203" s="33">
        <v>664.31150071428578</v>
      </c>
      <c r="O203" s="33">
        <v>682.64179088888886</v>
      </c>
      <c r="P203" s="33">
        <v>677.82064705882362</v>
      </c>
      <c r="Q203" s="33">
        <v>687.70931438888897</v>
      </c>
      <c r="R203" s="33">
        <v>703.4188107894737</v>
      </c>
      <c r="S203" s="33">
        <v>688.10866942857149</v>
      </c>
      <c r="T203" s="33">
        <v>627.54067757142855</v>
      </c>
      <c r="U203" s="33">
        <v>622.37667709523805</v>
      </c>
      <c r="V203" s="33">
        <v>605.70074695238088</v>
      </c>
      <c r="W203" s="33">
        <v>608.25569319047622</v>
      </c>
    </row>
    <row r="204" spans="2:23" x14ac:dyDescent="0.25">
      <c r="B204" s="8" t="s">
        <v>9745</v>
      </c>
      <c r="C204" s="8" t="s">
        <v>9746</v>
      </c>
      <c r="D204" s="8" t="s">
        <v>9747</v>
      </c>
      <c r="E204" s="8" t="s">
        <v>124</v>
      </c>
      <c r="F204" s="9" t="s">
        <v>9039</v>
      </c>
      <c r="G204" s="33">
        <v>482.68576936363638</v>
      </c>
      <c r="H204" s="33">
        <v>440.82444277272731</v>
      </c>
      <c r="I204" s="33">
        <v>396.86252018181818</v>
      </c>
      <c r="J204" s="33">
        <v>384.10544750000003</v>
      </c>
      <c r="K204" s="33">
        <v>403.27540947619048</v>
      </c>
      <c r="L204" s="33">
        <v>386.472555</v>
      </c>
      <c r="M204" s="33">
        <v>390.86712242857141</v>
      </c>
      <c r="N204" s="33">
        <v>401.29816276190479</v>
      </c>
      <c r="O204" s="33">
        <v>395.13438738095238</v>
      </c>
      <c r="P204" s="33">
        <v>393.70424466666668</v>
      </c>
      <c r="Q204" s="33">
        <v>401.76947580952378</v>
      </c>
      <c r="R204" s="33">
        <v>356.53145014285712</v>
      </c>
      <c r="S204" s="33">
        <v>372.80477552380961</v>
      </c>
      <c r="T204" s="33">
        <v>366.42415909523811</v>
      </c>
      <c r="U204" s="33">
        <v>336.18272438095238</v>
      </c>
      <c r="V204" s="33">
        <v>329.14825109523809</v>
      </c>
      <c r="W204" s="33">
        <v>344.73997857142859</v>
      </c>
    </row>
    <row r="205" spans="2:23" x14ac:dyDescent="0.25">
      <c r="B205" s="11" t="s">
        <v>10166</v>
      </c>
      <c r="C205" s="11" t="s">
        <v>10167</v>
      </c>
      <c r="D205" s="11" t="s">
        <v>10168</v>
      </c>
      <c r="E205" s="11" t="s">
        <v>124</v>
      </c>
      <c r="F205" s="12" t="s">
        <v>9039</v>
      </c>
      <c r="G205" s="33">
        <v>410.22846536363642</v>
      </c>
      <c r="H205" s="33">
        <v>449.17343272727271</v>
      </c>
      <c r="I205" s="33">
        <v>441.29793172727273</v>
      </c>
      <c r="J205" s="33">
        <v>432.07202009090912</v>
      </c>
      <c r="K205" s="33">
        <v>448.73943854545462</v>
      </c>
      <c r="L205" s="33">
        <v>435.183876</v>
      </c>
      <c r="M205" s="33">
        <v>435.67753272727282</v>
      </c>
      <c r="N205" s="33">
        <v>439.53970372727269</v>
      </c>
      <c r="O205" s="33">
        <v>377.42654218181809</v>
      </c>
      <c r="P205" s="33">
        <v>376.85676418181822</v>
      </c>
      <c r="Q205" s="33">
        <v>366.70915318181818</v>
      </c>
      <c r="R205" s="33">
        <v>337.07193336363639</v>
      </c>
      <c r="S205" s="33">
        <v>373.11911345454541</v>
      </c>
      <c r="T205" s="33">
        <v>340.55410818181821</v>
      </c>
      <c r="U205" s="33">
        <v>331.75831863636358</v>
      </c>
      <c r="V205" s="33">
        <v>317.84248836363628</v>
      </c>
      <c r="W205" s="33">
        <v>362.61239718181821</v>
      </c>
    </row>
    <row r="206" spans="2:23" x14ac:dyDescent="0.25">
      <c r="B206" s="8" t="s">
        <v>10083</v>
      </c>
      <c r="C206" s="8" t="s">
        <v>10084</v>
      </c>
      <c r="D206" s="8" t="s">
        <v>10085</v>
      </c>
      <c r="E206" s="8" t="s">
        <v>124</v>
      </c>
      <c r="F206" s="9" t="s">
        <v>9039</v>
      </c>
      <c r="G206" s="33">
        <v>180.42189377272729</v>
      </c>
      <c r="H206" s="33">
        <v>118.6811327727273</v>
      </c>
      <c r="I206" s="33">
        <v>139.37185281818179</v>
      </c>
      <c r="J206" s="33">
        <v>120.34640309090911</v>
      </c>
      <c r="K206" s="33">
        <v>120.08202572727269</v>
      </c>
      <c r="L206" s="33">
        <v>119.0355675</v>
      </c>
      <c r="M206" s="33">
        <v>116.97434836363639</v>
      </c>
      <c r="N206" s="33">
        <v>121.9600143636364</v>
      </c>
      <c r="O206" s="33">
        <v>125.7345766363636</v>
      </c>
      <c r="P206" s="33">
        <v>118.2879225909091</v>
      </c>
      <c r="Q206" s="33">
        <v>138.1713486363636</v>
      </c>
      <c r="R206" s="33">
        <v>146.8402544090909</v>
      </c>
      <c r="S206" s="33">
        <v>187.03680777272729</v>
      </c>
      <c r="T206" s="33">
        <v>233.41320540909089</v>
      </c>
      <c r="U206" s="33">
        <v>203.67986004545449</v>
      </c>
      <c r="V206" s="33">
        <v>189.9813583181818</v>
      </c>
      <c r="W206" s="33">
        <v>184.57261500000001</v>
      </c>
    </row>
    <row r="207" spans="2:23" x14ac:dyDescent="0.25">
      <c r="B207" s="11" t="s">
        <v>9651</v>
      </c>
      <c r="C207" s="11" t="s">
        <v>9652</v>
      </c>
      <c r="D207" s="11" t="s">
        <v>9653</v>
      </c>
      <c r="E207" s="11" t="s">
        <v>124</v>
      </c>
      <c r="F207" s="12" t="s">
        <v>9039</v>
      </c>
      <c r="G207" s="33">
        <v>169.27927763636359</v>
      </c>
      <c r="H207" s="33">
        <v>188.6695990454545</v>
      </c>
      <c r="I207" s="33">
        <v>169.65916440909089</v>
      </c>
      <c r="J207" s="33">
        <v>144.97642895454541</v>
      </c>
      <c r="K207" s="33">
        <v>153.18285368181819</v>
      </c>
      <c r="L207" s="33">
        <v>149.98670713636361</v>
      </c>
      <c r="M207" s="33">
        <v>136.19368004545461</v>
      </c>
      <c r="N207" s="33">
        <v>143.31165640909089</v>
      </c>
      <c r="O207" s="33">
        <v>140.4102158181818</v>
      </c>
      <c r="P207" s="33">
        <v>130.63371372727269</v>
      </c>
      <c r="Q207" s="33">
        <v>142.14604372727271</v>
      </c>
      <c r="R207" s="33">
        <v>141.1369246363636</v>
      </c>
      <c r="S207" s="33">
        <v>140.2726233636364</v>
      </c>
      <c r="T207" s="33">
        <v>125.69803313636361</v>
      </c>
      <c r="U207" s="33">
        <v>100.33983040909089</v>
      </c>
      <c r="V207" s="33">
        <v>90.631264090909085</v>
      </c>
      <c r="W207" s="33">
        <v>81.486390818181818</v>
      </c>
    </row>
    <row r="208" spans="2:23" x14ac:dyDescent="0.25">
      <c r="B208" s="8" t="s">
        <v>10224</v>
      </c>
      <c r="C208" s="8" t="s">
        <v>10225</v>
      </c>
      <c r="D208" s="8" t="s">
        <v>10226</v>
      </c>
      <c r="E208" s="8" t="s">
        <v>124</v>
      </c>
      <c r="F208" s="9" t="s">
        <v>9039</v>
      </c>
      <c r="G208" s="33">
        <v>464.33383636363641</v>
      </c>
      <c r="H208" s="33">
        <v>371.40360727272719</v>
      </c>
      <c r="I208" s="33">
        <v>355.29754986363639</v>
      </c>
      <c r="J208" s="33">
        <v>297.74737195454549</v>
      </c>
      <c r="K208" s="33">
        <v>297.56906600000002</v>
      </c>
      <c r="L208" s="33">
        <v>291.31398518181823</v>
      </c>
      <c r="M208" s="33">
        <v>296.99561313636372</v>
      </c>
      <c r="N208" s="33">
        <v>288.87964177272733</v>
      </c>
      <c r="O208" s="33">
        <v>296.47532972727271</v>
      </c>
      <c r="P208" s="33">
        <v>352.66045695454551</v>
      </c>
      <c r="Q208" s="33">
        <v>495.68796409090908</v>
      </c>
      <c r="R208" s="33">
        <v>500.5667069090909</v>
      </c>
      <c r="S208" s="33">
        <v>524.41286872727278</v>
      </c>
      <c r="T208" s="33">
        <v>556.22832281818182</v>
      </c>
      <c r="U208" s="33">
        <v>500.82511990909092</v>
      </c>
      <c r="V208" s="33">
        <v>479.04127040909088</v>
      </c>
      <c r="W208" s="33">
        <v>485.42621263636369</v>
      </c>
    </row>
    <row r="209" spans="2:23" x14ac:dyDescent="0.25">
      <c r="B209" s="11" t="s">
        <v>10499</v>
      </c>
      <c r="C209" s="11" t="s">
        <v>10500</v>
      </c>
      <c r="D209" s="11" t="s">
        <v>10501</v>
      </c>
      <c r="E209" s="11" t="s">
        <v>124</v>
      </c>
      <c r="F209" s="12" t="s">
        <v>9039</v>
      </c>
      <c r="G209" s="33">
        <v>454.44537518181818</v>
      </c>
      <c r="H209" s="33">
        <v>436.39054918181807</v>
      </c>
      <c r="I209" s="33">
        <v>612.28761313636357</v>
      </c>
      <c r="J209" s="33">
        <v>486.96221186363641</v>
      </c>
      <c r="K209" s="33">
        <v>467.60229963636363</v>
      </c>
      <c r="L209" s="33">
        <v>461.75823990909089</v>
      </c>
      <c r="M209" s="33">
        <v>460.00943681818183</v>
      </c>
      <c r="N209" s="33">
        <v>435.96149190909091</v>
      </c>
      <c r="O209" s="33">
        <v>436.54361909090909</v>
      </c>
      <c r="P209" s="33">
        <v>445.37482159090911</v>
      </c>
      <c r="Q209" s="33">
        <v>409.97349340909091</v>
      </c>
      <c r="R209" s="33">
        <v>475.33145727272728</v>
      </c>
      <c r="S209" s="33">
        <v>608.61689550000006</v>
      </c>
      <c r="T209" s="33">
        <v>604.88391422727273</v>
      </c>
      <c r="U209" s="33">
        <v>542.86254731818178</v>
      </c>
      <c r="V209" s="33">
        <v>529.43056954545455</v>
      </c>
      <c r="W209" s="33">
        <v>528.69106440909093</v>
      </c>
    </row>
    <row r="210" spans="2:23" x14ac:dyDescent="0.25">
      <c r="B210" s="8" t="s">
        <v>9840</v>
      </c>
      <c r="C210" s="8" t="s">
        <v>9841</v>
      </c>
      <c r="D210" s="8" t="s">
        <v>9842</v>
      </c>
      <c r="E210" s="8" t="s">
        <v>124</v>
      </c>
      <c r="F210" s="9" t="s">
        <v>9039</v>
      </c>
      <c r="G210" s="33">
        <v>688.15363615000001</v>
      </c>
      <c r="H210" s="33">
        <v>674.47458260000008</v>
      </c>
      <c r="I210" s="33">
        <v>681.37303489999999</v>
      </c>
      <c r="J210" s="33">
        <v>680.5579572105263</v>
      </c>
      <c r="K210" s="33">
        <v>669.05222310526312</v>
      </c>
      <c r="L210" s="33">
        <v>667.8811005</v>
      </c>
      <c r="M210" s="33">
        <v>668.54198225000005</v>
      </c>
      <c r="N210" s="33">
        <v>646.49646585000005</v>
      </c>
      <c r="O210" s="33">
        <v>636.58143061904752</v>
      </c>
      <c r="P210" s="33">
        <v>645.55351247619046</v>
      </c>
      <c r="Q210" s="33">
        <v>656.16138661904756</v>
      </c>
      <c r="R210" s="33">
        <v>653.78469404761904</v>
      </c>
      <c r="S210" s="33">
        <v>654.57883633333336</v>
      </c>
      <c r="T210" s="33">
        <v>639.8132843333334</v>
      </c>
      <c r="U210" s="33">
        <v>639.42246338095242</v>
      </c>
      <c r="V210" s="33">
        <v>641.59485895238095</v>
      </c>
      <c r="W210" s="33">
        <v>649.09702680952375</v>
      </c>
    </row>
    <row r="211" spans="2:23" x14ac:dyDescent="0.25">
      <c r="B211" s="11" t="s">
        <v>9886</v>
      </c>
      <c r="C211" s="11" t="s">
        <v>9887</v>
      </c>
      <c r="D211" s="11" t="s">
        <v>9888</v>
      </c>
      <c r="E211" s="11" t="s">
        <v>124</v>
      </c>
      <c r="F211" s="12" t="s">
        <v>9039</v>
      </c>
      <c r="G211" s="33">
        <v>555.15852286363634</v>
      </c>
      <c r="H211" s="33">
        <v>521.79190695454542</v>
      </c>
      <c r="I211" s="33">
        <v>432.21201328571419</v>
      </c>
      <c r="J211" s="33">
        <v>420.95391523809531</v>
      </c>
      <c r="K211" s="33">
        <v>427.70760331818178</v>
      </c>
      <c r="L211" s="33">
        <v>446.1343040909091</v>
      </c>
      <c r="M211" s="33">
        <v>433.40220776190472</v>
      </c>
      <c r="N211" s="33">
        <v>428.75507776190472</v>
      </c>
      <c r="O211" s="33">
        <v>430.12161609090907</v>
      </c>
      <c r="P211" s="33">
        <v>425.07750359090909</v>
      </c>
      <c r="Q211" s="33">
        <v>434.97407504545458</v>
      </c>
      <c r="R211" s="33">
        <v>416.85809204545461</v>
      </c>
      <c r="S211" s="33">
        <v>419.64788768181819</v>
      </c>
      <c r="T211" s="33">
        <v>391.65315122727282</v>
      </c>
      <c r="U211" s="33">
        <v>406.19631386363642</v>
      </c>
      <c r="V211" s="33">
        <v>411.81460336363642</v>
      </c>
      <c r="W211" s="33">
        <v>407.75341454545452</v>
      </c>
    </row>
    <row r="212" spans="2:23" x14ac:dyDescent="0.25">
      <c r="B212" s="8" t="s">
        <v>10044</v>
      </c>
      <c r="C212" s="8" t="s">
        <v>10045</v>
      </c>
      <c r="D212" s="8" t="s">
        <v>10046</v>
      </c>
      <c r="E212" s="8" t="s">
        <v>124</v>
      </c>
      <c r="F212" s="9" t="s">
        <v>9039</v>
      </c>
      <c r="G212" s="33">
        <v>872.54541711111108</v>
      </c>
      <c r="H212" s="33">
        <v>863.79977684210519</v>
      </c>
      <c r="I212" s="33">
        <v>899.70858389999989</v>
      </c>
      <c r="J212" s="33">
        <v>923.38677915789481</v>
      </c>
      <c r="K212" s="33">
        <v>848.48921885714287</v>
      </c>
      <c r="L212" s="33">
        <v>890.16963830000009</v>
      </c>
      <c r="M212" s="33">
        <v>932.27452188888901</v>
      </c>
      <c r="N212" s="33">
        <v>915.60406127272722</v>
      </c>
      <c r="O212" s="33">
        <v>970.29564049999999</v>
      </c>
      <c r="P212" s="33">
        <v>931.36347964705885</v>
      </c>
      <c r="Q212" s="33">
        <v>995.58511655000007</v>
      </c>
      <c r="R212" s="33">
        <v>985.55862754999998</v>
      </c>
      <c r="S212" s="33">
        <v>974.72467873684218</v>
      </c>
      <c r="T212" s="33">
        <v>957.91173690476194</v>
      </c>
      <c r="U212" s="33">
        <v>961.05270780952389</v>
      </c>
      <c r="V212" s="33">
        <v>959.29409528571432</v>
      </c>
      <c r="W212" s="33">
        <v>961.38885985714273</v>
      </c>
    </row>
    <row r="213" spans="2:23" x14ac:dyDescent="0.25">
      <c r="B213" s="11" t="s">
        <v>10448</v>
      </c>
      <c r="C213" s="11" t="s">
        <v>10449</v>
      </c>
      <c r="D213" s="11" t="s">
        <v>10450</v>
      </c>
      <c r="E213" s="11" t="s">
        <v>124</v>
      </c>
      <c r="F213" s="12" t="s">
        <v>9039</v>
      </c>
      <c r="G213" s="33">
        <v>645.28652322727271</v>
      </c>
      <c r="H213" s="33">
        <v>650.54397922727276</v>
      </c>
      <c r="I213" s="33">
        <v>662.96635936363634</v>
      </c>
      <c r="J213" s="33">
        <v>499.33267159090911</v>
      </c>
      <c r="K213" s="33">
        <v>496.23678468181822</v>
      </c>
      <c r="L213" s="33">
        <v>498.28595486363628</v>
      </c>
      <c r="M213" s="33">
        <v>495.28541609090911</v>
      </c>
      <c r="N213" s="33">
        <v>499.24472218181819</v>
      </c>
      <c r="O213" s="33">
        <v>516.22196236363641</v>
      </c>
      <c r="P213" s="33">
        <v>539.84196168181813</v>
      </c>
      <c r="Q213" s="33">
        <v>467.2023590476191</v>
      </c>
      <c r="R213" s="33">
        <v>562.82910350000009</v>
      </c>
      <c r="S213" s="33">
        <v>682.09855145454549</v>
      </c>
      <c r="T213" s="33">
        <v>658.59153918181812</v>
      </c>
      <c r="U213" s="33">
        <v>573.8275206818181</v>
      </c>
      <c r="V213" s="33">
        <v>580.72638513636366</v>
      </c>
      <c r="W213" s="33">
        <v>581.97423118181825</v>
      </c>
    </row>
    <row r="214" spans="2:23" x14ac:dyDescent="0.25">
      <c r="B214" s="8" t="s">
        <v>9798</v>
      </c>
      <c r="C214" s="8" t="s">
        <v>9799</v>
      </c>
      <c r="D214" s="8" t="s">
        <v>9800</v>
      </c>
      <c r="E214" s="8" t="s">
        <v>124</v>
      </c>
      <c r="F214" s="9" t="s">
        <v>9039</v>
      </c>
      <c r="G214" s="33">
        <v>68.795526136363634</v>
      </c>
      <c r="H214" s="33">
        <v>70.134778045454539</v>
      </c>
      <c r="I214" s="33">
        <v>79.862556499999997</v>
      </c>
      <c r="J214" s="33">
        <v>69.046063318181822</v>
      </c>
      <c r="K214" s="33">
        <v>65.150612454545453</v>
      </c>
      <c r="L214" s="33">
        <v>63.775951000000013</v>
      </c>
      <c r="M214" s="33">
        <v>63.999049590909088</v>
      </c>
      <c r="N214" s="33">
        <v>64.410444954545454</v>
      </c>
      <c r="O214" s="33">
        <v>63.314432636363627</v>
      </c>
      <c r="P214" s="33">
        <v>57.925086454545458</v>
      </c>
      <c r="Q214" s="33">
        <v>56.843592636363638</v>
      </c>
      <c r="R214" s="33">
        <v>55.788983999999999</v>
      </c>
      <c r="S214" s="33">
        <v>69.706540272727267</v>
      </c>
      <c r="T214" s="33">
        <v>71.987342636363636</v>
      </c>
      <c r="U214" s="33">
        <v>53.660824136363637</v>
      </c>
      <c r="V214" s="33">
        <v>44.077949136363642</v>
      </c>
      <c r="W214" s="33">
        <v>42.325311272727269</v>
      </c>
    </row>
    <row r="215" spans="2:23" x14ac:dyDescent="0.25">
      <c r="B215" s="11" t="s">
        <v>10421</v>
      </c>
      <c r="C215" s="11" t="s">
        <v>10422</v>
      </c>
      <c r="D215" s="11" t="s">
        <v>10423</v>
      </c>
      <c r="E215" s="11" t="s">
        <v>124</v>
      </c>
      <c r="F215" s="12" t="s">
        <v>9039</v>
      </c>
      <c r="G215" s="33">
        <v>726.18645849999996</v>
      </c>
      <c r="H215" s="33">
        <v>722.73735727272731</v>
      </c>
      <c r="I215" s="33">
        <v>1247.7534638181819</v>
      </c>
      <c r="J215" s="33">
        <v>995.77892063636364</v>
      </c>
      <c r="K215" s="33">
        <v>972.05602213636371</v>
      </c>
      <c r="L215" s="33">
        <v>1006.835523681818</v>
      </c>
      <c r="M215" s="33">
        <v>920.1090631818181</v>
      </c>
      <c r="N215" s="33">
        <v>978.13069318181817</v>
      </c>
      <c r="O215" s="33">
        <v>863.38625022727274</v>
      </c>
      <c r="P215" s="33">
        <v>681.77716800000007</v>
      </c>
      <c r="Q215" s="33">
        <v>597.39573331818178</v>
      </c>
      <c r="R215" s="33">
        <v>560.61320181818178</v>
      </c>
      <c r="S215" s="33">
        <v>677.09470750000003</v>
      </c>
      <c r="T215" s="33">
        <v>488.23863777272732</v>
      </c>
      <c r="U215" s="33">
        <v>403.65930995454539</v>
      </c>
      <c r="V215" s="33">
        <v>405.92644349999989</v>
      </c>
      <c r="W215" s="33">
        <v>398.59579222727268</v>
      </c>
    </row>
    <row r="216" spans="2:23" x14ac:dyDescent="0.25">
      <c r="B216" s="8" t="s">
        <v>10377</v>
      </c>
      <c r="C216" s="8" t="s">
        <v>10378</v>
      </c>
      <c r="D216" s="8" t="s">
        <v>10379</v>
      </c>
      <c r="E216" s="8" t="s">
        <v>124</v>
      </c>
      <c r="F216" s="9" t="s">
        <v>9039</v>
      </c>
      <c r="G216" s="33">
        <v>378.12728163636359</v>
      </c>
      <c r="H216" s="33">
        <v>369.38890209090908</v>
      </c>
      <c r="I216" s="33">
        <v>370.88407863636371</v>
      </c>
      <c r="J216" s="33">
        <v>367.42822795454538</v>
      </c>
      <c r="K216" s="33">
        <v>371.82737922727267</v>
      </c>
      <c r="L216" s="33">
        <v>368.61157922727273</v>
      </c>
      <c r="M216" s="33">
        <v>288.78861909090909</v>
      </c>
      <c r="N216" s="33">
        <v>204.61400722727271</v>
      </c>
      <c r="O216" s="33">
        <v>226.85827931818179</v>
      </c>
      <c r="P216" s="33">
        <v>261.44275531818181</v>
      </c>
      <c r="Q216" s="33">
        <v>181.3089260909091</v>
      </c>
      <c r="R216" s="33">
        <v>181.07164268181819</v>
      </c>
      <c r="S216" s="33">
        <v>183.69900972727271</v>
      </c>
      <c r="T216" s="33">
        <v>363.70830395454539</v>
      </c>
      <c r="U216" s="33">
        <v>358.74719754545453</v>
      </c>
      <c r="V216" s="33">
        <v>349.12937813636358</v>
      </c>
      <c r="W216" s="33">
        <v>355.59186454545448</v>
      </c>
    </row>
    <row r="217" spans="2:23" x14ac:dyDescent="0.25">
      <c r="B217" s="11" t="s">
        <v>10595</v>
      </c>
      <c r="C217" s="11" t="s">
        <v>10596</v>
      </c>
      <c r="D217" s="11" t="s">
        <v>10597</v>
      </c>
      <c r="E217" s="11" t="s">
        <v>124</v>
      </c>
      <c r="F217" s="12" t="s">
        <v>9039</v>
      </c>
      <c r="G217" s="33">
        <v>468.53843928571428</v>
      </c>
      <c r="H217" s="33">
        <v>462.30576381818179</v>
      </c>
      <c r="I217" s="33">
        <v>459.42253072727272</v>
      </c>
      <c r="J217" s="33">
        <v>470.47964172727268</v>
      </c>
      <c r="K217" s="33">
        <v>443.46256522727271</v>
      </c>
      <c r="L217" s="33">
        <v>457.46276354545449</v>
      </c>
      <c r="M217" s="33">
        <v>478.6945439090909</v>
      </c>
      <c r="N217" s="33">
        <v>526.90925872727269</v>
      </c>
      <c r="O217" s="33">
        <v>518.29201927272732</v>
      </c>
      <c r="P217" s="33">
        <v>500.92447959090907</v>
      </c>
      <c r="Q217" s="33">
        <v>409.25310040909102</v>
      </c>
      <c r="R217" s="33">
        <v>504.89878068181821</v>
      </c>
      <c r="S217" s="33">
        <v>511.17544804545452</v>
      </c>
      <c r="T217" s="33">
        <v>541.75858800000003</v>
      </c>
      <c r="U217" s="33">
        <v>493.98770768181822</v>
      </c>
      <c r="V217" s="33">
        <v>495.6381027619048</v>
      </c>
      <c r="W217" s="33">
        <v>493.90457763636368</v>
      </c>
    </row>
    <row r="218" spans="2:23" x14ac:dyDescent="0.25">
      <c r="B218" s="8" t="s">
        <v>9986</v>
      </c>
      <c r="C218" s="8" t="s">
        <v>9987</v>
      </c>
      <c r="D218" s="8" t="s">
        <v>9988</v>
      </c>
      <c r="E218" s="8" t="s">
        <v>124</v>
      </c>
      <c r="F218" s="9" t="s">
        <v>9039</v>
      </c>
      <c r="G218" s="33">
        <v>231.3695948461538</v>
      </c>
      <c r="H218" s="33">
        <v>248.69766392857139</v>
      </c>
      <c r="I218" s="33">
        <v>243.7659340714286</v>
      </c>
      <c r="J218" s="33">
        <v>233.19191778571431</v>
      </c>
      <c r="K218" s="33">
        <v>207.3625758571429</v>
      </c>
      <c r="L218" s="33">
        <v>200.36363750000001</v>
      </c>
      <c r="M218" s="33">
        <v>180.86310235714291</v>
      </c>
      <c r="N218" s="33">
        <v>168.08743935714281</v>
      </c>
      <c r="O218" s="33">
        <v>175.24737935714279</v>
      </c>
      <c r="P218" s="33">
        <v>175.1255645</v>
      </c>
      <c r="Q218" s="33">
        <v>181.8808205</v>
      </c>
      <c r="R218" s="33">
        <v>199.08936771428569</v>
      </c>
      <c r="S218" s="33">
        <v>184.43881457142859</v>
      </c>
      <c r="T218" s="33">
        <v>209.936137</v>
      </c>
      <c r="U218" s="33">
        <v>197.45712021428571</v>
      </c>
      <c r="V218" s="33">
        <v>191.54965092857151</v>
      </c>
      <c r="W218" s="33">
        <v>178.46600678571431</v>
      </c>
    </row>
    <row r="219" spans="2:23" x14ac:dyDescent="0.25">
      <c r="B219" s="11" t="s">
        <v>10318</v>
      </c>
      <c r="C219" s="11" t="s">
        <v>10319</v>
      </c>
      <c r="D219" s="11" t="s">
        <v>10320</v>
      </c>
      <c r="E219" s="11" t="s">
        <v>124</v>
      </c>
      <c r="F219" s="12" t="s">
        <v>9039</v>
      </c>
      <c r="G219" s="33">
        <v>241.61109195454549</v>
      </c>
      <c r="H219" s="33">
        <v>220.90337145454541</v>
      </c>
      <c r="I219" s="33">
        <v>185.71790722727269</v>
      </c>
      <c r="J219" s="33">
        <v>161.23946900000001</v>
      </c>
      <c r="K219" s="33">
        <v>153.16513322727269</v>
      </c>
      <c r="L219" s="33">
        <v>150.6295497727273</v>
      </c>
      <c r="M219" s="33">
        <v>148.8623781818182</v>
      </c>
      <c r="N219" s="33">
        <v>160.85509318181821</v>
      </c>
      <c r="O219" s="33">
        <v>179.42549186363641</v>
      </c>
      <c r="P219" s="33">
        <v>156.35590686363639</v>
      </c>
      <c r="Q219" s="33">
        <v>176.4308232272727</v>
      </c>
      <c r="R219" s="33">
        <v>209.83296568181819</v>
      </c>
      <c r="S219" s="33">
        <v>185.62484045454539</v>
      </c>
      <c r="T219" s="33">
        <v>183.12626104545461</v>
      </c>
      <c r="U219" s="33">
        <v>184.5754496363636</v>
      </c>
      <c r="V219" s="33">
        <v>183.18026495454541</v>
      </c>
      <c r="W219" s="33">
        <v>170.0987293181818</v>
      </c>
    </row>
    <row r="220" spans="2:23" x14ac:dyDescent="0.25">
      <c r="B220" s="8" t="s">
        <v>10466</v>
      </c>
      <c r="C220" s="8" t="s">
        <v>10467</v>
      </c>
      <c r="D220" s="8" t="s">
        <v>10468</v>
      </c>
      <c r="E220" s="8" t="s">
        <v>124</v>
      </c>
      <c r="F220" s="9" t="s">
        <v>9039</v>
      </c>
      <c r="G220" s="33">
        <v>450.63168566666673</v>
      </c>
      <c r="H220" s="33">
        <v>447.17827768181809</v>
      </c>
      <c r="I220" s="33">
        <v>436.8149452727273</v>
      </c>
      <c r="J220" s="33">
        <v>446.4922805909091</v>
      </c>
      <c r="K220" s="33">
        <v>433.76352777272729</v>
      </c>
      <c r="L220" s="33">
        <v>431.46339477272733</v>
      </c>
      <c r="M220" s="33">
        <v>423.77032931818178</v>
      </c>
      <c r="N220" s="33">
        <v>429.42888140909088</v>
      </c>
      <c r="O220" s="33">
        <v>461.08346531818182</v>
      </c>
      <c r="P220" s="33">
        <v>431.34647186363628</v>
      </c>
      <c r="Q220" s="33">
        <v>359.67473681818183</v>
      </c>
      <c r="R220" s="33">
        <v>425.31784795454553</v>
      </c>
      <c r="S220" s="33">
        <v>446.35211418181819</v>
      </c>
      <c r="T220" s="33">
        <v>517.04013045454542</v>
      </c>
      <c r="U220" s="33">
        <v>494.32860577272731</v>
      </c>
      <c r="V220" s="33">
        <v>491.14997754545448</v>
      </c>
      <c r="W220" s="33">
        <v>480.87426627272731</v>
      </c>
    </row>
    <row r="221" spans="2:23" x14ac:dyDescent="0.25">
      <c r="B221" s="11" t="s">
        <v>10218</v>
      </c>
      <c r="C221" s="11" t="s">
        <v>10219</v>
      </c>
      <c r="D221" s="11" t="s">
        <v>10220</v>
      </c>
      <c r="E221" s="11" t="s">
        <v>124</v>
      </c>
      <c r="F221" s="12" t="s">
        <v>9039</v>
      </c>
      <c r="G221" s="33">
        <v>308.92797331818178</v>
      </c>
      <c r="H221" s="33">
        <v>257.76284299999998</v>
      </c>
      <c r="I221" s="33">
        <v>293.55000281818178</v>
      </c>
      <c r="J221" s="33">
        <v>218.57827131818181</v>
      </c>
      <c r="K221" s="33">
        <v>198.96471268181821</v>
      </c>
      <c r="L221" s="33">
        <v>195.51209886363631</v>
      </c>
      <c r="M221" s="33">
        <v>192.29987504545451</v>
      </c>
      <c r="N221" s="33">
        <v>191.70154204545449</v>
      </c>
      <c r="O221" s="33">
        <v>199.48575254545449</v>
      </c>
      <c r="P221" s="33">
        <v>195.150353</v>
      </c>
      <c r="Q221" s="33">
        <v>214.22494499999999</v>
      </c>
      <c r="R221" s="33">
        <v>247.82468272727269</v>
      </c>
      <c r="S221" s="33">
        <v>343.58856045454547</v>
      </c>
      <c r="T221" s="33">
        <v>300.24369736363639</v>
      </c>
      <c r="U221" s="33">
        <v>209.95933427272729</v>
      </c>
      <c r="V221" s="33">
        <v>203.19485163636361</v>
      </c>
      <c r="W221" s="33">
        <v>202.55383681818179</v>
      </c>
    </row>
    <row r="222" spans="2:23" x14ac:dyDescent="0.25">
      <c r="B222" s="8" t="s">
        <v>9615</v>
      </c>
      <c r="C222" s="8" t="s">
        <v>9616</v>
      </c>
      <c r="D222" s="8" t="s">
        <v>9617</v>
      </c>
      <c r="E222" s="8" t="s">
        <v>124</v>
      </c>
      <c r="F222" s="9" t="s">
        <v>9039</v>
      </c>
      <c r="G222" s="33">
        <v>255.77362068181819</v>
      </c>
      <c r="H222" s="33">
        <v>189.31961336363639</v>
      </c>
      <c r="I222" s="33">
        <v>192.76667404545449</v>
      </c>
      <c r="J222" s="33">
        <v>141.63286272727271</v>
      </c>
      <c r="K222" s="33">
        <v>142.42251631818181</v>
      </c>
      <c r="L222" s="33">
        <v>131.23821468181819</v>
      </c>
      <c r="M222" s="33">
        <v>139.88172599999999</v>
      </c>
      <c r="N222" s="33">
        <v>131.5896350909091</v>
      </c>
      <c r="O222" s="33">
        <v>139.79481818181819</v>
      </c>
      <c r="P222" s="33">
        <v>143.15640036363641</v>
      </c>
      <c r="Q222" s="33">
        <v>167.2417300909091</v>
      </c>
      <c r="R222" s="33">
        <v>150.17812009090909</v>
      </c>
      <c r="S222" s="33">
        <v>173.76749404545461</v>
      </c>
      <c r="T222" s="33">
        <v>242.00756013636371</v>
      </c>
      <c r="U222" s="33">
        <v>227.28253718181821</v>
      </c>
      <c r="V222" s="33">
        <v>209.80577831818181</v>
      </c>
      <c r="W222" s="33">
        <v>192.13775036363629</v>
      </c>
    </row>
    <row r="223" spans="2:23" x14ac:dyDescent="0.25">
      <c r="B223" s="11" t="s">
        <v>10493</v>
      </c>
      <c r="C223" s="11" t="s">
        <v>10494</v>
      </c>
      <c r="D223" s="11" t="s">
        <v>10495</v>
      </c>
      <c r="E223" s="11" t="s">
        <v>124</v>
      </c>
      <c r="F223" s="12" t="s">
        <v>9039</v>
      </c>
      <c r="G223" s="33">
        <v>344.44063413636371</v>
      </c>
      <c r="H223" s="33">
        <v>310.09909995454552</v>
      </c>
      <c r="I223" s="33">
        <v>327.42276459090908</v>
      </c>
      <c r="J223" s="33">
        <v>278.32746600000002</v>
      </c>
      <c r="K223" s="33">
        <v>264.8628737272727</v>
      </c>
      <c r="L223" s="33">
        <v>262.71883631818179</v>
      </c>
      <c r="M223" s="33">
        <v>260.7514716818182</v>
      </c>
      <c r="N223" s="33">
        <v>265.36801404545457</v>
      </c>
      <c r="O223" s="33">
        <v>258.68843850000002</v>
      </c>
      <c r="P223" s="33">
        <v>257.26376345454543</v>
      </c>
      <c r="Q223" s="33">
        <v>282.91166640909091</v>
      </c>
      <c r="R223" s="33">
        <v>275.06469590909091</v>
      </c>
      <c r="S223" s="33">
        <v>304.25804427272732</v>
      </c>
      <c r="T223" s="33">
        <v>271.01436727272733</v>
      </c>
      <c r="U223" s="33">
        <v>225.4024955909091</v>
      </c>
      <c r="V223" s="33">
        <v>217.5868420909091</v>
      </c>
      <c r="W223" s="33">
        <v>210.82110290909091</v>
      </c>
    </row>
    <row r="224" spans="2:23" x14ac:dyDescent="0.25">
      <c r="B224" s="8" t="s">
        <v>10604</v>
      </c>
      <c r="C224" s="8" t="s">
        <v>10605</v>
      </c>
      <c r="D224" s="8" t="s">
        <v>10606</v>
      </c>
      <c r="E224" s="8" t="s">
        <v>124</v>
      </c>
      <c r="F224" s="9" t="s">
        <v>9039</v>
      </c>
      <c r="G224" s="33">
        <v>744.463752909091</v>
      </c>
      <c r="H224" s="33">
        <v>706.23072263636357</v>
      </c>
      <c r="I224" s="33">
        <v>1092.0691038181819</v>
      </c>
      <c r="J224" s="33">
        <v>1062.850165727273</v>
      </c>
      <c r="K224" s="33">
        <v>1026.769757318182</v>
      </c>
      <c r="L224" s="33">
        <v>1049.1297478636361</v>
      </c>
      <c r="M224" s="33">
        <v>1055.3960889090911</v>
      </c>
      <c r="N224" s="33">
        <v>1099.1230058636361</v>
      </c>
      <c r="O224" s="33">
        <v>1000.675039909091</v>
      </c>
      <c r="P224" s="33">
        <v>914.13649981818173</v>
      </c>
      <c r="Q224" s="33">
        <v>961.50270390909088</v>
      </c>
      <c r="R224" s="33">
        <v>881.75728013636365</v>
      </c>
      <c r="S224" s="33">
        <v>968.41710386363638</v>
      </c>
      <c r="T224" s="33">
        <v>678.9378190909091</v>
      </c>
      <c r="U224" s="33">
        <v>576.26394209090915</v>
      </c>
      <c r="V224" s="33">
        <v>571.81531213636367</v>
      </c>
      <c r="W224" s="33">
        <v>560.62246740909097</v>
      </c>
    </row>
    <row r="225" spans="2:23" x14ac:dyDescent="0.25">
      <c r="B225" s="11" t="s">
        <v>9941</v>
      </c>
      <c r="C225" s="11" t="s">
        <v>9942</v>
      </c>
      <c r="D225" s="11" t="s">
        <v>9943</v>
      </c>
      <c r="E225" s="11" t="s">
        <v>124</v>
      </c>
      <c r="F225" s="12" t="s">
        <v>9039</v>
      </c>
      <c r="G225" s="33">
        <v>291.64258645454538</v>
      </c>
      <c r="H225" s="33">
        <v>220.2537832727273</v>
      </c>
      <c r="I225" s="33">
        <v>216.74947572727271</v>
      </c>
      <c r="J225" s="33">
        <v>171.74435254545449</v>
      </c>
      <c r="K225" s="33">
        <v>168.62347468181821</v>
      </c>
      <c r="L225" s="33">
        <v>165.02113222727269</v>
      </c>
      <c r="M225" s="33">
        <v>160.65565372727269</v>
      </c>
      <c r="N225" s="33">
        <v>160.03179122727269</v>
      </c>
      <c r="O225" s="33">
        <v>177.702461</v>
      </c>
      <c r="P225" s="33">
        <v>169.5768180454545</v>
      </c>
      <c r="Q225" s="33">
        <v>196.01811127272731</v>
      </c>
      <c r="R225" s="33">
        <v>207.43150440909091</v>
      </c>
      <c r="S225" s="33">
        <v>238.11578286363641</v>
      </c>
      <c r="T225" s="33">
        <v>241.15906672727269</v>
      </c>
      <c r="U225" s="33">
        <v>204.330297</v>
      </c>
      <c r="V225" s="33">
        <v>190.90227895454549</v>
      </c>
      <c r="W225" s="33">
        <v>190.03839331818179</v>
      </c>
    </row>
    <row r="226" spans="2:23" x14ac:dyDescent="0.25">
      <c r="B226" s="8" t="s">
        <v>9868</v>
      </c>
      <c r="C226" s="8" t="s">
        <v>9869</v>
      </c>
      <c r="D226" s="8" t="s">
        <v>9870</v>
      </c>
      <c r="E226" s="8" t="s">
        <v>124</v>
      </c>
      <c r="F226" s="9" t="s">
        <v>9039</v>
      </c>
      <c r="G226" s="33">
        <v>295.99856913636359</v>
      </c>
      <c r="H226" s="33">
        <v>215.0175698636364</v>
      </c>
      <c r="I226" s="33">
        <v>173.1551640909091</v>
      </c>
      <c r="J226" s="33">
        <v>135.7133795</v>
      </c>
      <c r="K226" s="33">
        <v>134.72301295454551</v>
      </c>
      <c r="L226" s="33">
        <v>125.4888108636364</v>
      </c>
      <c r="M226" s="33">
        <v>121.42159463636359</v>
      </c>
      <c r="N226" s="33">
        <v>121.4190913636364</v>
      </c>
      <c r="O226" s="33">
        <v>138.8956799545455</v>
      </c>
      <c r="P226" s="33">
        <v>128.9478853636364</v>
      </c>
      <c r="Q226" s="33">
        <v>164.2204395</v>
      </c>
      <c r="R226" s="33">
        <v>197.29175181818181</v>
      </c>
      <c r="S226" s="33">
        <v>226.3810992272727</v>
      </c>
      <c r="T226" s="33">
        <v>257.71388331818179</v>
      </c>
      <c r="U226" s="33">
        <v>233.9721122272727</v>
      </c>
      <c r="V226" s="33">
        <v>232.8490668181818</v>
      </c>
      <c r="W226" s="33">
        <v>221.91227504545449</v>
      </c>
    </row>
    <row r="227" spans="2:23" x14ac:dyDescent="0.25">
      <c r="B227" s="11" t="s">
        <v>10047</v>
      </c>
      <c r="C227" s="11" t="s">
        <v>10048</v>
      </c>
      <c r="D227" s="11" t="s">
        <v>10049</v>
      </c>
      <c r="E227" s="11" t="s">
        <v>124</v>
      </c>
      <c r="F227" s="12" t="s">
        <v>9039</v>
      </c>
      <c r="G227" s="33">
        <v>232.7899808636364</v>
      </c>
      <c r="H227" s="33">
        <v>166.89655999999999</v>
      </c>
      <c r="I227" s="33">
        <v>179.17922709090911</v>
      </c>
      <c r="J227" s="33">
        <v>167.6991988181818</v>
      </c>
      <c r="K227" s="33">
        <v>167.8503808181818</v>
      </c>
      <c r="L227" s="33">
        <v>163.19979822727271</v>
      </c>
      <c r="M227" s="33">
        <v>167.46262400000001</v>
      </c>
      <c r="N227" s="33">
        <v>166.8372200454545</v>
      </c>
      <c r="O227" s="33">
        <v>166.90774231818179</v>
      </c>
      <c r="P227" s="33">
        <v>174.51636304545451</v>
      </c>
      <c r="Q227" s="33">
        <v>208.86639509090909</v>
      </c>
      <c r="R227" s="33">
        <v>182.58372754545451</v>
      </c>
      <c r="S227" s="33">
        <v>221.89103859090909</v>
      </c>
      <c r="T227" s="33">
        <v>206.91621136363639</v>
      </c>
      <c r="U227" s="33">
        <v>172.9423608636364</v>
      </c>
      <c r="V227" s="33">
        <v>153.19809768181821</v>
      </c>
      <c r="W227" s="33">
        <v>149.23728372727271</v>
      </c>
    </row>
    <row r="228" spans="2:23" x14ac:dyDescent="0.25">
      <c r="B228" s="8" t="s">
        <v>9786</v>
      </c>
      <c r="C228" s="8" t="s">
        <v>9787</v>
      </c>
      <c r="D228" s="8" t="s">
        <v>9788</v>
      </c>
      <c r="E228" s="8" t="s">
        <v>124</v>
      </c>
      <c r="F228" s="9" t="s">
        <v>9039</v>
      </c>
      <c r="G228" s="33">
        <v>333.59288363636358</v>
      </c>
      <c r="H228" s="33">
        <v>250.29067918181821</v>
      </c>
      <c r="I228" s="33">
        <v>193.0083255454546</v>
      </c>
      <c r="J228" s="33">
        <v>148.7455305</v>
      </c>
      <c r="K228" s="33">
        <v>156.5048916363636</v>
      </c>
      <c r="L228" s="33">
        <v>145.92737795454539</v>
      </c>
      <c r="M228" s="33">
        <v>149.61167095454539</v>
      </c>
      <c r="N228" s="33">
        <v>145.5450929090909</v>
      </c>
      <c r="O228" s="33">
        <v>151.8152901818182</v>
      </c>
      <c r="P228" s="33">
        <v>142.5013666363636</v>
      </c>
      <c r="Q228" s="33">
        <v>171.53063545454549</v>
      </c>
      <c r="R228" s="33">
        <v>166.57641949999999</v>
      </c>
      <c r="S228" s="33">
        <v>205.86935931818181</v>
      </c>
      <c r="T228" s="33">
        <v>267.06137840909088</v>
      </c>
      <c r="U228" s="33">
        <v>240.1728489545454</v>
      </c>
      <c r="V228" s="33">
        <v>213.6120568181818</v>
      </c>
      <c r="W228" s="33">
        <v>214.3720766363636</v>
      </c>
    </row>
    <row r="229" spans="2:23" x14ac:dyDescent="0.25">
      <c r="B229" s="11" t="s">
        <v>10478</v>
      </c>
      <c r="C229" s="11" t="s">
        <v>10479</v>
      </c>
      <c r="D229" s="11" t="s">
        <v>10480</v>
      </c>
      <c r="E229" s="11" t="s">
        <v>124</v>
      </c>
      <c r="F229" s="12" t="s">
        <v>9039</v>
      </c>
      <c r="G229" s="33">
        <v>368.89880654545448</v>
      </c>
      <c r="H229" s="33">
        <v>301.55115009090912</v>
      </c>
      <c r="I229" s="33">
        <v>260.28203772727272</v>
      </c>
      <c r="J229" s="33">
        <v>226.79961663636371</v>
      </c>
      <c r="K229" s="33">
        <v>230.96113136363641</v>
      </c>
      <c r="L229" s="33">
        <v>222.37062413636369</v>
      </c>
      <c r="M229" s="33">
        <v>218.99938472727271</v>
      </c>
      <c r="N229" s="33">
        <v>217.22781599999999</v>
      </c>
      <c r="O229" s="33">
        <v>222.37039990909091</v>
      </c>
      <c r="P229" s="33">
        <v>277.34474581818182</v>
      </c>
      <c r="Q229" s="33">
        <v>391.97326427272719</v>
      </c>
      <c r="R229" s="33">
        <v>389.93164768181822</v>
      </c>
      <c r="S229" s="33">
        <v>404.25035104545458</v>
      </c>
      <c r="T229" s="33">
        <v>412.22618286363632</v>
      </c>
      <c r="U229" s="33">
        <v>389.98759940909088</v>
      </c>
      <c r="V229" s="33">
        <v>382.74366268181819</v>
      </c>
      <c r="W229" s="33">
        <v>377.53833281818191</v>
      </c>
    </row>
    <row r="230" spans="2:23" x14ac:dyDescent="0.25">
      <c r="B230" s="8" t="s">
        <v>10196</v>
      </c>
      <c r="C230" s="8" t="s">
        <v>10197</v>
      </c>
      <c r="D230" s="8" t="s">
        <v>10198</v>
      </c>
      <c r="E230" s="8" t="s">
        <v>124</v>
      </c>
      <c r="F230" s="9" t="s">
        <v>9039</v>
      </c>
      <c r="G230" s="33">
        <v>461.82775986363629</v>
      </c>
      <c r="H230" s="33">
        <v>405.45000968181819</v>
      </c>
      <c r="I230" s="33">
        <v>557.11162359090906</v>
      </c>
      <c r="J230" s="33">
        <v>440.33899095454552</v>
      </c>
      <c r="K230" s="33">
        <v>456.29636313636371</v>
      </c>
      <c r="L230" s="33">
        <v>413.93735940909102</v>
      </c>
      <c r="M230" s="33">
        <v>417.91035768181808</v>
      </c>
      <c r="N230" s="33">
        <v>413.12940536363641</v>
      </c>
      <c r="O230" s="33">
        <v>405.6341680909091</v>
      </c>
      <c r="P230" s="33">
        <v>436.62124014285718</v>
      </c>
      <c r="Q230" s="33">
        <v>518.04396709523803</v>
      </c>
      <c r="R230" s="33">
        <v>563.72982436363634</v>
      </c>
      <c r="S230" s="33">
        <v>656.32504740909087</v>
      </c>
      <c r="T230" s="33">
        <v>565.20738300000005</v>
      </c>
      <c r="U230" s="33">
        <v>466.28528781818181</v>
      </c>
      <c r="V230" s="33">
        <v>462.80784781818181</v>
      </c>
      <c r="W230" s="33">
        <v>451.5458579090909</v>
      </c>
    </row>
    <row r="231" spans="2:23" x14ac:dyDescent="0.25">
      <c r="B231" s="11" t="s">
        <v>10592</v>
      </c>
      <c r="C231" s="11" t="s">
        <v>10593</v>
      </c>
      <c r="D231" s="11" t="s">
        <v>10594</v>
      </c>
      <c r="E231" s="11" t="s">
        <v>124</v>
      </c>
      <c r="F231" s="12" t="s">
        <v>9039</v>
      </c>
      <c r="G231" s="33">
        <v>435.80812022727281</v>
      </c>
      <c r="H231" s="33">
        <v>438.56247913636361</v>
      </c>
      <c r="I231" s="33">
        <v>407.68547672727271</v>
      </c>
      <c r="J231" s="33">
        <v>384.89727863636358</v>
      </c>
      <c r="K231" s="33">
        <v>380.50271968181818</v>
      </c>
      <c r="L231" s="33">
        <v>375.7666472272727</v>
      </c>
      <c r="M231" s="33">
        <v>368.18352336363643</v>
      </c>
      <c r="N231" s="33">
        <v>366.11896718181822</v>
      </c>
      <c r="O231" s="33">
        <v>337.93090836363632</v>
      </c>
      <c r="P231" s="33">
        <v>335.8402968181818</v>
      </c>
      <c r="Q231" s="33">
        <v>359.46199318181817</v>
      </c>
      <c r="R231" s="33">
        <v>342.50233459090907</v>
      </c>
      <c r="S231" s="33">
        <v>358.77440586363628</v>
      </c>
      <c r="T231" s="33">
        <v>272.07057468181819</v>
      </c>
      <c r="U231" s="33">
        <v>230.8241045</v>
      </c>
      <c r="V231" s="33">
        <v>228.32733722727269</v>
      </c>
      <c r="W231" s="33">
        <v>226.8407170909091</v>
      </c>
    </row>
    <row r="232" spans="2:23" x14ac:dyDescent="0.25">
      <c r="B232" s="8" t="s">
        <v>10086</v>
      </c>
      <c r="C232" s="8" t="s">
        <v>10087</v>
      </c>
      <c r="D232" s="8" t="s">
        <v>10088</v>
      </c>
      <c r="E232" s="8" t="s">
        <v>124</v>
      </c>
      <c r="F232" s="9" t="s">
        <v>9039</v>
      </c>
      <c r="G232" s="33">
        <v>217.60109627272729</v>
      </c>
      <c r="H232" s="33">
        <v>172.31339986363639</v>
      </c>
      <c r="I232" s="33">
        <v>173.46320368181819</v>
      </c>
      <c r="J232" s="33">
        <v>148.330907</v>
      </c>
      <c r="K232" s="33">
        <v>147.44922295454549</v>
      </c>
      <c r="L232" s="33">
        <v>138.41641704545461</v>
      </c>
      <c r="M232" s="33">
        <v>129.6378923181818</v>
      </c>
      <c r="N232" s="33">
        <v>154.66135386363641</v>
      </c>
      <c r="O232" s="33">
        <v>168.34220131818179</v>
      </c>
      <c r="P232" s="33">
        <v>154.84670140909091</v>
      </c>
      <c r="Q232" s="33">
        <v>184.84486586363639</v>
      </c>
      <c r="R232" s="33">
        <v>172.3760781818182</v>
      </c>
      <c r="S232" s="33">
        <v>207.8972149545454</v>
      </c>
      <c r="T232" s="33">
        <v>143.496433</v>
      </c>
      <c r="U232" s="33">
        <v>110.84963995454549</v>
      </c>
      <c r="V232" s="33">
        <v>110.77119863636359</v>
      </c>
      <c r="W232" s="33">
        <v>92.154958227272729</v>
      </c>
    </row>
    <row r="233" spans="2:23" x14ac:dyDescent="0.25">
      <c r="B233" s="11" t="s">
        <v>10294</v>
      </c>
      <c r="C233" s="11" t="s">
        <v>10295</v>
      </c>
      <c r="D233" s="11" t="s">
        <v>10296</v>
      </c>
      <c r="E233" s="11" t="s">
        <v>124</v>
      </c>
      <c r="F233" s="12" t="s">
        <v>9039</v>
      </c>
      <c r="G233" s="33">
        <v>627.35957290476188</v>
      </c>
      <c r="H233" s="33">
        <v>528.09122076190476</v>
      </c>
      <c r="I233" s="33">
        <v>634.21824738095245</v>
      </c>
      <c r="J233" s="33">
        <v>569.23369300000002</v>
      </c>
      <c r="K233" s="33">
        <v>545.82980652380957</v>
      </c>
      <c r="L233" s="33">
        <v>535.79293604761904</v>
      </c>
      <c r="M233" s="33">
        <v>510.61624657142858</v>
      </c>
      <c r="N233" s="33">
        <v>491.94811733333341</v>
      </c>
      <c r="O233" s="33">
        <v>493.93042823809532</v>
      </c>
      <c r="P233" s="33">
        <v>582.8233905714286</v>
      </c>
      <c r="Q233" s="33">
        <v>775.73376814285712</v>
      </c>
      <c r="R233" s="33">
        <v>772.53570561904758</v>
      </c>
      <c r="S233" s="33">
        <v>795.69156876190482</v>
      </c>
      <c r="T233" s="33">
        <v>632.55122561904761</v>
      </c>
      <c r="U233" s="33">
        <v>618.80377133333332</v>
      </c>
      <c r="V233" s="33">
        <v>616.40535909523805</v>
      </c>
      <c r="W233" s="33">
        <v>623.75392476190484</v>
      </c>
    </row>
    <row r="234" spans="2:23" x14ac:dyDescent="0.25">
      <c r="B234" s="8" t="s">
        <v>10275</v>
      </c>
      <c r="C234" s="8" t="s">
        <v>10276</v>
      </c>
      <c r="D234" s="8" t="s">
        <v>10277</v>
      </c>
      <c r="E234" s="8" t="s">
        <v>124</v>
      </c>
      <c r="F234" s="9" t="s">
        <v>9039</v>
      </c>
      <c r="G234" s="33">
        <v>466.46932309090909</v>
      </c>
      <c r="H234" s="33">
        <v>458.62482518181821</v>
      </c>
      <c r="I234" s="33">
        <v>465.37427600000001</v>
      </c>
      <c r="J234" s="33">
        <v>411.86367145454551</v>
      </c>
      <c r="K234" s="33">
        <v>431.3423784545455</v>
      </c>
      <c r="L234" s="33">
        <v>404.47177181818182</v>
      </c>
      <c r="M234" s="33">
        <v>398.71009163636359</v>
      </c>
      <c r="N234" s="33">
        <v>396.3873268181818</v>
      </c>
      <c r="O234" s="33">
        <v>386.92775136363628</v>
      </c>
      <c r="P234" s="33">
        <v>385.64326990909092</v>
      </c>
      <c r="Q234" s="33">
        <v>372.38450954545459</v>
      </c>
      <c r="R234" s="33">
        <v>356.12330154545452</v>
      </c>
      <c r="S234" s="33">
        <v>381.57029672727271</v>
      </c>
      <c r="T234" s="33">
        <v>397.39848581818183</v>
      </c>
      <c r="U234" s="33">
        <v>433.72020436363641</v>
      </c>
      <c r="V234" s="33">
        <v>479.86414809090911</v>
      </c>
      <c r="W234" s="33">
        <v>382.69338236363637</v>
      </c>
    </row>
    <row r="235" spans="2:23" x14ac:dyDescent="0.25">
      <c r="B235" s="11" t="s">
        <v>9996</v>
      </c>
      <c r="C235" s="11" t="s">
        <v>9997</v>
      </c>
      <c r="D235" s="11" t="s">
        <v>9998</v>
      </c>
      <c r="E235" s="11" t="s">
        <v>124</v>
      </c>
      <c r="F235" s="12" t="s">
        <v>9039</v>
      </c>
      <c r="G235" s="33">
        <v>522.70292066666673</v>
      </c>
      <c r="H235" s="33">
        <v>530.96488785714291</v>
      </c>
      <c r="I235" s="33">
        <v>770.95825259090918</v>
      </c>
      <c r="J235" s="33">
        <v>819.47173595454547</v>
      </c>
      <c r="K235" s="33">
        <v>833.79672715789479</v>
      </c>
      <c r="L235" s="33">
        <v>854.76099252380959</v>
      </c>
      <c r="M235" s="33">
        <v>818.79361919047608</v>
      </c>
      <c r="N235" s="33">
        <v>784.19447215000002</v>
      </c>
      <c r="O235" s="33">
        <v>697.44642795454547</v>
      </c>
      <c r="P235" s="33">
        <v>651.38433490909085</v>
      </c>
      <c r="Q235" s="33">
        <v>658.74178131818178</v>
      </c>
      <c r="R235" s="33">
        <v>574.34747595454542</v>
      </c>
      <c r="S235" s="33">
        <v>541.90195745454548</v>
      </c>
      <c r="T235" s="33">
        <v>342.40473054545458</v>
      </c>
      <c r="U235" s="33">
        <v>334.42847795454549</v>
      </c>
      <c r="V235" s="33">
        <v>329.86534086363639</v>
      </c>
      <c r="W235" s="33">
        <v>328.91442295454539</v>
      </c>
    </row>
    <row r="236" spans="2:23" x14ac:dyDescent="0.25">
      <c r="B236" s="8" t="s">
        <v>9935</v>
      </c>
      <c r="C236" s="8" t="s">
        <v>9936</v>
      </c>
      <c r="D236" s="8" t="s">
        <v>9937</v>
      </c>
      <c r="E236" s="8" t="s">
        <v>124</v>
      </c>
      <c r="F236" s="9" t="s">
        <v>9039</v>
      </c>
      <c r="G236" s="33">
        <v>324.03459645454552</v>
      </c>
      <c r="H236" s="33">
        <v>311.13489159090909</v>
      </c>
      <c r="I236" s="33">
        <v>334.20903886363641</v>
      </c>
      <c r="J236" s="33">
        <v>337.50571754545462</v>
      </c>
      <c r="K236" s="33">
        <v>326.41959827272728</v>
      </c>
      <c r="L236" s="33">
        <v>326.40551431818182</v>
      </c>
      <c r="M236" s="33">
        <v>332.06305109090908</v>
      </c>
      <c r="N236" s="33">
        <v>331.74597481818182</v>
      </c>
      <c r="O236" s="33">
        <v>313.09400195454549</v>
      </c>
      <c r="P236" s="33">
        <v>316.3739792727273</v>
      </c>
      <c r="Q236" s="33">
        <v>334.24406236363637</v>
      </c>
      <c r="R236" s="33">
        <v>337.06366036363642</v>
      </c>
      <c r="S236" s="33">
        <v>366.22078713636358</v>
      </c>
      <c r="T236" s="33">
        <v>321.52842349999997</v>
      </c>
      <c r="U236" s="33">
        <v>312.95508031818179</v>
      </c>
      <c r="V236" s="33">
        <v>320.60863354545461</v>
      </c>
      <c r="W236" s="33">
        <v>275.09855271428569</v>
      </c>
    </row>
    <row r="237" spans="2:23" x14ac:dyDescent="0.25">
      <c r="B237" s="11" t="s">
        <v>9721</v>
      </c>
      <c r="C237" s="11" t="s">
        <v>9722</v>
      </c>
      <c r="D237" s="11" t="s">
        <v>9723</v>
      </c>
      <c r="E237" s="11" t="s">
        <v>124</v>
      </c>
      <c r="F237" s="12" t="s">
        <v>9039</v>
      </c>
      <c r="G237" s="33">
        <v>152.5941196818182</v>
      </c>
      <c r="H237" s="33">
        <v>150.9063740454545</v>
      </c>
      <c r="I237" s="33">
        <v>188.76826277272721</v>
      </c>
      <c r="J237" s="33">
        <v>169.16911577272731</v>
      </c>
      <c r="K237" s="33">
        <v>163.44870904545451</v>
      </c>
      <c r="L237" s="33">
        <v>162.59781281818181</v>
      </c>
      <c r="M237" s="33">
        <v>161.24110854545461</v>
      </c>
      <c r="N237" s="33">
        <v>162.7339252727273</v>
      </c>
      <c r="O237" s="33">
        <v>150.01824613636359</v>
      </c>
      <c r="P237" s="33">
        <v>140.8737691818182</v>
      </c>
      <c r="Q237" s="33">
        <v>153.74792872727269</v>
      </c>
      <c r="R237" s="33">
        <v>149.7291824090909</v>
      </c>
      <c r="S237" s="33">
        <v>154.6086920909091</v>
      </c>
      <c r="T237" s="33">
        <v>125.5048513636364</v>
      </c>
      <c r="U237" s="33">
        <v>96.296228818181817</v>
      </c>
      <c r="V237" s="33">
        <v>88.494557045454542</v>
      </c>
      <c r="W237" s="33">
        <v>82.820197227272729</v>
      </c>
    </row>
    <row r="238" spans="2:23" x14ac:dyDescent="0.25">
      <c r="B238" s="8" t="s">
        <v>10517</v>
      </c>
      <c r="C238" s="8" t="s">
        <v>10518</v>
      </c>
      <c r="D238" s="8" t="s">
        <v>10519</v>
      </c>
      <c r="E238" s="8" t="s">
        <v>124</v>
      </c>
      <c r="F238" s="9" t="s">
        <v>9039</v>
      </c>
      <c r="G238" s="33">
        <v>402.10467836363642</v>
      </c>
      <c r="H238" s="33">
        <v>380.36025363636361</v>
      </c>
      <c r="I238" s="33">
        <v>378.21029054545448</v>
      </c>
      <c r="J238" s="33">
        <v>354.99607845454551</v>
      </c>
      <c r="K238" s="33">
        <v>350.19897186363642</v>
      </c>
      <c r="L238" s="33">
        <v>343.73226372727271</v>
      </c>
      <c r="M238" s="33">
        <v>335.36936313636357</v>
      </c>
      <c r="N238" s="33">
        <v>335.36024404545452</v>
      </c>
      <c r="O238" s="33">
        <v>328.71563254545458</v>
      </c>
      <c r="P238" s="33">
        <v>316.82220972727282</v>
      </c>
      <c r="Q238" s="33">
        <v>322.1426913636364</v>
      </c>
      <c r="R238" s="33">
        <v>327.36433640909092</v>
      </c>
      <c r="S238" s="33">
        <v>368.03286713636362</v>
      </c>
      <c r="T238" s="33">
        <v>344.30120277272732</v>
      </c>
      <c r="U238" s="33">
        <v>314.84374695454551</v>
      </c>
      <c r="V238" s="33">
        <v>307.30058859090911</v>
      </c>
      <c r="W238" s="33">
        <v>304.89333586363642</v>
      </c>
    </row>
    <row r="239" spans="2:23" x14ac:dyDescent="0.25">
      <c r="B239" s="11" t="s">
        <v>10330</v>
      </c>
      <c r="C239" s="11" t="s">
        <v>10331</v>
      </c>
      <c r="D239" s="11" t="s">
        <v>10332</v>
      </c>
      <c r="E239" s="11" t="s">
        <v>124</v>
      </c>
      <c r="F239" s="12" t="s">
        <v>9039</v>
      </c>
      <c r="G239" s="33">
        <v>382.56244977272729</v>
      </c>
      <c r="H239" s="33">
        <v>298.50329822727281</v>
      </c>
      <c r="I239" s="33">
        <v>291.88614509090911</v>
      </c>
      <c r="J239" s="33">
        <v>284.35779700000001</v>
      </c>
      <c r="K239" s="33">
        <v>273.44551922727271</v>
      </c>
      <c r="L239" s="33">
        <v>279.28948445454552</v>
      </c>
      <c r="M239" s="33">
        <v>275.36350631818181</v>
      </c>
      <c r="N239" s="33">
        <v>296.14374613636357</v>
      </c>
      <c r="O239" s="33">
        <v>278.96619440909092</v>
      </c>
      <c r="P239" s="33">
        <v>301.07595345454553</v>
      </c>
      <c r="Q239" s="33">
        <v>295.40280772727272</v>
      </c>
      <c r="R239" s="33">
        <v>341.44285354545451</v>
      </c>
      <c r="S239" s="33">
        <v>357.87285859090912</v>
      </c>
      <c r="T239" s="33">
        <v>302.3927742272727</v>
      </c>
      <c r="U239" s="33">
        <v>246.12820859090911</v>
      </c>
      <c r="V239" s="33">
        <v>230.3294657727273</v>
      </c>
      <c r="W239" s="33">
        <v>227.24051186363641</v>
      </c>
    </row>
    <row r="240" spans="2:23" x14ac:dyDescent="0.25">
      <c r="B240" s="8" t="s">
        <v>10487</v>
      </c>
      <c r="C240" s="8" t="s">
        <v>10488</v>
      </c>
      <c r="D240" s="8" t="s">
        <v>10489</v>
      </c>
      <c r="E240" s="8" t="s">
        <v>124</v>
      </c>
      <c r="F240" s="9" t="s">
        <v>9039</v>
      </c>
      <c r="G240" s="33">
        <v>442.40016918181823</v>
      </c>
      <c r="H240" s="33">
        <v>417.78972536363642</v>
      </c>
      <c r="I240" s="33">
        <v>635.05141931818184</v>
      </c>
      <c r="J240" s="33">
        <v>479.11980704545448</v>
      </c>
      <c r="K240" s="33">
        <v>465.84946813636361</v>
      </c>
      <c r="L240" s="33">
        <v>475.18646636363633</v>
      </c>
      <c r="M240" s="33">
        <v>458.48179363636359</v>
      </c>
      <c r="N240" s="33">
        <v>445.15755386363628</v>
      </c>
      <c r="O240" s="33">
        <v>448.57680659090909</v>
      </c>
      <c r="P240" s="33">
        <v>449.1075863636363</v>
      </c>
      <c r="Q240" s="33">
        <v>409.23881727272732</v>
      </c>
      <c r="R240" s="33">
        <v>431.71581986363628</v>
      </c>
      <c r="S240" s="33">
        <v>531.83414559090909</v>
      </c>
      <c r="T240" s="33">
        <v>484.68683086363637</v>
      </c>
      <c r="U240" s="33">
        <v>386.78905263636358</v>
      </c>
      <c r="V240" s="33">
        <v>377.08533545454537</v>
      </c>
      <c r="W240" s="33">
        <v>377.3635772727273</v>
      </c>
    </row>
    <row r="241" spans="2:23" x14ac:dyDescent="0.25">
      <c r="B241" s="11" t="s">
        <v>9923</v>
      </c>
      <c r="C241" s="11" t="s">
        <v>9924</v>
      </c>
      <c r="D241" s="11" t="s">
        <v>9925</v>
      </c>
      <c r="E241" s="11" t="s">
        <v>124</v>
      </c>
      <c r="F241" s="12" t="s">
        <v>9039</v>
      </c>
      <c r="G241" s="33">
        <v>112.86172000000001</v>
      </c>
      <c r="H241" s="33">
        <v>112.6850024090909</v>
      </c>
      <c r="I241" s="33">
        <v>100.4981049090909</v>
      </c>
      <c r="J241" s="33">
        <v>98.870175136363642</v>
      </c>
      <c r="K241" s="33">
        <v>97.339220772727273</v>
      </c>
      <c r="L241" s="33">
        <v>97.415746909090913</v>
      </c>
      <c r="M241" s="33">
        <v>96.162829500000001</v>
      </c>
      <c r="N241" s="33">
        <v>94.703258954545447</v>
      </c>
      <c r="O241" s="33">
        <v>92.041494136363639</v>
      </c>
      <c r="P241" s="33">
        <v>93.002746181818182</v>
      </c>
      <c r="Q241" s="33">
        <v>106.73716904545461</v>
      </c>
      <c r="R241" s="33">
        <v>129.05623272727269</v>
      </c>
      <c r="S241" s="33">
        <v>103.52274527272731</v>
      </c>
      <c r="T241" s="33">
        <v>102.5267204090909</v>
      </c>
      <c r="U241" s="33">
        <v>102.7609511363636</v>
      </c>
      <c r="V241" s="33">
        <v>97.537912136363644</v>
      </c>
      <c r="W241" s="33">
        <v>97.937658681818178</v>
      </c>
    </row>
    <row r="242" spans="2:23" x14ac:dyDescent="0.25">
      <c r="B242" s="8" t="s">
        <v>9739</v>
      </c>
      <c r="C242" s="8" t="s">
        <v>9740</v>
      </c>
      <c r="D242" s="8" t="s">
        <v>9741</v>
      </c>
      <c r="E242" s="8" t="s">
        <v>124</v>
      </c>
      <c r="F242" s="9" t="s">
        <v>9039</v>
      </c>
      <c r="G242" s="33">
        <v>341.3973861904762</v>
      </c>
      <c r="H242" s="33">
        <v>363.07136090476189</v>
      </c>
      <c r="I242" s="33">
        <v>295.54655633333329</v>
      </c>
      <c r="J242" s="33">
        <v>269.63515614285711</v>
      </c>
      <c r="K242" s="33">
        <v>277.06399919047618</v>
      </c>
      <c r="L242" s="33">
        <v>281.00395157142862</v>
      </c>
      <c r="M242" s="33">
        <v>272.761683</v>
      </c>
      <c r="N242" s="33">
        <v>261.8026218</v>
      </c>
      <c r="O242" s="33">
        <v>230.60392666666669</v>
      </c>
      <c r="P242" s="33">
        <v>243.32257780952381</v>
      </c>
      <c r="Q242" s="33">
        <v>286.45320290476189</v>
      </c>
      <c r="R242" s="33">
        <v>316.23596071428568</v>
      </c>
      <c r="S242" s="33">
        <v>294.13319647619051</v>
      </c>
      <c r="T242" s="33">
        <v>312.01682357142857</v>
      </c>
      <c r="U242" s="33">
        <v>213.39956995238089</v>
      </c>
      <c r="V242" s="33">
        <v>209.6212522380952</v>
      </c>
      <c r="W242" s="33">
        <v>185.57179133333341</v>
      </c>
    </row>
    <row r="243" spans="2:23" x14ac:dyDescent="0.25">
      <c r="B243" s="11" t="s">
        <v>9874</v>
      </c>
      <c r="C243" s="11" t="s">
        <v>9875</v>
      </c>
      <c r="D243" s="11" t="s">
        <v>9876</v>
      </c>
      <c r="E243" s="11" t="s">
        <v>124</v>
      </c>
      <c r="F243" s="12" t="s">
        <v>9039</v>
      </c>
      <c r="G243" s="33">
        <v>690.73280049999994</v>
      </c>
      <c r="H243" s="33">
        <v>679.14156905263155</v>
      </c>
      <c r="I243" s="33">
        <v>687.41021995000006</v>
      </c>
      <c r="J243" s="33">
        <v>670.97560055555562</v>
      </c>
      <c r="K243" s="33">
        <v>676.88205019999998</v>
      </c>
      <c r="L243" s="33">
        <v>677.68557686666668</v>
      </c>
      <c r="M243" s="33">
        <v>677.18604766666658</v>
      </c>
      <c r="N243" s="33">
        <v>634.38298520000001</v>
      </c>
      <c r="O243" s="33">
        <v>635.20117688235302</v>
      </c>
      <c r="P243" s="33">
        <v>638.35895529411766</v>
      </c>
      <c r="Q243" s="33">
        <v>643.86108249999995</v>
      </c>
      <c r="R243" s="33">
        <v>651.82918811764705</v>
      </c>
      <c r="S243" s="33">
        <v>634.75500776190472</v>
      </c>
      <c r="T243" s="33">
        <v>611.87253157142857</v>
      </c>
      <c r="U243" s="33">
        <v>598.17141523809528</v>
      </c>
      <c r="V243" s="33">
        <v>599.17646042857143</v>
      </c>
      <c r="W243" s="33">
        <v>589.046906095238</v>
      </c>
    </row>
    <row r="244" spans="2:23" x14ac:dyDescent="0.25">
      <c r="B244" s="8" t="s">
        <v>10056</v>
      </c>
      <c r="C244" s="8" t="s">
        <v>10057</v>
      </c>
      <c r="D244" s="8" t="s">
        <v>10058</v>
      </c>
      <c r="E244" s="8" t="s">
        <v>124</v>
      </c>
      <c r="F244" s="9" t="s">
        <v>9039</v>
      </c>
      <c r="G244" s="33">
        <v>329.85621354545452</v>
      </c>
      <c r="H244" s="33">
        <v>294.49457640909088</v>
      </c>
      <c r="I244" s="33">
        <v>308.09419027272719</v>
      </c>
      <c r="J244" s="33">
        <v>296.36320595454538</v>
      </c>
      <c r="K244" s="33">
        <v>310.24204045454547</v>
      </c>
      <c r="L244" s="33">
        <v>299.4861498636364</v>
      </c>
      <c r="M244" s="33">
        <v>296.8947653636364</v>
      </c>
      <c r="N244" s="33">
        <v>290.88282913636363</v>
      </c>
      <c r="O244" s="33">
        <v>301.8431005909091</v>
      </c>
      <c r="P244" s="33">
        <v>334.56710904545457</v>
      </c>
      <c r="Q244" s="33">
        <v>419.22251981818192</v>
      </c>
      <c r="R244" s="33">
        <v>374.49321059090909</v>
      </c>
      <c r="S244" s="33">
        <v>385.43815886363632</v>
      </c>
      <c r="T244" s="33">
        <v>344.49620381818181</v>
      </c>
      <c r="U244" s="33">
        <v>327.02499709523812</v>
      </c>
      <c r="V244" s="33">
        <v>322.12524495238102</v>
      </c>
      <c r="W244" s="33">
        <v>324.98249538095229</v>
      </c>
    </row>
    <row r="245" spans="2:23" x14ac:dyDescent="0.25">
      <c r="B245" s="11" t="s">
        <v>9724</v>
      </c>
      <c r="C245" s="11" t="s">
        <v>9725</v>
      </c>
      <c r="D245" s="11" t="s">
        <v>9726</v>
      </c>
      <c r="E245" s="11" t="s">
        <v>124</v>
      </c>
      <c r="F245" s="12" t="s">
        <v>9039</v>
      </c>
      <c r="G245" s="33">
        <v>276.43161809090913</v>
      </c>
      <c r="H245" s="33">
        <v>293.9011119090909</v>
      </c>
      <c r="I245" s="33">
        <v>278.99843527272731</v>
      </c>
      <c r="J245" s="33">
        <v>273.52221500000002</v>
      </c>
      <c r="K245" s="33">
        <v>274.13470590909088</v>
      </c>
      <c r="L245" s="33">
        <v>356.90597216666669</v>
      </c>
      <c r="M245" s="33">
        <v>350.35707458333331</v>
      </c>
      <c r="N245" s="33">
        <v>359.95504883333342</v>
      </c>
      <c r="O245" s="33">
        <v>218.3639435454545</v>
      </c>
      <c r="P245" s="33">
        <v>226.64372490909091</v>
      </c>
      <c r="Q245" s="33">
        <v>234.026275</v>
      </c>
      <c r="R245" s="33">
        <v>398.70994725000003</v>
      </c>
      <c r="S245" s="33">
        <v>343.15314849999999</v>
      </c>
      <c r="T245" s="33">
        <v>325.35798075000002</v>
      </c>
      <c r="U245" s="33">
        <v>291.57622149999997</v>
      </c>
      <c r="V245" s="33">
        <v>203.9691293636364</v>
      </c>
      <c r="W245" s="33">
        <v>219.80903545454549</v>
      </c>
    </row>
    <row r="246" spans="2:23" x14ac:dyDescent="0.25">
      <c r="B246" s="8" t="s">
        <v>10475</v>
      </c>
      <c r="C246" s="8" t="s">
        <v>10476</v>
      </c>
      <c r="D246" s="8" t="s">
        <v>10477</v>
      </c>
      <c r="E246" s="8" t="s">
        <v>124</v>
      </c>
      <c r="F246" s="9" t="s">
        <v>9039</v>
      </c>
      <c r="G246" s="33">
        <v>497.12444554545448</v>
      </c>
      <c r="H246" s="33">
        <v>398.24993122727273</v>
      </c>
      <c r="I246" s="33">
        <v>379.87754154545462</v>
      </c>
      <c r="J246" s="33">
        <v>376.3901693636364</v>
      </c>
      <c r="K246" s="33">
        <v>375.98043922727271</v>
      </c>
      <c r="L246" s="33">
        <v>368.42690359090909</v>
      </c>
      <c r="M246" s="33">
        <v>371.78546549999999</v>
      </c>
      <c r="N246" s="33">
        <v>366.69378518181821</v>
      </c>
      <c r="O246" s="33">
        <v>385.122075</v>
      </c>
      <c r="P246" s="33">
        <v>420.50937649999997</v>
      </c>
      <c r="Q246" s="33">
        <v>527.96986836363635</v>
      </c>
      <c r="R246" s="33">
        <v>529.29946440909089</v>
      </c>
      <c r="S246" s="33">
        <v>533.31055595454552</v>
      </c>
      <c r="T246" s="33">
        <v>529.78964390909084</v>
      </c>
      <c r="U246" s="33">
        <v>530.0095377727273</v>
      </c>
      <c r="V246" s="33">
        <v>528.33411968181815</v>
      </c>
      <c r="W246" s="33">
        <v>528.72878881818178</v>
      </c>
    </row>
    <row r="247" spans="2:23" x14ac:dyDescent="0.25">
      <c r="B247" s="11" t="s">
        <v>9678</v>
      </c>
      <c r="C247" s="11" t="s">
        <v>9679</v>
      </c>
      <c r="D247" s="11" t="s">
        <v>9680</v>
      </c>
      <c r="E247" s="11" t="s">
        <v>124</v>
      </c>
      <c r="F247" s="12" t="s">
        <v>9039</v>
      </c>
      <c r="G247" s="33">
        <v>247.2180845454545</v>
      </c>
      <c r="H247" s="33">
        <v>261.68188995454551</v>
      </c>
      <c r="I247" s="33">
        <v>273.9241173181818</v>
      </c>
      <c r="J247" s="33">
        <v>226.5792380454545</v>
      </c>
      <c r="K247" s="33">
        <v>208.8500429545455</v>
      </c>
      <c r="L247" s="33">
        <v>214.0168905454546</v>
      </c>
      <c r="M247" s="33">
        <v>190.0398870909091</v>
      </c>
      <c r="N247" s="33">
        <v>198.96638772727269</v>
      </c>
      <c r="O247" s="33">
        <v>186.11904454545461</v>
      </c>
      <c r="P247" s="33">
        <v>205.41218359090911</v>
      </c>
      <c r="Q247" s="33">
        <v>236.6664237272727</v>
      </c>
      <c r="R247" s="33">
        <v>222.50338381818179</v>
      </c>
      <c r="S247" s="33">
        <v>215.2634162272727</v>
      </c>
      <c r="T247" s="33">
        <v>245.78043731818181</v>
      </c>
      <c r="U247" s="33">
        <v>514.22085090909093</v>
      </c>
      <c r="V247" s="33">
        <v>190.46675036363641</v>
      </c>
      <c r="W247" s="33">
        <v>184.27846754545459</v>
      </c>
    </row>
    <row r="248" spans="2:23" x14ac:dyDescent="0.25">
      <c r="B248" s="8" t="s">
        <v>9974</v>
      </c>
      <c r="C248" s="8" t="s">
        <v>9975</v>
      </c>
      <c r="D248" s="8" t="s">
        <v>9976</v>
      </c>
      <c r="E248" s="8" t="s">
        <v>124</v>
      </c>
      <c r="F248" s="9" t="s">
        <v>9039</v>
      </c>
      <c r="G248" s="33">
        <v>635.99506572727273</v>
      </c>
      <c r="H248" s="33">
        <v>601.8930785</v>
      </c>
      <c r="I248" s="33">
        <v>646.12038263636362</v>
      </c>
      <c r="J248" s="33">
        <v>578.15197572727277</v>
      </c>
      <c r="K248" s="33">
        <v>563.53916468181808</v>
      </c>
      <c r="L248" s="33">
        <v>551.66547577272729</v>
      </c>
      <c r="M248" s="33">
        <v>515.91673240909086</v>
      </c>
      <c r="N248" s="33">
        <v>516.02255713636362</v>
      </c>
      <c r="O248" s="33">
        <v>536.92052040909084</v>
      </c>
      <c r="P248" s="33">
        <v>545.27156045454547</v>
      </c>
      <c r="Q248" s="33">
        <v>585.54398222727275</v>
      </c>
      <c r="R248" s="33">
        <v>630.59505536363633</v>
      </c>
      <c r="S248" s="33">
        <v>690.93491018181817</v>
      </c>
      <c r="T248" s="33">
        <v>591.21674990909094</v>
      </c>
      <c r="U248" s="33">
        <v>482.56588695454542</v>
      </c>
      <c r="V248" s="33">
        <v>471.21721700000001</v>
      </c>
      <c r="W248" s="33">
        <v>466.83716604545458</v>
      </c>
    </row>
    <row r="249" spans="2:23" x14ac:dyDescent="0.25">
      <c r="B249" s="11" t="s">
        <v>10221</v>
      </c>
      <c r="C249" s="11" t="s">
        <v>10222</v>
      </c>
      <c r="D249" s="11" t="s">
        <v>10223</v>
      </c>
      <c r="E249" s="11" t="s">
        <v>124</v>
      </c>
      <c r="F249" s="12" t="s">
        <v>9039</v>
      </c>
      <c r="G249" s="33">
        <v>654.50335219047611</v>
      </c>
      <c r="H249" s="33">
        <v>591.19822699999997</v>
      </c>
      <c r="I249" s="33">
        <v>776.63431723809526</v>
      </c>
      <c r="J249" s="33">
        <v>660.34059957142858</v>
      </c>
      <c r="K249" s="33">
        <v>626.3671279047619</v>
      </c>
      <c r="L249" s="33">
        <v>602.97562876190477</v>
      </c>
      <c r="M249" s="33">
        <v>586.64088242857144</v>
      </c>
      <c r="N249" s="33">
        <v>570.0115334285714</v>
      </c>
      <c r="O249" s="33">
        <v>566.06906661904759</v>
      </c>
      <c r="P249" s="33">
        <v>620.5439806666667</v>
      </c>
      <c r="Q249" s="33">
        <v>755.61799604761904</v>
      </c>
      <c r="R249" s="33">
        <v>770.40334333333328</v>
      </c>
      <c r="S249" s="33">
        <v>769.27706138095243</v>
      </c>
      <c r="T249" s="33">
        <v>643.32866623809525</v>
      </c>
      <c r="U249" s="33">
        <v>607.32483409523809</v>
      </c>
      <c r="V249" s="33">
        <v>638.73710738095235</v>
      </c>
      <c r="W249" s="33">
        <v>638.3137679047619</v>
      </c>
    </row>
    <row r="250" spans="2:23" x14ac:dyDescent="0.25">
      <c r="B250" s="8" t="s">
        <v>10430</v>
      </c>
      <c r="C250" s="8" t="s">
        <v>10431</v>
      </c>
      <c r="D250" s="8" t="s">
        <v>10432</v>
      </c>
      <c r="E250" s="8" t="s">
        <v>124</v>
      </c>
      <c r="F250" s="9" t="s">
        <v>9039</v>
      </c>
      <c r="G250" s="33">
        <v>468.69404027272719</v>
      </c>
      <c r="H250" s="33">
        <v>451.71932913636368</v>
      </c>
      <c r="I250" s="33">
        <v>649.37554336363633</v>
      </c>
      <c r="J250" s="33">
        <v>492.04750572727278</v>
      </c>
      <c r="K250" s="33">
        <v>475.25725495454549</v>
      </c>
      <c r="L250" s="33">
        <v>461.39945209090911</v>
      </c>
      <c r="M250" s="33">
        <v>460.63523027272731</v>
      </c>
      <c r="N250" s="33">
        <v>439.58241318181808</v>
      </c>
      <c r="O250" s="33">
        <v>433.74972968181822</v>
      </c>
      <c r="P250" s="33">
        <v>447.33799359090898</v>
      </c>
      <c r="Q250" s="33">
        <v>413.24185568181821</v>
      </c>
      <c r="R250" s="33">
        <v>471.97233268181822</v>
      </c>
      <c r="S250" s="33">
        <v>613.17021836363631</v>
      </c>
      <c r="T250" s="33">
        <v>589.6318890454545</v>
      </c>
      <c r="U250" s="33">
        <v>514.79395390909087</v>
      </c>
      <c r="V250" s="33">
        <v>495.48851613636361</v>
      </c>
      <c r="W250" s="33">
        <v>498.26786859090907</v>
      </c>
    </row>
    <row r="251" spans="2:23" x14ac:dyDescent="0.25">
      <c r="B251" s="11" t="s">
        <v>10178</v>
      </c>
      <c r="C251" s="11" t="s">
        <v>10179</v>
      </c>
      <c r="D251" s="11" t="s">
        <v>10180</v>
      </c>
      <c r="E251" s="11" t="s">
        <v>124</v>
      </c>
      <c r="F251" s="12" t="s">
        <v>9039</v>
      </c>
      <c r="G251" s="33">
        <v>457.68461500000001</v>
      </c>
      <c r="H251" s="33">
        <v>551.99705210000002</v>
      </c>
      <c r="I251" s="33">
        <v>554.59471980000001</v>
      </c>
      <c r="J251" s="33">
        <v>552.40910110000004</v>
      </c>
      <c r="K251" s="33">
        <v>464.51498355555549</v>
      </c>
      <c r="L251" s="33">
        <v>526.97535790909092</v>
      </c>
      <c r="M251" s="33">
        <v>477.22773239999998</v>
      </c>
      <c r="N251" s="33">
        <v>413.2043558181818</v>
      </c>
      <c r="O251" s="33">
        <v>427.12689469999998</v>
      </c>
      <c r="P251" s="33">
        <v>447.31616839999998</v>
      </c>
      <c r="Q251" s="33">
        <v>395.54226922222222</v>
      </c>
      <c r="R251" s="33">
        <v>430.56967650000001</v>
      </c>
      <c r="S251" s="33">
        <v>444.21330549999999</v>
      </c>
      <c r="T251" s="33">
        <v>420.47367890909089</v>
      </c>
      <c r="U251" s="33">
        <v>554.22753681818176</v>
      </c>
      <c r="V251" s="33">
        <v>477.29207109999999</v>
      </c>
      <c r="W251" s="33">
        <v>391.19821224999998</v>
      </c>
    </row>
    <row r="252" spans="2:23" x14ac:dyDescent="0.25">
      <c r="B252" s="8" t="s">
        <v>9761</v>
      </c>
      <c r="C252" s="8" t="s">
        <v>9762</v>
      </c>
      <c r="D252" s="8" t="s">
        <v>9763</v>
      </c>
      <c r="E252" s="8" t="s">
        <v>124</v>
      </c>
      <c r="F252" s="9" t="s">
        <v>9039</v>
      </c>
      <c r="G252" s="33">
        <v>265.72867454545462</v>
      </c>
      <c r="H252" s="33">
        <v>238.16155422727269</v>
      </c>
      <c r="I252" s="33">
        <v>343.62910477272732</v>
      </c>
      <c r="J252" s="33">
        <v>319.52116586363633</v>
      </c>
      <c r="K252" s="33">
        <v>317.62248027272727</v>
      </c>
      <c r="L252" s="33">
        <v>314.69600609090912</v>
      </c>
      <c r="M252" s="33">
        <v>292.98798181818182</v>
      </c>
      <c r="N252" s="33">
        <v>285.23552913636371</v>
      </c>
      <c r="O252" s="33">
        <v>300.46830636363637</v>
      </c>
      <c r="P252" s="33">
        <v>317.72664500000002</v>
      </c>
      <c r="Q252" s="33">
        <v>386.42791463636371</v>
      </c>
      <c r="R252" s="33">
        <v>371.95360404545448</v>
      </c>
      <c r="S252" s="33">
        <v>373.84965949999997</v>
      </c>
      <c r="T252" s="33">
        <v>336.38067831818182</v>
      </c>
      <c r="U252" s="33">
        <v>308.53283054545449</v>
      </c>
      <c r="V252" s="33">
        <v>292.89331090909093</v>
      </c>
      <c r="W252" s="33">
        <v>287.32667850000001</v>
      </c>
    </row>
    <row r="253" spans="2:23" x14ac:dyDescent="0.25">
      <c r="B253" s="11" t="s">
        <v>9672</v>
      </c>
      <c r="C253" s="11" t="s">
        <v>9673</v>
      </c>
      <c r="D253" s="11" t="s">
        <v>9674</v>
      </c>
      <c r="E253" s="11" t="s">
        <v>124</v>
      </c>
      <c r="F253" s="12" t="s">
        <v>9039</v>
      </c>
      <c r="G253" s="33">
        <v>651.04243755555547</v>
      </c>
      <c r="H253" s="33">
        <v>570.42850309090909</v>
      </c>
      <c r="I253" s="33">
        <v>537.08411769999998</v>
      </c>
      <c r="J253" s="33">
        <v>488.80578666666668</v>
      </c>
      <c r="K253" s="33">
        <v>501.31433336363631</v>
      </c>
      <c r="L253" s="33">
        <v>466.0812218181818</v>
      </c>
      <c r="M253" s="33">
        <v>444.2272605</v>
      </c>
      <c r="N253" s="33">
        <v>362.49488327272729</v>
      </c>
      <c r="O253" s="33">
        <v>448.54383875000002</v>
      </c>
      <c r="P253" s="33">
        <v>386.53547650000002</v>
      </c>
      <c r="Q253" s="33">
        <v>435.98741545454538</v>
      </c>
      <c r="R253" s="33">
        <v>458.83030209090907</v>
      </c>
      <c r="S253" s="33">
        <v>405.28718044444452</v>
      </c>
      <c r="T253" s="33">
        <v>483.82307650000001</v>
      </c>
      <c r="U253" s="33">
        <v>540.61206281818181</v>
      </c>
      <c r="V253" s="33">
        <v>565.54947370000002</v>
      </c>
      <c r="W253" s="33">
        <v>598.87332049999998</v>
      </c>
    </row>
    <row r="254" spans="2:23" x14ac:dyDescent="0.25">
      <c r="B254" s="8" t="s">
        <v>9642</v>
      </c>
      <c r="C254" s="8" t="s">
        <v>9643</v>
      </c>
      <c r="D254" s="8" t="s">
        <v>9644</v>
      </c>
      <c r="E254" s="8" t="s">
        <v>124</v>
      </c>
      <c r="F254" s="9" t="s">
        <v>9039</v>
      </c>
      <c r="G254" s="33">
        <v>352.55719609090909</v>
      </c>
      <c r="H254" s="33">
        <v>317.52712995454539</v>
      </c>
      <c r="I254" s="33">
        <v>290.09507359090912</v>
      </c>
      <c r="J254" s="33">
        <v>289.01223290909093</v>
      </c>
      <c r="K254" s="33">
        <v>300.42239195454539</v>
      </c>
      <c r="L254" s="33">
        <v>286.46588727272729</v>
      </c>
      <c r="M254" s="33">
        <v>281.0880024090909</v>
      </c>
      <c r="N254" s="33">
        <v>279.97579577272728</v>
      </c>
      <c r="O254" s="33">
        <v>290.1542404090909</v>
      </c>
      <c r="P254" s="33">
        <v>292.30367431818178</v>
      </c>
      <c r="Q254" s="33">
        <v>333.11328086363642</v>
      </c>
      <c r="R254" s="33">
        <v>314.26536245454548</v>
      </c>
      <c r="S254" s="33">
        <v>335.60354654545449</v>
      </c>
      <c r="T254" s="33">
        <v>350.1734229090909</v>
      </c>
      <c r="U254" s="33">
        <v>333.86697372727269</v>
      </c>
      <c r="V254" s="33">
        <v>322.84782354545462</v>
      </c>
      <c r="W254" s="33">
        <v>316.63905354545449</v>
      </c>
    </row>
    <row r="255" spans="2:23" x14ac:dyDescent="0.25">
      <c r="B255" s="11" t="s">
        <v>9999</v>
      </c>
      <c r="C255" s="11" t="s">
        <v>10000</v>
      </c>
      <c r="D255" s="11" t="s">
        <v>10001</v>
      </c>
      <c r="E255" s="11" t="s">
        <v>124</v>
      </c>
      <c r="F255" s="12" t="s">
        <v>9039</v>
      </c>
      <c r="G255" s="33">
        <v>672.11842385714283</v>
      </c>
      <c r="H255" s="33">
        <v>637.12697809523809</v>
      </c>
      <c r="I255" s="33">
        <v>649.05195780952374</v>
      </c>
      <c r="J255" s="33">
        <v>675.69580685000005</v>
      </c>
      <c r="K255" s="33">
        <v>716.32080466666662</v>
      </c>
      <c r="L255" s="33">
        <v>719.74848345454552</v>
      </c>
      <c r="M255" s="33">
        <v>744.47145490000003</v>
      </c>
      <c r="N255" s="33">
        <v>743.21463927272737</v>
      </c>
      <c r="O255" s="33">
        <v>741.84286374999999</v>
      </c>
      <c r="P255" s="33">
        <v>728.40744231250005</v>
      </c>
      <c r="Q255" s="33">
        <v>818.43630913333334</v>
      </c>
      <c r="R255" s="33">
        <v>776.29332772222222</v>
      </c>
      <c r="S255" s="33">
        <v>761.48490340000001</v>
      </c>
      <c r="T255" s="33">
        <v>674.88206833333334</v>
      </c>
      <c r="U255" s="33">
        <v>667.78568704761904</v>
      </c>
      <c r="V255" s="33">
        <v>665.83340376190483</v>
      </c>
      <c r="W255" s="33">
        <v>655.94918109523803</v>
      </c>
    </row>
    <row r="256" spans="2:23" x14ac:dyDescent="0.25">
      <c r="B256" s="8" t="s">
        <v>9770</v>
      </c>
      <c r="C256" s="8" t="s">
        <v>9771</v>
      </c>
      <c r="D256" s="8" t="s">
        <v>9772</v>
      </c>
      <c r="E256" s="8" t="s">
        <v>124</v>
      </c>
      <c r="F256" s="9" t="s">
        <v>9039</v>
      </c>
      <c r="G256" s="33">
        <v>459.55416309090913</v>
      </c>
      <c r="H256" s="33">
        <v>453.14575104545457</v>
      </c>
      <c r="I256" s="33">
        <v>437.46253754545461</v>
      </c>
      <c r="J256" s="33">
        <v>425.32808877272731</v>
      </c>
      <c r="K256" s="33">
        <v>438.45889490909087</v>
      </c>
      <c r="L256" s="33">
        <v>434.22708309090899</v>
      </c>
      <c r="M256" s="33">
        <v>421.81576409090911</v>
      </c>
      <c r="N256" s="33">
        <v>418.48451295454538</v>
      </c>
      <c r="O256" s="33">
        <v>403.42809831818181</v>
      </c>
      <c r="P256" s="33">
        <v>401.58353181818183</v>
      </c>
      <c r="Q256" s="33">
        <v>391.93943361904758</v>
      </c>
      <c r="R256" s="33">
        <v>414.67177931818179</v>
      </c>
      <c r="S256" s="33">
        <v>427.39143549999989</v>
      </c>
      <c r="T256" s="33">
        <v>438.93565440909089</v>
      </c>
      <c r="U256" s="33">
        <v>427.32613409090908</v>
      </c>
      <c r="V256" s="33">
        <v>415.8530816818182</v>
      </c>
      <c r="W256" s="33">
        <v>425.12751731818179</v>
      </c>
    </row>
    <row r="257" spans="2:23" x14ac:dyDescent="0.25">
      <c r="B257" s="11" t="s">
        <v>10106</v>
      </c>
      <c r="C257" s="11" t="s">
        <v>10107</v>
      </c>
      <c r="D257" s="11" t="s">
        <v>10108</v>
      </c>
      <c r="E257" s="11" t="s">
        <v>124</v>
      </c>
      <c r="F257" s="12" t="s">
        <v>9039</v>
      </c>
      <c r="G257" s="33">
        <v>476.3931761904762</v>
      </c>
      <c r="H257" s="33">
        <v>474.66038379999998</v>
      </c>
      <c r="I257" s="33">
        <v>434.8633401875</v>
      </c>
      <c r="J257" s="33">
        <v>430.31965887500002</v>
      </c>
      <c r="K257" s="33">
        <v>467.99619588888891</v>
      </c>
      <c r="L257" s="33">
        <v>470.59359661111108</v>
      </c>
      <c r="M257" s="33">
        <v>486.54304670588232</v>
      </c>
      <c r="N257" s="33">
        <v>483.9650034</v>
      </c>
      <c r="O257" s="33">
        <v>443.03044972222222</v>
      </c>
      <c r="P257" s="33">
        <v>491.35554489473691</v>
      </c>
      <c r="Q257" s="33">
        <v>592.88392452941184</v>
      </c>
      <c r="R257" s="33">
        <v>622.08789164705877</v>
      </c>
      <c r="S257" s="33">
        <v>632.93566466666675</v>
      </c>
      <c r="T257" s="33">
        <v>596.56552885714279</v>
      </c>
      <c r="U257" s="33">
        <v>580.27503490476192</v>
      </c>
      <c r="V257" s="33">
        <v>576.29207880952379</v>
      </c>
      <c r="W257" s="33">
        <v>572.01317195238096</v>
      </c>
    </row>
    <row r="258" spans="2:23" x14ac:dyDescent="0.25">
      <c r="B258" s="8" t="s">
        <v>10481</v>
      </c>
      <c r="C258" s="8" t="s">
        <v>10482</v>
      </c>
      <c r="D258" s="8" t="s">
        <v>10483</v>
      </c>
      <c r="E258" s="8" t="s">
        <v>124</v>
      </c>
      <c r="F258" s="9" t="s">
        <v>9039</v>
      </c>
      <c r="G258" s="33">
        <v>140.3416325454545</v>
      </c>
      <c r="H258" s="33">
        <v>130.15003295454551</v>
      </c>
      <c r="I258" s="33">
        <v>128.99843413636361</v>
      </c>
      <c r="J258" s="33">
        <v>125.59942604545451</v>
      </c>
      <c r="K258" s="33">
        <v>123.83043640909089</v>
      </c>
      <c r="L258" s="33">
        <v>124.3677386818182</v>
      </c>
      <c r="M258" s="33">
        <v>121.7407413636364</v>
      </c>
      <c r="N258" s="33">
        <v>124.37315518181821</v>
      </c>
      <c r="O258" s="33">
        <v>131.37406663636361</v>
      </c>
      <c r="P258" s="33">
        <v>126.0822869090909</v>
      </c>
      <c r="Q258" s="33">
        <v>135.21537081818181</v>
      </c>
      <c r="R258" s="33">
        <v>146.40173713636361</v>
      </c>
      <c r="S258" s="33">
        <v>135.9902823636364</v>
      </c>
      <c r="T258" s="33">
        <v>136.57590145454549</v>
      </c>
      <c r="U258" s="33">
        <v>135.44361459090911</v>
      </c>
      <c r="V258" s="33">
        <v>131.19109954545451</v>
      </c>
      <c r="W258" s="33">
        <v>128.1568277727273</v>
      </c>
    </row>
    <row r="259" spans="2:23" x14ac:dyDescent="0.25">
      <c r="B259" s="11" t="s">
        <v>10184</v>
      </c>
      <c r="C259" s="11" t="s">
        <v>10185</v>
      </c>
      <c r="D259" s="11" t="s">
        <v>10186</v>
      </c>
      <c r="E259" s="11" t="s">
        <v>124</v>
      </c>
      <c r="F259" s="12" t="s">
        <v>9039</v>
      </c>
      <c r="G259" s="33">
        <v>129.1998118636364</v>
      </c>
      <c r="H259" s="33">
        <v>125.1777730909091</v>
      </c>
      <c r="I259" s="33">
        <v>125.24659018181821</v>
      </c>
      <c r="J259" s="33">
        <v>119.4210745909091</v>
      </c>
      <c r="K259" s="33">
        <v>116.5023511363636</v>
      </c>
      <c r="L259" s="33">
        <v>113.2486043636364</v>
      </c>
      <c r="M259" s="33">
        <v>111.2741535</v>
      </c>
      <c r="N259" s="33">
        <v>114.0415173181818</v>
      </c>
      <c r="O259" s="33">
        <v>115.3505825454546</v>
      </c>
      <c r="P259" s="33">
        <v>110.10426886363641</v>
      </c>
      <c r="Q259" s="33">
        <v>119.59137063636361</v>
      </c>
      <c r="R259" s="33">
        <v>136.47892213636359</v>
      </c>
      <c r="S259" s="33">
        <v>127.4897435454545</v>
      </c>
      <c r="T259" s="33">
        <v>149.44398472727269</v>
      </c>
      <c r="U259" s="33">
        <v>144.13356704545461</v>
      </c>
      <c r="V259" s="33">
        <v>138.17761454545459</v>
      </c>
      <c r="W259" s="33">
        <v>130.00921631818181</v>
      </c>
    </row>
    <row r="260" spans="2:23" x14ac:dyDescent="0.25">
      <c r="B260" s="8" t="s">
        <v>10442</v>
      </c>
      <c r="C260" s="8" t="s">
        <v>10443</v>
      </c>
      <c r="D260" s="8" t="s">
        <v>10444</v>
      </c>
      <c r="E260" s="8" t="s">
        <v>124</v>
      </c>
      <c r="F260" s="9" t="s">
        <v>9039</v>
      </c>
      <c r="G260" s="33">
        <v>541.21798336363634</v>
      </c>
      <c r="H260" s="33">
        <v>525.79849840909094</v>
      </c>
      <c r="I260" s="33">
        <v>921.72414095454542</v>
      </c>
      <c r="J260" s="33">
        <v>760.76289795454545</v>
      </c>
      <c r="K260" s="33">
        <v>802.62150590909084</v>
      </c>
      <c r="L260" s="33">
        <v>819.1891403636364</v>
      </c>
      <c r="M260" s="33">
        <v>799.54545450000001</v>
      </c>
      <c r="N260" s="33">
        <v>811.34046381818189</v>
      </c>
      <c r="O260" s="33">
        <v>596.67401518181816</v>
      </c>
      <c r="P260" s="33">
        <v>510.73877477272731</v>
      </c>
      <c r="Q260" s="33">
        <v>485.47247436363642</v>
      </c>
      <c r="R260" s="33">
        <v>496.71001281818178</v>
      </c>
      <c r="S260" s="33">
        <v>534.38352704545457</v>
      </c>
      <c r="T260" s="33">
        <v>394.1279811818182</v>
      </c>
      <c r="U260" s="33">
        <v>357.65479054545449</v>
      </c>
      <c r="V260" s="33">
        <v>349.01090204545449</v>
      </c>
      <c r="W260" s="33">
        <v>341.76598250000001</v>
      </c>
    </row>
    <row r="261" spans="2:23" x14ac:dyDescent="0.25">
      <c r="B261" s="11" t="s">
        <v>9767</v>
      </c>
      <c r="C261" s="11" t="s">
        <v>9768</v>
      </c>
      <c r="D261" s="11" t="s">
        <v>9769</v>
      </c>
      <c r="E261" s="11" t="s">
        <v>124</v>
      </c>
      <c r="F261" s="12" t="s">
        <v>9039</v>
      </c>
      <c r="G261" s="33">
        <v>115.4041771818182</v>
      </c>
      <c r="H261" s="33">
        <v>84.553520227272728</v>
      </c>
      <c r="I261" s="33">
        <v>96.079311090909087</v>
      </c>
      <c r="J261" s="33">
        <v>82.383161590909083</v>
      </c>
      <c r="K261" s="33">
        <v>83.93295490909091</v>
      </c>
      <c r="L261" s="33">
        <v>82.116752363636365</v>
      </c>
      <c r="M261" s="33">
        <v>84.496493590909097</v>
      </c>
      <c r="N261" s="33">
        <v>96.974603272727279</v>
      </c>
      <c r="O261" s="33">
        <v>92.305785590909082</v>
      </c>
      <c r="P261" s="33">
        <v>87.908927045454547</v>
      </c>
      <c r="Q261" s="33">
        <v>98.264787181818193</v>
      </c>
      <c r="R261" s="33">
        <v>89.686864499999999</v>
      </c>
      <c r="S261" s="33">
        <v>116.5832668636364</v>
      </c>
      <c r="T261" s="33">
        <v>101.53716386363639</v>
      </c>
      <c r="U261" s="33">
        <v>65.972575409090908</v>
      </c>
      <c r="V261" s="33">
        <v>59.389997272727278</v>
      </c>
      <c r="W261" s="33">
        <v>54.061401500000002</v>
      </c>
    </row>
    <row r="262" spans="2:23" x14ac:dyDescent="0.25">
      <c r="B262" s="8" t="s">
        <v>10236</v>
      </c>
      <c r="C262" s="8" t="s">
        <v>10237</v>
      </c>
      <c r="D262" s="8" t="s">
        <v>10238</v>
      </c>
      <c r="E262" s="8" t="s">
        <v>124</v>
      </c>
      <c r="F262" s="9" t="s">
        <v>9039</v>
      </c>
      <c r="G262" s="33">
        <v>380.17597500000011</v>
      </c>
      <c r="H262" s="33">
        <v>361.33304140909092</v>
      </c>
      <c r="I262" s="33">
        <v>316.20102263636358</v>
      </c>
      <c r="J262" s="33">
        <v>270.68137713636372</v>
      </c>
      <c r="K262" s="33">
        <v>277.67897840909092</v>
      </c>
      <c r="L262" s="33">
        <v>271.57440286363641</v>
      </c>
      <c r="M262" s="33">
        <v>273.65758831818181</v>
      </c>
      <c r="N262" s="33">
        <v>275.13510777272728</v>
      </c>
      <c r="O262" s="33">
        <v>279.13006881818183</v>
      </c>
      <c r="P262" s="33">
        <v>278.38729999999998</v>
      </c>
      <c r="Q262" s="33">
        <v>306.34635468181818</v>
      </c>
      <c r="R262" s="33">
        <v>308.26346163636367</v>
      </c>
      <c r="S262" s="33">
        <v>334.81586386363642</v>
      </c>
      <c r="T262" s="33">
        <v>339.91931231818182</v>
      </c>
      <c r="U262" s="33">
        <v>337.84486259090909</v>
      </c>
      <c r="V262" s="33">
        <v>314.76622186363642</v>
      </c>
      <c r="W262" s="33">
        <v>319.60556068181819</v>
      </c>
    </row>
    <row r="263" spans="2:23" x14ac:dyDescent="0.25">
      <c r="B263" s="11" t="s">
        <v>9621</v>
      </c>
      <c r="C263" s="11" t="s">
        <v>9622</v>
      </c>
      <c r="D263" s="11" t="s">
        <v>9623</v>
      </c>
      <c r="E263" s="11" t="s">
        <v>124</v>
      </c>
      <c r="F263" s="12" t="s">
        <v>9039</v>
      </c>
      <c r="G263" s="33">
        <v>78.753800136363637</v>
      </c>
      <c r="H263" s="33">
        <v>67.117524590909085</v>
      </c>
      <c r="I263" s="33">
        <v>71.141284272727276</v>
      </c>
      <c r="J263" s="33">
        <v>50.974511909090907</v>
      </c>
      <c r="K263" s="33">
        <v>49.844632681818183</v>
      </c>
      <c r="L263" s="33">
        <v>50.929234818181818</v>
      </c>
      <c r="M263" s="33">
        <v>52.235276772727268</v>
      </c>
      <c r="N263" s="33">
        <v>48.081225772727272</v>
      </c>
      <c r="O263" s="33">
        <v>50.874094318181818</v>
      </c>
      <c r="P263" s="33">
        <v>47.436118499999999</v>
      </c>
      <c r="Q263" s="33">
        <v>52.029305590909082</v>
      </c>
      <c r="R263" s="33">
        <v>54.001429999999999</v>
      </c>
      <c r="S263" s="33">
        <v>66.68767504545454</v>
      </c>
      <c r="T263" s="33">
        <v>72.559446499999993</v>
      </c>
      <c r="U263" s="33">
        <v>56.136045636363633</v>
      </c>
      <c r="V263" s="33">
        <v>45.395047863636357</v>
      </c>
      <c r="W263" s="33">
        <v>42.584963000000002</v>
      </c>
    </row>
    <row r="264" spans="2:23" x14ac:dyDescent="0.25">
      <c r="B264" s="8" t="s">
        <v>9690</v>
      </c>
      <c r="C264" s="8" t="s">
        <v>9691</v>
      </c>
      <c r="D264" s="8" t="s">
        <v>9692</v>
      </c>
      <c r="E264" s="8" t="s">
        <v>124</v>
      </c>
      <c r="F264" s="9" t="s">
        <v>9039</v>
      </c>
      <c r="G264" s="33">
        <v>109.8847554545454</v>
      </c>
      <c r="H264" s="33">
        <v>113.57258813636361</v>
      </c>
      <c r="I264" s="33">
        <v>130.16975713636359</v>
      </c>
      <c r="J264" s="33">
        <v>103.8534415909091</v>
      </c>
      <c r="K264" s="33">
        <v>104.3141516818182</v>
      </c>
      <c r="L264" s="33">
        <v>101.3894655454545</v>
      </c>
      <c r="M264" s="33">
        <v>102.5665285454545</v>
      </c>
      <c r="N264" s="33">
        <v>105.07118618181821</v>
      </c>
      <c r="O264" s="33">
        <v>97.091005181818176</v>
      </c>
      <c r="P264" s="33">
        <v>91.531346954545455</v>
      </c>
      <c r="Q264" s="33">
        <v>93.081104181818191</v>
      </c>
      <c r="R264" s="33">
        <v>93.877307818181819</v>
      </c>
      <c r="S264" s="33">
        <v>107.19735568181819</v>
      </c>
      <c r="T264" s="33">
        <v>86.570597272727269</v>
      </c>
      <c r="U264" s="33">
        <v>64.467338090909095</v>
      </c>
      <c r="V264" s="33">
        <v>59.352151999999997</v>
      </c>
      <c r="W264" s="33">
        <v>56.701502454545462</v>
      </c>
    </row>
    <row r="265" spans="2:23" x14ac:dyDescent="0.25">
      <c r="B265" s="11" t="s">
        <v>10390</v>
      </c>
      <c r="C265" s="11" t="s">
        <v>10391</v>
      </c>
      <c r="D265" s="11" t="s">
        <v>10392</v>
      </c>
      <c r="E265" s="11" t="s">
        <v>124</v>
      </c>
      <c r="F265" s="12" t="s">
        <v>9039</v>
      </c>
      <c r="G265" s="33">
        <v>463.59857254545449</v>
      </c>
      <c r="H265" s="33">
        <v>432.10554163636368</v>
      </c>
      <c r="I265" s="33">
        <v>503.4108132727273</v>
      </c>
      <c r="J265" s="33">
        <v>428.05667377272732</v>
      </c>
      <c r="K265" s="33">
        <v>398.98896263636362</v>
      </c>
      <c r="L265" s="33">
        <v>394.22501468181821</v>
      </c>
      <c r="M265" s="33">
        <v>387.90097031818192</v>
      </c>
      <c r="N265" s="33">
        <v>410.77389445454543</v>
      </c>
      <c r="O265" s="33">
        <v>402.35603790909101</v>
      </c>
      <c r="P265" s="33">
        <v>388.58723504545452</v>
      </c>
      <c r="Q265" s="33">
        <v>413.47627268181822</v>
      </c>
      <c r="R265" s="33">
        <v>413.94416240909089</v>
      </c>
      <c r="S265" s="33">
        <v>441.32229668181822</v>
      </c>
      <c r="T265" s="33">
        <v>380.45926559090913</v>
      </c>
      <c r="U265" s="33">
        <v>359.41736531818179</v>
      </c>
      <c r="V265" s="33">
        <v>367.62647427272731</v>
      </c>
      <c r="W265" s="33">
        <v>360.00561449999998</v>
      </c>
    </row>
    <row r="266" spans="2:23" x14ac:dyDescent="0.25">
      <c r="B266" s="8" t="s">
        <v>10203</v>
      </c>
      <c r="C266" s="8" t="s">
        <v>10204</v>
      </c>
      <c r="D266" s="8" t="s">
        <v>10205</v>
      </c>
      <c r="E266" s="8" t="s">
        <v>124</v>
      </c>
      <c r="F266" s="9" t="s">
        <v>9039</v>
      </c>
      <c r="G266" s="33">
        <v>416.06432222727273</v>
      </c>
      <c r="H266" s="33">
        <v>405.43549386363628</v>
      </c>
      <c r="I266" s="33">
        <v>345.74876449999999</v>
      </c>
      <c r="J266" s="33">
        <v>324.00182640909088</v>
      </c>
      <c r="K266" s="33">
        <v>315.22919081818179</v>
      </c>
      <c r="L266" s="33">
        <v>305.53737509090911</v>
      </c>
      <c r="M266" s="33">
        <v>309.73869836363627</v>
      </c>
      <c r="N266" s="33">
        <v>312.61430386363639</v>
      </c>
      <c r="O266" s="33">
        <v>317.37730218181821</v>
      </c>
      <c r="P266" s="33">
        <v>328.89899318181818</v>
      </c>
      <c r="Q266" s="33">
        <v>376.17109399999998</v>
      </c>
      <c r="R266" s="33">
        <v>361.94840745454547</v>
      </c>
      <c r="S266" s="33">
        <v>371.4354899090909</v>
      </c>
      <c r="T266" s="33">
        <v>367.23004090909092</v>
      </c>
      <c r="U266" s="33">
        <v>331.03238995454552</v>
      </c>
      <c r="V266" s="33">
        <v>313.83021163636357</v>
      </c>
      <c r="W266" s="33">
        <v>309.13411168181818</v>
      </c>
    </row>
    <row r="267" spans="2:23" x14ac:dyDescent="0.25">
      <c r="B267" s="11" t="s">
        <v>10555</v>
      </c>
      <c r="C267" s="11" t="s">
        <v>10556</v>
      </c>
      <c r="D267" s="11" t="s">
        <v>10557</v>
      </c>
      <c r="E267" s="11" t="s">
        <v>124</v>
      </c>
      <c r="F267" s="12" t="s">
        <v>9039</v>
      </c>
      <c r="G267" s="33">
        <v>964.03608704545445</v>
      </c>
      <c r="H267" s="33">
        <v>910.86950977272727</v>
      </c>
      <c r="I267" s="33">
        <v>927.92954731818179</v>
      </c>
      <c r="J267" s="33">
        <v>861.89211481818177</v>
      </c>
      <c r="K267" s="33">
        <v>839.99493309090906</v>
      </c>
      <c r="L267" s="33">
        <v>836.28294609090915</v>
      </c>
      <c r="M267" s="33">
        <v>831.72608195454552</v>
      </c>
      <c r="N267" s="33">
        <v>797.85025599999994</v>
      </c>
      <c r="O267" s="33">
        <v>834.52745200000015</v>
      </c>
      <c r="P267" s="33">
        <v>857.9495917272726</v>
      </c>
      <c r="Q267" s="33">
        <v>955.28215618181821</v>
      </c>
      <c r="R267" s="33">
        <v>845.66176449999989</v>
      </c>
      <c r="S267" s="33">
        <v>867.67444495454549</v>
      </c>
      <c r="T267" s="33">
        <v>633.28948952380949</v>
      </c>
      <c r="U267" s="33">
        <v>599.85565590909096</v>
      </c>
      <c r="V267" s="33">
        <v>562.9730699090909</v>
      </c>
      <c r="W267" s="33">
        <v>549.15961213636365</v>
      </c>
    </row>
    <row r="268" spans="2:23" x14ac:dyDescent="0.25">
      <c r="B268" s="8" t="s">
        <v>9597</v>
      </c>
      <c r="C268" s="8" t="s">
        <v>9598</v>
      </c>
      <c r="D268" s="8" t="s">
        <v>9599</v>
      </c>
      <c r="E268" s="8" t="s">
        <v>124</v>
      </c>
      <c r="F268" s="9" t="s">
        <v>9039</v>
      </c>
      <c r="G268" s="33">
        <v>60.549549909090914</v>
      </c>
      <c r="H268" s="33">
        <v>65.224785272727274</v>
      </c>
      <c r="I268" s="33">
        <v>76.90321581818182</v>
      </c>
      <c r="J268" s="33">
        <v>63.185820363636367</v>
      </c>
      <c r="K268" s="33">
        <v>62.117416818181823</v>
      </c>
      <c r="L268" s="33">
        <v>60.593446590909089</v>
      </c>
      <c r="M268" s="33">
        <v>60.342688409090897</v>
      </c>
      <c r="N268" s="33">
        <v>59.290799090909097</v>
      </c>
      <c r="O268" s="33">
        <v>54.933637363636372</v>
      </c>
      <c r="P268" s="33">
        <v>51.609695590909091</v>
      </c>
      <c r="Q268" s="33">
        <v>55.220056318181832</v>
      </c>
      <c r="R268" s="33">
        <v>52.216805863636367</v>
      </c>
      <c r="S268" s="33">
        <v>67.713902409090906</v>
      </c>
      <c r="T268" s="33">
        <v>74.115471136363638</v>
      </c>
      <c r="U268" s="33">
        <v>51.625709545454541</v>
      </c>
      <c r="V268" s="33">
        <v>42.562682045454537</v>
      </c>
      <c r="W268" s="33">
        <v>39.370545954545463</v>
      </c>
    </row>
    <row r="269" spans="2:23" x14ac:dyDescent="0.25">
      <c r="B269" s="11" t="s">
        <v>10351</v>
      </c>
      <c r="C269" s="11" t="s">
        <v>10352</v>
      </c>
      <c r="D269" s="11" t="s">
        <v>10353</v>
      </c>
      <c r="E269" s="11" t="s">
        <v>124</v>
      </c>
      <c r="F269" s="12" t="s">
        <v>9039</v>
      </c>
      <c r="G269" s="33">
        <v>431.25418127272729</v>
      </c>
      <c r="H269" s="33">
        <v>403.70149004545448</v>
      </c>
      <c r="I269" s="33">
        <v>388.59325150000001</v>
      </c>
      <c r="J269" s="33">
        <v>362.7638475</v>
      </c>
      <c r="K269" s="33">
        <v>354.12700981818182</v>
      </c>
      <c r="L269" s="33">
        <v>352.88841986363639</v>
      </c>
      <c r="M269" s="33">
        <v>350.1355067727273</v>
      </c>
      <c r="N269" s="33">
        <v>356.7216570909091</v>
      </c>
      <c r="O269" s="33">
        <v>347.98114504545453</v>
      </c>
      <c r="P269" s="33">
        <v>359.89753018181818</v>
      </c>
      <c r="Q269" s="33">
        <v>403.1009416818182</v>
      </c>
      <c r="R269" s="33">
        <v>398.80136118181821</v>
      </c>
      <c r="S269" s="33">
        <v>398.23276654545458</v>
      </c>
      <c r="T269" s="33">
        <v>307.93528604545457</v>
      </c>
      <c r="U269" s="33">
        <v>282.02870018181818</v>
      </c>
      <c r="V269" s="33">
        <v>282.32541245454553</v>
      </c>
      <c r="W269" s="33">
        <v>275.34544022727272</v>
      </c>
    </row>
    <row r="270" spans="2:23" x14ac:dyDescent="0.25">
      <c r="B270" s="8" t="s">
        <v>9561</v>
      </c>
      <c r="C270" s="8" t="s">
        <v>9562</v>
      </c>
      <c r="D270" s="8" t="s">
        <v>9563</v>
      </c>
      <c r="E270" s="8" t="s">
        <v>124</v>
      </c>
      <c r="F270" s="9" t="s">
        <v>9039</v>
      </c>
      <c r="G270" s="33">
        <v>202.77040059090911</v>
      </c>
      <c r="H270" s="33">
        <v>174.88506345454539</v>
      </c>
      <c r="I270" s="33">
        <v>159.3438910909091</v>
      </c>
      <c r="J270" s="33">
        <v>152.88351418181821</v>
      </c>
      <c r="K270" s="33">
        <v>148.58514581818179</v>
      </c>
      <c r="L270" s="33">
        <v>125.2062615454545</v>
      </c>
      <c r="M270" s="33">
        <v>123.8425340909091</v>
      </c>
      <c r="N270" s="33">
        <v>127.5022699545455</v>
      </c>
      <c r="O270" s="33">
        <v>131.6996938181818</v>
      </c>
      <c r="P270" s="33">
        <v>135.92713081818181</v>
      </c>
      <c r="Q270" s="33">
        <v>165.52000331818181</v>
      </c>
      <c r="R270" s="33">
        <v>168.89948686363641</v>
      </c>
      <c r="S270" s="33">
        <v>182.26285486363639</v>
      </c>
      <c r="T270" s="33">
        <v>211.8530630909091</v>
      </c>
      <c r="U270" s="33">
        <v>174.1525882272727</v>
      </c>
      <c r="V270" s="33">
        <v>145.65803613636359</v>
      </c>
      <c r="W270" s="33">
        <v>141.9234366818182</v>
      </c>
    </row>
    <row r="271" spans="2:23" x14ac:dyDescent="0.25">
      <c r="B271" s="11" t="s">
        <v>9736</v>
      </c>
      <c r="C271" s="11" t="s">
        <v>9737</v>
      </c>
      <c r="D271" s="11" t="s">
        <v>9738</v>
      </c>
      <c r="E271" s="11" t="s">
        <v>124</v>
      </c>
      <c r="F271" s="12" t="s">
        <v>9039</v>
      </c>
      <c r="G271" s="33">
        <v>299.87206859090912</v>
      </c>
      <c r="H271" s="33">
        <v>271.14387249999999</v>
      </c>
      <c r="I271" s="33">
        <v>282.52881013636357</v>
      </c>
      <c r="J271" s="33">
        <v>267.53848213636371</v>
      </c>
      <c r="K271" s="33">
        <v>268.02529245454548</v>
      </c>
      <c r="L271" s="33">
        <v>261.55563036363628</v>
      </c>
      <c r="M271" s="33">
        <v>201.06195349999999</v>
      </c>
      <c r="N271" s="33">
        <v>151.82077386363639</v>
      </c>
      <c r="O271" s="33">
        <v>179.90570095454541</v>
      </c>
      <c r="P271" s="33">
        <v>205.91831149999999</v>
      </c>
      <c r="Q271" s="33">
        <v>146.81858840909089</v>
      </c>
      <c r="R271" s="33">
        <v>157.8035671363636</v>
      </c>
      <c r="S271" s="33">
        <v>168.8429858181818</v>
      </c>
      <c r="T271" s="33">
        <v>304.30556309090912</v>
      </c>
      <c r="U271" s="33">
        <v>299.89323813636361</v>
      </c>
      <c r="V271" s="33">
        <v>274.38576586363638</v>
      </c>
      <c r="W271" s="33">
        <v>264.68126931818182</v>
      </c>
    </row>
    <row r="272" spans="2:23" x14ac:dyDescent="0.25">
      <c r="B272" s="8" t="s">
        <v>10552</v>
      </c>
      <c r="C272" s="8" t="s">
        <v>10553</v>
      </c>
      <c r="D272" s="8" t="s">
        <v>10554</v>
      </c>
      <c r="E272" s="8" t="s">
        <v>124</v>
      </c>
      <c r="F272" s="9" t="s">
        <v>9039</v>
      </c>
      <c r="G272" s="33">
        <v>465.01884104761911</v>
      </c>
      <c r="H272" s="33">
        <v>464.72929554545459</v>
      </c>
      <c r="I272" s="33">
        <v>457.6141725</v>
      </c>
      <c r="J272" s="33">
        <v>471.594067</v>
      </c>
      <c r="K272" s="33">
        <v>443.10954177272731</v>
      </c>
      <c r="L272" s="33">
        <v>446.99708704545452</v>
      </c>
      <c r="M272" s="33">
        <v>479.12972986363638</v>
      </c>
      <c r="N272" s="33">
        <v>523.37085663636367</v>
      </c>
      <c r="O272" s="33">
        <v>512.03129354545456</v>
      </c>
      <c r="P272" s="33">
        <v>494.2691973181818</v>
      </c>
      <c r="Q272" s="33">
        <v>397.08736386363643</v>
      </c>
      <c r="R272" s="33">
        <v>515.64213599999994</v>
      </c>
      <c r="S272" s="33">
        <v>515.3175225</v>
      </c>
      <c r="T272" s="33">
        <v>535.92475309090912</v>
      </c>
      <c r="U272" s="33">
        <v>501.89291500000002</v>
      </c>
      <c r="V272" s="33">
        <v>489.41375872727281</v>
      </c>
      <c r="W272" s="33">
        <v>497.16996722727271</v>
      </c>
    </row>
    <row r="273" spans="2:23" x14ac:dyDescent="0.25">
      <c r="B273" s="11" t="s">
        <v>9705</v>
      </c>
      <c r="C273" s="11" t="s">
        <v>9706</v>
      </c>
      <c r="D273" s="11" t="s">
        <v>9707</v>
      </c>
      <c r="E273" s="11" t="s">
        <v>124</v>
      </c>
      <c r="F273" s="12" t="s">
        <v>9039</v>
      </c>
      <c r="G273" s="33">
        <v>102.61704681818181</v>
      </c>
      <c r="H273" s="33">
        <v>91.342019136363646</v>
      </c>
      <c r="I273" s="33">
        <v>86.401984727272733</v>
      </c>
      <c r="J273" s="33">
        <v>74.000154818181826</v>
      </c>
      <c r="K273" s="33">
        <v>76.890526863636367</v>
      </c>
      <c r="L273" s="33">
        <v>70.437155318181809</v>
      </c>
      <c r="M273" s="33">
        <v>71.367845954545459</v>
      </c>
      <c r="N273" s="33">
        <v>55.032541318181821</v>
      </c>
      <c r="O273" s="33">
        <v>57.106393454545461</v>
      </c>
      <c r="P273" s="33">
        <v>54.878131181818183</v>
      </c>
      <c r="Q273" s="33">
        <v>57.513925499999999</v>
      </c>
      <c r="R273" s="33">
        <v>61.217537818181817</v>
      </c>
      <c r="S273" s="33">
        <v>63.130522363636373</v>
      </c>
      <c r="T273" s="33">
        <v>90.468581681818179</v>
      </c>
      <c r="U273" s="33">
        <v>63.029113863636368</v>
      </c>
      <c r="V273" s="33">
        <v>57.156727318181822</v>
      </c>
      <c r="W273" s="33">
        <v>55.339224545454549</v>
      </c>
    </row>
    <row r="274" spans="2:23" x14ac:dyDescent="0.25">
      <c r="B274" s="8" t="s">
        <v>9594</v>
      </c>
      <c r="C274" s="8" t="s">
        <v>9595</v>
      </c>
      <c r="D274" s="8" t="s">
        <v>9596</v>
      </c>
      <c r="E274" s="8" t="s">
        <v>124</v>
      </c>
      <c r="F274" s="9" t="s">
        <v>9039</v>
      </c>
      <c r="G274" s="33">
        <v>124.1619475</v>
      </c>
      <c r="H274" s="33">
        <v>119.6819933181818</v>
      </c>
      <c r="I274" s="33">
        <v>123.2416999545455</v>
      </c>
      <c r="J274" s="33">
        <v>127.12542872727271</v>
      </c>
      <c r="K274" s="33">
        <v>123.4819806363636</v>
      </c>
      <c r="L274" s="33">
        <v>118.9653384545455</v>
      </c>
      <c r="M274" s="33">
        <v>119.7189565454545</v>
      </c>
      <c r="N274" s="33">
        <v>125.34984018181819</v>
      </c>
      <c r="O274" s="33">
        <v>130.0899572727273</v>
      </c>
      <c r="P274" s="33">
        <v>133.5374138636364</v>
      </c>
      <c r="Q274" s="33">
        <v>132.73601690909089</v>
      </c>
      <c r="R274" s="33">
        <v>127.5184051818182</v>
      </c>
      <c r="S274" s="33">
        <v>130.03321763636359</v>
      </c>
      <c r="T274" s="33">
        <v>161.56115322727271</v>
      </c>
      <c r="U274" s="33">
        <v>139.31908718181819</v>
      </c>
      <c r="V274" s="33">
        <v>119.97409500000001</v>
      </c>
      <c r="W274" s="33">
        <v>124.2016060909091</v>
      </c>
    </row>
    <row r="275" spans="2:23" x14ac:dyDescent="0.25">
      <c r="B275" s="11" t="s">
        <v>9983</v>
      </c>
      <c r="C275" s="11" t="s">
        <v>9984</v>
      </c>
      <c r="D275" s="11" t="s">
        <v>9985</v>
      </c>
      <c r="E275" s="11" t="s">
        <v>124</v>
      </c>
      <c r="F275" s="12" t="s">
        <v>9039</v>
      </c>
      <c r="G275" s="33">
        <v>185.13313218181821</v>
      </c>
      <c r="H275" s="33">
        <v>177.91324549999999</v>
      </c>
      <c r="I275" s="33">
        <v>164.9262187272727</v>
      </c>
      <c r="J275" s="33">
        <v>158.0475945454545</v>
      </c>
      <c r="K275" s="33">
        <v>162.33124418181819</v>
      </c>
      <c r="L275" s="33">
        <v>160.31805036363639</v>
      </c>
      <c r="M275" s="33">
        <v>156.59807004545451</v>
      </c>
      <c r="N275" s="33">
        <v>166.02581604545449</v>
      </c>
      <c r="O275" s="33">
        <v>162.6460924090909</v>
      </c>
      <c r="P275" s="33">
        <v>159.0517799090909</v>
      </c>
      <c r="Q275" s="33">
        <v>168.2449685</v>
      </c>
      <c r="R275" s="33">
        <v>173.82707695454539</v>
      </c>
      <c r="S275" s="33">
        <v>167.73535390909089</v>
      </c>
      <c r="T275" s="33">
        <v>185.07268590909089</v>
      </c>
      <c r="U275" s="33">
        <v>178.5264333181818</v>
      </c>
      <c r="V275" s="33">
        <v>171.53734431818179</v>
      </c>
      <c r="W275" s="33">
        <v>166.2060574090909</v>
      </c>
    </row>
    <row r="276" spans="2:23" x14ac:dyDescent="0.25">
      <c r="B276" s="8" t="s">
        <v>10324</v>
      </c>
      <c r="C276" s="8" t="s">
        <v>10325</v>
      </c>
      <c r="D276" s="8" t="s">
        <v>10326</v>
      </c>
      <c r="E276" s="8" t="s">
        <v>124</v>
      </c>
      <c r="F276" s="9" t="s">
        <v>9039</v>
      </c>
      <c r="G276" s="33">
        <v>449.62875295238092</v>
      </c>
      <c r="H276" s="33">
        <v>441.8710324090909</v>
      </c>
      <c r="I276" s="33">
        <v>431.69174177272731</v>
      </c>
      <c r="J276" s="33">
        <v>428.63313577272731</v>
      </c>
      <c r="K276" s="33">
        <v>428.11391777272729</v>
      </c>
      <c r="L276" s="33">
        <v>431.13731472727272</v>
      </c>
      <c r="M276" s="33">
        <v>425.82796027272718</v>
      </c>
      <c r="N276" s="33">
        <v>429.56149286363637</v>
      </c>
      <c r="O276" s="33">
        <v>453.28802986363638</v>
      </c>
      <c r="P276" s="33">
        <v>426.4354995909091</v>
      </c>
      <c r="Q276" s="33">
        <v>354.68179600000002</v>
      </c>
      <c r="R276" s="33">
        <v>400.95357836363638</v>
      </c>
      <c r="S276" s="33">
        <v>429.97534863636361</v>
      </c>
      <c r="T276" s="33">
        <v>475.78633790909089</v>
      </c>
      <c r="U276" s="33">
        <v>457.88332872727273</v>
      </c>
      <c r="V276" s="33">
        <v>456.23638986363642</v>
      </c>
      <c r="W276" s="33">
        <v>454.96890977272727</v>
      </c>
    </row>
    <row r="277" spans="2:23" x14ac:dyDescent="0.25">
      <c r="B277" s="11" t="s">
        <v>10454</v>
      </c>
      <c r="C277" s="11" t="s">
        <v>10455</v>
      </c>
      <c r="D277" s="11" t="s">
        <v>10456</v>
      </c>
      <c r="E277" s="11" t="s">
        <v>124</v>
      </c>
      <c r="F277" s="12" t="s">
        <v>9039</v>
      </c>
      <c r="G277" s="33">
        <v>97.451144045454555</v>
      </c>
      <c r="H277" s="33">
        <v>97.94641804545455</v>
      </c>
      <c r="I277" s="33">
        <v>104.1061118636364</v>
      </c>
      <c r="J277" s="33">
        <v>105.24507345454541</v>
      </c>
      <c r="K277" s="33">
        <v>106.5611753181818</v>
      </c>
      <c r="L277" s="33">
        <v>102.24425140909089</v>
      </c>
      <c r="M277" s="33">
        <v>102.041121</v>
      </c>
      <c r="N277" s="33">
        <v>67.276779681818184</v>
      </c>
      <c r="O277" s="33">
        <v>65.982724181818185</v>
      </c>
      <c r="P277" s="33">
        <v>65.412410636363632</v>
      </c>
      <c r="Q277" s="33">
        <v>72.657091318181813</v>
      </c>
      <c r="R277" s="33">
        <v>71.918430590909097</v>
      </c>
      <c r="S277" s="33">
        <v>70.865831318181819</v>
      </c>
      <c r="T277" s="33">
        <v>81.237579999999994</v>
      </c>
      <c r="U277" s="33">
        <v>70.002492363636364</v>
      </c>
      <c r="V277" s="33">
        <v>70.173954545454549</v>
      </c>
      <c r="W277" s="33">
        <v>68.287559045454543</v>
      </c>
    </row>
    <row r="278" spans="2:23" x14ac:dyDescent="0.25">
      <c r="B278" s="8" t="s">
        <v>9856</v>
      </c>
      <c r="C278" s="8" t="s">
        <v>9857</v>
      </c>
      <c r="D278" s="8" t="s">
        <v>9858</v>
      </c>
      <c r="E278" s="8" t="s">
        <v>124</v>
      </c>
      <c r="F278" s="9" t="s">
        <v>9039</v>
      </c>
      <c r="G278" s="33">
        <v>155.81754485714291</v>
      </c>
      <c r="H278" s="33">
        <v>159.70683885714291</v>
      </c>
      <c r="I278" s="33">
        <v>156.45465990476191</v>
      </c>
      <c r="J278" s="33">
        <v>154.18104423809521</v>
      </c>
      <c r="K278" s="33">
        <v>154.66247009523809</v>
      </c>
      <c r="L278" s="33">
        <v>141.25312509523809</v>
      </c>
      <c r="M278" s="33">
        <v>139.01006628571429</v>
      </c>
      <c r="N278" s="33">
        <v>79.066274190476193</v>
      </c>
      <c r="O278" s="33">
        <v>80.33477933333333</v>
      </c>
      <c r="P278" s="33">
        <v>80.551931142857143</v>
      </c>
      <c r="Q278" s="33">
        <v>103.6180400909091</v>
      </c>
      <c r="R278" s="33">
        <v>84.902391863636367</v>
      </c>
      <c r="S278" s="33">
        <v>83.097589636363637</v>
      </c>
      <c r="T278" s="33">
        <v>86.079714954545452</v>
      </c>
      <c r="U278" s="33">
        <v>84.158791681818172</v>
      </c>
      <c r="V278" s="33">
        <v>81.727146727272725</v>
      </c>
      <c r="W278" s="33">
        <v>81.859236181818176</v>
      </c>
    </row>
    <row r="279" spans="2:23" x14ac:dyDescent="0.25">
      <c r="B279" s="11" t="s">
        <v>10436</v>
      </c>
      <c r="C279" s="11" t="s">
        <v>10437</v>
      </c>
      <c r="D279" s="11" t="s">
        <v>10438</v>
      </c>
      <c r="E279" s="11" t="s">
        <v>124</v>
      </c>
      <c r="F279" s="12" t="s">
        <v>9039</v>
      </c>
      <c r="G279" s="33">
        <v>513.94134559999998</v>
      </c>
      <c r="H279" s="33">
        <v>510.42100360000012</v>
      </c>
      <c r="I279" s="33">
        <v>645.94863418750003</v>
      </c>
      <c r="J279" s="33">
        <v>641.15611406666665</v>
      </c>
      <c r="K279" s="33">
        <v>639.91080491666673</v>
      </c>
      <c r="L279" s="33">
        <v>649.22856254545457</v>
      </c>
      <c r="M279" s="33">
        <v>638.37237081818182</v>
      </c>
      <c r="N279" s="33">
        <v>646.12342508333336</v>
      </c>
      <c r="O279" s="33">
        <v>539.74413661904759</v>
      </c>
      <c r="P279" s="33">
        <v>550.05168174999994</v>
      </c>
      <c r="Q279" s="33">
        <v>547.05806934999998</v>
      </c>
      <c r="R279" s="33">
        <v>545.7314662857143</v>
      </c>
      <c r="S279" s="33">
        <v>548.48283223809528</v>
      </c>
      <c r="T279" s="33">
        <v>504.31510785714289</v>
      </c>
      <c r="U279" s="33">
        <v>501.00121338095238</v>
      </c>
      <c r="V279" s="33">
        <v>500.57788761904771</v>
      </c>
      <c r="W279" s="33">
        <v>504.72849871428559</v>
      </c>
    </row>
    <row r="280" spans="2:23" x14ac:dyDescent="0.25">
      <c r="B280" s="8" t="s">
        <v>10393</v>
      </c>
      <c r="C280" s="8" t="s">
        <v>10394</v>
      </c>
      <c r="D280" s="8" t="s">
        <v>10395</v>
      </c>
      <c r="E280" s="8" t="s">
        <v>124</v>
      </c>
      <c r="F280" s="9" t="s">
        <v>9039</v>
      </c>
      <c r="G280" s="33">
        <v>221.01524109090909</v>
      </c>
      <c r="H280" s="33">
        <v>193.57097940909091</v>
      </c>
      <c r="I280" s="33">
        <v>204.9638558181818</v>
      </c>
      <c r="J280" s="33">
        <v>199.62498731818181</v>
      </c>
      <c r="K280" s="33">
        <v>209.268812</v>
      </c>
      <c r="L280" s="33">
        <v>197.7358628181818</v>
      </c>
      <c r="M280" s="33">
        <v>204.49662440909091</v>
      </c>
      <c r="N280" s="33">
        <v>192.189221</v>
      </c>
      <c r="O280" s="33">
        <v>201.89605109090911</v>
      </c>
      <c r="P280" s="33">
        <v>270.2761104090909</v>
      </c>
      <c r="Q280" s="33">
        <v>417.29322063636369</v>
      </c>
      <c r="R280" s="33">
        <v>418.82040877272732</v>
      </c>
      <c r="S280" s="33">
        <v>420.53695427272731</v>
      </c>
      <c r="T280" s="33">
        <v>422.5529928636364</v>
      </c>
      <c r="U280" s="33">
        <v>417.0338654285714</v>
      </c>
      <c r="V280" s="33">
        <v>415.32815445454543</v>
      </c>
      <c r="W280" s="33">
        <v>414.39050859090912</v>
      </c>
    </row>
    <row r="281" spans="2:23" x14ac:dyDescent="0.25">
      <c r="B281" s="11" t="s">
        <v>10469</v>
      </c>
      <c r="C281" s="11" t="s">
        <v>10470</v>
      </c>
      <c r="D281" s="11" t="s">
        <v>10471</v>
      </c>
      <c r="E281" s="11" t="s">
        <v>124</v>
      </c>
      <c r="F281" s="12" t="s">
        <v>9039</v>
      </c>
      <c r="G281" s="33">
        <v>494.0205957</v>
      </c>
      <c r="H281" s="33">
        <v>494.62274580952379</v>
      </c>
      <c r="I281" s="33">
        <v>978.69406233333336</v>
      </c>
      <c r="J281" s="33">
        <v>1072.5734110000001</v>
      </c>
      <c r="K281" s="33">
        <v>1674.3232889999999</v>
      </c>
      <c r="L281" s="33">
        <v>1593.3423805</v>
      </c>
      <c r="M281" s="33">
        <v>1604.4630105000001</v>
      </c>
      <c r="N281" s="33">
        <v>1598.6002825</v>
      </c>
      <c r="O281" s="33">
        <v>1097.0538532380949</v>
      </c>
      <c r="P281" s="33">
        <v>1059.095964571429</v>
      </c>
      <c r="Q281" s="33">
        <v>1051.236605095238</v>
      </c>
      <c r="R281" s="33">
        <v>1068.4726515789471</v>
      </c>
      <c r="S281" s="33">
        <v>996.48828790476205</v>
      </c>
      <c r="T281" s="33">
        <v>482.37917171428569</v>
      </c>
      <c r="U281" s="33">
        <v>480.26436685714282</v>
      </c>
      <c r="V281" s="33">
        <v>479.36423790476192</v>
      </c>
      <c r="W281" s="33">
        <v>480.37466528571429</v>
      </c>
    </row>
    <row r="282" spans="2:23" x14ac:dyDescent="0.25">
      <c r="B282" s="8" t="s">
        <v>9779</v>
      </c>
      <c r="C282" s="8" t="s">
        <v>9780</v>
      </c>
      <c r="D282" s="8" t="s">
        <v>9781</v>
      </c>
      <c r="E282" s="8" t="s">
        <v>124</v>
      </c>
      <c r="F282" s="9" t="s">
        <v>9782</v>
      </c>
      <c r="G282" s="33">
        <v>103.4350877272727</v>
      </c>
      <c r="H282" s="33">
        <v>86.25061731818181</v>
      </c>
      <c r="I282" s="33">
        <v>87.411507318181819</v>
      </c>
      <c r="J282" s="33">
        <v>82.900734090909083</v>
      </c>
      <c r="K282" s="33">
        <v>82.781738909090905</v>
      </c>
      <c r="L282" s="33">
        <v>81.897404954545451</v>
      </c>
      <c r="M282" s="33">
        <v>89.573069863636363</v>
      </c>
      <c r="N282" s="33">
        <v>87.051774045454536</v>
      </c>
      <c r="O282" s="33">
        <v>92.272868272727266</v>
      </c>
      <c r="P282" s="33">
        <v>89.305424090909085</v>
      </c>
      <c r="Q282" s="33">
        <v>90.025588181818179</v>
      </c>
      <c r="R282" s="33">
        <v>91.03469263636363</v>
      </c>
      <c r="S282" s="33">
        <v>82.507300272727264</v>
      </c>
      <c r="T282" s="33">
        <v>103.9439869090909</v>
      </c>
      <c r="U282" s="33">
        <v>104.1226489545455</v>
      </c>
      <c r="V282" s="33">
        <v>90.672541045454537</v>
      </c>
      <c r="W282" s="33">
        <v>93.131606136363644</v>
      </c>
    </row>
    <row r="283" spans="2:23" x14ac:dyDescent="0.25">
      <c r="B283" s="11" t="s">
        <v>9779</v>
      </c>
      <c r="C283" s="11" t="s">
        <v>9780</v>
      </c>
      <c r="D283" s="11" t="s">
        <v>10389</v>
      </c>
      <c r="E283" s="11" t="s">
        <v>504</v>
      </c>
      <c r="F283" s="12" t="s">
        <v>9782</v>
      </c>
      <c r="G283" s="33">
        <v>130.14746740909089</v>
      </c>
      <c r="H283" s="33">
        <v>106.0927301818182</v>
      </c>
      <c r="I283" s="33">
        <v>109.17646731818181</v>
      </c>
      <c r="J283" s="33">
        <v>106.4310674090909</v>
      </c>
      <c r="K283" s="33">
        <v>99.067873045454547</v>
      </c>
      <c r="L283" s="33">
        <v>100.088095</v>
      </c>
      <c r="M283" s="33">
        <v>107.55578890909089</v>
      </c>
      <c r="N283" s="33">
        <v>96.542839545454541</v>
      </c>
      <c r="O283" s="33">
        <v>121.8414154090909</v>
      </c>
      <c r="P283" s="33">
        <v>109.796447</v>
      </c>
      <c r="Q283" s="33">
        <v>115.1840859090909</v>
      </c>
      <c r="R283" s="33">
        <v>112.97350400000001</v>
      </c>
      <c r="S283" s="33">
        <v>102.6651865909091</v>
      </c>
      <c r="T283" s="33">
        <v>132.03919959090911</v>
      </c>
      <c r="U283" s="33">
        <v>136.58688818181821</v>
      </c>
      <c r="V283" s="33">
        <v>113.35303</v>
      </c>
      <c r="W283" s="33">
        <v>115.6235267272727</v>
      </c>
    </row>
    <row r="284" spans="2:23" x14ac:dyDescent="0.25">
      <c r="B284" s="8" t="s">
        <v>9877</v>
      </c>
      <c r="C284" s="8" t="s">
        <v>9878</v>
      </c>
      <c r="D284" s="8" t="s">
        <v>9879</v>
      </c>
      <c r="E284" s="8" t="s">
        <v>124</v>
      </c>
      <c r="F284" s="9" t="s">
        <v>9782</v>
      </c>
      <c r="G284" s="33">
        <v>148.48626331818181</v>
      </c>
      <c r="H284" s="33">
        <v>104.6266993636364</v>
      </c>
      <c r="I284" s="33">
        <v>116.52713663636359</v>
      </c>
      <c r="J284" s="33">
        <v>113.0023592727273</v>
      </c>
      <c r="K284" s="33">
        <v>102.0736646363636</v>
      </c>
      <c r="L284" s="33">
        <v>101.27707045454549</v>
      </c>
      <c r="M284" s="33">
        <v>102.2230785454546</v>
      </c>
      <c r="N284" s="33">
        <v>108.43470731818179</v>
      </c>
      <c r="O284" s="33">
        <v>118.5289475454545</v>
      </c>
      <c r="P284" s="33">
        <v>108.84717318181821</v>
      </c>
      <c r="Q284" s="33">
        <v>117.09733340909089</v>
      </c>
      <c r="R284" s="33">
        <v>114.6849790909091</v>
      </c>
      <c r="S284" s="33">
        <v>113.2095166363636</v>
      </c>
      <c r="T284" s="33">
        <v>135.51007899999999</v>
      </c>
      <c r="U284" s="33">
        <v>123.53126954545451</v>
      </c>
      <c r="V284" s="33">
        <v>112.29020840909089</v>
      </c>
      <c r="W284" s="33">
        <v>113.7557607727273</v>
      </c>
    </row>
    <row r="285" spans="2:23" x14ac:dyDescent="0.25">
      <c r="B285" s="11" t="s">
        <v>9877</v>
      </c>
      <c r="C285" s="11" t="s">
        <v>9878</v>
      </c>
      <c r="D285" s="11" t="s">
        <v>10202</v>
      </c>
      <c r="E285" s="11" t="s">
        <v>504</v>
      </c>
      <c r="F285" s="12" t="s">
        <v>9782</v>
      </c>
      <c r="G285" s="33">
        <v>191.74673045454551</v>
      </c>
      <c r="H285" s="33">
        <v>159.3705202727273</v>
      </c>
      <c r="I285" s="33">
        <v>162.05405713636361</v>
      </c>
      <c r="J285" s="33">
        <v>153.76269786363639</v>
      </c>
      <c r="K285" s="33">
        <v>161.2080695909091</v>
      </c>
      <c r="L285" s="33">
        <v>156.04226577272729</v>
      </c>
      <c r="M285" s="33">
        <v>161.9554471363636</v>
      </c>
      <c r="N285" s="33">
        <v>165.9033268181818</v>
      </c>
      <c r="O285" s="33">
        <v>171.8499392272727</v>
      </c>
      <c r="P285" s="33">
        <v>172.24611390909089</v>
      </c>
      <c r="Q285" s="33">
        <v>172.81692231818181</v>
      </c>
      <c r="R285" s="33">
        <v>167.76081509090909</v>
      </c>
      <c r="S285" s="33">
        <v>171.53303290909091</v>
      </c>
      <c r="T285" s="33">
        <v>178.22207713636371</v>
      </c>
      <c r="U285" s="33">
        <v>178.0371888636364</v>
      </c>
      <c r="V285" s="33">
        <v>171.21424181818179</v>
      </c>
      <c r="W285" s="33">
        <v>162.77369049999999</v>
      </c>
    </row>
    <row r="286" spans="2:23" x14ac:dyDescent="0.25">
      <c r="B286" s="8" t="s">
        <v>10254</v>
      </c>
      <c r="C286" s="8" t="s">
        <v>10255</v>
      </c>
      <c r="D286" s="8" t="s">
        <v>10256</v>
      </c>
      <c r="E286" s="8" t="s">
        <v>124</v>
      </c>
      <c r="F286" s="9" t="s">
        <v>9782</v>
      </c>
      <c r="G286" s="33">
        <v>160.91461849999999</v>
      </c>
      <c r="H286" s="33">
        <v>135.067487</v>
      </c>
      <c r="I286" s="33">
        <v>147.3310707777778</v>
      </c>
      <c r="J286" s="33">
        <v>151.29766422222221</v>
      </c>
      <c r="K286" s="33">
        <v>148.3236143333333</v>
      </c>
      <c r="L286" s="33">
        <v>141.5945988888889</v>
      </c>
      <c r="M286" s="33">
        <v>142.45143111111111</v>
      </c>
      <c r="N286" s="33">
        <v>148.0185027777778</v>
      </c>
      <c r="O286" s="33">
        <v>145.58524855555561</v>
      </c>
      <c r="P286" s="33">
        <v>148.44160633333331</v>
      </c>
      <c r="Q286" s="33">
        <v>151.9296688888889</v>
      </c>
      <c r="R286" s="33">
        <v>153.18911533333329</v>
      </c>
      <c r="S286" s="33">
        <v>151.6713272222222</v>
      </c>
      <c r="T286" s="33">
        <v>150.57792544444439</v>
      </c>
      <c r="U286" s="33">
        <v>149.8858836666667</v>
      </c>
      <c r="V286" s="33">
        <v>150.60636944444451</v>
      </c>
      <c r="W286" s="33">
        <v>149.77884144444451</v>
      </c>
    </row>
    <row r="287" spans="2:23" x14ac:dyDescent="0.25">
      <c r="B287" s="11" t="s">
        <v>10254</v>
      </c>
      <c r="C287" s="11" t="s">
        <v>10255</v>
      </c>
      <c r="D287" s="11" t="s">
        <v>10637</v>
      </c>
      <c r="E287" s="11" t="s">
        <v>504</v>
      </c>
      <c r="F287" s="12" t="s">
        <v>9782</v>
      </c>
      <c r="G287" s="33">
        <v>164.14652187499999</v>
      </c>
      <c r="H287" s="33">
        <v>153.09092433333331</v>
      </c>
      <c r="I287" s="33">
        <v>153.50608277777781</v>
      </c>
      <c r="J287" s="33">
        <v>153.57147211111109</v>
      </c>
      <c r="K287" s="33">
        <v>153.77140955555561</v>
      </c>
      <c r="L287" s="33">
        <v>153.66684755555559</v>
      </c>
      <c r="M287" s="33">
        <v>153.85347844444439</v>
      </c>
      <c r="N287" s="33">
        <v>154.12438344444439</v>
      </c>
      <c r="O287" s="33">
        <v>154.2538447777778</v>
      </c>
      <c r="P287" s="33">
        <v>154.11294322222221</v>
      </c>
      <c r="Q287" s="33">
        <v>154.17569455555559</v>
      </c>
      <c r="R287" s="33">
        <v>154.99519055555561</v>
      </c>
      <c r="S287" s="33">
        <v>153.82080944444439</v>
      </c>
      <c r="T287" s="33">
        <v>154.62119722222221</v>
      </c>
      <c r="U287" s="33">
        <v>153.34719388888891</v>
      </c>
      <c r="V287" s="33">
        <v>153.35029888888889</v>
      </c>
      <c r="W287" s="33">
        <v>153.95157788888889</v>
      </c>
    </row>
    <row r="288" spans="2:23" x14ac:dyDescent="0.25">
      <c r="B288" s="8" t="s">
        <v>10433</v>
      </c>
      <c r="C288" s="8" t="s">
        <v>10434</v>
      </c>
      <c r="D288" s="8" t="s">
        <v>10435</v>
      </c>
      <c r="E288" s="8" t="s">
        <v>124</v>
      </c>
      <c r="F288" s="9" t="s">
        <v>10099</v>
      </c>
      <c r="G288" s="33">
        <v>436.76792349999999</v>
      </c>
      <c r="H288" s="33">
        <v>433.56630976470592</v>
      </c>
      <c r="I288" s="33">
        <v>433.21697057894733</v>
      </c>
      <c r="J288" s="33">
        <v>432.45745957894741</v>
      </c>
      <c r="K288" s="33">
        <v>431.23910957894742</v>
      </c>
      <c r="L288" s="33">
        <v>430.82201621052627</v>
      </c>
      <c r="M288" s="33">
        <v>432.1891661578947</v>
      </c>
      <c r="N288" s="33">
        <v>431.11622047368422</v>
      </c>
      <c r="O288" s="33">
        <v>432.22703168421049</v>
      </c>
      <c r="P288" s="33">
        <v>432.89343078947371</v>
      </c>
      <c r="Q288" s="33">
        <v>433.90129969999998</v>
      </c>
      <c r="R288" s="33">
        <v>433.80375475</v>
      </c>
      <c r="S288" s="33">
        <v>435.14641890000001</v>
      </c>
      <c r="T288" s="33">
        <v>435.95873419999998</v>
      </c>
      <c r="U288" s="33">
        <v>436.06605739999998</v>
      </c>
      <c r="V288" s="33">
        <v>437.30278204761902</v>
      </c>
      <c r="W288" s="33">
        <v>437.24922480952381</v>
      </c>
    </row>
    <row r="289" spans="2:23" x14ac:dyDescent="0.25">
      <c r="B289" s="11" t="s">
        <v>10424</v>
      </c>
      <c r="C289" s="11" t="s">
        <v>10425</v>
      </c>
      <c r="D289" s="11" t="s">
        <v>10426</v>
      </c>
      <c r="E289" s="11" t="s">
        <v>124</v>
      </c>
      <c r="F289" s="12" t="s">
        <v>10099</v>
      </c>
      <c r="G289" s="33">
        <v>270.56055873333332</v>
      </c>
      <c r="H289" s="33">
        <v>243.54982393750001</v>
      </c>
      <c r="I289" s="33">
        <v>244.83944305882349</v>
      </c>
      <c r="J289" s="33">
        <v>245.15470029411759</v>
      </c>
      <c r="K289" s="33">
        <v>252.85261550000001</v>
      </c>
      <c r="L289" s="33">
        <v>243.51985099999999</v>
      </c>
      <c r="M289" s="33">
        <v>243.93304422222221</v>
      </c>
      <c r="N289" s="33">
        <v>244.95315616666659</v>
      </c>
      <c r="O289" s="33">
        <v>251.53482305555551</v>
      </c>
      <c r="P289" s="33">
        <v>243.15852777777781</v>
      </c>
      <c r="Q289" s="33">
        <v>243.85339466666659</v>
      </c>
      <c r="R289" s="33">
        <v>247.21417149999999</v>
      </c>
      <c r="S289" s="33">
        <v>251.81598600000001</v>
      </c>
      <c r="T289" s="33">
        <v>259.45497163157893</v>
      </c>
      <c r="U289" s="33">
        <v>253.82654331578951</v>
      </c>
      <c r="V289" s="33">
        <v>256.97822515789471</v>
      </c>
      <c r="W289" s="33">
        <v>257.92450963157893</v>
      </c>
    </row>
    <row r="290" spans="2:23" x14ac:dyDescent="0.25">
      <c r="B290" s="8" t="s">
        <v>10424</v>
      </c>
      <c r="C290" s="8" t="s">
        <v>10425</v>
      </c>
      <c r="D290" s="8" t="s">
        <v>10526</v>
      </c>
      <c r="E290" s="8" t="s">
        <v>504</v>
      </c>
      <c r="F290" s="9" t="s">
        <v>10099</v>
      </c>
      <c r="G290" s="33">
        <v>386.96784115384622</v>
      </c>
      <c r="H290" s="33">
        <v>355.553586</v>
      </c>
      <c r="I290" s="33">
        <v>368.89365686666667</v>
      </c>
      <c r="J290" s="33">
        <v>380.16252537499997</v>
      </c>
      <c r="K290" s="33">
        <v>398.9712790625</v>
      </c>
      <c r="L290" s="33">
        <v>405.49652099999997</v>
      </c>
      <c r="M290" s="33">
        <v>384.2490275714286</v>
      </c>
      <c r="N290" s="33">
        <v>370.09889364285709</v>
      </c>
      <c r="O290" s="33">
        <v>382.12008350000002</v>
      </c>
      <c r="P290" s="33">
        <v>406.61835533333328</v>
      </c>
      <c r="Q290" s="33">
        <v>402.17709239999999</v>
      </c>
      <c r="R290" s="33">
        <v>395.24117686666671</v>
      </c>
      <c r="S290" s="33">
        <v>391.07814406666671</v>
      </c>
      <c r="T290" s="33">
        <v>388.26423842857139</v>
      </c>
      <c r="U290" s="33">
        <v>395.77371221428569</v>
      </c>
      <c r="V290" s="33">
        <v>390.40765479999999</v>
      </c>
      <c r="W290" s="33">
        <v>378.98451953333341</v>
      </c>
    </row>
    <row r="291" spans="2:23" x14ac:dyDescent="0.25">
      <c r="B291" s="11" t="s">
        <v>10502</v>
      </c>
      <c r="C291" s="11" t="s">
        <v>10503</v>
      </c>
      <c r="D291" s="11" t="s">
        <v>10504</v>
      </c>
      <c r="E291" s="11" t="s">
        <v>124</v>
      </c>
      <c r="F291" s="12" t="s">
        <v>10099</v>
      </c>
      <c r="G291" s="33">
        <v>461.99409368181819</v>
      </c>
      <c r="H291" s="33">
        <v>436.26347659090908</v>
      </c>
      <c r="I291" s="33">
        <v>420.8150981818182</v>
      </c>
      <c r="J291" s="33">
        <v>420.28014222727268</v>
      </c>
      <c r="K291" s="33">
        <v>408.17630663636368</v>
      </c>
      <c r="L291" s="33">
        <v>400.67072795454538</v>
      </c>
      <c r="M291" s="33">
        <v>393.99852290909092</v>
      </c>
      <c r="N291" s="33">
        <v>404.47845309090911</v>
      </c>
      <c r="O291" s="33">
        <v>413.7969272272727</v>
      </c>
      <c r="P291" s="33">
        <v>425.94573213636357</v>
      </c>
      <c r="Q291" s="33">
        <v>420.3904762272727</v>
      </c>
      <c r="R291" s="33">
        <v>417.99942109090898</v>
      </c>
      <c r="S291" s="33">
        <v>411.13690045454553</v>
      </c>
      <c r="T291" s="33">
        <v>421.86848618181818</v>
      </c>
      <c r="U291" s="33">
        <v>437.09734418181819</v>
      </c>
      <c r="V291" s="33">
        <v>445.8874909090909</v>
      </c>
      <c r="W291" s="33">
        <v>422.61795386363627</v>
      </c>
    </row>
    <row r="292" spans="2:23" x14ac:dyDescent="0.25">
      <c r="B292" s="8" t="s">
        <v>10096</v>
      </c>
      <c r="C292" s="8" t="s">
        <v>10097</v>
      </c>
      <c r="D292" s="8" t="s">
        <v>10098</v>
      </c>
      <c r="E292" s="8" t="s">
        <v>124</v>
      </c>
      <c r="F292" s="9" t="s">
        <v>10099</v>
      </c>
      <c r="G292" s="33">
        <v>265.99981868181823</v>
      </c>
      <c r="H292" s="33">
        <v>269.92355099999997</v>
      </c>
      <c r="I292" s="33">
        <v>263.36033831818179</v>
      </c>
      <c r="J292" s="33">
        <v>268.04451886363643</v>
      </c>
      <c r="K292" s="33">
        <v>279.73030249999999</v>
      </c>
      <c r="L292" s="33">
        <v>290.18091404545447</v>
      </c>
      <c r="M292" s="33">
        <v>282.56604399999998</v>
      </c>
      <c r="N292" s="33">
        <v>276.10020240909091</v>
      </c>
      <c r="O292" s="33">
        <v>278.99533068181819</v>
      </c>
      <c r="P292" s="33">
        <v>288.64020913636358</v>
      </c>
      <c r="Q292" s="33">
        <v>302.96723386363641</v>
      </c>
      <c r="R292" s="33">
        <v>303.65114063636361</v>
      </c>
      <c r="S292" s="33">
        <v>304.51544327272728</v>
      </c>
      <c r="T292" s="33">
        <v>297.99041831818181</v>
      </c>
      <c r="U292" s="33">
        <v>290.57652404545462</v>
      </c>
      <c r="V292" s="33">
        <v>274.78982436363628</v>
      </c>
      <c r="W292" s="33">
        <v>278.46513655000001</v>
      </c>
    </row>
    <row r="293" spans="2:23" x14ac:dyDescent="0.25">
      <c r="B293" s="11" t="s">
        <v>10354</v>
      </c>
      <c r="C293" s="11" t="s">
        <v>10355</v>
      </c>
      <c r="D293" s="11" t="s">
        <v>10356</v>
      </c>
      <c r="E293" s="11" t="s">
        <v>124</v>
      </c>
      <c r="F293" s="12" t="s">
        <v>10099</v>
      </c>
      <c r="G293" s="33">
        <v>208.72470742857141</v>
      </c>
      <c r="H293" s="33">
        <v>194.22567042857139</v>
      </c>
      <c r="I293" s="33">
        <v>190.95063359090909</v>
      </c>
      <c r="J293" s="33">
        <v>190.86856959090909</v>
      </c>
      <c r="K293" s="33">
        <v>190.34935836363641</v>
      </c>
      <c r="L293" s="33">
        <v>189.53022081818179</v>
      </c>
      <c r="M293" s="33">
        <v>193.2397326818182</v>
      </c>
      <c r="N293" s="33">
        <v>187.56686233333329</v>
      </c>
      <c r="O293" s="33">
        <v>189.58815354545459</v>
      </c>
      <c r="P293" s="33">
        <v>191.83139395454549</v>
      </c>
      <c r="Q293" s="33">
        <v>193.08697354545461</v>
      </c>
      <c r="R293" s="33">
        <v>190.77361713636361</v>
      </c>
      <c r="S293" s="33">
        <v>185.77941527272731</v>
      </c>
      <c r="T293" s="33">
        <v>187.9293825454545</v>
      </c>
      <c r="U293" s="33">
        <v>186.40181113636359</v>
      </c>
      <c r="V293" s="33">
        <v>184.33110450000001</v>
      </c>
      <c r="W293" s="33">
        <v>183.83807686363639</v>
      </c>
    </row>
    <row r="294" spans="2:23" x14ac:dyDescent="0.25">
      <c r="B294" s="8" t="s">
        <v>10233</v>
      </c>
      <c r="C294" s="8" t="s">
        <v>10234</v>
      </c>
      <c r="D294" s="8" t="s">
        <v>10235</v>
      </c>
      <c r="E294" s="8" t="s">
        <v>124</v>
      </c>
      <c r="F294" s="9" t="s">
        <v>125</v>
      </c>
      <c r="G294" s="33">
        <v>150.05822918181821</v>
      </c>
      <c r="H294" s="33">
        <v>130.88694327272731</v>
      </c>
      <c r="I294" s="33">
        <v>125.2612670454545</v>
      </c>
      <c r="J294" s="33">
        <v>120.78185731818181</v>
      </c>
      <c r="K294" s="33">
        <v>122.1167796363636</v>
      </c>
      <c r="L294" s="33">
        <v>125.7781682727273</v>
      </c>
      <c r="M294" s="33">
        <v>121.16114577272729</v>
      </c>
      <c r="N294" s="33">
        <v>121.60644868181819</v>
      </c>
      <c r="O294" s="33">
        <v>122.5444369090909</v>
      </c>
      <c r="P294" s="33">
        <v>123.6994539545455</v>
      </c>
      <c r="Q294" s="33">
        <v>131.58518181818181</v>
      </c>
      <c r="R294" s="33">
        <v>131.87783759090911</v>
      </c>
      <c r="S294" s="33">
        <v>128.3055490909091</v>
      </c>
      <c r="T294" s="33">
        <v>129.4702101818182</v>
      </c>
      <c r="U294" s="33">
        <v>124.79414300000001</v>
      </c>
      <c r="V294" s="33">
        <v>122.30531413636361</v>
      </c>
      <c r="W294" s="33">
        <v>123.0167981363636</v>
      </c>
    </row>
    <row r="295" spans="2:23" x14ac:dyDescent="0.25">
      <c r="B295" s="11" t="s">
        <v>10143</v>
      </c>
      <c r="C295" s="11" t="s">
        <v>10144</v>
      </c>
      <c r="D295" s="11" t="s">
        <v>10145</v>
      </c>
      <c r="E295" s="11" t="s">
        <v>124</v>
      </c>
      <c r="F295" s="12" t="s">
        <v>125</v>
      </c>
      <c r="G295" s="33">
        <v>89.936434727272726</v>
      </c>
      <c r="H295" s="33">
        <v>70.7528255</v>
      </c>
      <c r="I295" s="33">
        <v>68.179914772727273</v>
      </c>
      <c r="J295" s="33">
        <v>66.597666363636364</v>
      </c>
      <c r="K295" s="33">
        <v>67.448516272727275</v>
      </c>
      <c r="L295" s="33">
        <v>66.630007909090907</v>
      </c>
      <c r="M295" s="33">
        <v>65.877798954545455</v>
      </c>
      <c r="N295" s="33">
        <v>65.75000072727272</v>
      </c>
      <c r="O295" s="33">
        <v>66.909297045454551</v>
      </c>
      <c r="P295" s="33">
        <v>67.536731090909086</v>
      </c>
      <c r="Q295" s="33">
        <v>67.597822000000008</v>
      </c>
      <c r="R295" s="33">
        <v>67.778207272727272</v>
      </c>
      <c r="S295" s="33">
        <v>67.213253545454549</v>
      </c>
      <c r="T295" s="33">
        <v>72.646030272727273</v>
      </c>
      <c r="U295" s="33">
        <v>86.89320813636364</v>
      </c>
      <c r="V295" s="33">
        <v>70.388318181818192</v>
      </c>
      <c r="W295" s="33">
        <v>71.818496227272718</v>
      </c>
    </row>
    <row r="296" spans="2:23" x14ac:dyDescent="0.25">
      <c r="B296" s="8" t="s">
        <v>9544</v>
      </c>
      <c r="C296" s="8" t="s">
        <v>9545</v>
      </c>
      <c r="D296" s="8" t="s">
        <v>9546</v>
      </c>
      <c r="E296" s="8" t="s">
        <v>124</v>
      </c>
      <c r="F296" s="9" t="s">
        <v>125</v>
      </c>
      <c r="G296" s="33">
        <v>11.70589272727273</v>
      </c>
      <c r="H296" s="33">
        <v>11.55644154545455</v>
      </c>
      <c r="I296" s="33">
        <v>10.47680422727273</v>
      </c>
      <c r="J296" s="33">
        <v>10.459323954545461</v>
      </c>
      <c r="K296" s="33">
        <v>10.172470090909091</v>
      </c>
      <c r="L296" s="33">
        <v>10.23049759090909</v>
      </c>
      <c r="M296" s="33">
        <v>10.13663</v>
      </c>
      <c r="N296" s="33">
        <v>10.525054272727269</v>
      </c>
      <c r="O296" s="33">
        <v>10.387427409090909</v>
      </c>
      <c r="P296" s="33">
        <v>10.440348136363641</v>
      </c>
      <c r="Q296" s="33">
        <v>12.146586181818179</v>
      </c>
      <c r="R296" s="33">
        <v>11.223686499999999</v>
      </c>
      <c r="S296" s="33">
        <v>10.58476968181818</v>
      </c>
      <c r="T296" s="33">
        <v>13.31853054545455</v>
      </c>
      <c r="U296" s="33">
        <v>12.717017500000001</v>
      </c>
      <c r="V296" s="33">
        <v>11.65465254545455</v>
      </c>
      <c r="W296" s="33">
        <v>11.39496090909091</v>
      </c>
    </row>
    <row r="297" spans="2:23" x14ac:dyDescent="0.25">
      <c r="B297" s="11" t="s">
        <v>10109</v>
      </c>
      <c r="C297" s="11" t="s">
        <v>10110</v>
      </c>
      <c r="D297" s="11" t="s">
        <v>10111</v>
      </c>
      <c r="E297" s="11" t="s">
        <v>124</v>
      </c>
      <c r="F297" s="12" t="s">
        <v>125</v>
      </c>
      <c r="G297" s="33">
        <v>145.64650031818181</v>
      </c>
      <c r="H297" s="33">
        <v>118.1761398181818</v>
      </c>
      <c r="I297" s="33">
        <v>125.3420780909091</v>
      </c>
      <c r="J297" s="33">
        <v>128.98110981818181</v>
      </c>
      <c r="K297" s="33">
        <v>117.3439935454545</v>
      </c>
      <c r="L297" s="33">
        <v>122.2550099545455</v>
      </c>
      <c r="M297" s="33">
        <v>117.7621530454545</v>
      </c>
      <c r="N297" s="33">
        <v>119.6588434545455</v>
      </c>
      <c r="O297" s="33">
        <v>130.9076876818182</v>
      </c>
      <c r="P297" s="33">
        <v>129.46877295454539</v>
      </c>
      <c r="Q297" s="33">
        <v>144.2062217727273</v>
      </c>
      <c r="R297" s="33">
        <v>132.1757303636364</v>
      </c>
      <c r="S297" s="33">
        <v>137.35886845454539</v>
      </c>
      <c r="T297" s="33">
        <v>134.3358318636364</v>
      </c>
      <c r="U297" s="33">
        <v>123.892743</v>
      </c>
      <c r="V297" s="33">
        <v>119.58737050000001</v>
      </c>
      <c r="W297" s="33">
        <v>122.5375548636364</v>
      </c>
    </row>
    <row r="298" spans="2:23" x14ac:dyDescent="0.25">
      <c r="B298" s="8" t="s">
        <v>9965</v>
      </c>
      <c r="C298" s="8" t="s">
        <v>9966</v>
      </c>
      <c r="D298" s="8" t="s">
        <v>9967</v>
      </c>
      <c r="E298" s="8" t="s">
        <v>124</v>
      </c>
      <c r="F298" s="9" t="s">
        <v>125</v>
      </c>
      <c r="G298" s="33">
        <v>60.000580681818178</v>
      </c>
      <c r="H298" s="33">
        <v>49.944896954545449</v>
      </c>
      <c r="I298" s="33">
        <v>50.874278181818177</v>
      </c>
      <c r="J298" s="33">
        <v>49.968534409090907</v>
      </c>
      <c r="K298" s="33">
        <v>50.763189818181807</v>
      </c>
      <c r="L298" s="33">
        <v>51.379392454545453</v>
      </c>
      <c r="M298" s="33">
        <v>51.473086181818182</v>
      </c>
      <c r="N298" s="33">
        <v>50.778743545454553</v>
      </c>
      <c r="O298" s="33">
        <v>51.830246045454551</v>
      </c>
      <c r="P298" s="33">
        <v>53.190343863636357</v>
      </c>
      <c r="Q298" s="33">
        <v>55.398317136363637</v>
      </c>
      <c r="R298" s="33">
        <v>56.165872954545449</v>
      </c>
      <c r="S298" s="33">
        <v>56.490738318181819</v>
      </c>
      <c r="T298" s="33">
        <v>62.460175863636373</v>
      </c>
      <c r="U298" s="33">
        <v>58.266435772727277</v>
      </c>
      <c r="V298" s="33">
        <v>55.849295454545462</v>
      </c>
      <c r="W298" s="33">
        <v>55.664624772727272</v>
      </c>
    </row>
    <row r="299" spans="2:23" x14ac:dyDescent="0.25">
      <c r="B299" s="11" t="s">
        <v>9727</v>
      </c>
      <c r="C299" s="11" t="s">
        <v>9728</v>
      </c>
      <c r="D299" s="11" t="s">
        <v>9729</v>
      </c>
      <c r="E299" s="11" t="s">
        <v>124</v>
      </c>
      <c r="F299" s="12" t="s">
        <v>125</v>
      </c>
      <c r="G299" s="33">
        <v>87.344956318181815</v>
      </c>
      <c r="H299" s="33">
        <v>77.610289909090909</v>
      </c>
      <c r="I299" s="33">
        <v>69.701912590909089</v>
      </c>
      <c r="J299" s="33">
        <v>66.225508181818185</v>
      </c>
      <c r="K299" s="33">
        <v>74.64812031818181</v>
      </c>
      <c r="L299" s="33">
        <v>63.64967381818181</v>
      </c>
      <c r="M299" s="33">
        <v>62.809213681818193</v>
      </c>
      <c r="N299" s="33">
        <v>62.82247613636364</v>
      </c>
      <c r="O299" s="33">
        <v>62.955717409090909</v>
      </c>
      <c r="P299" s="33">
        <v>63.993274318181811</v>
      </c>
      <c r="Q299" s="33">
        <v>65.907205363636365</v>
      </c>
      <c r="R299" s="33">
        <v>65.307843181818185</v>
      </c>
      <c r="S299" s="33">
        <v>64.983894545454547</v>
      </c>
      <c r="T299" s="33">
        <v>73.710530818181823</v>
      </c>
      <c r="U299" s="33">
        <v>76.368457454545464</v>
      </c>
      <c r="V299" s="33">
        <v>68.261614727272729</v>
      </c>
      <c r="W299" s="33">
        <v>68.055244636363639</v>
      </c>
    </row>
    <row r="300" spans="2:23" x14ac:dyDescent="0.25">
      <c r="B300" s="8" t="s">
        <v>9576</v>
      </c>
      <c r="C300" s="8" t="s">
        <v>9577</v>
      </c>
      <c r="D300" s="8" t="s">
        <v>9578</v>
      </c>
      <c r="E300" s="8" t="s">
        <v>124</v>
      </c>
      <c r="F300" s="9" t="s">
        <v>125</v>
      </c>
      <c r="G300" s="33">
        <v>14.817404727272731</v>
      </c>
      <c r="H300" s="33">
        <v>13.851007045454541</v>
      </c>
      <c r="I300" s="33">
        <v>11.79855972727273</v>
      </c>
      <c r="J300" s="33">
        <v>11.12443336363636</v>
      </c>
      <c r="K300" s="33">
        <v>11.530827499999999</v>
      </c>
      <c r="L300" s="33">
        <v>11.071777454545449</v>
      </c>
      <c r="M300" s="33">
        <v>10.92349977272727</v>
      </c>
      <c r="N300" s="33">
        <v>11.49045118181818</v>
      </c>
      <c r="O300" s="33">
        <v>11.625681318181821</v>
      </c>
      <c r="P300" s="33">
        <v>11.773607409090911</v>
      </c>
      <c r="Q300" s="33">
        <v>13.65552695454546</v>
      </c>
      <c r="R300" s="33">
        <v>13.201271999999999</v>
      </c>
      <c r="S300" s="33">
        <v>11.781686045454549</v>
      </c>
      <c r="T300" s="33">
        <v>15.82771881818182</v>
      </c>
      <c r="U300" s="33">
        <v>15.227263181818181</v>
      </c>
      <c r="V300" s="33">
        <v>13.69483377272727</v>
      </c>
      <c r="W300" s="33">
        <v>13.334412136363641</v>
      </c>
    </row>
    <row r="301" spans="2:23" x14ac:dyDescent="0.25">
      <c r="B301" s="11" t="s">
        <v>10065</v>
      </c>
      <c r="C301" s="11" t="s">
        <v>10066</v>
      </c>
      <c r="D301" s="11" t="s">
        <v>10067</v>
      </c>
      <c r="E301" s="11" t="s">
        <v>124</v>
      </c>
      <c r="F301" s="12" t="s">
        <v>125</v>
      </c>
      <c r="G301" s="33">
        <v>118.87211442857139</v>
      </c>
      <c r="H301" s="33">
        <v>100.1286620909091</v>
      </c>
      <c r="I301" s="33">
        <v>101.6010485454545</v>
      </c>
      <c r="J301" s="33">
        <v>99.849968818181821</v>
      </c>
      <c r="K301" s="33">
        <v>100.2086867727273</v>
      </c>
      <c r="L301" s="33">
        <v>92.880057636363631</v>
      </c>
      <c r="M301" s="33">
        <v>112.27427718181821</v>
      </c>
      <c r="N301" s="33">
        <v>113.4717792727273</v>
      </c>
      <c r="O301" s="33">
        <v>107.0904601363636</v>
      </c>
      <c r="P301" s="33">
        <v>101.90206177272729</v>
      </c>
      <c r="Q301" s="33">
        <v>110.5921335</v>
      </c>
      <c r="R301" s="33">
        <v>113.5114429545455</v>
      </c>
      <c r="S301" s="33">
        <v>104.0808055454545</v>
      </c>
      <c r="T301" s="33">
        <v>113.8964697727273</v>
      </c>
      <c r="U301" s="33">
        <v>103.2743183181818</v>
      </c>
      <c r="V301" s="33">
        <v>97.264176045454548</v>
      </c>
      <c r="W301" s="33">
        <v>102.7575756363636</v>
      </c>
    </row>
    <row r="302" spans="2:23" x14ac:dyDescent="0.25">
      <c r="B302" s="8" t="s">
        <v>10155</v>
      </c>
      <c r="C302" s="8" t="s">
        <v>10156</v>
      </c>
      <c r="D302" s="8" t="s">
        <v>10157</v>
      </c>
      <c r="E302" s="8" t="s">
        <v>124</v>
      </c>
      <c r="F302" s="9" t="s">
        <v>125</v>
      </c>
      <c r="G302" s="33">
        <v>128.77693813636361</v>
      </c>
      <c r="H302" s="33">
        <v>111.4294570454545</v>
      </c>
      <c r="I302" s="33">
        <v>98.618508454545463</v>
      </c>
      <c r="J302" s="33">
        <v>97.072378136363625</v>
      </c>
      <c r="K302" s="33">
        <v>98.177733636363641</v>
      </c>
      <c r="L302" s="33">
        <v>96.862347</v>
      </c>
      <c r="M302" s="33">
        <v>96.997028681818179</v>
      </c>
      <c r="N302" s="33">
        <v>97.139145636363637</v>
      </c>
      <c r="O302" s="33">
        <v>99.188238954545469</v>
      </c>
      <c r="P302" s="33">
        <v>99.351755045454553</v>
      </c>
      <c r="Q302" s="33">
        <v>99.785890000000009</v>
      </c>
      <c r="R302" s="33">
        <v>100.4652098636364</v>
      </c>
      <c r="S302" s="33">
        <v>98.476635227272723</v>
      </c>
      <c r="T302" s="33">
        <v>102.9012922727273</v>
      </c>
      <c r="U302" s="33">
        <v>101.2669393181818</v>
      </c>
      <c r="V302" s="33">
        <v>98.592000727272719</v>
      </c>
      <c r="W302" s="33">
        <v>100.689177</v>
      </c>
    </row>
    <row r="303" spans="2:23" x14ac:dyDescent="0.25">
      <c r="B303" s="11" t="s">
        <v>10297</v>
      </c>
      <c r="C303" s="11" t="s">
        <v>10298</v>
      </c>
      <c r="D303" s="11" t="s">
        <v>10299</v>
      </c>
      <c r="E303" s="11" t="s">
        <v>124</v>
      </c>
      <c r="F303" s="12" t="s">
        <v>125</v>
      </c>
      <c r="G303" s="33">
        <v>153.34275418181821</v>
      </c>
      <c r="H303" s="33">
        <v>132.90757890909089</v>
      </c>
      <c r="I303" s="33">
        <v>125.7484693181818</v>
      </c>
      <c r="J303" s="33">
        <v>127.4530083181818</v>
      </c>
      <c r="K303" s="33">
        <v>127.2511150454545</v>
      </c>
      <c r="L303" s="33">
        <v>126.12922818181821</v>
      </c>
      <c r="M303" s="33">
        <v>125.2295433181818</v>
      </c>
      <c r="N303" s="33">
        <v>126.1271849545455</v>
      </c>
      <c r="O303" s="33">
        <v>128.9210230909091</v>
      </c>
      <c r="P303" s="33">
        <v>130.07077113636359</v>
      </c>
      <c r="Q303" s="33">
        <v>142.95969631818181</v>
      </c>
      <c r="R303" s="33">
        <v>143.7210503181818</v>
      </c>
      <c r="S303" s="33">
        <v>145.90390249999999</v>
      </c>
      <c r="T303" s="33">
        <v>139.42627863636361</v>
      </c>
      <c r="U303" s="33">
        <v>133.02612254545451</v>
      </c>
      <c r="V303" s="33">
        <v>132.3521887272727</v>
      </c>
      <c r="W303" s="33">
        <v>133.70269959090911</v>
      </c>
    </row>
    <row r="304" spans="2:23" x14ac:dyDescent="0.25">
      <c r="B304" s="8" t="s">
        <v>10239</v>
      </c>
      <c r="C304" s="8" t="s">
        <v>10240</v>
      </c>
      <c r="D304" s="8" t="s">
        <v>10241</v>
      </c>
      <c r="E304" s="8" t="s">
        <v>124</v>
      </c>
      <c r="F304" s="9" t="s">
        <v>125</v>
      </c>
      <c r="G304" s="33">
        <v>208.69725381818179</v>
      </c>
      <c r="H304" s="33">
        <v>170.65434354545459</v>
      </c>
      <c r="I304" s="33">
        <v>187.24876586363641</v>
      </c>
      <c r="J304" s="33">
        <v>181.96042245454549</v>
      </c>
      <c r="K304" s="33">
        <v>177.94531509090911</v>
      </c>
      <c r="L304" s="33">
        <v>189.43740786363639</v>
      </c>
      <c r="M304" s="33">
        <v>172.94334459090911</v>
      </c>
      <c r="N304" s="33">
        <v>177.98784690909091</v>
      </c>
      <c r="O304" s="33">
        <v>176.7215001363636</v>
      </c>
      <c r="P304" s="33">
        <v>185.64407854545451</v>
      </c>
      <c r="Q304" s="33">
        <v>228.07667572727269</v>
      </c>
      <c r="R304" s="33">
        <v>205.0293166363636</v>
      </c>
      <c r="S304" s="33">
        <v>227.02192509090909</v>
      </c>
      <c r="T304" s="33">
        <v>203.37176099999999</v>
      </c>
      <c r="U304" s="33">
        <v>182.05594136363641</v>
      </c>
      <c r="V304" s="33">
        <v>180.99499986363639</v>
      </c>
      <c r="W304" s="33">
        <v>185.54320109090909</v>
      </c>
    </row>
    <row r="305" spans="2:23" x14ac:dyDescent="0.25">
      <c r="B305" s="11" t="s">
        <v>10399</v>
      </c>
      <c r="C305" s="11" t="s">
        <v>10400</v>
      </c>
      <c r="D305" s="11" t="s">
        <v>10401</v>
      </c>
      <c r="E305" s="11" t="s">
        <v>124</v>
      </c>
      <c r="F305" s="12" t="s">
        <v>125</v>
      </c>
      <c r="G305" s="33">
        <v>118.5844481363636</v>
      </c>
      <c r="H305" s="33">
        <v>87.661817181818179</v>
      </c>
      <c r="I305" s="33">
        <v>84.042106863636363</v>
      </c>
      <c r="J305" s="33">
        <v>78.595260863636369</v>
      </c>
      <c r="K305" s="33">
        <v>81.133721318181813</v>
      </c>
      <c r="L305" s="33">
        <v>79.078284761904769</v>
      </c>
      <c r="M305" s="33">
        <v>77.746868619047618</v>
      </c>
      <c r="N305" s="33">
        <v>77.827554571428564</v>
      </c>
      <c r="O305" s="33">
        <v>78.970506904761905</v>
      </c>
      <c r="P305" s="33">
        <v>78.307153571428572</v>
      </c>
      <c r="Q305" s="33">
        <v>78.626794047619043</v>
      </c>
      <c r="R305" s="33">
        <v>83.209487590909092</v>
      </c>
      <c r="S305" s="33">
        <v>83.288239909090919</v>
      </c>
      <c r="T305" s="33">
        <v>103.9511453181818</v>
      </c>
      <c r="U305" s="33">
        <v>91.720799681818178</v>
      </c>
      <c r="V305" s="33">
        <v>84.693368545454547</v>
      </c>
      <c r="W305" s="33">
        <v>84.127410181818178</v>
      </c>
    </row>
    <row r="306" spans="2:23" x14ac:dyDescent="0.25">
      <c r="B306" s="8" t="s">
        <v>9657</v>
      </c>
      <c r="C306" s="8" t="s">
        <v>9658</v>
      </c>
      <c r="D306" s="8" t="s">
        <v>9659</v>
      </c>
      <c r="E306" s="8" t="s">
        <v>124</v>
      </c>
      <c r="F306" s="9" t="s">
        <v>125</v>
      </c>
      <c r="G306" s="33">
        <v>23.167874999999999</v>
      </c>
      <c r="H306" s="33">
        <v>20.90002777272727</v>
      </c>
      <c r="I306" s="33">
        <v>19.12321840909091</v>
      </c>
      <c r="J306" s="33">
        <v>19.063852363636361</v>
      </c>
      <c r="K306" s="33">
        <v>18.66411059090909</v>
      </c>
      <c r="L306" s="33">
        <v>18.65600277272727</v>
      </c>
      <c r="M306" s="33">
        <v>18.730312363636362</v>
      </c>
      <c r="N306" s="33">
        <v>18.653918454545451</v>
      </c>
      <c r="O306" s="33">
        <v>18.603761227272731</v>
      </c>
      <c r="P306" s="33">
        <v>18.650925818181818</v>
      </c>
      <c r="Q306" s="33">
        <v>19.65656959090909</v>
      </c>
      <c r="R306" s="33">
        <v>19.53868390909091</v>
      </c>
      <c r="S306" s="33">
        <v>18.547025545454549</v>
      </c>
      <c r="T306" s="33">
        <v>21.93674122727273</v>
      </c>
      <c r="U306" s="33">
        <v>20.607648090909091</v>
      </c>
      <c r="V306" s="33">
        <v>19.793172227272731</v>
      </c>
      <c r="W306" s="33">
        <v>20.210191090909088</v>
      </c>
    </row>
    <row r="307" spans="2:23" x14ac:dyDescent="0.25">
      <c r="B307" s="11" t="s">
        <v>10115</v>
      </c>
      <c r="C307" s="11" t="s">
        <v>10116</v>
      </c>
      <c r="D307" s="11" t="s">
        <v>10117</v>
      </c>
      <c r="E307" s="11" t="s">
        <v>124</v>
      </c>
      <c r="F307" s="12" t="s">
        <v>125</v>
      </c>
      <c r="G307" s="33">
        <v>77.574997090909093</v>
      </c>
      <c r="H307" s="33">
        <v>56.697484681818189</v>
      </c>
      <c r="I307" s="33">
        <v>56.392786545454548</v>
      </c>
      <c r="J307" s="33">
        <v>52.756198318181823</v>
      </c>
      <c r="K307" s="33">
        <v>51.500464363636361</v>
      </c>
      <c r="L307" s="33">
        <v>52.658614409090909</v>
      </c>
      <c r="M307" s="33">
        <v>52.540155681818177</v>
      </c>
      <c r="N307" s="33">
        <v>52.585861000000001</v>
      </c>
      <c r="O307" s="33">
        <v>56.559048909090912</v>
      </c>
      <c r="P307" s="33">
        <v>55.034445136363637</v>
      </c>
      <c r="Q307" s="33">
        <v>60.840840863636373</v>
      </c>
      <c r="R307" s="33">
        <v>59.268191000000002</v>
      </c>
      <c r="S307" s="33">
        <v>60.17470963636363</v>
      </c>
      <c r="T307" s="33">
        <v>60.01438127272727</v>
      </c>
      <c r="U307" s="33">
        <v>59.612980727272728</v>
      </c>
      <c r="V307" s="33">
        <v>56.374058272727282</v>
      </c>
      <c r="W307" s="33">
        <v>55.641303999999998</v>
      </c>
    </row>
    <row r="308" spans="2:23" x14ac:dyDescent="0.25">
      <c r="B308" s="8" t="s">
        <v>9905</v>
      </c>
      <c r="C308" s="8" t="s">
        <v>9906</v>
      </c>
      <c r="D308" s="8" t="s">
        <v>9907</v>
      </c>
      <c r="E308" s="8" t="s">
        <v>124</v>
      </c>
      <c r="F308" s="9" t="s">
        <v>125</v>
      </c>
      <c r="G308" s="33">
        <v>70.570185409090911</v>
      </c>
      <c r="H308" s="33">
        <v>52.649866500000002</v>
      </c>
      <c r="I308" s="33">
        <v>53.101061863636367</v>
      </c>
      <c r="J308" s="33">
        <v>51.399651909090913</v>
      </c>
      <c r="K308" s="33">
        <v>51.865860409090907</v>
      </c>
      <c r="L308" s="33">
        <v>51.392048863636361</v>
      </c>
      <c r="M308" s="33">
        <v>51.776470999999987</v>
      </c>
      <c r="N308" s="33">
        <v>53.723354499999999</v>
      </c>
      <c r="O308" s="33">
        <v>51.650098590909103</v>
      </c>
      <c r="P308" s="33">
        <v>51.648965272727267</v>
      </c>
      <c r="Q308" s="33">
        <v>54.810483454545448</v>
      </c>
      <c r="R308" s="33">
        <v>57.178973590909102</v>
      </c>
      <c r="S308" s="33">
        <v>56.751856045454552</v>
      </c>
      <c r="T308" s="33">
        <v>54.936209318181817</v>
      </c>
      <c r="U308" s="33">
        <v>55.346477999999998</v>
      </c>
      <c r="V308" s="33">
        <v>50.696694727272728</v>
      </c>
      <c r="W308" s="33">
        <v>50.951707909090914</v>
      </c>
    </row>
    <row r="309" spans="2:23" x14ac:dyDescent="0.25">
      <c r="B309" s="11" t="s">
        <v>9748</v>
      </c>
      <c r="C309" s="11" t="s">
        <v>9749</v>
      </c>
      <c r="D309" s="11" t="s">
        <v>9750</v>
      </c>
      <c r="E309" s="11" t="s">
        <v>124</v>
      </c>
      <c r="F309" s="12" t="s">
        <v>9751</v>
      </c>
      <c r="G309" s="33">
        <v>38.505513954545457</v>
      </c>
      <c r="H309" s="33">
        <v>28.624615136363641</v>
      </c>
      <c r="I309" s="33">
        <v>23.22803009090909</v>
      </c>
      <c r="J309" s="33">
        <v>24.23406259090909</v>
      </c>
      <c r="K309" s="33">
        <v>21.406371545454551</v>
      </c>
      <c r="L309" s="33">
        <v>22.29115677272727</v>
      </c>
      <c r="M309" s="33">
        <v>21.529941727272728</v>
      </c>
      <c r="N309" s="33">
        <v>22.776217045454541</v>
      </c>
      <c r="O309" s="33">
        <v>22.703827545454541</v>
      </c>
      <c r="P309" s="33">
        <v>22.245413954545459</v>
      </c>
      <c r="Q309" s="33">
        <v>21.895739181818179</v>
      </c>
      <c r="R309" s="33">
        <v>28.47009836363636</v>
      </c>
      <c r="S309" s="33">
        <v>24.24466886363636</v>
      </c>
      <c r="T309" s="33">
        <v>25.053605818181811</v>
      </c>
      <c r="U309" s="33">
        <v>27.439204545454551</v>
      </c>
      <c r="V309" s="33">
        <v>24.876667363636361</v>
      </c>
      <c r="W309" s="33">
        <v>23.347408545454549</v>
      </c>
    </row>
    <row r="310" spans="2:23" x14ac:dyDescent="0.25">
      <c r="B310" s="8" t="s">
        <v>10368</v>
      </c>
      <c r="C310" s="8" t="s">
        <v>10369</v>
      </c>
      <c r="D310" s="8" t="s">
        <v>10370</v>
      </c>
      <c r="E310" s="8" t="s">
        <v>124</v>
      </c>
      <c r="F310" s="9" t="s">
        <v>9751</v>
      </c>
      <c r="G310" s="33">
        <v>83.844306318181808</v>
      </c>
      <c r="H310" s="33">
        <v>76.619176318181815</v>
      </c>
      <c r="I310" s="33">
        <v>76.258330045454542</v>
      </c>
      <c r="J310" s="33">
        <v>76.276473045454551</v>
      </c>
      <c r="K310" s="33">
        <v>76.614930045454543</v>
      </c>
      <c r="L310" s="33">
        <v>76.202951181818193</v>
      </c>
      <c r="M310" s="33">
        <v>76.716436818181819</v>
      </c>
      <c r="N310" s="33">
        <v>76.778478727272727</v>
      </c>
      <c r="O310" s="33">
        <v>76.545353318181824</v>
      </c>
      <c r="P310" s="33">
        <v>77.260890454545446</v>
      </c>
      <c r="Q310" s="33">
        <v>76.279804909090913</v>
      </c>
      <c r="R310" s="33">
        <v>77.376966590909092</v>
      </c>
      <c r="S310" s="33">
        <v>75.734676772727269</v>
      </c>
      <c r="T310" s="33">
        <v>74.693114499999993</v>
      </c>
      <c r="U310" s="33">
        <v>74.475044727272731</v>
      </c>
      <c r="V310" s="33">
        <v>74.876862363636363</v>
      </c>
      <c r="W310" s="33">
        <v>75.022410818181825</v>
      </c>
    </row>
    <row r="311" spans="2:23" x14ac:dyDescent="0.25">
      <c r="B311" s="11" t="s">
        <v>10140</v>
      </c>
      <c r="C311" s="11" t="s">
        <v>10141</v>
      </c>
      <c r="D311" s="11" t="s">
        <v>10142</v>
      </c>
      <c r="E311" s="11" t="s">
        <v>124</v>
      </c>
      <c r="F311" s="12" t="s">
        <v>9751</v>
      </c>
      <c r="G311" s="33">
        <v>54.354320454545451</v>
      </c>
      <c r="H311" s="33">
        <v>44.784119454545447</v>
      </c>
      <c r="I311" s="33">
        <v>45.398160954545453</v>
      </c>
      <c r="J311" s="33">
        <v>45.859722954545447</v>
      </c>
      <c r="K311" s="33">
        <v>45.511908363636373</v>
      </c>
      <c r="L311" s="33">
        <v>45.539775363636359</v>
      </c>
      <c r="M311" s="33">
        <v>45.165445818181823</v>
      </c>
      <c r="N311" s="33">
        <v>45.27740027272727</v>
      </c>
      <c r="O311" s="33">
        <v>45.975831954545463</v>
      </c>
      <c r="P311" s="33">
        <v>47.03899536363636</v>
      </c>
      <c r="Q311" s="33">
        <v>48.718131636363637</v>
      </c>
      <c r="R311" s="33">
        <v>49.602594772727272</v>
      </c>
      <c r="S311" s="33">
        <v>45.451394999999998</v>
      </c>
      <c r="T311" s="33">
        <v>50.427312590909089</v>
      </c>
      <c r="U311" s="33">
        <v>48.839515045454547</v>
      </c>
      <c r="V311" s="33">
        <v>46.647791909090913</v>
      </c>
      <c r="W311" s="33">
        <v>45.579221681818183</v>
      </c>
    </row>
    <row r="312" spans="2:23" x14ac:dyDescent="0.25">
      <c r="B312" s="8" t="s">
        <v>10080</v>
      </c>
      <c r="C312" s="8" t="s">
        <v>10081</v>
      </c>
      <c r="D312" s="8" t="s">
        <v>10082</v>
      </c>
      <c r="E312" s="8" t="s">
        <v>124</v>
      </c>
      <c r="F312" s="9" t="s">
        <v>9751</v>
      </c>
      <c r="G312" s="33">
        <v>118.5249066190476</v>
      </c>
      <c r="H312" s="33">
        <v>105.9754688095238</v>
      </c>
      <c r="I312" s="33">
        <v>105.57894122727269</v>
      </c>
      <c r="J312" s="33">
        <v>98.322606954545464</v>
      </c>
      <c r="K312" s="33">
        <v>138.64981445454541</v>
      </c>
      <c r="L312" s="33">
        <v>111.45755154545451</v>
      </c>
      <c r="M312" s="33">
        <v>103.4901127272727</v>
      </c>
      <c r="N312" s="33">
        <v>96.21576257142857</v>
      </c>
      <c r="O312" s="33">
        <v>100.8761256363636</v>
      </c>
      <c r="P312" s="33">
        <v>114.0464776363636</v>
      </c>
      <c r="Q312" s="33">
        <v>110.0274162</v>
      </c>
      <c r="R312" s="33">
        <v>127.769229</v>
      </c>
      <c r="S312" s="33">
        <v>161.17988040909091</v>
      </c>
      <c r="T312" s="33">
        <v>124.6462123181818</v>
      </c>
      <c r="U312" s="33">
        <v>111.1884561818182</v>
      </c>
      <c r="V312" s="33">
        <v>103.3534770454546</v>
      </c>
      <c r="W312" s="33">
        <v>150.82427127272729</v>
      </c>
    </row>
    <row r="313" spans="2:23" x14ac:dyDescent="0.25">
      <c r="B313" s="11" t="s">
        <v>10009</v>
      </c>
      <c r="C313" s="11" t="s">
        <v>10010</v>
      </c>
      <c r="D313" s="11" t="s">
        <v>10011</v>
      </c>
      <c r="E313" s="11" t="s">
        <v>124</v>
      </c>
      <c r="F313" s="12" t="s">
        <v>9751</v>
      </c>
      <c r="G313" s="33">
        <v>264.56079759090909</v>
      </c>
      <c r="H313" s="33">
        <v>233.23048850000001</v>
      </c>
      <c r="I313" s="33">
        <v>218.85583727272731</v>
      </c>
      <c r="J313" s="33">
        <v>214.84197800000001</v>
      </c>
      <c r="K313" s="33">
        <v>217.24794957142859</v>
      </c>
      <c r="L313" s="33">
        <v>228.5953514285714</v>
      </c>
      <c r="M313" s="33">
        <v>223.58216914285711</v>
      </c>
      <c r="N313" s="33">
        <v>226.89047600000001</v>
      </c>
      <c r="O313" s="33">
        <v>225.28509595238091</v>
      </c>
      <c r="P313" s="33">
        <v>226.7100775714286</v>
      </c>
      <c r="Q313" s="33">
        <v>224.4633171904762</v>
      </c>
      <c r="R313" s="33">
        <v>213.26171913636361</v>
      </c>
      <c r="S313" s="33">
        <v>207.19246613636369</v>
      </c>
      <c r="T313" s="33">
        <v>226.13914936363639</v>
      </c>
      <c r="U313" s="33">
        <v>228.24274340909091</v>
      </c>
      <c r="V313" s="33">
        <v>223.22237536363639</v>
      </c>
      <c r="W313" s="33">
        <v>243.95600986363641</v>
      </c>
    </row>
    <row r="314" spans="2:23" x14ac:dyDescent="0.25">
      <c r="B314" s="8" t="s">
        <v>9792</v>
      </c>
      <c r="C314" s="8" t="s">
        <v>9793</v>
      </c>
      <c r="D314" s="8" t="s">
        <v>9794</v>
      </c>
      <c r="E314" s="8" t="s">
        <v>124</v>
      </c>
      <c r="F314" s="9" t="s">
        <v>9751</v>
      </c>
      <c r="G314" s="33">
        <v>91.295883545454544</v>
      </c>
      <c r="H314" s="33">
        <v>66.2187849090909</v>
      </c>
      <c r="I314" s="33">
        <v>63.246192136363632</v>
      </c>
      <c r="J314" s="33">
        <v>60.581156818181817</v>
      </c>
      <c r="K314" s="33">
        <v>62.443286454545451</v>
      </c>
      <c r="L314" s="33">
        <v>61.734020863636367</v>
      </c>
      <c r="M314" s="33">
        <v>84.728109909090904</v>
      </c>
      <c r="N314" s="33">
        <v>84.181621181818187</v>
      </c>
      <c r="O314" s="33">
        <v>84.827543590909087</v>
      </c>
      <c r="P314" s="33">
        <v>87.21604027272727</v>
      </c>
      <c r="Q314" s="33">
        <v>84.047184954545457</v>
      </c>
      <c r="R314" s="33">
        <v>84.304810136363642</v>
      </c>
      <c r="S314" s="33">
        <v>74.702482272727266</v>
      </c>
      <c r="T314" s="33">
        <v>92.592874500000008</v>
      </c>
      <c r="U314" s="33">
        <v>90.784662409090913</v>
      </c>
      <c r="V314" s="33">
        <v>79.657291318181819</v>
      </c>
      <c r="W314" s="33">
        <v>81.691015590909089</v>
      </c>
    </row>
    <row r="315" spans="2:23" x14ac:dyDescent="0.25">
      <c r="B315" s="11" t="s">
        <v>10321</v>
      </c>
      <c r="C315" s="11" t="s">
        <v>10322</v>
      </c>
      <c r="D315" s="11" t="s">
        <v>10323</v>
      </c>
      <c r="E315" s="11" t="s">
        <v>124</v>
      </c>
      <c r="F315" s="12" t="s">
        <v>9751</v>
      </c>
      <c r="G315" s="33">
        <v>191.17442472727271</v>
      </c>
      <c r="H315" s="33">
        <v>177.0992445</v>
      </c>
      <c r="I315" s="33">
        <v>177.61587040909089</v>
      </c>
      <c r="J315" s="33">
        <v>177.734274</v>
      </c>
      <c r="K315" s="33">
        <v>177.503603</v>
      </c>
      <c r="L315" s="33">
        <v>178.05772277272729</v>
      </c>
      <c r="M315" s="33">
        <v>175.6646801818182</v>
      </c>
      <c r="N315" s="33">
        <v>174.11165471428569</v>
      </c>
      <c r="O315" s="33">
        <v>176.4969145454545</v>
      </c>
      <c r="P315" s="33">
        <v>174.89712240909091</v>
      </c>
      <c r="Q315" s="33">
        <v>173.93882300000001</v>
      </c>
      <c r="R315" s="33">
        <v>173.3200553809524</v>
      </c>
      <c r="S315" s="33">
        <v>170.33403150000001</v>
      </c>
      <c r="T315" s="33">
        <v>173.90475977272729</v>
      </c>
      <c r="U315" s="33">
        <v>173.3061545909091</v>
      </c>
      <c r="V315" s="33">
        <v>169.2867895</v>
      </c>
      <c r="W315" s="33">
        <v>171.60494904545459</v>
      </c>
    </row>
    <row r="316" spans="2:23" x14ac:dyDescent="0.25">
      <c r="B316" s="8" t="s">
        <v>9977</v>
      </c>
      <c r="C316" s="8" t="s">
        <v>9978</v>
      </c>
      <c r="D316" s="8" t="s">
        <v>9979</v>
      </c>
      <c r="E316" s="8" t="s">
        <v>124</v>
      </c>
      <c r="F316" s="9" t="s">
        <v>9751</v>
      </c>
      <c r="G316" s="33">
        <v>46.280791000000001</v>
      </c>
      <c r="H316" s="33">
        <v>31.145593818181819</v>
      </c>
      <c r="I316" s="33">
        <v>29.86714586363637</v>
      </c>
      <c r="J316" s="33">
        <v>28.037195954545449</v>
      </c>
      <c r="K316" s="33">
        <v>28.111714454545449</v>
      </c>
      <c r="L316" s="33">
        <v>27.648258590909091</v>
      </c>
      <c r="M316" s="33">
        <v>27.625891318181822</v>
      </c>
      <c r="N316" s="33">
        <v>27.268584636363641</v>
      </c>
      <c r="O316" s="33">
        <v>29.043300090909089</v>
      </c>
      <c r="P316" s="33">
        <v>27.813852590909089</v>
      </c>
      <c r="Q316" s="33">
        <v>29.890203227272728</v>
      </c>
      <c r="R316" s="33">
        <v>33.183936181818183</v>
      </c>
      <c r="S316" s="33">
        <v>30.21916136363636</v>
      </c>
      <c r="T316" s="33">
        <v>36.015988863636373</v>
      </c>
      <c r="U316" s="33">
        <v>31.428393409090909</v>
      </c>
      <c r="V316" s="33">
        <v>30.145369272727269</v>
      </c>
      <c r="W316" s="33">
        <v>31.164237227272729</v>
      </c>
    </row>
    <row r="317" spans="2:23" x14ac:dyDescent="0.25">
      <c r="B317" s="11" t="s">
        <v>9871</v>
      </c>
      <c r="C317" s="11" t="s">
        <v>9872</v>
      </c>
      <c r="D317" s="11" t="s">
        <v>9873</v>
      </c>
      <c r="E317" s="11" t="s">
        <v>124</v>
      </c>
      <c r="F317" s="12" t="s">
        <v>9751</v>
      </c>
      <c r="G317" s="33">
        <v>49.441772727272728</v>
      </c>
      <c r="H317" s="33">
        <v>39.49422481818182</v>
      </c>
      <c r="I317" s="33">
        <v>30.705976318181818</v>
      </c>
      <c r="J317" s="33">
        <v>31.357789590909089</v>
      </c>
      <c r="K317" s="33">
        <v>32.965669727272733</v>
      </c>
      <c r="L317" s="33">
        <v>29.85976154545455</v>
      </c>
      <c r="M317" s="33">
        <v>28.51398754545454</v>
      </c>
      <c r="N317" s="33">
        <v>31.541158772727272</v>
      </c>
      <c r="O317" s="33">
        <v>34.157434454545459</v>
      </c>
      <c r="P317" s="33">
        <v>31.45786709090909</v>
      </c>
      <c r="Q317" s="33">
        <v>31.09292018181818</v>
      </c>
      <c r="R317" s="33">
        <v>30.900040909090912</v>
      </c>
      <c r="S317" s="33">
        <v>30.611282272727269</v>
      </c>
      <c r="T317" s="33">
        <v>34.894787909090908</v>
      </c>
      <c r="U317" s="33">
        <v>32.416928545454553</v>
      </c>
      <c r="V317" s="33">
        <v>30.01741704545455</v>
      </c>
      <c r="W317" s="33">
        <v>30.852764045454549</v>
      </c>
    </row>
    <row r="318" spans="2:23" x14ac:dyDescent="0.25">
      <c r="B318" s="8" t="s">
        <v>10386</v>
      </c>
      <c r="C318" s="8" t="s">
        <v>10387</v>
      </c>
      <c r="D318" s="8" t="s">
        <v>10388</v>
      </c>
      <c r="E318" s="8" t="s">
        <v>124</v>
      </c>
      <c r="F318" s="9" t="s">
        <v>9751</v>
      </c>
      <c r="G318" s="33">
        <v>58.588790363636363</v>
      </c>
      <c r="H318" s="33">
        <v>47.528508727272722</v>
      </c>
      <c r="I318" s="33">
        <v>48.382180545454553</v>
      </c>
      <c r="J318" s="33">
        <v>55.648131227272728</v>
      </c>
      <c r="K318" s="33">
        <v>53.842127772727267</v>
      </c>
      <c r="L318" s="33">
        <v>50.634100090909087</v>
      </c>
      <c r="M318" s="33">
        <v>48.227549500000002</v>
      </c>
      <c r="N318" s="33">
        <v>47.068807</v>
      </c>
      <c r="O318" s="33">
        <v>55.982253727272727</v>
      </c>
      <c r="P318" s="33">
        <v>48.550586136363627</v>
      </c>
      <c r="Q318" s="33">
        <v>55.828019500000003</v>
      </c>
      <c r="R318" s="33">
        <v>55.544521090909093</v>
      </c>
      <c r="S318" s="33">
        <v>53.905023227272729</v>
      </c>
      <c r="T318" s="33">
        <v>55.912617954545453</v>
      </c>
      <c r="U318" s="33">
        <v>55.040500999999999</v>
      </c>
      <c r="V318" s="33">
        <v>61.921543954545463</v>
      </c>
      <c r="W318" s="33">
        <v>56.105351409090908</v>
      </c>
    </row>
    <row r="319" spans="2:23" x14ac:dyDescent="0.25">
      <c r="B319" s="11" t="s">
        <v>10345</v>
      </c>
      <c r="C319" s="11" t="s">
        <v>10346</v>
      </c>
      <c r="D319" s="11" t="s">
        <v>10347</v>
      </c>
      <c r="E319" s="11" t="s">
        <v>124</v>
      </c>
      <c r="F319" s="12" t="s">
        <v>9751</v>
      </c>
      <c r="G319" s="33">
        <v>84.802533045454553</v>
      </c>
      <c r="H319" s="33">
        <v>69.805279045454554</v>
      </c>
      <c r="I319" s="33">
        <v>63.596711590909088</v>
      </c>
      <c r="J319" s="33">
        <v>57.846900318181817</v>
      </c>
      <c r="K319" s="33">
        <v>57.666502636363639</v>
      </c>
      <c r="L319" s="33">
        <v>59.850778499999997</v>
      </c>
      <c r="M319" s="33">
        <v>58.522673136363643</v>
      </c>
      <c r="N319" s="33">
        <v>58.159092954545457</v>
      </c>
      <c r="O319" s="33">
        <v>59.672166636363627</v>
      </c>
      <c r="P319" s="33">
        <v>60.190965727272733</v>
      </c>
      <c r="Q319" s="33">
        <v>64.232210090909092</v>
      </c>
      <c r="R319" s="33">
        <v>62.47129690909091</v>
      </c>
      <c r="S319" s="33">
        <v>60.416872318181817</v>
      </c>
      <c r="T319" s="33">
        <v>63.13230554545455</v>
      </c>
      <c r="U319" s="33">
        <v>62.652696363636373</v>
      </c>
      <c r="V319" s="33">
        <v>60.648477772727283</v>
      </c>
      <c r="W319" s="33">
        <v>61.543087318181819</v>
      </c>
    </row>
    <row r="320" spans="2:23" x14ac:dyDescent="0.25">
      <c r="B320" s="8" t="s">
        <v>10022</v>
      </c>
      <c r="C320" s="8" t="s">
        <v>10023</v>
      </c>
      <c r="D320" s="8" t="s">
        <v>10024</v>
      </c>
      <c r="E320" s="8" t="s">
        <v>124</v>
      </c>
      <c r="F320" s="9" t="s">
        <v>9751</v>
      </c>
      <c r="G320" s="33">
        <v>37.173046590909088</v>
      </c>
      <c r="H320" s="33">
        <v>36.984095318181822</v>
      </c>
      <c r="I320" s="33">
        <v>35.072667863636362</v>
      </c>
      <c r="J320" s="33">
        <v>34.949743590909087</v>
      </c>
      <c r="K320" s="33">
        <v>34.875283181818183</v>
      </c>
      <c r="L320" s="33">
        <v>33.825799409090912</v>
      </c>
      <c r="M320" s="33">
        <v>33.993451636363638</v>
      </c>
      <c r="N320" s="33">
        <v>34.822827818181821</v>
      </c>
      <c r="O320" s="33">
        <v>35.750136454545448</v>
      </c>
      <c r="P320" s="33">
        <v>36.196118499999997</v>
      </c>
      <c r="Q320" s="33">
        <v>39.56150136363636</v>
      </c>
      <c r="R320" s="33">
        <v>39.780301954545457</v>
      </c>
      <c r="S320" s="33">
        <v>36.58548140909091</v>
      </c>
      <c r="T320" s="33">
        <v>42.863039590909104</v>
      </c>
      <c r="U320" s="33">
        <v>41.195756181818183</v>
      </c>
      <c r="V320" s="33">
        <v>36.574126499999998</v>
      </c>
      <c r="W320" s="33">
        <v>38.526679181818182</v>
      </c>
    </row>
    <row r="321" spans="2:23" x14ac:dyDescent="0.25">
      <c r="B321" s="11" t="s">
        <v>9883</v>
      </c>
      <c r="C321" s="11" t="s">
        <v>9884</v>
      </c>
      <c r="D321" s="11" t="s">
        <v>9885</v>
      </c>
      <c r="E321" s="11" t="s">
        <v>124</v>
      </c>
      <c r="F321" s="12" t="s">
        <v>131</v>
      </c>
      <c r="G321" s="33">
        <v>80.545539470588238</v>
      </c>
      <c r="H321" s="33">
        <v>107.33277685</v>
      </c>
      <c r="I321" s="33">
        <v>103.91083</v>
      </c>
      <c r="J321" s="33">
        <v>114.42987705</v>
      </c>
      <c r="K321" s="33">
        <v>108.99900074999999</v>
      </c>
      <c r="L321" s="33">
        <v>106.9332347619048</v>
      </c>
      <c r="M321" s="33">
        <v>101.74392899999999</v>
      </c>
      <c r="N321" s="33">
        <v>102.16014528571429</v>
      </c>
      <c r="O321" s="33">
        <v>103.0453433809524</v>
      </c>
      <c r="P321" s="33">
        <v>101.0555758095238</v>
      </c>
      <c r="Q321" s="33">
        <v>101.3645425238095</v>
      </c>
      <c r="R321" s="33">
        <v>106.4553485238095</v>
      </c>
      <c r="S321" s="33">
        <v>101.0205776190476</v>
      </c>
      <c r="T321" s="33">
        <v>99.924163761904765</v>
      </c>
      <c r="U321" s="33">
        <v>105.5637067727273</v>
      </c>
      <c r="V321" s="33">
        <v>104.43111122727269</v>
      </c>
      <c r="W321" s="33">
        <v>117.37975775</v>
      </c>
    </row>
    <row r="322" spans="2:23" x14ac:dyDescent="0.25">
      <c r="B322" s="8" t="s">
        <v>10409</v>
      </c>
      <c r="C322" s="8" t="s">
        <v>10410</v>
      </c>
      <c r="D322" s="8" t="s">
        <v>10411</v>
      </c>
      <c r="E322" s="8" t="s">
        <v>124</v>
      </c>
      <c r="F322" s="9" t="s">
        <v>131</v>
      </c>
      <c r="G322" s="33">
        <v>22.977590619047621</v>
      </c>
      <c r="H322" s="33">
        <v>22.709379333333331</v>
      </c>
      <c r="I322" s="33">
        <v>22.852053714285709</v>
      </c>
      <c r="J322" s="33">
        <v>22.096499809523809</v>
      </c>
      <c r="K322" s="33">
        <v>46.382476333333337</v>
      </c>
      <c r="L322" s="33">
        <v>33.00300309090909</v>
      </c>
      <c r="M322" s="33">
        <v>25.177150954545461</v>
      </c>
      <c r="N322" s="33">
        <v>39.645460727272727</v>
      </c>
      <c r="O322" s="33">
        <v>39.949730454545453</v>
      </c>
      <c r="P322" s="33">
        <v>39.324605272727268</v>
      </c>
      <c r="Q322" s="33">
        <v>23.093696000000001</v>
      </c>
      <c r="R322" s="33">
        <v>25.993302954545459</v>
      </c>
      <c r="S322" s="33">
        <v>22.717664954545459</v>
      </c>
      <c r="T322" s="33">
        <v>27.96942231818182</v>
      </c>
      <c r="U322" s="33">
        <v>29.633038954545459</v>
      </c>
      <c r="V322" s="33">
        <v>52.864213499999998</v>
      </c>
      <c r="W322" s="33">
        <v>41.570194227272729</v>
      </c>
    </row>
    <row r="323" spans="2:23" x14ac:dyDescent="0.25">
      <c r="B323" s="11" t="s">
        <v>10212</v>
      </c>
      <c r="C323" s="11" t="s">
        <v>10213</v>
      </c>
      <c r="D323" s="11" t="s">
        <v>10214</v>
      </c>
      <c r="E323" s="11" t="s">
        <v>124</v>
      </c>
      <c r="F323" s="12" t="s">
        <v>131</v>
      </c>
      <c r="G323" s="33">
        <v>28.846365238095238</v>
      </c>
      <c r="H323" s="33">
        <v>29.120950571428569</v>
      </c>
      <c r="I323" s="33">
        <v>29.156619095238099</v>
      </c>
      <c r="J323" s="33">
        <v>28.557301333333331</v>
      </c>
      <c r="K323" s="33">
        <v>28.480244095238088</v>
      </c>
      <c r="L323" s="33">
        <v>28.377132619047611</v>
      </c>
      <c r="M323" s="33">
        <v>28.976154142857141</v>
      </c>
      <c r="N323" s="33">
        <v>28.802038428571429</v>
      </c>
      <c r="O323" s="33">
        <v>28.844342571428569</v>
      </c>
      <c r="P323" s="33">
        <v>28.452130761904758</v>
      </c>
      <c r="Q323" s="33">
        <v>29.22926447619048</v>
      </c>
      <c r="R323" s="33">
        <v>31.248360238095241</v>
      </c>
      <c r="S323" s="33">
        <v>30.68419314285714</v>
      </c>
      <c r="T323" s="33">
        <v>33.930793285714287</v>
      </c>
      <c r="U323" s="33">
        <v>32.051271380952379</v>
      </c>
      <c r="V323" s="33">
        <v>29.25432814285714</v>
      </c>
      <c r="W323" s="33">
        <v>28.577637380952378</v>
      </c>
    </row>
    <row r="324" spans="2:23" x14ac:dyDescent="0.25">
      <c r="B324" s="8" t="s">
        <v>9908</v>
      </c>
      <c r="C324" s="8" t="s">
        <v>9909</v>
      </c>
      <c r="D324" s="8" t="s">
        <v>9910</v>
      </c>
      <c r="E324" s="8" t="s">
        <v>124</v>
      </c>
      <c r="F324" s="9" t="s">
        <v>131</v>
      </c>
      <c r="G324" s="33">
        <v>142.8991872</v>
      </c>
      <c r="H324" s="33">
        <v>136.15486935000001</v>
      </c>
      <c r="I324" s="33">
        <v>136.35314270000001</v>
      </c>
      <c r="J324" s="33">
        <v>135.13156075000001</v>
      </c>
      <c r="K324" s="33">
        <v>132.8889816190476</v>
      </c>
      <c r="L324" s="33">
        <v>135.89961776190481</v>
      </c>
      <c r="M324" s="33">
        <v>141.98302642857141</v>
      </c>
      <c r="N324" s="33">
        <v>140.1285521904762</v>
      </c>
      <c r="O324" s="33">
        <v>141.5913368095238</v>
      </c>
      <c r="P324" s="33">
        <v>142.1396597619048</v>
      </c>
      <c r="Q324" s="33">
        <v>144.31460666666669</v>
      </c>
      <c r="R324" s="33">
        <v>146.0798828181818</v>
      </c>
      <c r="S324" s="33">
        <v>145.06060940909089</v>
      </c>
      <c r="T324" s="33">
        <v>147.3445122272727</v>
      </c>
      <c r="U324" s="33">
        <v>147.41668845454549</v>
      </c>
      <c r="V324" s="33">
        <v>145.83694036363639</v>
      </c>
      <c r="W324" s="33">
        <v>143.06346663636359</v>
      </c>
    </row>
    <row r="325" spans="2:23" x14ac:dyDescent="0.25">
      <c r="B325" s="11" t="s">
        <v>10050</v>
      </c>
      <c r="C325" s="11" t="s">
        <v>10051</v>
      </c>
      <c r="D325" s="11" t="s">
        <v>10052</v>
      </c>
      <c r="E325" s="11" t="s">
        <v>124</v>
      </c>
      <c r="F325" s="12" t="s">
        <v>131</v>
      </c>
      <c r="G325" s="33">
        <v>141.7368165</v>
      </c>
      <c r="H325" s="33">
        <v>126.4578683</v>
      </c>
      <c r="I325" s="33">
        <v>125.09641335000001</v>
      </c>
      <c r="J325" s="33">
        <v>124.03158845</v>
      </c>
      <c r="K325" s="33">
        <v>126.15802733333329</v>
      </c>
      <c r="L325" s="33">
        <v>126.7166410952381</v>
      </c>
      <c r="M325" s="33">
        <v>129.60057047619051</v>
      </c>
      <c r="N325" s="33">
        <v>130.56340609523809</v>
      </c>
      <c r="O325" s="33">
        <v>130.4551327142857</v>
      </c>
      <c r="P325" s="33">
        <v>131.27220466666671</v>
      </c>
      <c r="Q325" s="33">
        <v>129.48452814285719</v>
      </c>
      <c r="R325" s="33">
        <v>130.5350302272727</v>
      </c>
      <c r="S325" s="33">
        <v>129.39812918181821</v>
      </c>
      <c r="T325" s="33">
        <v>135.45772318181821</v>
      </c>
      <c r="U325" s="33">
        <v>132.64250868181821</v>
      </c>
      <c r="V325" s="33">
        <v>134.37413372727269</v>
      </c>
      <c r="W325" s="33">
        <v>131.5986191363636</v>
      </c>
    </row>
    <row r="326" spans="2:23" x14ac:dyDescent="0.25">
      <c r="B326" s="8" t="s">
        <v>9600</v>
      </c>
      <c r="C326" s="8" t="s">
        <v>9601</v>
      </c>
      <c r="D326" s="8" t="s">
        <v>9602</v>
      </c>
      <c r="E326" s="8" t="s">
        <v>124</v>
      </c>
      <c r="F326" s="9" t="s">
        <v>131</v>
      </c>
      <c r="G326" s="33">
        <v>31.845931954545449</v>
      </c>
      <c r="H326" s="33">
        <v>26.098931045454549</v>
      </c>
      <c r="I326" s="33">
        <v>28.22318922727273</v>
      </c>
      <c r="J326" s="33">
        <v>26.855542045454541</v>
      </c>
      <c r="K326" s="33">
        <v>25.802861</v>
      </c>
      <c r="L326" s="33">
        <v>23.412141636363629</v>
      </c>
      <c r="M326" s="33">
        <v>24.001337318181811</v>
      </c>
      <c r="N326" s="33">
        <v>25.419686590909091</v>
      </c>
      <c r="O326" s="33">
        <v>30.511660272727269</v>
      </c>
      <c r="P326" s="33">
        <v>30.49084668181818</v>
      </c>
      <c r="Q326" s="33">
        <v>34.25108668181818</v>
      </c>
      <c r="R326" s="33">
        <v>35.211952681818182</v>
      </c>
      <c r="S326" s="33">
        <v>29.672488090909091</v>
      </c>
      <c r="T326" s="33">
        <v>32.281655318181819</v>
      </c>
      <c r="U326" s="33">
        <v>31.32107809090909</v>
      </c>
      <c r="V326" s="33">
        <v>30.64219559090909</v>
      </c>
      <c r="W326" s="33">
        <v>27.11156945454545</v>
      </c>
    </row>
    <row r="327" spans="2:23" x14ac:dyDescent="0.25">
      <c r="B327" s="11" t="s">
        <v>9675</v>
      </c>
      <c r="C327" s="11" t="s">
        <v>9676</v>
      </c>
      <c r="D327" s="11" t="s">
        <v>9677</v>
      </c>
      <c r="E327" s="11" t="s">
        <v>124</v>
      </c>
      <c r="F327" s="12" t="s">
        <v>131</v>
      </c>
      <c r="G327" s="33">
        <v>27.06088686363637</v>
      </c>
      <c r="H327" s="33">
        <v>25.86531704545455</v>
      </c>
      <c r="I327" s="33">
        <v>25.601032681818179</v>
      </c>
      <c r="J327" s="33">
        <v>24.809305090909088</v>
      </c>
      <c r="K327" s="33">
        <v>24.920975954545451</v>
      </c>
      <c r="L327" s="33">
        <v>23.45497772727273</v>
      </c>
      <c r="M327" s="33">
        <v>23.53625295454545</v>
      </c>
      <c r="N327" s="33">
        <v>24.01477118181818</v>
      </c>
      <c r="O327" s="33">
        <v>25.38427609090909</v>
      </c>
      <c r="P327" s="33">
        <v>25.11076186363637</v>
      </c>
      <c r="Q327" s="33">
        <v>25.977634999999999</v>
      </c>
      <c r="R327" s="33">
        <v>26.980110772727279</v>
      </c>
      <c r="S327" s="33">
        <v>26.201448318181821</v>
      </c>
      <c r="T327" s="33">
        <v>29.022332318181821</v>
      </c>
      <c r="U327" s="33">
        <v>29.089338000000001</v>
      </c>
      <c r="V327" s="33">
        <v>26.528432409090911</v>
      </c>
      <c r="W327" s="33">
        <v>25.809818818181821</v>
      </c>
    </row>
    <row r="328" spans="2:23" x14ac:dyDescent="0.25">
      <c r="B328" s="8" t="s">
        <v>9633</v>
      </c>
      <c r="C328" s="8" t="s">
        <v>9634</v>
      </c>
      <c r="D328" s="8" t="s">
        <v>9635</v>
      </c>
      <c r="E328" s="8" t="s">
        <v>124</v>
      </c>
      <c r="F328" s="9" t="s">
        <v>131</v>
      </c>
      <c r="G328" s="33">
        <v>80.042683181818177</v>
      </c>
      <c r="H328" s="33">
        <v>79.21877177272728</v>
      </c>
      <c r="I328" s="33">
        <v>78.979936045454551</v>
      </c>
      <c r="J328" s="33">
        <v>78.04159331818181</v>
      </c>
      <c r="K328" s="33">
        <v>75.99475654545455</v>
      </c>
      <c r="L328" s="33">
        <v>75.368472590909093</v>
      </c>
      <c r="M328" s="33">
        <v>74.725224681818176</v>
      </c>
      <c r="N328" s="33">
        <v>74.926424772727273</v>
      </c>
      <c r="O328" s="33">
        <v>73.476251454545448</v>
      </c>
      <c r="P328" s="33">
        <v>75.811923999999991</v>
      </c>
      <c r="Q328" s="33">
        <v>77.739895863636363</v>
      </c>
      <c r="R328" s="33">
        <v>77.200744818181818</v>
      </c>
      <c r="S328" s="33">
        <v>76.135465499999995</v>
      </c>
      <c r="T328" s="33">
        <v>83.539859863636366</v>
      </c>
      <c r="U328" s="33">
        <v>72.937637818181827</v>
      </c>
      <c r="V328" s="33">
        <v>72.790573636363646</v>
      </c>
      <c r="W328" s="33">
        <v>68.530574636363639</v>
      </c>
    </row>
    <row r="329" spans="2:23" x14ac:dyDescent="0.25">
      <c r="B329" s="11" t="s">
        <v>10019</v>
      </c>
      <c r="C329" s="11" t="s">
        <v>10020</v>
      </c>
      <c r="D329" s="11" t="s">
        <v>10021</v>
      </c>
      <c r="E329" s="11" t="s">
        <v>124</v>
      </c>
      <c r="F329" s="12" t="s">
        <v>131</v>
      </c>
      <c r="G329" s="33">
        <v>210.4390313181818</v>
      </c>
      <c r="H329" s="33">
        <v>206.00704495454539</v>
      </c>
      <c r="I329" s="33">
        <v>211.20791254545449</v>
      </c>
      <c r="J329" s="33">
        <v>196.57617136363629</v>
      </c>
      <c r="K329" s="33">
        <v>187.9194765</v>
      </c>
      <c r="L329" s="33">
        <v>187.2083894090909</v>
      </c>
      <c r="M329" s="33">
        <v>188.09662763636359</v>
      </c>
      <c r="N329" s="33">
        <v>182.2771985</v>
      </c>
      <c r="O329" s="33">
        <v>182.81001013636359</v>
      </c>
      <c r="P329" s="33">
        <v>194.23001350000001</v>
      </c>
      <c r="Q329" s="33">
        <v>218.50471004545449</v>
      </c>
      <c r="R329" s="33">
        <v>227.6576601363636</v>
      </c>
      <c r="S329" s="33">
        <v>217.41095345454551</v>
      </c>
      <c r="T329" s="33">
        <v>267.80525418181821</v>
      </c>
      <c r="U329" s="33">
        <v>244.88037531818179</v>
      </c>
      <c r="V329" s="33">
        <v>232.94931168181819</v>
      </c>
      <c r="W329" s="33">
        <v>241.7834786818182</v>
      </c>
    </row>
    <row r="330" spans="2:23" x14ac:dyDescent="0.25">
      <c r="B330" s="8" t="s">
        <v>9696</v>
      </c>
      <c r="C330" s="8" t="s">
        <v>9697</v>
      </c>
      <c r="D330" s="8" t="s">
        <v>9698</v>
      </c>
      <c r="E330" s="8" t="s">
        <v>124</v>
      </c>
      <c r="F330" s="9" t="s">
        <v>131</v>
      </c>
      <c r="G330" s="33">
        <v>35.986521681818182</v>
      </c>
      <c r="H330" s="33">
        <v>32.193193227272729</v>
      </c>
      <c r="I330" s="33">
        <v>31.27053740909091</v>
      </c>
      <c r="J330" s="33">
        <v>31.54868590909091</v>
      </c>
      <c r="K330" s="33">
        <v>29.58473104545455</v>
      </c>
      <c r="L330" s="33">
        <v>27.162744954545449</v>
      </c>
      <c r="M330" s="33">
        <v>29.13517286363636</v>
      </c>
      <c r="N330" s="33">
        <v>32.266296863636363</v>
      </c>
      <c r="O330" s="33">
        <v>34.324648772727272</v>
      </c>
      <c r="P330" s="33">
        <v>32.877349772727271</v>
      </c>
      <c r="Q330" s="33">
        <v>33.270857999999997</v>
      </c>
      <c r="R330" s="33">
        <v>36.090296045454537</v>
      </c>
      <c r="S330" s="33">
        <v>34.021224818181821</v>
      </c>
      <c r="T330" s="33">
        <v>36.326148136363628</v>
      </c>
      <c r="U330" s="33">
        <v>32.490689818181806</v>
      </c>
      <c r="V330" s="33">
        <v>31.866784681818181</v>
      </c>
      <c r="W330" s="33">
        <v>30.58323159090909</v>
      </c>
    </row>
    <row r="331" spans="2:23" x14ac:dyDescent="0.25">
      <c r="B331" s="11" t="s">
        <v>9920</v>
      </c>
      <c r="C331" s="11" t="s">
        <v>9921</v>
      </c>
      <c r="D331" s="11" t="s">
        <v>9922</v>
      </c>
      <c r="E331" s="11" t="s">
        <v>124</v>
      </c>
      <c r="F331" s="12" t="s">
        <v>131</v>
      </c>
      <c r="G331" s="33">
        <v>65.610156272727281</v>
      </c>
      <c r="H331" s="33">
        <v>65.074773500000006</v>
      </c>
      <c r="I331" s="33">
        <v>63.601081954545457</v>
      </c>
      <c r="J331" s="33">
        <v>62.241173954545452</v>
      </c>
      <c r="K331" s="33">
        <v>62.741794590909088</v>
      </c>
      <c r="L331" s="33">
        <v>60.042867954545457</v>
      </c>
      <c r="M331" s="33">
        <v>61.392673909090902</v>
      </c>
      <c r="N331" s="33">
        <v>62.204637772727267</v>
      </c>
      <c r="O331" s="33">
        <v>72.143577818181811</v>
      </c>
      <c r="P331" s="33">
        <v>68.029491772727269</v>
      </c>
      <c r="Q331" s="33">
        <v>68.030150636363629</v>
      </c>
      <c r="R331" s="33">
        <v>69.141029363636363</v>
      </c>
      <c r="S331" s="33">
        <v>67.477278318181817</v>
      </c>
      <c r="T331" s="33">
        <v>67.249526090909086</v>
      </c>
      <c r="U331" s="33">
        <v>64.854129909090915</v>
      </c>
      <c r="V331" s="33">
        <v>62.902692000000002</v>
      </c>
      <c r="W331" s="33">
        <v>61.642679999999999</v>
      </c>
    </row>
    <row r="332" spans="2:23" x14ac:dyDescent="0.25">
      <c r="B332" s="8" t="s">
        <v>9666</v>
      </c>
      <c r="C332" s="8" t="s">
        <v>9667</v>
      </c>
      <c r="D332" s="8" t="s">
        <v>9668</v>
      </c>
      <c r="E332" s="8" t="s">
        <v>124</v>
      </c>
      <c r="F332" s="9" t="s">
        <v>131</v>
      </c>
      <c r="G332" s="33">
        <v>95.379697954545463</v>
      </c>
      <c r="H332" s="33">
        <v>92.335726636363631</v>
      </c>
      <c r="I332" s="33">
        <v>90.853378181818186</v>
      </c>
      <c r="J332" s="33">
        <v>90.432242181818182</v>
      </c>
      <c r="K332" s="33">
        <v>88.999264181818177</v>
      </c>
      <c r="L332" s="33">
        <v>87.473627545454534</v>
      </c>
      <c r="M332" s="33">
        <v>86.577895636363635</v>
      </c>
      <c r="N332" s="33">
        <v>87.656828500000003</v>
      </c>
      <c r="O332" s="33">
        <v>89.426959227272718</v>
      </c>
      <c r="P332" s="33">
        <v>90.035456545454551</v>
      </c>
      <c r="Q332" s="33">
        <v>92.602882545454548</v>
      </c>
      <c r="R332" s="33">
        <v>95.052674090909079</v>
      </c>
      <c r="S332" s="33">
        <v>93.106892727272722</v>
      </c>
      <c r="T332" s="33">
        <v>81.050496136363634</v>
      </c>
      <c r="U332" s="33">
        <v>71.379103454545458</v>
      </c>
      <c r="V332" s="33">
        <v>70.018527727272726</v>
      </c>
      <c r="W332" s="33">
        <v>64.970134090909085</v>
      </c>
    </row>
    <row r="333" spans="2:23" x14ac:dyDescent="0.25">
      <c r="B333" s="11" t="s">
        <v>9718</v>
      </c>
      <c r="C333" s="11" t="s">
        <v>9719</v>
      </c>
      <c r="D333" s="11" t="s">
        <v>9720</v>
      </c>
      <c r="E333" s="11" t="s">
        <v>124</v>
      </c>
      <c r="F333" s="12" t="s">
        <v>131</v>
      </c>
      <c r="G333" s="33">
        <v>127.4874663181818</v>
      </c>
      <c r="H333" s="33">
        <v>129.29539372727271</v>
      </c>
      <c r="I333" s="33">
        <v>127.9008161363636</v>
      </c>
      <c r="J333" s="33">
        <v>124.4015607272727</v>
      </c>
      <c r="K333" s="33">
        <v>123.49974213636359</v>
      </c>
      <c r="L333" s="33">
        <v>123.7939172727273</v>
      </c>
      <c r="M333" s="33">
        <v>123.1429057727273</v>
      </c>
      <c r="N333" s="33">
        <v>124.3363640909091</v>
      </c>
      <c r="O333" s="33">
        <v>122.6645532727273</v>
      </c>
      <c r="P333" s="33">
        <v>123.3436237727273</v>
      </c>
      <c r="Q333" s="33">
        <v>122.9594750454546</v>
      </c>
      <c r="R333" s="33">
        <v>127.0323823636364</v>
      </c>
      <c r="S333" s="33">
        <v>125.685451</v>
      </c>
      <c r="T333" s="33">
        <v>124.8040835909091</v>
      </c>
      <c r="U333" s="33">
        <v>125.5104965</v>
      </c>
      <c r="V333" s="33">
        <v>125.6533101818182</v>
      </c>
      <c r="W333" s="33">
        <v>121.6302817272727</v>
      </c>
    </row>
    <row r="334" spans="2:23" x14ac:dyDescent="0.25">
      <c r="B334" s="8" t="s">
        <v>9585</v>
      </c>
      <c r="C334" s="8" t="s">
        <v>9586</v>
      </c>
      <c r="D334" s="8" t="s">
        <v>9587</v>
      </c>
      <c r="E334" s="8" t="s">
        <v>124</v>
      </c>
      <c r="F334" s="9" t="s">
        <v>131</v>
      </c>
      <c r="G334" s="33">
        <v>37.873856363636357</v>
      </c>
      <c r="H334" s="33">
        <v>34.634058045454537</v>
      </c>
      <c r="I334" s="33">
        <v>33.732999499999998</v>
      </c>
      <c r="J334" s="33">
        <v>32.696550181818182</v>
      </c>
      <c r="K334" s="33">
        <v>32.165440227272732</v>
      </c>
      <c r="L334" s="33">
        <v>31.121342454545459</v>
      </c>
      <c r="M334" s="33">
        <v>31.851834818181821</v>
      </c>
      <c r="N334" s="33">
        <v>31.582939954545459</v>
      </c>
      <c r="O334" s="33">
        <v>30.223559545454549</v>
      </c>
      <c r="P334" s="33">
        <v>29.729808772727271</v>
      </c>
      <c r="Q334" s="33">
        <v>32.531077863636362</v>
      </c>
      <c r="R334" s="33">
        <v>29.245964136363639</v>
      </c>
      <c r="S334" s="33">
        <v>27.85134690909091</v>
      </c>
      <c r="T334" s="33">
        <v>31.438451227272729</v>
      </c>
      <c r="U334" s="33">
        <v>28.643574636363631</v>
      </c>
      <c r="V334" s="33">
        <v>28.294448045454541</v>
      </c>
      <c r="W334" s="33">
        <v>25.640456636363641</v>
      </c>
    </row>
    <row r="335" spans="2:23" x14ac:dyDescent="0.25">
      <c r="B335" s="11" t="s">
        <v>9795</v>
      </c>
      <c r="C335" s="11" t="s">
        <v>9796</v>
      </c>
      <c r="D335" s="11" t="s">
        <v>9797</v>
      </c>
      <c r="E335" s="11" t="s">
        <v>124</v>
      </c>
      <c r="F335" s="12" t="s">
        <v>131</v>
      </c>
      <c r="G335" s="33">
        <v>166.33163194736841</v>
      </c>
      <c r="H335" s="33">
        <v>144.9265568421053</v>
      </c>
      <c r="I335" s="33">
        <v>134.27667247368419</v>
      </c>
      <c r="J335" s="33">
        <v>134.26509473684209</v>
      </c>
      <c r="K335" s="33">
        <v>127.26307009999999</v>
      </c>
      <c r="L335" s="33">
        <v>124.50525815</v>
      </c>
      <c r="M335" s="33">
        <v>118.1300193</v>
      </c>
      <c r="N335" s="33">
        <v>118.9510701</v>
      </c>
      <c r="O335" s="33">
        <v>127.72712475</v>
      </c>
      <c r="P335" s="33">
        <v>132.76318325</v>
      </c>
      <c r="Q335" s="33">
        <v>132.2378145714286</v>
      </c>
      <c r="R335" s="33">
        <v>135.6873338181818</v>
      </c>
      <c r="S335" s="33">
        <v>136.0537177272727</v>
      </c>
      <c r="T335" s="33">
        <v>135.4815462857143</v>
      </c>
      <c r="U335" s="33">
        <v>129.76906704761899</v>
      </c>
      <c r="V335" s="33">
        <v>134.89968545454539</v>
      </c>
      <c r="W335" s="33">
        <v>133.85747131818181</v>
      </c>
    </row>
    <row r="336" spans="2:23" x14ac:dyDescent="0.25">
      <c r="B336" s="8" t="s">
        <v>10451</v>
      </c>
      <c r="C336" s="8" t="s">
        <v>10452</v>
      </c>
      <c r="D336" s="8" t="s">
        <v>10453</v>
      </c>
      <c r="E336" s="8" t="s">
        <v>124</v>
      </c>
      <c r="F336" s="9" t="s">
        <v>131</v>
      </c>
      <c r="G336" s="33">
        <v>15.24037328571429</v>
      </c>
      <c r="H336" s="33">
        <v>18.642928149999999</v>
      </c>
      <c r="I336" s="33">
        <v>51.222011285714288</v>
      </c>
      <c r="J336" s="33">
        <v>63.526371047619037</v>
      </c>
      <c r="K336" s="33">
        <v>54.580064590909089</v>
      </c>
      <c r="L336" s="33">
        <v>40.533995545454538</v>
      </c>
      <c r="M336" s="33">
        <v>41.378897909090909</v>
      </c>
      <c r="N336" s="33">
        <v>29.877245772727271</v>
      </c>
      <c r="O336" s="33">
        <v>16.60723095454545</v>
      </c>
      <c r="P336" s="33">
        <v>18.980756909090911</v>
      </c>
      <c r="Q336" s="33">
        <v>20.34481195454546</v>
      </c>
      <c r="R336" s="33">
        <v>25.336449909090909</v>
      </c>
      <c r="S336" s="33">
        <v>19.647732999999999</v>
      </c>
      <c r="T336" s="33">
        <v>40.854878772727268</v>
      </c>
      <c r="U336" s="33">
        <v>19.66291063636363</v>
      </c>
      <c r="V336" s="33">
        <v>27.54155963636364</v>
      </c>
      <c r="W336" s="33">
        <v>19.62094022727273</v>
      </c>
    </row>
    <row r="337" spans="2:23" x14ac:dyDescent="0.25">
      <c r="B337" s="11" t="s">
        <v>10209</v>
      </c>
      <c r="C337" s="11" t="s">
        <v>10210</v>
      </c>
      <c r="D337" s="11" t="s">
        <v>10211</v>
      </c>
      <c r="E337" s="11" t="s">
        <v>124</v>
      </c>
      <c r="F337" s="12" t="s">
        <v>131</v>
      </c>
      <c r="G337" s="33">
        <v>20.932115619047622</v>
      </c>
      <c r="H337" s="33">
        <v>21.301936000000001</v>
      </c>
      <c r="I337" s="33">
        <v>52.697659761904767</v>
      </c>
      <c r="J337" s="33">
        <v>64.173791571428566</v>
      </c>
      <c r="K337" s="33">
        <v>55.995076454545448</v>
      </c>
      <c r="L337" s="33">
        <v>42.008541272727271</v>
      </c>
      <c r="M337" s="33">
        <v>42.628074954545461</v>
      </c>
      <c r="N337" s="33">
        <v>29.433822136363631</v>
      </c>
      <c r="O337" s="33">
        <v>20.45153218181818</v>
      </c>
      <c r="P337" s="33">
        <v>22.092764318181821</v>
      </c>
      <c r="Q337" s="33">
        <v>22.28857131818182</v>
      </c>
      <c r="R337" s="33">
        <v>26.548921499999999</v>
      </c>
      <c r="S337" s="33">
        <v>20.6642005</v>
      </c>
      <c r="T337" s="33">
        <v>38.174623454545447</v>
      </c>
      <c r="U337" s="33">
        <v>20.739247681818181</v>
      </c>
      <c r="V337" s="33">
        <v>28.511657818181821</v>
      </c>
      <c r="W337" s="33">
        <v>20.918427272727271</v>
      </c>
    </row>
    <row r="338" spans="2:23" x14ac:dyDescent="0.25">
      <c r="B338" s="8" t="s">
        <v>10520</v>
      </c>
      <c r="C338" s="8" t="s">
        <v>10521</v>
      </c>
      <c r="D338" s="8" t="s">
        <v>10522</v>
      </c>
      <c r="E338" s="8" t="s">
        <v>124</v>
      </c>
      <c r="F338" s="9" t="s">
        <v>131</v>
      </c>
      <c r="G338" s="33">
        <v>135.52412899999999</v>
      </c>
      <c r="H338" s="33">
        <v>138.3450953</v>
      </c>
      <c r="I338" s="33">
        <v>138.3555954761905</v>
      </c>
      <c r="J338" s="33">
        <v>143.19259575000001</v>
      </c>
      <c r="K338" s="33">
        <v>135.40212204761909</v>
      </c>
      <c r="L338" s="33">
        <v>135.79767566666669</v>
      </c>
      <c r="M338" s="33">
        <v>135.08871671428571</v>
      </c>
      <c r="N338" s="33">
        <v>137.02422531818181</v>
      </c>
      <c r="O338" s="33">
        <v>137.05882795454539</v>
      </c>
      <c r="P338" s="33">
        <v>135.8573481818182</v>
      </c>
      <c r="Q338" s="33">
        <v>135.57578340909089</v>
      </c>
      <c r="R338" s="33">
        <v>142.44776581818181</v>
      </c>
      <c r="S338" s="33">
        <v>141.17338786363629</v>
      </c>
      <c r="T338" s="33">
        <v>146.44161431818179</v>
      </c>
      <c r="U338" s="33">
        <v>145.86426259090911</v>
      </c>
      <c r="V338" s="33">
        <v>145.45754136363641</v>
      </c>
      <c r="W338" s="33">
        <v>145.9332132727273</v>
      </c>
    </row>
    <row r="339" spans="2:23" x14ac:dyDescent="0.25">
      <c r="B339" s="11" t="s">
        <v>9944</v>
      </c>
      <c r="C339" s="11" t="s">
        <v>9945</v>
      </c>
      <c r="D339" s="11" t="s">
        <v>9946</v>
      </c>
      <c r="E339" s="11" t="s">
        <v>124</v>
      </c>
      <c r="F339" s="12" t="s">
        <v>131</v>
      </c>
      <c r="G339" s="33">
        <v>13.65179052380952</v>
      </c>
      <c r="H339" s="33">
        <v>14.3381732</v>
      </c>
      <c r="I339" s="33">
        <v>37.857852333333327</v>
      </c>
      <c r="J339" s="33">
        <v>32.109032809523811</v>
      </c>
      <c r="K339" s="33">
        <v>24.24248336363636</v>
      </c>
      <c r="L339" s="33">
        <v>18.397398045454551</v>
      </c>
      <c r="M339" s="33">
        <v>19.35634595454545</v>
      </c>
      <c r="N339" s="33">
        <v>16.461882363636359</v>
      </c>
      <c r="O339" s="33">
        <v>12.630406454545451</v>
      </c>
      <c r="P339" s="33">
        <v>13.73245718181818</v>
      </c>
      <c r="Q339" s="33">
        <v>15.396679318181819</v>
      </c>
      <c r="R339" s="33">
        <v>20.699396954545449</v>
      </c>
      <c r="S339" s="33">
        <v>13.299708000000001</v>
      </c>
      <c r="T339" s="33">
        <v>26.434475272727269</v>
      </c>
      <c r="U339" s="33">
        <v>14.01610595454545</v>
      </c>
      <c r="V339" s="33">
        <v>18.652198500000001</v>
      </c>
      <c r="W339" s="33">
        <v>13.446358636363639</v>
      </c>
    </row>
    <row r="340" spans="2:23" x14ac:dyDescent="0.25">
      <c r="B340" s="8" t="s">
        <v>10336</v>
      </c>
      <c r="C340" s="8" t="s">
        <v>10337</v>
      </c>
      <c r="D340" s="8" t="s">
        <v>10338</v>
      </c>
      <c r="E340" s="8" t="s">
        <v>124</v>
      </c>
      <c r="F340" s="9" t="s">
        <v>131</v>
      </c>
      <c r="G340" s="33">
        <v>32.596724714285713</v>
      </c>
      <c r="H340" s="33">
        <v>32.662007849999988</v>
      </c>
      <c r="I340" s="33">
        <v>43.208662238095243</v>
      </c>
      <c r="J340" s="33">
        <v>40.834900952380949</v>
      </c>
      <c r="K340" s="33">
        <v>38.958001681818182</v>
      </c>
      <c r="L340" s="33">
        <v>36.885623136363627</v>
      </c>
      <c r="M340" s="33">
        <v>36.108740863636363</v>
      </c>
      <c r="N340" s="33">
        <v>36.379857272727271</v>
      </c>
      <c r="O340" s="33">
        <v>37.169749318181807</v>
      </c>
      <c r="P340" s="33">
        <v>36.768222636363639</v>
      </c>
      <c r="Q340" s="33">
        <v>36.443583045454552</v>
      </c>
      <c r="R340" s="33">
        <v>41.861718818181821</v>
      </c>
      <c r="S340" s="33">
        <v>36.126821045454548</v>
      </c>
      <c r="T340" s="33">
        <v>51.142332272727273</v>
      </c>
      <c r="U340" s="33">
        <v>40.681604772727283</v>
      </c>
      <c r="V340" s="33">
        <v>48.444411045454551</v>
      </c>
      <c r="W340" s="33">
        <v>41.515613909090909</v>
      </c>
    </row>
    <row r="341" spans="2:23" x14ac:dyDescent="0.25">
      <c r="B341" s="11" t="s">
        <v>10561</v>
      </c>
      <c r="C341" s="11" t="s">
        <v>10562</v>
      </c>
      <c r="D341" s="11" t="s">
        <v>10563</v>
      </c>
      <c r="E341" s="11" t="s">
        <v>124</v>
      </c>
      <c r="F341" s="12" t="s">
        <v>131</v>
      </c>
      <c r="G341" s="33">
        <v>28.854930142857139</v>
      </c>
      <c r="H341" s="33">
        <v>29.555453799999999</v>
      </c>
      <c r="I341" s="33">
        <v>44.634833095238093</v>
      </c>
      <c r="J341" s="33">
        <v>39.321401047619048</v>
      </c>
      <c r="K341" s="33">
        <v>36.743709363636363</v>
      </c>
      <c r="L341" s="33">
        <v>31.76888904545455</v>
      </c>
      <c r="M341" s="33">
        <v>33.061313772727267</v>
      </c>
      <c r="N341" s="33">
        <v>30.900162272727279</v>
      </c>
      <c r="O341" s="33">
        <v>30.653497454545459</v>
      </c>
      <c r="P341" s="33">
        <v>31.36743090909091</v>
      </c>
      <c r="Q341" s="33">
        <v>31.831522318181818</v>
      </c>
      <c r="R341" s="33">
        <v>36.135014954545447</v>
      </c>
      <c r="S341" s="33">
        <v>32.10867727272727</v>
      </c>
      <c r="T341" s="33">
        <v>46.290433136363632</v>
      </c>
      <c r="U341" s="33">
        <v>37.925255090909097</v>
      </c>
      <c r="V341" s="33">
        <v>41.368621272727268</v>
      </c>
      <c r="W341" s="33">
        <v>39.863542954545451</v>
      </c>
    </row>
    <row r="342" spans="2:23" x14ac:dyDescent="0.25">
      <c r="B342" s="8" t="s">
        <v>10134</v>
      </c>
      <c r="C342" s="8" t="s">
        <v>10135</v>
      </c>
      <c r="D342" s="8" t="s">
        <v>10136</v>
      </c>
      <c r="E342" s="8" t="s">
        <v>124</v>
      </c>
      <c r="F342" s="9" t="s">
        <v>131</v>
      </c>
      <c r="G342" s="33">
        <v>111.8027336666667</v>
      </c>
      <c r="H342" s="33">
        <v>114.75745195</v>
      </c>
      <c r="I342" s="33">
        <v>151.52190685714291</v>
      </c>
      <c r="J342" s="33">
        <v>155.46929776190481</v>
      </c>
      <c r="K342" s="33">
        <v>145.10737654545451</v>
      </c>
      <c r="L342" s="33">
        <v>124.6026545</v>
      </c>
      <c r="M342" s="33">
        <v>125.9276395909091</v>
      </c>
      <c r="N342" s="33">
        <v>117.34327631818179</v>
      </c>
      <c r="O342" s="33">
        <v>103.0612206818182</v>
      </c>
      <c r="P342" s="33">
        <v>110.8177835</v>
      </c>
      <c r="Q342" s="33">
        <v>112.4217097727273</v>
      </c>
      <c r="R342" s="33">
        <v>119.29177345454541</v>
      </c>
      <c r="S342" s="33">
        <v>107.8758876818182</v>
      </c>
      <c r="T342" s="33">
        <v>131.82555940909091</v>
      </c>
      <c r="U342" s="33">
        <v>116.0222569090909</v>
      </c>
      <c r="V342" s="33">
        <v>119.88748795454541</v>
      </c>
      <c r="W342" s="33">
        <v>111.717347</v>
      </c>
    </row>
    <row r="343" spans="2:23" x14ac:dyDescent="0.25">
      <c r="B343" s="11" t="s">
        <v>10053</v>
      </c>
      <c r="C343" s="11" t="s">
        <v>10054</v>
      </c>
      <c r="D343" s="11" t="s">
        <v>10055</v>
      </c>
      <c r="E343" s="11" t="s">
        <v>124</v>
      </c>
      <c r="F343" s="12" t="s">
        <v>131</v>
      </c>
      <c r="G343" s="33">
        <v>8.8445704761904747</v>
      </c>
      <c r="H343" s="33">
        <v>9.1016768500000005</v>
      </c>
      <c r="I343" s="33">
        <v>24.774623142857141</v>
      </c>
      <c r="J343" s="33">
        <v>24.79664428571429</v>
      </c>
      <c r="K343" s="33">
        <v>18.066043727272731</v>
      </c>
      <c r="L343" s="33">
        <v>12.29545813636364</v>
      </c>
      <c r="M343" s="33">
        <v>12.958569409090909</v>
      </c>
      <c r="N343" s="33">
        <v>9.8769839545454534</v>
      </c>
      <c r="O343" s="33">
        <v>8.5387501363636371</v>
      </c>
      <c r="P343" s="33">
        <v>9.2833889999999997</v>
      </c>
      <c r="Q343" s="33">
        <v>9.7800932272727277</v>
      </c>
      <c r="R343" s="33">
        <v>11.5963265</v>
      </c>
      <c r="S343" s="33">
        <v>8.4804622727272729</v>
      </c>
      <c r="T343" s="33">
        <v>21.378907272727272</v>
      </c>
      <c r="U343" s="33">
        <v>8.6292290454545455</v>
      </c>
      <c r="V343" s="33">
        <v>13.28786668181818</v>
      </c>
      <c r="W343" s="33">
        <v>9.1370491363636361</v>
      </c>
    </row>
    <row r="344" spans="2:23" x14ac:dyDescent="0.25">
      <c r="B344" s="8" t="s">
        <v>10124</v>
      </c>
      <c r="C344" s="8" t="s">
        <v>10125</v>
      </c>
      <c r="D344" s="8" t="s">
        <v>10126</v>
      </c>
      <c r="E344" s="8" t="s">
        <v>124</v>
      </c>
      <c r="F344" s="9" t="s">
        <v>131</v>
      </c>
      <c r="G344" s="33">
        <v>111.0642055909091</v>
      </c>
      <c r="H344" s="33">
        <v>112.8022515</v>
      </c>
      <c r="I344" s="33">
        <v>122.085829</v>
      </c>
      <c r="J344" s="33">
        <v>114.8224619545454</v>
      </c>
      <c r="K344" s="33">
        <v>97.886179272727261</v>
      </c>
      <c r="L344" s="33">
        <v>98.434771090909095</v>
      </c>
      <c r="M344" s="33">
        <v>95.774080681818177</v>
      </c>
      <c r="N344" s="33">
        <v>95.080600363636364</v>
      </c>
      <c r="O344" s="33">
        <v>109.6690536818182</v>
      </c>
      <c r="P344" s="33">
        <v>110.3459624090909</v>
      </c>
      <c r="Q344" s="33">
        <v>109.8954458636364</v>
      </c>
      <c r="R344" s="33">
        <v>112.6541509090909</v>
      </c>
      <c r="S344" s="33">
        <v>111.9560288636364</v>
      </c>
      <c r="T344" s="33">
        <v>152.70126586363639</v>
      </c>
      <c r="U344" s="33">
        <v>122.7749717272727</v>
      </c>
      <c r="V344" s="33">
        <v>116.952707</v>
      </c>
      <c r="W344" s="33">
        <v>110.2521977727273</v>
      </c>
    </row>
    <row r="345" spans="2:23" x14ac:dyDescent="0.25">
      <c r="B345" s="11" t="s">
        <v>10149</v>
      </c>
      <c r="C345" s="11" t="s">
        <v>10150</v>
      </c>
      <c r="D345" s="11" t="s">
        <v>10151</v>
      </c>
      <c r="E345" s="11" t="s">
        <v>124</v>
      </c>
      <c r="F345" s="12" t="s">
        <v>131</v>
      </c>
      <c r="G345" s="33">
        <v>135.5969985909091</v>
      </c>
      <c r="H345" s="33">
        <v>113.815878</v>
      </c>
      <c r="I345" s="33">
        <v>127.7469640909091</v>
      </c>
      <c r="J345" s="33">
        <v>117.73420440909091</v>
      </c>
      <c r="K345" s="33">
        <v>103.1828229090909</v>
      </c>
      <c r="L345" s="33">
        <v>101.77231536363639</v>
      </c>
      <c r="M345" s="33">
        <v>100.1633481363636</v>
      </c>
      <c r="N345" s="33">
        <v>97.256093136363631</v>
      </c>
      <c r="O345" s="33">
        <v>111.3293918181818</v>
      </c>
      <c r="P345" s="33">
        <v>111.0163256363636</v>
      </c>
      <c r="Q345" s="33">
        <v>111.1977218636364</v>
      </c>
      <c r="R345" s="33">
        <v>115.4964116818182</v>
      </c>
      <c r="S345" s="33">
        <v>114.4570884545455</v>
      </c>
      <c r="T345" s="33">
        <v>151.22515849999999</v>
      </c>
      <c r="U345" s="33">
        <v>130.6618941363636</v>
      </c>
      <c r="V345" s="33">
        <v>119.1411157727273</v>
      </c>
      <c r="W345" s="33">
        <v>107.94124418181821</v>
      </c>
    </row>
    <row r="346" spans="2:23" x14ac:dyDescent="0.25">
      <c r="B346" s="8" t="s">
        <v>9551</v>
      </c>
      <c r="C346" s="8" t="s">
        <v>9552</v>
      </c>
      <c r="D346" s="8" t="s">
        <v>9553</v>
      </c>
      <c r="E346" s="8" t="s">
        <v>124</v>
      </c>
      <c r="F346" s="9" t="s">
        <v>131</v>
      </c>
      <c r="G346" s="33">
        <v>18.84549331818182</v>
      </c>
      <c r="H346" s="33">
        <v>16.85793</v>
      </c>
      <c r="I346" s="33">
        <v>20.525058090909091</v>
      </c>
      <c r="J346" s="33">
        <v>19.20345290909091</v>
      </c>
      <c r="K346" s="33">
        <v>17.055866545454549</v>
      </c>
      <c r="L346" s="33">
        <v>16.633345500000001</v>
      </c>
      <c r="M346" s="33">
        <v>18.58335595454545</v>
      </c>
      <c r="N346" s="33">
        <v>16.230770318181818</v>
      </c>
      <c r="O346" s="33">
        <v>18.964054090909091</v>
      </c>
      <c r="P346" s="33">
        <v>16.550454500000001</v>
      </c>
      <c r="Q346" s="33">
        <v>20.474381363636361</v>
      </c>
      <c r="R346" s="33">
        <v>22.497506181818181</v>
      </c>
      <c r="S346" s="33">
        <v>23.646189136363638</v>
      </c>
      <c r="T346" s="33">
        <v>84.864541500000001</v>
      </c>
      <c r="U346" s="33">
        <v>69.718807727272733</v>
      </c>
      <c r="V346" s="33">
        <v>66.113712863636366</v>
      </c>
      <c r="W346" s="33">
        <v>53.468005863636357</v>
      </c>
    </row>
    <row r="347" spans="2:23" x14ac:dyDescent="0.25">
      <c r="B347" s="11" t="s">
        <v>9570</v>
      </c>
      <c r="C347" s="11" t="s">
        <v>9571</v>
      </c>
      <c r="D347" s="11" t="s">
        <v>9572</v>
      </c>
      <c r="E347" s="11" t="s">
        <v>124</v>
      </c>
      <c r="F347" s="12" t="s">
        <v>131</v>
      </c>
      <c r="G347" s="33">
        <v>25.08454095454546</v>
      </c>
      <c r="H347" s="33">
        <v>23.326186727272731</v>
      </c>
      <c r="I347" s="33">
        <v>27.150087590909092</v>
      </c>
      <c r="J347" s="33">
        <v>26.180092772727271</v>
      </c>
      <c r="K347" s="33">
        <v>22.48182313636363</v>
      </c>
      <c r="L347" s="33">
        <v>21.24620395454545</v>
      </c>
      <c r="M347" s="33">
        <v>21.56508463636364</v>
      </c>
      <c r="N347" s="33">
        <v>21.13303518181818</v>
      </c>
      <c r="O347" s="33">
        <v>24.189896272727271</v>
      </c>
      <c r="P347" s="33">
        <v>22.26035904545455</v>
      </c>
      <c r="Q347" s="33">
        <v>25.471458772727271</v>
      </c>
      <c r="R347" s="33">
        <v>30.12972959090909</v>
      </c>
      <c r="S347" s="33">
        <v>30.01393722727272</v>
      </c>
      <c r="T347" s="33">
        <v>88.492326954545447</v>
      </c>
      <c r="U347" s="33">
        <v>79.689206090909096</v>
      </c>
      <c r="V347" s="33">
        <v>75.675747000000001</v>
      </c>
      <c r="W347" s="33">
        <v>56.098645636363628</v>
      </c>
    </row>
    <row r="348" spans="2:23" x14ac:dyDescent="0.25">
      <c r="B348" s="8" t="s">
        <v>9567</v>
      </c>
      <c r="C348" s="8" t="s">
        <v>9568</v>
      </c>
      <c r="D348" s="8" t="s">
        <v>9569</v>
      </c>
      <c r="E348" s="8" t="s">
        <v>124</v>
      </c>
      <c r="F348" s="9" t="s">
        <v>131</v>
      </c>
      <c r="G348" s="33">
        <v>59.049186454545463</v>
      </c>
      <c r="H348" s="33">
        <v>56.275068863636371</v>
      </c>
      <c r="I348" s="33">
        <v>57.417937772727257</v>
      </c>
      <c r="J348" s="33">
        <v>58.80402554545455</v>
      </c>
      <c r="K348" s="33">
        <v>59.478055227272733</v>
      </c>
      <c r="L348" s="33">
        <v>56.889455863636357</v>
      </c>
      <c r="M348" s="33">
        <v>57.09574540909091</v>
      </c>
      <c r="N348" s="33">
        <v>55.726105409090913</v>
      </c>
      <c r="O348" s="33">
        <v>57.329529727272728</v>
      </c>
      <c r="P348" s="33">
        <v>54.601713136363642</v>
      </c>
      <c r="Q348" s="33">
        <v>58.933450045454542</v>
      </c>
      <c r="R348" s="33">
        <v>61.300292000000013</v>
      </c>
      <c r="S348" s="33">
        <v>62.55012859090909</v>
      </c>
      <c r="T348" s="33">
        <v>96.120783909090918</v>
      </c>
      <c r="U348" s="33">
        <v>88.478970681818183</v>
      </c>
      <c r="V348" s="33">
        <v>85.442936136363642</v>
      </c>
      <c r="W348" s="33">
        <v>87.290926090909096</v>
      </c>
    </row>
    <row r="349" spans="2:23" x14ac:dyDescent="0.25">
      <c r="B349" s="11" t="s">
        <v>9639</v>
      </c>
      <c r="C349" s="11" t="s">
        <v>9640</v>
      </c>
      <c r="D349" s="11" t="s">
        <v>9641</v>
      </c>
      <c r="E349" s="11" t="s">
        <v>124</v>
      </c>
      <c r="F349" s="12" t="s">
        <v>131</v>
      </c>
      <c r="G349" s="33">
        <v>67.211720954545456</v>
      </c>
      <c r="H349" s="33">
        <v>65.281175227272726</v>
      </c>
      <c r="I349" s="33">
        <v>66.074219181818179</v>
      </c>
      <c r="J349" s="33">
        <v>67.252597863636367</v>
      </c>
      <c r="K349" s="33">
        <v>70.074751272727269</v>
      </c>
      <c r="L349" s="33">
        <v>66.704430181818182</v>
      </c>
      <c r="M349" s="33">
        <v>67.959034954545459</v>
      </c>
      <c r="N349" s="33">
        <v>66.655169272727278</v>
      </c>
      <c r="O349" s="33">
        <v>69.271664999999999</v>
      </c>
      <c r="P349" s="33">
        <v>66.790375090909095</v>
      </c>
      <c r="Q349" s="33">
        <v>67.867272045454555</v>
      </c>
      <c r="R349" s="33">
        <v>70.703210818181816</v>
      </c>
      <c r="S349" s="33">
        <v>72.182072681818184</v>
      </c>
      <c r="T349" s="33">
        <v>96.883758454545443</v>
      </c>
      <c r="U349" s="33">
        <v>88.166748454545456</v>
      </c>
      <c r="V349" s="33">
        <v>88.801217181818188</v>
      </c>
      <c r="W349" s="33">
        <v>89.673132045454551</v>
      </c>
    </row>
    <row r="350" spans="2:23" x14ac:dyDescent="0.25">
      <c r="B350" s="8" t="s">
        <v>9630</v>
      </c>
      <c r="C350" s="8" t="s">
        <v>9631</v>
      </c>
      <c r="D350" s="8" t="s">
        <v>9632</v>
      </c>
      <c r="E350" s="8" t="s">
        <v>124</v>
      </c>
      <c r="F350" s="9" t="s">
        <v>131</v>
      </c>
      <c r="G350" s="33">
        <v>122.52708695</v>
      </c>
      <c r="H350" s="33">
        <v>120.2632107</v>
      </c>
      <c r="I350" s="33">
        <v>141.40335742857141</v>
      </c>
      <c r="J350" s="33">
        <v>134.91420309523809</v>
      </c>
      <c r="K350" s="33">
        <v>125.0090245714286</v>
      </c>
      <c r="L350" s="33">
        <v>117.4690412380952</v>
      </c>
      <c r="M350" s="33">
        <v>117.3553250476191</v>
      </c>
      <c r="N350" s="33">
        <v>116.03835485714291</v>
      </c>
      <c r="O350" s="33">
        <v>130.7924262272727</v>
      </c>
      <c r="P350" s="33">
        <v>129.61152872727271</v>
      </c>
      <c r="Q350" s="33">
        <v>134.98985022727271</v>
      </c>
      <c r="R350" s="33">
        <v>139.9313956818182</v>
      </c>
      <c r="S350" s="33">
        <v>137.62891068181821</v>
      </c>
      <c r="T350" s="33">
        <v>211.37344104545451</v>
      </c>
      <c r="U350" s="33">
        <v>164.86614572727271</v>
      </c>
      <c r="V350" s="33">
        <v>152.37770422727269</v>
      </c>
      <c r="W350" s="33">
        <v>120.18042059090909</v>
      </c>
    </row>
    <row r="351" spans="2:23" x14ac:dyDescent="0.25">
      <c r="B351" s="11" t="s">
        <v>9554</v>
      </c>
      <c r="C351" s="11" t="s">
        <v>9555</v>
      </c>
      <c r="D351" s="11" t="s">
        <v>9556</v>
      </c>
      <c r="E351" s="11" t="s">
        <v>124</v>
      </c>
      <c r="F351" s="12" t="s">
        <v>131</v>
      </c>
      <c r="G351" s="33">
        <v>20.486508454545451</v>
      </c>
      <c r="H351" s="33">
        <v>20.86046868181818</v>
      </c>
      <c r="I351" s="33">
        <v>20.054347727272731</v>
      </c>
      <c r="J351" s="33">
        <v>19.75031686363636</v>
      </c>
      <c r="K351" s="33">
        <v>19.377278318181819</v>
      </c>
      <c r="L351" s="33">
        <v>19.23554336363636</v>
      </c>
      <c r="M351" s="33">
        <v>19.597141636363631</v>
      </c>
      <c r="N351" s="33">
        <v>19.34062245454545</v>
      </c>
      <c r="O351" s="33">
        <v>19.494504863636362</v>
      </c>
      <c r="P351" s="33">
        <v>19.27037427272727</v>
      </c>
      <c r="Q351" s="33">
        <v>20.08956809090909</v>
      </c>
      <c r="R351" s="33">
        <v>20.103514045454549</v>
      </c>
      <c r="S351" s="33">
        <v>19.925218090909091</v>
      </c>
      <c r="T351" s="33">
        <v>23.332984318181818</v>
      </c>
      <c r="U351" s="33">
        <v>23.567482454545448</v>
      </c>
      <c r="V351" s="33">
        <v>23.58473309090909</v>
      </c>
      <c r="W351" s="33">
        <v>22.72064568181818</v>
      </c>
    </row>
    <row r="352" spans="2:23" x14ac:dyDescent="0.25">
      <c r="B352" s="8" t="s">
        <v>10103</v>
      </c>
      <c r="C352" s="8" t="s">
        <v>10104</v>
      </c>
      <c r="D352" s="8" t="s">
        <v>10105</v>
      </c>
      <c r="E352" s="8" t="s">
        <v>124</v>
      </c>
      <c r="F352" s="9" t="s">
        <v>131</v>
      </c>
      <c r="G352" s="33">
        <v>81.38027363636364</v>
      </c>
      <c r="H352" s="33">
        <v>65.227483818181824</v>
      </c>
      <c r="I352" s="33">
        <v>61.373290181818177</v>
      </c>
      <c r="J352" s="33">
        <v>60.975618454545447</v>
      </c>
      <c r="K352" s="33">
        <v>60.617511545454548</v>
      </c>
      <c r="L352" s="33">
        <v>60.864485954545451</v>
      </c>
      <c r="M352" s="33">
        <v>61.046144727272733</v>
      </c>
      <c r="N352" s="33">
        <v>61.574088772727258</v>
      </c>
      <c r="O352" s="33">
        <v>61.88870922727272</v>
      </c>
      <c r="P352" s="33">
        <v>61.481012772727269</v>
      </c>
      <c r="Q352" s="33">
        <v>61.913861590909093</v>
      </c>
      <c r="R352" s="33">
        <v>62.928031772727273</v>
      </c>
      <c r="S352" s="33">
        <v>62.363777318181818</v>
      </c>
      <c r="T352" s="33">
        <v>66.636689045454546</v>
      </c>
      <c r="U352" s="33">
        <v>64.890238090909079</v>
      </c>
      <c r="V352" s="33">
        <v>63.657331909090907</v>
      </c>
      <c r="W352" s="33">
        <v>64.181786409090918</v>
      </c>
    </row>
    <row r="353" spans="2:23" x14ac:dyDescent="0.25">
      <c r="B353" s="11" t="s">
        <v>10062</v>
      </c>
      <c r="C353" s="11" t="s">
        <v>10063</v>
      </c>
      <c r="D353" s="11" t="s">
        <v>10064</v>
      </c>
      <c r="E353" s="11" t="s">
        <v>124</v>
      </c>
      <c r="F353" s="12" t="s">
        <v>131</v>
      </c>
      <c r="G353" s="33">
        <v>156.90638047619049</v>
      </c>
      <c r="H353" s="33">
        <v>121.9000371428571</v>
      </c>
      <c r="I353" s="33">
        <v>110.86272659090911</v>
      </c>
      <c r="J353" s="33">
        <v>105.73341050000001</v>
      </c>
      <c r="K353" s="33">
        <v>149.24347268181819</v>
      </c>
      <c r="L353" s="33">
        <v>141.96757059090911</v>
      </c>
      <c r="M353" s="33">
        <v>112.58641159090909</v>
      </c>
      <c r="N353" s="33">
        <v>101.2358376190476</v>
      </c>
      <c r="O353" s="33">
        <v>117.7565418181818</v>
      </c>
      <c r="P353" s="33">
        <v>126.5128193636364</v>
      </c>
      <c r="Q353" s="33">
        <v>132.15852785714279</v>
      </c>
      <c r="R353" s="33">
        <v>138.51883080952379</v>
      </c>
      <c r="S353" s="33">
        <v>176.7180464090909</v>
      </c>
      <c r="T353" s="33">
        <v>154.21510977272729</v>
      </c>
      <c r="U353" s="33">
        <v>115.7283819090909</v>
      </c>
      <c r="V353" s="33">
        <v>112.0619089545455</v>
      </c>
      <c r="W353" s="33">
        <v>156.53924504545449</v>
      </c>
    </row>
    <row r="354" spans="2:23" x14ac:dyDescent="0.25">
      <c r="B354" s="8" t="s">
        <v>9816</v>
      </c>
      <c r="C354" s="8" t="s">
        <v>9817</v>
      </c>
      <c r="D354" s="8" t="s">
        <v>9818</v>
      </c>
      <c r="E354" s="8" t="s">
        <v>124</v>
      </c>
      <c r="F354" s="9" t="s">
        <v>131</v>
      </c>
      <c r="G354" s="33">
        <v>85.695073954545464</v>
      </c>
      <c r="H354" s="33">
        <v>77.849420590909091</v>
      </c>
      <c r="I354" s="33">
        <v>74.484050363636371</v>
      </c>
      <c r="J354" s="33">
        <v>70.762687409090915</v>
      </c>
      <c r="K354" s="33">
        <v>73.389430090909087</v>
      </c>
      <c r="L354" s="33">
        <v>75.644385590909096</v>
      </c>
      <c r="M354" s="33">
        <v>71.722244000000003</v>
      </c>
      <c r="N354" s="33">
        <v>72.166524136363634</v>
      </c>
      <c r="O354" s="33">
        <v>74.105068227272724</v>
      </c>
      <c r="P354" s="33">
        <v>75.193583227272725</v>
      </c>
      <c r="Q354" s="33">
        <v>77.109466727272732</v>
      </c>
      <c r="R354" s="33">
        <v>80.962153045454542</v>
      </c>
      <c r="S354" s="33">
        <v>84.321707409090905</v>
      </c>
      <c r="T354" s="33">
        <v>79.372383136363638</v>
      </c>
      <c r="U354" s="33">
        <v>75.078303590909087</v>
      </c>
      <c r="V354" s="33">
        <v>74.072507045454543</v>
      </c>
      <c r="W354" s="33">
        <v>77.470819727272726</v>
      </c>
    </row>
    <row r="355" spans="2:23" x14ac:dyDescent="0.25">
      <c r="B355" s="11" t="s">
        <v>10121</v>
      </c>
      <c r="C355" s="11" t="s">
        <v>10122</v>
      </c>
      <c r="D355" s="11" t="s">
        <v>10123</v>
      </c>
      <c r="E355" s="11" t="s">
        <v>124</v>
      </c>
      <c r="F355" s="12" t="s">
        <v>131</v>
      </c>
      <c r="G355" s="33">
        <v>99.624905999999996</v>
      </c>
      <c r="H355" s="33">
        <v>79.577336863636361</v>
      </c>
      <c r="I355" s="33">
        <v>82.035092500000005</v>
      </c>
      <c r="J355" s="33">
        <v>78.1118235</v>
      </c>
      <c r="K355" s="33">
        <v>76.692439409090909</v>
      </c>
      <c r="L355" s="33">
        <v>76.023512181818191</v>
      </c>
      <c r="M355" s="33">
        <v>74.393024545454537</v>
      </c>
      <c r="N355" s="33">
        <v>74.778034954545447</v>
      </c>
      <c r="O355" s="33">
        <v>78.34664245454546</v>
      </c>
      <c r="P355" s="33">
        <v>76.075185545454545</v>
      </c>
      <c r="Q355" s="33">
        <v>79.069667954545451</v>
      </c>
      <c r="R355" s="33">
        <v>77.012531409090911</v>
      </c>
      <c r="S355" s="33">
        <v>77.410684636363627</v>
      </c>
      <c r="T355" s="33">
        <v>85.771435590909093</v>
      </c>
      <c r="U355" s="33">
        <v>82.65682381818182</v>
      </c>
      <c r="V355" s="33">
        <v>78.967608363636359</v>
      </c>
      <c r="W355" s="33">
        <v>79.192552772727268</v>
      </c>
    </row>
    <row r="356" spans="2:23" x14ac:dyDescent="0.25">
      <c r="B356" s="8" t="s">
        <v>10038</v>
      </c>
      <c r="C356" s="8" t="s">
        <v>10039</v>
      </c>
      <c r="D356" s="8" t="s">
        <v>10040</v>
      </c>
      <c r="E356" s="8" t="s">
        <v>124</v>
      </c>
      <c r="F356" s="9" t="s">
        <v>131</v>
      </c>
      <c r="G356" s="33">
        <v>98.595782090909097</v>
      </c>
      <c r="H356" s="33">
        <v>91.062088727272737</v>
      </c>
      <c r="I356" s="33">
        <v>87.718141181818183</v>
      </c>
      <c r="J356" s="33">
        <v>86.264704500000008</v>
      </c>
      <c r="K356" s="33">
        <v>85.379242409090907</v>
      </c>
      <c r="L356" s="33">
        <v>84.637691227272725</v>
      </c>
      <c r="M356" s="33">
        <v>83.636457954545449</v>
      </c>
      <c r="N356" s="33">
        <v>83.917977454545451</v>
      </c>
      <c r="O356" s="33">
        <v>85.600471954545455</v>
      </c>
      <c r="P356" s="33">
        <v>87.089458227272729</v>
      </c>
      <c r="Q356" s="33">
        <v>84.934599863636365</v>
      </c>
      <c r="R356" s="33">
        <v>84.901387409090916</v>
      </c>
      <c r="S356" s="33">
        <v>84.152771590909097</v>
      </c>
      <c r="T356" s="33">
        <v>89.433762090909099</v>
      </c>
      <c r="U356" s="33">
        <v>83.332333363636366</v>
      </c>
      <c r="V356" s="33">
        <v>88.199305454545453</v>
      </c>
      <c r="W356" s="33">
        <v>87.063423727272735</v>
      </c>
    </row>
    <row r="357" spans="2:23" x14ac:dyDescent="0.25">
      <c r="B357" s="11" t="s">
        <v>9606</v>
      </c>
      <c r="C357" s="11" t="s">
        <v>9607</v>
      </c>
      <c r="D357" s="11" t="s">
        <v>9608</v>
      </c>
      <c r="E357" s="11" t="s">
        <v>124</v>
      </c>
      <c r="F357" s="12" t="s">
        <v>131</v>
      </c>
      <c r="G357" s="33">
        <v>29.422889363636369</v>
      </c>
      <c r="H357" s="33">
        <v>25.038672500000001</v>
      </c>
      <c r="I357" s="33">
        <v>24.669935863636361</v>
      </c>
      <c r="J357" s="33">
        <v>24.629553727272729</v>
      </c>
      <c r="K357" s="33">
        <v>24.787415090909089</v>
      </c>
      <c r="L357" s="33">
        <v>25.200868045454541</v>
      </c>
      <c r="M357" s="33">
        <v>25.06399609090909</v>
      </c>
      <c r="N357" s="33">
        <v>24.90914759090909</v>
      </c>
      <c r="O357" s="33">
        <v>26.095401227272731</v>
      </c>
      <c r="P357" s="33">
        <v>25.56415722727273</v>
      </c>
      <c r="Q357" s="33">
        <v>26.33695004545455</v>
      </c>
      <c r="R357" s="33">
        <v>26.302542318181821</v>
      </c>
      <c r="S357" s="33">
        <v>26.251190000000001</v>
      </c>
      <c r="T357" s="33">
        <v>30.02280681818182</v>
      </c>
      <c r="U357" s="33">
        <v>27.477598409090909</v>
      </c>
      <c r="V357" s="33">
        <v>26.079886545454549</v>
      </c>
      <c r="W357" s="33">
        <v>26.492323363636359</v>
      </c>
    </row>
    <row r="358" spans="2:23" x14ac:dyDescent="0.25">
      <c r="B358" s="8" t="s">
        <v>10260</v>
      </c>
      <c r="C358" s="8" t="s">
        <v>10261</v>
      </c>
      <c r="D358" s="8" t="s">
        <v>10262</v>
      </c>
      <c r="E358" s="8" t="s">
        <v>124</v>
      </c>
      <c r="F358" s="9" t="s">
        <v>131</v>
      </c>
      <c r="G358" s="33">
        <v>151.89276227272731</v>
      </c>
      <c r="H358" s="33">
        <v>134.21997063636371</v>
      </c>
      <c r="I358" s="33">
        <v>134.28160877272731</v>
      </c>
      <c r="J358" s="33">
        <v>133.1894035</v>
      </c>
      <c r="K358" s="33">
        <v>131.9792810909091</v>
      </c>
      <c r="L358" s="33">
        <v>132.81896290909091</v>
      </c>
      <c r="M358" s="33">
        <v>132.05318709090909</v>
      </c>
      <c r="N358" s="33">
        <v>132.80250322727269</v>
      </c>
      <c r="O358" s="33">
        <v>143.04320822727269</v>
      </c>
      <c r="P358" s="33">
        <v>135.41053745454539</v>
      </c>
      <c r="Q358" s="33">
        <v>138.17605177272731</v>
      </c>
      <c r="R358" s="33">
        <v>138.8710008636364</v>
      </c>
      <c r="S358" s="33">
        <v>137.75404040909089</v>
      </c>
      <c r="T358" s="33">
        <v>145.5526421363636</v>
      </c>
      <c r="U358" s="33">
        <v>144.83359595454539</v>
      </c>
      <c r="V358" s="33">
        <v>137.54331118181821</v>
      </c>
      <c r="W358" s="33">
        <v>147.74545404545461</v>
      </c>
    </row>
    <row r="359" spans="2:23" x14ac:dyDescent="0.25">
      <c r="B359" s="11" t="s">
        <v>10263</v>
      </c>
      <c r="C359" s="11" t="s">
        <v>10264</v>
      </c>
      <c r="D359" s="11" t="s">
        <v>10265</v>
      </c>
      <c r="E359" s="11" t="s">
        <v>124</v>
      </c>
      <c r="F359" s="12" t="s">
        <v>131</v>
      </c>
      <c r="G359" s="33">
        <v>110.7530954545455</v>
      </c>
      <c r="H359" s="33">
        <v>95.412208363636367</v>
      </c>
      <c r="I359" s="33">
        <v>92.776460499999999</v>
      </c>
      <c r="J359" s="33">
        <v>90.585595090909095</v>
      </c>
      <c r="K359" s="33">
        <v>91.750956545454542</v>
      </c>
      <c r="L359" s="33">
        <v>91.055251136363637</v>
      </c>
      <c r="M359" s="33">
        <v>90.5342569090909</v>
      </c>
      <c r="N359" s="33">
        <v>90.426079909090902</v>
      </c>
      <c r="O359" s="33">
        <v>91.701016590909092</v>
      </c>
      <c r="P359" s="33">
        <v>91.96677122727273</v>
      </c>
      <c r="Q359" s="33">
        <v>92.66927795454545</v>
      </c>
      <c r="R359" s="33">
        <v>93.548212227272728</v>
      </c>
      <c r="S359" s="33">
        <v>92.689075863636361</v>
      </c>
      <c r="T359" s="33">
        <v>98.281784500000001</v>
      </c>
      <c r="U359" s="33">
        <v>96.284299954545446</v>
      </c>
      <c r="V359" s="33">
        <v>93.596934227272726</v>
      </c>
      <c r="W359" s="33">
        <v>94.55680531818183</v>
      </c>
    </row>
    <row r="360" spans="2:23" x14ac:dyDescent="0.25">
      <c r="B360" s="8" t="s">
        <v>9715</v>
      </c>
      <c r="C360" s="8" t="s">
        <v>9716</v>
      </c>
      <c r="D360" s="8" t="s">
        <v>9717</v>
      </c>
      <c r="E360" s="8" t="s">
        <v>124</v>
      </c>
      <c r="F360" s="9" t="s">
        <v>131</v>
      </c>
      <c r="G360" s="33">
        <v>47.230576545454547</v>
      </c>
      <c r="H360" s="33">
        <v>42.883784136363637</v>
      </c>
      <c r="I360" s="33">
        <v>42.32099368181818</v>
      </c>
      <c r="J360" s="33">
        <v>42.987676454545458</v>
      </c>
      <c r="K360" s="33">
        <v>42.012912772727283</v>
      </c>
      <c r="L360" s="33">
        <v>41.935908272727268</v>
      </c>
      <c r="M360" s="33">
        <v>41.008788136363641</v>
      </c>
      <c r="N360" s="33">
        <v>41.877655954545453</v>
      </c>
      <c r="O360" s="33">
        <v>42.330548636363638</v>
      </c>
      <c r="P360" s="33">
        <v>42.583874363636362</v>
      </c>
      <c r="Q360" s="33">
        <v>43.631215681818183</v>
      </c>
      <c r="R360" s="33">
        <v>44.138101954545448</v>
      </c>
      <c r="S360" s="33">
        <v>43.058332636363637</v>
      </c>
      <c r="T360" s="33">
        <v>47.071459818181822</v>
      </c>
      <c r="U360" s="33">
        <v>47.589368045454542</v>
      </c>
      <c r="V360" s="33">
        <v>44.560484318181807</v>
      </c>
      <c r="W360" s="33">
        <v>46.346915772727272</v>
      </c>
    </row>
    <row r="361" spans="2:23" x14ac:dyDescent="0.25">
      <c r="B361" s="11" t="s">
        <v>10100</v>
      </c>
      <c r="C361" s="11" t="s">
        <v>10101</v>
      </c>
      <c r="D361" s="11" t="s">
        <v>10102</v>
      </c>
      <c r="E361" s="11" t="s">
        <v>124</v>
      </c>
      <c r="F361" s="12" t="s">
        <v>131</v>
      </c>
      <c r="G361" s="33">
        <v>54.18721018181818</v>
      </c>
      <c r="H361" s="33">
        <v>42.217196727272729</v>
      </c>
      <c r="I361" s="33">
        <v>42.916614045454537</v>
      </c>
      <c r="J361" s="33">
        <v>44.949254318181822</v>
      </c>
      <c r="K361" s="33">
        <v>46.162794227272727</v>
      </c>
      <c r="L361" s="33">
        <v>44.078019909090912</v>
      </c>
      <c r="M361" s="33">
        <v>41.142297772727268</v>
      </c>
      <c r="N361" s="33">
        <v>42.222466318181823</v>
      </c>
      <c r="O361" s="33">
        <v>47.526335909090911</v>
      </c>
      <c r="P361" s="33">
        <v>43.851597499999997</v>
      </c>
      <c r="Q361" s="33">
        <v>54.869564999999987</v>
      </c>
      <c r="R361" s="33">
        <v>56.735163000000007</v>
      </c>
      <c r="S361" s="33">
        <v>55.39348168181818</v>
      </c>
      <c r="T361" s="33">
        <v>60.773000181818183</v>
      </c>
      <c r="U361" s="33">
        <v>59.13789268181818</v>
      </c>
      <c r="V361" s="33">
        <v>60.601044863636368</v>
      </c>
      <c r="W361" s="33">
        <v>59.711682227272718</v>
      </c>
    </row>
    <row r="362" spans="2:23" x14ac:dyDescent="0.25">
      <c r="B362" s="8" t="s">
        <v>9669</v>
      </c>
      <c r="C362" s="8" t="s">
        <v>9670</v>
      </c>
      <c r="D362" s="8" t="s">
        <v>9671</v>
      </c>
      <c r="E362" s="8" t="s">
        <v>124</v>
      </c>
      <c r="F362" s="9" t="s">
        <v>131</v>
      </c>
      <c r="G362" s="33">
        <v>22.843492454545451</v>
      </c>
      <c r="H362" s="33">
        <v>21.679732181818181</v>
      </c>
      <c r="I362" s="33">
        <v>20.91172763636364</v>
      </c>
      <c r="J362" s="33">
        <v>21.061634090909092</v>
      </c>
      <c r="K362" s="33">
        <v>21.50868172727273</v>
      </c>
      <c r="L362" s="33">
        <v>21.536127909090911</v>
      </c>
      <c r="M362" s="33">
        <v>21.101601045454551</v>
      </c>
      <c r="N362" s="33">
        <v>21.295092909090911</v>
      </c>
      <c r="O362" s="33">
        <v>22.384317681818182</v>
      </c>
      <c r="P362" s="33">
        <v>22.781304318181821</v>
      </c>
      <c r="Q362" s="33">
        <v>24.565563909090908</v>
      </c>
      <c r="R362" s="33">
        <v>26.234650999999999</v>
      </c>
      <c r="S362" s="33">
        <v>23.697735090909092</v>
      </c>
      <c r="T362" s="33">
        <v>29.173973954545449</v>
      </c>
      <c r="U362" s="33">
        <v>25.56612836363637</v>
      </c>
      <c r="V362" s="33">
        <v>25.33280286363636</v>
      </c>
      <c r="W362" s="33">
        <v>22.895360681818179</v>
      </c>
    </row>
    <row r="363" spans="2:23" x14ac:dyDescent="0.25">
      <c r="B363" s="11" t="s">
        <v>9663</v>
      </c>
      <c r="C363" s="11" t="s">
        <v>9664</v>
      </c>
      <c r="D363" s="11" t="s">
        <v>9665</v>
      </c>
      <c r="E363" s="11" t="s">
        <v>124</v>
      </c>
      <c r="F363" s="12" t="s">
        <v>131</v>
      </c>
      <c r="G363" s="33">
        <v>162.75635059999999</v>
      </c>
      <c r="H363" s="33">
        <v>148.51186530000001</v>
      </c>
      <c r="I363" s="33">
        <v>168.9835468095238</v>
      </c>
      <c r="J363" s="33">
        <v>146.10803990476191</v>
      </c>
      <c r="K363" s="33">
        <v>130.67188004761911</v>
      </c>
      <c r="L363" s="33">
        <v>126.8952464285714</v>
      </c>
      <c r="M363" s="33">
        <v>128.82584909523811</v>
      </c>
      <c r="N363" s="33">
        <v>128.5217349047619</v>
      </c>
      <c r="O363" s="33">
        <v>160.91676422727281</v>
      </c>
      <c r="P363" s="33">
        <v>145.70066104545461</v>
      </c>
      <c r="Q363" s="33">
        <v>142.0690937272727</v>
      </c>
      <c r="R363" s="33">
        <v>159.3113877727273</v>
      </c>
      <c r="S363" s="33">
        <v>152.97503536363641</v>
      </c>
      <c r="T363" s="33">
        <v>407.1807879090909</v>
      </c>
      <c r="U363" s="33">
        <v>292.14356113636359</v>
      </c>
      <c r="V363" s="33">
        <v>166.17154395454551</v>
      </c>
      <c r="W363" s="33">
        <v>199.7957096363636</v>
      </c>
    </row>
    <row r="364" spans="2:23" x14ac:dyDescent="0.25">
      <c r="B364" s="8" t="s">
        <v>9618</v>
      </c>
      <c r="C364" s="8" t="s">
        <v>9619</v>
      </c>
      <c r="D364" s="8" t="s">
        <v>9620</v>
      </c>
      <c r="E364" s="8" t="s">
        <v>124</v>
      </c>
      <c r="F364" s="9" t="s">
        <v>131</v>
      </c>
      <c r="G364" s="33">
        <v>26.845921727272732</v>
      </c>
      <c r="H364" s="33">
        <v>16.537186090909088</v>
      </c>
      <c r="I364" s="33">
        <v>18.452766227272729</v>
      </c>
      <c r="J364" s="33">
        <v>16.444222545454551</v>
      </c>
      <c r="K364" s="33">
        <v>17.45904181818182</v>
      </c>
      <c r="L364" s="33">
        <v>15.878349590909091</v>
      </c>
      <c r="M364" s="33">
        <v>16.29178754545455</v>
      </c>
      <c r="N364" s="33">
        <v>16.033050409090912</v>
      </c>
      <c r="O364" s="33">
        <v>17.112585681818182</v>
      </c>
      <c r="P364" s="33">
        <v>16.516149136363641</v>
      </c>
      <c r="Q364" s="33">
        <v>19.697215818181821</v>
      </c>
      <c r="R364" s="33">
        <v>19.623103954545449</v>
      </c>
      <c r="S364" s="33">
        <v>19.187706590909091</v>
      </c>
      <c r="T364" s="33">
        <v>33.838018954545447</v>
      </c>
      <c r="U364" s="33">
        <v>24.91528809090909</v>
      </c>
      <c r="V364" s="33">
        <v>23.856787409090909</v>
      </c>
      <c r="W364" s="33">
        <v>21.27898486363636</v>
      </c>
    </row>
    <row r="365" spans="2:23" x14ac:dyDescent="0.25">
      <c r="B365" s="11" t="s">
        <v>9687</v>
      </c>
      <c r="C365" s="11" t="s">
        <v>9688</v>
      </c>
      <c r="D365" s="11" t="s">
        <v>9689</v>
      </c>
      <c r="E365" s="11" t="s">
        <v>124</v>
      </c>
      <c r="F365" s="12" t="s">
        <v>131</v>
      </c>
      <c r="G365" s="33">
        <v>37.741887272727269</v>
      </c>
      <c r="H365" s="33">
        <v>25.757987909090911</v>
      </c>
      <c r="I365" s="33">
        <v>25.27158272727273</v>
      </c>
      <c r="J365" s="33">
        <v>23.794067500000001</v>
      </c>
      <c r="K365" s="33">
        <v>24.76887586363636</v>
      </c>
      <c r="L365" s="33">
        <v>24.034698954545451</v>
      </c>
      <c r="M365" s="33">
        <v>24.491356318181818</v>
      </c>
      <c r="N365" s="33">
        <v>23.15547077272727</v>
      </c>
      <c r="O365" s="33">
        <v>22.73434540909091</v>
      </c>
      <c r="P365" s="33">
        <v>22.191751727272731</v>
      </c>
      <c r="Q365" s="33">
        <v>24.705144454545461</v>
      </c>
      <c r="R365" s="33">
        <v>23.496784454545459</v>
      </c>
      <c r="S365" s="33">
        <v>22.22597140909091</v>
      </c>
      <c r="T365" s="33">
        <v>35.300046409090903</v>
      </c>
      <c r="U365" s="33">
        <v>25.457917409090911</v>
      </c>
      <c r="V365" s="33">
        <v>25.184398727272729</v>
      </c>
      <c r="W365" s="33">
        <v>22.616991863636361</v>
      </c>
    </row>
    <row r="366" spans="2:23" x14ac:dyDescent="0.25">
      <c r="B366" s="8" t="s">
        <v>9660</v>
      </c>
      <c r="C366" s="8" t="s">
        <v>9661</v>
      </c>
      <c r="D366" s="8" t="s">
        <v>9662</v>
      </c>
      <c r="E366" s="8" t="s">
        <v>124</v>
      </c>
      <c r="F366" s="9" t="s">
        <v>131</v>
      </c>
      <c r="G366" s="33">
        <v>46.931660090909077</v>
      </c>
      <c r="H366" s="33">
        <v>43.009140954545451</v>
      </c>
      <c r="I366" s="33">
        <v>41.719650909090909</v>
      </c>
      <c r="J366" s="33">
        <v>41.257970909090908</v>
      </c>
      <c r="K366" s="33">
        <v>42.168643181818183</v>
      </c>
      <c r="L366" s="33">
        <v>41.181130272727273</v>
      </c>
      <c r="M366" s="33">
        <v>41.031707954545453</v>
      </c>
      <c r="N366" s="33">
        <v>39.493405409090911</v>
      </c>
      <c r="O366" s="33">
        <v>41.89240322727273</v>
      </c>
      <c r="P366" s="33">
        <v>41.22917122727273</v>
      </c>
      <c r="Q366" s="33">
        <v>44.115617227272729</v>
      </c>
      <c r="R366" s="33">
        <v>45.928315909090912</v>
      </c>
      <c r="S366" s="33">
        <v>48.312469545454547</v>
      </c>
      <c r="T366" s="33">
        <v>100.3971163181818</v>
      </c>
      <c r="U366" s="33">
        <v>88.819142999999997</v>
      </c>
      <c r="V366" s="33">
        <v>80.432464090909093</v>
      </c>
      <c r="W366" s="33">
        <v>66.548185727272724</v>
      </c>
    </row>
    <row r="367" spans="2:23" x14ac:dyDescent="0.25">
      <c r="B367" s="11" t="s">
        <v>9693</v>
      </c>
      <c r="C367" s="11" t="s">
        <v>9694</v>
      </c>
      <c r="D367" s="11" t="s">
        <v>9695</v>
      </c>
      <c r="E367" s="11" t="s">
        <v>124</v>
      </c>
      <c r="F367" s="12" t="s">
        <v>131</v>
      </c>
      <c r="G367" s="33">
        <v>106.7839061363636</v>
      </c>
      <c r="H367" s="33">
        <v>110.2360730909091</v>
      </c>
      <c r="I367" s="33">
        <v>101.5104746363636</v>
      </c>
      <c r="J367" s="33">
        <v>110.92853095454549</v>
      </c>
      <c r="K367" s="33">
        <v>100.7687117727273</v>
      </c>
      <c r="L367" s="33">
        <v>102.0873991818182</v>
      </c>
      <c r="M367" s="33">
        <v>100.5189888181818</v>
      </c>
      <c r="N367" s="33">
        <v>100.04367586363639</v>
      </c>
      <c r="O367" s="33">
        <v>105.77315490909091</v>
      </c>
      <c r="P367" s="33">
        <v>102.2623812272727</v>
      </c>
      <c r="Q367" s="33">
        <v>116.15166868181819</v>
      </c>
      <c r="R367" s="33">
        <v>100.1116571363636</v>
      </c>
      <c r="S367" s="33">
        <v>101.13780568181819</v>
      </c>
      <c r="T367" s="33">
        <v>191.74560090909091</v>
      </c>
      <c r="U367" s="33">
        <v>108.7862981363636</v>
      </c>
      <c r="V367" s="33">
        <v>108.7146115454545</v>
      </c>
      <c r="W367" s="33">
        <v>124.128501</v>
      </c>
    </row>
    <row r="368" spans="2:23" x14ac:dyDescent="0.25">
      <c r="B368" s="8" t="s">
        <v>9733</v>
      </c>
      <c r="C368" s="8" t="s">
        <v>9734</v>
      </c>
      <c r="D368" s="8" t="s">
        <v>9735</v>
      </c>
      <c r="E368" s="8" t="s">
        <v>124</v>
      </c>
      <c r="F368" s="9" t="s">
        <v>131</v>
      </c>
      <c r="G368" s="33">
        <v>97.27014209090909</v>
      </c>
      <c r="H368" s="33">
        <v>93.713077545454553</v>
      </c>
      <c r="I368" s="33">
        <v>88.183218045454552</v>
      </c>
      <c r="J368" s="33">
        <v>87.820797090909096</v>
      </c>
      <c r="K368" s="33">
        <v>89.028727500000002</v>
      </c>
      <c r="L368" s="33">
        <v>88.66501695454545</v>
      </c>
      <c r="M368" s="33">
        <v>90.429391409090911</v>
      </c>
      <c r="N368" s="33">
        <v>89.798578772727282</v>
      </c>
      <c r="O368" s="33">
        <v>93.927622954545456</v>
      </c>
      <c r="P368" s="33">
        <v>94.453197818181806</v>
      </c>
      <c r="Q368" s="33">
        <v>90.908548227272732</v>
      </c>
      <c r="R368" s="33">
        <v>89.865233727272724</v>
      </c>
      <c r="S368" s="33">
        <v>91.525909090909082</v>
      </c>
      <c r="T368" s="33">
        <v>93.06762490909091</v>
      </c>
      <c r="U368" s="33">
        <v>91.522883181818187</v>
      </c>
      <c r="V368" s="33">
        <v>88.81294172727273</v>
      </c>
      <c r="W368" s="33">
        <v>88.650571545454554</v>
      </c>
    </row>
    <row r="369" spans="2:23" x14ac:dyDescent="0.25">
      <c r="B369" s="11" t="s">
        <v>10607</v>
      </c>
      <c r="C369" s="11" t="s">
        <v>10608</v>
      </c>
      <c r="D369" s="11" t="s">
        <v>10609</v>
      </c>
      <c r="E369" s="11" t="s">
        <v>124</v>
      </c>
      <c r="F369" s="12" t="s">
        <v>131</v>
      </c>
      <c r="G369" s="33">
        <v>47.724690571428567</v>
      </c>
      <c r="H369" s="33">
        <v>49.300994500000002</v>
      </c>
      <c r="I369" s="33">
        <v>63.846788571428583</v>
      </c>
      <c r="J369" s="33">
        <v>58.375714952380953</v>
      </c>
      <c r="K369" s="33">
        <v>54.901349090909093</v>
      </c>
      <c r="L369" s="33">
        <v>51.305141818181824</v>
      </c>
      <c r="M369" s="33">
        <v>52.005500181818192</v>
      </c>
      <c r="N369" s="33">
        <v>50.855173681818179</v>
      </c>
      <c r="O369" s="33">
        <v>47.819428090909078</v>
      </c>
      <c r="P369" s="33">
        <v>49.859265499999999</v>
      </c>
      <c r="Q369" s="33">
        <v>50.049250590909089</v>
      </c>
      <c r="R369" s="33">
        <v>53.975160318181821</v>
      </c>
      <c r="S369" s="33">
        <v>48.385944636363639</v>
      </c>
      <c r="T369" s="33">
        <v>57.338356772727273</v>
      </c>
      <c r="U369" s="33">
        <v>47.388001772727279</v>
      </c>
      <c r="V369" s="33">
        <v>49.655045727272729</v>
      </c>
      <c r="W369" s="33">
        <v>47.155427545454543</v>
      </c>
    </row>
    <row r="370" spans="2:23" x14ac:dyDescent="0.25">
      <c r="B370" s="8" t="s">
        <v>10601</v>
      </c>
      <c r="C370" s="8" t="s">
        <v>10602</v>
      </c>
      <c r="D370" s="8" t="s">
        <v>10603</v>
      </c>
      <c r="E370" s="8" t="s">
        <v>124</v>
      </c>
      <c r="F370" s="9" t="s">
        <v>131</v>
      </c>
      <c r="G370" s="33">
        <v>130.20321371428571</v>
      </c>
      <c r="H370" s="33">
        <v>123.8883835</v>
      </c>
      <c r="I370" s="33">
        <v>126.1082427619048</v>
      </c>
      <c r="J370" s="33">
        <v>123.92757605</v>
      </c>
      <c r="K370" s="33">
        <v>124.74345233333329</v>
      </c>
      <c r="L370" s="33">
        <v>120.82698961904759</v>
      </c>
      <c r="M370" s="33">
        <v>123.5409252380952</v>
      </c>
      <c r="N370" s="33">
        <v>121.9412665</v>
      </c>
      <c r="O370" s="33">
        <v>126.0803633181818</v>
      </c>
      <c r="P370" s="33">
        <v>124.6130151818182</v>
      </c>
      <c r="Q370" s="33">
        <v>128.5158578636364</v>
      </c>
      <c r="R370" s="33">
        <v>134.43420454545449</v>
      </c>
      <c r="S370" s="33">
        <v>130.9947871818182</v>
      </c>
      <c r="T370" s="33">
        <v>138.37871054545451</v>
      </c>
      <c r="U370" s="33">
        <v>142.646469</v>
      </c>
      <c r="V370" s="33">
        <v>140.0410463181818</v>
      </c>
      <c r="W370" s="33">
        <v>138.36274218181819</v>
      </c>
    </row>
    <row r="371" spans="2:23" x14ac:dyDescent="0.25">
      <c r="B371" s="11" t="s">
        <v>10418</v>
      </c>
      <c r="C371" s="11" t="s">
        <v>10419</v>
      </c>
      <c r="D371" s="11" t="s">
        <v>10420</v>
      </c>
      <c r="E371" s="11" t="s">
        <v>124</v>
      </c>
      <c r="F371" s="12" t="s">
        <v>131</v>
      </c>
      <c r="G371" s="33">
        <v>11.84705461904762</v>
      </c>
      <c r="H371" s="33">
        <v>11.9273601</v>
      </c>
      <c r="I371" s="33">
        <v>19.943623571428571</v>
      </c>
      <c r="J371" s="33">
        <v>18.501362428571429</v>
      </c>
      <c r="K371" s="33">
        <v>15.4038805</v>
      </c>
      <c r="L371" s="33">
        <v>13.26330431818182</v>
      </c>
      <c r="M371" s="33">
        <v>13.432363</v>
      </c>
      <c r="N371" s="33">
        <v>12.59770868181818</v>
      </c>
      <c r="O371" s="33">
        <v>11.59695077272727</v>
      </c>
      <c r="P371" s="33">
        <v>12.30430031818182</v>
      </c>
      <c r="Q371" s="33">
        <v>12.61370522727273</v>
      </c>
      <c r="R371" s="33">
        <v>15.07077672727273</v>
      </c>
      <c r="S371" s="33">
        <v>11.918827409090911</v>
      </c>
      <c r="T371" s="33">
        <v>17.469174681818181</v>
      </c>
      <c r="U371" s="33">
        <v>12.428703954545449</v>
      </c>
      <c r="V371" s="33">
        <v>12.97217804545455</v>
      </c>
      <c r="W371" s="33">
        <v>11.999550045454541</v>
      </c>
    </row>
    <row r="372" spans="2:23" x14ac:dyDescent="0.25">
      <c r="B372" s="8" t="s">
        <v>9938</v>
      </c>
      <c r="C372" s="8" t="s">
        <v>9939</v>
      </c>
      <c r="D372" s="8" t="s">
        <v>9940</v>
      </c>
      <c r="E372" s="8" t="s">
        <v>124</v>
      </c>
      <c r="F372" s="9" t="s">
        <v>131</v>
      </c>
      <c r="G372" s="33">
        <v>135.84061</v>
      </c>
      <c r="H372" s="33">
        <v>141.78752215</v>
      </c>
      <c r="I372" s="33">
        <v>239.9263794761905</v>
      </c>
      <c r="J372" s="33">
        <v>275.89175609523812</v>
      </c>
      <c r="K372" s="33">
        <v>248.17733159090909</v>
      </c>
      <c r="L372" s="33">
        <v>201.32957990909091</v>
      </c>
      <c r="M372" s="33">
        <v>198.5868018636364</v>
      </c>
      <c r="N372" s="33">
        <v>159.75077886363641</v>
      </c>
      <c r="O372" s="33">
        <v>126.2380265454546</v>
      </c>
      <c r="P372" s="33">
        <v>134.89726559090909</v>
      </c>
      <c r="Q372" s="33">
        <v>139.72222868181819</v>
      </c>
      <c r="R372" s="33">
        <v>159.4580210454545</v>
      </c>
      <c r="S372" s="33">
        <v>143.26057627272729</v>
      </c>
      <c r="T372" s="33">
        <v>199.94154295454541</v>
      </c>
      <c r="U372" s="33">
        <v>143.83831063636359</v>
      </c>
      <c r="V372" s="33">
        <v>170.6494377272727</v>
      </c>
      <c r="W372" s="33">
        <v>144.42445654545449</v>
      </c>
    </row>
    <row r="373" spans="2:23" x14ac:dyDescent="0.25">
      <c r="B373" s="11" t="s">
        <v>10029</v>
      </c>
      <c r="C373" s="11" t="s">
        <v>10030</v>
      </c>
      <c r="D373" s="11" t="s">
        <v>10031</v>
      </c>
      <c r="E373" s="11" t="s">
        <v>124</v>
      </c>
      <c r="F373" s="12" t="s">
        <v>131</v>
      </c>
      <c r="G373" s="33">
        <v>35.76797223809524</v>
      </c>
      <c r="H373" s="33">
        <v>34.695603300000002</v>
      </c>
      <c r="I373" s="33">
        <v>48.862326142857142</v>
      </c>
      <c r="J373" s="33">
        <v>48.175537428571431</v>
      </c>
      <c r="K373" s="33">
        <v>52.693513227272717</v>
      </c>
      <c r="L373" s="33">
        <v>51.382962454545464</v>
      </c>
      <c r="M373" s="33">
        <v>50.783456818181818</v>
      </c>
      <c r="N373" s="33">
        <v>48.574611727272732</v>
      </c>
      <c r="O373" s="33">
        <v>51.369869181818189</v>
      </c>
      <c r="P373" s="33">
        <v>57.069876409090902</v>
      </c>
      <c r="Q373" s="33">
        <v>56.085654136363637</v>
      </c>
      <c r="R373" s="33">
        <v>62.207946909090907</v>
      </c>
      <c r="S373" s="33">
        <v>58.73994477272727</v>
      </c>
      <c r="T373" s="33">
        <v>65.879294090909085</v>
      </c>
      <c r="U373" s="33">
        <v>55.948068636363637</v>
      </c>
      <c r="V373" s="33">
        <v>58.845192545454537</v>
      </c>
      <c r="W373" s="33">
        <v>51.912415454545453</v>
      </c>
    </row>
    <row r="374" spans="2:23" x14ac:dyDescent="0.25">
      <c r="B374" s="8" t="s">
        <v>9862</v>
      </c>
      <c r="C374" s="8" t="s">
        <v>9863</v>
      </c>
      <c r="D374" s="8" t="s">
        <v>9864</v>
      </c>
      <c r="E374" s="8" t="s">
        <v>124</v>
      </c>
      <c r="F374" s="9" t="s">
        <v>131</v>
      </c>
      <c r="G374" s="33">
        <v>90.06429622727272</v>
      </c>
      <c r="H374" s="33">
        <v>75.870355772727279</v>
      </c>
      <c r="I374" s="33">
        <v>73.638100090909091</v>
      </c>
      <c r="J374" s="33">
        <v>69.496381454545457</v>
      </c>
      <c r="K374" s="33">
        <v>66.514988818181806</v>
      </c>
      <c r="L374" s="33">
        <v>62.58340786363636</v>
      </c>
      <c r="M374" s="33">
        <v>63.776682681818187</v>
      </c>
      <c r="N374" s="33">
        <v>60.003255045454551</v>
      </c>
      <c r="O374" s="33">
        <v>63.715956409090907</v>
      </c>
      <c r="P374" s="33">
        <v>62.233704500000002</v>
      </c>
      <c r="Q374" s="33">
        <v>62.497398954545453</v>
      </c>
      <c r="R374" s="33">
        <v>68.945403863636358</v>
      </c>
      <c r="S374" s="33">
        <v>66.731736181818178</v>
      </c>
      <c r="T374" s="33">
        <v>69.441090045454544</v>
      </c>
      <c r="U374" s="33">
        <v>72.172202636363636</v>
      </c>
      <c r="V374" s="33">
        <v>65.401900181818178</v>
      </c>
      <c r="W374" s="33">
        <v>59.133050909090912</v>
      </c>
    </row>
    <row r="375" spans="2:23" x14ac:dyDescent="0.25">
      <c r="B375" s="11" t="s">
        <v>10303</v>
      </c>
      <c r="C375" s="11" t="s">
        <v>10304</v>
      </c>
      <c r="D375" s="11" t="s">
        <v>10305</v>
      </c>
      <c r="E375" s="11" t="s">
        <v>124</v>
      </c>
      <c r="F375" s="12" t="s">
        <v>131</v>
      </c>
      <c r="G375" s="33">
        <v>128.9581138181818</v>
      </c>
      <c r="H375" s="33">
        <v>114.94782459090909</v>
      </c>
      <c r="I375" s="33">
        <v>119.8762205909091</v>
      </c>
      <c r="J375" s="33">
        <v>114.5391046818182</v>
      </c>
      <c r="K375" s="33">
        <v>100.2426168636364</v>
      </c>
      <c r="L375" s="33">
        <v>98.820667636363638</v>
      </c>
      <c r="M375" s="33">
        <v>99.808550999999994</v>
      </c>
      <c r="N375" s="33">
        <v>98.824850136363636</v>
      </c>
      <c r="O375" s="33">
        <v>112.3231971363636</v>
      </c>
      <c r="P375" s="33">
        <v>113.90655427272731</v>
      </c>
      <c r="Q375" s="33">
        <v>113.15261886363641</v>
      </c>
      <c r="R375" s="33">
        <v>116.10929068181819</v>
      </c>
      <c r="S375" s="33">
        <v>113.6283608636364</v>
      </c>
      <c r="T375" s="33">
        <v>130.26737366666671</v>
      </c>
      <c r="U375" s="33">
        <v>117.9239875714286</v>
      </c>
      <c r="V375" s="33">
        <v>97.105856428571428</v>
      </c>
      <c r="W375" s="33">
        <v>89.586837227272724</v>
      </c>
    </row>
    <row r="376" spans="2:23" x14ac:dyDescent="0.25">
      <c r="B376" s="8" t="s">
        <v>10457</v>
      </c>
      <c r="C376" s="8" t="s">
        <v>10458</v>
      </c>
      <c r="D376" s="8" t="s">
        <v>10459</v>
      </c>
      <c r="E376" s="8" t="s">
        <v>124</v>
      </c>
      <c r="F376" s="9" t="s">
        <v>131</v>
      </c>
      <c r="G376" s="33">
        <v>161.89754614285721</v>
      </c>
      <c r="H376" s="33">
        <v>126.0761735</v>
      </c>
      <c r="I376" s="33">
        <v>122.6840451578947</v>
      </c>
      <c r="J376" s="33">
        <v>123.725829</v>
      </c>
      <c r="K376" s="33">
        <v>116.3803201578947</v>
      </c>
      <c r="L376" s="33">
        <v>119.65577325</v>
      </c>
      <c r="M376" s="33">
        <v>120.356557</v>
      </c>
      <c r="N376" s="33">
        <v>114.12554835</v>
      </c>
      <c r="O376" s="33">
        <v>121.1598029523809</v>
      </c>
      <c r="P376" s="33">
        <v>117.1161674736842</v>
      </c>
      <c r="Q376" s="33">
        <v>162.55245676470591</v>
      </c>
      <c r="R376" s="33">
        <v>142.54963184615389</v>
      </c>
      <c r="S376" s="33">
        <v>159.43107838095241</v>
      </c>
      <c r="T376" s="33">
        <v>136.99732715789469</v>
      </c>
      <c r="U376" s="33">
        <v>149.73530925</v>
      </c>
      <c r="V376" s="33">
        <v>148.97516426315789</v>
      </c>
      <c r="W376" s="33">
        <v>143.86096505</v>
      </c>
    </row>
    <row r="377" spans="2:23" x14ac:dyDescent="0.25">
      <c r="B377" s="11" t="s">
        <v>10371</v>
      </c>
      <c r="C377" s="11" t="s">
        <v>10372</v>
      </c>
      <c r="D377" s="11" t="s">
        <v>10373</v>
      </c>
      <c r="E377" s="11" t="s">
        <v>124</v>
      </c>
      <c r="F377" s="12" t="s">
        <v>131</v>
      </c>
      <c r="G377" s="33">
        <v>177.84652742857139</v>
      </c>
      <c r="H377" s="33">
        <v>161.10788288888889</v>
      </c>
      <c r="I377" s="33">
        <v>159.39743770000001</v>
      </c>
      <c r="J377" s="33">
        <v>158.8356088421053</v>
      </c>
      <c r="K377" s="33">
        <v>161.7136879</v>
      </c>
      <c r="L377" s="33">
        <v>154.03228784999999</v>
      </c>
      <c r="M377" s="33">
        <v>150.53799063636359</v>
      </c>
      <c r="N377" s="33">
        <v>155.00851885714289</v>
      </c>
      <c r="O377" s="33">
        <v>155.22489242857139</v>
      </c>
      <c r="P377" s="33">
        <v>157.583699</v>
      </c>
      <c r="Q377" s="33">
        <v>148.28063062499999</v>
      </c>
      <c r="R377" s="33">
        <v>152.87387556249999</v>
      </c>
      <c r="S377" s="33">
        <v>150.92459762499999</v>
      </c>
      <c r="T377" s="33">
        <v>156.098539875</v>
      </c>
      <c r="U377" s="33">
        <v>158.19409333333331</v>
      </c>
      <c r="V377" s="33">
        <v>154.6920600588235</v>
      </c>
      <c r="W377" s="33">
        <v>148.81883015384619</v>
      </c>
    </row>
    <row r="378" spans="2:23" x14ac:dyDescent="0.25">
      <c r="B378" s="8" t="s">
        <v>10242</v>
      </c>
      <c r="C378" s="8" t="s">
        <v>10243</v>
      </c>
      <c r="D378" s="8" t="s">
        <v>10244</v>
      </c>
      <c r="E378" s="8" t="s">
        <v>124</v>
      </c>
      <c r="F378" s="9" t="s">
        <v>131</v>
      </c>
      <c r="G378" s="33">
        <v>108.80805136363639</v>
      </c>
      <c r="H378" s="33">
        <v>85.39267931818182</v>
      </c>
      <c r="I378" s="33">
        <v>83.238625681818178</v>
      </c>
      <c r="J378" s="33">
        <v>81.138397590909094</v>
      </c>
      <c r="K378" s="33">
        <v>81.846052772727276</v>
      </c>
      <c r="L378" s="33">
        <v>80.47559831818181</v>
      </c>
      <c r="M378" s="33">
        <v>80.483303772727268</v>
      </c>
      <c r="N378" s="33">
        <v>80.904253363636357</v>
      </c>
      <c r="O378" s="33">
        <v>81.906147363636364</v>
      </c>
      <c r="P378" s="33">
        <v>81.383608954545466</v>
      </c>
      <c r="Q378" s="33">
        <v>79.796104142857146</v>
      </c>
      <c r="R378" s="33">
        <v>81.346879047619055</v>
      </c>
      <c r="S378" s="33">
        <v>87.424021363636356</v>
      </c>
      <c r="T378" s="33">
        <v>93.073298545454549</v>
      </c>
      <c r="U378" s="33">
        <v>90.760368454545457</v>
      </c>
      <c r="V378" s="33">
        <v>90.307584454545449</v>
      </c>
      <c r="W378" s="33">
        <v>96.967088409090906</v>
      </c>
    </row>
    <row r="379" spans="2:23" x14ac:dyDescent="0.25">
      <c r="B379" s="11" t="s">
        <v>10248</v>
      </c>
      <c r="C379" s="11" t="s">
        <v>10249</v>
      </c>
      <c r="D379" s="11" t="s">
        <v>10250</v>
      </c>
      <c r="E379" s="11" t="s">
        <v>124</v>
      </c>
      <c r="F379" s="12" t="s">
        <v>131</v>
      </c>
      <c r="G379" s="33">
        <v>199.269036</v>
      </c>
      <c r="H379" s="33">
        <v>198.3881074285714</v>
      </c>
      <c r="I379" s="33">
        <v>188.3560932307692</v>
      </c>
      <c r="J379" s="33">
        <v>198.64516431578949</v>
      </c>
      <c r="K379" s="33">
        <v>198.55776026315789</v>
      </c>
      <c r="L379" s="33">
        <v>169.80834573684211</v>
      </c>
      <c r="M379" s="33">
        <v>168.75846404761899</v>
      </c>
      <c r="N379" s="33">
        <v>147.58916977777781</v>
      </c>
      <c r="O379" s="33">
        <v>153.49544305000001</v>
      </c>
      <c r="P379" s="33">
        <v>140.77663561111109</v>
      </c>
      <c r="Q379" s="33">
        <v>177.5026991</v>
      </c>
      <c r="R379" s="33">
        <v>184.23319989999999</v>
      </c>
      <c r="S379" s="33">
        <v>157.7758872222222</v>
      </c>
      <c r="T379" s="33">
        <v>198.88086000000001</v>
      </c>
      <c r="U379" s="33">
        <v>201.41075491666669</v>
      </c>
      <c r="V379" s="33">
        <v>177.9868284545455</v>
      </c>
      <c r="W379" s="33">
        <v>180.71454333333341</v>
      </c>
    </row>
    <row r="380" spans="2:23" x14ac:dyDescent="0.25">
      <c r="B380" s="8" t="s">
        <v>10380</v>
      </c>
      <c r="C380" s="8" t="s">
        <v>10381</v>
      </c>
      <c r="D380" s="8" t="s">
        <v>10382</v>
      </c>
      <c r="E380" s="8" t="s">
        <v>124</v>
      </c>
      <c r="F380" s="9" t="s">
        <v>131</v>
      </c>
      <c r="G380" s="33">
        <v>54.823726333333333</v>
      </c>
      <c r="H380" s="33">
        <v>24.240182714285719</v>
      </c>
      <c r="I380" s="33">
        <v>24.378834142857141</v>
      </c>
      <c r="J380" s="33">
        <v>24.284486999999999</v>
      </c>
      <c r="K380" s="33">
        <v>23.39948471428572</v>
      </c>
      <c r="L380" s="33">
        <v>32.124710227272722</v>
      </c>
      <c r="M380" s="33">
        <v>23.665886</v>
      </c>
      <c r="N380" s="33">
        <v>23.298461227272728</v>
      </c>
      <c r="O380" s="33">
        <v>25.843788454545461</v>
      </c>
      <c r="P380" s="33">
        <v>23.196072999999998</v>
      </c>
      <c r="Q380" s="33">
        <v>24.610903772727269</v>
      </c>
      <c r="R380" s="33">
        <v>26.727390318181811</v>
      </c>
      <c r="S380" s="33">
        <v>24.763983227272728</v>
      </c>
      <c r="T380" s="33">
        <v>29.95456795454545</v>
      </c>
      <c r="U380" s="33">
        <v>30.106058136363629</v>
      </c>
      <c r="V380" s="33">
        <v>41.065811090909087</v>
      </c>
      <c r="W380" s="33">
        <v>41.371636409090911</v>
      </c>
    </row>
    <row r="381" spans="2:23" x14ac:dyDescent="0.25">
      <c r="B381" s="11" t="s">
        <v>9654</v>
      </c>
      <c r="C381" s="11" t="s">
        <v>9655</v>
      </c>
      <c r="D381" s="11" t="s">
        <v>9656</v>
      </c>
      <c r="E381" s="11" t="s">
        <v>124</v>
      </c>
      <c r="F381" s="12" t="s">
        <v>129</v>
      </c>
      <c r="G381" s="33">
        <v>68.535068818181813</v>
      </c>
      <c r="H381" s="33">
        <v>56.637741090909103</v>
      </c>
      <c r="I381" s="33">
        <v>54.006840636363627</v>
      </c>
      <c r="J381" s="33">
        <v>51.636869318181823</v>
      </c>
      <c r="K381" s="33">
        <v>51.693130954545452</v>
      </c>
      <c r="L381" s="33">
        <v>52.142137681818177</v>
      </c>
      <c r="M381" s="33">
        <v>52.153434500000003</v>
      </c>
      <c r="N381" s="33">
        <v>47.892467727272717</v>
      </c>
      <c r="O381" s="33">
        <v>60.513655636363637</v>
      </c>
      <c r="P381" s="33">
        <v>60.743614636363638</v>
      </c>
      <c r="Q381" s="33">
        <v>61.209854909090907</v>
      </c>
      <c r="R381" s="33">
        <v>64.397884954545461</v>
      </c>
      <c r="S381" s="33">
        <v>57.831070727272731</v>
      </c>
      <c r="T381" s="33">
        <v>75.063265909090902</v>
      </c>
      <c r="U381" s="33">
        <v>71.229039818181818</v>
      </c>
      <c r="V381" s="33">
        <v>61.997307863636372</v>
      </c>
      <c r="W381" s="33">
        <v>63.164221363636358</v>
      </c>
    </row>
    <row r="382" spans="2:23" x14ac:dyDescent="0.25">
      <c r="B382" s="8" t="s">
        <v>9654</v>
      </c>
      <c r="C382" s="8" t="s">
        <v>9655</v>
      </c>
      <c r="D382" s="8" t="s">
        <v>10127</v>
      </c>
      <c r="E382" s="8" t="s">
        <v>504</v>
      </c>
      <c r="F382" s="9" t="s">
        <v>129</v>
      </c>
      <c r="G382" s="33">
        <v>144.39124877272729</v>
      </c>
      <c r="H382" s="33">
        <v>127.3394142272727</v>
      </c>
      <c r="I382" s="33">
        <v>121.8460367272727</v>
      </c>
      <c r="J382" s="33">
        <v>120.0639495909091</v>
      </c>
      <c r="K382" s="33">
        <v>109.7065546818182</v>
      </c>
      <c r="L382" s="33">
        <v>110.7019421363636</v>
      </c>
      <c r="M382" s="33">
        <v>114.3155045454545</v>
      </c>
      <c r="N382" s="33">
        <v>108.9050685454546</v>
      </c>
      <c r="O382" s="33">
        <v>134.32721599999999</v>
      </c>
      <c r="P382" s="33">
        <v>125.82708049999999</v>
      </c>
      <c r="Q382" s="33">
        <v>125.6651692272727</v>
      </c>
      <c r="R382" s="33">
        <v>128.46761472727269</v>
      </c>
      <c r="S382" s="33">
        <v>124.4151535909091</v>
      </c>
      <c r="T382" s="33">
        <v>145.66597790909091</v>
      </c>
      <c r="U382" s="33">
        <v>145.7663373181818</v>
      </c>
      <c r="V382" s="33">
        <v>131.97382459090909</v>
      </c>
      <c r="W382" s="33">
        <v>128.34625159090911</v>
      </c>
    </row>
    <row r="383" spans="2:23" x14ac:dyDescent="0.25">
      <c r="B383" s="11" t="s">
        <v>9702</v>
      </c>
      <c r="C383" s="11" t="s">
        <v>9703</v>
      </c>
      <c r="D383" s="11" t="s">
        <v>9704</v>
      </c>
      <c r="E383" s="11" t="s">
        <v>124</v>
      </c>
      <c r="F383" s="12" t="s">
        <v>129</v>
      </c>
      <c r="G383" s="33">
        <v>89.747760227272721</v>
      </c>
      <c r="H383" s="33">
        <v>78.165961681818189</v>
      </c>
      <c r="I383" s="33">
        <v>83.624182000000005</v>
      </c>
      <c r="J383" s="33">
        <v>77.286050545454543</v>
      </c>
      <c r="K383" s="33">
        <v>80.566090909090903</v>
      </c>
      <c r="L383" s="33">
        <v>73.918391999999997</v>
      </c>
      <c r="M383" s="33">
        <v>71.050844136363636</v>
      </c>
      <c r="N383" s="33">
        <v>73.095133681818183</v>
      </c>
      <c r="O383" s="33">
        <v>78.133620318181826</v>
      </c>
      <c r="P383" s="33">
        <v>77.058097136363642</v>
      </c>
      <c r="Q383" s="33">
        <v>82.870163409090907</v>
      </c>
      <c r="R383" s="33">
        <v>84.102296272727273</v>
      </c>
      <c r="S383" s="33">
        <v>79.48293690909091</v>
      </c>
      <c r="T383" s="33">
        <v>93.364837772727284</v>
      </c>
      <c r="U383" s="33">
        <v>98.909663727272743</v>
      </c>
      <c r="V383" s="33">
        <v>87.068423818181813</v>
      </c>
      <c r="W383" s="33">
        <v>84.009437500000004</v>
      </c>
    </row>
    <row r="384" spans="2:23" x14ac:dyDescent="0.25">
      <c r="B384" s="8" t="s">
        <v>9702</v>
      </c>
      <c r="C384" s="8" t="s">
        <v>9703</v>
      </c>
      <c r="D384" s="8" t="s">
        <v>10162</v>
      </c>
      <c r="E384" s="8" t="s">
        <v>504</v>
      </c>
      <c r="F384" s="9" t="s">
        <v>129</v>
      </c>
      <c r="G384" s="33">
        <v>164.85544849999999</v>
      </c>
      <c r="H384" s="33">
        <v>123.1992998636364</v>
      </c>
      <c r="I384" s="33">
        <v>120.4365401818182</v>
      </c>
      <c r="J384" s="33">
        <v>108.0398086363636</v>
      </c>
      <c r="K384" s="33">
        <v>116.33749354545451</v>
      </c>
      <c r="L384" s="33">
        <v>117.372474</v>
      </c>
      <c r="M384" s="33">
        <v>113.65099918181819</v>
      </c>
      <c r="N384" s="33">
        <v>112.6314923636364</v>
      </c>
      <c r="O384" s="33">
        <v>126.2848061363636</v>
      </c>
      <c r="P384" s="33">
        <v>123.6268654545455</v>
      </c>
      <c r="Q384" s="33">
        <v>126.5129387727273</v>
      </c>
      <c r="R384" s="33">
        <v>128.7409693636364</v>
      </c>
      <c r="S384" s="33">
        <v>132.79155486363629</v>
      </c>
      <c r="T384" s="33">
        <v>150.14284986363629</v>
      </c>
      <c r="U384" s="33">
        <v>148.13099299999999</v>
      </c>
      <c r="V384" s="33">
        <v>141.87366404545449</v>
      </c>
      <c r="W384" s="33">
        <v>136.35847622727269</v>
      </c>
    </row>
    <row r="387" spans="2:2" x14ac:dyDescent="0.25">
      <c r="B387" s="20" t="s">
        <v>10715</v>
      </c>
    </row>
  </sheetData>
  <conditionalFormatting sqref="G8:W8">
    <cfRule type="colorScale" priority="1">
      <colorScale>
        <cfvo type="min"/>
        <cfvo type="max"/>
        <color rgb="FFEAF3FA"/>
        <color rgb="FF95B3D7"/>
      </colorScale>
    </cfRule>
  </conditionalFormatting>
  <conditionalFormatting sqref="G9:W9">
    <cfRule type="colorScale" priority="2">
      <colorScale>
        <cfvo type="min"/>
        <cfvo type="max"/>
        <color rgb="FFEAF3FA"/>
        <color rgb="FF95B3D7"/>
      </colorScale>
    </cfRule>
  </conditionalFormatting>
  <conditionalFormatting sqref="G10:W10">
    <cfRule type="colorScale" priority="3">
      <colorScale>
        <cfvo type="min"/>
        <cfvo type="max"/>
        <color rgb="FFEAF3FA"/>
        <color rgb="FF95B3D7"/>
      </colorScale>
    </cfRule>
  </conditionalFormatting>
  <conditionalFormatting sqref="G11:W11">
    <cfRule type="colorScale" priority="4">
      <colorScale>
        <cfvo type="min"/>
        <cfvo type="max"/>
        <color rgb="FFEAF3FA"/>
        <color rgb="FF95B3D7"/>
      </colorScale>
    </cfRule>
  </conditionalFormatting>
  <conditionalFormatting sqref="G12:W12">
    <cfRule type="colorScale" priority="5">
      <colorScale>
        <cfvo type="min"/>
        <cfvo type="max"/>
        <color rgb="FFEAF3FA"/>
        <color rgb="FF95B3D7"/>
      </colorScale>
    </cfRule>
  </conditionalFormatting>
  <conditionalFormatting sqref="G13:W13">
    <cfRule type="colorScale" priority="6">
      <colorScale>
        <cfvo type="min"/>
        <cfvo type="max"/>
        <color rgb="FFEAF3FA"/>
        <color rgb="FF95B3D7"/>
      </colorScale>
    </cfRule>
  </conditionalFormatting>
  <conditionalFormatting sqref="G14:W14">
    <cfRule type="colorScale" priority="7">
      <colorScale>
        <cfvo type="min"/>
        <cfvo type="max"/>
        <color rgb="FFEAF3FA"/>
        <color rgb="FF95B3D7"/>
      </colorScale>
    </cfRule>
  </conditionalFormatting>
  <conditionalFormatting sqref="G15:W15">
    <cfRule type="colorScale" priority="8">
      <colorScale>
        <cfvo type="min"/>
        <cfvo type="max"/>
        <color rgb="FFEAF3FA"/>
        <color rgb="FF95B3D7"/>
      </colorScale>
    </cfRule>
  </conditionalFormatting>
  <conditionalFormatting sqref="G16:W16">
    <cfRule type="colorScale" priority="9">
      <colorScale>
        <cfvo type="min"/>
        <cfvo type="max"/>
        <color rgb="FFEAF3FA"/>
        <color rgb="FF95B3D7"/>
      </colorScale>
    </cfRule>
  </conditionalFormatting>
  <conditionalFormatting sqref="G17:W17">
    <cfRule type="colorScale" priority="10">
      <colorScale>
        <cfvo type="min"/>
        <cfvo type="max"/>
        <color rgb="FFEAF3FA"/>
        <color rgb="FF95B3D7"/>
      </colorScale>
    </cfRule>
  </conditionalFormatting>
  <conditionalFormatting sqref="G18:W18">
    <cfRule type="colorScale" priority="11">
      <colorScale>
        <cfvo type="min"/>
        <cfvo type="max"/>
        <color rgb="FFEAF3FA"/>
        <color rgb="FF95B3D7"/>
      </colorScale>
    </cfRule>
  </conditionalFormatting>
  <conditionalFormatting sqref="G19:W19">
    <cfRule type="colorScale" priority="12">
      <colorScale>
        <cfvo type="min"/>
        <cfvo type="max"/>
        <color rgb="FFEAF3FA"/>
        <color rgb="FF95B3D7"/>
      </colorScale>
    </cfRule>
  </conditionalFormatting>
  <conditionalFormatting sqref="G20:W20">
    <cfRule type="colorScale" priority="13">
      <colorScale>
        <cfvo type="min"/>
        <cfvo type="max"/>
        <color rgb="FFEAF3FA"/>
        <color rgb="FF95B3D7"/>
      </colorScale>
    </cfRule>
  </conditionalFormatting>
  <conditionalFormatting sqref="G21:W21">
    <cfRule type="colorScale" priority="14">
      <colorScale>
        <cfvo type="min"/>
        <cfvo type="max"/>
        <color rgb="FFEAF3FA"/>
        <color rgb="FF95B3D7"/>
      </colorScale>
    </cfRule>
  </conditionalFormatting>
  <conditionalFormatting sqref="G22:W22">
    <cfRule type="colorScale" priority="15">
      <colorScale>
        <cfvo type="min"/>
        <cfvo type="max"/>
        <color rgb="FFEAF3FA"/>
        <color rgb="FF95B3D7"/>
      </colorScale>
    </cfRule>
  </conditionalFormatting>
  <conditionalFormatting sqref="G23:W23">
    <cfRule type="colorScale" priority="16">
      <colorScale>
        <cfvo type="min"/>
        <cfvo type="max"/>
        <color rgb="FFEAF3FA"/>
        <color rgb="FF95B3D7"/>
      </colorScale>
    </cfRule>
  </conditionalFormatting>
  <conditionalFormatting sqref="G24:W24">
    <cfRule type="colorScale" priority="17">
      <colorScale>
        <cfvo type="min"/>
        <cfvo type="max"/>
        <color rgb="FFEAF3FA"/>
        <color rgb="FF95B3D7"/>
      </colorScale>
    </cfRule>
  </conditionalFormatting>
  <conditionalFormatting sqref="G25:W25">
    <cfRule type="colorScale" priority="18">
      <colorScale>
        <cfvo type="min"/>
        <cfvo type="max"/>
        <color rgb="FFEAF3FA"/>
        <color rgb="FF95B3D7"/>
      </colorScale>
    </cfRule>
  </conditionalFormatting>
  <conditionalFormatting sqref="G26:W26">
    <cfRule type="colorScale" priority="19">
      <colorScale>
        <cfvo type="min"/>
        <cfvo type="max"/>
        <color rgb="FFEAF3FA"/>
        <color rgb="FF95B3D7"/>
      </colorScale>
    </cfRule>
  </conditionalFormatting>
  <conditionalFormatting sqref="G27:W27">
    <cfRule type="colorScale" priority="20">
      <colorScale>
        <cfvo type="min"/>
        <cfvo type="max"/>
        <color rgb="FFEAF3FA"/>
        <color rgb="FF95B3D7"/>
      </colorScale>
    </cfRule>
  </conditionalFormatting>
  <conditionalFormatting sqref="G28:W28">
    <cfRule type="colorScale" priority="21">
      <colorScale>
        <cfvo type="min"/>
        <cfvo type="max"/>
        <color rgb="FFEAF3FA"/>
        <color rgb="FF95B3D7"/>
      </colorScale>
    </cfRule>
  </conditionalFormatting>
  <conditionalFormatting sqref="G29:W29">
    <cfRule type="colorScale" priority="22">
      <colorScale>
        <cfvo type="min"/>
        <cfvo type="max"/>
        <color rgb="FFEAF3FA"/>
        <color rgb="FF95B3D7"/>
      </colorScale>
    </cfRule>
  </conditionalFormatting>
  <conditionalFormatting sqref="G30:W30">
    <cfRule type="colorScale" priority="23">
      <colorScale>
        <cfvo type="min"/>
        <cfvo type="max"/>
        <color rgb="FFEAF3FA"/>
        <color rgb="FF95B3D7"/>
      </colorScale>
    </cfRule>
  </conditionalFormatting>
  <conditionalFormatting sqref="G31:W31">
    <cfRule type="colorScale" priority="24">
      <colorScale>
        <cfvo type="min"/>
        <cfvo type="max"/>
        <color rgb="FFEAF3FA"/>
        <color rgb="FF95B3D7"/>
      </colorScale>
    </cfRule>
  </conditionalFormatting>
  <conditionalFormatting sqref="G32:W32">
    <cfRule type="colorScale" priority="25">
      <colorScale>
        <cfvo type="min"/>
        <cfvo type="max"/>
        <color rgb="FFEAF3FA"/>
        <color rgb="FF95B3D7"/>
      </colorScale>
    </cfRule>
  </conditionalFormatting>
  <conditionalFormatting sqref="G33:W33">
    <cfRule type="colorScale" priority="26">
      <colorScale>
        <cfvo type="min"/>
        <cfvo type="max"/>
        <color rgb="FFEAF3FA"/>
        <color rgb="FF95B3D7"/>
      </colorScale>
    </cfRule>
  </conditionalFormatting>
  <conditionalFormatting sqref="G34:W34">
    <cfRule type="colorScale" priority="27">
      <colorScale>
        <cfvo type="min"/>
        <cfvo type="max"/>
        <color rgb="FFEAF3FA"/>
        <color rgb="FF95B3D7"/>
      </colorScale>
    </cfRule>
  </conditionalFormatting>
  <conditionalFormatting sqref="G35:W35">
    <cfRule type="colorScale" priority="28">
      <colorScale>
        <cfvo type="min"/>
        <cfvo type="max"/>
        <color rgb="FFEAF3FA"/>
        <color rgb="FF95B3D7"/>
      </colorScale>
    </cfRule>
  </conditionalFormatting>
  <conditionalFormatting sqref="G36:W36">
    <cfRule type="colorScale" priority="29">
      <colorScale>
        <cfvo type="min"/>
        <cfvo type="max"/>
        <color rgb="FFEAF3FA"/>
        <color rgb="FF95B3D7"/>
      </colorScale>
    </cfRule>
  </conditionalFormatting>
  <conditionalFormatting sqref="G37:W37">
    <cfRule type="colorScale" priority="30">
      <colorScale>
        <cfvo type="min"/>
        <cfvo type="max"/>
        <color rgb="FFEAF3FA"/>
        <color rgb="FF95B3D7"/>
      </colorScale>
    </cfRule>
  </conditionalFormatting>
  <conditionalFormatting sqref="G38:W38">
    <cfRule type="colorScale" priority="31">
      <colorScale>
        <cfvo type="min"/>
        <cfvo type="max"/>
        <color rgb="FFEAF3FA"/>
        <color rgb="FF95B3D7"/>
      </colorScale>
    </cfRule>
  </conditionalFormatting>
  <conditionalFormatting sqref="G39:W39">
    <cfRule type="colorScale" priority="32">
      <colorScale>
        <cfvo type="min"/>
        <cfvo type="max"/>
        <color rgb="FFEAF3FA"/>
        <color rgb="FF95B3D7"/>
      </colorScale>
    </cfRule>
  </conditionalFormatting>
  <conditionalFormatting sqref="G40:W40">
    <cfRule type="colorScale" priority="33">
      <colorScale>
        <cfvo type="min"/>
        <cfvo type="max"/>
        <color rgb="FFEAF3FA"/>
        <color rgb="FF95B3D7"/>
      </colorScale>
    </cfRule>
  </conditionalFormatting>
  <conditionalFormatting sqref="G41:W41">
    <cfRule type="colorScale" priority="34">
      <colorScale>
        <cfvo type="min"/>
        <cfvo type="max"/>
        <color rgb="FFEAF3FA"/>
        <color rgb="FF95B3D7"/>
      </colorScale>
    </cfRule>
  </conditionalFormatting>
  <conditionalFormatting sqref="G42:W42">
    <cfRule type="colorScale" priority="35">
      <colorScale>
        <cfvo type="min"/>
        <cfvo type="max"/>
        <color rgb="FFEAF3FA"/>
        <color rgb="FF95B3D7"/>
      </colorScale>
    </cfRule>
  </conditionalFormatting>
  <conditionalFormatting sqref="G43:W43">
    <cfRule type="colorScale" priority="36">
      <colorScale>
        <cfvo type="min"/>
        <cfvo type="max"/>
        <color rgb="FFEAF3FA"/>
        <color rgb="FF95B3D7"/>
      </colorScale>
    </cfRule>
  </conditionalFormatting>
  <conditionalFormatting sqref="G44:W44">
    <cfRule type="colorScale" priority="37">
      <colorScale>
        <cfvo type="min"/>
        <cfvo type="max"/>
        <color rgb="FFEAF3FA"/>
        <color rgb="FF95B3D7"/>
      </colorScale>
    </cfRule>
  </conditionalFormatting>
  <conditionalFormatting sqref="G45:W45">
    <cfRule type="colorScale" priority="38">
      <colorScale>
        <cfvo type="min"/>
        <cfvo type="max"/>
        <color rgb="FFEAF3FA"/>
        <color rgb="FF95B3D7"/>
      </colorScale>
    </cfRule>
  </conditionalFormatting>
  <conditionalFormatting sqref="G46:W46">
    <cfRule type="colorScale" priority="39">
      <colorScale>
        <cfvo type="min"/>
        <cfvo type="max"/>
        <color rgb="FFEAF3FA"/>
        <color rgb="FF95B3D7"/>
      </colorScale>
    </cfRule>
  </conditionalFormatting>
  <conditionalFormatting sqref="G47:W47">
    <cfRule type="colorScale" priority="40">
      <colorScale>
        <cfvo type="min"/>
        <cfvo type="max"/>
        <color rgb="FFEAF3FA"/>
        <color rgb="FF95B3D7"/>
      </colorScale>
    </cfRule>
  </conditionalFormatting>
  <conditionalFormatting sqref="G48:W48">
    <cfRule type="colorScale" priority="41">
      <colorScale>
        <cfvo type="min"/>
        <cfvo type="max"/>
        <color rgb="FFEAF3FA"/>
        <color rgb="FF95B3D7"/>
      </colorScale>
    </cfRule>
  </conditionalFormatting>
  <conditionalFormatting sqref="G49:W49">
    <cfRule type="colorScale" priority="42">
      <colorScale>
        <cfvo type="min"/>
        <cfvo type="max"/>
        <color rgb="FFEAF3FA"/>
        <color rgb="FF95B3D7"/>
      </colorScale>
    </cfRule>
  </conditionalFormatting>
  <conditionalFormatting sqref="G50:W50">
    <cfRule type="colorScale" priority="43">
      <colorScale>
        <cfvo type="min"/>
        <cfvo type="max"/>
        <color rgb="FFEAF3FA"/>
        <color rgb="FF95B3D7"/>
      </colorScale>
    </cfRule>
  </conditionalFormatting>
  <conditionalFormatting sqref="G51:W51">
    <cfRule type="colorScale" priority="44">
      <colorScale>
        <cfvo type="min"/>
        <cfvo type="max"/>
        <color rgb="FFEAF3FA"/>
        <color rgb="FF95B3D7"/>
      </colorScale>
    </cfRule>
  </conditionalFormatting>
  <conditionalFormatting sqref="G52:W52">
    <cfRule type="colorScale" priority="45">
      <colorScale>
        <cfvo type="min"/>
        <cfvo type="max"/>
        <color rgb="FFEAF3FA"/>
        <color rgb="FF95B3D7"/>
      </colorScale>
    </cfRule>
  </conditionalFormatting>
  <conditionalFormatting sqref="G53:W53">
    <cfRule type="colorScale" priority="46">
      <colorScale>
        <cfvo type="min"/>
        <cfvo type="max"/>
        <color rgb="FFEAF3FA"/>
        <color rgb="FF95B3D7"/>
      </colorScale>
    </cfRule>
  </conditionalFormatting>
  <conditionalFormatting sqref="G54:W54">
    <cfRule type="colorScale" priority="47">
      <colorScale>
        <cfvo type="min"/>
        <cfvo type="max"/>
        <color rgb="FFEAF3FA"/>
        <color rgb="FF95B3D7"/>
      </colorScale>
    </cfRule>
  </conditionalFormatting>
  <conditionalFormatting sqref="G55:W55">
    <cfRule type="colorScale" priority="48">
      <colorScale>
        <cfvo type="min"/>
        <cfvo type="max"/>
        <color rgb="FFEAF3FA"/>
        <color rgb="FF95B3D7"/>
      </colorScale>
    </cfRule>
  </conditionalFormatting>
  <conditionalFormatting sqref="G56:W56">
    <cfRule type="colorScale" priority="49">
      <colorScale>
        <cfvo type="min"/>
        <cfvo type="max"/>
        <color rgb="FFEAF3FA"/>
        <color rgb="FF95B3D7"/>
      </colorScale>
    </cfRule>
  </conditionalFormatting>
  <conditionalFormatting sqref="G57:W57">
    <cfRule type="colorScale" priority="50">
      <colorScale>
        <cfvo type="min"/>
        <cfvo type="max"/>
        <color rgb="FFEAF3FA"/>
        <color rgb="FF95B3D7"/>
      </colorScale>
    </cfRule>
  </conditionalFormatting>
  <conditionalFormatting sqref="G58:W58">
    <cfRule type="colorScale" priority="51">
      <colorScale>
        <cfvo type="min"/>
        <cfvo type="max"/>
        <color rgb="FFEAF3FA"/>
        <color rgb="FF95B3D7"/>
      </colorScale>
    </cfRule>
  </conditionalFormatting>
  <conditionalFormatting sqref="G59:W59">
    <cfRule type="colorScale" priority="52">
      <colorScale>
        <cfvo type="min"/>
        <cfvo type="max"/>
        <color rgb="FFEAF3FA"/>
        <color rgb="FF95B3D7"/>
      </colorScale>
    </cfRule>
  </conditionalFormatting>
  <conditionalFormatting sqref="G60:W60">
    <cfRule type="colorScale" priority="53">
      <colorScale>
        <cfvo type="min"/>
        <cfvo type="max"/>
        <color rgb="FFEAF3FA"/>
        <color rgb="FF95B3D7"/>
      </colorScale>
    </cfRule>
  </conditionalFormatting>
  <conditionalFormatting sqref="G61:W61">
    <cfRule type="colorScale" priority="54">
      <colorScale>
        <cfvo type="min"/>
        <cfvo type="max"/>
        <color rgb="FFEAF3FA"/>
        <color rgb="FF95B3D7"/>
      </colorScale>
    </cfRule>
  </conditionalFormatting>
  <conditionalFormatting sqref="G62:W62">
    <cfRule type="colorScale" priority="55">
      <colorScale>
        <cfvo type="min"/>
        <cfvo type="max"/>
        <color rgb="FFEAF3FA"/>
        <color rgb="FF95B3D7"/>
      </colorScale>
    </cfRule>
  </conditionalFormatting>
  <conditionalFormatting sqref="G63:W63">
    <cfRule type="colorScale" priority="56">
      <colorScale>
        <cfvo type="min"/>
        <cfvo type="max"/>
        <color rgb="FFEAF3FA"/>
        <color rgb="FF95B3D7"/>
      </colorScale>
    </cfRule>
  </conditionalFormatting>
  <conditionalFormatting sqref="G64:W64">
    <cfRule type="colorScale" priority="57">
      <colorScale>
        <cfvo type="min"/>
        <cfvo type="max"/>
        <color rgb="FFEAF3FA"/>
        <color rgb="FF95B3D7"/>
      </colorScale>
    </cfRule>
  </conditionalFormatting>
  <conditionalFormatting sqref="G65:W65">
    <cfRule type="colorScale" priority="58">
      <colorScale>
        <cfvo type="min"/>
        <cfvo type="max"/>
        <color rgb="FFEAF3FA"/>
        <color rgb="FF95B3D7"/>
      </colorScale>
    </cfRule>
  </conditionalFormatting>
  <conditionalFormatting sqref="G66:W66">
    <cfRule type="colorScale" priority="59">
      <colorScale>
        <cfvo type="min"/>
        <cfvo type="max"/>
        <color rgb="FFEAF3FA"/>
        <color rgb="FF95B3D7"/>
      </colorScale>
    </cfRule>
  </conditionalFormatting>
  <conditionalFormatting sqref="G67:W67">
    <cfRule type="colorScale" priority="60">
      <colorScale>
        <cfvo type="min"/>
        <cfvo type="max"/>
        <color rgb="FFEAF3FA"/>
        <color rgb="FF95B3D7"/>
      </colorScale>
    </cfRule>
  </conditionalFormatting>
  <conditionalFormatting sqref="G68:W68">
    <cfRule type="colorScale" priority="61">
      <colorScale>
        <cfvo type="min"/>
        <cfvo type="max"/>
        <color rgb="FFEAF3FA"/>
        <color rgb="FF95B3D7"/>
      </colorScale>
    </cfRule>
  </conditionalFormatting>
  <conditionalFormatting sqref="G69:W69">
    <cfRule type="colorScale" priority="62">
      <colorScale>
        <cfvo type="min"/>
        <cfvo type="max"/>
        <color rgb="FFEAF3FA"/>
        <color rgb="FF95B3D7"/>
      </colorScale>
    </cfRule>
  </conditionalFormatting>
  <conditionalFormatting sqref="G70:W70">
    <cfRule type="colorScale" priority="63">
      <colorScale>
        <cfvo type="min"/>
        <cfvo type="max"/>
        <color rgb="FFEAF3FA"/>
        <color rgb="FF95B3D7"/>
      </colorScale>
    </cfRule>
  </conditionalFormatting>
  <conditionalFormatting sqref="G71:W71">
    <cfRule type="colorScale" priority="64">
      <colorScale>
        <cfvo type="min"/>
        <cfvo type="max"/>
        <color rgb="FFEAF3FA"/>
        <color rgb="FF95B3D7"/>
      </colorScale>
    </cfRule>
  </conditionalFormatting>
  <conditionalFormatting sqref="G72:W72">
    <cfRule type="colorScale" priority="65">
      <colorScale>
        <cfvo type="min"/>
        <cfvo type="max"/>
        <color rgb="FFEAF3FA"/>
        <color rgb="FF95B3D7"/>
      </colorScale>
    </cfRule>
  </conditionalFormatting>
  <conditionalFormatting sqref="G73:W73">
    <cfRule type="colorScale" priority="66">
      <colorScale>
        <cfvo type="min"/>
        <cfvo type="max"/>
        <color rgb="FFEAF3FA"/>
        <color rgb="FF95B3D7"/>
      </colorScale>
    </cfRule>
  </conditionalFormatting>
  <conditionalFormatting sqref="G74:W74">
    <cfRule type="colorScale" priority="67">
      <colorScale>
        <cfvo type="min"/>
        <cfvo type="max"/>
        <color rgb="FFEAF3FA"/>
        <color rgb="FF95B3D7"/>
      </colorScale>
    </cfRule>
  </conditionalFormatting>
  <conditionalFormatting sqref="G75:W75">
    <cfRule type="colorScale" priority="68">
      <colorScale>
        <cfvo type="min"/>
        <cfvo type="max"/>
        <color rgb="FFEAF3FA"/>
        <color rgb="FF95B3D7"/>
      </colorScale>
    </cfRule>
  </conditionalFormatting>
  <conditionalFormatting sqref="G76:W76">
    <cfRule type="colorScale" priority="69">
      <colorScale>
        <cfvo type="min"/>
        <cfvo type="max"/>
        <color rgb="FFEAF3FA"/>
        <color rgb="FF95B3D7"/>
      </colorScale>
    </cfRule>
  </conditionalFormatting>
  <conditionalFormatting sqref="G77:W77">
    <cfRule type="colorScale" priority="70">
      <colorScale>
        <cfvo type="min"/>
        <cfvo type="max"/>
        <color rgb="FFEAF3FA"/>
        <color rgb="FF95B3D7"/>
      </colorScale>
    </cfRule>
  </conditionalFormatting>
  <conditionalFormatting sqref="G78:W78">
    <cfRule type="colorScale" priority="71">
      <colorScale>
        <cfvo type="min"/>
        <cfvo type="max"/>
        <color rgb="FFEAF3FA"/>
        <color rgb="FF95B3D7"/>
      </colorScale>
    </cfRule>
  </conditionalFormatting>
  <conditionalFormatting sqref="G79:W79">
    <cfRule type="colorScale" priority="72">
      <colorScale>
        <cfvo type="min"/>
        <cfvo type="max"/>
        <color rgb="FFEAF3FA"/>
        <color rgb="FF95B3D7"/>
      </colorScale>
    </cfRule>
  </conditionalFormatting>
  <conditionalFormatting sqref="G80:W80">
    <cfRule type="colorScale" priority="73">
      <colorScale>
        <cfvo type="min"/>
        <cfvo type="max"/>
        <color rgb="FFEAF3FA"/>
        <color rgb="FF95B3D7"/>
      </colorScale>
    </cfRule>
  </conditionalFormatting>
  <conditionalFormatting sqref="G81:W81">
    <cfRule type="colorScale" priority="74">
      <colorScale>
        <cfvo type="min"/>
        <cfvo type="max"/>
        <color rgb="FFEAF3FA"/>
        <color rgb="FF95B3D7"/>
      </colorScale>
    </cfRule>
  </conditionalFormatting>
  <conditionalFormatting sqref="G82:W82">
    <cfRule type="colorScale" priority="75">
      <colorScale>
        <cfvo type="min"/>
        <cfvo type="max"/>
        <color rgb="FFEAF3FA"/>
        <color rgb="FF95B3D7"/>
      </colorScale>
    </cfRule>
  </conditionalFormatting>
  <conditionalFormatting sqref="G83:W83">
    <cfRule type="colorScale" priority="76">
      <colorScale>
        <cfvo type="min"/>
        <cfvo type="max"/>
        <color rgb="FFEAF3FA"/>
        <color rgb="FF95B3D7"/>
      </colorScale>
    </cfRule>
  </conditionalFormatting>
  <conditionalFormatting sqref="G84:W84">
    <cfRule type="colorScale" priority="77">
      <colorScale>
        <cfvo type="min"/>
        <cfvo type="max"/>
        <color rgb="FFEAF3FA"/>
        <color rgb="FF95B3D7"/>
      </colorScale>
    </cfRule>
  </conditionalFormatting>
  <conditionalFormatting sqref="G85:W85">
    <cfRule type="colorScale" priority="78">
      <colorScale>
        <cfvo type="min"/>
        <cfvo type="max"/>
        <color rgb="FFEAF3FA"/>
        <color rgb="FF95B3D7"/>
      </colorScale>
    </cfRule>
  </conditionalFormatting>
  <conditionalFormatting sqref="G86:W86">
    <cfRule type="colorScale" priority="79">
      <colorScale>
        <cfvo type="min"/>
        <cfvo type="max"/>
        <color rgb="FFEAF3FA"/>
        <color rgb="FF95B3D7"/>
      </colorScale>
    </cfRule>
  </conditionalFormatting>
  <conditionalFormatting sqref="G87:W87">
    <cfRule type="colorScale" priority="80">
      <colorScale>
        <cfvo type="min"/>
        <cfvo type="max"/>
        <color rgb="FFEAF3FA"/>
        <color rgb="FF95B3D7"/>
      </colorScale>
    </cfRule>
  </conditionalFormatting>
  <conditionalFormatting sqref="G88:W88">
    <cfRule type="colorScale" priority="81">
      <colorScale>
        <cfvo type="min"/>
        <cfvo type="max"/>
        <color rgb="FFEAF3FA"/>
        <color rgb="FF95B3D7"/>
      </colorScale>
    </cfRule>
  </conditionalFormatting>
  <conditionalFormatting sqref="G89:W89">
    <cfRule type="colorScale" priority="82">
      <colorScale>
        <cfvo type="min"/>
        <cfvo type="max"/>
        <color rgb="FFEAF3FA"/>
        <color rgb="FF95B3D7"/>
      </colorScale>
    </cfRule>
  </conditionalFormatting>
  <conditionalFormatting sqref="G90:W90">
    <cfRule type="colorScale" priority="83">
      <colorScale>
        <cfvo type="min"/>
        <cfvo type="max"/>
        <color rgb="FFEAF3FA"/>
        <color rgb="FF95B3D7"/>
      </colorScale>
    </cfRule>
  </conditionalFormatting>
  <conditionalFormatting sqref="G91:W91">
    <cfRule type="colorScale" priority="84">
      <colorScale>
        <cfvo type="min"/>
        <cfvo type="max"/>
        <color rgb="FFEAF3FA"/>
        <color rgb="FF95B3D7"/>
      </colorScale>
    </cfRule>
  </conditionalFormatting>
  <conditionalFormatting sqref="G92:W92">
    <cfRule type="colorScale" priority="85">
      <colorScale>
        <cfvo type="min"/>
        <cfvo type="max"/>
        <color rgb="FFEAF3FA"/>
        <color rgb="FF95B3D7"/>
      </colorScale>
    </cfRule>
  </conditionalFormatting>
  <conditionalFormatting sqref="G93:W93">
    <cfRule type="colorScale" priority="86">
      <colorScale>
        <cfvo type="min"/>
        <cfvo type="max"/>
        <color rgb="FFEAF3FA"/>
        <color rgb="FF95B3D7"/>
      </colorScale>
    </cfRule>
  </conditionalFormatting>
  <conditionalFormatting sqref="G94:W94">
    <cfRule type="colorScale" priority="87">
      <colorScale>
        <cfvo type="min"/>
        <cfvo type="max"/>
        <color rgb="FFEAF3FA"/>
        <color rgb="FF95B3D7"/>
      </colorScale>
    </cfRule>
  </conditionalFormatting>
  <conditionalFormatting sqref="G95:W95">
    <cfRule type="colorScale" priority="88">
      <colorScale>
        <cfvo type="min"/>
        <cfvo type="max"/>
        <color rgb="FFEAF3FA"/>
        <color rgb="FF95B3D7"/>
      </colorScale>
    </cfRule>
  </conditionalFormatting>
  <conditionalFormatting sqref="G96:W96">
    <cfRule type="colorScale" priority="89">
      <colorScale>
        <cfvo type="min"/>
        <cfvo type="max"/>
        <color rgb="FFEAF3FA"/>
        <color rgb="FF95B3D7"/>
      </colorScale>
    </cfRule>
  </conditionalFormatting>
  <conditionalFormatting sqref="G97:W97">
    <cfRule type="colorScale" priority="90">
      <colorScale>
        <cfvo type="min"/>
        <cfvo type="max"/>
        <color rgb="FFEAF3FA"/>
        <color rgb="FF95B3D7"/>
      </colorScale>
    </cfRule>
  </conditionalFormatting>
  <conditionalFormatting sqref="G98:W98">
    <cfRule type="colorScale" priority="91">
      <colorScale>
        <cfvo type="min"/>
        <cfvo type="max"/>
        <color rgb="FFEAF3FA"/>
        <color rgb="FF95B3D7"/>
      </colorScale>
    </cfRule>
  </conditionalFormatting>
  <conditionalFormatting sqref="G99:W99">
    <cfRule type="colorScale" priority="92">
      <colorScale>
        <cfvo type="min"/>
        <cfvo type="max"/>
        <color rgb="FFEAF3FA"/>
        <color rgb="FF95B3D7"/>
      </colorScale>
    </cfRule>
  </conditionalFormatting>
  <conditionalFormatting sqref="G100:W100">
    <cfRule type="colorScale" priority="93">
      <colorScale>
        <cfvo type="min"/>
        <cfvo type="max"/>
        <color rgb="FFEAF3FA"/>
        <color rgb="FF95B3D7"/>
      </colorScale>
    </cfRule>
  </conditionalFormatting>
  <conditionalFormatting sqref="G101:W101">
    <cfRule type="colorScale" priority="94">
      <colorScale>
        <cfvo type="min"/>
        <cfvo type="max"/>
        <color rgb="FFEAF3FA"/>
        <color rgb="FF95B3D7"/>
      </colorScale>
    </cfRule>
  </conditionalFormatting>
  <conditionalFormatting sqref="G102:W102">
    <cfRule type="colorScale" priority="95">
      <colorScale>
        <cfvo type="min"/>
        <cfvo type="max"/>
        <color rgb="FFEAF3FA"/>
        <color rgb="FF95B3D7"/>
      </colorScale>
    </cfRule>
  </conditionalFormatting>
  <conditionalFormatting sqref="G103:W103">
    <cfRule type="colorScale" priority="96">
      <colorScale>
        <cfvo type="min"/>
        <cfvo type="max"/>
        <color rgb="FFEAF3FA"/>
        <color rgb="FF95B3D7"/>
      </colorScale>
    </cfRule>
  </conditionalFormatting>
  <conditionalFormatting sqref="G104:W104">
    <cfRule type="colorScale" priority="97">
      <colorScale>
        <cfvo type="min"/>
        <cfvo type="max"/>
        <color rgb="FFEAF3FA"/>
        <color rgb="FF95B3D7"/>
      </colorScale>
    </cfRule>
  </conditionalFormatting>
  <conditionalFormatting sqref="G105:W105">
    <cfRule type="colorScale" priority="98">
      <colorScale>
        <cfvo type="min"/>
        <cfvo type="max"/>
        <color rgb="FFEAF3FA"/>
        <color rgb="FF95B3D7"/>
      </colorScale>
    </cfRule>
  </conditionalFormatting>
  <conditionalFormatting sqref="G106:W106">
    <cfRule type="colorScale" priority="99">
      <colorScale>
        <cfvo type="min"/>
        <cfvo type="max"/>
        <color rgb="FFEAF3FA"/>
        <color rgb="FF95B3D7"/>
      </colorScale>
    </cfRule>
  </conditionalFormatting>
  <conditionalFormatting sqref="G107:W107">
    <cfRule type="colorScale" priority="100">
      <colorScale>
        <cfvo type="min"/>
        <cfvo type="max"/>
        <color rgb="FFEAF3FA"/>
        <color rgb="FF95B3D7"/>
      </colorScale>
    </cfRule>
  </conditionalFormatting>
  <conditionalFormatting sqref="G108:W108">
    <cfRule type="colorScale" priority="101">
      <colorScale>
        <cfvo type="min"/>
        <cfvo type="max"/>
        <color rgb="FFEAF3FA"/>
        <color rgb="FF95B3D7"/>
      </colorScale>
    </cfRule>
  </conditionalFormatting>
  <conditionalFormatting sqref="G109:W109">
    <cfRule type="colorScale" priority="102">
      <colorScale>
        <cfvo type="min"/>
        <cfvo type="max"/>
        <color rgb="FFEAF3FA"/>
        <color rgb="FF95B3D7"/>
      </colorScale>
    </cfRule>
  </conditionalFormatting>
  <conditionalFormatting sqref="G110:W110">
    <cfRule type="colorScale" priority="103">
      <colorScale>
        <cfvo type="min"/>
        <cfvo type="max"/>
        <color rgb="FFEAF3FA"/>
        <color rgb="FF95B3D7"/>
      </colorScale>
    </cfRule>
  </conditionalFormatting>
  <conditionalFormatting sqref="G111:W111">
    <cfRule type="colorScale" priority="104">
      <colorScale>
        <cfvo type="min"/>
        <cfvo type="max"/>
        <color rgb="FFEAF3FA"/>
        <color rgb="FF95B3D7"/>
      </colorScale>
    </cfRule>
  </conditionalFormatting>
  <conditionalFormatting sqref="G112:W112">
    <cfRule type="colorScale" priority="105">
      <colorScale>
        <cfvo type="min"/>
        <cfvo type="max"/>
        <color rgb="FFEAF3FA"/>
        <color rgb="FF95B3D7"/>
      </colorScale>
    </cfRule>
  </conditionalFormatting>
  <conditionalFormatting sqref="G113:W113">
    <cfRule type="colorScale" priority="106">
      <colorScale>
        <cfvo type="min"/>
        <cfvo type="max"/>
        <color rgb="FFEAF3FA"/>
        <color rgb="FF95B3D7"/>
      </colorScale>
    </cfRule>
  </conditionalFormatting>
  <conditionalFormatting sqref="G114:W114">
    <cfRule type="colorScale" priority="107">
      <colorScale>
        <cfvo type="min"/>
        <cfvo type="max"/>
        <color rgb="FFEAF3FA"/>
        <color rgb="FF95B3D7"/>
      </colorScale>
    </cfRule>
  </conditionalFormatting>
  <conditionalFormatting sqref="G115:W115">
    <cfRule type="colorScale" priority="108">
      <colorScale>
        <cfvo type="min"/>
        <cfvo type="max"/>
        <color rgb="FFEAF3FA"/>
        <color rgb="FF95B3D7"/>
      </colorScale>
    </cfRule>
  </conditionalFormatting>
  <conditionalFormatting sqref="G116:W116">
    <cfRule type="colorScale" priority="109">
      <colorScale>
        <cfvo type="min"/>
        <cfvo type="max"/>
        <color rgb="FFEAF3FA"/>
        <color rgb="FF95B3D7"/>
      </colorScale>
    </cfRule>
  </conditionalFormatting>
  <conditionalFormatting sqref="G117:W117">
    <cfRule type="colorScale" priority="110">
      <colorScale>
        <cfvo type="min"/>
        <cfvo type="max"/>
        <color rgb="FFEAF3FA"/>
        <color rgb="FF95B3D7"/>
      </colorScale>
    </cfRule>
  </conditionalFormatting>
  <conditionalFormatting sqref="G118:W118">
    <cfRule type="colorScale" priority="111">
      <colorScale>
        <cfvo type="min"/>
        <cfvo type="max"/>
        <color rgb="FFEAF3FA"/>
        <color rgb="FF95B3D7"/>
      </colorScale>
    </cfRule>
  </conditionalFormatting>
  <conditionalFormatting sqref="G119:W119">
    <cfRule type="colorScale" priority="112">
      <colorScale>
        <cfvo type="min"/>
        <cfvo type="max"/>
        <color rgb="FFEAF3FA"/>
        <color rgb="FF95B3D7"/>
      </colorScale>
    </cfRule>
  </conditionalFormatting>
  <conditionalFormatting sqref="G120:W120">
    <cfRule type="colorScale" priority="113">
      <colorScale>
        <cfvo type="min"/>
        <cfvo type="max"/>
        <color rgb="FFEAF3FA"/>
        <color rgb="FF95B3D7"/>
      </colorScale>
    </cfRule>
  </conditionalFormatting>
  <conditionalFormatting sqref="G121:W121">
    <cfRule type="colorScale" priority="114">
      <colorScale>
        <cfvo type="min"/>
        <cfvo type="max"/>
        <color rgb="FFEAF3FA"/>
        <color rgb="FF95B3D7"/>
      </colorScale>
    </cfRule>
  </conditionalFormatting>
  <conditionalFormatting sqref="G122:W122">
    <cfRule type="colorScale" priority="115">
      <colorScale>
        <cfvo type="min"/>
        <cfvo type="max"/>
        <color rgb="FFEAF3FA"/>
        <color rgb="FF95B3D7"/>
      </colorScale>
    </cfRule>
  </conditionalFormatting>
  <conditionalFormatting sqref="G123:W123">
    <cfRule type="colorScale" priority="116">
      <colorScale>
        <cfvo type="min"/>
        <cfvo type="max"/>
        <color rgb="FFEAF3FA"/>
        <color rgb="FF95B3D7"/>
      </colorScale>
    </cfRule>
  </conditionalFormatting>
  <conditionalFormatting sqref="G124:W124">
    <cfRule type="colorScale" priority="117">
      <colorScale>
        <cfvo type="min"/>
        <cfvo type="max"/>
        <color rgb="FFEAF3FA"/>
        <color rgb="FF95B3D7"/>
      </colorScale>
    </cfRule>
  </conditionalFormatting>
  <conditionalFormatting sqref="G125:W125">
    <cfRule type="colorScale" priority="118">
      <colorScale>
        <cfvo type="min"/>
        <cfvo type="max"/>
        <color rgb="FFEAF3FA"/>
        <color rgb="FF95B3D7"/>
      </colorScale>
    </cfRule>
  </conditionalFormatting>
  <conditionalFormatting sqref="G126:W126">
    <cfRule type="colorScale" priority="119">
      <colorScale>
        <cfvo type="min"/>
        <cfvo type="max"/>
        <color rgb="FFEAF3FA"/>
        <color rgb="FF95B3D7"/>
      </colorScale>
    </cfRule>
  </conditionalFormatting>
  <conditionalFormatting sqref="G127:W127">
    <cfRule type="colorScale" priority="120">
      <colorScale>
        <cfvo type="min"/>
        <cfvo type="max"/>
        <color rgb="FFEAF3FA"/>
        <color rgb="FF95B3D7"/>
      </colorScale>
    </cfRule>
  </conditionalFormatting>
  <conditionalFormatting sqref="G128:W128">
    <cfRule type="colorScale" priority="121">
      <colorScale>
        <cfvo type="min"/>
        <cfvo type="max"/>
        <color rgb="FFEAF3FA"/>
        <color rgb="FF95B3D7"/>
      </colorScale>
    </cfRule>
  </conditionalFormatting>
  <conditionalFormatting sqref="G129:W129">
    <cfRule type="colorScale" priority="122">
      <colorScale>
        <cfvo type="min"/>
        <cfvo type="max"/>
        <color rgb="FFEAF3FA"/>
        <color rgb="FF95B3D7"/>
      </colorScale>
    </cfRule>
  </conditionalFormatting>
  <conditionalFormatting sqref="G130:W130">
    <cfRule type="colorScale" priority="123">
      <colorScale>
        <cfvo type="min"/>
        <cfvo type="max"/>
        <color rgb="FFEAF3FA"/>
        <color rgb="FF95B3D7"/>
      </colorScale>
    </cfRule>
  </conditionalFormatting>
  <conditionalFormatting sqref="G131:W131">
    <cfRule type="colorScale" priority="124">
      <colorScale>
        <cfvo type="min"/>
        <cfvo type="max"/>
        <color rgb="FFEAF3FA"/>
        <color rgb="FF95B3D7"/>
      </colorScale>
    </cfRule>
  </conditionalFormatting>
  <conditionalFormatting sqref="G132:W132">
    <cfRule type="colorScale" priority="125">
      <colorScale>
        <cfvo type="min"/>
        <cfvo type="max"/>
        <color rgb="FFEAF3FA"/>
        <color rgb="FF95B3D7"/>
      </colorScale>
    </cfRule>
  </conditionalFormatting>
  <conditionalFormatting sqref="G133:W133">
    <cfRule type="colorScale" priority="126">
      <colorScale>
        <cfvo type="min"/>
        <cfvo type="max"/>
        <color rgb="FFEAF3FA"/>
        <color rgb="FF95B3D7"/>
      </colorScale>
    </cfRule>
  </conditionalFormatting>
  <conditionalFormatting sqref="G134:W134">
    <cfRule type="colorScale" priority="127">
      <colorScale>
        <cfvo type="min"/>
        <cfvo type="max"/>
        <color rgb="FFEAF3FA"/>
        <color rgb="FF95B3D7"/>
      </colorScale>
    </cfRule>
  </conditionalFormatting>
  <conditionalFormatting sqref="G135:W135">
    <cfRule type="colorScale" priority="128">
      <colorScale>
        <cfvo type="min"/>
        <cfvo type="max"/>
        <color rgb="FFEAF3FA"/>
        <color rgb="FF95B3D7"/>
      </colorScale>
    </cfRule>
  </conditionalFormatting>
  <conditionalFormatting sqref="G136:W136">
    <cfRule type="colorScale" priority="129">
      <colorScale>
        <cfvo type="min"/>
        <cfvo type="max"/>
        <color rgb="FFEAF3FA"/>
        <color rgb="FF95B3D7"/>
      </colorScale>
    </cfRule>
  </conditionalFormatting>
  <conditionalFormatting sqref="G137:W137">
    <cfRule type="colorScale" priority="130">
      <colorScale>
        <cfvo type="min"/>
        <cfvo type="max"/>
        <color rgb="FFEAF3FA"/>
        <color rgb="FF95B3D7"/>
      </colorScale>
    </cfRule>
  </conditionalFormatting>
  <conditionalFormatting sqref="G138:W138">
    <cfRule type="colorScale" priority="131">
      <colorScale>
        <cfvo type="min"/>
        <cfvo type="max"/>
        <color rgb="FFEAF3FA"/>
        <color rgb="FF95B3D7"/>
      </colorScale>
    </cfRule>
  </conditionalFormatting>
  <conditionalFormatting sqref="G139:W139">
    <cfRule type="colorScale" priority="132">
      <colorScale>
        <cfvo type="min"/>
        <cfvo type="max"/>
        <color rgb="FFEAF3FA"/>
        <color rgb="FF95B3D7"/>
      </colorScale>
    </cfRule>
  </conditionalFormatting>
  <conditionalFormatting sqref="G140:W140">
    <cfRule type="colorScale" priority="133">
      <colorScale>
        <cfvo type="min"/>
        <cfvo type="max"/>
        <color rgb="FFEAF3FA"/>
        <color rgb="FF95B3D7"/>
      </colorScale>
    </cfRule>
  </conditionalFormatting>
  <conditionalFormatting sqref="G141:W141">
    <cfRule type="colorScale" priority="134">
      <colorScale>
        <cfvo type="min"/>
        <cfvo type="max"/>
        <color rgb="FFEAF3FA"/>
        <color rgb="FF95B3D7"/>
      </colorScale>
    </cfRule>
  </conditionalFormatting>
  <conditionalFormatting sqref="G142:W142">
    <cfRule type="colorScale" priority="135">
      <colorScale>
        <cfvo type="min"/>
        <cfvo type="max"/>
        <color rgb="FFEAF3FA"/>
        <color rgb="FF95B3D7"/>
      </colorScale>
    </cfRule>
  </conditionalFormatting>
  <conditionalFormatting sqref="G143:W143">
    <cfRule type="colorScale" priority="136">
      <colorScale>
        <cfvo type="min"/>
        <cfvo type="max"/>
        <color rgb="FFEAF3FA"/>
        <color rgb="FF95B3D7"/>
      </colorScale>
    </cfRule>
  </conditionalFormatting>
  <conditionalFormatting sqref="G144:W144">
    <cfRule type="colorScale" priority="137">
      <colorScale>
        <cfvo type="min"/>
        <cfvo type="max"/>
        <color rgb="FFEAF3FA"/>
        <color rgb="FF95B3D7"/>
      </colorScale>
    </cfRule>
  </conditionalFormatting>
  <conditionalFormatting sqref="G145:W145">
    <cfRule type="colorScale" priority="138">
      <colorScale>
        <cfvo type="min"/>
        <cfvo type="max"/>
        <color rgb="FFEAF3FA"/>
        <color rgb="FF95B3D7"/>
      </colorScale>
    </cfRule>
  </conditionalFormatting>
  <conditionalFormatting sqref="G146:W146">
    <cfRule type="colorScale" priority="139">
      <colorScale>
        <cfvo type="min"/>
        <cfvo type="max"/>
        <color rgb="FFEAF3FA"/>
        <color rgb="FF95B3D7"/>
      </colorScale>
    </cfRule>
  </conditionalFormatting>
  <conditionalFormatting sqref="G147:W147">
    <cfRule type="colorScale" priority="140">
      <colorScale>
        <cfvo type="min"/>
        <cfvo type="max"/>
        <color rgb="FFEAF3FA"/>
        <color rgb="FF95B3D7"/>
      </colorScale>
    </cfRule>
  </conditionalFormatting>
  <conditionalFormatting sqref="G148:W148">
    <cfRule type="colorScale" priority="141">
      <colorScale>
        <cfvo type="min"/>
        <cfvo type="max"/>
        <color rgb="FFEAF3FA"/>
        <color rgb="FF95B3D7"/>
      </colorScale>
    </cfRule>
  </conditionalFormatting>
  <conditionalFormatting sqref="G149:W149">
    <cfRule type="colorScale" priority="142">
      <colorScale>
        <cfvo type="min"/>
        <cfvo type="max"/>
        <color rgb="FFEAF3FA"/>
        <color rgb="FF95B3D7"/>
      </colorScale>
    </cfRule>
  </conditionalFormatting>
  <conditionalFormatting sqref="G150:W150">
    <cfRule type="colorScale" priority="143">
      <colorScale>
        <cfvo type="min"/>
        <cfvo type="max"/>
        <color rgb="FFEAF3FA"/>
        <color rgb="FF95B3D7"/>
      </colorScale>
    </cfRule>
  </conditionalFormatting>
  <conditionalFormatting sqref="G151:W151">
    <cfRule type="colorScale" priority="144">
      <colorScale>
        <cfvo type="min"/>
        <cfvo type="max"/>
        <color rgb="FFEAF3FA"/>
        <color rgb="FF95B3D7"/>
      </colorScale>
    </cfRule>
  </conditionalFormatting>
  <conditionalFormatting sqref="G152:W152">
    <cfRule type="colorScale" priority="145">
      <colorScale>
        <cfvo type="min"/>
        <cfvo type="max"/>
        <color rgb="FFEAF3FA"/>
        <color rgb="FF95B3D7"/>
      </colorScale>
    </cfRule>
  </conditionalFormatting>
  <conditionalFormatting sqref="G153:W153">
    <cfRule type="colorScale" priority="146">
      <colorScale>
        <cfvo type="min"/>
        <cfvo type="max"/>
        <color rgb="FFEAF3FA"/>
        <color rgb="FF95B3D7"/>
      </colorScale>
    </cfRule>
  </conditionalFormatting>
  <conditionalFormatting sqref="G154:W154">
    <cfRule type="colorScale" priority="147">
      <colorScale>
        <cfvo type="min"/>
        <cfvo type="max"/>
        <color rgb="FFEAF3FA"/>
        <color rgb="FF95B3D7"/>
      </colorScale>
    </cfRule>
  </conditionalFormatting>
  <conditionalFormatting sqref="G155:W155">
    <cfRule type="colorScale" priority="148">
      <colorScale>
        <cfvo type="min"/>
        <cfvo type="max"/>
        <color rgb="FFEAF3FA"/>
        <color rgb="FF95B3D7"/>
      </colorScale>
    </cfRule>
  </conditionalFormatting>
  <conditionalFormatting sqref="G156:W156">
    <cfRule type="colorScale" priority="149">
      <colorScale>
        <cfvo type="min"/>
        <cfvo type="max"/>
        <color rgb="FFEAF3FA"/>
        <color rgb="FF95B3D7"/>
      </colorScale>
    </cfRule>
  </conditionalFormatting>
  <conditionalFormatting sqref="G157:W157">
    <cfRule type="colorScale" priority="150">
      <colorScale>
        <cfvo type="min"/>
        <cfvo type="max"/>
        <color rgb="FFEAF3FA"/>
        <color rgb="FF95B3D7"/>
      </colorScale>
    </cfRule>
  </conditionalFormatting>
  <conditionalFormatting sqref="G158:W158">
    <cfRule type="colorScale" priority="151">
      <colorScale>
        <cfvo type="min"/>
        <cfvo type="max"/>
        <color rgb="FFEAF3FA"/>
        <color rgb="FF95B3D7"/>
      </colorScale>
    </cfRule>
  </conditionalFormatting>
  <conditionalFormatting sqref="G159:W159">
    <cfRule type="colorScale" priority="152">
      <colorScale>
        <cfvo type="min"/>
        <cfvo type="max"/>
        <color rgb="FFEAF3FA"/>
        <color rgb="FF95B3D7"/>
      </colorScale>
    </cfRule>
  </conditionalFormatting>
  <conditionalFormatting sqref="G160:W160">
    <cfRule type="colorScale" priority="153">
      <colorScale>
        <cfvo type="min"/>
        <cfvo type="max"/>
        <color rgb="FFEAF3FA"/>
        <color rgb="FF95B3D7"/>
      </colorScale>
    </cfRule>
  </conditionalFormatting>
  <conditionalFormatting sqref="G161:W161">
    <cfRule type="colorScale" priority="154">
      <colorScale>
        <cfvo type="min"/>
        <cfvo type="max"/>
        <color rgb="FFEAF3FA"/>
        <color rgb="FF95B3D7"/>
      </colorScale>
    </cfRule>
  </conditionalFormatting>
  <conditionalFormatting sqref="G162:W162">
    <cfRule type="colorScale" priority="155">
      <colorScale>
        <cfvo type="min"/>
        <cfvo type="max"/>
        <color rgb="FFEAF3FA"/>
        <color rgb="FF95B3D7"/>
      </colorScale>
    </cfRule>
  </conditionalFormatting>
  <conditionalFormatting sqref="G163:W163">
    <cfRule type="colorScale" priority="156">
      <colorScale>
        <cfvo type="min"/>
        <cfvo type="max"/>
        <color rgb="FFEAF3FA"/>
        <color rgb="FF95B3D7"/>
      </colorScale>
    </cfRule>
  </conditionalFormatting>
  <conditionalFormatting sqref="G164:W164">
    <cfRule type="colorScale" priority="157">
      <colorScale>
        <cfvo type="min"/>
        <cfvo type="max"/>
        <color rgb="FFEAF3FA"/>
        <color rgb="FF95B3D7"/>
      </colorScale>
    </cfRule>
  </conditionalFormatting>
  <conditionalFormatting sqref="G165:W165">
    <cfRule type="colorScale" priority="158">
      <colorScale>
        <cfvo type="min"/>
        <cfvo type="max"/>
        <color rgb="FFEAF3FA"/>
        <color rgb="FF95B3D7"/>
      </colorScale>
    </cfRule>
  </conditionalFormatting>
  <conditionalFormatting sqref="G166:W166">
    <cfRule type="colorScale" priority="159">
      <colorScale>
        <cfvo type="min"/>
        <cfvo type="max"/>
        <color rgb="FFEAF3FA"/>
        <color rgb="FF95B3D7"/>
      </colorScale>
    </cfRule>
  </conditionalFormatting>
  <conditionalFormatting sqref="G167:W167">
    <cfRule type="colorScale" priority="160">
      <colorScale>
        <cfvo type="min"/>
        <cfvo type="max"/>
        <color rgb="FFEAF3FA"/>
        <color rgb="FF95B3D7"/>
      </colorScale>
    </cfRule>
  </conditionalFormatting>
  <conditionalFormatting sqref="G168:W168">
    <cfRule type="colorScale" priority="161">
      <colorScale>
        <cfvo type="min"/>
        <cfvo type="max"/>
        <color rgb="FFEAF3FA"/>
        <color rgb="FF95B3D7"/>
      </colorScale>
    </cfRule>
  </conditionalFormatting>
  <conditionalFormatting sqref="G169:W169">
    <cfRule type="colorScale" priority="162">
      <colorScale>
        <cfvo type="min"/>
        <cfvo type="max"/>
        <color rgb="FFEAF3FA"/>
        <color rgb="FF95B3D7"/>
      </colorScale>
    </cfRule>
  </conditionalFormatting>
  <conditionalFormatting sqref="G170:W170">
    <cfRule type="colorScale" priority="163">
      <colorScale>
        <cfvo type="min"/>
        <cfvo type="max"/>
        <color rgb="FFEAF3FA"/>
        <color rgb="FF95B3D7"/>
      </colorScale>
    </cfRule>
  </conditionalFormatting>
  <conditionalFormatting sqref="G171:W171">
    <cfRule type="colorScale" priority="164">
      <colorScale>
        <cfvo type="min"/>
        <cfvo type="max"/>
        <color rgb="FFEAF3FA"/>
        <color rgb="FF95B3D7"/>
      </colorScale>
    </cfRule>
  </conditionalFormatting>
  <conditionalFormatting sqref="G172:W172">
    <cfRule type="colorScale" priority="165">
      <colorScale>
        <cfvo type="min"/>
        <cfvo type="max"/>
        <color rgb="FFEAF3FA"/>
        <color rgb="FF95B3D7"/>
      </colorScale>
    </cfRule>
  </conditionalFormatting>
  <conditionalFormatting sqref="G173:W173">
    <cfRule type="colorScale" priority="166">
      <colorScale>
        <cfvo type="min"/>
        <cfvo type="max"/>
        <color rgb="FFEAF3FA"/>
        <color rgb="FF95B3D7"/>
      </colorScale>
    </cfRule>
  </conditionalFormatting>
  <conditionalFormatting sqref="G174:W174">
    <cfRule type="colorScale" priority="167">
      <colorScale>
        <cfvo type="min"/>
        <cfvo type="max"/>
        <color rgb="FFEAF3FA"/>
        <color rgb="FF95B3D7"/>
      </colorScale>
    </cfRule>
  </conditionalFormatting>
  <conditionalFormatting sqref="G175:W175">
    <cfRule type="colorScale" priority="168">
      <colorScale>
        <cfvo type="min"/>
        <cfvo type="max"/>
        <color rgb="FFEAF3FA"/>
        <color rgb="FF95B3D7"/>
      </colorScale>
    </cfRule>
  </conditionalFormatting>
  <conditionalFormatting sqref="G176:W176">
    <cfRule type="colorScale" priority="169">
      <colorScale>
        <cfvo type="min"/>
        <cfvo type="max"/>
        <color rgb="FFEAF3FA"/>
        <color rgb="FF95B3D7"/>
      </colorScale>
    </cfRule>
  </conditionalFormatting>
  <conditionalFormatting sqref="G177:W177">
    <cfRule type="colorScale" priority="170">
      <colorScale>
        <cfvo type="min"/>
        <cfvo type="max"/>
        <color rgb="FFEAF3FA"/>
        <color rgb="FF95B3D7"/>
      </colorScale>
    </cfRule>
  </conditionalFormatting>
  <conditionalFormatting sqref="G178:W178">
    <cfRule type="colorScale" priority="171">
      <colorScale>
        <cfvo type="min"/>
        <cfvo type="max"/>
        <color rgb="FFEAF3FA"/>
        <color rgb="FF95B3D7"/>
      </colorScale>
    </cfRule>
  </conditionalFormatting>
  <conditionalFormatting sqref="G179:W179">
    <cfRule type="colorScale" priority="172">
      <colorScale>
        <cfvo type="min"/>
        <cfvo type="max"/>
        <color rgb="FFEAF3FA"/>
        <color rgb="FF95B3D7"/>
      </colorScale>
    </cfRule>
  </conditionalFormatting>
  <conditionalFormatting sqref="G180:W180">
    <cfRule type="colorScale" priority="173">
      <colorScale>
        <cfvo type="min"/>
        <cfvo type="max"/>
        <color rgb="FFEAF3FA"/>
        <color rgb="FF95B3D7"/>
      </colorScale>
    </cfRule>
  </conditionalFormatting>
  <conditionalFormatting sqref="G181:W181">
    <cfRule type="colorScale" priority="174">
      <colorScale>
        <cfvo type="min"/>
        <cfvo type="max"/>
        <color rgb="FFEAF3FA"/>
        <color rgb="FF95B3D7"/>
      </colorScale>
    </cfRule>
  </conditionalFormatting>
  <conditionalFormatting sqref="G182:W182">
    <cfRule type="colorScale" priority="175">
      <colorScale>
        <cfvo type="min"/>
        <cfvo type="max"/>
        <color rgb="FFEAF3FA"/>
        <color rgb="FF95B3D7"/>
      </colorScale>
    </cfRule>
  </conditionalFormatting>
  <conditionalFormatting sqref="G183:W183">
    <cfRule type="colorScale" priority="176">
      <colorScale>
        <cfvo type="min"/>
        <cfvo type="max"/>
        <color rgb="FFEAF3FA"/>
        <color rgb="FF95B3D7"/>
      </colorScale>
    </cfRule>
  </conditionalFormatting>
  <conditionalFormatting sqref="G184:W184">
    <cfRule type="colorScale" priority="177">
      <colorScale>
        <cfvo type="min"/>
        <cfvo type="max"/>
        <color rgb="FFEAF3FA"/>
        <color rgb="FF95B3D7"/>
      </colorScale>
    </cfRule>
  </conditionalFormatting>
  <conditionalFormatting sqref="G185:W185">
    <cfRule type="colorScale" priority="178">
      <colorScale>
        <cfvo type="min"/>
        <cfvo type="max"/>
        <color rgb="FFEAF3FA"/>
        <color rgb="FF95B3D7"/>
      </colorScale>
    </cfRule>
  </conditionalFormatting>
  <conditionalFormatting sqref="G186:W186">
    <cfRule type="colorScale" priority="179">
      <colorScale>
        <cfvo type="min"/>
        <cfvo type="max"/>
        <color rgb="FFEAF3FA"/>
        <color rgb="FF95B3D7"/>
      </colorScale>
    </cfRule>
  </conditionalFormatting>
  <conditionalFormatting sqref="G187:W187">
    <cfRule type="colorScale" priority="180">
      <colorScale>
        <cfvo type="min"/>
        <cfvo type="max"/>
        <color rgb="FFEAF3FA"/>
        <color rgb="FF95B3D7"/>
      </colorScale>
    </cfRule>
  </conditionalFormatting>
  <conditionalFormatting sqref="G188:W188">
    <cfRule type="colorScale" priority="181">
      <colorScale>
        <cfvo type="min"/>
        <cfvo type="max"/>
        <color rgb="FFEAF3FA"/>
        <color rgb="FF95B3D7"/>
      </colorScale>
    </cfRule>
  </conditionalFormatting>
  <conditionalFormatting sqref="G189:W189">
    <cfRule type="colorScale" priority="182">
      <colorScale>
        <cfvo type="min"/>
        <cfvo type="max"/>
        <color rgb="FFEAF3FA"/>
        <color rgb="FF95B3D7"/>
      </colorScale>
    </cfRule>
  </conditionalFormatting>
  <conditionalFormatting sqref="G190:W190">
    <cfRule type="colorScale" priority="183">
      <colorScale>
        <cfvo type="min"/>
        <cfvo type="max"/>
        <color rgb="FFEAF3FA"/>
        <color rgb="FF95B3D7"/>
      </colorScale>
    </cfRule>
  </conditionalFormatting>
  <conditionalFormatting sqref="G191:W191">
    <cfRule type="colorScale" priority="184">
      <colorScale>
        <cfvo type="min"/>
        <cfvo type="max"/>
        <color rgb="FFEAF3FA"/>
        <color rgb="FF95B3D7"/>
      </colorScale>
    </cfRule>
  </conditionalFormatting>
  <conditionalFormatting sqref="G192:W192">
    <cfRule type="colorScale" priority="185">
      <colorScale>
        <cfvo type="min"/>
        <cfvo type="max"/>
        <color rgb="FFEAF3FA"/>
        <color rgb="FF95B3D7"/>
      </colorScale>
    </cfRule>
  </conditionalFormatting>
  <conditionalFormatting sqref="G193:W193">
    <cfRule type="colorScale" priority="186">
      <colorScale>
        <cfvo type="min"/>
        <cfvo type="max"/>
        <color rgb="FFEAF3FA"/>
        <color rgb="FF95B3D7"/>
      </colorScale>
    </cfRule>
  </conditionalFormatting>
  <conditionalFormatting sqref="G194:W194">
    <cfRule type="colorScale" priority="187">
      <colorScale>
        <cfvo type="min"/>
        <cfvo type="max"/>
        <color rgb="FFEAF3FA"/>
        <color rgb="FF95B3D7"/>
      </colorScale>
    </cfRule>
  </conditionalFormatting>
  <conditionalFormatting sqref="G195:W195">
    <cfRule type="colorScale" priority="188">
      <colorScale>
        <cfvo type="min"/>
        <cfvo type="max"/>
        <color rgb="FFEAF3FA"/>
        <color rgb="FF95B3D7"/>
      </colorScale>
    </cfRule>
  </conditionalFormatting>
  <conditionalFormatting sqref="G196:W196">
    <cfRule type="colorScale" priority="189">
      <colorScale>
        <cfvo type="min"/>
        <cfvo type="max"/>
        <color rgb="FFEAF3FA"/>
        <color rgb="FF95B3D7"/>
      </colorScale>
    </cfRule>
  </conditionalFormatting>
  <conditionalFormatting sqref="G197:W197">
    <cfRule type="colorScale" priority="190">
      <colorScale>
        <cfvo type="min"/>
        <cfvo type="max"/>
        <color rgb="FFEAF3FA"/>
        <color rgb="FF95B3D7"/>
      </colorScale>
    </cfRule>
  </conditionalFormatting>
  <conditionalFormatting sqref="G198:W198">
    <cfRule type="colorScale" priority="191">
      <colorScale>
        <cfvo type="min"/>
        <cfvo type="max"/>
        <color rgb="FFEAF3FA"/>
        <color rgb="FF95B3D7"/>
      </colorScale>
    </cfRule>
  </conditionalFormatting>
  <conditionalFormatting sqref="G199:W199">
    <cfRule type="colorScale" priority="192">
      <colorScale>
        <cfvo type="min"/>
        <cfvo type="max"/>
        <color rgb="FFEAF3FA"/>
        <color rgb="FF95B3D7"/>
      </colorScale>
    </cfRule>
  </conditionalFormatting>
  <conditionalFormatting sqref="G200:W200">
    <cfRule type="colorScale" priority="193">
      <colorScale>
        <cfvo type="min"/>
        <cfvo type="max"/>
        <color rgb="FFEAF3FA"/>
        <color rgb="FF95B3D7"/>
      </colorScale>
    </cfRule>
  </conditionalFormatting>
  <conditionalFormatting sqref="G201:W201">
    <cfRule type="colorScale" priority="194">
      <colorScale>
        <cfvo type="min"/>
        <cfvo type="max"/>
        <color rgb="FFEAF3FA"/>
        <color rgb="FF95B3D7"/>
      </colorScale>
    </cfRule>
  </conditionalFormatting>
  <conditionalFormatting sqref="G202:W202">
    <cfRule type="colorScale" priority="195">
      <colorScale>
        <cfvo type="min"/>
        <cfvo type="max"/>
        <color rgb="FFEAF3FA"/>
        <color rgb="FF95B3D7"/>
      </colorScale>
    </cfRule>
  </conditionalFormatting>
  <conditionalFormatting sqref="G203:W203">
    <cfRule type="colorScale" priority="196">
      <colorScale>
        <cfvo type="min"/>
        <cfvo type="max"/>
        <color rgb="FFEAF3FA"/>
        <color rgb="FF95B3D7"/>
      </colorScale>
    </cfRule>
  </conditionalFormatting>
  <conditionalFormatting sqref="G204:W204">
    <cfRule type="colorScale" priority="197">
      <colorScale>
        <cfvo type="min"/>
        <cfvo type="max"/>
        <color rgb="FFEAF3FA"/>
        <color rgb="FF95B3D7"/>
      </colorScale>
    </cfRule>
  </conditionalFormatting>
  <conditionalFormatting sqref="G205:W205">
    <cfRule type="colorScale" priority="198">
      <colorScale>
        <cfvo type="min"/>
        <cfvo type="max"/>
        <color rgb="FFEAF3FA"/>
        <color rgb="FF95B3D7"/>
      </colorScale>
    </cfRule>
  </conditionalFormatting>
  <conditionalFormatting sqref="G206:W206">
    <cfRule type="colorScale" priority="199">
      <colorScale>
        <cfvo type="min"/>
        <cfvo type="max"/>
        <color rgb="FFEAF3FA"/>
        <color rgb="FF95B3D7"/>
      </colorScale>
    </cfRule>
  </conditionalFormatting>
  <conditionalFormatting sqref="G207:W207">
    <cfRule type="colorScale" priority="200">
      <colorScale>
        <cfvo type="min"/>
        <cfvo type="max"/>
        <color rgb="FFEAF3FA"/>
        <color rgb="FF95B3D7"/>
      </colorScale>
    </cfRule>
  </conditionalFormatting>
  <conditionalFormatting sqref="G208:W208">
    <cfRule type="colorScale" priority="201">
      <colorScale>
        <cfvo type="min"/>
        <cfvo type="max"/>
        <color rgb="FFEAF3FA"/>
        <color rgb="FF95B3D7"/>
      </colorScale>
    </cfRule>
  </conditionalFormatting>
  <conditionalFormatting sqref="G209:W209">
    <cfRule type="colorScale" priority="202">
      <colorScale>
        <cfvo type="min"/>
        <cfvo type="max"/>
        <color rgb="FFEAF3FA"/>
        <color rgb="FF95B3D7"/>
      </colorScale>
    </cfRule>
  </conditionalFormatting>
  <conditionalFormatting sqref="G210:W210">
    <cfRule type="colorScale" priority="203">
      <colorScale>
        <cfvo type="min"/>
        <cfvo type="max"/>
        <color rgb="FFEAF3FA"/>
        <color rgb="FF95B3D7"/>
      </colorScale>
    </cfRule>
  </conditionalFormatting>
  <conditionalFormatting sqref="G211:W211">
    <cfRule type="colorScale" priority="204">
      <colorScale>
        <cfvo type="min"/>
        <cfvo type="max"/>
        <color rgb="FFEAF3FA"/>
        <color rgb="FF95B3D7"/>
      </colorScale>
    </cfRule>
  </conditionalFormatting>
  <conditionalFormatting sqref="G212:W212">
    <cfRule type="colorScale" priority="205">
      <colorScale>
        <cfvo type="min"/>
        <cfvo type="max"/>
        <color rgb="FFEAF3FA"/>
        <color rgb="FF95B3D7"/>
      </colorScale>
    </cfRule>
  </conditionalFormatting>
  <conditionalFormatting sqref="G213:W213">
    <cfRule type="colorScale" priority="206">
      <colorScale>
        <cfvo type="min"/>
        <cfvo type="max"/>
        <color rgb="FFEAF3FA"/>
        <color rgb="FF95B3D7"/>
      </colorScale>
    </cfRule>
  </conditionalFormatting>
  <conditionalFormatting sqref="G214:W214">
    <cfRule type="colorScale" priority="207">
      <colorScale>
        <cfvo type="min"/>
        <cfvo type="max"/>
        <color rgb="FFEAF3FA"/>
        <color rgb="FF95B3D7"/>
      </colorScale>
    </cfRule>
  </conditionalFormatting>
  <conditionalFormatting sqref="G215:W215">
    <cfRule type="colorScale" priority="208">
      <colorScale>
        <cfvo type="min"/>
        <cfvo type="max"/>
        <color rgb="FFEAF3FA"/>
        <color rgb="FF95B3D7"/>
      </colorScale>
    </cfRule>
  </conditionalFormatting>
  <conditionalFormatting sqref="G216:W216">
    <cfRule type="colorScale" priority="209">
      <colorScale>
        <cfvo type="min"/>
        <cfvo type="max"/>
        <color rgb="FFEAF3FA"/>
        <color rgb="FF95B3D7"/>
      </colorScale>
    </cfRule>
  </conditionalFormatting>
  <conditionalFormatting sqref="G217:W217">
    <cfRule type="colorScale" priority="210">
      <colorScale>
        <cfvo type="min"/>
        <cfvo type="max"/>
        <color rgb="FFEAF3FA"/>
        <color rgb="FF95B3D7"/>
      </colorScale>
    </cfRule>
  </conditionalFormatting>
  <conditionalFormatting sqref="G218:W218">
    <cfRule type="colorScale" priority="211">
      <colorScale>
        <cfvo type="min"/>
        <cfvo type="max"/>
        <color rgb="FFEAF3FA"/>
        <color rgb="FF95B3D7"/>
      </colorScale>
    </cfRule>
  </conditionalFormatting>
  <conditionalFormatting sqref="G219:W219">
    <cfRule type="colorScale" priority="212">
      <colorScale>
        <cfvo type="min"/>
        <cfvo type="max"/>
        <color rgb="FFEAF3FA"/>
        <color rgb="FF95B3D7"/>
      </colorScale>
    </cfRule>
  </conditionalFormatting>
  <conditionalFormatting sqref="G220:W220">
    <cfRule type="colorScale" priority="213">
      <colorScale>
        <cfvo type="min"/>
        <cfvo type="max"/>
        <color rgb="FFEAF3FA"/>
        <color rgb="FF95B3D7"/>
      </colorScale>
    </cfRule>
  </conditionalFormatting>
  <conditionalFormatting sqref="G221:W221">
    <cfRule type="colorScale" priority="214">
      <colorScale>
        <cfvo type="min"/>
        <cfvo type="max"/>
        <color rgb="FFEAF3FA"/>
        <color rgb="FF95B3D7"/>
      </colorScale>
    </cfRule>
  </conditionalFormatting>
  <conditionalFormatting sqref="G222:W222">
    <cfRule type="colorScale" priority="215">
      <colorScale>
        <cfvo type="min"/>
        <cfvo type="max"/>
        <color rgb="FFEAF3FA"/>
        <color rgb="FF95B3D7"/>
      </colorScale>
    </cfRule>
  </conditionalFormatting>
  <conditionalFormatting sqref="G223:W223">
    <cfRule type="colorScale" priority="216">
      <colorScale>
        <cfvo type="min"/>
        <cfvo type="max"/>
        <color rgb="FFEAF3FA"/>
        <color rgb="FF95B3D7"/>
      </colorScale>
    </cfRule>
  </conditionalFormatting>
  <conditionalFormatting sqref="G224:W224">
    <cfRule type="colorScale" priority="217">
      <colorScale>
        <cfvo type="min"/>
        <cfvo type="max"/>
        <color rgb="FFEAF3FA"/>
        <color rgb="FF95B3D7"/>
      </colorScale>
    </cfRule>
  </conditionalFormatting>
  <conditionalFormatting sqref="G225:W225">
    <cfRule type="colorScale" priority="218">
      <colorScale>
        <cfvo type="min"/>
        <cfvo type="max"/>
        <color rgb="FFEAF3FA"/>
        <color rgb="FF95B3D7"/>
      </colorScale>
    </cfRule>
  </conditionalFormatting>
  <conditionalFormatting sqref="G226:W226">
    <cfRule type="colorScale" priority="219">
      <colorScale>
        <cfvo type="min"/>
        <cfvo type="max"/>
        <color rgb="FFEAF3FA"/>
        <color rgb="FF95B3D7"/>
      </colorScale>
    </cfRule>
  </conditionalFormatting>
  <conditionalFormatting sqref="G227:W227">
    <cfRule type="colorScale" priority="220">
      <colorScale>
        <cfvo type="min"/>
        <cfvo type="max"/>
        <color rgb="FFEAF3FA"/>
        <color rgb="FF95B3D7"/>
      </colorScale>
    </cfRule>
  </conditionalFormatting>
  <conditionalFormatting sqref="G228:W228">
    <cfRule type="colorScale" priority="221">
      <colorScale>
        <cfvo type="min"/>
        <cfvo type="max"/>
        <color rgb="FFEAF3FA"/>
        <color rgb="FF95B3D7"/>
      </colorScale>
    </cfRule>
  </conditionalFormatting>
  <conditionalFormatting sqref="G229:W229">
    <cfRule type="colorScale" priority="222">
      <colorScale>
        <cfvo type="min"/>
        <cfvo type="max"/>
        <color rgb="FFEAF3FA"/>
        <color rgb="FF95B3D7"/>
      </colorScale>
    </cfRule>
  </conditionalFormatting>
  <conditionalFormatting sqref="G230:W230">
    <cfRule type="colorScale" priority="223">
      <colorScale>
        <cfvo type="min"/>
        <cfvo type="max"/>
        <color rgb="FFEAF3FA"/>
        <color rgb="FF95B3D7"/>
      </colorScale>
    </cfRule>
  </conditionalFormatting>
  <conditionalFormatting sqref="G231:W231">
    <cfRule type="colorScale" priority="224">
      <colorScale>
        <cfvo type="min"/>
        <cfvo type="max"/>
        <color rgb="FFEAF3FA"/>
        <color rgb="FF95B3D7"/>
      </colorScale>
    </cfRule>
  </conditionalFormatting>
  <conditionalFormatting sqref="G232:W232">
    <cfRule type="colorScale" priority="225">
      <colorScale>
        <cfvo type="min"/>
        <cfvo type="max"/>
        <color rgb="FFEAF3FA"/>
        <color rgb="FF95B3D7"/>
      </colorScale>
    </cfRule>
  </conditionalFormatting>
  <conditionalFormatting sqref="G233:W233">
    <cfRule type="colorScale" priority="226">
      <colorScale>
        <cfvo type="min"/>
        <cfvo type="max"/>
        <color rgb="FFEAF3FA"/>
        <color rgb="FF95B3D7"/>
      </colorScale>
    </cfRule>
  </conditionalFormatting>
  <conditionalFormatting sqref="G234:W234">
    <cfRule type="colorScale" priority="227">
      <colorScale>
        <cfvo type="min"/>
        <cfvo type="max"/>
        <color rgb="FFEAF3FA"/>
        <color rgb="FF95B3D7"/>
      </colorScale>
    </cfRule>
  </conditionalFormatting>
  <conditionalFormatting sqref="G235:W235">
    <cfRule type="colorScale" priority="228">
      <colorScale>
        <cfvo type="min"/>
        <cfvo type="max"/>
        <color rgb="FFEAF3FA"/>
        <color rgb="FF95B3D7"/>
      </colorScale>
    </cfRule>
  </conditionalFormatting>
  <conditionalFormatting sqref="G236:W236">
    <cfRule type="colorScale" priority="229">
      <colorScale>
        <cfvo type="min"/>
        <cfvo type="max"/>
        <color rgb="FFEAF3FA"/>
        <color rgb="FF95B3D7"/>
      </colorScale>
    </cfRule>
  </conditionalFormatting>
  <conditionalFormatting sqref="G237:W237">
    <cfRule type="colorScale" priority="230">
      <colorScale>
        <cfvo type="min"/>
        <cfvo type="max"/>
        <color rgb="FFEAF3FA"/>
        <color rgb="FF95B3D7"/>
      </colorScale>
    </cfRule>
  </conditionalFormatting>
  <conditionalFormatting sqref="G238:W238">
    <cfRule type="colorScale" priority="231">
      <colorScale>
        <cfvo type="min"/>
        <cfvo type="max"/>
        <color rgb="FFEAF3FA"/>
        <color rgb="FF95B3D7"/>
      </colorScale>
    </cfRule>
  </conditionalFormatting>
  <conditionalFormatting sqref="G239:W239">
    <cfRule type="colorScale" priority="232">
      <colorScale>
        <cfvo type="min"/>
        <cfvo type="max"/>
        <color rgb="FFEAF3FA"/>
        <color rgb="FF95B3D7"/>
      </colorScale>
    </cfRule>
  </conditionalFormatting>
  <conditionalFormatting sqref="G240:W240">
    <cfRule type="colorScale" priority="233">
      <colorScale>
        <cfvo type="min"/>
        <cfvo type="max"/>
        <color rgb="FFEAF3FA"/>
        <color rgb="FF95B3D7"/>
      </colorScale>
    </cfRule>
  </conditionalFormatting>
  <conditionalFormatting sqref="G241:W241">
    <cfRule type="colorScale" priority="234">
      <colorScale>
        <cfvo type="min"/>
        <cfvo type="max"/>
        <color rgb="FFEAF3FA"/>
        <color rgb="FF95B3D7"/>
      </colorScale>
    </cfRule>
  </conditionalFormatting>
  <conditionalFormatting sqref="G242:W242">
    <cfRule type="colorScale" priority="235">
      <colorScale>
        <cfvo type="min"/>
        <cfvo type="max"/>
        <color rgb="FFEAF3FA"/>
        <color rgb="FF95B3D7"/>
      </colorScale>
    </cfRule>
  </conditionalFormatting>
  <conditionalFormatting sqref="G243:W243">
    <cfRule type="colorScale" priority="236">
      <colorScale>
        <cfvo type="min"/>
        <cfvo type="max"/>
        <color rgb="FFEAF3FA"/>
        <color rgb="FF95B3D7"/>
      </colorScale>
    </cfRule>
  </conditionalFormatting>
  <conditionalFormatting sqref="G244:W244">
    <cfRule type="colorScale" priority="237">
      <colorScale>
        <cfvo type="min"/>
        <cfvo type="max"/>
        <color rgb="FFEAF3FA"/>
        <color rgb="FF95B3D7"/>
      </colorScale>
    </cfRule>
  </conditionalFormatting>
  <conditionalFormatting sqref="G245:W245">
    <cfRule type="colorScale" priority="238">
      <colorScale>
        <cfvo type="min"/>
        <cfvo type="max"/>
        <color rgb="FFEAF3FA"/>
        <color rgb="FF95B3D7"/>
      </colorScale>
    </cfRule>
  </conditionalFormatting>
  <conditionalFormatting sqref="G246:W246">
    <cfRule type="colorScale" priority="239">
      <colorScale>
        <cfvo type="min"/>
        <cfvo type="max"/>
        <color rgb="FFEAF3FA"/>
        <color rgb="FF95B3D7"/>
      </colorScale>
    </cfRule>
  </conditionalFormatting>
  <conditionalFormatting sqref="G247:W247">
    <cfRule type="colorScale" priority="240">
      <colorScale>
        <cfvo type="min"/>
        <cfvo type="max"/>
        <color rgb="FFEAF3FA"/>
        <color rgb="FF95B3D7"/>
      </colorScale>
    </cfRule>
  </conditionalFormatting>
  <conditionalFormatting sqref="G248:W248">
    <cfRule type="colorScale" priority="241">
      <colorScale>
        <cfvo type="min"/>
        <cfvo type="max"/>
        <color rgb="FFEAF3FA"/>
        <color rgb="FF95B3D7"/>
      </colorScale>
    </cfRule>
  </conditionalFormatting>
  <conditionalFormatting sqref="G249:W249">
    <cfRule type="colorScale" priority="242">
      <colorScale>
        <cfvo type="min"/>
        <cfvo type="max"/>
        <color rgb="FFEAF3FA"/>
        <color rgb="FF95B3D7"/>
      </colorScale>
    </cfRule>
  </conditionalFormatting>
  <conditionalFormatting sqref="G250:W250">
    <cfRule type="colorScale" priority="243">
      <colorScale>
        <cfvo type="min"/>
        <cfvo type="max"/>
        <color rgb="FFEAF3FA"/>
        <color rgb="FF95B3D7"/>
      </colorScale>
    </cfRule>
  </conditionalFormatting>
  <conditionalFormatting sqref="G251:W251">
    <cfRule type="colorScale" priority="244">
      <colorScale>
        <cfvo type="min"/>
        <cfvo type="max"/>
        <color rgb="FFEAF3FA"/>
        <color rgb="FF95B3D7"/>
      </colorScale>
    </cfRule>
  </conditionalFormatting>
  <conditionalFormatting sqref="G252:W252">
    <cfRule type="colorScale" priority="245">
      <colorScale>
        <cfvo type="min"/>
        <cfvo type="max"/>
        <color rgb="FFEAF3FA"/>
        <color rgb="FF95B3D7"/>
      </colorScale>
    </cfRule>
  </conditionalFormatting>
  <conditionalFormatting sqref="G253:W253">
    <cfRule type="colorScale" priority="246">
      <colorScale>
        <cfvo type="min"/>
        <cfvo type="max"/>
        <color rgb="FFEAF3FA"/>
        <color rgb="FF95B3D7"/>
      </colorScale>
    </cfRule>
  </conditionalFormatting>
  <conditionalFormatting sqref="G254:W254">
    <cfRule type="colorScale" priority="247">
      <colorScale>
        <cfvo type="min"/>
        <cfvo type="max"/>
        <color rgb="FFEAF3FA"/>
        <color rgb="FF95B3D7"/>
      </colorScale>
    </cfRule>
  </conditionalFormatting>
  <conditionalFormatting sqref="G255:W255">
    <cfRule type="colorScale" priority="248">
      <colorScale>
        <cfvo type="min"/>
        <cfvo type="max"/>
        <color rgb="FFEAF3FA"/>
        <color rgb="FF95B3D7"/>
      </colorScale>
    </cfRule>
  </conditionalFormatting>
  <conditionalFormatting sqref="G256:W256">
    <cfRule type="colorScale" priority="249">
      <colorScale>
        <cfvo type="min"/>
        <cfvo type="max"/>
        <color rgb="FFEAF3FA"/>
        <color rgb="FF95B3D7"/>
      </colorScale>
    </cfRule>
  </conditionalFormatting>
  <conditionalFormatting sqref="G257:W257">
    <cfRule type="colorScale" priority="250">
      <colorScale>
        <cfvo type="min"/>
        <cfvo type="max"/>
        <color rgb="FFEAF3FA"/>
        <color rgb="FF95B3D7"/>
      </colorScale>
    </cfRule>
  </conditionalFormatting>
  <conditionalFormatting sqref="G258:W258">
    <cfRule type="colorScale" priority="251">
      <colorScale>
        <cfvo type="min"/>
        <cfvo type="max"/>
        <color rgb="FFEAF3FA"/>
        <color rgb="FF95B3D7"/>
      </colorScale>
    </cfRule>
  </conditionalFormatting>
  <conditionalFormatting sqref="G259:W259">
    <cfRule type="colorScale" priority="252">
      <colorScale>
        <cfvo type="min"/>
        <cfvo type="max"/>
        <color rgb="FFEAF3FA"/>
        <color rgb="FF95B3D7"/>
      </colorScale>
    </cfRule>
  </conditionalFormatting>
  <conditionalFormatting sqref="G260:W260">
    <cfRule type="colorScale" priority="253">
      <colorScale>
        <cfvo type="min"/>
        <cfvo type="max"/>
        <color rgb="FFEAF3FA"/>
        <color rgb="FF95B3D7"/>
      </colorScale>
    </cfRule>
  </conditionalFormatting>
  <conditionalFormatting sqref="G261:W261">
    <cfRule type="colorScale" priority="254">
      <colorScale>
        <cfvo type="min"/>
        <cfvo type="max"/>
        <color rgb="FFEAF3FA"/>
        <color rgb="FF95B3D7"/>
      </colorScale>
    </cfRule>
  </conditionalFormatting>
  <conditionalFormatting sqref="G262:W262">
    <cfRule type="colorScale" priority="255">
      <colorScale>
        <cfvo type="min"/>
        <cfvo type="max"/>
        <color rgb="FFEAF3FA"/>
        <color rgb="FF95B3D7"/>
      </colorScale>
    </cfRule>
  </conditionalFormatting>
  <conditionalFormatting sqref="G263:W263">
    <cfRule type="colorScale" priority="256">
      <colorScale>
        <cfvo type="min"/>
        <cfvo type="max"/>
        <color rgb="FFEAF3FA"/>
        <color rgb="FF95B3D7"/>
      </colorScale>
    </cfRule>
  </conditionalFormatting>
  <conditionalFormatting sqref="G264:W264">
    <cfRule type="colorScale" priority="257">
      <colorScale>
        <cfvo type="min"/>
        <cfvo type="max"/>
        <color rgb="FFEAF3FA"/>
        <color rgb="FF95B3D7"/>
      </colorScale>
    </cfRule>
  </conditionalFormatting>
  <conditionalFormatting sqref="G265:W265">
    <cfRule type="colorScale" priority="258">
      <colorScale>
        <cfvo type="min"/>
        <cfvo type="max"/>
        <color rgb="FFEAF3FA"/>
        <color rgb="FF95B3D7"/>
      </colorScale>
    </cfRule>
  </conditionalFormatting>
  <conditionalFormatting sqref="G266:W266">
    <cfRule type="colorScale" priority="259">
      <colorScale>
        <cfvo type="min"/>
        <cfvo type="max"/>
        <color rgb="FFEAF3FA"/>
        <color rgb="FF95B3D7"/>
      </colorScale>
    </cfRule>
  </conditionalFormatting>
  <conditionalFormatting sqref="G267:W267">
    <cfRule type="colorScale" priority="260">
      <colorScale>
        <cfvo type="min"/>
        <cfvo type="max"/>
        <color rgb="FFEAF3FA"/>
        <color rgb="FF95B3D7"/>
      </colorScale>
    </cfRule>
  </conditionalFormatting>
  <conditionalFormatting sqref="G268:W268">
    <cfRule type="colorScale" priority="261">
      <colorScale>
        <cfvo type="min"/>
        <cfvo type="max"/>
        <color rgb="FFEAF3FA"/>
        <color rgb="FF95B3D7"/>
      </colorScale>
    </cfRule>
  </conditionalFormatting>
  <conditionalFormatting sqref="G269:W269">
    <cfRule type="colorScale" priority="262">
      <colorScale>
        <cfvo type="min"/>
        <cfvo type="max"/>
        <color rgb="FFEAF3FA"/>
        <color rgb="FF95B3D7"/>
      </colorScale>
    </cfRule>
  </conditionalFormatting>
  <conditionalFormatting sqref="G270:W270">
    <cfRule type="colorScale" priority="263">
      <colorScale>
        <cfvo type="min"/>
        <cfvo type="max"/>
        <color rgb="FFEAF3FA"/>
        <color rgb="FF95B3D7"/>
      </colorScale>
    </cfRule>
  </conditionalFormatting>
  <conditionalFormatting sqref="G271:W271">
    <cfRule type="colorScale" priority="264">
      <colorScale>
        <cfvo type="min"/>
        <cfvo type="max"/>
        <color rgb="FFEAF3FA"/>
        <color rgb="FF95B3D7"/>
      </colorScale>
    </cfRule>
  </conditionalFormatting>
  <conditionalFormatting sqref="G272:W272">
    <cfRule type="colorScale" priority="265">
      <colorScale>
        <cfvo type="min"/>
        <cfvo type="max"/>
        <color rgb="FFEAF3FA"/>
        <color rgb="FF95B3D7"/>
      </colorScale>
    </cfRule>
  </conditionalFormatting>
  <conditionalFormatting sqref="G273:W273">
    <cfRule type="colorScale" priority="266">
      <colorScale>
        <cfvo type="min"/>
        <cfvo type="max"/>
        <color rgb="FFEAF3FA"/>
        <color rgb="FF95B3D7"/>
      </colorScale>
    </cfRule>
  </conditionalFormatting>
  <conditionalFormatting sqref="G274:W274">
    <cfRule type="colorScale" priority="267">
      <colorScale>
        <cfvo type="min"/>
        <cfvo type="max"/>
        <color rgb="FFEAF3FA"/>
        <color rgb="FF95B3D7"/>
      </colorScale>
    </cfRule>
  </conditionalFormatting>
  <conditionalFormatting sqref="G275:W275">
    <cfRule type="colorScale" priority="268">
      <colorScale>
        <cfvo type="min"/>
        <cfvo type="max"/>
        <color rgb="FFEAF3FA"/>
        <color rgb="FF95B3D7"/>
      </colorScale>
    </cfRule>
  </conditionalFormatting>
  <conditionalFormatting sqref="G276:W276">
    <cfRule type="colorScale" priority="269">
      <colorScale>
        <cfvo type="min"/>
        <cfvo type="max"/>
        <color rgb="FFEAF3FA"/>
        <color rgb="FF95B3D7"/>
      </colorScale>
    </cfRule>
  </conditionalFormatting>
  <conditionalFormatting sqref="G277:W277">
    <cfRule type="colorScale" priority="270">
      <colorScale>
        <cfvo type="min"/>
        <cfvo type="max"/>
        <color rgb="FFEAF3FA"/>
        <color rgb="FF95B3D7"/>
      </colorScale>
    </cfRule>
  </conditionalFormatting>
  <conditionalFormatting sqref="G278:W278">
    <cfRule type="colorScale" priority="271">
      <colorScale>
        <cfvo type="min"/>
        <cfvo type="max"/>
        <color rgb="FFEAF3FA"/>
        <color rgb="FF95B3D7"/>
      </colorScale>
    </cfRule>
  </conditionalFormatting>
  <conditionalFormatting sqref="G279:W279">
    <cfRule type="colorScale" priority="272">
      <colorScale>
        <cfvo type="min"/>
        <cfvo type="max"/>
        <color rgb="FFEAF3FA"/>
        <color rgb="FF95B3D7"/>
      </colorScale>
    </cfRule>
  </conditionalFormatting>
  <conditionalFormatting sqref="G280:W280">
    <cfRule type="colorScale" priority="273">
      <colorScale>
        <cfvo type="min"/>
        <cfvo type="max"/>
        <color rgb="FFEAF3FA"/>
        <color rgb="FF95B3D7"/>
      </colorScale>
    </cfRule>
  </conditionalFormatting>
  <conditionalFormatting sqref="G281:W281">
    <cfRule type="colorScale" priority="274">
      <colorScale>
        <cfvo type="min"/>
        <cfvo type="max"/>
        <color rgb="FFEAF3FA"/>
        <color rgb="FF95B3D7"/>
      </colorScale>
    </cfRule>
  </conditionalFormatting>
  <conditionalFormatting sqref="G282:W282">
    <cfRule type="colorScale" priority="275">
      <colorScale>
        <cfvo type="min"/>
        <cfvo type="max"/>
        <color rgb="FFEAF3FA"/>
        <color rgb="FF95B3D7"/>
      </colorScale>
    </cfRule>
  </conditionalFormatting>
  <conditionalFormatting sqref="G283:W283">
    <cfRule type="colorScale" priority="276">
      <colorScale>
        <cfvo type="min"/>
        <cfvo type="max"/>
        <color rgb="FFEAF3FA"/>
        <color rgb="FF95B3D7"/>
      </colorScale>
    </cfRule>
  </conditionalFormatting>
  <conditionalFormatting sqref="G284:W284">
    <cfRule type="colorScale" priority="277">
      <colorScale>
        <cfvo type="min"/>
        <cfvo type="max"/>
        <color rgb="FFEAF3FA"/>
        <color rgb="FF95B3D7"/>
      </colorScale>
    </cfRule>
  </conditionalFormatting>
  <conditionalFormatting sqref="G285:W285">
    <cfRule type="colorScale" priority="278">
      <colorScale>
        <cfvo type="min"/>
        <cfvo type="max"/>
        <color rgb="FFEAF3FA"/>
        <color rgb="FF95B3D7"/>
      </colorScale>
    </cfRule>
  </conditionalFormatting>
  <conditionalFormatting sqref="G286:W286">
    <cfRule type="colorScale" priority="279">
      <colorScale>
        <cfvo type="min"/>
        <cfvo type="max"/>
        <color rgb="FFEAF3FA"/>
        <color rgb="FF95B3D7"/>
      </colorScale>
    </cfRule>
  </conditionalFormatting>
  <conditionalFormatting sqref="G287:W287">
    <cfRule type="colorScale" priority="280">
      <colorScale>
        <cfvo type="min"/>
        <cfvo type="max"/>
        <color rgb="FFEAF3FA"/>
        <color rgb="FF95B3D7"/>
      </colorScale>
    </cfRule>
  </conditionalFormatting>
  <conditionalFormatting sqref="G288:W288">
    <cfRule type="colorScale" priority="281">
      <colorScale>
        <cfvo type="min"/>
        <cfvo type="max"/>
        <color rgb="FFEAF3FA"/>
        <color rgb="FF95B3D7"/>
      </colorScale>
    </cfRule>
  </conditionalFormatting>
  <conditionalFormatting sqref="G289:W289">
    <cfRule type="colorScale" priority="282">
      <colorScale>
        <cfvo type="min"/>
        <cfvo type="max"/>
        <color rgb="FFEAF3FA"/>
        <color rgb="FF95B3D7"/>
      </colorScale>
    </cfRule>
  </conditionalFormatting>
  <conditionalFormatting sqref="G290:W290">
    <cfRule type="colorScale" priority="283">
      <colorScale>
        <cfvo type="min"/>
        <cfvo type="max"/>
        <color rgb="FFEAF3FA"/>
        <color rgb="FF95B3D7"/>
      </colorScale>
    </cfRule>
  </conditionalFormatting>
  <conditionalFormatting sqref="G291:W291">
    <cfRule type="colorScale" priority="284">
      <colorScale>
        <cfvo type="min"/>
        <cfvo type="max"/>
        <color rgb="FFEAF3FA"/>
        <color rgb="FF95B3D7"/>
      </colorScale>
    </cfRule>
  </conditionalFormatting>
  <conditionalFormatting sqref="G292:W292">
    <cfRule type="colorScale" priority="285">
      <colorScale>
        <cfvo type="min"/>
        <cfvo type="max"/>
        <color rgb="FFEAF3FA"/>
        <color rgb="FF95B3D7"/>
      </colorScale>
    </cfRule>
  </conditionalFormatting>
  <conditionalFormatting sqref="G293:W293">
    <cfRule type="colorScale" priority="286">
      <colorScale>
        <cfvo type="min"/>
        <cfvo type="max"/>
        <color rgb="FFEAF3FA"/>
        <color rgb="FF95B3D7"/>
      </colorScale>
    </cfRule>
  </conditionalFormatting>
  <conditionalFormatting sqref="G294:W294">
    <cfRule type="colorScale" priority="287">
      <colorScale>
        <cfvo type="min"/>
        <cfvo type="max"/>
        <color rgb="FFEAF3FA"/>
        <color rgb="FF95B3D7"/>
      </colorScale>
    </cfRule>
  </conditionalFormatting>
  <conditionalFormatting sqref="G295:W295">
    <cfRule type="colorScale" priority="288">
      <colorScale>
        <cfvo type="min"/>
        <cfvo type="max"/>
        <color rgb="FFEAF3FA"/>
        <color rgb="FF95B3D7"/>
      </colorScale>
    </cfRule>
  </conditionalFormatting>
  <conditionalFormatting sqref="G296:W296">
    <cfRule type="colorScale" priority="289">
      <colorScale>
        <cfvo type="min"/>
        <cfvo type="max"/>
        <color rgb="FFEAF3FA"/>
        <color rgb="FF95B3D7"/>
      </colorScale>
    </cfRule>
  </conditionalFormatting>
  <conditionalFormatting sqref="G297:W297">
    <cfRule type="colorScale" priority="290">
      <colorScale>
        <cfvo type="min"/>
        <cfvo type="max"/>
        <color rgb="FFEAF3FA"/>
        <color rgb="FF95B3D7"/>
      </colorScale>
    </cfRule>
  </conditionalFormatting>
  <conditionalFormatting sqref="G298:W298">
    <cfRule type="colorScale" priority="291">
      <colorScale>
        <cfvo type="min"/>
        <cfvo type="max"/>
        <color rgb="FFEAF3FA"/>
        <color rgb="FF95B3D7"/>
      </colorScale>
    </cfRule>
  </conditionalFormatting>
  <conditionalFormatting sqref="G299:W299">
    <cfRule type="colorScale" priority="292">
      <colorScale>
        <cfvo type="min"/>
        <cfvo type="max"/>
        <color rgb="FFEAF3FA"/>
        <color rgb="FF95B3D7"/>
      </colorScale>
    </cfRule>
  </conditionalFormatting>
  <conditionalFormatting sqref="G300:W300">
    <cfRule type="colorScale" priority="293">
      <colorScale>
        <cfvo type="min"/>
        <cfvo type="max"/>
        <color rgb="FFEAF3FA"/>
        <color rgb="FF95B3D7"/>
      </colorScale>
    </cfRule>
  </conditionalFormatting>
  <conditionalFormatting sqref="G301:W301">
    <cfRule type="colorScale" priority="294">
      <colorScale>
        <cfvo type="min"/>
        <cfvo type="max"/>
        <color rgb="FFEAF3FA"/>
        <color rgb="FF95B3D7"/>
      </colorScale>
    </cfRule>
  </conditionalFormatting>
  <conditionalFormatting sqref="G302:W302">
    <cfRule type="colorScale" priority="295">
      <colorScale>
        <cfvo type="min"/>
        <cfvo type="max"/>
        <color rgb="FFEAF3FA"/>
        <color rgb="FF95B3D7"/>
      </colorScale>
    </cfRule>
  </conditionalFormatting>
  <conditionalFormatting sqref="G303:W303">
    <cfRule type="colorScale" priority="296">
      <colorScale>
        <cfvo type="min"/>
        <cfvo type="max"/>
        <color rgb="FFEAF3FA"/>
        <color rgb="FF95B3D7"/>
      </colorScale>
    </cfRule>
  </conditionalFormatting>
  <conditionalFormatting sqref="G304:W304">
    <cfRule type="colorScale" priority="297">
      <colorScale>
        <cfvo type="min"/>
        <cfvo type="max"/>
        <color rgb="FFEAF3FA"/>
        <color rgb="FF95B3D7"/>
      </colorScale>
    </cfRule>
  </conditionalFormatting>
  <conditionalFormatting sqref="G305:W305">
    <cfRule type="colorScale" priority="298">
      <colorScale>
        <cfvo type="min"/>
        <cfvo type="max"/>
        <color rgb="FFEAF3FA"/>
        <color rgb="FF95B3D7"/>
      </colorScale>
    </cfRule>
  </conditionalFormatting>
  <conditionalFormatting sqref="G306:W306">
    <cfRule type="colorScale" priority="299">
      <colorScale>
        <cfvo type="min"/>
        <cfvo type="max"/>
        <color rgb="FFEAF3FA"/>
        <color rgb="FF95B3D7"/>
      </colorScale>
    </cfRule>
  </conditionalFormatting>
  <conditionalFormatting sqref="G307:W307">
    <cfRule type="colorScale" priority="300">
      <colorScale>
        <cfvo type="min"/>
        <cfvo type="max"/>
        <color rgb="FFEAF3FA"/>
        <color rgb="FF95B3D7"/>
      </colorScale>
    </cfRule>
  </conditionalFormatting>
  <conditionalFormatting sqref="G308:W308">
    <cfRule type="colorScale" priority="301">
      <colorScale>
        <cfvo type="min"/>
        <cfvo type="max"/>
        <color rgb="FFEAF3FA"/>
        <color rgb="FF95B3D7"/>
      </colorScale>
    </cfRule>
  </conditionalFormatting>
  <conditionalFormatting sqref="G309:W309">
    <cfRule type="colorScale" priority="302">
      <colorScale>
        <cfvo type="min"/>
        <cfvo type="max"/>
        <color rgb="FFEAF3FA"/>
        <color rgb="FF95B3D7"/>
      </colorScale>
    </cfRule>
  </conditionalFormatting>
  <conditionalFormatting sqref="G310:W310">
    <cfRule type="colorScale" priority="303">
      <colorScale>
        <cfvo type="min"/>
        <cfvo type="max"/>
        <color rgb="FFEAF3FA"/>
        <color rgb="FF95B3D7"/>
      </colorScale>
    </cfRule>
  </conditionalFormatting>
  <conditionalFormatting sqref="G311:W311">
    <cfRule type="colorScale" priority="304">
      <colorScale>
        <cfvo type="min"/>
        <cfvo type="max"/>
        <color rgb="FFEAF3FA"/>
        <color rgb="FF95B3D7"/>
      </colorScale>
    </cfRule>
  </conditionalFormatting>
  <conditionalFormatting sqref="G312:W312">
    <cfRule type="colorScale" priority="305">
      <colorScale>
        <cfvo type="min"/>
        <cfvo type="max"/>
        <color rgb="FFEAF3FA"/>
        <color rgb="FF95B3D7"/>
      </colorScale>
    </cfRule>
  </conditionalFormatting>
  <conditionalFormatting sqref="G313:W313">
    <cfRule type="colorScale" priority="306">
      <colorScale>
        <cfvo type="min"/>
        <cfvo type="max"/>
        <color rgb="FFEAF3FA"/>
        <color rgb="FF95B3D7"/>
      </colorScale>
    </cfRule>
  </conditionalFormatting>
  <conditionalFormatting sqref="G314:W314">
    <cfRule type="colorScale" priority="307">
      <colorScale>
        <cfvo type="min"/>
        <cfvo type="max"/>
        <color rgb="FFEAF3FA"/>
        <color rgb="FF95B3D7"/>
      </colorScale>
    </cfRule>
  </conditionalFormatting>
  <conditionalFormatting sqref="G315:W315">
    <cfRule type="colorScale" priority="308">
      <colorScale>
        <cfvo type="min"/>
        <cfvo type="max"/>
        <color rgb="FFEAF3FA"/>
        <color rgb="FF95B3D7"/>
      </colorScale>
    </cfRule>
  </conditionalFormatting>
  <conditionalFormatting sqref="G316:W316">
    <cfRule type="colorScale" priority="309">
      <colorScale>
        <cfvo type="min"/>
        <cfvo type="max"/>
        <color rgb="FFEAF3FA"/>
        <color rgb="FF95B3D7"/>
      </colorScale>
    </cfRule>
  </conditionalFormatting>
  <conditionalFormatting sqref="G317:W317">
    <cfRule type="colorScale" priority="310">
      <colorScale>
        <cfvo type="min"/>
        <cfvo type="max"/>
        <color rgb="FFEAF3FA"/>
        <color rgb="FF95B3D7"/>
      </colorScale>
    </cfRule>
  </conditionalFormatting>
  <conditionalFormatting sqref="G318:W318">
    <cfRule type="colorScale" priority="311">
      <colorScale>
        <cfvo type="min"/>
        <cfvo type="max"/>
        <color rgb="FFEAF3FA"/>
        <color rgb="FF95B3D7"/>
      </colorScale>
    </cfRule>
  </conditionalFormatting>
  <conditionalFormatting sqref="G319:W319">
    <cfRule type="colorScale" priority="312">
      <colorScale>
        <cfvo type="min"/>
        <cfvo type="max"/>
        <color rgb="FFEAF3FA"/>
        <color rgb="FF95B3D7"/>
      </colorScale>
    </cfRule>
  </conditionalFormatting>
  <conditionalFormatting sqref="G320:W320">
    <cfRule type="colorScale" priority="313">
      <colorScale>
        <cfvo type="min"/>
        <cfvo type="max"/>
        <color rgb="FFEAF3FA"/>
        <color rgb="FF95B3D7"/>
      </colorScale>
    </cfRule>
  </conditionalFormatting>
  <conditionalFormatting sqref="G321:W321">
    <cfRule type="colorScale" priority="314">
      <colorScale>
        <cfvo type="min"/>
        <cfvo type="max"/>
        <color rgb="FFEAF3FA"/>
        <color rgb="FF95B3D7"/>
      </colorScale>
    </cfRule>
  </conditionalFormatting>
  <conditionalFormatting sqref="G322:W322">
    <cfRule type="colorScale" priority="315">
      <colorScale>
        <cfvo type="min"/>
        <cfvo type="max"/>
        <color rgb="FFEAF3FA"/>
        <color rgb="FF95B3D7"/>
      </colorScale>
    </cfRule>
  </conditionalFormatting>
  <conditionalFormatting sqref="G323:W323">
    <cfRule type="colorScale" priority="316">
      <colorScale>
        <cfvo type="min"/>
        <cfvo type="max"/>
        <color rgb="FFEAF3FA"/>
        <color rgb="FF95B3D7"/>
      </colorScale>
    </cfRule>
  </conditionalFormatting>
  <conditionalFormatting sqref="G324:W324">
    <cfRule type="colorScale" priority="317">
      <colorScale>
        <cfvo type="min"/>
        <cfvo type="max"/>
        <color rgb="FFEAF3FA"/>
        <color rgb="FF95B3D7"/>
      </colorScale>
    </cfRule>
  </conditionalFormatting>
  <conditionalFormatting sqref="G325:W325">
    <cfRule type="colorScale" priority="318">
      <colorScale>
        <cfvo type="min"/>
        <cfvo type="max"/>
        <color rgb="FFEAF3FA"/>
        <color rgb="FF95B3D7"/>
      </colorScale>
    </cfRule>
  </conditionalFormatting>
  <conditionalFormatting sqref="G326:W326">
    <cfRule type="colorScale" priority="319">
      <colorScale>
        <cfvo type="min"/>
        <cfvo type="max"/>
        <color rgb="FFEAF3FA"/>
        <color rgb="FF95B3D7"/>
      </colorScale>
    </cfRule>
  </conditionalFormatting>
  <conditionalFormatting sqref="G327:W327">
    <cfRule type="colorScale" priority="320">
      <colorScale>
        <cfvo type="min"/>
        <cfvo type="max"/>
        <color rgb="FFEAF3FA"/>
        <color rgb="FF95B3D7"/>
      </colorScale>
    </cfRule>
  </conditionalFormatting>
  <conditionalFormatting sqref="G328:W328">
    <cfRule type="colorScale" priority="321">
      <colorScale>
        <cfvo type="min"/>
        <cfvo type="max"/>
        <color rgb="FFEAF3FA"/>
        <color rgb="FF95B3D7"/>
      </colorScale>
    </cfRule>
  </conditionalFormatting>
  <conditionalFormatting sqref="G329:W329">
    <cfRule type="colorScale" priority="322">
      <colorScale>
        <cfvo type="min"/>
        <cfvo type="max"/>
        <color rgb="FFEAF3FA"/>
        <color rgb="FF95B3D7"/>
      </colorScale>
    </cfRule>
  </conditionalFormatting>
  <conditionalFormatting sqref="G330:W330">
    <cfRule type="colorScale" priority="323">
      <colorScale>
        <cfvo type="min"/>
        <cfvo type="max"/>
        <color rgb="FFEAF3FA"/>
        <color rgb="FF95B3D7"/>
      </colorScale>
    </cfRule>
  </conditionalFormatting>
  <conditionalFormatting sqref="G331:W331">
    <cfRule type="colorScale" priority="324">
      <colorScale>
        <cfvo type="min"/>
        <cfvo type="max"/>
        <color rgb="FFEAF3FA"/>
        <color rgb="FF95B3D7"/>
      </colorScale>
    </cfRule>
  </conditionalFormatting>
  <conditionalFormatting sqref="G332:W332">
    <cfRule type="colorScale" priority="325">
      <colorScale>
        <cfvo type="min"/>
        <cfvo type="max"/>
        <color rgb="FFEAF3FA"/>
        <color rgb="FF95B3D7"/>
      </colorScale>
    </cfRule>
  </conditionalFormatting>
  <conditionalFormatting sqref="G333:W333">
    <cfRule type="colorScale" priority="326">
      <colorScale>
        <cfvo type="min"/>
        <cfvo type="max"/>
        <color rgb="FFEAF3FA"/>
        <color rgb="FF95B3D7"/>
      </colorScale>
    </cfRule>
  </conditionalFormatting>
  <conditionalFormatting sqref="G334:W334">
    <cfRule type="colorScale" priority="327">
      <colorScale>
        <cfvo type="min"/>
        <cfvo type="max"/>
        <color rgb="FFEAF3FA"/>
        <color rgb="FF95B3D7"/>
      </colorScale>
    </cfRule>
  </conditionalFormatting>
  <conditionalFormatting sqref="G335:W335">
    <cfRule type="colorScale" priority="328">
      <colorScale>
        <cfvo type="min"/>
        <cfvo type="max"/>
        <color rgb="FFEAF3FA"/>
        <color rgb="FF95B3D7"/>
      </colorScale>
    </cfRule>
  </conditionalFormatting>
  <conditionalFormatting sqref="G336:W336">
    <cfRule type="colorScale" priority="329">
      <colorScale>
        <cfvo type="min"/>
        <cfvo type="max"/>
        <color rgb="FFEAF3FA"/>
        <color rgb="FF95B3D7"/>
      </colorScale>
    </cfRule>
  </conditionalFormatting>
  <conditionalFormatting sqref="G337:W337">
    <cfRule type="colorScale" priority="330">
      <colorScale>
        <cfvo type="min"/>
        <cfvo type="max"/>
        <color rgb="FFEAF3FA"/>
        <color rgb="FF95B3D7"/>
      </colorScale>
    </cfRule>
  </conditionalFormatting>
  <conditionalFormatting sqref="G338:W338">
    <cfRule type="colorScale" priority="331">
      <colorScale>
        <cfvo type="min"/>
        <cfvo type="max"/>
        <color rgb="FFEAF3FA"/>
        <color rgb="FF95B3D7"/>
      </colorScale>
    </cfRule>
  </conditionalFormatting>
  <conditionalFormatting sqref="G339:W339">
    <cfRule type="colorScale" priority="332">
      <colorScale>
        <cfvo type="min"/>
        <cfvo type="max"/>
        <color rgb="FFEAF3FA"/>
        <color rgb="FF95B3D7"/>
      </colorScale>
    </cfRule>
  </conditionalFormatting>
  <conditionalFormatting sqref="G340:W340">
    <cfRule type="colorScale" priority="333">
      <colorScale>
        <cfvo type="min"/>
        <cfvo type="max"/>
        <color rgb="FFEAF3FA"/>
        <color rgb="FF95B3D7"/>
      </colorScale>
    </cfRule>
  </conditionalFormatting>
  <conditionalFormatting sqref="G341:W341">
    <cfRule type="colorScale" priority="334">
      <colorScale>
        <cfvo type="min"/>
        <cfvo type="max"/>
        <color rgb="FFEAF3FA"/>
        <color rgb="FF95B3D7"/>
      </colorScale>
    </cfRule>
  </conditionalFormatting>
  <conditionalFormatting sqref="G342:W342">
    <cfRule type="colorScale" priority="335">
      <colorScale>
        <cfvo type="min"/>
        <cfvo type="max"/>
        <color rgb="FFEAF3FA"/>
        <color rgb="FF95B3D7"/>
      </colorScale>
    </cfRule>
  </conditionalFormatting>
  <conditionalFormatting sqref="G343:W343">
    <cfRule type="colorScale" priority="336">
      <colorScale>
        <cfvo type="min"/>
        <cfvo type="max"/>
        <color rgb="FFEAF3FA"/>
        <color rgb="FF95B3D7"/>
      </colorScale>
    </cfRule>
  </conditionalFormatting>
  <conditionalFormatting sqref="G344:W344">
    <cfRule type="colorScale" priority="337">
      <colorScale>
        <cfvo type="min"/>
        <cfvo type="max"/>
        <color rgb="FFEAF3FA"/>
        <color rgb="FF95B3D7"/>
      </colorScale>
    </cfRule>
  </conditionalFormatting>
  <conditionalFormatting sqref="G345:W345">
    <cfRule type="colorScale" priority="338">
      <colorScale>
        <cfvo type="min"/>
        <cfvo type="max"/>
        <color rgb="FFEAF3FA"/>
        <color rgb="FF95B3D7"/>
      </colorScale>
    </cfRule>
  </conditionalFormatting>
  <conditionalFormatting sqref="G346:W346">
    <cfRule type="colorScale" priority="339">
      <colorScale>
        <cfvo type="min"/>
        <cfvo type="max"/>
        <color rgb="FFEAF3FA"/>
        <color rgb="FF95B3D7"/>
      </colorScale>
    </cfRule>
  </conditionalFormatting>
  <conditionalFormatting sqref="G347:W347">
    <cfRule type="colorScale" priority="340">
      <colorScale>
        <cfvo type="min"/>
        <cfvo type="max"/>
        <color rgb="FFEAF3FA"/>
        <color rgb="FF95B3D7"/>
      </colorScale>
    </cfRule>
  </conditionalFormatting>
  <conditionalFormatting sqref="G348:W348">
    <cfRule type="colorScale" priority="341">
      <colorScale>
        <cfvo type="min"/>
        <cfvo type="max"/>
        <color rgb="FFEAF3FA"/>
        <color rgb="FF95B3D7"/>
      </colorScale>
    </cfRule>
  </conditionalFormatting>
  <conditionalFormatting sqref="G349:W349">
    <cfRule type="colorScale" priority="342">
      <colorScale>
        <cfvo type="min"/>
        <cfvo type="max"/>
        <color rgb="FFEAF3FA"/>
        <color rgb="FF95B3D7"/>
      </colorScale>
    </cfRule>
  </conditionalFormatting>
  <conditionalFormatting sqref="G350:W350">
    <cfRule type="colorScale" priority="343">
      <colorScale>
        <cfvo type="min"/>
        <cfvo type="max"/>
        <color rgb="FFEAF3FA"/>
        <color rgb="FF95B3D7"/>
      </colorScale>
    </cfRule>
  </conditionalFormatting>
  <conditionalFormatting sqref="G351:W351">
    <cfRule type="colorScale" priority="344">
      <colorScale>
        <cfvo type="min"/>
        <cfvo type="max"/>
        <color rgb="FFEAF3FA"/>
        <color rgb="FF95B3D7"/>
      </colorScale>
    </cfRule>
  </conditionalFormatting>
  <conditionalFormatting sqref="G352:W352">
    <cfRule type="colorScale" priority="345">
      <colorScale>
        <cfvo type="min"/>
        <cfvo type="max"/>
        <color rgb="FFEAF3FA"/>
        <color rgb="FF95B3D7"/>
      </colorScale>
    </cfRule>
  </conditionalFormatting>
  <conditionalFormatting sqref="G353:W353">
    <cfRule type="colorScale" priority="346">
      <colorScale>
        <cfvo type="min"/>
        <cfvo type="max"/>
        <color rgb="FFEAF3FA"/>
        <color rgb="FF95B3D7"/>
      </colorScale>
    </cfRule>
  </conditionalFormatting>
  <conditionalFormatting sqref="G354:W354">
    <cfRule type="colorScale" priority="347">
      <colorScale>
        <cfvo type="min"/>
        <cfvo type="max"/>
        <color rgb="FFEAF3FA"/>
        <color rgb="FF95B3D7"/>
      </colorScale>
    </cfRule>
  </conditionalFormatting>
  <conditionalFormatting sqref="G355:W355">
    <cfRule type="colorScale" priority="348">
      <colorScale>
        <cfvo type="min"/>
        <cfvo type="max"/>
        <color rgb="FFEAF3FA"/>
        <color rgb="FF95B3D7"/>
      </colorScale>
    </cfRule>
  </conditionalFormatting>
  <conditionalFormatting sqref="G356:W356">
    <cfRule type="colorScale" priority="349">
      <colorScale>
        <cfvo type="min"/>
        <cfvo type="max"/>
        <color rgb="FFEAF3FA"/>
        <color rgb="FF95B3D7"/>
      </colorScale>
    </cfRule>
  </conditionalFormatting>
  <conditionalFormatting sqref="G357:W357">
    <cfRule type="colorScale" priority="350">
      <colorScale>
        <cfvo type="min"/>
        <cfvo type="max"/>
        <color rgb="FFEAF3FA"/>
        <color rgb="FF95B3D7"/>
      </colorScale>
    </cfRule>
  </conditionalFormatting>
  <conditionalFormatting sqref="G358:W358">
    <cfRule type="colorScale" priority="351">
      <colorScale>
        <cfvo type="min"/>
        <cfvo type="max"/>
        <color rgb="FFEAF3FA"/>
        <color rgb="FF95B3D7"/>
      </colorScale>
    </cfRule>
  </conditionalFormatting>
  <conditionalFormatting sqref="G359:W359">
    <cfRule type="colorScale" priority="352">
      <colorScale>
        <cfvo type="min"/>
        <cfvo type="max"/>
        <color rgb="FFEAF3FA"/>
        <color rgb="FF95B3D7"/>
      </colorScale>
    </cfRule>
  </conditionalFormatting>
  <conditionalFormatting sqref="G360:W360">
    <cfRule type="colorScale" priority="353">
      <colorScale>
        <cfvo type="min"/>
        <cfvo type="max"/>
        <color rgb="FFEAF3FA"/>
        <color rgb="FF95B3D7"/>
      </colorScale>
    </cfRule>
  </conditionalFormatting>
  <conditionalFormatting sqref="G361:W361">
    <cfRule type="colorScale" priority="354">
      <colorScale>
        <cfvo type="min"/>
        <cfvo type="max"/>
        <color rgb="FFEAF3FA"/>
        <color rgb="FF95B3D7"/>
      </colorScale>
    </cfRule>
  </conditionalFormatting>
  <conditionalFormatting sqref="G362:W362">
    <cfRule type="colorScale" priority="355">
      <colorScale>
        <cfvo type="min"/>
        <cfvo type="max"/>
        <color rgb="FFEAF3FA"/>
        <color rgb="FF95B3D7"/>
      </colorScale>
    </cfRule>
  </conditionalFormatting>
  <conditionalFormatting sqref="G363:W363">
    <cfRule type="colorScale" priority="356">
      <colorScale>
        <cfvo type="min"/>
        <cfvo type="max"/>
        <color rgb="FFEAF3FA"/>
        <color rgb="FF95B3D7"/>
      </colorScale>
    </cfRule>
  </conditionalFormatting>
  <conditionalFormatting sqref="G364:W364">
    <cfRule type="colorScale" priority="357">
      <colorScale>
        <cfvo type="min"/>
        <cfvo type="max"/>
        <color rgb="FFEAF3FA"/>
        <color rgb="FF95B3D7"/>
      </colorScale>
    </cfRule>
  </conditionalFormatting>
  <conditionalFormatting sqref="G365:W365">
    <cfRule type="colorScale" priority="358">
      <colorScale>
        <cfvo type="min"/>
        <cfvo type="max"/>
        <color rgb="FFEAF3FA"/>
        <color rgb="FF95B3D7"/>
      </colorScale>
    </cfRule>
  </conditionalFormatting>
  <conditionalFormatting sqref="G366:W366">
    <cfRule type="colorScale" priority="359">
      <colorScale>
        <cfvo type="min"/>
        <cfvo type="max"/>
        <color rgb="FFEAF3FA"/>
        <color rgb="FF95B3D7"/>
      </colorScale>
    </cfRule>
  </conditionalFormatting>
  <conditionalFormatting sqref="G367:W367">
    <cfRule type="colorScale" priority="360">
      <colorScale>
        <cfvo type="min"/>
        <cfvo type="max"/>
        <color rgb="FFEAF3FA"/>
        <color rgb="FF95B3D7"/>
      </colorScale>
    </cfRule>
  </conditionalFormatting>
  <conditionalFormatting sqref="G368:W368">
    <cfRule type="colorScale" priority="361">
      <colorScale>
        <cfvo type="min"/>
        <cfvo type="max"/>
        <color rgb="FFEAF3FA"/>
        <color rgb="FF95B3D7"/>
      </colorScale>
    </cfRule>
  </conditionalFormatting>
  <conditionalFormatting sqref="G369:W369">
    <cfRule type="colorScale" priority="362">
      <colorScale>
        <cfvo type="min"/>
        <cfvo type="max"/>
        <color rgb="FFEAF3FA"/>
        <color rgb="FF95B3D7"/>
      </colorScale>
    </cfRule>
  </conditionalFormatting>
  <conditionalFormatting sqref="G370:W370">
    <cfRule type="colorScale" priority="363">
      <colorScale>
        <cfvo type="min"/>
        <cfvo type="max"/>
        <color rgb="FFEAF3FA"/>
        <color rgb="FF95B3D7"/>
      </colorScale>
    </cfRule>
  </conditionalFormatting>
  <conditionalFormatting sqref="G371:W371">
    <cfRule type="colorScale" priority="364">
      <colorScale>
        <cfvo type="min"/>
        <cfvo type="max"/>
        <color rgb="FFEAF3FA"/>
        <color rgb="FF95B3D7"/>
      </colorScale>
    </cfRule>
  </conditionalFormatting>
  <conditionalFormatting sqref="G372:W372">
    <cfRule type="colorScale" priority="365">
      <colorScale>
        <cfvo type="min"/>
        <cfvo type="max"/>
        <color rgb="FFEAF3FA"/>
        <color rgb="FF95B3D7"/>
      </colorScale>
    </cfRule>
  </conditionalFormatting>
  <conditionalFormatting sqref="G373:W373">
    <cfRule type="colorScale" priority="366">
      <colorScale>
        <cfvo type="min"/>
        <cfvo type="max"/>
        <color rgb="FFEAF3FA"/>
        <color rgb="FF95B3D7"/>
      </colorScale>
    </cfRule>
  </conditionalFormatting>
  <conditionalFormatting sqref="G374:W374">
    <cfRule type="colorScale" priority="367">
      <colorScale>
        <cfvo type="min"/>
        <cfvo type="max"/>
        <color rgb="FFEAF3FA"/>
        <color rgb="FF95B3D7"/>
      </colorScale>
    </cfRule>
  </conditionalFormatting>
  <conditionalFormatting sqref="G375:W375">
    <cfRule type="colorScale" priority="368">
      <colorScale>
        <cfvo type="min"/>
        <cfvo type="max"/>
        <color rgb="FFEAF3FA"/>
        <color rgb="FF95B3D7"/>
      </colorScale>
    </cfRule>
  </conditionalFormatting>
  <conditionalFormatting sqref="G376:W376">
    <cfRule type="colorScale" priority="369">
      <colorScale>
        <cfvo type="min"/>
        <cfvo type="max"/>
        <color rgb="FFEAF3FA"/>
        <color rgb="FF95B3D7"/>
      </colorScale>
    </cfRule>
  </conditionalFormatting>
  <conditionalFormatting sqref="G377:W377">
    <cfRule type="colorScale" priority="370">
      <colorScale>
        <cfvo type="min"/>
        <cfvo type="max"/>
        <color rgb="FFEAF3FA"/>
        <color rgb="FF95B3D7"/>
      </colorScale>
    </cfRule>
  </conditionalFormatting>
  <conditionalFormatting sqref="G378:W378">
    <cfRule type="colorScale" priority="371">
      <colorScale>
        <cfvo type="min"/>
        <cfvo type="max"/>
        <color rgb="FFEAF3FA"/>
        <color rgb="FF95B3D7"/>
      </colorScale>
    </cfRule>
  </conditionalFormatting>
  <conditionalFormatting sqref="G379:W379">
    <cfRule type="colorScale" priority="372">
      <colorScale>
        <cfvo type="min"/>
        <cfvo type="max"/>
        <color rgb="FFEAF3FA"/>
        <color rgb="FF95B3D7"/>
      </colorScale>
    </cfRule>
  </conditionalFormatting>
  <conditionalFormatting sqref="G380:W380">
    <cfRule type="colorScale" priority="373">
      <colorScale>
        <cfvo type="min"/>
        <cfvo type="max"/>
        <color rgb="FFEAF3FA"/>
        <color rgb="FF95B3D7"/>
      </colorScale>
    </cfRule>
  </conditionalFormatting>
  <conditionalFormatting sqref="G381:W381">
    <cfRule type="colorScale" priority="374">
      <colorScale>
        <cfvo type="min"/>
        <cfvo type="max"/>
        <color rgb="FFEAF3FA"/>
        <color rgb="FF95B3D7"/>
      </colorScale>
    </cfRule>
  </conditionalFormatting>
  <conditionalFormatting sqref="G382:W382">
    <cfRule type="colorScale" priority="375">
      <colorScale>
        <cfvo type="min"/>
        <cfvo type="max"/>
        <color rgb="FFEAF3FA"/>
        <color rgb="FF95B3D7"/>
      </colorScale>
    </cfRule>
  </conditionalFormatting>
  <conditionalFormatting sqref="G383:W383">
    <cfRule type="colorScale" priority="376">
      <colorScale>
        <cfvo type="min"/>
        <cfvo type="max"/>
        <color rgb="FFEAF3FA"/>
        <color rgb="FF95B3D7"/>
      </colorScale>
    </cfRule>
  </conditionalFormatting>
  <conditionalFormatting sqref="G384:W384">
    <cfRule type="colorScale" priority="377">
      <colorScale>
        <cfvo type="min"/>
        <cfvo type="max"/>
        <color rgb="FFEAF3FA"/>
        <color rgb="FF95B3D7"/>
      </colorScale>
    </cfRule>
  </conditionalFormatting>
  <pageMargins left="0.75" right="0.75" top="1" bottom="1" header="0.5" footer="0.5"/>
  <headerFooter>
    <oddFooter>&amp;C_x000D_&amp;1#&amp;"Aptos"&amp;10&amp;K000000 External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5" x14ac:dyDescent="0.25"/>
  <sheetData>
    <row r="1" spans="1:2" x14ac:dyDescent="0.25">
      <c r="B1" t="s">
        <v>95</v>
      </c>
    </row>
    <row r="2" spans="1:2" x14ac:dyDescent="0.25">
      <c r="A2" t="s">
        <v>96</v>
      </c>
      <c r="B2">
        <v>19801.70325390427</v>
      </c>
    </row>
    <row r="3" spans="1:2" x14ac:dyDescent="0.25">
      <c r="A3" t="s">
        <v>97</v>
      </c>
      <c r="B3">
        <v>23406.936881068639</v>
      </c>
    </row>
    <row r="4" spans="1:2" x14ac:dyDescent="0.25">
      <c r="A4" t="s">
        <v>98</v>
      </c>
      <c r="B4">
        <v>21487.65953484286</v>
      </c>
    </row>
    <row r="5" spans="1:2" x14ac:dyDescent="0.25">
      <c r="A5" t="s">
        <v>99</v>
      </c>
      <c r="B5">
        <v>24213.764417880451</v>
      </c>
    </row>
    <row r="6" spans="1:2" x14ac:dyDescent="0.25">
      <c r="A6" t="s">
        <v>100</v>
      </c>
      <c r="B6">
        <v>29720.87957365203</v>
      </c>
    </row>
    <row r="7" spans="1:2" x14ac:dyDescent="0.25">
      <c r="A7" t="s">
        <v>101</v>
      </c>
      <c r="B7">
        <v>26714.690011010789</v>
      </c>
    </row>
    <row r="8" spans="1:2" x14ac:dyDescent="0.25">
      <c r="A8" t="s">
        <v>102</v>
      </c>
      <c r="B8">
        <v>23852.587660450041</v>
      </c>
    </row>
    <row r="9" spans="1:2" x14ac:dyDescent="0.25">
      <c r="A9" t="s">
        <v>103</v>
      </c>
      <c r="B9">
        <v>36847.978184578329</v>
      </c>
    </row>
    <row r="10" spans="1:2" x14ac:dyDescent="0.25">
      <c r="A10" t="s">
        <v>104</v>
      </c>
      <c r="B10">
        <v>33925.1368812086</v>
      </c>
    </row>
    <row r="11" spans="1:2" x14ac:dyDescent="0.25">
      <c r="A11" t="s">
        <v>105</v>
      </c>
      <c r="B11">
        <v>45379.243345025701</v>
      </c>
    </row>
    <row r="12" spans="1:2" x14ac:dyDescent="0.25">
      <c r="A12" t="s">
        <v>106</v>
      </c>
      <c r="B12">
        <v>32710.679214091291</v>
      </c>
    </row>
    <row r="13" spans="1:2" x14ac:dyDescent="0.25">
      <c r="A13" t="s">
        <v>107</v>
      </c>
      <c r="B13">
        <v>35754.63729635084</v>
      </c>
    </row>
    <row r="14" spans="1:2" x14ac:dyDescent="0.25">
      <c r="A14" t="s">
        <v>108</v>
      </c>
      <c r="B14">
        <v>40367.283544504156</v>
      </c>
    </row>
  </sheetData>
  <pageMargins left="0.75" right="0.75" top="1" bottom="1" header="0.5" footer="0.5"/>
  <headerFooter>
    <oddFooter>&amp;C_x000D_&amp;1#&amp;"Aptos"&amp;10&amp;K000000 External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3036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7" customWidth="1"/>
    <col min="3" max="3" width="83" customWidth="1"/>
    <col min="4" max="8" width="14" customWidth="1"/>
    <col min="9" max="9" width="21" customWidth="1"/>
    <col min="10" max="10" width="8" customWidth="1"/>
    <col min="11" max="14" width="28" customWidth="1"/>
  </cols>
  <sheetData>
    <row r="2" spans="2:14" ht="30" customHeight="1" x14ac:dyDescent="0.25">
      <c r="B2" s="1" t="s">
        <v>109</v>
      </c>
    </row>
    <row r="3" spans="2:14" ht="15.95" customHeight="1" x14ac:dyDescent="0.25">
      <c r="B3" s="2" t="s">
        <v>1</v>
      </c>
    </row>
    <row r="6" spans="2:14" ht="30" customHeight="1" x14ac:dyDescent="0.25">
      <c r="B6" s="21"/>
      <c r="C6" s="21" t="s">
        <v>6</v>
      </c>
      <c r="D6" s="21" t="s">
        <v>7</v>
      </c>
      <c r="E6" s="21" t="s">
        <v>8</v>
      </c>
      <c r="F6" s="21" t="s">
        <v>110</v>
      </c>
      <c r="G6" s="21" t="s">
        <v>111</v>
      </c>
      <c r="H6" s="21" t="s">
        <v>112</v>
      </c>
      <c r="I6" s="22" t="s">
        <v>113</v>
      </c>
      <c r="J6" s="21" t="s">
        <v>114</v>
      </c>
      <c r="K6" s="36" t="s">
        <v>115</v>
      </c>
      <c r="L6" s="35"/>
      <c r="M6" s="21" t="s">
        <v>116</v>
      </c>
      <c r="N6" s="23" t="s">
        <v>117</v>
      </c>
    </row>
    <row r="7" spans="2:14" ht="22.5" customHeight="1" x14ac:dyDescent="0.25">
      <c r="B7" s="5"/>
      <c r="C7" s="4" t="s">
        <v>118</v>
      </c>
      <c r="D7" s="5"/>
      <c r="E7" s="5"/>
      <c r="F7" s="5"/>
      <c r="G7" s="5"/>
      <c r="H7" s="5"/>
      <c r="I7" s="24"/>
      <c r="J7" s="5"/>
      <c r="K7" s="5" t="s">
        <v>5</v>
      </c>
      <c r="L7" s="5" t="s">
        <v>119</v>
      </c>
      <c r="M7" s="5" t="s">
        <v>5</v>
      </c>
      <c r="N7" s="5" t="s">
        <v>5</v>
      </c>
    </row>
    <row r="8" spans="2:14" x14ac:dyDescent="0.25">
      <c r="B8" s="25">
        <v>1</v>
      </c>
      <c r="C8" s="8" t="s">
        <v>11</v>
      </c>
      <c r="D8" s="8" t="s">
        <v>12</v>
      </c>
      <c r="E8" s="8" t="s">
        <v>13</v>
      </c>
      <c r="F8" s="8" t="s">
        <v>120</v>
      </c>
      <c r="G8" s="8" t="s">
        <v>121</v>
      </c>
      <c r="H8" s="8" t="s">
        <v>122</v>
      </c>
      <c r="I8" s="25" t="s">
        <v>123</v>
      </c>
      <c r="J8" s="8" t="s">
        <v>124</v>
      </c>
      <c r="K8" s="10">
        <v>2191.66784229</v>
      </c>
      <c r="L8" s="10">
        <v>1343.8830422599999</v>
      </c>
      <c r="M8" s="10">
        <v>9054.73</v>
      </c>
      <c r="N8" s="10">
        <v>3.8641363636363599</v>
      </c>
    </row>
    <row r="9" spans="2:14" x14ac:dyDescent="0.25">
      <c r="B9" s="26">
        <v>2</v>
      </c>
      <c r="C9" s="11" t="s">
        <v>14</v>
      </c>
      <c r="D9" s="11" t="s">
        <v>15</v>
      </c>
      <c r="E9" s="11" t="s">
        <v>16</v>
      </c>
      <c r="F9" s="11" t="s">
        <v>125</v>
      </c>
      <c r="G9" s="11" t="s">
        <v>121</v>
      </c>
      <c r="H9" s="11" t="s">
        <v>122</v>
      </c>
      <c r="I9" s="26" t="s">
        <v>126</v>
      </c>
      <c r="J9" s="11" t="s">
        <v>124</v>
      </c>
      <c r="K9" s="13">
        <v>908.78338933999999</v>
      </c>
      <c r="L9" s="13">
        <v>644.83201639000004</v>
      </c>
      <c r="M9" s="13">
        <v>8153.46</v>
      </c>
      <c r="N9" s="13">
        <v>11.9928636363636</v>
      </c>
    </row>
    <row r="10" spans="2:14" x14ac:dyDescent="0.25">
      <c r="B10" s="25">
        <v>3</v>
      </c>
      <c r="C10" s="8" t="s">
        <v>17</v>
      </c>
      <c r="D10" s="8" t="s">
        <v>18</v>
      </c>
      <c r="E10" s="8" t="s">
        <v>19</v>
      </c>
      <c r="F10" s="8" t="s">
        <v>127</v>
      </c>
      <c r="G10" s="8" t="s">
        <v>121</v>
      </c>
      <c r="H10" s="8" t="s">
        <v>128</v>
      </c>
      <c r="I10" s="25" t="s">
        <v>126</v>
      </c>
      <c r="J10" s="8" t="s">
        <v>124</v>
      </c>
      <c r="K10" s="10">
        <v>899.87520215999996</v>
      </c>
      <c r="L10" s="10">
        <v>1065.0113405</v>
      </c>
      <c r="M10" s="10">
        <v>42881.62</v>
      </c>
      <c r="N10" s="10">
        <v>2.6805454545454501</v>
      </c>
    </row>
    <row r="11" spans="2:14" x14ac:dyDescent="0.25">
      <c r="B11" s="26">
        <v>4</v>
      </c>
      <c r="C11" s="11" t="s">
        <v>20</v>
      </c>
      <c r="D11" s="11" t="s">
        <v>21</v>
      </c>
      <c r="E11" s="11" t="s">
        <v>22</v>
      </c>
      <c r="F11" s="11" t="s">
        <v>120</v>
      </c>
      <c r="G11" s="11" t="s">
        <v>121</v>
      </c>
      <c r="H11" s="11" t="s">
        <v>128</v>
      </c>
      <c r="I11" s="26" t="s">
        <v>126</v>
      </c>
      <c r="J11" s="11" t="s">
        <v>124</v>
      </c>
      <c r="K11" s="13">
        <v>833.43633623749895</v>
      </c>
      <c r="L11" s="13">
        <v>871.67969146500002</v>
      </c>
      <c r="M11" s="13">
        <v>122336.65</v>
      </c>
      <c r="N11" s="13">
        <v>2.4821363636363598</v>
      </c>
    </row>
    <row r="12" spans="2:14" x14ac:dyDescent="0.25">
      <c r="B12" s="25">
        <v>5</v>
      </c>
      <c r="C12" s="8" t="s">
        <v>42</v>
      </c>
      <c r="D12" s="8" t="s">
        <v>43</v>
      </c>
      <c r="E12" s="8" t="s">
        <v>44</v>
      </c>
      <c r="F12" s="8" t="s">
        <v>129</v>
      </c>
      <c r="G12" s="8" t="s">
        <v>121</v>
      </c>
      <c r="H12" s="8" t="s">
        <v>130</v>
      </c>
      <c r="I12" s="25" t="s">
        <v>126</v>
      </c>
      <c r="J12" s="8" t="s">
        <v>124</v>
      </c>
      <c r="K12" s="10">
        <v>640.77993442700006</v>
      </c>
      <c r="L12" s="10">
        <v>495.606739688</v>
      </c>
      <c r="M12" s="10">
        <v>21247.77</v>
      </c>
      <c r="N12" s="10">
        <v>0.71504545454545498</v>
      </c>
    </row>
    <row r="13" spans="2:14" x14ac:dyDescent="0.25">
      <c r="B13" s="26">
        <v>6</v>
      </c>
      <c r="C13" s="11" t="s">
        <v>23</v>
      </c>
      <c r="D13" s="11" t="s">
        <v>24</v>
      </c>
      <c r="E13" s="11" t="s">
        <v>25</v>
      </c>
      <c r="F13" s="11" t="s">
        <v>120</v>
      </c>
      <c r="G13" s="11" t="s">
        <v>121</v>
      </c>
      <c r="H13" s="11" t="s">
        <v>122</v>
      </c>
      <c r="I13" s="26" t="s">
        <v>126</v>
      </c>
      <c r="J13" s="11" t="s">
        <v>124</v>
      </c>
      <c r="K13" s="13">
        <v>598.27502140000001</v>
      </c>
      <c r="L13" s="13">
        <v>417.67904973999998</v>
      </c>
      <c r="M13" s="13">
        <v>129356.79</v>
      </c>
      <c r="N13" s="13">
        <v>2.3061363636363601</v>
      </c>
    </row>
    <row r="14" spans="2:14" x14ac:dyDescent="0.25">
      <c r="B14" s="25">
        <v>7</v>
      </c>
      <c r="C14" s="8" t="s">
        <v>26</v>
      </c>
      <c r="D14" s="8" t="s">
        <v>27</v>
      </c>
      <c r="E14" s="8" t="s">
        <v>28</v>
      </c>
      <c r="F14" s="8" t="s">
        <v>120</v>
      </c>
      <c r="G14" s="8" t="s">
        <v>121</v>
      </c>
      <c r="H14" s="8" t="s">
        <v>122</v>
      </c>
      <c r="I14" s="25" t="s">
        <v>123</v>
      </c>
      <c r="J14" s="8" t="s">
        <v>124</v>
      </c>
      <c r="K14" s="10">
        <v>581.00247267999998</v>
      </c>
      <c r="L14" s="10">
        <v>463.08686906499997</v>
      </c>
      <c r="M14" s="10">
        <v>3323.09</v>
      </c>
      <c r="N14" s="10">
        <v>7.0883181818181802</v>
      </c>
    </row>
    <row r="15" spans="2:14" x14ac:dyDescent="0.25">
      <c r="B15" s="26">
        <v>8</v>
      </c>
      <c r="C15" s="11" t="s">
        <v>29</v>
      </c>
      <c r="D15" s="11" t="s">
        <v>30</v>
      </c>
      <c r="E15" s="11" t="s">
        <v>31</v>
      </c>
      <c r="F15" s="11" t="s">
        <v>131</v>
      </c>
      <c r="G15" s="11" t="s">
        <v>121</v>
      </c>
      <c r="H15" s="11" t="s">
        <v>122</v>
      </c>
      <c r="I15" s="26" t="s">
        <v>126</v>
      </c>
      <c r="J15" s="11" t="s">
        <v>124</v>
      </c>
      <c r="K15" s="13">
        <v>521.37205562500003</v>
      </c>
      <c r="L15" s="13">
        <v>248.32152955999999</v>
      </c>
      <c r="M15" s="13">
        <v>4085.63</v>
      </c>
      <c r="N15" s="13">
        <v>6.1408181818181804</v>
      </c>
    </row>
    <row r="16" spans="2:14" x14ac:dyDescent="0.25">
      <c r="B16" s="25">
        <v>9</v>
      </c>
      <c r="C16" s="8" t="s">
        <v>32</v>
      </c>
      <c r="D16" s="8" t="s">
        <v>33</v>
      </c>
      <c r="E16" s="8" t="s">
        <v>34</v>
      </c>
      <c r="F16" s="8" t="s">
        <v>120</v>
      </c>
      <c r="G16" s="8" t="s">
        <v>121</v>
      </c>
      <c r="H16" s="8" t="s">
        <v>122</v>
      </c>
      <c r="I16" s="25" t="s">
        <v>126</v>
      </c>
      <c r="J16" s="8" t="s">
        <v>124</v>
      </c>
      <c r="K16" s="10">
        <v>497.666041807</v>
      </c>
      <c r="L16" s="10">
        <v>392.436998028</v>
      </c>
      <c r="M16" s="10">
        <v>5272.7</v>
      </c>
      <c r="N16" s="10">
        <v>17.444500000000001</v>
      </c>
    </row>
    <row r="17" spans="2:14" x14ac:dyDescent="0.25">
      <c r="B17" s="26">
        <v>10</v>
      </c>
      <c r="C17" s="11" t="s">
        <v>35</v>
      </c>
      <c r="D17" s="11" t="s">
        <v>36</v>
      </c>
      <c r="E17" s="11" t="s">
        <v>37</v>
      </c>
      <c r="F17" s="11" t="s">
        <v>120</v>
      </c>
      <c r="G17" s="11" t="s">
        <v>121</v>
      </c>
      <c r="H17" s="11" t="s">
        <v>122</v>
      </c>
      <c r="I17" s="26" t="s">
        <v>126</v>
      </c>
      <c r="J17" s="11" t="s">
        <v>124</v>
      </c>
      <c r="K17" s="13">
        <v>479.54935080000001</v>
      </c>
      <c r="L17" s="13">
        <v>370.77269380000001</v>
      </c>
      <c r="M17" s="13">
        <v>23776.720000000001</v>
      </c>
      <c r="N17" s="13">
        <v>3.2489090909090899</v>
      </c>
    </row>
    <row r="18" spans="2:14" x14ac:dyDescent="0.25">
      <c r="B18" s="25">
        <v>11</v>
      </c>
      <c r="C18" s="8" t="s">
        <v>38</v>
      </c>
      <c r="D18" s="8" t="s">
        <v>39</v>
      </c>
      <c r="E18" s="8" t="s">
        <v>40</v>
      </c>
      <c r="F18" s="8" t="s">
        <v>125</v>
      </c>
      <c r="G18" s="8" t="s">
        <v>121</v>
      </c>
      <c r="H18" s="8" t="s">
        <v>122</v>
      </c>
      <c r="I18" s="25" t="s">
        <v>126</v>
      </c>
      <c r="J18" s="8" t="s">
        <v>124</v>
      </c>
      <c r="K18" s="10">
        <v>472.43695589999999</v>
      </c>
      <c r="L18" s="10">
        <v>406.29603671000001</v>
      </c>
      <c r="M18" s="10">
        <v>1759.37</v>
      </c>
      <c r="N18" s="10">
        <v>20.851500000000001</v>
      </c>
    </row>
    <row r="19" spans="2:14" x14ac:dyDescent="0.25">
      <c r="B19" s="26">
        <v>12</v>
      </c>
      <c r="C19" s="11" t="s">
        <v>132</v>
      </c>
      <c r="D19" s="11" t="s">
        <v>133</v>
      </c>
      <c r="E19" s="11" t="s">
        <v>134</v>
      </c>
      <c r="F19" s="11" t="s">
        <v>135</v>
      </c>
      <c r="G19" s="11" t="s">
        <v>121</v>
      </c>
      <c r="H19" s="11" t="s">
        <v>128</v>
      </c>
      <c r="I19" s="26" t="s">
        <v>126</v>
      </c>
      <c r="J19" s="11" t="s">
        <v>124</v>
      </c>
      <c r="K19" s="13">
        <v>468.50293399999998</v>
      </c>
      <c r="L19" s="13">
        <v>390.22788745000003</v>
      </c>
      <c r="M19" s="13">
        <v>19841.89</v>
      </c>
      <c r="N19" s="13">
        <v>3.7582727272727299</v>
      </c>
    </row>
    <row r="20" spans="2:14" x14ac:dyDescent="0.25">
      <c r="B20" s="25">
        <v>13</v>
      </c>
      <c r="C20" s="8" t="s">
        <v>136</v>
      </c>
      <c r="D20" s="8" t="s">
        <v>137</v>
      </c>
      <c r="E20" s="8" t="s">
        <v>138</v>
      </c>
      <c r="F20" s="8" t="s">
        <v>120</v>
      </c>
      <c r="G20" s="8" t="s">
        <v>121</v>
      </c>
      <c r="H20" s="8" t="s">
        <v>122</v>
      </c>
      <c r="I20" s="25" t="s">
        <v>126</v>
      </c>
      <c r="J20" s="8" t="s">
        <v>124</v>
      </c>
      <c r="K20" s="10">
        <v>444.62990244600002</v>
      </c>
      <c r="L20" s="10">
        <v>332.11538222899998</v>
      </c>
      <c r="M20" s="10">
        <v>37060.31</v>
      </c>
      <c r="N20" s="10">
        <v>8.0135909090909099</v>
      </c>
    </row>
    <row r="21" spans="2:14" x14ac:dyDescent="0.25">
      <c r="B21" s="26">
        <v>14</v>
      </c>
      <c r="C21" s="11" t="s">
        <v>73</v>
      </c>
      <c r="D21" s="11" t="s">
        <v>74</v>
      </c>
      <c r="E21" s="11" t="s">
        <v>75</v>
      </c>
      <c r="F21" s="11" t="s">
        <v>129</v>
      </c>
      <c r="G21" s="11" t="s">
        <v>121</v>
      </c>
      <c r="H21" s="11" t="s">
        <v>122</v>
      </c>
      <c r="I21" s="26" t="s">
        <v>126</v>
      </c>
      <c r="J21" s="11" t="s">
        <v>124</v>
      </c>
      <c r="K21" s="13">
        <v>420.87107508000003</v>
      </c>
      <c r="L21" s="13">
        <v>301.52266198000001</v>
      </c>
      <c r="M21" s="13">
        <v>7711.79</v>
      </c>
      <c r="N21" s="13">
        <v>11.4598636363636</v>
      </c>
    </row>
    <row r="22" spans="2:14" x14ac:dyDescent="0.25">
      <c r="B22" s="25">
        <v>15</v>
      </c>
      <c r="C22" s="8" t="s">
        <v>139</v>
      </c>
      <c r="D22" s="8" t="s">
        <v>140</v>
      </c>
      <c r="E22" s="8" t="s">
        <v>141</v>
      </c>
      <c r="F22" s="8" t="s">
        <v>120</v>
      </c>
      <c r="G22" s="8" t="s">
        <v>121</v>
      </c>
      <c r="H22" s="8" t="s">
        <v>122</v>
      </c>
      <c r="I22" s="25" t="s">
        <v>126</v>
      </c>
      <c r="J22" s="8" t="s">
        <v>124</v>
      </c>
      <c r="K22" s="10">
        <v>410.23705373000001</v>
      </c>
      <c r="L22" s="10">
        <v>373.40485891999998</v>
      </c>
      <c r="M22" s="10">
        <v>15442.83</v>
      </c>
      <c r="N22" s="10">
        <v>6.7084090909090897</v>
      </c>
    </row>
    <row r="23" spans="2:14" x14ac:dyDescent="0.25">
      <c r="B23" s="26">
        <v>16</v>
      </c>
      <c r="C23" s="11" t="s">
        <v>142</v>
      </c>
      <c r="D23" s="11" t="s">
        <v>143</v>
      </c>
      <c r="E23" s="11" t="s">
        <v>144</v>
      </c>
      <c r="F23" s="11" t="s">
        <v>145</v>
      </c>
      <c r="G23" s="11" t="s">
        <v>121</v>
      </c>
      <c r="H23" s="11" t="s">
        <v>128</v>
      </c>
      <c r="I23" s="26" t="s">
        <v>126</v>
      </c>
      <c r="J23" s="11" t="s">
        <v>124</v>
      </c>
      <c r="K23" s="13">
        <v>382.61646864599999</v>
      </c>
      <c r="L23" s="13">
        <v>235.76682607399999</v>
      </c>
      <c r="M23" s="13">
        <v>6060.62</v>
      </c>
      <c r="N23" s="13">
        <v>4.3743181818181798</v>
      </c>
    </row>
    <row r="24" spans="2:14" x14ac:dyDescent="0.25">
      <c r="B24" s="25">
        <v>17</v>
      </c>
      <c r="C24" s="8" t="s">
        <v>146</v>
      </c>
      <c r="D24" s="8" t="s">
        <v>147</v>
      </c>
      <c r="E24" s="8" t="s">
        <v>148</v>
      </c>
      <c r="F24" s="8" t="s">
        <v>120</v>
      </c>
      <c r="G24" s="8" t="s">
        <v>121</v>
      </c>
      <c r="H24" s="8" t="s">
        <v>122</v>
      </c>
      <c r="I24" s="25" t="s">
        <v>126</v>
      </c>
      <c r="J24" s="8" t="s">
        <v>124</v>
      </c>
      <c r="K24" s="10">
        <v>344.80103752999997</v>
      </c>
      <c r="L24" s="10">
        <v>379.05139020500002</v>
      </c>
      <c r="M24" s="10">
        <v>8455.2900000000009</v>
      </c>
      <c r="N24" s="10">
        <v>4.37827272727273</v>
      </c>
    </row>
    <row r="25" spans="2:14" x14ac:dyDescent="0.25">
      <c r="B25" s="26">
        <v>18</v>
      </c>
      <c r="C25" s="11" t="s">
        <v>149</v>
      </c>
      <c r="D25" s="11" t="s">
        <v>150</v>
      </c>
      <c r="E25" s="11" t="s">
        <v>151</v>
      </c>
      <c r="F25" s="11" t="s">
        <v>120</v>
      </c>
      <c r="G25" s="11" t="s">
        <v>121</v>
      </c>
      <c r="H25" s="11" t="s">
        <v>122</v>
      </c>
      <c r="I25" s="26" t="s">
        <v>123</v>
      </c>
      <c r="J25" s="11" t="s">
        <v>124</v>
      </c>
      <c r="K25" s="13">
        <v>316.41301277500003</v>
      </c>
      <c r="L25" s="13">
        <v>306.60472620000002</v>
      </c>
      <c r="M25" s="13">
        <v>9416.44</v>
      </c>
      <c r="N25" s="13">
        <v>4.1361818181818197</v>
      </c>
    </row>
    <row r="26" spans="2:14" x14ac:dyDescent="0.25">
      <c r="B26" s="25">
        <v>19</v>
      </c>
      <c r="C26" s="8" t="s">
        <v>152</v>
      </c>
      <c r="D26" s="8" t="s">
        <v>153</v>
      </c>
      <c r="E26" s="8" t="s">
        <v>154</v>
      </c>
      <c r="F26" s="8" t="s">
        <v>120</v>
      </c>
      <c r="G26" s="8" t="s">
        <v>121</v>
      </c>
      <c r="H26" s="8" t="s">
        <v>128</v>
      </c>
      <c r="I26" s="25" t="s">
        <v>126</v>
      </c>
      <c r="J26" s="8" t="s">
        <v>124</v>
      </c>
      <c r="K26" s="10">
        <v>310.96303238000002</v>
      </c>
      <c r="L26" s="10">
        <v>224.40779606000001</v>
      </c>
      <c r="M26" s="10">
        <v>29255.38</v>
      </c>
      <c r="N26" s="10">
        <v>3.9196818181818198</v>
      </c>
    </row>
    <row r="27" spans="2:14" x14ac:dyDescent="0.25">
      <c r="B27" s="26">
        <v>20</v>
      </c>
      <c r="C27" s="11" t="s">
        <v>155</v>
      </c>
      <c r="D27" s="11" t="s">
        <v>156</v>
      </c>
      <c r="E27" s="11" t="s">
        <v>157</v>
      </c>
      <c r="F27" s="11" t="s">
        <v>129</v>
      </c>
      <c r="G27" s="11" t="s">
        <v>121</v>
      </c>
      <c r="H27" s="11" t="s">
        <v>122</v>
      </c>
      <c r="I27" s="26" t="s">
        <v>123</v>
      </c>
      <c r="J27" s="11" t="s">
        <v>124</v>
      </c>
      <c r="K27" s="13">
        <v>284.33011572999999</v>
      </c>
      <c r="L27" s="13">
        <v>186.54814306</v>
      </c>
      <c r="M27" s="13">
        <v>5824.49</v>
      </c>
      <c r="N27" s="13">
        <v>4.5384090909090897</v>
      </c>
    </row>
    <row r="28" spans="2:14" x14ac:dyDescent="0.25">
      <c r="B28" s="25">
        <v>21</v>
      </c>
      <c r="C28" s="8" t="s">
        <v>158</v>
      </c>
      <c r="D28" s="8" t="s">
        <v>159</v>
      </c>
      <c r="E28" s="8" t="s">
        <v>160</v>
      </c>
      <c r="F28" s="8" t="s">
        <v>125</v>
      </c>
      <c r="G28" s="8" t="s">
        <v>121</v>
      </c>
      <c r="H28" s="8" t="s">
        <v>122</v>
      </c>
      <c r="I28" s="25" t="s">
        <v>126</v>
      </c>
      <c r="J28" s="8" t="s">
        <v>124</v>
      </c>
      <c r="K28" s="10">
        <v>229.39268271500001</v>
      </c>
      <c r="L28" s="10">
        <v>221.22837669</v>
      </c>
      <c r="M28" s="10">
        <v>6000.05</v>
      </c>
      <c r="N28" s="10">
        <v>12.8802272727273</v>
      </c>
    </row>
    <row r="29" spans="2:14" x14ac:dyDescent="0.25">
      <c r="B29" s="26">
        <v>22</v>
      </c>
      <c r="C29" s="11" t="s">
        <v>161</v>
      </c>
      <c r="D29" s="11" t="s">
        <v>162</v>
      </c>
      <c r="E29" s="11" t="s">
        <v>163</v>
      </c>
      <c r="F29" s="11" t="s">
        <v>129</v>
      </c>
      <c r="G29" s="11" t="s">
        <v>121</v>
      </c>
      <c r="H29" s="11" t="s">
        <v>128</v>
      </c>
      <c r="I29" s="26" t="s">
        <v>126</v>
      </c>
      <c r="J29" s="11" t="s">
        <v>124</v>
      </c>
      <c r="K29" s="13">
        <v>219.29691151</v>
      </c>
      <c r="L29" s="13">
        <v>188.44670568999999</v>
      </c>
      <c r="M29" s="13">
        <v>19345.88</v>
      </c>
      <c r="N29" s="13">
        <v>3.3945909090909101</v>
      </c>
    </row>
    <row r="30" spans="2:14" x14ac:dyDescent="0.25">
      <c r="B30" s="25">
        <v>23</v>
      </c>
      <c r="C30" s="8" t="s">
        <v>164</v>
      </c>
      <c r="D30" s="8" t="s">
        <v>165</v>
      </c>
      <c r="E30" s="8" t="s">
        <v>166</v>
      </c>
      <c r="F30" s="8" t="s">
        <v>120</v>
      </c>
      <c r="G30" s="8" t="s">
        <v>121</v>
      </c>
      <c r="H30" s="8" t="s">
        <v>128</v>
      </c>
      <c r="I30" s="25" t="s">
        <v>126</v>
      </c>
      <c r="J30" s="8" t="s">
        <v>124</v>
      </c>
      <c r="K30" s="10">
        <v>203.62046853999999</v>
      </c>
      <c r="L30" s="10">
        <v>190.40417801999999</v>
      </c>
      <c r="M30" s="10">
        <v>15555.64</v>
      </c>
      <c r="N30" s="10">
        <v>5.4249090909090896</v>
      </c>
    </row>
    <row r="31" spans="2:14" x14ac:dyDescent="0.25">
      <c r="B31" s="26">
        <v>24</v>
      </c>
      <c r="C31" s="11" t="s">
        <v>167</v>
      </c>
      <c r="D31" s="11" t="s">
        <v>168</v>
      </c>
      <c r="E31" s="11" t="s">
        <v>169</v>
      </c>
      <c r="F31" s="11" t="s">
        <v>120</v>
      </c>
      <c r="G31" s="11" t="s">
        <v>121</v>
      </c>
      <c r="H31" s="11" t="s">
        <v>122</v>
      </c>
      <c r="I31" s="26" t="s">
        <v>126</v>
      </c>
      <c r="J31" s="11" t="s">
        <v>124</v>
      </c>
      <c r="K31" s="13">
        <v>202.09481235000001</v>
      </c>
      <c r="L31" s="13">
        <v>183.20229674999999</v>
      </c>
      <c r="M31" s="13">
        <v>7410.95</v>
      </c>
      <c r="N31" s="13">
        <v>8.6282272727272709</v>
      </c>
    </row>
    <row r="32" spans="2:14" x14ac:dyDescent="0.25">
      <c r="B32" s="25">
        <v>25</v>
      </c>
      <c r="C32" s="8" t="s">
        <v>170</v>
      </c>
      <c r="D32" s="8" t="s">
        <v>171</v>
      </c>
      <c r="E32" s="8" t="s">
        <v>172</v>
      </c>
      <c r="F32" s="8" t="s">
        <v>173</v>
      </c>
      <c r="G32" s="8" t="s">
        <v>121</v>
      </c>
      <c r="H32" s="8" t="s">
        <v>122</v>
      </c>
      <c r="I32" s="25" t="s">
        <v>126</v>
      </c>
      <c r="J32" s="8" t="s">
        <v>124</v>
      </c>
      <c r="K32" s="10">
        <v>197.78479472000001</v>
      </c>
      <c r="L32" s="10">
        <v>172.08232021500001</v>
      </c>
      <c r="M32" s="10">
        <v>1088.92</v>
      </c>
      <c r="N32" s="10">
        <v>21.352818181818201</v>
      </c>
    </row>
    <row r="33" spans="2:14" x14ac:dyDescent="0.25">
      <c r="B33" s="26">
        <v>26</v>
      </c>
      <c r="C33" s="11" t="s">
        <v>174</v>
      </c>
      <c r="D33" s="11" t="s">
        <v>175</v>
      </c>
      <c r="E33" s="11" t="s">
        <v>176</v>
      </c>
      <c r="F33" s="11" t="s">
        <v>129</v>
      </c>
      <c r="G33" s="11" t="s">
        <v>121</v>
      </c>
      <c r="H33" s="11" t="s">
        <v>122</v>
      </c>
      <c r="I33" s="26" t="s">
        <v>126</v>
      </c>
      <c r="J33" s="11" t="s">
        <v>124</v>
      </c>
      <c r="K33" s="13">
        <v>194.849707</v>
      </c>
      <c r="L33" s="13">
        <v>237.32903485</v>
      </c>
      <c r="M33" s="13">
        <v>6850.51</v>
      </c>
      <c r="N33" s="13">
        <v>4.0529090909090897</v>
      </c>
    </row>
    <row r="34" spans="2:14" x14ac:dyDescent="0.25">
      <c r="B34" s="25">
        <v>27</v>
      </c>
      <c r="C34" s="8" t="s">
        <v>177</v>
      </c>
      <c r="D34" s="8" t="s">
        <v>178</v>
      </c>
      <c r="E34" s="8" t="s">
        <v>179</v>
      </c>
      <c r="F34" s="8" t="s">
        <v>135</v>
      </c>
      <c r="G34" s="8" t="s">
        <v>121</v>
      </c>
      <c r="H34" s="8" t="s">
        <v>128</v>
      </c>
      <c r="I34" s="25" t="s">
        <v>126</v>
      </c>
      <c r="J34" s="8" t="s">
        <v>124</v>
      </c>
      <c r="K34" s="10">
        <v>193.37057726399999</v>
      </c>
      <c r="L34" s="10">
        <v>173.81009582199999</v>
      </c>
      <c r="M34" s="10">
        <v>2091.7399999999998</v>
      </c>
      <c r="N34" s="10">
        <v>4.7701818181818201</v>
      </c>
    </row>
    <row r="35" spans="2:14" x14ac:dyDescent="0.25">
      <c r="B35" s="26">
        <v>28</v>
      </c>
      <c r="C35" s="11" t="s">
        <v>180</v>
      </c>
      <c r="D35" s="11" t="s">
        <v>181</v>
      </c>
      <c r="E35" s="11" t="s">
        <v>182</v>
      </c>
      <c r="F35" s="11" t="s">
        <v>125</v>
      </c>
      <c r="G35" s="11" t="s">
        <v>121</v>
      </c>
      <c r="H35" s="11" t="s">
        <v>122</v>
      </c>
      <c r="I35" s="26" t="s">
        <v>126</v>
      </c>
      <c r="J35" s="11" t="s">
        <v>124</v>
      </c>
      <c r="K35" s="13">
        <v>178.52841889000001</v>
      </c>
      <c r="L35" s="13">
        <v>135.77622764500001</v>
      </c>
      <c r="M35" s="13">
        <v>2625.69</v>
      </c>
      <c r="N35" s="13">
        <v>15.213318181818201</v>
      </c>
    </row>
    <row r="36" spans="2:14" x14ac:dyDescent="0.25">
      <c r="B36" s="25">
        <v>29</v>
      </c>
      <c r="C36" s="8" t="s">
        <v>183</v>
      </c>
      <c r="D36" s="8" t="s">
        <v>184</v>
      </c>
      <c r="E36" s="8" t="s">
        <v>185</v>
      </c>
      <c r="F36" s="8" t="s">
        <v>127</v>
      </c>
      <c r="G36" s="8" t="s">
        <v>121</v>
      </c>
      <c r="H36" s="8" t="s">
        <v>128</v>
      </c>
      <c r="I36" s="25" t="s">
        <v>123</v>
      </c>
      <c r="J36" s="8" t="s">
        <v>124</v>
      </c>
      <c r="K36" s="10">
        <v>178.43340208000001</v>
      </c>
      <c r="L36" s="10">
        <v>151.01510128000001</v>
      </c>
      <c r="M36" s="10">
        <v>22381.78</v>
      </c>
      <c r="N36" s="10">
        <v>3.9251818181818199</v>
      </c>
    </row>
    <row r="37" spans="2:14" x14ac:dyDescent="0.25">
      <c r="B37" s="26">
        <v>30</v>
      </c>
      <c r="C37" s="11" t="s">
        <v>186</v>
      </c>
      <c r="D37" s="11" t="s">
        <v>187</v>
      </c>
      <c r="E37" s="11" t="s">
        <v>188</v>
      </c>
      <c r="F37" s="11" t="s">
        <v>189</v>
      </c>
      <c r="G37" s="11" t="s">
        <v>121</v>
      </c>
      <c r="H37" s="11" t="s">
        <v>122</v>
      </c>
      <c r="I37" s="26" t="s">
        <v>126</v>
      </c>
      <c r="J37" s="11" t="s">
        <v>124</v>
      </c>
      <c r="K37" s="13">
        <v>174.12697323</v>
      </c>
      <c r="L37" s="13">
        <v>132.88438339999999</v>
      </c>
      <c r="M37" s="13">
        <v>4093.06</v>
      </c>
      <c r="N37" s="13">
        <v>23.2938636363636</v>
      </c>
    </row>
    <row r="38" spans="2:14" x14ac:dyDescent="0.25">
      <c r="B38" s="25">
        <v>31</v>
      </c>
      <c r="C38" s="8" t="s">
        <v>45</v>
      </c>
      <c r="D38" s="8" t="s">
        <v>46</v>
      </c>
      <c r="E38" s="8" t="s">
        <v>47</v>
      </c>
      <c r="F38" s="8" t="s">
        <v>135</v>
      </c>
      <c r="G38" s="8" t="s">
        <v>121</v>
      </c>
      <c r="H38" s="8"/>
      <c r="I38" s="25" t="s">
        <v>126</v>
      </c>
      <c r="J38" s="8" t="s">
        <v>124</v>
      </c>
      <c r="K38" s="10">
        <v>164.244772458</v>
      </c>
      <c r="L38" s="10">
        <v>121.68107785300001</v>
      </c>
      <c r="M38" s="10">
        <v>6383.23</v>
      </c>
      <c r="N38" s="10">
        <v>1.4490454545454501</v>
      </c>
    </row>
    <row r="39" spans="2:14" x14ac:dyDescent="0.25">
      <c r="B39" s="26">
        <v>32</v>
      </c>
      <c r="C39" s="11" t="s">
        <v>190</v>
      </c>
      <c r="D39" s="11" t="s">
        <v>191</v>
      </c>
      <c r="E39" s="11" t="s">
        <v>192</v>
      </c>
      <c r="F39" s="11" t="s">
        <v>120</v>
      </c>
      <c r="G39" s="11" t="s">
        <v>121</v>
      </c>
      <c r="H39" s="11" t="s">
        <v>128</v>
      </c>
      <c r="I39" s="26" t="s">
        <v>126</v>
      </c>
      <c r="J39" s="11" t="s">
        <v>124</v>
      </c>
      <c r="K39" s="13">
        <v>163.766868934</v>
      </c>
      <c r="L39" s="13">
        <v>138.17792296499999</v>
      </c>
      <c r="M39" s="13">
        <v>7415.52</v>
      </c>
      <c r="N39" s="13">
        <v>7.2127272727272702</v>
      </c>
    </row>
    <row r="40" spans="2:14" x14ac:dyDescent="0.25">
      <c r="B40" s="25">
        <v>33</v>
      </c>
      <c r="C40" s="8" t="s">
        <v>193</v>
      </c>
      <c r="D40" s="8" t="s">
        <v>194</v>
      </c>
      <c r="E40" s="8" t="s">
        <v>195</v>
      </c>
      <c r="F40" s="8" t="s">
        <v>120</v>
      </c>
      <c r="G40" s="8" t="s">
        <v>121</v>
      </c>
      <c r="H40" s="8" t="s">
        <v>122</v>
      </c>
      <c r="I40" s="25" t="s">
        <v>126</v>
      </c>
      <c r="J40" s="8" t="s">
        <v>124</v>
      </c>
      <c r="K40" s="10">
        <v>163.07029563</v>
      </c>
      <c r="L40" s="10">
        <v>109.269001225</v>
      </c>
      <c r="M40" s="10">
        <v>2886.59</v>
      </c>
      <c r="N40" s="10">
        <v>16.802227272727301</v>
      </c>
    </row>
    <row r="41" spans="2:14" x14ac:dyDescent="0.25">
      <c r="B41" s="26">
        <v>34</v>
      </c>
      <c r="C41" s="11" t="s">
        <v>196</v>
      </c>
      <c r="D41" s="11" t="s">
        <v>197</v>
      </c>
      <c r="E41" s="11" t="s">
        <v>198</v>
      </c>
      <c r="F41" s="11" t="s">
        <v>129</v>
      </c>
      <c r="G41" s="11" t="s">
        <v>121</v>
      </c>
      <c r="H41" s="11" t="s">
        <v>128</v>
      </c>
      <c r="I41" s="26" t="s">
        <v>126</v>
      </c>
      <c r="J41" s="11" t="s">
        <v>124</v>
      </c>
      <c r="K41" s="13">
        <v>162.269419322</v>
      </c>
      <c r="L41" s="13">
        <v>140.254426588</v>
      </c>
      <c r="M41" s="13">
        <v>11723.48</v>
      </c>
      <c r="N41" s="13">
        <v>10.222954545454501</v>
      </c>
    </row>
    <row r="42" spans="2:14" x14ac:dyDescent="0.25">
      <c r="B42" s="25">
        <v>35</v>
      </c>
      <c r="C42" s="8" t="s">
        <v>199</v>
      </c>
      <c r="D42" s="8" t="s">
        <v>200</v>
      </c>
      <c r="E42" s="8" t="s">
        <v>201</v>
      </c>
      <c r="F42" s="8" t="s">
        <v>127</v>
      </c>
      <c r="G42" s="8" t="s">
        <v>121</v>
      </c>
      <c r="H42" s="8" t="s">
        <v>122</v>
      </c>
      <c r="I42" s="25" t="s">
        <v>126</v>
      </c>
      <c r="J42" s="8" t="s">
        <v>124</v>
      </c>
      <c r="K42" s="10">
        <v>162.01198263000001</v>
      </c>
      <c r="L42" s="10">
        <v>119.20228987</v>
      </c>
      <c r="M42" s="10">
        <v>28613.38</v>
      </c>
      <c r="N42" s="10">
        <v>2.6291818181818201</v>
      </c>
    </row>
    <row r="43" spans="2:14" x14ac:dyDescent="0.25">
      <c r="B43" s="26">
        <v>36</v>
      </c>
      <c r="C43" s="11" t="s">
        <v>202</v>
      </c>
      <c r="D43" s="11" t="s">
        <v>203</v>
      </c>
      <c r="E43" s="11" t="s">
        <v>204</v>
      </c>
      <c r="F43" s="11" t="s">
        <v>129</v>
      </c>
      <c r="G43" s="11" t="s">
        <v>121</v>
      </c>
      <c r="H43" s="11" t="s">
        <v>122</v>
      </c>
      <c r="I43" s="26" t="s">
        <v>126</v>
      </c>
      <c r="J43" s="11" t="s">
        <v>124</v>
      </c>
      <c r="K43" s="13">
        <v>158.83327516</v>
      </c>
      <c r="L43" s="13">
        <v>143.15959966</v>
      </c>
      <c r="M43" s="13">
        <v>4135.87</v>
      </c>
      <c r="N43" s="13">
        <v>14.7746363636364</v>
      </c>
    </row>
    <row r="44" spans="2:14" x14ac:dyDescent="0.25">
      <c r="B44" s="25">
        <v>37</v>
      </c>
      <c r="C44" s="8" t="s">
        <v>205</v>
      </c>
      <c r="D44" s="8" t="s">
        <v>206</v>
      </c>
      <c r="E44" s="8" t="s">
        <v>207</v>
      </c>
      <c r="F44" s="8" t="s">
        <v>129</v>
      </c>
      <c r="G44" s="8" t="s">
        <v>121</v>
      </c>
      <c r="H44" s="8" t="s">
        <v>122</v>
      </c>
      <c r="I44" s="25" t="s">
        <v>126</v>
      </c>
      <c r="J44" s="8" t="s">
        <v>124</v>
      </c>
      <c r="K44" s="10">
        <v>157.36484462000001</v>
      </c>
      <c r="L44" s="10">
        <v>206.81683462000001</v>
      </c>
      <c r="M44" s="10">
        <v>6266.57</v>
      </c>
      <c r="N44" s="10">
        <v>4.7690909090909104</v>
      </c>
    </row>
    <row r="45" spans="2:14" x14ac:dyDescent="0.25">
      <c r="B45" s="26">
        <v>38</v>
      </c>
      <c r="C45" s="11" t="s">
        <v>208</v>
      </c>
      <c r="D45" s="11" t="s">
        <v>209</v>
      </c>
      <c r="E45" s="11" t="s">
        <v>210</v>
      </c>
      <c r="F45" s="11" t="s">
        <v>120</v>
      </c>
      <c r="G45" s="11" t="s">
        <v>121</v>
      </c>
      <c r="H45" s="11" t="s">
        <v>128</v>
      </c>
      <c r="I45" s="26" t="s">
        <v>126</v>
      </c>
      <c r="J45" s="11" t="s">
        <v>124</v>
      </c>
      <c r="K45" s="13">
        <v>153.85160841999999</v>
      </c>
      <c r="L45" s="13">
        <v>126.9724843</v>
      </c>
      <c r="M45" s="13">
        <v>6276.21</v>
      </c>
      <c r="N45" s="13">
        <v>11.279863636363601</v>
      </c>
    </row>
    <row r="46" spans="2:14" x14ac:dyDescent="0.25">
      <c r="B46" s="25">
        <v>39</v>
      </c>
      <c r="C46" s="8" t="s">
        <v>211</v>
      </c>
      <c r="D46" s="8" t="s">
        <v>212</v>
      </c>
      <c r="E46" s="8" t="s">
        <v>213</v>
      </c>
      <c r="F46" s="8" t="s">
        <v>127</v>
      </c>
      <c r="G46" s="8" t="s">
        <v>121</v>
      </c>
      <c r="H46" s="8" t="s">
        <v>128</v>
      </c>
      <c r="I46" s="25" t="s">
        <v>123</v>
      </c>
      <c r="J46" s="8" t="s">
        <v>124</v>
      </c>
      <c r="K46" s="10">
        <v>153.36167022000001</v>
      </c>
      <c r="L46" s="10">
        <v>115.29560145000001</v>
      </c>
      <c r="M46" s="10">
        <v>8662.1299999999992</v>
      </c>
      <c r="N46" s="10">
        <v>5.4246363636363597</v>
      </c>
    </row>
    <row r="47" spans="2:14" x14ac:dyDescent="0.25">
      <c r="B47" s="26">
        <v>40</v>
      </c>
      <c r="C47" s="11" t="s">
        <v>214</v>
      </c>
      <c r="D47" s="11" t="s">
        <v>215</v>
      </c>
      <c r="E47" s="11" t="s">
        <v>216</v>
      </c>
      <c r="F47" s="11" t="s">
        <v>120</v>
      </c>
      <c r="G47" s="11" t="s">
        <v>121</v>
      </c>
      <c r="H47" s="11" t="s">
        <v>128</v>
      </c>
      <c r="I47" s="26" t="s">
        <v>126</v>
      </c>
      <c r="J47" s="11" t="s">
        <v>124</v>
      </c>
      <c r="K47" s="13">
        <v>152.81237834000001</v>
      </c>
      <c r="L47" s="13">
        <v>121.22602589</v>
      </c>
      <c r="M47" s="13">
        <v>4844.79</v>
      </c>
      <c r="N47" s="13">
        <v>10.7939090909091</v>
      </c>
    </row>
    <row r="48" spans="2:14" x14ac:dyDescent="0.25">
      <c r="B48" s="25">
        <v>41</v>
      </c>
      <c r="C48" s="8" t="s">
        <v>217</v>
      </c>
      <c r="D48" s="8" t="s">
        <v>218</v>
      </c>
      <c r="E48" s="8" t="s">
        <v>219</v>
      </c>
      <c r="F48" s="8" t="s">
        <v>120</v>
      </c>
      <c r="G48" s="8" t="s">
        <v>121</v>
      </c>
      <c r="H48" s="8" t="s">
        <v>122</v>
      </c>
      <c r="I48" s="25" t="s">
        <v>123</v>
      </c>
      <c r="J48" s="8" t="s">
        <v>124</v>
      </c>
      <c r="K48" s="10">
        <v>151.71706520000001</v>
      </c>
      <c r="L48" s="10">
        <v>202.01078823500001</v>
      </c>
      <c r="M48" s="10">
        <v>2377.1799999999998</v>
      </c>
      <c r="N48" s="10">
        <v>8.2525454545454604</v>
      </c>
    </row>
    <row r="49" spans="2:14" x14ac:dyDescent="0.25">
      <c r="B49" s="26">
        <v>42</v>
      </c>
      <c r="C49" s="11" t="s">
        <v>220</v>
      </c>
      <c r="D49" s="11" t="s">
        <v>221</v>
      </c>
      <c r="E49" s="11" t="s">
        <v>222</v>
      </c>
      <c r="F49" s="11" t="s">
        <v>145</v>
      </c>
      <c r="G49" s="11" t="s">
        <v>121</v>
      </c>
      <c r="H49" s="11" t="s">
        <v>128</v>
      </c>
      <c r="I49" s="26" t="s">
        <v>126</v>
      </c>
      <c r="J49" s="11" t="s">
        <v>124</v>
      </c>
      <c r="K49" s="13">
        <v>149.03507385</v>
      </c>
      <c r="L49" s="13">
        <v>109.6655842</v>
      </c>
      <c r="M49" s="13">
        <v>13954.02</v>
      </c>
      <c r="N49" s="13">
        <v>4.59</v>
      </c>
    </row>
    <row r="50" spans="2:14" x14ac:dyDescent="0.25">
      <c r="B50" s="25">
        <v>43</v>
      </c>
      <c r="C50" s="8" t="s">
        <v>223</v>
      </c>
      <c r="D50" s="8" t="s">
        <v>224</v>
      </c>
      <c r="E50" s="8" t="s">
        <v>225</v>
      </c>
      <c r="F50" s="8" t="s">
        <v>226</v>
      </c>
      <c r="G50" s="8" t="s">
        <v>121</v>
      </c>
      <c r="H50" s="8" t="s">
        <v>122</v>
      </c>
      <c r="I50" s="25" t="s">
        <v>123</v>
      </c>
      <c r="J50" s="8" t="s">
        <v>124</v>
      </c>
      <c r="K50" s="10">
        <v>147.382596621</v>
      </c>
      <c r="L50" s="10">
        <v>114.091150124</v>
      </c>
      <c r="M50" s="10">
        <v>5213.62</v>
      </c>
      <c r="N50" s="10">
        <v>4.8458181818181796</v>
      </c>
    </row>
    <row r="51" spans="2:14" x14ac:dyDescent="0.25">
      <c r="B51" s="26">
        <v>44</v>
      </c>
      <c r="C51" s="11" t="s">
        <v>227</v>
      </c>
      <c r="D51" s="11" t="s">
        <v>228</v>
      </c>
      <c r="E51" s="11" t="s">
        <v>229</v>
      </c>
      <c r="F51" s="11" t="s">
        <v>120</v>
      </c>
      <c r="G51" s="11" t="s">
        <v>121</v>
      </c>
      <c r="H51" s="11" t="s">
        <v>122</v>
      </c>
      <c r="I51" s="26" t="s">
        <v>123</v>
      </c>
      <c r="J51" s="11" t="s">
        <v>124</v>
      </c>
      <c r="K51" s="13">
        <v>146.95344295000001</v>
      </c>
      <c r="L51" s="13">
        <v>149.8169073</v>
      </c>
      <c r="M51" s="13">
        <v>5308.68</v>
      </c>
      <c r="N51" s="13">
        <v>5.4204090909090903</v>
      </c>
    </row>
    <row r="52" spans="2:14" x14ac:dyDescent="0.25">
      <c r="B52" s="25">
        <v>45</v>
      </c>
      <c r="C52" s="8" t="s">
        <v>230</v>
      </c>
      <c r="D52" s="8" t="s">
        <v>231</v>
      </c>
      <c r="E52" s="8" t="s">
        <v>232</v>
      </c>
      <c r="F52" s="8" t="s">
        <v>120</v>
      </c>
      <c r="G52" s="8" t="s">
        <v>121</v>
      </c>
      <c r="H52" s="8" t="s">
        <v>122</v>
      </c>
      <c r="I52" s="25" t="s">
        <v>123</v>
      </c>
      <c r="J52" s="8" t="s">
        <v>124</v>
      </c>
      <c r="K52" s="10">
        <v>145.90576609999999</v>
      </c>
      <c r="L52" s="10">
        <v>132.35677841500001</v>
      </c>
      <c r="M52" s="10">
        <v>4643.58</v>
      </c>
      <c r="N52" s="10">
        <v>7.3783181818181802</v>
      </c>
    </row>
    <row r="53" spans="2:14" x14ac:dyDescent="0.25">
      <c r="B53" s="26">
        <v>46</v>
      </c>
      <c r="C53" s="11" t="s">
        <v>76</v>
      </c>
      <c r="D53" s="11" t="s">
        <v>77</v>
      </c>
      <c r="E53" s="11" t="s">
        <v>78</v>
      </c>
      <c r="F53" s="11" t="s">
        <v>120</v>
      </c>
      <c r="G53" s="11" t="s">
        <v>121</v>
      </c>
      <c r="H53" s="11" t="s">
        <v>128</v>
      </c>
      <c r="I53" s="26" t="s">
        <v>126</v>
      </c>
      <c r="J53" s="11" t="s">
        <v>124</v>
      </c>
      <c r="K53" s="13">
        <v>145.53433391999999</v>
      </c>
      <c r="L53" s="13">
        <v>84.313761630000002</v>
      </c>
      <c r="M53" s="13">
        <v>4801.03</v>
      </c>
      <c r="N53" s="13">
        <v>7.2614545454545496</v>
      </c>
    </row>
    <row r="54" spans="2:14" x14ac:dyDescent="0.25">
      <c r="B54" s="25">
        <v>47</v>
      </c>
      <c r="C54" s="8" t="s">
        <v>79</v>
      </c>
      <c r="D54" s="8" t="s">
        <v>80</v>
      </c>
      <c r="E54" s="8" t="s">
        <v>81</v>
      </c>
      <c r="F54" s="8" t="s">
        <v>125</v>
      </c>
      <c r="G54" s="8" t="s">
        <v>121</v>
      </c>
      <c r="H54" s="8" t="s">
        <v>122</v>
      </c>
      <c r="I54" s="25" t="s">
        <v>123</v>
      </c>
      <c r="J54" s="8" t="s">
        <v>124</v>
      </c>
      <c r="K54" s="10">
        <v>142.72205979</v>
      </c>
      <c r="L54" s="10">
        <v>191.22072790999999</v>
      </c>
      <c r="M54" s="10">
        <v>8109.29</v>
      </c>
      <c r="N54" s="10">
        <v>8.29709090909091</v>
      </c>
    </row>
    <row r="55" spans="2:14" x14ac:dyDescent="0.25">
      <c r="B55" s="26">
        <v>48</v>
      </c>
      <c r="C55" s="11" t="s">
        <v>233</v>
      </c>
      <c r="D55" s="11" t="s">
        <v>234</v>
      </c>
      <c r="E55" s="11" t="s">
        <v>235</v>
      </c>
      <c r="F55" s="11" t="s">
        <v>120</v>
      </c>
      <c r="G55" s="11" t="s">
        <v>121</v>
      </c>
      <c r="H55" s="11" t="s">
        <v>122</v>
      </c>
      <c r="I55" s="26" t="s">
        <v>126</v>
      </c>
      <c r="J55" s="11" t="s">
        <v>124</v>
      </c>
      <c r="K55" s="13">
        <v>140.954892564</v>
      </c>
      <c r="L55" s="13">
        <v>124.878124724</v>
      </c>
      <c r="M55" s="13">
        <v>1625.97</v>
      </c>
      <c r="N55" s="13">
        <v>5.6245000000000003</v>
      </c>
    </row>
    <row r="56" spans="2:14" x14ac:dyDescent="0.25">
      <c r="B56" s="25">
        <v>49</v>
      </c>
      <c r="C56" s="8" t="s">
        <v>236</v>
      </c>
      <c r="D56" s="8" t="s">
        <v>237</v>
      </c>
      <c r="E56" s="8" t="s">
        <v>238</v>
      </c>
      <c r="F56" s="8" t="s">
        <v>120</v>
      </c>
      <c r="G56" s="8" t="s">
        <v>121</v>
      </c>
      <c r="H56" s="8" t="s">
        <v>122</v>
      </c>
      <c r="I56" s="25" t="s">
        <v>123</v>
      </c>
      <c r="J56" s="8" t="s">
        <v>124</v>
      </c>
      <c r="K56" s="10">
        <v>140.59872508000001</v>
      </c>
      <c r="L56" s="10">
        <v>83.694417979999997</v>
      </c>
      <c r="M56" s="10">
        <v>1140.44</v>
      </c>
      <c r="N56" s="10">
        <v>21.078045454545499</v>
      </c>
    </row>
    <row r="57" spans="2:14" x14ac:dyDescent="0.25">
      <c r="B57" s="26">
        <v>50</v>
      </c>
      <c r="C57" s="11" t="s">
        <v>239</v>
      </c>
      <c r="D57" s="11" t="s">
        <v>240</v>
      </c>
      <c r="E57" s="11" t="s">
        <v>241</v>
      </c>
      <c r="F57" s="11" t="s">
        <v>120</v>
      </c>
      <c r="G57" s="11" t="s">
        <v>121</v>
      </c>
      <c r="H57" s="11" t="s">
        <v>122</v>
      </c>
      <c r="I57" s="26" t="s">
        <v>126</v>
      </c>
      <c r="J57" s="11" t="s">
        <v>124</v>
      </c>
      <c r="K57" s="13">
        <v>128.12769850000001</v>
      </c>
      <c r="L57" s="13">
        <v>123.6286049</v>
      </c>
      <c r="M57" s="13">
        <v>7560.56</v>
      </c>
      <c r="N57" s="13">
        <v>5.5110000000000001</v>
      </c>
    </row>
    <row r="58" spans="2:14" x14ac:dyDescent="0.25">
      <c r="B58" s="25">
        <v>51</v>
      </c>
      <c r="C58" s="8" t="s">
        <v>82</v>
      </c>
      <c r="D58" s="8" t="s">
        <v>83</v>
      </c>
      <c r="E58" s="8" t="s">
        <v>84</v>
      </c>
      <c r="F58" s="8" t="s">
        <v>120</v>
      </c>
      <c r="G58" s="8" t="s">
        <v>121</v>
      </c>
      <c r="H58" s="8" t="s">
        <v>122</v>
      </c>
      <c r="I58" s="25" t="s">
        <v>126</v>
      </c>
      <c r="J58" s="8" t="s">
        <v>124</v>
      </c>
      <c r="K58" s="10">
        <v>125.57765370600001</v>
      </c>
      <c r="L58" s="10">
        <v>122.218504622</v>
      </c>
      <c r="M58" s="10">
        <v>15121.82</v>
      </c>
      <c r="N58" s="10">
        <v>5.4822727272727301</v>
      </c>
    </row>
    <row r="59" spans="2:14" x14ac:dyDescent="0.25">
      <c r="B59" s="26">
        <v>52</v>
      </c>
      <c r="C59" s="11" t="s">
        <v>242</v>
      </c>
      <c r="D59" s="11" t="s">
        <v>243</v>
      </c>
      <c r="E59" s="11" t="s">
        <v>244</v>
      </c>
      <c r="F59" s="11" t="s">
        <v>129</v>
      </c>
      <c r="G59" s="11" t="s">
        <v>121</v>
      </c>
      <c r="H59" s="11" t="s">
        <v>122</v>
      </c>
      <c r="I59" s="26" t="s">
        <v>126</v>
      </c>
      <c r="J59" s="11" t="s">
        <v>124</v>
      </c>
      <c r="K59" s="13">
        <v>124.339553185</v>
      </c>
      <c r="L59" s="13">
        <v>119.63637962999999</v>
      </c>
      <c r="M59" s="13">
        <v>5747.62</v>
      </c>
      <c r="N59" s="13">
        <v>5.7145909090909104</v>
      </c>
    </row>
    <row r="60" spans="2:14" x14ac:dyDescent="0.25">
      <c r="B60" s="25">
        <v>53</v>
      </c>
      <c r="C60" s="8" t="s">
        <v>245</v>
      </c>
      <c r="D60" s="8" t="s">
        <v>246</v>
      </c>
      <c r="E60" s="8" t="s">
        <v>247</v>
      </c>
      <c r="F60" s="8" t="s">
        <v>145</v>
      </c>
      <c r="G60" s="8" t="s">
        <v>121</v>
      </c>
      <c r="H60" s="8" t="s">
        <v>122</v>
      </c>
      <c r="I60" s="25" t="s">
        <v>123</v>
      </c>
      <c r="J60" s="8" t="s">
        <v>124</v>
      </c>
      <c r="K60" s="10">
        <v>119.19007096</v>
      </c>
      <c r="L60" s="10">
        <v>80.24403796</v>
      </c>
      <c r="M60" s="10">
        <v>18105.03</v>
      </c>
      <c r="N60" s="10">
        <v>3.3186818181818198</v>
      </c>
    </row>
    <row r="61" spans="2:14" x14ac:dyDescent="0.25">
      <c r="B61" s="26">
        <v>54</v>
      </c>
      <c r="C61" s="11" t="s">
        <v>248</v>
      </c>
      <c r="D61" s="11" t="s">
        <v>249</v>
      </c>
      <c r="E61" s="11" t="s">
        <v>250</v>
      </c>
      <c r="F61" s="11" t="s">
        <v>125</v>
      </c>
      <c r="G61" s="11" t="s">
        <v>121</v>
      </c>
      <c r="H61" s="11" t="s">
        <v>122</v>
      </c>
      <c r="I61" s="26" t="s">
        <v>126</v>
      </c>
      <c r="J61" s="11" t="s">
        <v>124</v>
      </c>
      <c r="K61" s="13">
        <v>117.868468025</v>
      </c>
      <c r="L61" s="13">
        <v>135.077359935</v>
      </c>
      <c r="M61" s="13">
        <v>2014.69</v>
      </c>
      <c r="N61" s="13">
        <v>23.616727272727299</v>
      </c>
    </row>
    <row r="62" spans="2:14" x14ac:dyDescent="0.25">
      <c r="B62" s="25">
        <v>55</v>
      </c>
      <c r="C62" s="8" t="s">
        <v>251</v>
      </c>
      <c r="D62" s="8" t="s">
        <v>252</v>
      </c>
      <c r="E62" s="8" t="s">
        <v>253</v>
      </c>
      <c r="F62" s="8" t="s">
        <v>135</v>
      </c>
      <c r="G62" s="8" t="s">
        <v>121</v>
      </c>
      <c r="H62" s="8" t="s">
        <v>122</v>
      </c>
      <c r="I62" s="25" t="s">
        <v>126</v>
      </c>
      <c r="J62" s="8" t="s">
        <v>124</v>
      </c>
      <c r="K62" s="10">
        <v>117.55503905499999</v>
      </c>
      <c r="L62" s="10">
        <v>85.702586765000007</v>
      </c>
      <c r="M62" s="10">
        <v>13875.85</v>
      </c>
      <c r="N62" s="10">
        <v>4.0035909090909101</v>
      </c>
    </row>
    <row r="63" spans="2:14" x14ac:dyDescent="0.25">
      <c r="B63" s="26">
        <v>56</v>
      </c>
      <c r="C63" s="11" t="s">
        <v>254</v>
      </c>
      <c r="D63" s="11" t="s">
        <v>255</v>
      </c>
      <c r="E63" s="11" t="s">
        <v>256</v>
      </c>
      <c r="F63" s="11" t="s">
        <v>120</v>
      </c>
      <c r="G63" s="11" t="s">
        <v>121</v>
      </c>
      <c r="H63" s="11" t="s">
        <v>122</v>
      </c>
      <c r="I63" s="26" t="s">
        <v>126</v>
      </c>
      <c r="J63" s="11" t="s">
        <v>124</v>
      </c>
      <c r="K63" s="13">
        <v>115.83964457</v>
      </c>
      <c r="L63" s="13">
        <v>102.03318201</v>
      </c>
      <c r="M63" s="13">
        <v>1528.47</v>
      </c>
      <c r="N63" s="13">
        <v>18.994636363636399</v>
      </c>
    </row>
    <row r="64" spans="2:14" x14ac:dyDescent="0.25">
      <c r="B64" s="25">
        <v>57</v>
      </c>
      <c r="C64" s="8" t="s">
        <v>85</v>
      </c>
      <c r="D64" s="8" t="s">
        <v>86</v>
      </c>
      <c r="E64" s="8" t="s">
        <v>87</v>
      </c>
      <c r="F64" s="8" t="s">
        <v>120</v>
      </c>
      <c r="G64" s="8" t="s">
        <v>121</v>
      </c>
      <c r="H64" s="8" t="s">
        <v>122</v>
      </c>
      <c r="I64" s="25" t="s">
        <v>126</v>
      </c>
      <c r="J64" s="8" t="s">
        <v>124</v>
      </c>
      <c r="K64" s="10">
        <v>113.758832576</v>
      </c>
      <c r="L64" s="10">
        <v>89.143218042000001</v>
      </c>
      <c r="M64" s="10">
        <v>7981.83</v>
      </c>
      <c r="N64" s="10">
        <v>10.4132727272727</v>
      </c>
    </row>
    <row r="65" spans="2:14" x14ac:dyDescent="0.25">
      <c r="B65" s="26">
        <v>58</v>
      </c>
      <c r="C65" s="11" t="s">
        <v>88</v>
      </c>
      <c r="D65" s="11" t="s">
        <v>89</v>
      </c>
      <c r="E65" s="11" t="s">
        <v>90</v>
      </c>
      <c r="F65" s="11" t="s">
        <v>120</v>
      </c>
      <c r="G65" s="11" t="s">
        <v>121</v>
      </c>
      <c r="H65" s="11" t="s">
        <v>122</v>
      </c>
      <c r="I65" s="26" t="s">
        <v>126</v>
      </c>
      <c r="J65" s="11" t="s">
        <v>124</v>
      </c>
      <c r="K65" s="13">
        <v>113.470418255</v>
      </c>
      <c r="L65" s="13">
        <v>83.603617193000005</v>
      </c>
      <c r="M65" s="13">
        <v>945.27</v>
      </c>
      <c r="N65" s="13">
        <v>21.306000000000001</v>
      </c>
    </row>
    <row r="66" spans="2:14" x14ac:dyDescent="0.25">
      <c r="B66" s="25">
        <v>59</v>
      </c>
      <c r="C66" s="8" t="s">
        <v>257</v>
      </c>
      <c r="D66" s="8" t="s">
        <v>258</v>
      </c>
      <c r="E66" s="8" t="s">
        <v>259</v>
      </c>
      <c r="F66" s="8" t="s">
        <v>129</v>
      </c>
      <c r="G66" s="8" t="s">
        <v>121</v>
      </c>
      <c r="H66" s="8" t="s">
        <v>122</v>
      </c>
      <c r="I66" s="25" t="s">
        <v>126</v>
      </c>
      <c r="J66" s="8" t="s">
        <v>124</v>
      </c>
      <c r="K66" s="10">
        <v>111.8883988</v>
      </c>
      <c r="L66" s="10">
        <v>89.846421579999998</v>
      </c>
      <c r="M66" s="10">
        <v>5354.85</v>
      </c>
      <c r="N66" s="10">
        <v>11.231954545454499</v>
      </c>
    </row>
    <row r="67" spans="2:14" x14ac:dyDescent="0.25">
      <c r="B67" s="26">
        <v>60</v>
      </c>
      <c r="C67" s="11" t="s">
        <v>91</v>
      </c>
      <c r="D67" s="11" t="s">
        <v>92</v>
      </c>
      <c r="E67" s="11" t="s">
        <v>93</v>
      </c>
      <c r="F67" s="11" t="s">
        <v>120</v>
      </c>
      <c r="G67" s="11" t="s">
        <v>121</v>
      </c>
      <c r="H67" s="11" t="s">
        <v>128</v>
      </c>
      <c r="I67" s="26" t="s">
        <v>126</v>
      </c>
      <c r="J67" s="11" t="s">
        <v>124</v>
      </c>
      <c r="K67" s="13">
        <v>111.694159658</v>
      </c>
      <c r="L67" s="13">
        <v>111.679964102</v>
      </c>
      <c r="M67" s="13">
        <v>4352.6099999999997</v>
      </c>
      <c r="N67" s="13">
        <v>11.5189090909091</v>
      </c>
    </row>
    <row r="68" spans="2:14" x14ac:dyDescent="0.25">
      <c r="B68" s="25">
        <v>61</v>
      </c>
      <c r="C68" s="8" t="s">
        <v>260</v>
      </c>
      <c r="D68" s="8" t="s">
        <v>261</v>
      </c>
      <c r="E68" s="8" t="s">
        <v>262</v>
      </c>
      <c r="F68" s="8" t="s">
        <v>120</v>
      </c>
      <c r="G68" s="8" t="s">
        <v>121</v>
      </c>
      <c r="H68" s="8" t="s">
        <v>122</v>
      </c>
      <c r="I68" s="25" t="s">
        <v>126</v>
      </c>
      <c r="J68" s="8" t="s">
        <v>124</v>
      </c>
      <c r="K68" s="10">
        <v>107.54470997200001</v>
      </c>
      <c r="L68" s="10">
        <v>77.006319426000005</v>
      </c>
      <c r="M68" s="10">
        <v>8581.98</v>
      </c>
      <c r="N68" s="10">
        <v>8.7092727272727295</v>
      </c>
    </row>
    <row r="69" spans="2:14" x14ac:dyDescent="0.25">
      <c r="B69" s="26">
        <v>62</v>
      </c>
      <c r="C69" s="11" t="s">
        <v>263</v>
      </c>
      <c r="D69" s="11" t="s">
        <v>264</v>
      </c>
      <c r="E69" s="11" t="s">
        <v>265</v>
      </c>
      <c r="F69" s="11" t="s">
        <v>125</v>
      </c>
      <c r="G69" s="11" t="s">
        <v>121</v>
      </c>
      <c r="H69" s="11" t="s">
        <v>122</v>
      </c>
      <c r="I69" s="26" t="s">
        <v>126</v>
      </c>
      <c r="J69" s="11" t="s">
        <v>124</v>
      </c>
      <c r="K69" s="13">
        <v>100.04047454000001</v>
      </c>
      <c r="L69" s="13">
        <v>108.58536149</v>
      </c>
      <c r="M69" s="13">
        <v>1214.56</v>
      </c>
      <c r="N69" s="13">
        <v>23.935681818181799</v>
      </c>
    </row>
    <row r="70" spans="2:14" x14ac:dyDescent="0.25">
      <c r="B70" s="25">
        <v>63</v>
      </c>
      <c r="C70" s="8" t="s">
        <v>266</v>
      </c>
      <c r="D70" s="8" t="s">
        <v>267</v>
      </c>
      <c r="E70" s="8" t="s">
        <v>268</v>
      </c>
      <c r="F70" s="8" t="s">
        <v>127</v>
      </c>
      <c r="G70" s="8" t="s">
        <v>121</v>
      </c>
      <c r="H70" s="8" t="s">
        <v>122</v>
      </c>
      <c r="I70" s="25" t="s">
        <v>123</v>
      </c>
      <c r="J70" s="8" t="s">
        <v>124</v>
      </c>
      <c r="K70" s="10">
        <v>98.848913984999996</v>
      </c>
      <c r="L70" s="10">
        <v>68.455821260000008</v>
      </c>
      <c r="M70" s="10">
        <v>44976.11</v>
      </c>
      <c r="N70" s="10">
        <v>3.4665909090909102</v>
      </c>
    </row>
    <row r="71" spans="2:14" x14ac:dyDescent="0.25">
      <c r="B71" s="26">
        <v>64</v>
      </c>
      <c r="C71" s="11" t="s">
        <v>269</v>
      </c>
      <c r="D71" s="11" t="s">
        <v>270</v>
      </c>
      <c r="E71" s="11" t="s">
        <v>271</v>
      </c>
      <c r="F71" s="11" t="s">
        <v>135</v>
      </c>
      <c r="G71" s="11" t="s">
        <v>121</v>
      </c>
      <c r="H71" s="11" t="s">
        <v>122</v>
      </c>
      <c r="I71" s="26" t="s">
        <v>126</v>
      </c>
      <c r="J71" s="11" t="s">
        <v>124</v>
      </c>
      <c r="K71" s="13">
        <v>97.821045080000005</v>
      </c>
      <c r="L71" s="13">
        <v>99.660870829999993</v>
      </c>
      <c r="M71" s="13">
        <v>1978.3</v>
      </c>
      <c r="N71" s="13">
        <v>23.803045454545501</v>
      </c>
    </row>
    <row r="72" spans="2:14" x14ac:dyDescent="0.25">
      <c r="B72" s="25">
        <v>65</v>
      </c>
      <c r="C72" s="8" t="s">
        <v>272</v>
      </c>
      <c r="D72" s="8" t="s">
        <v>273</v>
      </c>
      <c r="E72" s="8" t="s">
        <v>274</v>
      </c>
      <c r="F72" s="8" t="s">
        <v>120</v>
      </c>
      <c r="G72" s="8" t="s">
        <v>121</v>
      </c>
      <c r="H72" s="8" t="s">
        <v>128</v>
      </c>
      <c r="I72" s="25" t="s">
        <v>126</v>
      </c>
      <c r="J72" s="8" t="s">
        <v>124</v>
      </c>
      <c r="K72" s="10">
        <v>96.8998443240001</v>
      </c>
      <c r="L72" s="10">
        <v>35.677979803000007</v>
      </c>
      <c r="M72" s="10">
        <v>2471.9699999999998</v>
      </c>
      <c r="N72" s="10">
        <v>8.0141363636363607</v>
      </c>
    </row>
    <row r="73" spans="2:14" x14ac:dyDescent="0.25">
      <c r="B73" s="26">
        <v>66</v>
      </c>
      <c r="C73" s="11" t="s">
        <v>275</v>
      </c>
      <c r="D73" s="11" t="s">
        <v>276</v>
      </c>
      <c r="E73" s="11" t="s">
        <v>277</v>
      </c>
      <c r="F73" s="11" t="s">
        <v>127</v>
      </c>
      <c r="G73" s="11" t="s">
        <v>121</v>
      </c>
      <c r="H73" s="11" t="s">
        <v>122</v>
      </c>
      <c r="I73" s="26" t="s">
        <v>126</v>
      </c>
      <c r="J73" s="11" t="s">
        <v>124</v>
      </c>
      <c r="K73" s="13">
        <v>94.832128049999994</v>
      </c>
      <c r="L73" s="13">
        <v>39.720271275000002</v>
      </c>
      <c r="M73" s="13">
        <v>979.19</v>
      </c>
      <c r="N73" s="13">
        <v>15.4712727272727</v>
      </c>
    </row>
    <row r="74" spans="2:14" x14ac:dyDescent="0.25">
      <c r="B74" s="25">
        <v>67</v>
      </c>
      <c r="C74" s="8" t="s">
        <v>278</v>
      </c>
      <c r="D74" s="8" t="s">
        <v>279</v>
      </c>
      <c r="E74" s="8" t="s">
        <v>280</v>
      </c>
      <c r="F74" s="8" t="s">
        <v>120</v>
      </c>
      <c r="G74" s="8" t="s">
        <v>121</v>
      </c>
      <c r="H74" s="8" t="s">
        <v>122</v>
      </c>
      <c r="I74" s="25" t="s">
        <v>123</v>
      </c>
      <c r="J74" s="8" t="s">
        <v>124</v>
      </c>
      <c r="K74" s="10">
        <v>94.261228724000006</v>
      </c>
      <c r="L74" s="10">
        <v>69.415320722000004</v>
      </c>
      <c r="M74" s="10">
        <v>3070.54</v>
      </c>
      <c r="N74" s="10">
        <v>22.194500000000001</v>
      </c>
    </row>
    <row r="75" spans="2:14" x14ac:dyDescent="0.25">
      <c r="B75" s="26">
        <v>68</v>
      </c>
      <c r="C75" s="11" t="s">
        <v>281</v>
      </c>
      <c r="D75" s="11" t="s">
        <v>282</v>
      </c>
      <c r="E75" s="11" t="s">
        <v>283</v>
      </c>
      <c r="F75" s="11" t="s">
        <v>120</v>
      </c>
      <c r="G75" s="11" t="s">
        <v>121</v>
      </c>
      <c r="H75" s="11" t="s">
        <v>130</v>
      </c>
      <c r="I75" s="26" t="s">
        <v>126</v>
      </c>
      <c r="J75" s="11" t="s">
        <v>124</v>
      </c>
      <c r="K75" s="13">
        <v>93.057583641000008</v>
      </c>
      <c r="L75" s="13">
        <v>87.238528099999996</v>
      </c>
      <c r="M75" s="13">
        <v>11812.88</v>
      </c>
      <c r="N75" s="13">
        <v>4.4485454545454504</v>
      </c>
    </row>
    <row r="76" spans="2:14" x14ac:dyDescent="0.25">
      <c r="B76" s="25">
        <v>69</v>
      </c>
      <c r="C76" s="8" t="s">
        <v>284</v>
      </c>
      <c r="D76" s="8" t="s">
        <v>285</v>
      </c>
      <c r="E76" s="8" t="s">
        <v>286</v>
      </c>
      <c r="F76" s="8" t="s">
        <v>135</v>
      </c>
      <c r="G76" s="8" t="s">
        <v>121</v>
      </c>
      <c r="H76" s="8" t="s">
        <v>130</v>
      </c>
      <c r="I76" s="25" t="s">
        <v>126</v>
      </c>
      <c r="J76" s="8" t="s">
        <v>124</v>
      </c>
      <c r="K76" s="10">
        <v>91.044037959999997</v>
      </c>
      <c r="L76" s="10">
        <v>75.584853499999994</v>
      </c>
      <c r="M76" s="10">
        <v>832.34</v>
      </c>
      <c r="N76" s="10">
        <v>27.906818181818199</v>
      </c>
    </row>
    <row r="77" spans="2:14" x14ac:dyDescent="0.25">
      <c r="B77" s="26">
        <v>70</v>
      </c>
      <c r="C77" s="11" t="s">
        <v>287</v>
      </c>
      <c r="D77" s="11" t="s">
        <v>288</v>
      </c>
      <c r="E77" s="11" t="s">
        <v>289</v>
      </c>
      <c r="F77" s="11" t="s">
        <v>120</v>
      </c>
      <c r="G77" s="11" t="s">
        <v>121</v>
      </c>
      <c r="H77" s="11" t="s">
        <v>122</v>
      </c>
      <c r="I77" s="26" t="s">
        <v>123</v>
      </c>
      <c r="J77" s="11" t="s">
        <v>124</v>
      </c>
      <c r="K77" s="13">
        <v>89.931851260000002</v>
      </c>
      <c r="L77" s="13">
        <v>40.032231170000003</v>
      </c>
      <c r="M77" s="13">
        <v>5599.33</v>
      </c>
      <c r="N77" s="13">
        <v>5.1611363636363601</v>
      </c>
    </row>
    <row r="78" spans="2:14" x14ac:dyDescent="0.25">
      <c r="B78" s="25">
        <v>71</v>
      </c>
      <c r="C78" s="8" t="s">
        <v>290</v>
      </c>
      <c r="D78" s="8" t="s">
        <v>291</v>
      </c>
      <c r="E78" s="8" t="s">
        <v>292</v>
      </c>
      <c r="F78" s="8" t="s">
        <v>293</v>
      </c>
      <c r="G78" s="8" t="s">
        <v>121</v>
      </c>
      <c r="H78" s="8" t="s">
        <v>122</v>
      </c>
      <c r="I78" s="25" t="s">
        <v>123</v>
      </c>
      <c r="J78" s="8" t="s">
        <v>124</v>
      </c>
      <c r="K78" s="10">
        <v>89.003627599999987</v>
      </c>
      <c r="L78" s="10">
        <v>59.553665500000001</v>
      </c>
      <c r="M78" s="10">
        <v>11667.52</v>
      </c>
      <c r="N78" s="10">
        <v>5.2647272727272698</v>
      </c>
    </row>
    <row r="79" spans="2:14" x14ac:dyDescent="0.25">
      <c r="B79" s="26">
        <v>72</v>
      </c>
      <c r="C79" s="11" t="s">
        <v>294</v>
      </c>
      <c r="D79" s="11" t="s">
        <v>295</v>
      </c>
      <c r="E79" s="11" t="s">
        <v>296</v>
      </c>
      <c r="F79" s="11" t="s">
        <v>145</v>
      </c>
      <c r="G79" s="11" t="s">
        <v>121</v>
      </c>
      <c r="H79" s="11" t="s">
        <v>128</v>
      </c>
      <c r="I79" s="26" t="s">
        <v>126</v>
      </c>
      <c r="J79" s="11" t="s">
        <v>124</v>
      </c>
      <c r="K79" s="13">
        <v>88.996642574000006</v>
      </c>
      <c r="L79" s="13">
        <v>105.31176440500001</v>
      </c>
      <c r="M79" s="13">
        <v>16813.29</v>
      </c>
      <c r="N79" s="13">
        <v>3.75854545454545</v>
      </c>
    </row>
    <row r="80" spans="2:14" x14ac:dyDescent="0.25">
      <c r="B80" s="25">
        <v>73</v>
      </c>
      <c r="C80" s="8" t="s">
        <v>297</v>
      </c>
      <c r="D80" s="8" t="s">
        <v>298</v>
      </c>
      <c r="E80" s="8" t="s">
        <v>299</v>
      </c>
      <c r="F80" s="8" t="s">
        <v>129</v>
      </c>
      <c r="G80" s="8" t="s">
        <v>121</v>
      </c>
      <c r="H80" s="8" t="s">
        <v>122</v>
      </c>
      <c r="I80" s="25" t="s">
        <v>126</v>
      </c>
      <c r="J80" s="8" t="s">
        <v>124</v>
      </c>
      <c r="K80" s="10">
        <v>88.280451549999995</v>
      </c>
      <c r="L80" s="10">
        <v>97.825486380000001</v>
      </c>
      <c r="M80" s="10">
        <v>2160.2600000000002</v>
      </c>
      <c r="N80" s="10">
        <v>5.1195909090909097</v>
      </c>
    </row>
    <row r="81" spans="2:14" x14ac:dyDescent="0.25">
      <c r="B81" s="26">
        <v>74</v>
      </c>
      <c r="C81" s="11" t="s">
        <v>48</v>
      </c>
      <c r="D81" s="11" t="s">
        <v>49</v>
      </c>
      <c r="E81" s="11" t="s">
        <v>50</v>
      </c>
      <c r="F81" s="11" t="s">
        <v>120</v>
      </c>
      <c r="G81" s="11" t="s">
        <v>121</v>
      </c>
      <c r="H81" s="11" t="s">
        <v>128</v>
      </c>
      <c r="I81" s="26" t="s">
        <v>126</v>
      </c>
      <c r="J81" s="11" t="s">
        <v>124</v>
      </c>
      <c r="K81" s="13">
        <v>87.088215044799995</v>
      </c>
      <c r="L81" s="13">
        <v>101.3552445198</v>
      </c>
      <c r="M81" s="13">
        <v>2508.0700000000002</v>
      </c>
      <c r="N81" s="13">
        <v>2.4370909090909101</v>
      </c>
    </row>
    <row r="82" spans="2:14" x14ac:dyDescent="0.25">
      <c r="B82" s="25">
        <v>75</v>
      </c>
      <c r="C82" s="8" t="s">
        <v>300</v>
      </c>
      <c r="D82" s="8" t="s">
        <v>301</v>
      </c>
      <c r="E82" s="8" t="s">
        <v>302</v>
      </c>
      <c r="F82" s="8" t="s">
        <v>145</v>
      </c>
      <c r="G82" s="8" t="s">
        <v>121</v>
      </c>
      <c r="H82" s="8" t="s">
        <v>122</v>
      </c>
      <c r="I82" s="25" t="s">
        <v>126</v>
      </c>
      <c r="J82" s="8" t="s">
        <v>124</v>
      </c>
      <c r="K82" s="10">
        <v>85.356303678000003</v>
      </c>
      <c r="L82" s="10">
        <v>65.854690255500003</v>
      </c>
      <c r="M82" s="10">
        <v>15535.8</v>
      </c>
      <c r="N82" s="10">
        <v>4.2325909090909102</v>
      </c>
    </row>
    <row r="83" spans="2:14" x14ac:dyDescent="0.25">
      <c r="B83" s="26">
        <v>76</v>
      </c>
      <c r="C83" s="11" t="s">
        <v>303</v>
      </c>
      <c r="D83" s="11" t="s">
        <v>304</v>
      </c>
      <c r="E83" s="11" t="s">
        <v>305</v>
      </c>
      <c r="F83" s="11" t="s">
        <v>120</v>
      </c>
      <c r="G83" s="11" t="s">
        <v>121</v>
      </c>
      <c r="H83" s="11" t="s">
        <v>122</v>
      </c>
      <c r="I83" s="26" t="s">
        <v>123</v>
      </c>
      <c r="J83" s="11" t="s">
        <v>124</v>
      </c>
      <c r="K83" s="13">
        <v>83.836666238000007</v>
      </c>
      <c r="L83" s="13">
        <v>62.854242431999999</v>
      </c>
      <c r="M83" s="13">
        <v>18943</v>
      </c>
      <c r="N83" s="13">
        <v>3.0807727272727301</v>
      </c>
    </row>
    <row r="84" spans="2:14" x14ac:dyDescent="0.25">
      <c r="B84" s="25">
        <v>77</v>
      </c>
      <c r="C84" s="8" t="s">
        <v>306</v>
      </c>
      <c r="D84" s="8" t="s">
        <v>307</v>
      </c>
      <c r="E84" s="8" t="s">
        <v>308</v>
      </c>
      <c r="F84" s="8" t="s">
        <v>135</v>
      </c>
      <c r="G84" s="8" t="s">
        <v>121</v>
      </c>
      <c r="H84" s="8" t="s">
        <v>122</v>
      </c>
      <c r="I84" s="25" t="s">
        <v>126</v>
      </c>
      <c r="J84" s="8" t="s">
        <v>124</v>
      </c>
      <c r="K84" s="10">
        <v>83.013629499999993</v>
      </c>
      <c r="L84" s="10">
        <v>63.022696750000001</v>
      </c>
      <c r="M84" s="10">
        <v>5684.47</v>
      </c>
      <c r="N84" s="10">
        <v>8.7178181818181795</v>
      </c>
    </row>
    <row r="85" spans="2:14" x14ac:dyDescent="0.25">
      <c r="B85" s="26">
        <v>78</v>
      </c>
      <c r="C85" s="11" t="s">
        <v>309</v>
      </c>
      <c r="D85" s="11" t="s">
        <v>310</v>
      </c>
      <c r="E85" s="11" t="s">
        <v>311</v>
      </c>
      <c r="F85" s="11" t="s">
        <v>226</v>
      </c>
      <c r="G85" s="11" t="s">
        <v>121</v>
      </c>
      <c r="H85" s="11" t="s">
        <v>122</v>
      </c>
      <c r="I85" s="26" t="s">
        <v>123</v>
      </c>
      <c r="J85" s="11" t="s">
        <v>124</v>
      </c>
      <c r="K85" s="13">
        <v>82.328278239999989</v>
      </c>
      <c r="L85" s="13">
        <v>75.56638473000001</v>
      </c>
      <c r="M85" s="13">
        <v>1332.25</v>
      </c>
      <c r="N85" s="13">
        <v>6.3825454545454496</v>
      </c>
    </row>
    <row r="86" spans="2:14" x14ac:dyDescent="0.25">
      <c r="B86" s="25">
        <v>79</v>
      </c>
      <c r="C86" s="8" t="s">
        <v>312</v>
      </c>
      <c r="D86" s="8" t="s">
        <v>313</v>
      </c>
      <c r="E86" s="8" t="s">
        <v>314</v>
      </c>
      <c r="F86" s="8" t="s">
        <v>120</v>
      </c>
      <c r="G86" s="8" t="s">
        <v>121</v>
      </c>
      <c r="H86" s="8" t="s">
        <v>128</v>
      </c>
      <c r="I86" s="25" t="s">
        <v>123</v>
      </c>
      <c r="J86" s="8" t="s">
        <v>124</v>
      </c>
      <c r="K86" s="10">
        <v>81.778599444999998</v>
      </c>
      <c r="L86" s="10">
        <v>97.467393229999999</v>
      </c>
      <c r="M86" s="10">
        <v>10518.52</v>
      </c>
      <c r="N86" s="10">
        <v>4.90372727272727</v>
      </c>
    </row>
    <row r="87" spans="2:14" x14ac:dyDescent="0.25">
      <c r="B87" s="26">
        <v>80</v>
      </c>
      <c r="C87" s="11" t="s">
        <v>315</v>
      </c>
      <c r="D87" s="11" t="s">
        <v>316</v>
      </c>
      <c r="E87" s="11" t="s">
        <v>317</v>
      </c>
      <c r="F87" s="11" t="s">
        <v>129</v>
      </c>
      <c r="G87" s="11" t="s">
        <v>121</v>
      </c>
      <c r="H87" s="11" t="s">
        <v>122</v>
      </c>
      <c r="I87" s="26" t="s">
        <v>126</v>
      </c>
      <c r="J87" s="11" t="s">
        <v>124</v>
      </c>
      <c r="K87" s="13">
        <v>81.776203269999996</v>
      </c>
      <c r="L87" s="13">
        <v>50.925435340000007</v>
      </c>
      <c r="M87" s="13">
        <v>481.93</v>
      </c>
      <c r="N87" s="13">
        <v>35.818909090909102</v>
      </c>
    </row>
    <row r="88" spans="2:14" x14ac:dyDescent="0.25">
      <c r="B88" s="25">
        <v>81</v>
      </c>
      <c r="C88" s="8" t="s">
        <v>318</v>
      </c>
      <c r="D88" s="8" t="s">
        <v>319</v>
      </c>
      <c r="E88" s="8" t="s">
        <v>320</v>
      </c>
      <c r="F88" s="8" t="s">
        <v>135</v>
      </c>
      <c r="G88" s="8" t="s">
        <v>121</v>
      </c>
      <c r="H88" s="8" t="s">
        <v>130</v>
      </c>
      <c r="I88" s="25" t="s">
        <v>126</v>
      </c>
      <c r="J88" s="8" t="s">
        <v>124</v>
      </c>
      <c r="K88" s="10">
        <v>81.719832214999997</v>
      </c>
      <c r="L88" s="10">
        <v>69.320251825</v>
      </c>
      <c r="M88" s="10">
        <v>4776.93</v>
      </c>
      <c r="N88" s="10">
        <v>12.234954545454499</v>
      </c>
    </row>
    <row r="89" spans="2:14" x14ac:dyDescent="0.25">
      <c r="B89" s="26">
        <v>82</v>
      </c>
      <c r="C89" s="11" t="s">
        <v>321</v>
      </c>
      <c r="D89" s="11" t="s">
        <v>322</v>
      </c>
      <c r="E89" s="11" t="s">
        <v>323</v>
      </c>
      <c r="F89" s="11" t="s">
        <v>120</v>
      </c>
      <c r="G89" s="11" t="s">
        <v>121</v>
      </c>
      <c r="H89" s="11" t="s">
        <v>128</v>
      </c>
      <c r="I89" s="26" t="s">
        <v>126</v>
      </c>
      <c r="J89" s="11" t="s">
        <v>124</v>
      </c>
      <c r="K89" s="13">
        <v>81.607385574000006</v>
      </c>
      <c r="L89" s="13">
        <v>84.179979373999998</v>
      </c>
      <c r="M89" s="13">
        <v>6868.85</v>
      </c>
      <c r="N89" s="13">
        <v>7.8173181818181803</v>
      </c>
    </row>
    <row r="90" spans="2:14" x14ac:dyDescent="0.25">
      <c r="B90" s="25">
        <v>83</v>
      </c>
      <c r="C90" s="8" t="s">
        <v>324</v>
      </c>
      <c r="D90" s="8" t="s">
        <v>325</v>
      </c>
      <c r="E90" s="8" t="s">
        <v>326</v>
      </c>
      <c r="F90" s="8" t="s">
        <v>120</v>
      </c>
      <c r="G90" s="8" t="s">
        <v>121</v>
      </c>
      <c r="H90" s="8" t="s">
        <v>122</v>
      </c>
      <c r="I90" s="25" t="s">
        <v>126</v>
      </c>
      <c r="J90" s="8" t="s">
        <v>124</v>
      </c>
      <c r="K90" s="10">
        <v>80.110033954999992</v>
      </c>
      <c r="L90" s="10">
        <v>78.674852350999998</v>
      </c>
      <c r="M90" s="10">
        <v>5798.34</v>
      </c>
      <c r="N90" s="10">
        <v>11.490136363636401</v>
      </c>
    </row>
    <row r="91" spans="2:14" x14ac:dyDescent="0.25">
      <c r="B91" s="26">
        <v>84</v>
      </c>
      <c r="C91" s="11" t="s">
        <v>327</v>
      </c>
      <c r="D91" s="11" t="s">
        <v>328</v>
      </c>
      <c r="E91" s="11" t="s">
        <v>329</v>
      </c>
      <c r="F91" s="11" t="s">
        <v>173</v>
      </c>
      <c r="G91" s="11" t="s">
        <v>121</v>
      </c>
      <c r="H91" s="11" t="s">
        <v>122</v>
      </c>
      <c r="I91" s="26" t="s">
        <v>126</v>
      </c>
      <c r="J91" s="11" t="s">
        <v>124</v>
      </c>
      <c r="K91" s="13">
        <v>79.72016103</v>
      </c>
      <c r="L91" s="13">
        <v>93.389532920000008</v>
      </c>
      <c r="M91" s="13">
        <v>934.31</v>
      </c>
      <c r="N91" s="13">
        <v>24.6675</v>
      </c>
    </row>
    <row r="92" spans="2:14" x14ac:dyDescent="0.25">
      <c r="B92" s="25">
        <v>85</v>
      </c>
      <c r="C92" s="8" t="s">
        <v>330</v>
      </c>
      <c r="D92" s="8" t="s">
        <v>331</v>
      </c>
      <c r="E92" s="8" t="s">
        <v>332</v>
      </c>
      <c r="F92" s="8" t="s">
        <v>120</v>
      </c>
      <c r="G92" s="8" t="s">
        <v>121</v>
      </c>
      <c r="H92" s="8" t="s">
        <v>128</v>
      </c>
      <c r="I92" s="25" t="s">
        <v>126</v>
      </c>
      <c r="J92" s="8" t="s">
        <v>124</v>
      </c>
      <c r="K92" s="10">
        <v>79.262717572</v>
      </c>
      <c r="L92" s="10">
        <v>70.036571030000005</v>
      </c>
      <c r="M92" s="10">
        <v>5234.58</v>
      </c>
      <c r="N92" s="10">
        <v>5.2364545454545501</v>
      </c>
    </row>
    <row r="93" spans="2:14" x14ac:dyDescent="0.25">
      <c r="B93" s="26">
        <v>86</v>
      </c>
      <c r="C93" s="11" t="s">
        <v>333</v>
      </c>
      <c r="D93" s="11" t="s">
        <v>334</v>
      </c>
      <c r="E93" s="11" t="s">
        <v>335</v>
      </c>
      <c r="F93" s="11" t="s">
        <v>120</v>
      </c>
      <c r="G93" s="11" t="s">
        <v>121</v>
      </c>
      <c r="H93" s="11" t="s">
        <v>122</v>
      </c>
      <c r="I93" s="26" t="s">
        <v>123</v>
      </c>
      <c r="J93" s="11" t="s">
        <v>124</v>
      </c>
      <c r="K93" s="13">
        <v>78.80718920999999</v>
      </c>
      <c r="L93" s="13">
        <v>65.972646229999995</v>
      </c>
      <c r="M93" s="13">
        <v>800.43</v>
      </c>
      <c r="N93" s="13">
        <v>6.4065000000000003</v>
      </c>
    </row>
    <row r="94" spans="2:14" x14ac:dyDescent="0.25">
      <c r="B94" s="25">
        <v>87</v>
      </c>
      <c r="C94" s="8" t="s">
        <v>336</v>
      </c>
      <c r="D94" s="8" t="s">
        <v>337</v>
      </c>
      <c r="E94" s="8" t="s">
        <v>338</v>
      </c>
      <c r="F94" s="8" t="s">
        <v>125</v>
      </c>
      <c r="G94" s="8" t="s">
        <v>121</v>
      </c>
      <c r="H94" s="8" t="s">
        <v>122</v>
      </c>
      <c r="I94" s="25" t="s">
        <v>126</v>
      </c>
      <c r="J94" s="8" t="s">
        <v>124</v>
      </c>
      <c r="K94" s="10">
        <v>77.206164479999998</v>
      </c>
      <c r="L94" s="10">
        <v>79.980316340000002</v>
      </c>
      <c r="M94" s="10">
        <v>886.18</v>
      </c>
      <c r="N94" s="10">
        <v>22.0906818181818</v>
      </c>
    </row>
    <row r="95" spans="2:14" x14ac:dyDescent="0.25">
      <c r="B95" s="26">
        <v>88</v>
      </c>
      <c r="C95" s="11" t="s">
        <v>339</v>
      </c>
      <c r="D95" s="11" t="s">
        <v>340</v>
      </c>
      <c r="E95" s="11" t="s">
        <v>341</v>
      </c>
      <c r="F95" s="11" t="s">
        <v>135</v>
      </c>
      <c r="G95" s="11" t="s">
        <v>121</v>
      </c>
      <c r="H95" s="11" t="s">
        <v>130</v>
      </c>
      <c r="I95" s="26" t="s">
        <v>126</v>
      </c>
      <c r="J95" s="11" t="s">
        <v>124</v>
      </c>
      <c r="K95" s="13">
        <v>75.716768959999996</v>
      </c>
      <c r="L95" s="13">
        <v>53.292170579999997</v>
      </c>
      <c r="M95" s="13">
        <v>5835.81</v>
      </c>
      <c r="N95" s="13">
        <v>4.5436818181818204</v>
      </c>
    </row>
    <row r="96" spans="2:14" x14ac:dyDescent="0.25">
      <c r="B96" s="25">
        <v>89</v>
      </c>
      <c r="C96" s="8" t="s">
        <v>342</v>
      </c>
      <c r="D96" s="8" t="s">
        <v>343</v>
      </c>
      <c r="E96" s="8" t="s">
        <v>344</v>
      </c>
      <c r="F96" s="8" t="s">
        <v>120</v>
      </c>
      <c r="G96" s="8" t="s">
        <v>121</v>
      </c>
      <c r="H96" s="8" t="s">
        <v>122</v>
      </c>
      <c r="I96" s="25" t="s">
        <v>126</v>
      </c>
      <c r="J96" s="8" t="s">
        <v>124</v>
      </c>
      <c r="K96" s="10">
        <v>75.114967272000001</v>
      </c>
      <c r="L96" s="10">
        <v>115.907526832</v>
      </c>
      <c r="M96" s="10">
        <v>7859.06</v>
      </c>
      <c r="N96" s="10">
        <v>6.4943181818181799</v>
      </c>
    </row>
    <row r="97" spans="2:14" x14ac:dyDescent="0.25">
      <c r="B97" s="26">
        <v>90</v>
      </c>
      <c r="C97" s="11" t="s">
        <v>345</v>
      </c>
      <c r="D97" s="11" t="s">
        <v>346</v>
      </c>
      <c r="E97" s="11" t="s">
        <v>347</v>
      </c>
      <c r="F97" s="11" t="s">
        <v>120</v>
      </c>
      <c r="G97" s="11" t="s">
        <v>121</v>
      </c>
      <c r="H97" s="11" t="s">
        <v>122</v>
      </c>
      <c r="I97" s="26" t="s">
        <v>126</v>
      </c>
      <c r="J97" s="11" t="s">
        <v>124</v>
      </c>
      <c r="K97" s="13">
        <v>73.848099665999996</v>
      </c>
      <c r="L97" s="13">
        <v>85.81632720399999</v>
      </c>
      <c r="M97" s="13">
        <v>3921.83</v>
      </c>
      <c r="N97" s="13">
        <v>13.133772727272699</v>
      </c>
    </row>
    <row r="98" spans="2:14" x14ac:dyDescent="0.25">
      <c r="B98" s="25">
        <v>91</v>
      </c>
      <c r="C98" s="8" t="s">
        <v>348</v>
      </c>
      <c r="D98" s="8" t="s">
        <v>349</v>
      </c>
      <c r="E98" s="8" t="s">
        <v>350</v>
      </c>
      <c r="F98" s="8" t="s">
        <v>129</v>
      </c>
      <c r="G98" s="8" t="s">
        <v>121</v>
      </c>
      <c r="H98" s="8" t="s">
        <v>122</v>
      </c>
      <c r="I98" s="25" t="s">
        <v>126</v>
      </c>
      <c r="J98" s="8" t="s">
        <v>124</v>
      </c>
      <c r="K98" s="10">
        <v>72.401077670000006</v>
      </c>
      <c r="L98" s="10">
        <v>91.161461379999992</v>
      </c>
      <c r="M98" s="10">
        <v>9982.25</v>
      </c>
      <c r="N98" s="10">
        <v>11.0612727272727</v>
      </c>
    </row>
    <row r="99" spans="2:14" x14ac:dyDescent="0.25">
      <c r="B99" s="26">
        <v>92</v>
      </c>
      <c r="C99" s="11" t="s">
        <v>351</v>
      </c>
      <c r="D99" s="11" t="s">
        <v>352</v>
      </c>
      <c r="E99" s="11" t="s">
        <v>353</v>
      </c>
      <c r="F99" s="11" t="s">
        <v>125</v>
      </c>
      <c r="G99" s="11" t="s">
        <v>121</v>
      </c>
      <c r="H99" s="11" t="s">
        <v>122</v>
      </c>
      <c r="I99" s="26" t="s">
        <v>126</v>
      </c>
      <c r="J99" s="11" t="s">
        <v>124</v>
      </c>
      <c r="K99" s="13">
        <v>71.471027114999998</v>
      </c>
      <c r="L99" s="13">
        <v>65.273888740000004</v>
      </c>
      <c r="M99" s="13">
        <v>736.02</v>
      </c>
      <c r="N99" s="13">
        <v>32.8899090909091</v>
      </c>
    </row>
    <row r="100" spans="2:14" x14ac:dyDescent="0.25">
      <c r="B100" s="25">
        <v>93</v>
      </c>
      <c r="C100" s="8" t="s">
        <v>354</v>
      </c>
      <c r="D100" s="8" t="s">
        <v>355</v>
      </c>
      <c r="E100" s="8" t="s">
        <v>356</v>
      </c>
      <c r="F100" s="8" t="s">
        <v>357</v>
      </c>
      <c r="G100" s="8" t="s">
        <v>121</v>
      </c>
      <c r="H100" s="8" t="s">
        <v>128</v>
      </c>
      <c r="I100" s="25" t="s">
        <v>123</v>
      </c>
      <c r="J100" s="8" t="s">
        <v>124</v>
      </c>
      <c r="K100" s="10">
        <v>71.317883117999997</v>
      </c>
      <c r="L100" s="10">
        <v>58.22464205</v>
      </c>
      <c r="M100" s="10">
        <v>2403.46</v>
      </c>
      <c r="N100" s="10">
        <v>13.705136363636401</v>
      </c>
    </row>
    <row r="101" spans="2:14" x14ac:dyDescent="0.25">
      <c r="B101" s="26">
        <v>94</v>
      </c>
      <c r="C101" s="11" t="s">
        <v>358</v>
      </c>
      <c r="D101" s="11" t="s">
        <v>359</v>
      </c>
      <c r="E101" s="11" t="s">
        <v>360</v>
      </c>
      <c r="F101" s="11" t="s">
        <v>120</v>
      </c>
      <c r="G101" s="11" t="s">
        <v>121</v>
      </c>
      <c r="H101" s="11" t="s">
        <v>122</v>
      </c>
      <c r="I101" s="26" t="s">
        <v>126</v>
      </c>
      <c r="J101" s="11" t="s">
        <v>124</v>
      </c>
      <c r="K101" s="13">
        <v>71.153068748999999</v>
      </c>
      <c r="L101" s="13">
        <v>38.139296906000013</v>
      </c>
      <c r="M101" s="13">
        <v>668.66</v>
      </c>
      <c r="N101" s="13">
        <v>14.163500000000001</v>
      </c>
    </row>
    <row r="102" spans="2:14" x14ac:dyDescent="0.25">
      <c r="B102" s="25">
        <v>95</v>
      </c>
      <c r="C102" s="8" t="s">
        <v>361</v>
      </c>
      <c r="D102" s="8" t="s">
        <v>362</v>
      </c>
      <c r="E102" s="8" t="s">
        <v>363</v>
      </c>
      <c r="F102" s="8" t="s">
        <v>129</v>
      </c>
      <c r="G102" s="8" t="s">
        <v>121</v>
      </c>
      <c r="H102" s="8" t="s">
        <v>122</v>
      </c>
      <c r="I102" s="25" t="s">
        <v>126</v>
      </c>
      <c r="J102" s="8" t="s">
        <v>124</v>
      </c>
      <c r="K102" s="10">
        <v>71.066554351999997</v>
      </c>
      <c r="L102" s="10">
        <v>86.680313908999992</v>
      </c>
      <c r="M102" s="10">
        <v>5629.81</v>
      </c>
      <c r="N102" s="10">
        <v>12.3203181818182</v>
      </c>
    </row>
    <row r="103" spans="2:14" x14ac:dyDescent="0.25">
      <c r="B103" s="26">
        <v>96</v>
      </c>
      <c r="C103" s="11" t="s">
        <v>51</v>
      </c>
      <c r="D103" s="11" t="s">
        <v>52</v>
      </c>
      <c r="E103" s="11" t="s">
        <v>53</v>
      </c>
      <c r="F103" s="11" t="s">
        <v>127</v>
      </c>
      <c r="G103" s="11" t="s">
        <v>121</v>
      </c>
      <c r="H103" s="11" t="s">
        <v>128</v>
      </c>
      <c r="I103" s="26" t="s">
        <v>126</v>
      </c>
      <c r="J103" s="11" t="s">
        <v>124</v>
      </c>
      <c r="K103" s="13">
        <v>70.726309663999999</v>
      </c>
      <c r="L103" s="13">
        <v>54.698031479999997</v>
      </c>
      <c r="M103" s="13">
        <v>2147.13</v>
      </c>
      <c r="N103" s="13">
        <v>8.6201363636363606</v>
      </c>
    </row>
    <row r="104" spans="2:14" x14ac:dyDescent="0.25">
      <c r="B104" s="25">
        <v>97</v>
      </c>
      <c r="C104" s="8" t="s">
        <v>364</v>
      </c>
      <c r="D104" s="8" t="s">
        <v>365</v>
      </c>
      <c r="E104" s="8" t="s">
        <v>366</v>
      </c>
      <c r="F104" s="8" t="s">
        <v>129</v>
      </c>
      <c r="G104" s="8" t="s">
        <v>121</v>
      </c>
      <c r="H104" s="8" t="s">
        <v>122</v>
      </c>
      <c r="I104" s="25" t="s">
        <v>126</v>
      </c>
      <c r="J104" s="8" t="s">
        <v>124</v>
      </c>
      <c r="K104" s="10">
        <v>70.659158954999995</v>
      </c>
      <c r="L104" s="10">
        <v>54.607327564999999</v>
      </c>
      <c r="M104" s="10">
        <v>3110.57</v>
      </c>
      <c r="N104" s="10">
        <v>15.063772727272699</v>
      </c>
    </row>
    <row r="105" spans="2:14" x14ac:dyDescent="0.25">
      <c r="B105" s="26">
        <v>98</v>
      </c>
      <c r="C105" s="11" t="s">
        <v>367</v>
      </c>
      <c r="D105" s="11" t="s">
        <v>368</v>
      </c>
      <c r="E105" s="11" t="s">
        <v>369</v>
      </c>
      <c r="F105" s="11" t="s">
        <v>120</v>
      </c>
      <c r="G105" s="11" t="s">
        <v>370</v>
      </c>
      <c r="H105" s="11"/>
      <c r="I105" s="26" t="s">
        <v>126</v>
      </c>
      <c r="J105" s="11" t="s">
        <v>124</v>
      </c>
      <c r="K105" s="13">
        <v>69.147047113999989</v>
      </c>
      <c r="L105" s="13">
        <v>46.578305465000007</v>
      </c>
      <c r="M105" s="13">
        <v>329.33</v>
      </c>
      <c r="N105" s="13">
        <v>25.003954545454501</v>
      </c>
    </row>
    <row r="106" spans="2:14" x14ac:dyDescent="0.25">
      <c r="B106" s="25">
        <v>99</v>
      </c>
      <c r="C106" s="8" t="s">
        <v>371</v>
      </c>
      <c r="D106" s="8" t="s">
        <v>372</v>
      </c>
      <c r="E106" s="8" t="s">
        <v>373</v>
      </c>
      <c r="F106" s="8" t="s">
        <v>129</v>
      </c>
      <c r="G106" s="8" t="s">
        <v>121</v>
      </c>
      <c r="H106" s="8" t="s">
        <v>122</v>
      </c>
      <c r="I106" s="25" t="s">
        <v>126</v>
      </c>
      <c r="J106" s="8" t="s">
        <v>124</v>
      </c>
      <c r="K106" s="10">
        <v>68.497604170000002</v>
      </c>
      <c r="L106" s="10">
        <v>40.368908599999997</v>
      </c>
      <c r="M106" s="10">
        <v>11069.72</v>
      </c>
      <c r="N106" s="10">
        <v>3.85236363636364</v>
      </c>
    </row>
    <row r="107" spans="2:14" x14ac:dyDescent="0.25">
      <c r="B107" s="26">
        <v>100</v>
      </c>
      <c r="C107" s="11" t="s">
        <v>374</v>
      </c>
      <c r="D107" s="11" t="s">
        <v>375</v>
      </c>
      <c r="E107" s="11" t="s">
        <v>376</v>
      </c>
      <c r="F107" s="11" t="s">
        <v>129</v>
      </c>
      <c r="G107" s="11" t="s">
        <v>121</v>
      </c>
      <c r="H107" s="11" t="s">
        <v>122</v>
      </c>
      <c r="I107" s="26" t="s">
        <v>123</v>
      </c>
      <c r="J107" s="11" t="s">
        <v>124</v>
      </c>
      <c r="K107" s="13">
        <v>66.989365020000008</v>
      </c>
      <c r="L107" s="13">
        <v>14.215229754999999</v>
      </c>
      <c r="M107" s="13">
        <v>72.05</v>
      </c>
      <c r="N107" s="13">
        <v>13.1850454545455</v>
      </c>
    </row>
    <row r="108" spans="2:14" x14ac:dyDescent="0.25">
      <c r="B108" s="25">
        <v>101</v>
      </c>
      <c r="C108" s="8" t="s">
        <v>377</v>
      </c>
      <c r="D108" s="8" t="s">
        <v>378</v>
      </c>
      <c r="E108" s="8" t="s">
        <v>379</v>
      </c>
      <c r="F108" s="8" t="s">
        <v>129</v>
      </c>
      <c r="G108" s="8" t="s">
        <v>121</v>
      </c>
      <c r="H108" s="8" t="s">
        <v>128</v>
      </c>
      <c r="I108" s="25" t="s">
        <v>126</v>
      </c>
      <c r="J108" s="8" t="s">
        <v>124</v>
      </c>
      <c r="K108" s="10">
        <v>66.752172029999997</v>
      </c>
      <c r="L108" s="10">
        <v>47.579209220000003</v>
      </c>
      <c r="M108" s="10">
        <v>2964.82</v>
      </c>
      <c r="N108" s="10">
        <v>14.1595</v>
      </c>
    </row>
    <row r="109" spans="2:14" x14ac:dyDescent="0.25">
      <c r="B109" s="26">
        <v>102</v>
      </c>
      <c r="C109" s="11" t="s">
        <v>380</v>
      </c>
      <c r="D109" s="11" t="s">
        <v>381</v>
      </c>
      <c r="E109" s="11" t="s">
        <v>382</v>
      </c>
      <c r="F109" s="11" t="s">
        <v>357</v>
      </c>
      <c r="G109" s="11" t="s">
        <v>121</v>
      </c>
      <c r="H109" s="11" t="s">
        <v>122</v>
      </c>
      <c r="I109" s="26" t="s">
        <v>126</v>
      </c>
      <c r="J109" s="11" t="s">
        <v>124</v>
      </c>
      <c r="K109" s="13">
        <v>66.51596502000001</v>
      </c>
      <c r="L109" s="13">
        <v>56.403936376999987</v>
      </c>
      <c r="M109" s="13">
        <v>9655.7099999999991</v>
      </c>
      <c r="N109" s="13">
        <v>4.0864545454545498</v>
      </c>
    </row>
    <row r="110" spans="2:14" x14ac:dyDescent="0.25">
      <c r="B110" s="25">
        <v>103</v>
      </c>
      <c r="C110" s="8" t="s">
        <v>383</v>
      </c>
      <c r="D110" s="8" t="s">
        <v>384</v>
      </c>
      <c r="E110" s="8" t="s">
        <v>385</v>
      </c>
      <c r="F110" s="8" t="s">
        <v>145</v>
      </c>
      <c r="G110" s="8" t="s">
        <v>121</v>
      </c>
      <c r="H110" s="8" t="s">
        <v>122</v>
      </c>
      <c r="I110" s="25" t="s">
        <v>126</v>
      </c>
      <c r="J110" s="8" t="s">
        <v>124</v>
      </c>
      <c r="K110" s="10">
        <v>66.418801420500003</v>
      </c>
      <c r="L110" s="10">
        <v>39.596283964500003</v>
      </c>
      <c r="M110" s="10">
        <v>2377.85</v>
      </c>
      <c r="N110" s="10">
        <v>4.1650454545454503</v>
      </c>
    </row>
    <row r="111" spans="2:14" x14ac:dyDescent="0.25">
      <c r="B111" s="26">
        <v>104</v>
      </c>
      <c r="C111" s="11" t="s">
        <v>386</v>
      </c>
      <c r="D111" s="11" t="s">
        <v>387</v>
      </c>
      <c r="E111" s="11" t="s">
        <v>388</v>
      </c>
      <c r="F111" s="11" t="s">
        <v>129</v>
      </c>
      <c r="G111" s="11" t="s">
        <v>121</v>
      </c>
      <c r="H111" s="11" t="s">
        <v>122</v>
      </c>
      <c r="I111" s="26" t="s">
        <v>123</v>
      </c>
      <c r="J111" s="11" t="s">
        <v>124</v>
      </c>
      <c r="K111" s="13">
        <v>66.057195284999992</v>
      </c>
      <c r="L111" s="13">
        <v>54.565062490000003</v>
      </c>
      <c r="M111" s="13">
        <v>2116.94</v>
      </c>
      <c r="N111" s="13">
        <v>8.8662727272727295</v>
      </c>
    </row>
    <row r="112" spans="2:14" x14ac:dyDescent="0.25">
      <c r="B112" s="25">
        <v>105</v>
      </c>
      <c r="C112" s="8" t="s">
        <v>389</v>
      </c>
      <c r="D112" s="8" t="s">
        <v>390</v>
      </c>
      <c r="E112" s="8" t="s">
        <v>391</v>
      </c>
      <c r="F112" s="8" t="s">
        <v>120</v>
      </c>
      <c r="G112" s="8" t="s">
        <v>121</v>
      </c>
      <c r="H112" s="8" t="s">
        <v>128</v>
      </c>
      <c r="I112" s="25" t="s">
        <v>126</v>
      </c>
      <c r="J112" s="8" t="s">
        <v>124</v>
      </c>
      <c r="K112" s="10">
        <v>64.091741949999999</v>
      </c>
      <c r="L112" s="10">
        <v>50.57816133</v>
      </c>
      <c r="M112" s="10">
        <v>4810.4799999999996</v>
      </c>
      <c r="N112" s="10">
        <v>5.8925000000000001</v>
      </c>
    </row>
    <row r="113" spans="2:14" x14ac:dyDescent="0.25">
      <c r="B113" s="26">
        <v>106</v>
      </c>
      <c r="C113" s="11" t="s">
        <v>392</v>
      </c>
      <c r="D113" s="11" t="s">
        <v>393</v>
      </c>
      <c r="E113" s="11" t="s">
        <v>394</v>
      </c>
      <c r="F113" s="11" t="s">
        <v>135</v>
      </c>
      <c r="G113" s="11" t="s">
        <v>121</v>
      </c>
      <c r="H113" s="11" t="s">
        <v>130</v>
      </c>
      <c r="I113" s="26" t="s">
        <v>123</v>
      </c>
      <c r="J113" s="11" t="s">
        <v>124</v>
      </c>
      <c r="K113" s="13">
        <v>62.929446990000002</v>
      </c>
      <c r="L113" s="13">
        <v>0.34059898</v>
      </c>
      <c r="M113" s="13">
        <v>194.11</v>
      </c>
      <c r="N113" s="13">
        <v>16.758409090909101</v>
      </c>
    </row>
    <row r="114" spans="2:14" x14ac:dyDescent="0.25">
      <c r="B114" s="25">
        <v>107</v>
      </c>
      <c r="C114" s="8" t="s">
        <v>395</v>
      </c>
      <c r="D114" s="8" t="s">
        <v>396</v>
      </c>
      <c r="E114" s="8" t="s">
        <v>397</v>
      </c>
      <c r="F114" s="8" t="s">
        <v>398</v>
      </c>
      <c r="G114" s="8" t="s">
        <v>121</v>
      </c>
      <c r="H114" s="8" t="s">
        <v>128</v>
      </c>
      <c r="I114" s="25" t="s">
        <v>126</v>
      </c>
      <c r="J114" s="8" t="s">
        <v>124</v>
      </c>
      <c r="K114" s="10">
        <v>62.761755200000003</v>
      </c>
      <c r="L114" s="10">
        <v>51.371282878000002</v>
      </c>
      <c r="M114" s="10">
        <v>1296.67</v>
      </c>
      <c r="N114" s="10">
        <v>19.452000000000002</v>
      </c>
    </row>
    <row r="115" spans="2:14" x14ac:dyDescent="0.25">
      <c r="B115" s="26">
        <v>108</v>
      </c>
      <c r="C115" s="11" t="s">
        <v>399</v>
      </c>
      <c r="D115" s="11" t="s">
        <v>400</v>
      </c>
      <c r="E115" s="11" t="s">
        <v>401</v>
      </c>
      <c r="F115" s="11" t="s">
        <v>398</v>
      </c>
      <c r="G115" s="11" t="s">
        <v>121</v>
      </c>
      <c r="H115" s="11" t="s">
        <v>122</v>
      </c>
      <c r="I115" s="26" t="s">
        <v>126</v>
      </c>
      <c r="J115" s="11" t="s">
        <v>124</v>
      </c>
      <c r="K115" s="13">
        <v>62.740553200000001</v>
      </c>
      <c r="L115" s="13">
        <v>49.546381840000002</v>
      </c>
      <c r="M115" s="13">
        <v>1742.75</v>
      </c>
      <c r="N115" s="13">
        <v>14.6808636363636</v>
      </c>
    </row>
    <row r="116" spans="2:14" x14ac:dyDescent="0.25">
      <c r="B116" s="25">
        <v>109</v>
      </c>
      <c r="C116" s="8" t="s">
        <v>402</v>
      </c>
      <c r="D116" s="8" t="s">
        <v>403</v>
      </c>
      <c r="E116" s="8" t="s">
        <v>404</v>
      </c>
      <c r="F116" s="8" t="s">
        <v>293</v>
      </c>
      <c r="G116" s="8" t="s">
        <v>121</v>
      </c>
      <c r="H116" s="8" t="s">
        <v>122</v>
      </c>
      <c r="I116" s="25" t="s">
        <v>126</v>
      </c>
      <c r="J116" s="8" t="s">
        <v>124</v>
      </c>
      <c r="K116" s="10">
        <v>61.720116740000002</v>
      </c>
      <c r="L116" s="10">
        <v>55.978176159999997</v>
      </c>
      <c r="M116" s="10">
        <v>2320.33</v>
      </c>
      <c r="N116" s="10">
        <v>5.7718636363636397</v>
      </c>
    </row>
    <row r="117" spans="2:14" x14ac:dyDescent="0.25">
      <c r="B117" s="26">
        <v>110</v>
      </c>
      <c r="C117" s="11" t="s">
        <v>405</v>
      </c>
      <c r="D117" s="11" t="s">
        <v>406</v>
      </c>
      <c r="E117" s="11" t="s">
        <v>407</v>
      </c>
      <c r="F117" s="11" t="s">
        <v>293</v>
      </c>
      <c r="G117" s="11" t="s">
        <v>121</v>
      </c>
      <c r="H117" s="11" t="s">
        <v>130</v>
      </c>
      <c r="I117" s="26" t="s">
        <v>126</v>
      </c>
      <c r="J117" s="11" t="s">
        <v>124</v>
      </c>
      <c r="K117" s="13">
        <v>61.601006437000002</v>
      </c>
      <c r="L117" s="13">
        <v>35.380444249</v>
      </c>
      <c r="M117" s="13">
        <v>35059.230000000003</v>
      </c>
      <c r="N117" s="13">
        <v>3.3661363636363602</v>
      </c>
    </row>
    <row r="118" spans="2:14" x14ac:dyDescent="0.25">
      <c r="B118" s="25">
        <v>111</v>
      </c>
      <c r="C118" s="8" t="s">
        <v>408</v>
      </c>
      <c r="D118" s="8" t="s">
        <v>409</v>
      </c>
      <c r="E118" s="8" t="s">
        <v>410</v>
      </c>
      <c r="F118" s="8" t="s">
        <v>129</v>
      </c>
      <c r="G118" s="8" t="s">
        <v>121</v>
      </c>
      <c r="H118" s="8" t="s">
        <v>122</v>
      </c>
      <c r="I118" s="25" t="s">
        <v>126</v>
      </c>
      <c r="J118" s="8" t="s">
        <v>124</v>
      </c>
      <c r="K118" s="10">
        <v>61.213282479999997</v>
      </c>
      <c r="L118" s="10">
        <v>72.055991159999991</v>
      </c>
      <c r="M118" s="10">
        <v>4163.8900000000003</v>
      </c>
      <c r="N118" s="10">
        <v>6.00054545454545</v>
      </c>
    </row>
    <row r="119" spans="2:14" x14ac:dyDescent="0.25">
      <c r="B119" s="26">
        <v>112</v>
      </c>
      <c r="C119" s="11" t="s">
        <v>411</v>
      </c>
      <c r="D119" s="11" t="s">
        <v>412</v>
      </c>
      <c r="E119" s="11" t="s">
        <v>413</v>
      </c>
      <c r="F119" s="11" t="s">
        <v>120</v>
      </c>
      <c r="G119" s="11" t="s">
        <v>121</v>
      </c>
      <c r="H119" s="11" t="s">
        <v>122</v>
      </c>
      <c r="I119" s="26" t="s">
        <v>126</v>
      </c>
      <c r="J119" s="11" t="s">
        <v>124</v>
      </c>
      <c r="K119" s="13">
        <v>60.945860590999999</v>
      </c>
      <c r="L119" s="13">
        <v>65.509105597999991</v>
      </c>
      <c r="M119" s="13">
        <v>4471.75</v>
      </c>
      <c r="N119" s="13">
        <v>12.305</v>
      </c>
    </row>
    <row r="120" spans="2:14" x14ac:dyDescent="0.25">
      <c r="B120" s="25">
        <v>113</v>
      </c>
      <c r="C120" s="8" t="s">
        <v>414</v>
      </c>
      <c r="D120" s="8" t="s">
        <v>415</v>
      </c>
      <c r="E120" s="8" t="s">
        <v>416</v>
      </c>
      <c r="F120" s="8" t="s">
        <v>120</v>
      </c>
      <c r="G120" s="8" t="s">
        <v>121</v>
      </c>
      <c r="H120" s="8" t="s">
        <v>122</v>
      </c>
      <c r="I120" s="25" t="s">
        <v>126</v>
      </c>
      <c r="J120" s="8" t="s">
        <v>124</v>
      </c>
      <c r="K120" s="10">
        <v>59.942074714</v>
      </c>
      <c r="L120" s="10">
        <v>34.834922152999987</v>
      </c>
      <c r="M120" s="10">
        <v>5046.3999999999996</v>
      </c>
      <c r="N120" s="10">
        <v>14.1220454545455</v>
      </c>
    </row>
    <row r="121" spans="2:14" x14ac:dyDescent="0.25">
      <c r="B121" s="26">
        <v>114</v>
      </c>
      <c r="C121" s="11" t="s">
        <v>417</v>
      </c>
      <c r="D121" s="11" t="s">
        <v>418</v>
      </c>
      <c r="E121" s="11" t="s">
        <v>419</v>
      </c>
      <c r="F121" s="11" t="s">
        <v>420</v>
      </c>
      <c r="G121" s="11" t="s">
        <v>370</v>
      </c>
      <c r="H121" s="11"/>
      <c r="I121" s="26" t="s">
        <v>126</v>
      </c>
      <c r="J121" s="11" t="s">
        <v>124</v>
      </c>
      <c r="K121" s="13">
        <v>59.928358159999988</v>
      </c>
      <c r="L121" s="13">
        <v>63.861427929999998</v>
      </c>
      <c r="M121" s="13">
        <v>10654</v>
      </c>
      <c r="N121" s="13">
        <v>5.77722727272727</v>
      </c>
    </row>
    <row r="122" spans="2:14" x14ac:dyDescent="0.25">
      <c r="B122" s="25">
        <v>115</v>
      </c>
      <c r="C122" s="8" t="s">
        <v>421</v>
      </c>
      <c r="D122" s="8" t="s">
        <v>422</v>
      </c>
      <c r="E122" s="8" t="s">
        <v>423</v>
      </c>
      <c r="F122" s="8" t="s">
        <v>120</v>
      </c>
      <c r="G122" s="8" t="s">
        <v>121</v>
      </c>
      <c r="H122" s="8" t="s">
        <v>122</v>
      </c>
      <c r="I122" s="25" t="s">
        <v>123</v>
      </c>
      <c r="J122" s="8" t="s">
        <v>124</v>
      </c>
      <c r="K122" s="10">
        <v>59.859748381999999</v>
      </c>
      <c r="L122" s="10">
        <v>50.702799126000002</v>
      </c>
      <c r="M122" s="10">
        <v>8917.92</v>
      </c>
      <c r="N122" s="10">
        <v>10.0311818181818</v>
      </c>
    </row>
    <row r="123" spans="2:14" x14ac:dyDescent="0.25">
      <c r="B123" s="26">
        <v>116</v>
      </c>
      <c r="C123" s="11" t="s">
        <v>424</v>
      </c>
      <c r="D123" s="11" t="s">
        <v>425</v>
      </c>
      <c r="E123" s="11" t="s">
        <v>426</v>
      </c>
      <c r="F123" s="11" t="s">
        <v>129</v>
      </c>
      <c r="G123" s="11" t="s">
        <v>121</v>
      </c>
      <c r="H123" s="11" t="s">
        <v>122</v>
      </c>
      <c r="I123" s="26" t="s">
        <v>126</v>
      </c>
      <c r="J123" s="11" t="s">
        <v>124</v>
      </c>
      <c r="K123" s="13">
        <v>59.557536460000001</v>
      </c>
      <c r="L123" s="13">
        <v>56.635586479999994</v>
      </c>
      <c r="M123" s="13">
        <v>7891.89</v>
      </c>
      <c r="N123" s="13">
        <v>7.6187727272727299</v>
      </c>
    </row>
    <row r="124" spans="2:14" x14ac:dyDescent="0.25">
      <c r="B124" s="25">
        <v>117</v>
      </c>
      <c r="C124" s="8" t="s">
        <v>427</v>
      </c>
      <c r="D124" s="8" t="s">
        <v>428</v>
      </c>
      <c r="E124" s="8" t="s">
        <v>429</v>
      </c>
      <c r="F124" s="8" t="s">
        <v>129</v>
      </c>
      <c r="G124" s="8" t="s">
        <v>121</v>
      </c>
      <c r="H124" s="8" t="s">
        <v>122</v>
      </c>
      <c r="I124" s="25" t="s">
        <v>126</v>
      </c>
      <c r="J124" s="8" t="s">
        <v>124</v>
      </c>
      <c r="K124" s="10">
        <v>59.040955820000001</v>
      </c>
      <c r="L124" s="10">
        <v>43.352381520000002</v>
      </c>
      <c r="M124" s="10">
        <v>2696.45</v>
      </c>
      <c r="N124" s="10">
        <v>8.6325454545454505</v>
      </c>
    </row>
    <row r="125" spans="2:14" x14ac:dyDescent="0.25">
      <c r="B125" s="26">
        <v>118</v>
      </c>
      <c r="C125" s="11" t="s">
        <v>430</v>
      </c>
      <c r="D125" s="11" t="s">
        <v>431</v>
      </c>
      <c r="E125" s="11" t="s">
        <v>432</v>
      </c>
      <c r="F125" s="11" t="s">
        <v>127</v>
      </c>
      <c r="G125" s="11" t="s">
        <v>121</v>
      </c>
      <c r="H125" s="11" t="s">
        <v>128</v>
      </c>
      <c r="I125" s="26" t="s">
        <v>126</v>
      </c>
      <c r="J125" s="11" t="s">
        <v>124</v>
      </c>
      <c r="K125" s="13">
        <v>58.853567770000012</v>
      </c>
      <c r="L125" s="13">
        <v>47.56513116</v>
      </c>
      <c r="M125" s="13">
        <v>2545.61</v>
      </c>
      <c r="N125" s="13">
        <v>7.8932727272727297</v>
      </c>
    </row>
    <row r="126" spans="2:14" x14ac:dyDescent="0.25">
      <c r="B126" s="25">
        <v>119</v>
      </c>
      <c r="C126" s="8" t="s">
        <v>433</v>
      </c>
      <c r="D126" s="8" t="s">
        <v>434</v>
      </c>
      <c r="E126" s="8" t="s">
        <v>435</v>
      </c>
      <c r="F126" s="8" t="s">
        <v>135</v>
      </c>
      <c r="G126" s="8" t="s">
        <v>121</v>
      </c>
      <c r="H126" s="8" t="s">
        <v>122</v>
      </c>
      <c r="I126" s="25" t="s">
        <v>126</v>
      </c>
      <c r="J126" s="8" t="s">
        <v>124</v>
      </c>
      <c r="K126" s="10">
        <v>58.783833229999999</v>
      </c>
      <c r="L126" s="10">
        <v>39.920227560000001</v>
      </c>
      <c r="M126" s="10">
        <v>1079.47</v>
      </c>
      <c r="N126" s="10">
        <v>15.1893181818182</v>
      </c>
    </row>
    <row r="127" spans="2:14" x14ac:dyDescent="0.25">
      <c r="B127" s="26">
        <v>120</v>
      </c>
      <c r="C127" s="11" t="s">
        <v>436</v>
      </c>
      <c r="D127" s="11" t="s">
        <v>437</v>
      </c>
      <c r="E127" s="11" t="s">
        <v>438</v>
      </c>
      <c r="F127" s="11" t="s">
        <v>120</v>
      </c>
      <c r="G127" s="11" t="s">
        <v>121</v>
      </c>
      <c r="H127" s="11" t="s">
        <v>122</v>
      </c>
      <c r="I127" s="26" t="s">
        <v>126</v>
      </c>
      <c r="J127" s="11" t="s">
        <v>124</v>
      </c>
      <c r="K127" s="13">
        <v>57.855882149999999</v>
      </c>
      <c r="L127" s="13">
        <v>81.4120925</v>
      </c>
      <c r="M127" s="13">
        <v>1531.39</v>
      </c>
      <c r="N127" s="13">
        <v>9.3709090909090893</v>
      </c>
    </row>
    <row r="128" spans="2:14" x14ac:dyDescent="0.25">
      <c r="B128" s="25">
        <v>121</v>
      </c>
      <c r="C128" s="8" t="s">
        <v>439</v>
      </c>
      <c r="D128" s="8" t="s">
        <v>440</v>
      </c>
      <c r="E128" s="8" t="s">
        <v>441</v>
      </c>
      <c r="F128" s="8" t="s">
        <v>129</v>
      </c>
      <c r="G128" s="8" t="s">
        <v>121</v>
      </c>
      <c r="H128" s="8" t="s">
        <v>122</v>
      </c>
      <c r="I128" s="25" t="s">
        <v>126</v>
      </c>
      <c r="J128" s="8" t="s">
        <v>124</v>
      </c>
      <c r="K128" s="10">
        <v>56.972750979999986</v>
      </c>
      <c r="L128" s="10">
        <v>50.643172799999988</v>
      </c>
      <c r="M128" s="10">
        <v>1988.64</v>
      </c>
      <c r="N128" s="10">
        <v>10.213363636363599</v>
      </c>
    </row>
    <row r="129" spans="2:14" x14ac:dyDescent="0.25">
      <c r="B129" s="26">
        <v>122</v>
      </c>
      <c r="C129" s="11" t="s">
        <v>442</v>
      </c>
      <c r="D129" s="11" t="s">
        <v>443</v>
      </c>
      <c r="E129" s="11" t="s">
        <v>444</v>
      </c>
      <c r="F129" s="11" t="s">
        <v>129</v>
      </c>
      <c r="G129" s="11" t="s">
        <v>121</v>
      </c>
      <c r="H129" s="11" t="s">
        <v>130</v>
      </c>
      <c r="I129" s="26" t="s">
        <v>126</v>
      </c>
      <c r="J129" s="11" t="s">
        <v>124</v>
      </c>
      <c r="K129" s="13">
        <v>56.498359149999999</v>
      </c>
      <c r="L129" s="13">
        <v>47.485308500000002</v>
      </c>
      <c r="M129" s="13">
        <v>504.89</v>
      </c>
      <c r="N129" s="13">
        <v>9.3469090909090902</v>
      </c>
    </row>
    <row r="130" spans="2:14" x14ac:dyDescent="0.25">
      <c r="B130" s="25">
        <v>123</v>
      </c>
      <c r="C130" s="8" t="s">
        <v>445</v>
      </c>
      <c r="D130" s="8" t="s">
        <v>446</v>
      </c>
      <c r="E130" s="8" t="s">
        <v>447</v>
      </c>
      <c r="F130" s="8" t="s">
        <v>125</v>
      </c>
      <c r="G130" s="8" t="s">
        <v>121</v>
      </c>
      <c r="H130" s="8" t="s">
        <v>122</v>
      </c>
      <c r="I130" s="25" t="s">
        <v>126</v>
      </c>
      <c r="J130" s="8" t="s">
        <v>124</v>
      </c>
      <c r="K130" s="10">
        <v>56.095865801999999</v>
      </c>
      <c r="L130" s="10">
        <v>65.205216296000003</v>
      </c>
      <c r="M130" s="10">
        <v>494.16</v>
      </c>
      <c r="N130" s="10">
        <v>35.931818181818201</v>
      </c>
    </row>
    <row r="131" spans="2:14" x14ac:dyDescent="0.25">
      <c r="B131" s="26">
        <v>124</v>
      </c>
      <c r="C131" s="11" t="s">
        <v>448</v>
      </c>
      <c r="D131" s="11" t="s">
        <v>449</v>
      </c>
      <c r="E131" s="11" t="s">
        <v>450</v>
      </c>
      <c r="F131" s="11" t="s">
        <v>120</v>
      </c>
      <c r="G131" s="11" t="s">
        <v>121</v>
      </c>
      <c r="H131" s="11" t="s">
        <v>122</v>
      </c>
      <c r="I131" s="26" t="s">
        <v>126</v>
      </c>
      <c r="J131" s="11" t="s">
        <v>124</v>
      </c>
      <c r="K131" s="13">
        <v>55.307347876000001</v>
      </c>
      <c r="L131" s="13">
        <v>42.937442724999997</v>
      </c>
      <c r="M131" s="13">
        <v>2832.5</v>
      </c>
      <c r="N131" s="13">
        <v>11.153818181818201</v>
      </c>
    </row>
    <row r="132" spans="2:14" x14ac:dyDescent="0.25">
      <c r="B132" s="25">
        <v>125</v>
      </c>
      <c r="C132" s="8" t="s">
        <v>451</v>
      </c>
      <c r="D132" s="8" t="s">
        <v>452</v>
      </c>
      <c r="E132" s="8" t="s">
        <v>453</v>
      </c>
      <c r="F132" s="8" t="s">
        <v>120</v>
      </c>
      <c r="G132" s="8" t="s">
        <v>121</v>
      </c>
      <c r="H132" s="8" t="s">
        <v>122</v>
      </c>
      <c r="I132" s="25" t="s">
        <v>126</v>
      </c>
      <c r="J132" s="8" t="s">
        <v>124</v>
      </c>
      <c r="K132" s="10">
        <v>55.164126163000013</v>
      </c>
      <c r="L132" s="10">
        <v>48.279374345000001</v>
      </c>
      <c r="M132" s="10">
        <v>2949.56</v>
      </c>
      <c r="N132" s="10">
        <v>14.485045454545499</v>
      </c>
    </row>
    <row r="133" spans="2:14" x14ac:dyDescent="0.25">
      <c r="B133" s="26">
        <v>126</v>
      </c>
      <c r="C133" s="11" t="s">
        <v>454</v>
      </c>
      <c r="D133" s="11" t="s">
        <v>455</v>
      </c>
      <c r="E133" s="11" t="s">
        <v>456</v>
      </c>
      <c r="F133" s="11" t="s">
        <v>120</v>
      </c>
      <c r="G133" s="11" t="s">
        <v>121</v>
      </c>
      <c r="H133" s="11" t="s">
        <v>122</v>
      </c>
      <c r="I133" s="26" t="s">
        <v>123</v>
      </c>
      <c r="J133" s="11" t="s">
        <v>124</v>
      </c>
      <c r="K133" s="13">
        <v>54.676578640000002</v>
      </c>
      <c r="L133" s="13">
        <v>46.738396420000001</v>
      </c>
      <c r="M133" s="13">
        <v>2720.27</v>
      </c>
      <c r="N133" s="13">
        <v>11.243090909090901</v>
      </c>
    </row>
    <row r="134" spans="2:14" x14ac:dyDescent="0.25">
      <c r="B134" s="25">
        <v>127</v>
      </c>
      <c r="C134" s="8" t="s">
        <v>457</v>
      </c>
      <c r="D134" s="8" t="s">
        <v>458</v>
      </c>
      <c r="E134" s="8" t="s">
        <v>459</v>
      </c>
      <c r="F134" s="8" t="s">
        <v>120</v>
      </c>
      <c r="G134" s="8" t="s">
        <v>121</v>
      </c>
      <c r="H134" s="8" t="s">
        <v>122</v>
      </c>
      <c r="I134" s="25" t="s">
        <v>126</v>
      </c>
      <c r="J134" s="8" t="s">
        <v>124</v>
      </c>
      <c r="K134" s="10">
        <v>54.547282823000003</v>
      </c>
      <c r="L134" s="10">
        <v>57.351047857499999</v>
      </c>
      <c r="M134" s="10">
        <v>2549.46</v>
      </c>
      <c r="N134" s="10">
        <v>11.6222727272727</v>
      </c>
    </row>
    <row r="135" spans="2:14" x14ac:dyDescent="0.25">
      <c r="B135" s="26">
        <v>128</v>
      </c>
      <c r="C135" s="11" t="s">
        <v>460</v>
      </c>
      <c r="D135" s="11" t="s">
        <v>461</v>
      </c>
      <c r="E135" s="11" t="s">
        <v>462</v>
      </c>
      <c r="F135" s="11" t="s">
        <v>135</v>
      </c>
      <c r="G135" s="11" t="s">
        <v>121</v>
      </c>
      <c r="H135" s="11" t="s">
        <v>130</v>
      </c>
      <c r="I135" s="26" t="s">
        <v>126</v>
      </c>
      <c r="J135" s="11" t="s">
        <v>124</v>
      </c>
      <c r="K135" s="13">
        <v>54.391867512799998</v>
      </c>
      <c r="L135" s="13">
        <v>44.944582688399997</v>
      </c>
      <c r="M135" s="13">
        <v>4265.6400000000003</v>
      </c>
      <c r="N135" s="13">
        <v>9.1138636363636394</v>
      </c>
    </row>
    <row r="136" spans="2:14" x14ac:dyDescent="0.25">
      <c r="B136" s="25">
        <v>129</v>
      </c>
      <c r="C136" s="8" t="s">
        <v>463</v>
      </c>
      <c r="D136" s="8" t="s">
        <v>464</v>
      </c>
      <c r="E136" s="8" t="s">
        <v>465</v>
      </c>
      <c r="F136" s="8" t="s">
        <v>131</v>
      </c>
      <c r="G136" s="8" t="s">
        <v>121</v>
      </c>
      <c r="H136" s="8" t="s">
        <v>122</v>
      </c>
      <c r="I136" s="25" t="s">
        <v>126</v>
      </c>
      <c r="J136" s="8" t="s">
        <v>124</v>
      </c>
      <c r="K136" s="10">
        <v>54.172877560000003</v>
      </c>
      <c r="L136" s="10">
        <v>43.271237990000003</v>
      </c>
      <c r="M136" s="10">
        <v>1286.43</v>
      </c>
      <c r="N136" s="10">
        <v>16.497636363636399</v>
      </c>
    </row>
    <row r="137" spans="2:14" x14ac:dyDescent="0.25">
      <c r="B137" s="26">
        <v>130</v>
      </c>
      <c r="C137" s="11" t="s">
        <v>466</v>
      </c>
      <c r="D137" s="11" t="s">
        <v>467</v>
      </c>
      <c r="E137" s="11" t="s">
        <v>468</v>
      </c>
      <c r="F137" s="11" t="s">
        <v>293</v>
      </c>
      <c r="G137" s="11" t="s">
        <v>121</v>
      </c>
      <c r="H137" s="11" t="s">
        <v>128</v>
      </c>
      <c r="I137" s="26" t="s">
        <v>126</v>
      </c>
      <c r="J137" s="11" t="s">
        <v>124</v>
      </c>
      <c r="K137" s="13">
        <v>53.835341554999999</v>
      </c>
      <c r="L137" s="13">
        <v>46.433600488000003</v>
      </c>
      <c r="M137" s="13">
        <v>3446.07</v>
      </c>
      <c r="N137" s="13">
        <v>5.6665000000000001</v>
      </c>
    </row>
    <row r="138" spans="2:14" x14ac:dyDescent="0.25">
      <c r="B138" s="25">
        <v>131</v>
      </c>
      <c r="C138" s="8" t="s">
        <v>469</v>
      </c>
      <c r="D138" s="8" t="s">
        <v>470</v>
      </c>
      <c r="E138" s="8" t="s">
        <v>471</v>
      </c>
      <c r="F138" s="8" t="s">
        <v>120</v>
      </c>
      <c r="G138" s="8" t="s">
        <v>121</v>
      </c>
      <c r="H138" s="8" t="s">
        <v>122</v>
      </c>
      <c r="I138" s="25" t="s">
        <v>123</v>
      </c>
      <c r="J138" s="8" t="s">
        <v>124</v>
      </c>
      <c r="K138" s="10">
        <v>53.498235354999998</v>
      </c>
      <c r="L138" s="10">
        <v>82.068301849999997</v>
      </c>
      <c r="M138" s="10">
        <v>474.3</v>
      </c>
      <c r="N138" s="10">
        <v>7.2431363636363599</v>
      </c>
    </row>
    <row r="139" spans="2:14" x14ac:dyDescent="0.25">
      <c r="B139" s="26">
        <v>132</v>
      </c>
      <c r="C139" s="11" t="s">
        <v>472</v>
      </c>
      <c r="D139" s="11" t="s">
        <v>473</v>
      </c>
      <c r="E139" s="11" t="s">
        <v>474</v>
      </c>
      <c r="F139" s="11" t="s">
        <v>120</v>
      </c>
      <c r="G139" s="11" t="s">
        <v>121</v>
      </c>
      <c r="H139" s="11" t="s">
        <v>122</v>
      </c>
      <c r="I139" s="26" t="s">
        <v>123</v>
      </c>
      <c r="J139" s="11" t="s">
        <v>124</v>
      </c>
      <c r="K139" s="13">
        <v>53.348735520000012</v>
      </c>
      <c r="L139" s="13">
        <v>19.226908804000001</v>
      </c>
      <c r="M139" s="13">
        <v>912.15</v>
      </c>
      <c r="N139" s="13">
        <v>11.3505454545455</v>
      </c>
    </row>
    <row r="140" spans="2:14" x14ac:dyDescent="0.25">
      <c r="B140" s="25">
        <v>133</v>
      </c>
      <c r="C140" s="8" t="s">
        <v>475</v>
      </c>
      <c r="D140" s="8" t="s">
        <v>476</v>
      </c>
      <c r="E140" s="8" t="s">
        <v>477</v>
      </c>
      <c r="F140" s="8" t="s">
        <v>120</v>
      </c>
      <c r="G140" s="8" t="s">
        <v>121</v>
      </c>
      <c r="H140" s="8" t="s">
        <v>122</v>
      </c>
      <c r="I140" s="25" t="s">
        <v>123</v>
      </c>
      <c r="J140" s="8" t="s">
        <v>124</v>
      </c>
      <c r="K140" s="10">
        <v>53.315558297999999</v>
      </c>
      <c r="L140" s="10">
        <v>57.821142043999998</v>
      </c>
      <c r="M140" s="10">
        <v>1397.66</v>
      </c>
      <c r="N140" s="10">
        <v>6.0545909090909102</v>
      </c>
    </row>
    <row r="141" spans="2:14" x14ac:dyDescent="0.25">
      <c r="B141" s="26">
        <v>134</v>
      </c>
      <c r="C141" s="11" t="s">
        <v>478</v>
      </c>
      <c r="D141" s="11" t="s">
        <v>479</v>
      </c>
      <c r="E141" s="11" t="s">
        <v>480</v>
      </c>
      <c r="F141" s="11" t="s">
        <v>293</v>
      </c>
      <c r="G141" s="11" t="s">
        <v>121</v>
      </c>
      <c r="H141" s="11" t="s">
        <v>130</v>
      </c>
      <c r="I141" s="26" t="s">
        <v>126</v>
      </c>
      <c r="J141" s="11" t="s">
        <v>124</v>
      </c>
      <c r="K141" s="13">
        <v>52.491443427</v>
      </c>
      <c r="L141" s="13">
        <v>6.8218684831999994</v>
      </c>
      <c r="M141" s="13">
        <v>341.74</v>
      </c>
      <c r="N141" s="13">
        <v>14.2220909090909</v>
      </c>
    </row>
    <row r="142" spans="2:14" x14ac:dyDescent="0.25">
      <c r="B142" s="25">
        <v>135</v>
      </c>
      <c r="C142" s="8" t="s">
        <v>481</v>
      </c>
      <c r="D142" s="8" t="s">
        <v>482</v>
      </c>
      <c r="E142" s="8" t="s">
        <v>483</v>
      </c>
      <c r="F142" s="8" t="s">
        <v>120</v>
      </c>
      <c r="G142" s="8" t="s">
        <v>121</v>
      </c>
      <c r="H142" s="8" t="s">
        <v>122</v>
      </c>
      <c r="I142" s="25" t="s">
        <v>123</v>
      </c>
      <c r="J142" s="8" t="s">
        <v>124</v>
      </c>
      <c r="K142" s="10">
        <v>52.174135960000001</v>
      </c>
      <c r="L142" s="10">
        <v>21.794497740000001</v>
      </c>
      <c r="M142" s="10">
        <v>1350.83</v>
      </c>
      <c r="N142" s="10">
        <v>18.2030909090909</v>
      </c>
    </row>
    <row r="143" spans="2:14" x14ac:dyDescent="0.25">
      <c r="B143" s="26">
        <v>136</v>
      </c>
      <c r="C143" s="11" t="s">
        <v>484</v>
      </c>
      <c r="D143" s="11" t="s">
        <v>485</v>
      </c>
      <c r="E143" s="11" t="s">
        <v>486</v>
      </c>
      <c r="F143" s="11" t="s">
        <v>357</v>
      </c>
      <c r="G143" s="11" t="s">
        <v>121</v>
      </c>
      <c r="H143" s="11" t="s">
        <v>122</v>
      </c>
      <c r="I143" s="26" t="s">
        <v>123</v>
      </c>
      <c r="J143" s="11" t="s">
        <v>124</v>
      </c>
      <c r="K143" s="13">
        <v>52.076310624999998</v>
      </c>
      <c r="L143" s="13">
        <v>36.600832949999997</v>
      </c>
      <c r="M143" s="13">
        <v>323.45999999999998</v>
      </c>
      <c r="N143" s="13">
        <v>35.024090909090901</v>
      </c>
    </row>
    <row r="144" spans="2:14" x14ac:dyDescent="0.25">
      <c r="B144" s="25">
        <v>137</v>
      </c>
      <c r="C144" s="8" t="s">
        <v>487</v>
      </c>
      <c r="D144" s="8" t="s">
        <v>488</v>
      </c>
      <c r="E144" s="8" t="s">
        <v>489</v>
      </c>
      <c r="F144" s="8" t="s">
        <v>357</v>
      </c>
      <c r="G144" s="8" t="s">
        <v>121</v>
      </c>
      <c r="H144" s="8" t="s">
        <v>128</v>
      </c>
      <c r="I144" s="25" t="s">
        <v>126</v>
      </c>
      <c r="J144" s="8" t="s">
        <v>124</v>
      </c>
      <c r="K144" s="10">
        <v>51.85837351</v>
      </c>
      <c r="L144" s="10">
        <v>32.667669770000003</v>
      </c>
      <c r="M144" s="10">
        <v>773.79</v>
      </c>
      <c r="N144" s="10">
        <v>15.2046818181818</v>
      </c>
    </row>
    <row r="145" spans="2:14" x14ac:dyDescent="0.25">
      <c r="B145" s="26">
        <v>138</v>
      </c>
      <c r="C145" s="11" t="s">
        <v>490</v>
      </c>
      <c r="D145" s="11" t="s">
        <v>491</v>
      </c>
      <c r="E145" s="11" t="s">
        <v>492</v>
      </c>
      <c r="F145" s="11" t="s">
        <v>129</v>
      </c>
      <c r="G145" s="11" t="s">
        <v>121</v>
      </c>
      <c r="H145" s="11" t="s">
        <v>130</v>
      </c>
      <c r="I145" s="26" t="s">
        <v>126</v>
      </c>
      <c r="J145" s="11" t="s">
        <v>124</v>
      </c>
      <c r="K145" s="13">
        <v>51.266497031099988</v>
      </c>
      <c r="L145" s="13">
        <v>56.265985186899997</v>
      </c>
      <c r="M145" s="13">
        <v>58.37</v>
      </c>
      <c r="N145" s="13">
        <v>9.46413636363636</v>
      </c>
    </row>
    <row r="146" spans="2:14" x14ac:dyDescent="0.25">
      <c r="B146" s="25">
        <v>139</v>
      </c>
      <c r="C146" s="8" t="s">
        <v>493</v>
      </c>
      <c r="D146" s="8" t="s">
        <v>494</v>
      </c>
      <c r="E146" s="8" t="s">
        <v>495</v>
      </c>
      <c r="F146" s="8" t="s">
        <v>496</v>
      </c>
      <c r="G146" s="8" t="s">
        <v>121</v>
      </c>
      <c r="H146" s="8" t="s">
        <v>122</v>
      </c>
      <c r="I146" s="25" t="s">
        <v>126</v>
      </c>
      <c r="J146" s="8" t="s">
        <v>124</v>
      </c>
      <c r="K146" s="10">
        <v>50.975346259999988</v>
      </c>
      <c r="L146" s="10">
        <v>52.660711130000003</v>
      </c>
      <c r="M146" s="10">
        <v>2355.66</v>
      </c>
      <c r="N146" s="10">
        <v>20.201409090909099</v>
      </c>
    </row>
    <row r="147" spans="2:14" x14ac:dyDescent="0.25">
      <c r="B147" s="26">
        <v>140</v>
      </c>
      <c r="C147" s="11" t="s">
        <v>54</v>
      </c>
      <c r="D147" s="11" t="s">
        <v>55</v>
      </c>
      <c r="E147" s="11" t="s">
        <v>56</v>
      </c>
      <c r="F147" s="11" t="s">
        <v>120</v>
      </c>
      <c r="G147" s="11" t="s">
        <v>121</v>
      </c>
      <c r="H147" s="11" t="s">
        <v>128</v>
      </c>
      <c r="I147" s="26" t="s">
        <v>123</v>
      </c>
      <c r="J147" s="11" t="s">
        <v>124</v>
      </c>
      <c r="K147" s="13">
        <v>50.841145765</v>
      </c>
      <c r="L147" s="13">
        <v>39.286953085</v>
      </c>
      <c r="M147" s="13">
        <v>9629.19</v>
      </c>
      <c r="N147" s="13">
        <v>5.4604090909090903</v>
      </c>
    </row>
    <row r="148" spans="2:14" x14ac:dyDescent="0.25">
      <c r="B148" s="25">
        <v>141</v>
      </c>
      <c r="C148" s="8" t="s">
        <v>497</v>
      </c>
      <c r="D148" s="8" t="s">
        <v>498</v>
      </c>
      <c r="E148" s="8" t="s">
        <v>499</v>
      </c>
      <c r="F148" s="8" t="s">
        <v>500</v>
      </c>
      <c r="G148" s="8" t="s">
        <v>121</v>
      </c>
      <c r="H148" s="8" t="s">
        <v>128</v>
      </c>
      <c r="I148" s="25" t="s">
        <v>123</v>
      </c>
      <c r="J148" s="8" t="s">
        <v>124</v>
      </c>
      <c r="K148" s="10">
        <v>50.759052387999994</v>
      </c>
      <c r="L148" s="10">
        <v>54.577178160000003</v>
      </c>
      <c r="M148" s="10">
        <v>13411.02</v>
      </c>
      <c r="N148" s="10">
        <v>5.11104545454545</v>
      </c>
    </row>
    <row r="149" spans="2:14" x14ac:dyDescent="0.25">
      <c r="B149" s="26">
        <v>142</v>
      </c>
      <c r="C149" s="11" t="s">
        <v>501</v>
      </c>
      <c r="D149" s="11" t="s">
        <v>502</v>
      </c>
      <c r="E149" s="11" t="s">
        <v>503</v>
      </c>
      <c r="F149" s="11" t="s">
        <v>120</v>
      </c>
      <c r="G149" s="11" t="s">
        <v>121</v>
      </c>
      <c r="H149" s="11" t="s">
        <v>122</v>
      </c>
      <c r="I149" s="26" t="s">
        <v>126</v>
      </c>
      <c r="J149" s="11" t="s">
        <v>504</v>
      </c>
      <c r="K149" s="13">
        <v>50.411315344797288</v>
      </c>
      <c r="L149" s="13">
        <v>32.543542479222197</v>
      </c>
      <c r="M149" s="13">
        <v>4070.69</v>
      </c>
      <c r="N149" s="13">
        <v>27.3565454545455</v>
      </c>
    </row>
    <row r="150" spans="2:14" x14ac:dyDescent="0.25">
      <c r="B150" s="25">
        <v>143</v>
      </c>
      <c r="C150" s="8" t="s">
        <v>505</v>
      </c>
      <c r="D150" s="8" t="s">
        <v>506</v>
      </c>
      <c r="E150" s="8" t="s">
        <v>507</v>
      </c>
      <c r="F150" s="8" t="s">
        <v>127</v>
      </c>
      <c r="G150" s="8" t="s">
        <v>121</v>
      </c>
      <c r="H150" s="8" t="s">
        <v>122</v>
      </c>
      <c r="I150" s="25" t="s">
        <v>126</v>
      </c>
      <c r="J150" s="8" t="s">
        <v>124</v>
      </c>
      <c r="K150" s="10">
        <v>50.11814236</v>
      </c>
      <c r="L150" s="10">
        <v>34.284685240000002</v>
      </c>
      <c r="M150" s="10">
        <v>1847.95</v>
      </c>
      <c r="N150" s="10">
        <v>13.618</v>
      </c>
    </row>
    <row r="151" spans="2:14" x14ac:dyDescent="0.25">
      <c r="B151" s="26">
        <v>144</v>
      </c>
      <c r="C151" s="11" t="s">
        <v>508</v>
      </c>
      <c r="D151" s="11" t="s">
        <v>509</v>
      </c>
      <c r="E151" s="11" t="s">
        <v>510</v>
      </c>
      <c r="F151" s="11" t="s">
        <v>129</v>
      </c>
      <c r="G151" s="11" t="s">
        <v>121</v>
      </c>
      <c r="H151" s="11" t="s">
        <v>130</v>
      </c>
      <c r="I151" s="26" t="s">
        <v>126</v>
      </c>
      <c r="J151" s="11" t="s">
        <v>124</v>
      </c>
      <c r="K151" s="13">
        <v>49.72457644</v>
      </c>
      <c r="L151" s="13">
        <v>27.191585865</v>
      </c>
      <c r="M151" s="13">
        <v>4370.51</v>
      </c>
      <c r="N151" s="13">
        <v>4.0722272727272699</v>
      </c>
    </row>
    <row r="152" spans="2:14" x14ac:dyDescent="0.25">
      <c r="B152" s="25">
        <v>145</v>
      </c>
      <c r="C152" s="8" t="s">
        <v>511</v>
      </c>
      <c r="D152" s="8" t="s">
        <v>512</v>
      </c>
      <c r="E152" s="8" t="s">
        <v>513</v>
      </c>
      <c r="F152" s="8" t="s">
        <v>145</v>
      </c>
      <c r="G152" s="8" t="s">
        <v>121</v>
      </c>
      <c r="H152" s="8" t="s">
        <v>128</v>
      </c>
      <c r="I152" s="25" t="s">
        <v>126</v>
      </c>
      <c r="J152" s="8" t="s">
        <v>124</v>
      </c>
      <c r="K152" s="10">
        <v>48.504022689999999</v>
      </c>
      <c r="L152" s="10">
        <v>48.323865869999999</v>
      </c>
      <c r="M152" s="10">
        <v>899.99</v>
      </c>
      <c r="N152" s="10">
        <v>14.205545454545501</v>
      </c>
    </row>
    <row r="153" spans="2:14" x14ac:dyDescent="0.25">
      <c r="B153" s="26">
        <v>146</v>
      </c>
      <c r="C153" s="11" t="s">
        <v>514</v>
      </c>
      <c r="D153" s="11" t="s">
        <v>515</v>
      </c>
      <c r="E153" s="11" t="s">
        <v>516</v>
      </c>
      <c r="F153" s="11" t="s">
        <v>120</v>
      </c>
      <c r="G153" s="11" t="s">
        <v>121</v>
      </c>
      <c r="H153" s="11" t="s">
        <v>122</v>
      </c>
      <c r="I153" s="26" t="s">
        <v>126</v>
      </c>
      <c r="J153" s="11" t="s">
        <v>124</v>
      </c>
      <c r="K153" s="13">
        <v>48.467668200000013</v>
      </c>
      <c r="L153" s="13">
        <v>14.020684879999999</v>
      </c>
      <c r="M153" s="13">
        <v>497.73</v>
      </c>
      <c r="N153" s="13">
        <v>9.4831818181818193</v>
      </c>
    </row>
    <row r="154" spans="2:14" x14ac:dyDescent="0.25">
      <c r="B154" s="25">
        <v>147</v>
      </c>
      <c r="C154" s="8" t="s">
        <v>517</v>
      </c>
      <c r="D154" s="8" t="s">
        <v>518</v>
      </c>
      <c r="E154" s="8" t="s">
        <v>519</v>
      </c>
      <c r="F154" s="8" t="s">
        <v>420</v>
      </c>
      <c r="G154" s="8" t="s">
        <v>370</v>
      </c>
      <c r="H154" s="8"/>
      <c r="I154" s="25" t="s">
        <v>126</v>
      </c>
      <c r="J154" s="8" t="s">
        <v>124</v>
      </c>
      <c r="K154" s="10">
        <v>48.131400415000002</v>
      </c>
      <c r="L154" s="10">
        <v>27.105346505</v>
      </c>
      <c r="M154" s="10">
        <v>1965.06</v>
      </c>
      <c r="N154" s="10">
        <v>13.435863636363599</v>
      </c>
    </row>
    <row r="155" spans="2:14" x14ac:dyDescent="0.25">
      <c r="B155" s="26">
        <v>148</v>
      </c>
      <c r="C155" s="11" t="s">
        <v>520</v>
      </c>
      <c r="D155" s="11" t="s">
        <v>521</v>
      </c>
      <c r="E155" s="11" t="s">
        <v>522</v>
      </c>
      <c r="F155" s="11" t="s">
        <v>145</v>
      </c>
      <c r="G155" s="11" t="s">
        <v>121</v>
      </c>
      <c r="H155" s="11" t="s">
        <v>122</v>
      </c>
      <c r="I155" s="26" t="s">
        <v>126</v>
      </c>
      <c r="J155" s="11" t="s">
        <v>124</v>
      </c>
      <c r="K155" s="13">
        <v>47.751711239999999</v>
      </c>
      <c r="L155" s="13">
        <v>42.113271310000002</v>
      </c>
      <c r="M155" s="13">
        <v>5490.56</v>
      </c>
      <c r="N155" s="13">
        <v>12.8162727272727</v>
      </c>
    </row>
    <row r="156" spans="2:14" x14ac:dyDescent="0.25">
      <c r="B156" s="25">
        <v>149</v>
      </c>
      <c r="C156" s="8" t="s">
        <v>523</v>
      </c>
      <c r="D156" s="8" t="s">
        <v>524</v>
      </c>
      <c r="E156" s="8" t="s">
        <v>525</v>
      </c>
      <c r="F156" s="8" t="s">
        <v>120</v>
      </c>
      <c r="G156" s="8" t="s">
        <v>121</v>
      </c>
      <c r="H156" s="8" t="s">
        <v>122</v>
      </c>
      <c r="I156" s="25" t="s">
        <v>123</v>
      </c>
      <c r="J156" s="8" t="s">
        <v>124</v>
      </c>
      <c r="K156" s="10">
        <v>47.71762811</v>
      </c>
      <c r="L156" s="10">
        <v>39.559205759999998</v>
      </c>
      <c r="M156" s="10">
        <v>464.13</v>
      </c>
      <c r="N156" s="10">
        <v>10.2246818181818</v>
      </c>
    </row>
    <row r="157" spans="2:14" x14ac:dyDescent="0.25">
      <c r="B157" s="26">
        <v>150</v>
      </c>
      <c r="C157" s="11" t="s">
        <v>526</v>
      </c>
      <c r="D157" s="11" t="s">
        <v>527</v>
      </c>
      <c r="E157" s="11" t="s">
        <v>528</v>
      </c>
      <c r="F157" s="11" t="s">
        <v>129</v>
      </c>
      <c r="G157" s="11" t="s">
        <v>121</v>
      </c>
      <c r="H157" s="11" t="s">
        <v>122</v>
      </c>
      <c r="I157" s="26" t="s">
        <v>126</v>
      </c>
      <c r="J157" s="11" t="s">
        <v>124</v>
      </c>
      <c r="K157" s="13">
        <v>47.57896882</v>
      </c>
      <c r="L157" s="13">
        <v>23.40518544</v>
      </c>
      <c r="M157" s="13">
        <v>429.14</v>
      </c>
      <c r="N157" s="13">
        <v>10.2931818181818</v>
      </c>
    </row>
    <row r="158" spans="2:14" x14ac:dyDescent="0.25">
      <c r="B158" s="25">
        <v>151</v>
      </c>
      <c r="C158" s="8" t="s">
        <v>529</v>
      </c>
      <c r="D158" s="8" t="s">
        <v>530</v>
      </c>
      <c r="E158" s="8" t="s">
        <v>531</v>
      </c>
      <c r="F158" s="8" t="s">
        <v>127</v>
      </c>
      <c r="G158" s="8" t="s">
        <v>121</v>
      </c>
      <c r="H158" s="8" t="s">
        <v>128</v>
      </c>
      <c r="I158" s="25" t="s">
        <v>123</v>
      </c>
      <c r="J158" s="8" t="s">
        <v>124</v>
      </c>
      <c r="K158" s="10">
        <v>47.441718560000012</v>
      </c>
      <c r="L158" s="10">
        <v>25.660852439999999</v>
      </c>
      <c r="M158" s="10">
        <v>4012.93</v>
      </c>
      <c r="N158" s="10">
        <v>5.6758636363636397</v>
      </c>
    </row>
    <row r="159" spans="2:14" x14ac:dyDescent="0.25">
      <c r="B159" s="26">
        <v>152</v>
      </c>
      <c r="C159" s="11" t="s">
        <v>532</v>
      </c>
      <c r="D159" s="11" t="s">
        <v>533</v>
      </c>
      <c r="E159" s="11" t="s">
        <v>534</v>
      </c>
      <c r="F159" s="11" t="s">
        <v>120</v>
      </c>
      <c r="G159" s="11" t="s">
        <v>121</v>
      </c>
      <c r="H159" s="11" t="s">
        <v>122</v>
      </c>
      <c r="I159" s="26" t="s">
        <v>126</v>
      </c>
      <c r="J159" s="11" t="s">
        <v>124</v>
      </c>
      <c r="K159" s="13">
        <v>47.228621588000003</v>
      </c>
      <c r="L159" s="13">
        <v>29.779227054</v>
      </c>
      <c r="M159" s="13">
        <v>553.98</v>
      </c>
      <c r="N159" s="13">
        <v>18.815727272727301</v>
      </c>
    </row>
    <row r="160" spans="2:14" x14ac:dyDescent="0.25">
      <c r="B160" s="25">
        <v>153</v>
      </c>
      <c r="C160" s="8" t="s">
        <v>535</v>
      </c>
      <c r="D160" s="8" t="s">
        <v>536</v>
      </c>
      <c r="E160" s="8" t="s">
        <v>537</v>
      </c>
      <c r="F160" s="8" t="s">
        <v>293</v>
      </c>
      <c r="G160" s="8" t="s">
        <v>121</v>
      </c>
      <c r="H160" s="8" t="s">
        <v>130</v>
      </c>
      <c r="I160" s="25" t="s">
        <v>126</v>
      </c>
      <c r="J160" s="8" t="s">
        <v>124</v>
      </c>
      <c r="K160" s="10">
        <v>47.19774365</v>
      </c>
      <c r="L160" s="10">
        <v>36.153495759999998</v>
      </c>
      <c r="M160" s="10">
        <v>7252.4</v>
      </c>
      <c r="N160" s="10">
        <v>4.9107272727272697</v>
      </c>
    </row>
    <row r="161" spans="2:14" x14ac:dyDescent="0.25">
      <c r="B161" s="26">
        <v>154</v>
      </c>
      <c r="C161" s="11" t="s">
        <v>538</v>
      </c>
      <c r="D161" s="11" t="s">
        <v>539</v>
      </c>
      <c r="E161" s="11" t="s">
        <v>540</v>
      </c>
      <c r="F161" s="11" t="s">
        <v>120</v>
      </c>
      <c r="G161" s="11" t="s">
        <v>121</v>
      </c>
      <c r="H161" s="11" t="s">
        <v>128</v>
      </c>
      <c r="I161" s="26" t="s">
        <v>123</v>
      </c>
      <c r="J161" s="11" t="s">
        <v>124</v>
      </c>
      <c r="K161" s="13">
        <v>47.062240204999988</v>
      </c>
      <c r="L161" s="13">
        <v>40.816227009999999</v>
      </c>
      <c r="M161" s="13">
        <v>3380.88</v>
      </c>
      <c r="N161" s="13">
        <v>3.7897727272727302</v>
      </c>
    </row>
    <row r="162" spans="2:14" x14ac:dyDescent="0.25">
      <c r="B162" s="25">
        <v>155</v>
      </c>
      <c r="C162" s="8" t="s">
        <v>541</v>
      </c>
      <c r="D162" s="8" t="s">
        <v>542</v>
      </c>
      <c r="E162" s="8" t="s">
        <v>543</v>
      </c>
      <c r="F162" s="8" t="s">
        <v>135</v>
      </c>
      <c r="G162" s="8" t="s">
        <v>121</v>
      </c>
      <c r="H162" s="8" t="s">
        <v>122</v>
      </c>
      <c r="I162" s="25" t="s">
        <v>123</v>
      </c>
      <c r="J162" s="8" t="s">
        <v>124</v>
      </c>
      <c r="K162" s="10">
        <v>47.060871460000001</v>
      </c>
      <c r="L162" s="10">
        <v>37.033734879999997</v>
      </c>
      <c r="M162" s="10">
        <v>1463.08</v>
      </c>
      <c r="N162" s="10">
        <v>4.7933636363636403</v>
      </c>
    </row>
    <row r="163" spans="2:14" x14ac:dyDescent="0.25">
      <c r="B163" s="26">
        <v>156</v>
      </c>
      <c r="C163" s="11" t="s">
        <v>544</v>
      </c>
      <c r="D163" s="11" t="s">
        <v>545</v>
      </c>
      <c r="E163" s="11" t="s">
        <v>546</v>
      </c>
      <c r="F163" s="11" t="s">
        <v>173</v>
      </c>
      <c r="G163" s="11" t="s">
        <v>121</v>
      </c>
      <c r="H163" s="11" t="s">
        <v>122</v>
      </c>
      <c r="I163" s="26" t="s">
        <v>126</v>
      </c>
      <c r="J163" s="11" t="s">
        <v>124</v>
      </c>
      <c r="K163" s="13">
        <v>47.017401704999997</v>
      </c>
      <c r="L163" s="13">
        <v>54.477555514999999</v>
      </c>
      <c r="M163" s="13">
        <v>553.94000000000005</v>
      </c>
      <c r="N163" s="13">
        <v>38.456545454545498</v>
      </c>
    </row>
    <row r="164" spans="2:14" x14ac:dyDescent="0.25">
      <c r="B164" s="25">
        <v>157</v>
      </c>
      <c r="C164" s="8" t="s">
        <v>547</v>
      </c>
      <c r="D164" s="8" t="s">
        <v>548</v>
      </c>
      <c r="E164" s="8" t="s">
        <v>549</v>
      </c>
      <c r="F164" s="8" t="s">
        <v>120</v>
      </c>
      <c r="G164" s="8" t="s">
        <v>121</v>
      </c>
      <c r="H164" s="8" t="s">
        <v>128</v>
      </c>
      <c r="I164" s="25" t="s">
        <v>123</v>
      </c>
      <c r="J164" s="8" t="s">
        <v>124</v>
      </c>
      <c r="K164" s="10">
        <v>46.962652123999987</v>
      </c>
      <c r="L164" s="10">
        <v>15.319183174000001</v>
      </c>
      <c r="M164" s="10">
        <v>4818.2299999999996</v>
      </c>
      <c r="N164" s="10">
        <v>8.8828181818181804</v>
      </c>
    </row>
    <row r="165" spans="2:14" x14ac:dyDescent="0.25">
      <c r="B165" s="26">
        <v>158</v>
      </c>
      <c r="C165" s="11" t="s">
        <v>550</v>
      </c>
      <c r="D165" s="11" t="s">
        <v>551</v>
      </c>
      <c r="E165" s="11" t="s">
        <v>552</v>
      </c>
      <c r="F165" s="11" t="s">
        <v>226</v>
      </c>
      <c r="G165" s="11" t="s">
        <v>121</v>
      </c>
      <c r="H165" s="11" t="s">
        <v>122</v>
      </c>
      <c r="I165" s="26" t="s">
        <v>126</v>
      </c>
      <c r="J165" s="11" t="s">
        <v>124</v>
      </c>
      <c r="K165" s="13">
        <v>45.85425695</v>
      </c>
      <c r="L165" s="13">
        <v>51.983913549999997</v>
      </c>
      <c r="M165" s="13">
        <v>1797.33</v>
      </c>
      <c r="N165" s="13">
        <v>5.2788636363636403</v>
      </c>
    </row>
    <row r="166" spans="2:14" x14ac:dyDescent="0.25">
      <c r="B166" s="25">
        <v>159</v>
      </c>
      <c r="C166" s="8" t="s">
        <v>553</v>
      </c>
      <c r="D166" s="8" t="s">
        <v>554</v>
      </c>
      <c r="E166" s="8" t="s">
        <v>555</v>
      </c>
      <c r="F166" s="8" t="s">
        <v>129</v>
      </c>
      <c r="G166" s="8" t="s">
        <v>121</v>
      </c>
      <c r="H166" s="8" t="s">
        <v>122</v>
      </c>
      <c r="I166" s="25" t="s">
        <v>126</v>
      </c>
      <c r="J166" s="8" t="s">
        <v>124</v>
      </c>
      <c r="K166" s="10">
        <v>45.778146880000001</v>
      </c>
      <c r="L166" s="10">
        <v>2.8417106200000002</v>
      </c>
      <c r="M166" s="10">
        <v>36.450000000000003</v>
      </c>
      <c r="N166" s="10">
        <v>24.276863636363601</v>
      </c>
    </row>
    <row r="167" spans="2:14" x14ac:dyDescent="0.25">
      <c r="B167" s="26">
        <v>160</v>
      </c>
      <c r="C167" s="11" t="s">
        <v>556</v>
      </c>
      <c r="D167" s="11" t="s">
        <v>557</v>
      </c>
      <c r="E167" s="11" t="s">
        <v>558</v>
      </c>
      <c r="F167" s="11" t="s">
        <v>135</v>
      </c>
      <c r="G167" s="11" t="s">
        <v>121</v>
      </c>
      <c r="H167" s="11" t="s">
        <v>122</v>
      </c>
      <c r="I167" s="26" t="s">
        <v>126</v>
      </c>
      <c r="J167" s="11" t="s">
        <v>124</v>
      </c>
      <c r="K167" s="13">
        <v>45.657392870000002</v>
      </c>
      <c r="L167" s="13">
        <v>37.49425196</v>
      </c>
      <c r="M167" s="13">
        <v>4300.96</v>
      </c>
      <c r="N167" s="13">
        <v>4.6269090909090904</v>
      </c>
    </row>
    <row r="168" spans="2:14" x14ac:dyDescent="0.25">
      <c r="B168" s="25">
        <v>161</v>
      </c>
      <c r="C168" s="8" t="s">
        <v>559</v>
      </c>
      <c r="D168" s="8" t="s">
        <v>560</v>
      </c>
      <c r="E168" s="8" t="s">
        <v>561</v>
      </c>
      <c r="F168" s="8" t="s">
        <v>120</v>
      </c>
      <c r="G168" s="8" t="s">
        <v>121</v>
      </c>
      <c r="H168" s="8" t="s">
        <v>122</v>
      </c>
      <c r="I168" s="25" t="s">
        <v>126</v>
      </c>
      <c r="J168" s="8" t="s">
        <v>124</v>
      </c>
      <c r="K168" s="10">
        <v>45.322941442000001</v>
      </c>
      <c r="L168" s="10">
        <v>62.426458691999997</v>
      </c>
      <c r="M168" s="10">
        <v>264.69</v>
      </c>
      <c r="N168" s="10">
        <v>11.1071818181818</v>
      </c>
    </row>
    <row r="169" spans="2:14" x14ac:dyDescent="0.25">
      <c r="B169" s="26">
        <v>162</v>
      </c>
      <c r="C169" s="11" t="s">
        <v>562</v>
      </c>
      <c r="D169" s="11" t="s">
        <v>563</v>
      </c>
      <c r="E169" s="11" t="s">
        <v>564</v>
      </c>
      <c r="F169" s="11" t="s">
        <v>129</v>
      </c>
      <c r="G169" s="11" t="s">
        <v>121</v>
      </c>
      <c r="H169" s="11" t="s">
        <v>128</v>
      </c>
      <c r="I169" s="26" t="s">
        <v>123</v>
      </c>
      <c r="J169" s="11" t="s">
        <v>124</v>
      </c>
      <c r="K169" s="13">
        <v>45.107555075</v>
      </c>
      <c r="L169" s="13">
        <v>63.591218210000001</v>
      </c>
      <c r="M169" s="13">
        <v>4846.33</v>
      </c>
      <c r="N169" s="13">
        <v>4.1332727272727299</v>
      </c>
    </row>
    <row r="170" spans="2:14" x14ac:dyDescent="0.25">
      <c r="B170" s="25">
        <v>163</v>
      </c>
      <c r="C170" s="8" t="s">
        <v>565</v>
      </c>
      <c r="D170" s="8" t="s">
        <v>566</v>
      </c>
      <c r="E170" s="8" t="s">
        <v>567</v>
      </c>
      <c r="F170" s="8" t="s">
        <v>293</v>
      </c>
      <c r="G170" s="8" t="s">
        <v>121</v>
      </c>
      <c r="H170" s="8" t="s">
        <v>122</v>
      </c>
      <c r="I170" s="25" t="s">
        <v>126</v>
      </c>
      <c r="J170" s="8" t="s">
        <v>124</v>
      </c>
      <c r="K170" s="10">
        <v>45.096056829999988</v>
      </c>
      <c r="L170" s="10">
        <v>34.145097640000003</v>
      </c>
      <c r="M170" s="10">
        <v>736.67</v>
      </c>
      <c r="N170" s="10">
        <v>10.0922272727273</v>
      </c>
    </row>
    <row r="171" spans="2:14" x14ac:dyDescent="0.25">
      <c r="B171" s="26">
        <v>164</v>
      </c>
      <c r="C171" s="11" t="s">
        <v>568</v>
      </c>
      <c r="D171" s="11" t="s">
        <v>569</v>
      </c>
      <c r="E171" s="11" t="s">
        <v>570</v>
      </c>
      <c r="F171" s="11" t="s">
        <v>127</v>
      </c>
      <c r="G171" s="11" t="s">
        <v>121</v>
      </c>
      <c r="H171" s="11" t="s">
        <v>128</v>
      </c>
      <c r="I171" s="26" t="s">
        <v>126</v>
      </c>
      <c r="J171" s="11" t="s">
        <v>124</v>
      </c>
      <c r="K171" s="13">
        <v>44.695019879999997</v>
      </c>
      <c r="L171" s="13">
        <v>41.992835739999997</v>
      </c>
      <c r="M171" s="13">
        <v>5569.49</v>
      </c>
      <c r="N171" s="13">
        <v>5.1536363636363598</v>
      </c>
    </row>
    <row r="172" spans="2:14" x14ac:dyDescent="0.25">
      <c r="B172" s="25">
        <v>165</v>
      </c>
      <c r="C172" s="8" t="s">
        <v>57</v>
      </c>
      <c r="D172" s="8" t="s">
        <v>58</v>
      </c>
      <c r="E172" s="8" t="s">
        <v>59</v>
      </c>
      <c r="F172" s="8" t="s">
        <v>135</v>
      </c>
      <c r="G172" s="8" t="s">
        <v>121</v>
      </c>
      <c r="H172" s="8" t="s">
        <v>130</v>
      </c>
      <c r="I172" s="25" t="s">
        <v>126</v>
      </c>
      <c r="J172" s="8" t="s">
        <v>124</v>
      </c>
      <c r="K172" s="10">
        <v>44.403270477</v>
      </c>
      <c r="L172" s="10">
        <v>24.272858826</v>
      </c>
      <c r="M172" s="10">
        <v>3125.59</v>
      </c>
      <c r="N172" s="10">
        <v>3.2800909090909101</v>
      </c>
    </row>
    <row r="173" spans="2:14" x14ac:dyDescent="0.25">
      <c r="B173" s="26">
        <v>166</v>
      </c>
      <c r="C173" s="11" t="s">
        <v>571</v>
      </c>
      <c r="D173" s="11" t="s">
        <v>572</v>
      </c>
      <c r="E173" s="11" t="s">
        <v>573</v>
      </c>
      <c r="F173" s="11" t="s">
        <v>129</v>
      </c>
      <c r="G173" s="11" t="s">
        <v>121</v>
      </c>
      <c r="H173" s="11" t="s">
        <v>574</v>
      </c>
      <c r="I173" s="26" t="s">
        <v>126</v>
      </c>
      <c r="J173" s="11" t="s">
        <v>124</v>
      </c>
      <c r="K173" s="13">
        <v>44.130443722000003</v>
      </c>
      <c r="L173" s="13">
        <v>37.231969340000013</v>
      </c>
      <c r="M173" s="13">
        <v>668.61</v>
      </c>
      <c r="N173" s="13">
        <v>10.726272727272701</v>
      </c>
    </row>
    <row r="174" spans="2:14" x14ac:dyDescent="0.25">
      <c r="B174" s="25">
        <v>167</v>
      </c>
      <c r="C174" s="8" t="s">
        <v>575</v>
      </c>
      <c r="D174" s="8" t="s">
        <v>576</v>
      </c>
      <c r="E174" s="8" t="s">
        <v>577</v>
      </c>
      <c r="F174" s="8" t="s">
        <v>120</v>
      </c>
      <c r="G174" s="8" t="s">
        <v>121</v>
      </c>
      <c r="H174" s="8" t="s">
        <v>122</v>
      </c>
      <c r="I174" s="25" t="s">
        <v>126</v>
      </c>
      <c r="J174" s="8" t="s">
        <v>124</v>
      </c>
      <c r="K174" s="10">
        <v>44.087462810999988</v>
      </c>
      <c r="L174" s="10">
        <v>66.7629002555</v>
      </c>
      <c r="M174" s="10">
        <v>2061.09</v>
      </c>
      <c r="N174" s="10">
        <v>17.3891818181818</v>
      </c>
    </row>
    <row r="175" spans="2:14" x14ac:dyDescent="0.25">
      <c r="B175" s="26">
        <v>168</v>
      </c>
      <c r="C175" s="11" t="s">
        <v>578</v>
      </c>
      <c r="D175" s="11" t="s">
        <v>579</v>
      </c>
      <c r="E175" s="11" t="s">
        <v>580</v>
      </c>
      <c r="F175" s="11" t="s">
        <v>120</v>
      </c>
      <c r="G175" s="11" t="s">
        <v>121</v>
      </c>
      <c r="H175" s="11" t="s">
        <v>128</v>
      </c>
      <c r="I175" s="26" t="s">
        <v>123</v>
      </c>
      <c r="J175" s="11" t="s">
        <v>124</v>
      </c>
      <c r="K175" s="13">
        <v>43.927832746</v>
      </c>
      <c r="L175" s="13">
        <v>73.953027301999995</v>
      </c>
      <c r="M175" s="13">
        <v>1730.95</v>
      </c>
      <c r="N175" s="13">
        <v>5.3713636363636397</v>
      </c>
    </row>
    <row r="176" spans="2:14" x14ac:dyDescent="0.25">
      <c r="B176" s="25">
        <v>169</v>
      </c>
      <c r="C176" s="8" t="s">
        <v>581</v>
      </c>
      <c r="D176" s="8" t="s">
        <v>582</v>
      </c>
      <c r="E176" s="8" t="s">
        <v>583</v>
      </c>
      <c r="F176" s="8" t="s">
        <v>293</v>
      </c>
      <c r="G176" s="8" t="s">
        <v>121</v>
      </c>
      <c r="H176" s="8" t="s">
        <v>130</v>
      </c>
      <c r="I176" s="25" t="s">
        <v>126</v>
      </c>
      <c r="J176" s="8" t="s">
        <v>124</v>
      </c>
      <c r="K176" s="10">
        <v>43.917510444999998</v>
      </c>
      <c r="L176" s="10">
        <v>42.854176445</v>
      </c>
      <c r="M176" s="10">
        <v>7208.06</v>
      </c>
      <c r="N176" s="10">
        <v>4.55181818181818</v>
      </c>
    </row>
    <row r="177" spans="2:14" x14ac:dyDescent="0.25">
      <c r="B177" s="26">
        <v>170</v>
      </c>
      <c r="C177" s="11" t="s">
        <v>584</v>
      </c>
      <c r="D177" s="11" t="s">
        <v>585</v>
      </c>
      <c r="E177" s="11" t="s">
        <v>586</v>
      </c>
      <c r="F177" s="11" t="s">
        <v>135</v>
      </c>
      <c r="G177" s="11" t="s">
        <v>121</v>
      </c>
      <c r="H177" s="11" t="s">
        <v>122</v>
      </c>
      <c r="I177" s="26" t="s">
        <v>123</v>
      </c>
      <c r="J177" s="11" t="s">
        <v>124</v>
      </c>
      <c r="K177" s="13">
        <v>43.913502033999997</v>
      </c>
      <c r="L177" s="13">
        <v>26.448769051999999</v>
      </c>
      <c r="M177" s="13">
        <v>1145.99</v>
      </c>
      <c r="N177" s="13">
        <v>11.053363636363599</v>
      </c>
    </row>
    <row r="178" spans="2:14" x14ac:dyDescent="0.25">
      <c r="B178" s="25">
        <v>171</v>
      </c>
      <c r="C178" s="8" t="s">
        <v>60</v>
      </c>
      <c r="D178" s="8" t="s">
        <v>61</v>
      </c>
      <c r="E178" s="8" t="s">
        <v>62</v>
      </c>
      <c r="F178" s="8" t="s">
        <v>120</v>
      </c>
      <c r="G178" s="8" t="s">
        <v>121</v>
      </c>
      <c r="H178" s="8" t="s">
        <v>128</v>
      </c>
      <c r="I178" s="25" t="s">
        <v>123</v>
      </c>
      <c r="J178" s="8" t="s">
        <v>124</v>
      </c>
      <c r="K178" s="10">
        <v>43.900569513999997</v>
      </c>
      <c r="L178" s="10">
        <v>41.828440931999999</v>
      </c>
      <c r="M178" s="10">
        <v>5251.95</v>
      </c>
      <c r="N178" s="10">
        <v>7.22486363636364</v>
      </c>
    </row>
    <row r="179" spans="2:14" x14ac:dyDescent="0.25">
      <c r="B179" s="26">
        <v>172</v>
      </c>
      <c r="C179" s="11" t="s">
        <v>587</v>
      </c>
      <c r="D179" s="11" t="s">
        <v>588</v>
      </c>
      <c r="E179" s="11" t="s">
        <v>589</v>
      </c>
      <c r="F179" s="11" t="s">
        <v>135</v>
      </c>
      <c r="G179" s="11" t="s">
        <v>121</v>
      </c>
      <c r="H179" s="11" t="s">
        <v>130</v>
      </c>
      <c r="I179" s="26" t="s">
        <v>126</v>
      </c>
      <c r="J179" s="11" t="s">
        <v>124</v>
      </c>
      <c r="K179" s="13">
        <v>43.783617399999997</v>
      </c>
      <c r="L179" s="13">
        <v>64.643631799999994</v>
      </c>
      <c r="M179" s="13">
        <v>179.38</v>
      </c>
      <c r="N179" s="13">
        <v>9.9804090909090899</v>
      </c>
    </row>
    <row r="180" spans="2:14" x14ac:dyDescent="0.25">
      <c r="B180" s="25">
        <v>173</v>
      </c>
      <c r="C180" s="8" t="s">
        <v>590</v>
      </c>
      <c r="D180" s="8" t="s">
        <v>591</v>
      </c>
      <c r="E180" s="8" t="s">
        <v>592</v>
      </c>
      <c r="F180" s="8" t="s">
        <v>500</v>
      </c>
      <c r="G180" s="8" t="s">
        <v>121</v>
      </c>
      <c r="H180" s="8" t="s">
        <v>122</v>
      </c>
      <c r="I180" s="25" t="s">
        <v>126</v>
      </c>
      <c r="J180" s="8" t="s">
        <v>124</v>
      </c>
      <c r="K180" s="10">
        <v>43.381280654000001</v>
      </c>
      <c r="L180" s="10">
        <v>30.766617417500001</v>
      </c>
      <c r="M180" s="10">
        <v>1248.1300000000001</v>
      </c>
      <c r="N180" s="10">
        <v>15.483090909090899</v>
      </c>
    </row>
    <row r="181" spans="2:14" x14ac:dyDescent="0.25">
      <c r="B181" s="26">
        <v>174</v>
      </c>
      <c r="C181" s="11" t="s">
        <v>593</v>
      </c>
      <c r="D181" s="11" t="s">
        <v>594</v>
      </c>
      <c r="E181" s="11" t="s">
        <v>595</v>
      </c>
      <c r="F181" s="11" t="s">
        <v>120</v>
      </c>
      <c r="G181" s="11" t="s">
        <v>121</v>
      </c>
      <c r="H181" s="11" t="s">
        <v>122</v>
      </c>
      <c r="I181" s="26" t="s">
        <v>126</v>
      </c>
      <c r="J181" s="11" t="s">
        <v>124</v>
      </c>
      <c r="K181" s="13">
        <v>43.011958740999987</v>
      </c>
      <c r="L181" s="13">
        <v>55.445210541000002</v>
      </c>
      <c r="M181" s="13">
        <v>1091.29</v>
      </c>
      <c r="N181" s="13">
        <v>20.571272727272699</v>
      </c>
    </row>
    <row r="182" spans="2:14" x14ac:dyDescent="0.25">
      <c r="B182" s="25">
        <v>175</v>
      </c>
      <c r="C182" s="8" t="s">
        <v>596</v>
      </c>
      <c r="D182" s="8" t="s">
        <v>597</v>
      </c>
      <c r="E182" s="8" t="s">
        <v>598</v>
      </c>
      <c r="F182" s="8" t="s">
        <v>129</v>
      </c>
      <c r="G182" s="8" t="s">
        <v>121</v>
      </c>
      <c r="H182" s="8" t="s">
        <v>122</v>
      </c>
      <c r="I182" s="25" t="s">
        <v>126</v>
      </c>
      <c r="J182" s="8" t="s">
        <v>124</v>
      </c>
      <c r="K182" s="10">
        <v>42.922727844999997</v>
      </c>
      <c r="L182" s="10">
        <v>55.894346114999998</v>
      </c>
      <c r="M182" s="10">
        <v>5128.38</v>
      </c>
      <c r="N182" s="10">
        <v>8.8781363636363597</v>
      </c>
    </row>
    <row r="183" spans="2:14" x14ac:dyDescent="0.25">
      <c r="B183" s="26">
        <v>176</v>
      </c>
      <c r="C183" s="11" t="s">
        <v>599</v>
      </c>
      <c r="D183" s="11" t="s">
        <v>600</v>
      </c>
      <c r="E183" s="11" t="s">
        <v>601</v>
      </c>
      <c r="F183" s="11" t="s">
        <v>135</v>
      </c>
      <c r="G183" s="11" t="s">
        <v>121</v>
      </c>
      <c r="H183" s="11" t="s">
        <v>130</v>
      </c>
      <c r="I183" s="26" t="s">
        <v>123</v>
      </c>
      <c r="J183" s="11" t="s">
        <v>124</v>
      </c>
      <c r="K183" s="13">
        <v>42.785954826000001</v>
      </c>
      <c r="L183" s="13">
        <v>28.117268562</v>
      </c>
      <c r="M183" s="13">
        <v>5087.99</v>
      </c>
      <c r="N183" s="13">
        <v>11.8935909090909</v>
      </c>
    </row>
    <row r="184" spans="2:14" x14ac:dyDescent="0.25">
      <c r="B184" s="25">
        <v>177</v>
      </c>
      <c r="C184" s="8" t="s">
        <v>602</v>
      </c>
      <c r="D184" s="8" t="s">
        <v>603</v>
      </c>
      <c r="E184" s="8" t="s">
        <v>604</v>
      </c>
      <c r="F184" s="8" t="s">
        <v>135</v>
      </c>
      <c r="G184" s="8" t="s">
        <v>121</v>
      </c>
      <c r="H184" s="8" t="s">
        <v>130</v>
      </c>
      <c r="I184" s="25" t="s">
        <v>126</v>
      </c>
      <c r="J184" s="8" t="s">
        <v>124</v>
      </c>
      <c r="K184" s="10">
        <v>42.668262900000002</v>
      </c>
      <c r="L184" s="10">
        <v>19.706896050000001</v>
      </c>
      <c r="M184" s="10">
        <v>1639</v>
      </c>
      <c r="N184" s="10">
        <v>6.4879090909090902</v>
      </c>
    </row>
    <row r="185" spans="2:14" x14ac:dyDescent="0.25">
      <c r="B185" s="26">
        <v>178</v>
      </c>
      <c r="C185" s="11" t="s">
        <v>605</v>
      </c>
      <c r="D185" s="11" t="s">
        <v>606</v>
      </c>
      <c r="E185" s="11" t="s">
        <v>607</v>
      </c>
      <c r="F185" s="11" t="s">
        <v>120</v>
      </c>
      <c r="G185" s="11" t="s">
        <v>121</v>
      </c>
      <c r="H185" s="11" t="s">
        <v>122</v>
      </c>
      <c r="I185" s="26" t="s">
        <v>126</v>
      </c>
      <c r="J185" s="11" t="s">
        <v>124</v>
      </c>
      <c r="K185" s="13">
        <v>42.637171678999998</v>
      </c>
      <c r="L185" s="13">
        <v>19.891417939</v>
      </c>
      <c r="M185" s="13">
        <v>1161.73</v>
      </c>
      <c r="N185" s="13">
        <v>16.7217727272727</v>
      </c>
    </row>
    <row r="186" spans="2:14" x14ac:dyDescent="0.25">
      <c r="B186" s="25">
        <v>179</v>
      </c>
      <c r="C186" s="8" t="s">
        <v>608</v>
      </c>
      <c r="D186" s="8" t="s">
        <v>609</v>
      </c>
      <c r="E186" s="8" t="s">
        <v>610</v>
      </c>
      <c r="F186" s="8" t="s">
        <v>120</v>
      </c>
      <c r="G186" s="8" t="s">
        <v>121</v>
      </c>
      <c r="H186" s="8" t="s">
        <v>122</v>
      </c>
      <c r="I186" s="25" t="s">
        <v>126</v>
      </c>
      <c r="J186" s="8" t="s">
        <v>124</v>
      </c>
      <c r="K186" s="10">
        <v>42.193481925999997</v>
      </c>
      <c r="L186" s="10">
        <v>39.110031223999997</v>
      </c>
      <c r="M186" s="10">
        <v>2819.44</v>
      </c>
      <c r="N186" s="10">
        <v>11.582772727272699</v>
      </c>
    </row>
    <row r="187" spans="2:14" x14ac:dyDescent="0.25">
      <c r="B187" s="26">
        <v>180</v>
      </c>
      <c r="C187" s="11" t="s">
        <v>611</v>
      </c>
      <c r="D187" s="11" t="s">
        <v>612</v>
      </c>
      <c r="E187" s="11" t="s">
        <v>613</v>
      </c>
      <c r="F187" s="11" t="s">
        <v>135</v>
      </c>
      <c r="G187" s="11" t="s">
        <v>121</v>
      </c>
      <c r="H187" s="11" t="s">
        <v>122</v>
      </c>
      <c r="I187" s="26" t="s">
        <v>126</v>
      </c>
      <c r="J187" s="11" t="s">
        <v>124</v>
      </c>
      <c r="K187" s="13">
        <v>42.148633240000002</v>
      </c>
      <c r="L187" s="13">
        <v>43.338614819999997</v>
      </c>
      <c r="M187" s="13">
        <v>3975.5</v>
      </c>
      <c r="N187" s="13">
        <v>4.6126363636363603</v>
      </c>
    </row>
    <row r="188" spans="2:14" x14ac:dyDescent="0.25">
      <c r="B188" s="25">
        <v>181</v>
      </c>
      <c r="C188" s="8" t="s">
        <v>614</v>
      </c>
      <c r="D188" s="8" t="s">
        <v>615</v>
      </c>
      <c r="E188" s="8" t="s">
        <v>616</v>
      </c>
      <c r="F188" s="8" t="s">
        <v>120</v>
      </c>
      <c r="G188" s="8" t="s">
        <v>121</v>
      </c>
      <c r="H188" s="8" t="s">
        <v>122</v>
      </c>
      <c r="I188" s="25" t="s">
        <v>123</v>
      </c>
      <c r="J188" s="8" t="s">
        <v>124</v>
      </c>
      <c r="K188" s="10">
        <v>41.253991770000013</v>
      </c>
      <c r="L188" s="10">
        <v>24.344279490000002</v>
      </c>
      <c r="M188" s="10">
        <v>1742.22</v>
      </c>
      <c r="N188" s="10">
        <v>12.382636363636401</v>
      </c>
    </row>
    <row r="189" spans="2:14" x14ac:dyDescent="0.25">
      <c r="B189" s="26">
        <v>182</v>
      </c>
      <c r="C189" s="11" t="s">
        <v>617</v>
      </c>
      <c r="D189" s="11" t="s">
        <v>618</v>
      </c>
      <c r="E189" s="11" t="s">
        <v>619</v>
      </c>
      <c r="F189" s="11" t="s">
        <v>127</v>
      </c>
      <c r="G189" s="11" t="s">
        <v>121</v>
      </c>
      <c r="H189" s="11" t="s">
        <v>122</v>
      </c>
      <c r="I189" s="26" t="s">
        <v>123</v>
      </c>
      <c r="J189" s="11" t="s">
        <v>124</v>
      </c>
      <c r="K189" s="13">
        <v>41.076304665000002</v>
      </c>
      <c r="L189" s="13">
        <v>26.418671485000001</v>
      </c>
      <c r="M189" s="13">
        <v>1835.04</v>
      </c>
      <c r="N189" s="13">
        <v>17.214136363636399</v>
      </c>
    </row>
    <row r="190" spans="2:14" x14ac:dyDescent="0.25">
      <c r="B190" s="25">
        <v>183</v>
      </c>
      <c r="C190" s="8" t="s">
        <v>620</v>
      </c>
      <c r="D190" s="8" t="s">
        <v>621</v>
      </c>
      <c r="E190" s="8" t="s">
        <v>622</v>
      </c>
      <c r="F190" s="8" t="s">
        <v>120</v>
      </c>
      <c r="G190" s="8" t="s">
        <v>121</v>
      </c>
      <c r="H190" s="8" t="s">
        <v>122</v>
      </c>
      <c r="I190" s="25" t="s">
        <v>126</v>
      </c>
      <c r="J190" s="8" t="s">
        <v>124</v>
      </c>
      <c r="K190" s="10">
        <v>41.041504330000002</v>
      </c>
      <c r="L190" s="10">
        <v>49.486861044999998</v>
      </c>
      <c r="M190" s="10">
        <v>8499.48</v>
      </c>
      <c r="N190" s="10">
        <v>5.2790454545454502</v>
      </c>
    </row>
    <row r="191" spans="2:14" x14ac:dyDescent="0.25">
      <c r="B191" s="26">
        <v>184</v>
      </c>
      <c r="C191" s="11" t="s">
        <v>623</v>
      </c>
      <c r="D191" s="11" t="s">
        <v>624</v>
      </c>
      <c r="E191" s="11" t="s">
        <v>625</v>
      </c>
      <c r="F191" s="11" t="s">
        <v>135</v>
      </c>
      <c r="G191" s="11" t="s">
        <v>121</v>
      </c>
      <c r="H191" s="11" t="s">
        <v>130</v>
      </c>
      <c r="I191" s="26" t="s">
        <v>126</v>
      </c>
      <c r="J191" s="11" t="s">
        <v>124</v>
      </c>
      <c r="K191" s="13">
        <v>40.768797120000002</v>
      </c>
      <c r="L191" s="13">
        <v>28.35511992</v>
      </c>
      <c r="M191" s="13">
        <v>1757.69</v>
      </c>
      <c r="N191" s="13">
        <v>14.896363636363599</v>
      </c>
    </row>
    <row r="192" spans="2:14" x14ac:dyDescent="0.25">
      <c r="B192" s="25">
        <v>185</v>
      </c>
      <c r="C192" s="8" t="s">
        <v>626</v>
      </c>
      <c r="D192" s="8" t="s">
        <v>627</v>
      </c>
      <c r="E192" s="8" t="s">
        <v>628</v>
      </c>
      <c r="F192" s="8" t="s">
        <v>120</v>
      </c>
      <c r="G192" s="8" t="s">
        <v>121</v>
      </c>
      <c r="H192" s="8" t="s">
        <v>122</v>
      </c>
      <c r="I192" s="25" t="s">
        <v>126</v>
      </c>
      <c r="J192" s="8" t="s">
        <v>124</v>
      </c>
      <c r="K192" s="10">
        <v>40.740487285999997</v>
      </c>
      <c r="L192" s="10">
        <v>35.778223832000002</v>
      </c>
      <c r="M192" s="10">
        <v>1464.28</v>
      </c>
      <c r="N192" s="10">
        <v>7.1461818181818204</v>
      </c>
    </row>
    <row r="193" spans="2:14" x14ac:dyDescent="0.25">
      <c r="B193" s="26">
        <v>186</v>
      </c>
      <c r="C193" s="11" t="s">
        <v>629</v>
      </c>
      <c r="D193" s="11" t="s">
        <v>630</v>
      </c>
      <c r="E193" s="11" t="s">
        <v>631</v>
      </c>
      <c r="F193" s="11" t="s">
        <v>129</v>
      </c>
      <c r="G193" s="11" t="s">
        <v>121</v>
      </c>
      <c r="H193" s="11" t="s">
        <v>122</v>
      </c>
      <c r="I193" s="26" t="s">
        <v>123</v>
      </c>
      <c r="J193" s="11" t="s">
        <v>124</v>
      </c>
      <c r="K193" s="13">
        <v>40.288596900000002</v>
      </c>
      <c r="L193" s="13">
        <v>27.466894740000001</v>
      </c>
      <c r="M193" s="13">
        <v>1681.11</v>
      </c>
      <c r="N193" s="13">
        <v>5.1513181818181799</v>
      </c>
    </row>
    <row r="194" spans="2:14" x14ac:dyDescent="0.25">
      <c r="B194" s="25">
        <v>187</v>
      </c>
      <c r="C194" s="8" t="s">
        <v>632</v>
      </c>
      <c r="D194" s="8" t="s">
        <v>633</v>
      </c>
      <c r="E194" s="8" t="s">
        <v>634</v>
      </c>
      <c r="F194" s="8" t="s">
        <v>120</v>
      </c>
      <c r="G194" s="8" t="s">
        <v>121</v>
      </c>
      <c r="H194" s="8" t="s">
        <v>122</v>
      </c>
      <c r="I194" s="25" t="s">
        <v>126</v>
      </c>
      <c r="J194" s="8" t="s">
        <v>124</v>
      </c>
      <c r="K194" s="10">
        <v>40.244727789999999</v>
      </c>
      <c r="L194" s="10">
        <v>31.654358915</v>
      </c>
      <c r="M194" s="10">
        <v>743.4</v>
      </c>
      <c r="N194" s="10">
        <v>16.861545454545499</v>
      </c>
    </row>
    <row r="195" spans="2:14" x14ac:dyDescent="0.25">
      <c r="B195" s="26">
        <v>188</v>
      </c>
      <c r="C195" s="11" t="s">
        <v>635</v>
      </c>
      <c r="D195" s="11" t="s">
        <v>636</v>
      </c>
      <c r="E195" s="11" t="s">
        <v>637</v>
      </c>
      <c r="F195" s="11" t="s">
        <v>120</v>
      </c>
      <c r="G195" s="11" t="s">
        <v>121</v>
      </c>
      <c r="H195" s="11" t="s">
        <v>128</v>
      </c>
      <c r="I195" s="26" t="s">
        <v>126</v>
      </c>
      <c r="J195" s="11" t="s">
        <v>124</v>
      </c>
      <c r="K195" s="13">
        <v>39.956552195</v>
      </c>
      <c r="L195" s="13">
        <v>37.756213875</v>
      </c>
      <c r="M195" s="13">
        <v>5224.26</v>
      </c>
      <c r="N195" s="13">
        <v>4.7398181818181797</v>
      </c>
    </row>
    <row r="196" spans="2:14" x14ac:dyDescent="0.25">
      <c r="B196" s="25">
        <v>189</v>
      </c>
      <c r="C196" s="8" t="s">
        <v>638</v>
      </c>
      <c r="D196" s="8" t="s">
        <v>639</v>
      </c>
      <c r="E196" s="8" t="s">
        <v>640</v>
      </c>
      <c r="F196" s="8" t="s">
        <v>226</v>
      </c>
      <c r="G196" s="8" t="s">
        <v>121</v>
      </c>
      <c r="H196" s="8" t="s">
        <v>122</v>
      </c>
      <c r="I196" s="25" t="s">
        <v>123</v>
      </c>
      <c r="J196" s="8" t="s">
        <v>124</v>
      </c>
      <c r="K196" s="10">
        <v>39.417095025000002</v>
      </c>
      <c r="L196" s="10">
        <v>35.840509494999999</v>
      </c>
      <c r="M196" s="10">
        <v>1760.47</v>
      </c>
      <c r="N196" s="10">
        <v>21.394636363636401</v>
      </c>
    </row>
    <row r="197" spans="2:14" x14ac:dyDescent="0.25">
      <c r="B197" s="26">
        <v>190</v>
      </c>
      <c r="C197" s="11" t="s">
        <v>641</v>
      </c>
      <c r="D197" s="11" t="s">
        <v>642</v>
      </c>
      <c r="E197" s="11" t="s">
        <v>643</v>
      </c>
      <c r="F197" s="11" t="s">
        <v>129</v>
      </c>
      <c r="G197" s="11" t="s">
        <v>121</v>
      </c>
      <c r="H197" s="11" t="s">
        <v>122</v>
      </c>
      <c r="I197" s="26" t="s">
        <v>123</v>
      </c>
      <c r="J197" s="11" t="s">
        <v>124</v>
      </c>
      <c r="K197" s="13">
        <v>39.105275200000001</v>
      </c>
      <c r="L197" s="13">
        <v>47.59152314</v>
      </c>
      <c r="M197" s="13">
        <v>280.98</v>
      </c>
      <c r="N197" s="13">
        <v>10.6253636363636</v>
      </c>
    </row>
    <row r="198" spans="2:14" x14ac:dyDescent="0.25">
      <c r="B198" s="25">
        <v>191</v>
      </c>
      <c r="C198" s="8" t="s">
        <v>644</v>
      </c>
      <c r="D198" s="8" t="s">
        <v>645</v>
      </c>
      <c r="E198" s="8" t="s">
        <v>646</v>
      </c>
      <c r="F198" s="8" t="s">
        <v>129</v>
      </c>
      <c r="G198" s="8" t="s">
        <v>121</v>
      </c>
      <c r="H198" s="8" t="s">
        <v>122</v>
      </c>
      <c r="I198" s="25" t="s">
        <v>126</v>
      </c>
      <c r="J198" s="8" t="s">
        <v>124</v>
      </c>
      <c r="K198" s="10">
        <v>39.031324900000001</v>
      </c>
      <c r="L198" s="10">
        <v>20.3903523</v>
      </c>
      <c r="M198" s="10">
        <v>316.3</v>
      </c>
      <c r="N198" s="10">
        <v>26.7977272727273</v>
      </c>
    </row>
    <row r="199" spans="2:14" x14ac:dyDescent="0.25">
      <c r="B199" s="26">
        <v>192</v>
      </c>
      <c r="C199" s="11" t="s">
        <v>647</v>
      </c>
      <c r="D199" s="11" t="s">
        <v>648</v>
      </c>
      <c r="E199" s="11" t="s">
        <v>649</v>
      </c>
      <c r="F199" s="11" t="s">
        <v>135</v>
      </c>
      <c r="G199" s="11" t="s">
        <v>121</v>
      </c>
      <c r="H199" s="11" t="s">
        <v>130</v>
      </c>
      <c r="I199" s="26" t="s">
        <v>126</v>
      </c>
      <c r="J199" s="11" t="s">
        <v>124</v>
      </c>
      <c r="K199" s="13">
        <v>38.831100499999998</v>
      </c>
      <c r="L199" s="13">
        <v>46.121551400000001</v>
      </c>
      <c r="M199" s="13">
        <v>1238.55</v>
      </c>
      <c r="N199" s="13">
        <v>12.878863636363601</v>
      </c>
    </row>
    <row r="200" spans="2:14" x14ac:dyDescent="0.25">
      <c r="B200" s="25">
        <v>193</v>
      </c>
      <c r="C200" s="8" t="s">
        <v>63</v>
      </c>
      <c r="D200" s="8" t="s">
        <v>64</v>
      </c>
      <c r="E200" s="8" t="s">
        <v>65</v>
      </c>
      <c r="F200" s="8" t="s">
        <v>120</v>
      </c>
      <c r="G200" s="8" t="s">
        <v>370</v>
      </c>
      <c r="H200" s="8"/>
      <c r="I200" s="25" t="s">
        <v>126</v>
      </c>
      <c r="J200" s="8" t="s">
        <v>124</v>
      </c>
      <c r="K200" s="10">
        <v>38.810268233800002</v>
      </c>
      <c r="L200" s="10">
        <v>63.513061095200001</v>
      </c>
      <c r="M200" s="10">
        <v>1188.26</v>
      </c>
      <c r="N200" s="10">
        <v>1.0821363636363599</v>
      </c>
    </row>
    <row r="201" spans="2:14" x14ac:dyDescent="0.25">
      <c r="B201" s="26">
        <v>194</v>
      </c>
      <c r="C201" s="11" t="s">
        <v>650</v>
      </c>
      <c r="D201" s="11" t="s">
        <v>651</v>
      </c>
      <c r="E201" s="11" t="s">
        <v>652</v>
      </c>
      <c r="F201" s="11" t="s">
        <v>120</v>
      </c>
      <c r="G201" s="11" t="s">
        <v>121</v>
      </c>
      <c r="H201" s="11" t="s">
        <v>122</v>
      </c>
      <c r="I201" s="26" t="s">
        <v>123</v>
      </c>
      <c r="J201" s="11" t="s">
        <v>124</v>
      </c>
      <c r="K201" s="13">
        <v>38.380257490000012</v>
      </c>
      <c r="L201" s="13">
        <v>26.820519050000001</v>
      </c>
      <c r="M201" s="13">
        <v>400.09</v>
      </c>
      <c r="N201" s="13">
        <v>13.976727272727301</v>
      </c>
    </row>
    <row r="202" spans="2:14" x14ac:dyDescent="0.25">
      <c r="B202" s="25">
        <v>195</v>
      </c>
      <c r="C202" s="8" t="s">
        <v>653</v>
      </c>
      <c r="D202" s="8" t="s">
        <v>654</v>
      </c>
      <c r="E202" s="8" t="s">
        <v>655</v>
      </c>
      <c r="F202" s="8" t="s">
        <v>129</v>
      </c>
      <c r="G202" s="8" t="s">
        <v>121</v>
      </c>
      <c r="H202" s="8" t="s">
        <v>130</v>
      </c>
      <c r="I202" s="25" t="s">
        <v>126</v>
      </c>
      <c r="J202" s="8" t="s">
        <v>124</v>
      </c>
      <c r="K202" s="10">
        <v>38.266798666</v>
      </c>
      <c r="L202" s="10">
        <v>24.957892082000001</v>
      </c>
      <c r="M202" s="10">
        <v>1787.74</v>
      </c>
      <c r="N202" s="10">
        <v>20.6063636363636</v>
      </c>
    </row>
    <row r="203" spans="2:14" x14ac:dyDescent="0.25">
      <c r="B203" s="26">
        <v>196</v>
      </c>
      <c r="C203" s="11" t="s">
        <v>656</v>
      </c>
      <c r="D203" s="11" t="s">
        <v>657</v>
      </c>
      <c r="E203" s="11" t="s">
        <v>658</v>
      </c>
      <c r="F203" s="11" t="s">
        <v>135</v>
      </c>
      <c r="G203" s="11" t="s">
        <v>121</v>
      </c>
      <c r="H203" s="11" t="s">
        <v>122</v>
      </c>
      <c r="I203" s="26" t="s">
        <v>126</v>
      </c>
      <c r="J203" s="11" t="s">
        <v>124</v>
      </c>
      <c r="K203" s="13">
        <v>37.869908916999997</v>
      </c>
      <c r="L203" s="13">
        <v>47.206895414999998</v>
      </c>
      <c r="M203" s="13">
        <v>5330.8</v>
      </c>
      <c r="N203" s="13">
        <v>11.6986818181818</v>
      </c>
    </row>
    <row r="204" spans="2:14" x14ac:dyDescent="0.25">
      <c r="B204" s="25">
        <v>197</v>
      </c>
      <c r="C204" s="8" t="s">
        <v>659</v>
      </c>
      <c r="D204" s="8" t="s">
        <v>660</v>
      </c>
      <c r="E204" s="8" t="s">
        <v>661</v>
      </c>
      <c r="F204" s="8" t="s">
        <v>127</v>
      </c>
      <c r="G204" s="8" t="s">
        <v>121</v>
      </c>
      <c r="H204" s="8" t="s">
        <v>122</v>
      </c>
      <c r="I204" s="25" t="s">
        <v>126</v>
      </c>
      <c r="J204" s="8" t="s">
        <v>124</v>
      </c>
      <c r="K204" s="10">
        <v>37.841647379999998</v>
      </c>
      <c r="L204" s="10">
        <v>34.75151494</v>
      </c>
      <c r="M204" s="10">
        <v>2745.32</v>
      </c>
      <c r="N204" s="10">
        <v>6.1610454545454596</v>
      </c>
    </row>
    <row r="205" spans="2:14" x14ac:dyDescent="0.25">
      <c r="B205" s="26">
        <v>198</v>
      </c>
      <c r="C205" s="11" t="s">
        <v>662</v>
      </c>
      <c r="D205" s="11" t="s">
        <v>663</v>
      </c>
      <c r="E205" s="11" t="s">
        <v>664</v>
      </c>
      <c r="F205" s="11" t="s">
        <v>293</v>
      </c>
      <c r="G205" s="11" t="s">
        <v>121</v>
      </c>
      <c r="H205" s="11" t="s">
        <v>122</v>
      </c>
      <c r="I205" s="26" t="s">
        <v>126</v>
      </c>
      <c r="J205" s="11" t="s">
        <v>124</v>
      </c>
      <c r="K205" s="13">
        <v>37.746456100000003</v>
      </c>
      <c r="L205" s="13">
        <v>28.070080449999999</v>
      </c>
      <c r="M205" s="13">
        <v>3867.3</v>
      </c>
      <c r="N205" s="13">
        <v>5.6027727272727299</v>
      </c>
    </row>
    <row r="206" spans="2:14" x14ac:dyDescent="0.25">
      <c r="B206" s="25">
        <v>199</v>
      </c>
      <c r="C206" s="8" t="s">
        <v>665</v>
      </c>
      <c r="D206" s="8" t="s">
        <v>666</v>
      </c>
      <c r="E206" s="8" t="s">
        <v>667</v>
      </c>
      <c r="F206" s="8" t="s">
        <v>420</v>
      </c>
      <c r="G206" s="8" t="s">
        <v>370</v>
      </c>
      <c r="H206" s="8"/>
      <c r="I206" s="25" t="s">
        <v>123</v>
      </c>
      <c r="J206" s="8" t="s">
        <v>124</v>
      </c>
      <c r="K206" s="10">
        <v>37.605595880000003</v>
      </c>
      <c r="L206" s="10">
        <v>46.658452744999998</v>
      </c>
      <c r="M206" s="10">
        <v>1232.5</v>
      </c>
      <c r="N206" s="10">
        <v>18.409136363636399</v>
      </c>
    </row>
    <row r="207" spans="2:14" x14ac:dyDescent="0.25">
      <c r="B207" s="26">
        <v>200</v>
      </c>
      <c r="C207" s="11" t="s">
        <v>668</v>
      </c>
      <c r="D207" s="11" t="s">
        <v>669</v>
      </c>
      <c r="E207" s="11" t="s">
        <v>670</v>
      </c>
      <c r="F207" s="11" t="s">
        <v>671</v>
      </c>
      <c r="G207" s="11" t="s">
        <v>121</v>
      </c>
      <c r="H207" s="11" t="s">
        <v>130</v>
      </c>
      <c r="I207" s="26" t="s">
        <v>126</v>
      </c>
      <c r="J207" s="11" t="s">
        <v>504</v>
      </c>
      <c r="K207" s="13">
        <v>37.576647332500102</v>
      </c>
      <c r="L207" s="13">
        <v>42.084555767242087</v>
      </c>
      <c r="M207" s="13">
        <v>3245.85</v>
      </c>
      <c r="N207" s="13">
        <v>3.7077272727272699</v>
      </c>
    </row>
    <row r="208" spans="2:14" x14ac:dyDescent="0.25">
      <c r="B208" s="25">
        <v>201</v>
      </c>
      <c r="C208" s="8" t="s">
        <v>672</v>
      </c>
      <c r="D208" s="8" t="s">
        <v>673</v>
      </c>
      <c r="E208" s="8" t="s">
        <v>674</v>
      </c>
      <c r="F208" s="8" t="s">
        <v>129</v>
      </c>
      <c r="G208" s="8" t="s">
        <v>121</v>
      </c>
      <c r="H208" s="8" t="s">
        <v>130</v>
      </c>
      <c r="I208" s="25" t="s">
        <v>126</v>
      </c>
      <c r="J208" s="8" t="s">
        <v>124</v>
      </c>
      <c r="K208" s="10">
        <v>37.503716597999997</v>
      </c>
      <c r="L208" s="10">
        <v>22.693982163000001</v>
      </c>
      <c r="M208" s="10">
        <v>155.51</v>
      </c>
      <c r="N208" s="10">
        <v>4.8564999999999996</v>
      </c>
    </row>
    <row r="209" spans="2:14" x14ac:dyDescent="0.25">
      <c r="B209" s="26">
        <v>202</v>
      </c>
      <c r="C209" s="11" t="s">
        <v>675</v>
      </c>
      <c r="D209" s="11" t="s">
        <v>676</v>
      </c>
      <c r="E209" s="11" t="s">
        <v>677</v>
      </c>
      <c r="F209" s="11" t="s">
        <v>145</v>
      </c>
      <c r="G209" s="11" t="s">
        <v>121</v>
      </c>
      <c r="H209" s="11" t="s">
        <v>128</v>
      </c>
      <c r="I209" s="26" t="s">
        <v>126</v>
      </c>
      <c r="J209" s="11" t="s">
        <v>124</v>
      </c>
      <c r="K209" s="13">
        <v>37.383998299999988</v>
      </c>
      <c r="L209" s="13">
        <v>34.757836299999987</v>
      </c>
      <c r="M209" s="13">
        <v>1520.7</v>
      </c>
      <c r="N209" s="13">
        <v>24.776318181818201</v>
      </c>
    </row>
    <row r="210" spans="2:14" x14ac:dyDescent="0.25">
      <c r="B210" s="25">
        <v>203</v>
      </c>
      <c r="C210" s="8" t="s">
        <v>678</v>
      </c>
      <c r="D210" s="8" t="s">
        <v>679</v>
      </c>
      <c r="E210" s="8" t="s">
        <v>680</v>
      </c>
      <c r="F210" s="8" t="s">
        <v>120</v>
      </c>
      <c r="G210" s="8" t="s">
        <v>121</v>
      </c>
      <c r="H210" s="8" t="s">
        <v>122</v>
      </c>
      <c r="I210" s="25" t="s">
        <v>123</v>
      </c>
      <c r="J210" s="8" t="s">
        <v>124</v>
      </c>
      <c r="K210" s="10">
        <v>37.275648930000003</v>
      </c>
      <c r="L210" s="10">
        <v>45.928557810000001</v>
      </c>
      <c r="M210" s="10">
        <v>817.63</v>
      </c>
      <c r="N210" s="10">
        <v>7.7876818181818201</v>
      </c>
    </row>
    <row r="211" spans="2:14" x14ac:dyDescent="0.25">
      <c r="B211" s="26">
        <v>204</v>
      </c>
      <c r="C211" s="11" t="s">
        <v>681</v>
      </c>
      <c r="D211" s="11" t="s">
        <v>682</v>
      </c>
      <c r="E211" s="11" t="s">
        <v>683</v>
      </c>
      <c r="F211" s="11" t="s">
        <v>135</v>
      </c>
      <c r="G211" s="11" t="s">
        <v>121</v>
      </c>
      <c r="H211" s="11" t="s">
        <v>122</v>
      </c>
      <c r="I211" s="26" t="s">
        <v>126</v>
      </c>
      <c r="J211" s="11" t="s">
        <v>124</v>
      </c>
      <c r="K211" s="13">
        <v>37.231579020000012</v>
      </c>
      <c r="L211" s="13">
        <v>39.956838400000002</v>
      </c>
      <c r="M211" s="13">
        <v>1763.37</v>
      </c>
      <c r="N211" s="13">
        <v>7.3234090909090899</v>
      </c>
    </row>
    <row r="212" spans="2:14" x14ac:dyDescent="0.25">
      <c r="B212" s="25">
        <v>205</v>
      </c>
      <c r="C212" s="8" t="s">
        <v>684</v>
      </c>
      <c r="D212" s="8" t="s">
        <v>685</v>
      </c>
      <c r="E212" s="8" t="s">
        <v>686</v>
      </c>
      <c r="F212" s="8" t="s">
        <v>420</v>
      </c>
      <c r="G212" s="8" t="s">
        <v>370</v>
      </c>
      <c r="H212" s="8"/>
      <c r="I212" s="25" t="s">
        <v>123</v>
      </c>
      <c r="J212" s="8" t="s">
        <v>124</v>
      </c>
      <c r="K212" s="10">
        <v>37.199019550000003</v>
      </c>
      <c r="L212" s="10">
        <v>28.907959179999999</v>
      </c>
      <c r="M212" s="10">
        <v>2910.18</v>
      </c>
      <c r="N212" s="10">
        <v>25.548227272727299</v>
      </c>
    </row>
    <row r="213" spans="2:14" x14ac:dyDescent="0.25">
      <c r="B213" s="26">
        <v>206</v>
      </c>
      <c r="C213" s="11" t="s">
        <v>687</v>
      </c>
      <c r="D213" s="11" t="s">
        <v>688</v>
      </c>
      <c r="E213" s="11" t="s">
        <v>689</v>
      </c>
      <c r="F213" s="11" t="s">
        <v>129</v>
      </c>
      <c r="G213" s="11" t="s">
        <v>121</v>
      </c>
      <c r="H213" s="11" t="s">
        <v>122</v>
      </c>
      <c r="I213" s="26" t="s">
        <v>126</v>
      </c>
      <c r="J213" s="11" t="s">
        <v>124</v>
      </c>
      <c r="K213" s="13">
        <v>37.051255150000003</v>
      </c>
      <c r="L213" s="13">
        <v>61.126954640000001</v>
      </c>
      <c r="M213" s="13">
        <v>7450.47</v>
      </c>
      <c r="N213" s="13">
        <v>8.6567727272727293</v>
      </c>
    </row>
    <row r="214" spans="2:14" x14ac:dyDescent="0.25">
      <c r="B214" s="25">
        <v>207</v>
      </c>
      <c r="C214" s="8" t="s">
        <v>690</v>
      </c>
      <c r="D214" s="8" t="s">
        <v>691</v>
      </c>
      <c r="E214" s="8" t="s">
        <v>692</v>
      </c>
      <c r="F214" s="8" t="s">
        <v>129</v>
      </c>
      <c r="G214" s="8" t="s">
        <v>121</v>
      </c>
      <c r="H214" s="8" t="s">
        <v>122</v>
      </c>
      <c r="I214" s="25" t="s">
        <v>123</v>
      </c>
      <c r="J214" s="8" t="s">
        <v>124</v>
      </c>
      <c r="K214" s="10">
        <v>36.979433890000003</v>
      </c>
      <c r="L214" s="10">
        <v>51.9673205</v>
      </c>
      <c r="M214" s="10">
        <v>1964.65</v>
      </c>
      <c r="N214" s="10">
        <v>7.5455909090909099</v>
      </c>
    </row>
    <row r="215" spans="2:14" x14ac:dyDescent="0.25">
      <c r="B215" s="26">
        <v>208</v>
      </c>
      <c r="C215" s="11" t="s">
        <v>66</v>
      </c>
      <c r="D215" s="11" t="s">
        <v>67</v>
      </c>
      <c r="E215" s="11" t="s">
        <v>68</v>
      </c>
      <c r="F215" s="11" t="s">
        <v>120</v>
      </c>
      <c r="G215" s="11" t="s">
        <v>121</v>
      </c>
      <c r="H215" s="11" t="s">
        <v>128</v>
      </c>
      <c r="I215" s="26" t="s">
        <v>123</v>
      </c>
      <c r="J215" s="11" t="s">
        <v>124</v>
      </c>
      <c r="K215" s="13">
        <v>36.841548794600001</v>
      </c>
      <c r="L215" s="13">
        <v>18.5036380112</v>
      </c>
      <c r="M215" s="13">
        <v>2216.61</v>
      </c>
      <c r="N215" s="13">
        <v>7.6295000000000002</v>
      </c>
    </row>
    <row r="216" spans="2:14" x14ac:dyDescent="0.25">
      <c r="B216" s="25">
        <v>209</v>
      </c>
      <c r="C216" s="8" t="s">
        <v>693</v>
      </c>
      <c r="D216" s="8" t="s">
        <v>694</v>
      </c>
      <c r="E216" s="8" t="s">
        <v>695</v>
      </c>
      <c r="F216" s="8" t="s">
        <v>120</v>
      </c>
      <c r="G216" s="8" t="s">
        <v>121</v>
      </c>
      <c r="H216" s="8" t="s">
        <v>122</v>
      </c>
      <c r="I216" s="25" t="s">
        <v>126</v>
      </c>
      <c r="J216" s="8" t="s">
        <v>124</v>
      </c>
      <c r="K216" s="10">
        <v>36.606955286000002</v>
      </c>
      <c r="L216" s="10">
        <v>9.9518899810000008</v>
      </c>
      <c r="M216" s="10">
        <v>249.06</v>
      </c>
      <c r="N216" s="10">
        <v>19.978000000000002</v>
      </c>
    </row>
    <row r="217" spans="2:14" x14ac:dyDescent="0.25">
      <c r="B217" s="26">
        <v>210</v>
      </c>
      <c r="C217" s="11" t="s">
        <v>696</v>
      </c>
      <c r="D217" s="11" t="s">
        <v>697</v>
      </c>
      <c r="E217" s="11" t="s">
        <v>698</v>
      </c>
      <c r="F217" s="11" t="s">
        <v>699</v>
      </c>
      <c r="G217" s="11" t="s">
        <v>121</v>
      </c>
      <c r="H217" s="11" t="s">
        <v>122</v>
      </c>
      <c r="I217" s="26" t="s">
        <v>126</v>
      </c>
      <c r="J217" s="11" t="s">
        <v>124</v>
      </c>
      <c r="K217" s="13">
        <v>36.598876183999998</v>
      </c>
      <c r="L217" s="13">
        <v>42.303221508</v>
      </c>
      <c r="M217" s="13">
        <v>2665.29</v>
      </c>
      <c r="N217" s="13">
        <v>22.6132272727273</v>
      </c>
    </row>
    <row r="218" spans="2:14" x14ac:dyDescent="0.25">
      <c r="B218" s="25">
        <v>211</v>
      </c>
      <c r="C218" s="8" t="s">
        <v>700</v>
      </c>
      <c r="D218" s="8" t="s">
        <v>701</v>
      </c>
      <c r="E218" s="8" t="s">
        <v>702</v>
      </c>
      <c r="F218" s="8" t="s">
        <v>127</v>
      </c>
      <c r="G218" s="8" t="s">
        <v>121</v>
      </c>
      <c r="H218" s="8" t="s">
        <v>122</v>
      </c>
      <c r="I218" s="25" t="s">
        <v>123</v>
      </c>
      <c r="J218" s="8" t="s">
        <v>124</v>
      </c>
      <c r="K218" s="10">
        <v>36.506821459999998</v>
      </c>
      <c r="L218" s="10">
        <v>33.22295562</v>
      </c>
      <c r="M218" s="10">
        <v>4592.0200000000004</v>
      </c>
      <c r="N218" s="10">
        <v>6.1163181818181798</v>
      </c>
    </row>
    <row r="219" spans="2:14" x14ac:dyDescent="0.25">
      <c r="B219" s="26">
        <v>212</v>
      </c>
      <c r="C219" s="11" t="s">
        <v>703</v>
      </c>
      <c r="D219" s="11" t="s">
        <v>704</v>
      </c>
      <c r="E219" s="11" t="s">
        <v>705</v>
      </c>
      <c r="F219" s="11" t="s">
        <v>129</v>
      </c>
      <c r="G219" s="11" t="s">
        <v>121</v>
      </c>
      <c r="H219" s="11" t="s">
        <v>122</v>
      </c>
      <c r="I219" s="26" t="s">
        <v>123</v>
      </c>
      <c r="J219" s="11" t="s">
        <v>124</v>
      </c>
      <c r="K219" s="13">
        <v>36.406859320000002</v>
      </c>
      <c r="L219" s="13">
        <v>38.312130699999997</v>
      </c>
      <c r="M219" s="13">
        <v>1762.01</v>
      </c>
      <c r="N219" s="13">
        <v>11.336227272727299</v>
      </c>
    </row>
    <row r="220" spans="2:14" x14ac:dyDescent="0.25">
      <c r="B220" s="25">
        <v>213</v>
      </c>
      <c r="C220" s="8" t="s">
        <v>706</v>
      </c>
      <c r="D220" s="8" t="s">
        <v>707</v>
      </c>
      <c r="E220" s="8" t="s">
        <v>708</v>
      </c>
      <c r="F220" s="8" t="s">
        <v>129</v>
      </c>
      <c r="G220" s="8" t="s">
        <v>121</v>
      </c>
      <c r="H220" s="8" t="s">
        <v>122</v>
      </c>
      <c r="I220" s="25" t="s">
        <v>126</v>
      </c>
      <c r="J220" s="8" t="s">
        <v>124</v>
      </c>
      <c r="K220" s="10">
        <v>36.379314691499999</v>
      </c>
      <c r="L220" s="10">
        <v>15.755181477000001</v>
      </c>
      <c r="M220" s="10">
        <v>85.48</v>
      </c>
      <c r="N220" s="10">
        <v>17.8207272727273</v>
      </c>
    </row>
    <row r="221" spans="2:14" x14ac:dyDescent="0.25">
      <c r="B221" s="26">
        <v>214</v>
      </c>
      <c r="C221" s="11" t="s">
        <v>709</v>
      </c>
      <c r="D221" s="11" t="s">
        <v>710</v>
      </c>
      <c r="E221" s="11" t="s">
        <v>711</v>
      </c>
      <c r="F221" s="11" t="s">
        <v>173</v>
      </c>
      <c r="G221" s="11" t="s">
        <v>121</v>
      </c>
      <c r="H221" s="11" t="s">
        <v>122</v>
      </c>
      <c r="I221" s="26" t="s">
        <v>126</v>
      </c>
      <c r="J221" s="11" t="s">
        <v>124</v>
      </c>
      <c r="K221" s="13">
        <v>36.053384774999998</v>
      </c>
      <c r="L221" s="13">
        <v>17.262602229999999</v>
      </c>
      <c r="M221" s="13">
        <v>53.57</v>
      </c>
      <c r="N221" s="13">
        <v>66.922499999999999</v>
      </c>
    </row>
    <row r="222" spans="2:14" x14ac:dyDescent="0.25">
      <c r="B222" s="25">
        <v>215</v>
      </c>
      <c r="C222" s="8" t="s">
        <v>712</v>
      </c>
      <c r="D222" s="8" t="s">
        <v>713</v>
      </c>
      <c r="E222" s="8" t="s">
        <v>714</v>
      </c>
      <c r="F222" s="8" t="s">
        <v>129</v>
      </c>
      <c r="G222" s="8" t="s">
        <v>121</v>
      </c>
      <c r="H222" s="8" t="s">
        <v>130</v>
      </c>
      <c r="I222" s="25" t="s">
        <v>123</v>
      </c>
      <c r="J222" s="8" t="s">
        <v>124</v>
      </c>
      <c r="K222" s="10">
        <v>35.998167729000002</v>
      </c>
      <c r="L222" s="10">
        <v>33.032587149999998</v>
      </c>
      <c r="M222" s="10">
        <v>1178.3800000000001</v>
      </c>
      <c r="N222" s="10">
        <v>5.1284545454545496</v>
      </c>
    </row>
    <row r="223" spans="2:14" x14ac:dyDescent="0.25">
      <c r="B223" s="26">
        <v>216</v>
      </c>
      <c r="C223" s="11" t="s">
        <v>715</v>
      </c>
      <c r="D223" s="11" t="s">
        <v>716</v>
      </c>
      <c r="E223" s="11" t="s">
        <v>717</v>
      </c>
      <c r="F223" s="11" t="s">
        <v>135</v>
      </c>
      <c r="G223" s="11" t="s">
        <v>121</v>
      </c>
      <c r="H223" s="11" t="s">
        <v>122</v>
      </c>
      <c r="I223" s="26" t="s">
        <v>126</v>
      </c>
      <c r="J223" s="11" t="s">
        <v>124</v>
      </c>
      <c r="K223" s="13">
        <v>35.929145779999999</v>
      </c>
      <c r="L223" s="13">
        <v>24.38073194</v>
      </c>
      <c r="M223" s="13">
        <v>1868.6</v>
      </c>
      <c r="N223" s="13">
        <v>15.1109090909091</v>
      </c>
    </row>
    <row r="224" spans="2:14" x14ac:dyDescent="0.25">
      <c r="B224" s="25">
        <v>217</v>
      </c>
      <c r="C224" s="8" t="s">
        <v>718</v>
      </c>
      <c r="D224" s="8" t="s">
        <v>719</v>
      </c>
      <c r="E224" s="8" t="s">
        <v>720</v>
      </c>
      <c r="F224" s="8" t="s">
        <v>129</v>
      </c>
      <c r="G224" s="8" t="s">
        <v>121</v>
      </c>
      <c r="H224" s="8" t="s">
        <v>122</v>
      </c>
      <c r="I224" s="25" t="s">
        <v>126</v>
      </c>
      <c r="J224" s="8" t="s">
        <v>124</v>
      </c>
      <c r="K224" s="10">
        <v>35.77207937</v>
      </c>
      <c r="L224" s="10">
        <v>65.802347060000002</v>
      </c>
      <c r="M224" s="10">
        <v>1474.11</v>
      </c>
      <c r="N224" s="10">
        <v>21.6181818181818</v>
      </c>
    </row>
    <row r="225" spans="2:14" x14ac:dyDescent="0.25">
      <c r="B225" s="26">
        <v>218</v>
      </c>
      <c r="C225" s="11" t="s">
        <v>721</v>
      </c>
      <c r="D225" s="11" t="s">
        <v>722</v>
      </c>
      <c r="E225" s="11" t="s">
        <v>723</v>
      </c>
      <c r="F225" s="11" t="s">
        <v>671</v>
      </c>
      <c r="G225" s="11" t="s">
        <v>121</v>
      </c>
      <c r="H225" s="11" t="s">
        <v>122</v>
      </c>
      <c r="I225" s="26" t="s">
        <v>126</v>
      </c>
      <c r="J225" s="11" t="s">
        <v>504</v>
      </c>
      <c r="K225" s="13">
        <v>35.728178169960003</v>
      </c>
      <c r="L225" s="13">
        <v>26.198553202117299</v>
      </c>
      <c r="M225" s="13"/>
      <c r="N225" s="13">
        <v>5.76127272727273</v>
      </c>
    </row>
    <row r="226" spans="2:14" x14ac:dyDescent="0.25">
      <c r="B226" s="25">
        <v>219</v>
      </c>
      <c r="C226" s="8" t="s">
        <v>724</v>
      </c>
      <c r="D226" s="8" t="s">
        <v>725</v>
      </c>
      <c r="E226" s="8" t="s">
        <v>726</v>
      </c>
      <c r="F226" s="8" t="s">
        <v>189</v>
      </c>
      <c r="G226" s="8" t="s">
        <v>121</v>
      </c>
      <c r="H226" s="8" t="s">
        <v>122</v>
      </c>
      <c r="I226" s="25" t="s">
        <v>126</v>
      </c>
      <c r="J226" s="8" t="s">
        <v>124</v>
      </c>
      <c r="K226" s="10">
        <v>35.550201209999997</v>
      </c>
      <c r="L226" s="10">
        <v>45.704790420000002</v>
      </c>
      <c r="M226" s="10">
        <v>1783.36</v>
      </c>
      <c r="N226" s="10">
        <v>18.913318181818202</v>
      </c>
    </row>
    <row r="227" spans="2:14" x14ac:dyDescent="0.25">
      <c r="B227" s="26">
        <v>220</v>
      </c>
      <c r="C227" s="11" t="s">
        <v>727</v>
      </c>
      <c r="D227" s="11" t="s">
        <v>728</v>
      </c>
      <c r="E227" s="11" t="s">
        <v>729</v>
      </c>
      <c r="F227" s="11" t="s">
        <v>120</v>
      </c>
      <c r="G227" s="11" t="s">
        <v>121</v>
      </c>
      <c r="H227" s="11" t="s">
        <v>128</v>
      </c>
      <c r="I227" s="26" t="s">
        <v>126</v>
      </c>
      <c r="J227" s="11" t="s">
        <v>124</v>
      </c>
      <c r="K227" s="13">
        <v>35.280117986</v>
      </c>
      <c r="L227" s="13">
        <v>33.842671095</v>
      </c>
      <c r="M227" s="13">
        <v>3392.33</v>
      </c>
      <c r="N227" s="13">
        <v>8.0498181818181802</v>
      </c>
    </row>
    <row r="228" spans="2:14" x14ac:dyDescent="0.25">
      <c r="B228" s="25">
        <v>221</v>
      </c>
      <c r="C228" s="8" t="s">
        <v>730</v>
      </c>
      <c r="D228" s="8" t="s">
        <v>731</v>
      </c>
      <c r="E228" s="8" t="s">
        <v>732</v>
      </c>
      <c r="F228" s="8" t="s">
        <v>135</v>
      </c>
      <c r="G228" s="8" t="s">
        <v>121</v>
      </c>
      <c r="H228" s="8" t="s">
        <v>130</v>
      </c>
      <c r="I228" s="25" t="s">
        <v>126</v>
      </c>
      <c r="J228" s="8" t="s">
        <v>124</v>
      </c>
      <c r="K228" s="10">
        <v>35.08369665</v>
      </c>
      <c r="L228" s="10">
        <v>30.096505990000001</v>
      </c>
      <c r="M228" s="10">
        <v>211.05</v>
      </c>
      <c r="N228" s="10">
        <v>8.48</v>
      </c>
    </row>
    <row r="229" spans="2:14" x14ac:dyDescent="0.25">
      <c r="B229" s="26">
        <v>222</v>
      </c>
      <c r="C229" s="11" t="s">
        <v>733</v>
      </c>
      <c r="D229" s="11" t="s">
        <v>734</v>
      </c>
      <c r="E229" s="11" t="s">
        <v>735</v>
      </c>
      <c r="F229" s="11" t="s">
        <v>226</v>
      </c>
      <c r="G229" s="11" t="s">
        <v>121</v>
      </c>
      <c r="H229" s="11" t="s">
        <v>122</v>
      </c>
      <c r="I229" s="26" t="s">
        <v>123</v>
      </c>
      <c r="J229" s="11" t="s">
        <v>124</v>
      </c>
      <c r="K229" s="13">
        <v>34.878415349999997</v>
      </c>
      <c r="L229" s="13">
        <v>33.161668675000001</v>
      </c>
      <c r="M229" s="13">
        <v>1452.4</v>
      </c>
      <c r="N229" s="13">
        <v>9.6221363636363595</v>
      </c>
    </row>
    <row r="230" spans="2:14" x14ac:dyDescent="0.25">
      <c r="B230" s="25">
        <v>223</v>
      </c>
      <c r="C230" s="8" t="s">
        <v>736</v>
      </c>
      <c r="D230" s="8" t="s">
        <v>737</v>
      </c>
      <c r="E230" s="8" t="s">
        <v>738</v>
      </c>
      <c r="F230" s="8" t="s">
        <v>173</v>
      </c>
      <c r="G230" s="8" t="s">
        <v>121</v>
      </c>
      <c r="H230" s="8" t="s">
        <v>122</v>
      </c>
      <c r="I230" s="25" t="s">
        <v>126</v>
      </c>
      <c r="J230" s="8" t="s">
        <v>124</v>
      </c>
      <c r="K230" s="10">
        <v>34.835842730000003</v>
      </c>
      <c r="L230" s="10">
        <v>36.525373939999987</v>
      </c>
      <c r="M230" s="10">
        <v>436.83</v>
      </c>
      <c r="N230" s="10">
        <v>27.898727272727299</v>
      </c>
    </row>
    <row r="231" spans="2:14" x14ac:dyDescent="0.25">
      <c r="B231" s="26">
        <v>224</v>
      </c>
      <c r="C231" s="11" t="s">
        <v>739</v>
      </c>
      <c r="D231" s="11" t="s">
        <v>740</v>
      </c>
      <c r="E231" s="11" t="s">
        <v>741</v>
      </c>
      <c r="F231" s="11" t="s">
        <v>135</v>
      </c>
      <c r="G231" s="11" t="s">
        <v>121</v>
      </c>
      <c r="H231" s="11" t="s">
        <v>122</v>
      </c>
      <c r="I231" s="26" t="s">
        <v>126</v>
      </c>
      <c r="J231" s="11" t="s">
        <v>124</v>
      </c>
      <c r="K231" s="13">
        <v>34.514973570000002</v>
      </c>
      <c r="L231" s="13">
        <v>31.389679704999999</v>
      </c>
      <c r="M231" s="13">
        <v>2560.11</v>
      </c>
      <c r="N231" s="13">
        <v>7.9775454545454503</v>
      </c>
    </row>
    <row r="232" spans="2:14" x14ac:dyDescent="0.25">
      <c r="B232" s="25">
        <v>225</v>
      </c>
      <c r="C232" s="8" t="s">
        <v>742</v>
      </c>
      <c r="D232" s="8" t="s">
        <v>743</v>
      </c>
      <c r="E232" s="8" t="s">
        <v>744</v>
      </c>
      <c r="F232" s="8" t="s">
        <v>129</v>
      </c>
      <c r="G232" s="8" t="s">
        <v>121</v>
      </c>
      <c r="H232" s="8" t="s">
        <v>122</v>
      </c>
      <c r="I232" s="25" t="s">
        <v>126</v>
      </c>
      <c r="J232" s="8" t="s">
        <v>124</v>
      </c>
      <c r="K232" s="10">
        <v>34.410616298000001</v>
      </c>
      <c r="L232" s="10">
        <v>36.327936076</v>
      </c>
      <c r="M232" s="10">
        <v>1302.0999999999999</v>
      </c>
      <c r="N232" s="10">
        <v>14.561863636363601</v>
      </c>
    </row>
    <row r="233" spans="2:14" x14ac:dyDescent="0.25">
      <c r="B233" s="26">
        <v>226</v>
      </c>
      <c r="C233" s="11" t="s">
        <v>69</v>
      </c>
      <c r="D233" s="11" t="s">
        <v>70</v>
      </c>
      <c r="E233" s="11" t="s">
        <v>71</v>
      </c>
      <c r="F233" s="11" t="s">
        <v>120</v>
      </c>
      <c r="G233" s="11" t="s">
        <v>121</v>
      </c>
      <c r="H233" s="11" t="s">
        <v>128</v>
      </c>
      <c r="I233" s="26" t="s">
        <v>123</v>
      </c>
      <c r="J233" s="11" t="s">
        <v>124</v>
      </c>
      <c r="K233" s="13">
        <v>34.380191330000002</v>
      </c>
      <c r="L233" s="13">
        <v>34.445680179999997</v>
      </c>
      <c r="M233" s="13">
        <v>5296.85</v>
      </c>
      <c r="N233" s="13">
        <v>5.1035454545454604</v>
      </c>
    </row>
    <row r="234" spans="2:14" x14ac:dyDescent="0.25">
      <c r="B234" s="25">
        <v>227</v>
      </c>
      <c r="C234" s="8" t="s">
        <v>745</v>
      </c>
      <c r="D234" s="8" t="s">
        <v>746</v>
      </c>
      <c r="E234" s="8" t="s">
        <v>747</v>
      </c>
      <c r="F234" s="8" t="s">
        <v>129</v>
      </c>
      <c r="G234" s="8" t="s">
        <v>121</v>
      </c>
      <c r="H234" s="8" t="s">
        <v>122</v>
      </c>
      <c r="I234" s="25" t="s">
        <v>126</v>
      </c>
      <c r="J234" s="8" t="s">
        <v>124</v>
      </c>
      <c r="K234" s="10">
        <v>34.311131054999997</v>
      </c>
      <c r="L234" s="10">
        <v>15.734297829999999</v>
      </c>
      <c r="M234" s="10">
        <v>2832.97</v>
      </c>
      <c r="N234" s="10">
        <v>20.487136363636399</v>
      </c>
    </row>
    <row r="235" spans="2:14" x14ac:dyDescent="0.25">
      <c r="B235" s="26">
        <v>228</v>
      </c>
      <c r="C235" s="11" t="s">
        <v>748</v>
      </c>
      <c r="D235" s="11" t="s">
        <v>749</v>
      </c>
      <c r="E235" s="11" t="s">
        <v>750</v>
      </c>
      <c r="F235" s="11" t="s">
        <v>131</v>
      </c>
      <c r="G235" s="11" t="s">
        <v>121</v>
      </c>
      <c r="H235" s="11" t="s">
        <v>122</v>
      </c>
      <c r="I235" s="26" t="s">
        <v>126</v>
      </c>
      <c r="J235" s="11" t="s">
        <v>124</v>
      </c>
      <c r="K235" s="13">
        <v>34.284629594999998</v>
      </c>
      <c r="L235" s="13">
        <v>27.366376599999999</v>
      </c>
      <c r="M235" s="13">
        <v>232.83</v>
      </c>
      <c r="N235" s="13">
        <v>47.818727272727301</v>
      </c>
    </row>
    <row r="236" spans="2:14" x14ac:dyDescent="0.25">
      <c r="B236" s="25">
        <v>229</v>
      </c>
      <c r="C236" s="8" t="s">
        <v>751</v>
      </c>
      <c r="D236" s="8" t="s">
        <v>752</v>
      </c>
      <c r="E236" s="8" t="s">
        <v>753</v>
      </c>
      <c r="F236" s="8" t="s">
        <v>145</v>
      </c>
      <c r="G236" s="8" t="s">
        <v>121</v>
      </c>
      <c r="H236" s="8" t="s">
        <v>122</v>
      </c>
      <c r="I236" s="25" t="s">
        <v>126</v>
      </c>
      <c r="J236" s="8" t="s">
        <v>124</v>
      </c>
      <c r="K236" s="10">
        <v>34.093533039999997</v>
      </c>
      <c r="L236" s="10">
        <v>32.818397099999999</v>
      </c>
      <c r="M236" s="10">
        <v>1725.13</v>
      </c>
      <c r="N236" s="10">
        <v>11.6298636363636</v>
      </c>
    </row>
    <row r="237" spans="2:14" x14ac:dyDescent="0.25">
      <c r="B237" s="26">
        <v>230</v>
      </c>
      <c r="C237" s="11" t="s">
        <v>754</v>
      </c>
      <c r="D237" s="11" t="s">
        <v>755</v>
      </c>
      <c r="E237" s="11" t="s">
        <v>756</v>
      </c>
      <c r="F237" s="11" t="s">
        <v>129</v>
      </c>
      <c r="G237" s="11" t="s">
        <v>121</v>
      </c>
      <c r="H237" s="11" t="s">
        <v>128</v>
      </c>
      <c r="I237" s="26" t="s">
        <v>126</v>
      </c>
      <c r="J237" s="11" t="s">
        <v>124</v>
      </c>
      <c r="K237" s="13">
        <v>34.087352850000002</v>
      </c>
      <c r="L237" s="13">
        <v>24.608616739999999</v>
      </c>
      <c r="M237" s="13">
        <v>1380.58</v>
      </c>
      <c r="N237" s="13">
        <v>19.310909090909099</v>
      </c>
    </row>
    <row r="238" spans="2:14" x14ac:dyDescent="0.25">
      <c r="B238" s="25">
        <v>231</v>
      </c>
      <c r="C238" s="8" t="s">
        <v>757</v>
      </c>
      <c r="D238" s="8" t="s">
        <v>758</v>
      </c>
      <c r="E238" s="8" t="s">
        <v>759</v>
      </c>
      <c r="F238" s="8" t="s">
        <v>120</v>
      </c>
      <c r="G238" s="8" t="s">
        <v>121</v>
      </c>
      <c r="H238" s="8" t="s">
        <v>128</v>
      </c>
      <c r="I238" s="25" t="s">
        <v>126</v>
      </c>
      <c r="J238" s="8" t="s">
        <v>124</v>
      </c>
      <c r="K238" s="10">
        <v>33.986767222399997</v>
      </c>
      <c r="L238" s="10">
        <v>36.0049373055</v>
      </c>
      <c r="M238" s="10">
        <v>2504.11</v>
      </c>
      <c r="N238" s="10">
        <v>5.9769090909090901</v>
      </c>
    </row>
    <row r="239" spans="2:14" x14ac:dyDescent="0.25">
      <c r="B239" s="26">
        <v>232</v>
      </c>
      <c r="C239" s="11" t="s">
        <v>760</v>
      </c>
      <c r="D239" s="11" t="s">
        <v>761</v>
      </c>
      <c r="E239" s="11" t="s">
        <v>762</v>
      </c>
      <c r="F239" s="11" t="s">
        <v>496</v>
      </c>
      <c r="G239" s="11" t="s">
        <v>121</v>
      </c>
      <c r="H239" s="11" t="s">
        <v>122</v>
      </c>
      <c r="I239" s="26" t="s">
        <v>126</v>
      </c>
      <c r="J239" s="11" t="s">
        <v>124</v>
      </c>
      <c r="K239" s="13">
        <v>33.97012599</v>
      </c>
      <c r="L239" s="13">
        <v>17.198675999999999</v>
      </c>
      <c r="M239" s="13">
        <v>1254.6300000000001</v>
      </c>
      <c r="N239" s="13">
        <v>33.3303181818182</v>
      </c>
    </row>
    <row r="240" spans="2:14" x14ac:dyDescent="0.25">
      <c r="B240" s="25">
        <v>233</v>
      </c>
      <c r="C240" s="8" t="s">
        <v>763</v>
      </c>
      <c r="D240" s="8" t="s">
        <v>764</v>
      </c>
      <c r="E240" s="8" t="s">
        <v>765</v>
      </c>
      <c r="F240" s="8" t="s">
        <v>357</v>
      </c>
      <c r="G240" s="8" t="s">
        <v>121</v>
      </c>
      <c r="H240" s="8" t="s">
        <v>128</v>
      </c>
      <c r="I240" s="25" t="s">
        <v>123</v>
      </c>
      <c r="J240" s="8" t="s">
        <v>124</v>
      </c>
      <c r="K240" s="10">
        <v>33.902313964999998</v>
      </c>
      <c r="L240" s="10">
        <v>25.433337755</v>
      </c>
      <c r="M240" s="10">
        <v>2702.89</v>
      </c>
      <c r="N240" s="10">
        <v>11.587954545454499</v>
      </c>
    </row>
    <row r="241" spans="2:14" x14ac:dyDescent="0.25">
      <c r="B241" s="26">
        <v>234</v>
      </c>
      <c r="C241" s="11" t="s">
        <v>721</v>
      </c>
      <c r="D241" s="11" t="s">
        <v>722</v>
      </c>
      <c r="E241" s="11" t="s">
        <v>766</v>
      </c>
      <c r="F241" s="11" t="s">
        <v>671</v>
      </c>
      <c r="G241" s="11" t="s">
        <v>121</v>
      </c>
      <c r="H241" s="11" t="s">
        <v>122</v>
      </c>
      <c r="I241" s="26" t="s">
        <v>126</v>
      </c>
      <c r="J241" s="11" t="s">
        <v>124</v>
      </c>
      <c r="K241" s="13">
        <v>33.898512070000002</v>
      </c>
      <c r="L241" s="13">
        <v>37.378613225000002</v>
      </c>
      <c r="M241" s="13">
        <v>2409.5100000000002</v>
      </c>
      <c r="N241" s="13">
        <v>6.0252727272727302</v>
      </c>
    </row>
    <row r="242" spans="2:14" x14ac:dyDescent="0.25">
      <c r="B242" s="25">
        <v>235</v>
      </c>
      <c r="C242" s="8" t="s">
        <v>767</v>
      </c>
      <c r="D242" s="8" t="s">
        <v>768</v>
      </c>
      <c r="E242" s="8" t="s">
        <v>769</v>
      </c>
      <c r="F242" s="8" t="s">
        <v>129</v>
      </c>
      <c r="G242" s="8" t="s">
        <v>121</v>
      </c>
      <c r="H242" s="8" t="s">
        <v>128</v>
      </c>
      <c r="I242" s="25" t="s">
        <v>126</v>
      </c>
      <c r="J242" s="8" t="s">
        <v>124</v>
      </c>
      <c r="K242" s="10">
        <v>33.879531800000002</v>
      </c>
      <c r="L242" s="10">
        <v>37.525285425</v>
      </c>
      <c r="M242" s="10">
        <v>5822.09</v>
      </c>
      <c r="N242" s="10">
        <v>7.5649090909090901</v>
      </c>
    </row>
    <row r="243" spans="2:14" x14ac:dyDescent="0.25">
      <c r="B243" s="26">
        <v>236</v>
      </c>
      <c r="C243" s="11" t="s">
        <v>770</v>
      </c>
      <c r="D243" s="11" t="s">
        <v>771</v>
      </c>
      <c r="E243" s="11" t="s">
        <v>772</v>
      </c>
      <c r="F243" s="11" t="s">
        <v>120</v>
      </c>
      <c r="G243" s="11" t="s">
        <v>121</v>
      </c>
      <c r="H243" s="11" t="s">
        <v>122</v>
      </c>
      <c r="I243" s="26" t="s">
        <v>126</v>
      </c>
      <c r="J243" s="11" t="s">
        <v>124</v>
      </c>
      <c r="K243" s="13">
        <v>33.738456663999997</v>
      </c>
      <c r="L243" s="13">
        <v>23.992339565999998</v>
      </c>
      <c r="M243" s="13">
        <v>2437.06</v>
      </c>
      <c r="N243" s="13">
        <v>17.769454545454501</v>
      </c>
    </row>
    <row r="244" spans="2:14" x14ac:dyDescent="0.25">
      <c r="B244" s="25">
        <v>237</v>
      </c>
      <c r="C244" s="8" t="s">
        <v>773</v>
      </c>
      <c r="D244" s="8" t="s">
        <v>774</v>
      </c>
      <c r="E244" s="8" t="s">
        <v>775</v>
      </c>
      <c r="F244" s="8" t="s">
        <v>120</v>
      </c>
      <c r="G244" s="8" t="s">
        <v>121</v>
      </c>
      <c r="H244" s="8" t="s">
        <v>128</v>
      </c>
      <c r="I244" s="25" t="s">
        <v>126</v>
      </c>
      <c r="J244" s="8" t="s">
        <v>124</v>
      </c>
      <c r="K244" s="10">
        <v>33.562530428999999</v>
      </c>
      <c r="L244" s="10">
        <v>19.246925182999998</v>
      </c>
      <c r="M244" s="10">
        <v>380.87</v>
      </c>
      <c r="N244" s="10">
        <v>13.4282727272727</v>
      </c>
    </row>
    <row r="245" spans="2:14" x14ac:dyDescent="0.25">
      <c r="B245" s="26">
        <v>238</v>
      </c>
      <c r="C245" s="11" t="s">
        <v>776</v>
      </c>
      <c r="D245" s="11" t="s">
        <v>777</v>
      </c>
      <c r="E245" s="11" t="s">
        <v>778</v>
      </c>
      <c r="F245" s="11" t="s">
        <v>120</v>
      </c>
      <c r="G245" s="11" t="s">
        <v>121</v>
      </c>
      <c r="H245" s="11" t="s">
        <v>122</v>
      </c>
      <c r="I245" s="26" t="s">
        <v>126</v>
      </c>
      <c r="J245" s="11" t="s">
        <v>124</v>
      </c>
      <c r="K245" s="13">
        <v>33.546090599999999</v>
      </c>
      <c r="L245" s="13">
        <v>25.0998658</v>
      </c>
      <c r="M245" s="13">
        <v>6162.33</v>
      </c>
      <c r="N245" s="13">
        <v>6.8626818181818203</v>
      </c>
    </row>
    <row r="246" spans="2:14" x14ac:dyDescent="0.25">
      <c r="B246" s="25">
        <v>239</v>
      </c>
      <c r="C246" s="8" t="s">
        <v>779</v>
      </c>
      <c r="D246" s="8" t="s">
        <v>780</v>
      </c>
      <c r="E246" s="8" t="s">
        <v>781</v>
      </c>
      <c r="F246" s="8" t="s">
        <v>125</v>
      </c>
      <c r="G246" s="8" t="s">
        <v>121</v>
      </c>
      <c r="H246" s="8" t="s">
        <v>122</v>
      </c>
      <c r="I246" s="25" t="s">
        <v>126</v>
      </c>
      <c r="J246" s="8" t="s">
        <v>124</v>
      </c>
      <c r="K246" s="10">
        <v>33.142649839999997</v>
      </c>
      <c r="L246" s="10">
        <v>28.274339040000001</v>
      </c>
      <c r="M246" s="10">
        <v>1565.84</v>
      </c>
      <c r="N246" s="10">
        <v>33.2990454545454</v>
      </c>
    </row>
    <row r="247" spans="2:14" x14ac:dyDescent="0.25">
      <c r="B247" s="26">
        <v>240</v>
      </c>
      <c r="C247" s="11" t="s">
        <v>782</v>
      </c>
      <c r="D247" s="11" t="s">
        <v>783</v>
      </c>
      <c r="E247" s="11" t="s">
        <v>784</v>
      </c>
      <c r="F247" s="11" t="s">
        <v>500</v>
      </c>
      <c r="G247" s="11" t="s">
        <v>121</v>
      </c>
      <c r="H247" s="11" t="s">
        <v>122</v>
      </c>
      <c r="I247" s="26" t="s">
        <v>123</v>
      </c>
      <c r="J247" s="11" t="s">
        <v>124</v>
      </c>
      <c r="K247" s="13">
        <v>33.133741046499999</v>
      </c>
      <c r="L247" s="13">
        <v>16.400143172</v>
      </c>
      <c r="M247" s="13">
        <v>3625.99</v>
      </c>
      <c r="N247" s="13">
        <v>11.3844090909091</v>
      </c>
    </row>
    <row r="248" spans="2:14" x14ac:dyDescent="0.25">
      <c r="B248" s="25">
        <v>241</v>
      </c>
      <c r="C248" s="8" t="s">
        <v>785</v>
      </c>
      <c r="D248" s="8" t="s">
        <v>786</v>
      </c>
      <c r="E248" s="8" t="s">
        <v>787</v>
      </c>
      <c r="F248" s="8" t="s">
        <v>120</v>
      </c>
      <c r="G248" s="8" t="s">
        <v>121</v>
      </c>
      <c r="H248" s="8" t="s">
        <v>128</v>
      </c>
      <c r="I248" s="25" t="s">
        <v>123</v>
      </c>
      <c r="J248" s="8" t="s">
        <v>124</v>
      </c>
      <c r="K248" s="10">
        <v>33.098018070800002</v>
      </c>
      <c r="L248" s="10">
        <v>43.367489603699987</v>
      </c>
      <c r="M248" s="10">
        <v>1403.34</v>
      </c>
      <c r="N248" s="10">
        <v>7.4168181818181802</v>
      </c>
    </row>
    <row r="249" spans="2:14" x14ac:dyDescent="0.25">
      <c r="B249" s="26">
        <v>242</v>
      </c>
      <c r="C249" s="11" t="s">
        <v>788</v>
      </c>
      <c r="D249" s="11" t="s">
        <v>789</v>
      </c>
      <c r="E249" s="11" t="s">
        <v>790</v>
      </c>
      <c r="F249" s="11" t="s">
        <v>135</v>
      </c>
      <c r="G249" s="11" t="s">
        <v>121</v>
      </c>
      <c r="H249" s="11" t="s">
        <v>130</v>
      </c>
      <c r="I249" s="26" t="s">
        <v>123</v>
      </c>
      <c r="J249" s="11" t="s">
        <v>124</v>
      </c>
      <c r="K249" s="13">
        <v>33.076302785999999</v>
      </c>
      <c r="L249" s="13">
        <v>15.729019338000001</v>
      </c>
      <c r="M249" s="13">
        <v>4026.02</v>
      </c>
      <c r="N249" s="13">
        <v>4.0269090909090899</v>
      </c>
    </row>
    <row r="250" spans="2:14" x14ac:dyDescent="0.25">
      <c r="B250" s="25">
        <v>243</v>
      </c>
      <c r="C250" s="8" t="s">
        <v>791</v>
      </c>
      <c r="D250" s="8" t="s">
        <v>792</v>
      </c>
      <c r="E250" s="8" t="s">
        <v>793</v>
      </c>
      <c r="F250" s="8" t="s">
        <v>120</v>
      </c>
      <c r="G250" s="8" t="s">
        <v>121</v>
      </c>
      <c r="H250" s="8" t="s">
        <v>122</v>
      </c>
      <c r="I250" s="25" t="s">
        <v>123</v>
      </c>
      <c r="J250" s="8" t="s">
        <v>124</v>
      </c>
      <c r="K250" s="10">
        <v>33.021169595000003</v>
      </c>
      <c r="L250" s="10">
        <v>21.81507453</v>
      </c>
      <c r="M250" s="10">
        <v>134.19</v>
      </c>
      <c r="N250" s="10">
        <v>10.395636363636401</v>
      </c>
    </row>
    <row r="251" spans="2:14" x14ac:dyDescent="0.25">
      <c r="B251" s="26">
        <v>244</v>
      </c>
      <c r="C251" s="11" t="s">
        <v>794</v>
      </c>
      <c r="D251" s="11" t="s">
        <v>795</v>
      </c>
      <c r="E251" s="11" t="s">
        <v>796</v>
      </c>
      <c r="F251" s="11" t="s">
        <v>127</v>
      </c>
      <c r="G251" s="11" t="s">
        <v>121</v>
      </c>
      <c r="H251" s="11" t="s">
        <v>128</v>
      </c>
      <c r="I251" s="26" t="s">
        <v>126</v>
      </c>
      <c r="J251" s="11" t="s">
        <v>124</v>
      </c>
      <c r="K251" s="13">
        <v>32.747161228000003</v>
      </c>
      <c r="L251" s="13">
        <v>30.417907394</v>
      </c>
      <c r="M251" s="13">
        <v>2777.26</v>
      </c>
      <c r="N251" s="13">
        <v>7.5015000000000001</v>
      </c>
    </row>
    <row r="252" spans="2:14" x14ac:dyDescent="0.25">
      <c r="B252" s="25">
        <v>245</v>
      </c>
      <c r="C252" s="8" t="s">
        <v>797</v>
      </c>
      <c r="D252" s="8" t="s">
        <v>798</v>
      </c>
      <c r="E252" s="8" t="s">
        <v>799</v>
      </c>
      <c r="F252" s="8" t="s">
        <v>120</v>
      </c>
      <c r="G252" s="8" t="s">
        <v>121</v>
      </c>
      <c r="H252" s="8" t="s">
        <v>122</v>
      </c>
      <c r="I252" s="25" t="s">
        <v>123</v>
      </c>
      <c r="J252" s="8" t="s">
        <v>124</v>
      </c>
      <c r="K252" s="10">
        <v>32.600576085999997</v>
      </c>
      <c r="L252" s="10">
        <v>17.969434841999998</v>
      </c>
      <c r="M252" s="10">
        <v>18402.98</v>
      </c>
      <c r="N252" s="10">
        <v>7.1521818181818198</v>
      </c>
    </row>
    <row r="253" spans="2:14" x14ac:dyDescent="0.25">
      <c r="B253" s="26">
        <v>246</v>
      </c>
      <c r="C253" s="11" t="s">
        <v>800</v>
      </c>
      <c r="D253" s="11" t="s">
        <v>801</v>
      </c>
      <c r="E253" s="11" t="s">
        <v>802</v>
      </c>
      <c r="F253" s="11" t="s">
        <v>500</v>
      </c>
      <c r="G253" s="11" t="s">
        <v>121</v>
      </c>
      <c r="H253" s="11" t="s">
        <v>122</v>
      </c>
      <c r="I253" s="26" t="s">
        <v>123</v>
      </c>
      <c r="J253" s="11" t="s">
        <v>124</v>
      </c>
      <c r="K253" s="13">
        <v>32.424308410000002</v>
      </c>
      <c r="L253" s="13">
        <v>31.67885252</v>
      </c>
      <c r="M253" s="13">
        <v>1460</v>
      </c>
      <c r="N253" s="13">
        <v>5.6098181818181798</v>
      </c>
    </row>
    <row r="254" spans="2:14" x14ac:dyDescent="0.25">
      <c r="B254" s="25">
        <v>247</v>
      </c>
      <c r="C254" s="8" t="s">
        <v>803</v>
      </c>
      <c r="D254" s="8" t="s">
        <v>804</v>
      </c>
      <c r="E254" s="8" t="s">
        <v>805</v>
      </c>
      <c r="F254" s="8" t="s">
        <v>135</v>
      </c>
      <c r="G254" s="8" t="s">
        <v>121</v>
      </c>
      <c r="H254" s="8" t="s">
        <v>130</v>
      </c>
      <c r="I254" s="25" t="s">
        <v>126</v>
      </c>
      <c r="J254" s="8" t="s">
        <v>124</v>
      </c>
      <c r="K254" s="10">
        <v>32.179458611999998</v>
      </c>
      <c r="L254" s="10">
        <v>30.480666813999999</v>
      </c>
      <c r="M254" s="10">
        <v>683.81</v>
      </c>
      <c r="N254" s="10">
        <v>15.4724090909091</v>
      </c>
    </row>
    <row r="255" spans="2:14" x14ac:dyDescent="0.25">
      <c r="B255" s="26">
        <v>248</v>
      </c>
      <c r="C255" s="11" t="s">
        <v>806</v>
      </c>
      <c r="D255" s="11" t="s">
        <v>807</v>
      </c>
      <c r="E255" s="11" t="s">
        <v>808</v>
      </c>
      <c r="F255" s="11" t="s">
        <v>120</v>
      </c>
      <c r="G255" s="11" t="s">
        <v>121</v>
      </c>
      <c r="H255" s="11" t="s">
        <v>122</v>
      </c>
      <c r="I255" s="26" t="s">
        <v>123</v>
      </c>
      <c r="J255" s="11" t="s">
        <v>124</v>
      </c>
      <c r="K255" s="13">
        <v>32.095582415000003</v>
      </c>
      <c r="L255" s="13">
        <v>39.288065770000003</v>
      </c>
      <c r="M255" s="13">
        <v>1202.8900000000001</v>
      </c>
      <c r="N255" s="13">
        <v>9.1389545454545509</v>
      </c>
    </row>
    <row r="256" spans="2:14" x14ac:dyDescent="0.25">
      <c r="B256" s="25">
        <v>249</v>
      </c>
      <c r="C256" s="8" t="s">
        <v>809</v>
      </c>
      <c r="D256" s="8" t="s">
        <v>810</v>
      </c>
      <c r="E256" s="8" t="s">
        <v>811</v>
      </c>
      <c r="F256" s="8" t="s">
        <v>420</v>
      </c>
      <c r="G256" s="8" t="s">
        <v>370</v>
      </c>
      <c r="H256" s="8"/>
      <c r="I256" s="25" t="s">
        <v>126</v>
      </c>
      <c r="J256" s="8" t="s">
        <v>124</v>
      </c>
      <c r="K256" s="10">
        <v>31.895935219999998</v>
      </c>
      <c r="L256" s="10">
        <v>24.231774789999999</v>
      </c>
      <c r="M256" s="10">
        <v>5473.88</v>
      </c>
      <c r="N256" s="10">
        <v>7.39309090909091</v>
      </c>
    </row>
    <row r="257" spans="2:14" x14ac:dyDescent="0.25">
      <c r="B257" s="26">
        <v>250</v>
      </c>
      <c r="C257" s="11" t="s">
        <v>812</v>
      </c>
      <c r="D257" s="11" t="s">
        <v>813</v>
      </c>
      <c r="E257" s="11" t="s">
        <v>814</v>
      </c>
      <c r="F257" s="11" t="s">
        <v>127</v>
      </c>
      <c r="G257" s="11" t="s">
        <v>121</v>
      </c>
      <c r="H257" s="11" t="s">
        <v>122</v>
      </c>
      <c r="I257" s="26" t="s">
        <v>123</v>
      </c>
      <c r="J257" s="11" t="s">
        <v>124</v>
      </c>
      <c r="K257" s="13">
        <v>31.879202280000001</v>
      </c>
      <c r="L257" s="13">
        <v>24.013493749999999</v>
      </c>
      <c r="M257" s="13">
        <v>3100.75</v>
      </c>
      <c r="N257" s="13">
        <v>14.439136363636401</v>
      </c>
    </row>
    <row r="258" spans="2:14" x14ac:dyDescent="0.25">
      <c r="B258" s="25">
        <v>251</v>
      </c>
      <c r="C258" s="8" t="s">
        <v>815</v>
      </c>
      <c r="D258" s="8" t="s">
        <v>816</v>
      </c>
      <c r="E258" s="8" t="s">
        <v>817</v>
      </c>
      <c r="F258" s="8" t="s">
        <v>129</v>
      </c>
      <c r="G258" s="8" t="s">
        <v>121</v>
      </c>
      <c r="H258" s="8" t="s">
        <v>122</v>
      </c>
      <c r="I258" s="25" t="s">
        <v>126</v>
      </c>
      <c r="J258" s="8" t="s">
        <v>124</v>
      </c>
      <c r="K258" s="10">
        <v>31.760750885</v>
      </c>
      <c r="L258" s="10">
        <v>22.319557379999999</v>
      </c>
      <c r="M258" s="10">
        <v>776.2</v>
      </c>
      <c r="N258" s="10">
        <v>15.492818181818199</v>
      </c>
    </row>
    <row r="259" spans="2:14" x14ac:dyDescent="0.25">
      <c r="B259" s="26">
        <v>252</v>
      </c>
      <c r="C259" s="11" t="s">
        <v>818</v>
      </c>
      <c r="D259" s="11" t="s">
        <v>819</v>
      </c>
      <c r="E259" s="11" t="s">
        <v>820</v>
      </c>
      <c r="F259" s="11" t="s">
        <v>120</v>
      </c>
      <c r="G259" s="11" t="s">
        <v>370</v>
      </c>
      <c r="H259" s="11"/>
      <c r="I259" s="26" t="s">
        <v>123</v>
      </c>
      <c r="J259" s="11" t="s">
        <v>124</v>
      </c>
      <c r="K259" s="13">
        <v>31.730829677999999</v>
      </c>
      <c r="L259" s="13">
        <v>26.441628343000001</v>
      </c>
      <c r="M259" s="13">
        <v>417.02</v>
      </c>
      <c r="N259" s="13">
        <v>30.1167727272727</v>
      </c>
    </row>
    <row r="260" spans="2:14" x14ac:dyDescent="0.25">
      <c r="B260" s="25">
        <v>253</v>
      </c>
      <c r="C260" s="8" t="s">
        <v>821</v>
      </c>
      <c r="D260" s="8" t="s">
        <v>822</v>
      </c>
      <c r="E260" s="8" t="s">
        <v>823</v>
      </c>
      <c r="F260" s="8" t="s">
        <v>120</v>
      </c>
      <c r="G260" s="8" t="s">
        <v>121</v>
      </c>
      <c r="H260" s="8" t="s">
        <v>122</v>
      </c>
      <c r="I260" s="25" t="s">
        <v>126</v>
      </c>
      <c r="J260" s="8" t="s">
        <v>124</v>
      </c>
      <c r="K260" s="10">
        <v>31.528821926999999</v>
      </c>
      <c r="L260" s="10">
        <v>8.5315584729999987</v>
      </c>
      <c r="M260" s="10">
        <v>615.9</v>
      </c>
      <c r="N260" s="10">
        <v>15.3802727272727</v>
      </c>
    </row>
    <row r="261" spans="2:14" x14ac:dyDescent="0.25">
      <c r="B261" s="26">
        <v>254</v>
      </c>
      <c r="C261" s="11" t="s">
        <v>824</v>
      </c>
      <c r="D261" s="11" t="s">
        <v>825</v>
      </c>
      <c r="E261" s="11" t="s">
        <v>826</v>
      </c>
      <c r="F261" s="11" t="s">
        <v>120</v>
      </c>
      <c r="G261" s="11" t="s">
        <v>121</v>
      </c>
      <c r="H261" s="11" t="s">
        <v>130</v>
      </c>
      <c r="I261" s="26" t="s">
        <v>126</v>
      </c>
      <c r="J261" s="11" t="s">
        <v>124</v>
      </c>
      <c r="K261" s="13">
        <v>31.478184129999999</v>
      </c>
      <c r="L261" s="13">
        <v>28.579785777000001</v>
      </c>
      <c r="M261" s="13">
        <v>1824.05</v>
      </c>
      <c r="N261" s="13">
        <v>12.7476818181818</v>
      </c>
    </row>
    <row r="262" spans="2:14" x14ac:dyDescent="0.25">
      <c r="B262" s="25">
        <v>255</v>
      </c>
      <c r="C262" s="8" t="s">
        <v>827</v>
      </c>
      <c r="D262" s="8" t="s">
        <v>828</v>
      </c>
      <c r="E262" s="8" t="s">
        <v>829</v>
      </c>
      <c r="F262" s="8" t="s">
        <v>120</v>
      </c>
      <c r="G262" s="8" t="s">
        <v>121</v>
      </c>
      <c r="H262" s="8" t="s">
        <v>122</v>
      </c>
      <c r="I262" s="25" t="s">
        <v>126</v>
      </c>
      <c r="J262" s="8" t="s">
        <v>124</v>
      </c>
      <c r="K262" s="10">
        <v>31.317861596</v>
      </c>
      <c r="L262" s="10">
        <v>20.597801309000001</v>
      </c>
      <c r="M262" s="10">
        <v>866.37</v>
      </c>
      <c r="N262" s="10">
        <v>23.1584545454545</v>
      </c>
    </row>
    <row r="263" spans="2:14" x14ac:dyDescent="0.25">
      <c r="B263" s="26">
        <v>256</v>
      </c>
      <c r="C263" s="11" t="s">
        <v>830</v>
      </c>
      <c r="D263" s="11" t="s">
        <v>831</v>
      </c>
      <c r="E263" s="11" t="s">
        <v>832</v>
      </c>
      <c r="F263" s="11" t="s">
        <v>145</v>
      </c>
      <c r="G263" s="11" t="s">
        <v>121</v>
      </c>
      <c r="H263" s="11" t="s">
        <v>122</v>
      </c>
      <c r="I263" s="26" t="s">
        <v>123</v>
      </c>
      <c r="J263" s="11" t="s">
        <v>124</v>
      </c>
      <c r="K263" s="13">
        <v>31.257879970000001</v>
      </c>
      <c r="L263" s="13">
        <v>35.459045240000002</v>
      </c>
      <c r="M263" s="13">
        <v>3219.52</v>
      </c>
      <c r="N263" s="13">
        <v>12.0799545454545</v>
      </c>
    </row>
    <row r="264" spans="2:14" x14ac:dyDescent="0.25">
      <c r="B264" s="25">
        <v>257</v>
      </c>
      <c r="C264" s="8" t="s">
        <v>833</v>
      </c>
      <c r="D264" s="8" t="s">
        <v>834</v>
      </c>
      <c r="E264" s="8" t="s">
        <v>835</v>
      </c>
      <c r="F264" s="8" t="s">
        <v>293</v>
      </c>
      <c r="G264" s="8" t="s">
        <v>370</v>
      </c>
      <c r="H264" s="8"/>
      <c r="I264" s="25" t="s">
        <v>126</v>
      </c>
      <c r="J264" s="8" t="s">
        <v>124</v>
      </c>
      <c r="K264" s="10">
        <v>30.871811839999999</v>
      </c>
      <c r="L264" s="10">
        <v>24.523374950000001</v>
      </c>
      <c r="M264" s="10">
        <v>2258.42</v>
      </c>
      <c r="N264" s="10">
        <v>11.003090909090901</v>
      </c>
    </row>
    <row r="265" spans="2:14" x14ac:dyDescent="0.25">
      <c r="B265" s="26">
        <v>258</v>
      </c>
      <c r="C265" s="11" t="s">
        <v>836</v>
      </c>
      <c r="D265" s="11" t="s">
        <v>837</v>
      </c>
      <c r="E265" s="11" t="s">
        <v>838</v>
      </c>
      <c r="F265" s="11" t="s">
        <v>839</v>
      </c>
      <c r="G265" s="11" t="s">
        <v>370</v>
      </c>
      <c r="H265" s="11"/>
      <c r="I265" s="26" t="s">
        <v>126</v>
      </c>
      <c r="J265" s="11" t="s">
        <v>124</v>
      </c>
      <c r="K265" s="13">
        <v>30.756219770000001</v>
      </c>
      <c r="L265" s="13">
        <v>34.588919099999998</v>
      </c>
      <c r="M265" s="13">
        <v>926.58</v>
      </c>
      <c r="N265" s="13">
        <v>18.327545454545501</v>
      </c>
    </row>
    <row r="266" spans="2:14" x14ac:dyDescent="0.25">
      <c r="B266" s="25">
        <v>259</v>
      </c>
      <c r="C266" s="8" t="s">
        <v>840</v>
      </c>
      <c r="D266" s="8" t="s">
        <v>841</v>
      </c>
      <c r="E266" s="8" t="s">
        <v>842</v>
      </c>
      <c r="F266" s="8" t="s">
        <v>120</v>
      </c>
      <c r="G266" s="8" t="s">
        <v>121</v>
      </c>
      <c r="H266" s="8" t="s">
        <v>122</v>
      </c>
      <c r="I266" s="25" t="s">
        <v>123</v>
      </c>
      <c r="J266" s="8" t="s">
        <v>124</v>
      </c>
      <c r="K266" s="10">
        <v>30.614694760999999</v>
      </c>
      <c r="L266" s="10">
        <v>24.932559501</v>
      </c>
      <c r="M266" s="10">
        <v>423.71</v>
      </c>
      <c r="N266" s="10">
        <v>15.7425454545455</v>
      </c>
    </row>
    <row r="267" spans="2:14" x14ac:dyDescent="0.25">
      <c r="B267" s="26">
        <v>260</v>
      </c>
      <c r="C267" s="11" t="s">
        <v>843</v>
      </c>
      <c r="D267" s="11" t="s">
        <v>844</v>
      </c>
      <c r="E267" s="11" t="s">
        <v>845</v>
      </c>
      <c r="F267" s="11" t="s">
        <v>135</v>
      </c>
      <c r="G267" s="11" t="s">
        <v>121</v>
      </c>
      <c r="H267" s="11" t="s">
        <v>122</v>
      </c>
      <c r="I267" s="26" t="s">
        <v>126</v>
      </c>
      <c r="J267" s="11" t="s">
        <v>124</v>
      </c>
      <c r="K267" s="13">
        <v>30.580245940000001</v>
      </c>
      <c r="L267" s="13">
        <v>25.01110001</v>
      </c>
      <c r="M267" s="13">
        <v>940.46</v>
      </c>
      <c r="N267" s="13">
        <v>24.359727272727302</v>
      </c>
    </row>
    <row r="268" spans="2:14" x14ac:dyDescent="0.25">
      <c r="B268" s="25">
        <v>261</v>
      </c>
      <c r="C268" s="8" t="s">
        <v>846</v>
      </c>
      <c r="D268" s="8" t="s">
        <v>847</v>
      </c>
      <c r="E268" s="8" t="s">
        <v>848</v>
      </c>
      <c r="F268" s="8" t="s">
        <v>357</v>
      </c>
      <c r="G268" s="8" t="s">
        <v>121</v>
      </c>
      <c r="H268" s="8" t="s">
        <v>122</v>
      </c>
      <c r="I268" s="25" t="s">
        <v>123</v>
      </c>
      <c r="J268" s="8" t="s">
        <v>124</v>
      </c>
      <c r="K268" s="10">
        <v>30.4828966</v>
      </c>
      <c r="L268" s="10">
        <v>39.610487759999998</v>
      </c>
      <c r="M268" s="10">
        <v>4209.34</v>
      </c>
      <c r="N268" s="10">
        <v>8.6053181818181805</v>
      </c>
    </row>
    <row r="269" spans="2:14" x14ac:dyDescent="0.25">
      <c r="B269" s="26">
        <v>262</v>
      </c>
      <c r="C269" s="11" t="s">
        <v>849</v>
      </c>
      <c r="D269" s="11" t="s">
        <v>850</v>
      </c>
      <c r="E269" s="11" t="s">
        <v>851</v>
      </c>
      <c r="F269" s="11" t="s">
        <v>398</v>
      </c>
      <c r="G269" s="11" t="s">
        <v>121</v>
      </c>
      <c r="H269" s="11" t="s">
        <v>122</v>
      </c>
      <c r="I269" s="26" t="s">
        <v>126</v>
      </c>
      <c r="J269" s="11" t="s">
        <v>124</v>
      </c>
      <c r="K269" s="13">
        <v>30.198438849999999</v>
      </c>
      <c r="L269" s="13">
        <v>24.87609951</v>
      </c>
      <c r="M269" s="13">
        <v>2956.65</v>
      </c>
      <c r="N269" s="13">
        <v>38.566636363636398</v>
      </c>
    </row>
    <row r="270" spans="2:14" x14ac:dyDescent="0.25">
      <c r="B270" s="25">
        <v>263</v>
      </c>
      <c r="C270" s="8" t="s">
        <v>852</v>
      </c>
      <c r="D270" s="8" t="s">
        <v>853</v>
      </c>
      <c r="E270" s="8" t="s">
        <v>854</v>
      </c>
      <c r="F270" s="8" t="s">
        <v>145</v>
      </c>
      <c r="G270" s="8" t="s">
        <v>121</v>
      </c>
      <c r="H270" s="8" t="s">
        <v>128</v>
      </c>
      <c r="I270" s="25" t="s">
        <v>126</v>
      </c>
      <c r="J270" s="8" t="s">
        <v>124</v>
      </c>
      <c r="K270" s="10">
        <v>30.180958189999998</v>
      </c>
      <c r="L270" s="10">
        <v>39.76432114</v>
      </c>
      <c r="M270" s="10">
        <v>4997.6000000000004</v>
      </c>
      <c r="N270" s="10">
        <v>9.7000454545454495</v>
      </c>
    </row>
    <row r="271" spans="2:14" x14ac:dyDescent="0.25">
      <c r="B271" s="26">
        <v>264</v>
      </c>
      <c r="C271" s="11" t="s">
        <v>855</v>
      </c>
      <c r="D271" s="11" t="s">
        <v>856</v>
      </c>
      <c r="E271" s="11" t="s">
        <v>857</v>
      </c>
      <c r="F271" s="11" t="s">
        <v>135</v>
      </c>
      <c r="G271" s="11" t="s">
        <v>121</v>
      </c>
      <c r="H271" s="11" t="s">
        <v>130</v>
      </c>
      <c r="I271" s="26" t="s">
        <v>123</v>
      </c>
      <c r="J271" s="11" t="s">
        <v>124</v>
      </c>
      <c r="K271" s="13">
        <v>30.071897454999998</v>
      </c>
      <c r="L271" s="13">
        <v>24.642504840000001</v>
      </c>
      <c r="M271" s="13">
        <v>6397.4</v>
      </c>
      <c r="N271" s="13">
        <v>5.9970909090909101</v>
      </c>
    </row>
    <row r="272" spans="2:14" x14ac:dyDescent="0.25">
      <c r="B272" s="25">
        <v>265</v>
      </c>
      <c r="C272" s="8" t="s">
        <v>858</v>
      </c>
      <c r="D272" s="8" t="s">
        <v>859</v>
      </c>
      <c r="E272" s="8" t="s">
        <v>860</v>
      </c>
      <c r="F272" s="8" t="s">
        <v>173</v>
      </c>
      <c r="G272" s="8" t="s">
        <v>121</v>
      </c>
      <c r="H272" s="8" t="s">
        <v>122</v>
      </c>
      <c r="I272" s="25" t="s">
        <v>126</v>
      </c>
      <c r="J272" s="8" t="s">
        <v>124</v>
      </c>
      <c r="K272" s="10">
        <v>29.989249675</v>
      </c>
      <c r="L272" s="10">
        <v>60.607768546000003</v>
      </c>
      <c r="M272" s="10">
        <v>771.41</v>
      </c>
      <c r="N272" s="10">
        <v>16.4866818181818</v>
      </c>
    </row>
    <row r="273" spans="2:14" x14ac:dyDescent="0.25">
      <c r="B273" s="26">
        <v>266</v>
      </c>
      <c r="C273" s="11" t="s">
        <v>861</v>
      </c>
      <c r="D273" s="11" t="s">
        <v>862</v>
      </c>
      <c r="E273" s="11" t="s">
        <v>863</v>
      </c>
      <c r="F273" s="11" t="s">
        <v>120</v>
      </c>
      <c r="G273" s="11" t="s">
        <v>121</v>
      </c>
      <c r="H273" s="11" t="s">
        <v>128</v>
      </c>
      <c r="I273" s="26" t="s">
        <v>126</v>
      </c>
      <c r="J273" s="11" t="s">
        <v>124</v>
      </c>
      <c r="K273" s="13">
        <v>29.8931817</v>
      </c>
      <c r="L273" s="13">
        <v>30.358885529999998</v>
      </c>
      <c r="M273" s="13">
        <v>6837.85</v>
      </c>
      <c r="N273" s="13">
        <v>11.5546818181818</v>
      </c>
    </row>
    <row r="274" spans="2:14" x14ac:dyDescent="0.25">
      <c r="B274" s="25">
        <v>267</v>
      </c>
      <c r="C274" s="8" t="s">
        <v>864</v>
      </c>
      <c r="D274" s="8" t="s">
        <v>865</v>
      </c>
      <c r="E274" s="8" t="s">
        <v>866</v>
      </c>
      <c r="F274" s="8" t="s">
        <v>120</v>
      </c>
      <c r="G274" s="8" t="s">
        <v>121</v>
      </c>
      <c r="H274" s="8" t="s">
        <v>128</v>
      </c>
      <c r="I274" s="25" t="s">
        <v>126</v>
      </c>
      <c r="J274" s="8" t="s">
        <v>124</v>
      </c>
      <c r="K274" s="10">
        <v>29.61826847</v>
      </c>
      <c r="L274" s="10">
        <v>31.828450669999999</v>
      </c>
      <c r="M274" s="10">
        <v>2195.13</v>
      </c>
      <c r="N274" s="10">
        <v>9.3866363636363594</v>
      </c>
    </row>
    <row r="275" spans="2:14" x14ac:dyDescent="0.25">
      <c r="B275" s="26">
        <v>268</v>
      </c>
      <c r="C275" s="11" t="s">
        <v>867</v>
      </c>
      <c r="D275" s="11" t="s">
        <v>868</v>
      </c>
      <c r="E275" s="11" t="s">
        <v>869</v>
      </c>
      <c r="F275" s="11" t="s">
        <v>129</v>
      </c>
      <c r="G275" s="11" t="s">
        <v>121</v>
      </c>
      <c r="H275" s="11" t="s">
        <v>128</v>
      </c>
      <c r="I275" s="26" t="s">
        <v>126</v>
      </c>
      <c r="J275" s="11" t="s">
        <v>124</v>
      </c>
      <c r="K275" s="13">
        <v>29.604490980000001</v>
      </c>
      <c r="L275" s="13">
        <v>24.777397055000002</v>
      </c>
      <c r="M275" s="13">
        <v>4428.29</v>
      </c>
      <c r="N275" s="13">
        <v>7.73990909090909</v>
      </c>
    </row>
    <row r="276" spans="2:14" x14ac:dyDescent="0.25">
      <c r="B276" s="25">
        <v>269</v>
      </c>
      <c r="C276" s="8" t="s">
        <v>870</v>
      </c>
      <c r="D276" s="8" t="s">
        <v>871</v>
      </c>
      <c r="E276" s="8" t="s">
        <v>872</v>
      </c>
      <c r="F276" s="8" t="s">
        <v>120</v>
      </c>
      <c r="G276" s="8" t="s">
        <v>121</v>
      </c>
      <c r="H276" s="8" t="s">
        <v>122</v>
      </c>
      <c r="I276" s="25" t="s">
        <v>126</v>
      </c>
      <c r="J276" s="8" t="s">
        <v>124</v>
      </c>
      <c r="K276" s="10">
        <v>29.566468402000002</v>
      </c>
      <c r="L276" s="10">
        <v>33.545752041999997</v>
      </c>
      <c r="M276" s="10">
        <v>720.04</v>
      </c>
      <c r="N276" s="10">
        <v>13.169818181818201</v>
      </c>
    </row>
    <row r="277" spans="2:14" x14ac:dyDescent="0.25">
      <c r="B277" s="26">
        <v>270</v>
      </c>
      <c r="C277" s="11" t="s">
        <v>873</v>
      </c>
      <c r="D277" s="11" t="s">
        <v>874</v>
      </c>
      <c r="E277" s="11" t="s">
        <v>875</v>
      </c>
      <c r="F277" s="11" t="s">
        <v>145</v>
      </c>
      <c r="G277" s="11" t="s">
        <v>121</v>
      </c>
      <c r="H277" s="11" t="s">
        <v>128</v>
      </c>
      <c r="I277" s="26" t="s">
        <v>126</v>
      </c>
      <c r="J277" s="11" t="s">
        <v>124</v>
      </c>
      <c r="K277" s="13">
        <v>29.546533023999999</v>
      </c>
      <c r="L277" s="13">
        <v>15.129285874000001</v>
      </c>
      <c r="M277" s="13">
        <v>1827.59</v>
      </c>
      <c r="N277" s="13">
        <v>14.593227272727299</v>
      </c>
    </row>
    <row r="278" spans="2:14" x14ac:dyDescent="0.25">
      <c r="B278" s="25">
        <v>271</v>
      </c>
      <c r="C278" s="8" t="s">
        <v>876</v>
      </c>
      <c r="D278" s="8" t="s">
        <v>877</v>
      </c>
      <c r="E278" s="8" t="s">
        <v>878</v>
      </c>
      <c r="F278" s="8" t="s">
        <v>189</v>
      </c>
      <c r="G278" s="8" t="s">
        <v>121</v>
      </c>
      <c r="H278" s="8" t="s">
        <v>122</v>
      </c>
      <c r="I278" s="25" t="s">
        <v>126</v>
      </c>
      <c r="J278" s="8" t="s">
        <v>124</v>
      </c>
      <c r="K278" s="10">
        <v>29.545594019999999</v>
      </c>
      <c r="L278" s="10">
        <v>12.66582491</v>
      </c>
      <c r="M278" s="10">
        <v>471.97</v>
      </c>
      <c r="N278" s="10">
        <v>31.400045454545499</v>
      </c>
    </row>
    <row r="279" spans="2:14" x14ac:dyDescent="0.25">
      <c r="B279" s="26">
        <v>272</v>
      </c>
      <c r="C279" s="11" t="s">
        <v>879</v>
      </c>
      <c r="D279" s="11" t="s">
        <v>880</v>
      </c>
      <c r="E279" s="11" t="s">
        <v>881</v>
      </c>
      <c r="F279" s="11" t="s">
        <v>129</v>
      </c>
      <c r="G279" s="11" t="s">
        <v>121</v>
      </c>
      <c r="H279" s="11" t="s">
        <v>130</v>
      </c>
      <c r="I279" s="26" t="s">
        <v>126</v>
      </c>
      <c r="J279" s="11" t="s">
        <v>124</v>
      </c>
      <c r="K279" s="13">
        <v>29.313146414999999</v>
      </c>
      <c r="L279" s="13">
        <v>28.883812225</v>
      </c>
      <c r="M279" s="13">
        <v>5168.72</v>
      </c>
      <c r="N279" s="13">
        <v>5.0880000000000001</v>
      </c>
    </row>
    <row r="280" spans="2:14" x14ac:dyDescent="0.25">
      <c r="B280" s="25">
        <v>273</v>
      </c>
      <c r="C280" s="8" t="s">
        <v>882</v>
      </c>
      <c r="D280" s="8" t="s">
        <v>883</v>
      </c>
      <c r="E280" s="8" t="s">
        <v>884</v>
      </c>
      <c r="F280" s="8" t="s">
        <v>357</v>
      </c>
      <c r="G280" s="8" t="s">
        <v>121</v>
      </c>
      <c r="H280" s="8" t="s">
        <v>122</v>
      </c>
      <c r="I280" s="25" t="s">
        <v>123</v>
      </c>
      <c r="J280" s="8" t="s">
        <v>124</v>
      </c>
      <c r="K280" s="10">
        <v>29.205703979999999</v>
      </c>
      <c r="L280" s="10">
        <v>16.330985740999999</v>
      </c>
      <c r="M280" s="10">
        <v>1873.76</v>
      </c>
      <c r="N280" s="10">
        <v>5.1139999999999999</v>
      </c>
    </row>
    <row r="281" spans="2:14" x14ac:dyDescent="0.25">
      <c r="B281" s="26">
        <v>274</v>
      </c>
      <c r="C281" s="11" t="s">
        <v>885</v>
      </c>
      <c r="D281" s="11" t="s">
        <v>886</v>
      </c>
      <c r="E281" s="11" t="s">
        <v>887</v>
      </c>
      <c r="F281" s="11" t="s">
        <v>131</v>
      </c>
      <c r="G281" s="11" t="s">
        <v>121</v>
      </c>
      <c r="H281" s="11" t="s">
        <v>122</v>
      </c>
      <c r="I281" s="26" t="s">
        <v>126</v>
      </c>
      <c r="J281" s="11" t="s">
        <v>124</v>
      </c>
      <c r="K281" s="13">
        <v>29.152032559999999</v>
      </c>
      <c r="L281" s="13">
        <v>30.305221769999999</v>
      </c>
      <c r="M281" s="13">
        <v>310.61</v>
      </c>
      <c r="N281" s="13">
        <v>47.512500000000003</v>
      </c>
    </row>
    <row r="282" spans="2:14" x14ac:dyDescent="0.25">
      <c r="B282" s="25">
        <v>275</v>
      </c>
      <c r="C282" s="8" t="s">
        <v>888</v>
      </c>
      <c r="D282" s="8" t="s">
        <v>889</v>
      </c>
      <c r="E282" s="8" t="s">
        <v>890</v>
      </c>
      <c r="F282" s="8" t="s">
        <v>120</v>
      </c>
      <c r="G282" s="8" t="s">
        <v>121</v>
      </c>
      <c r="H282" s="8" t="s">
        <v>122</v>
      </c>
      <c r="I282" s="25" t="s">
        <v>126</v>
      </c>
      <c r="J282" s="8" t="s">
        <v>124</v>
      </c>
      <c r="K282" s="10">
        <v>29.149424509999999</v>
      </c>
      <c r="L282" s="10">
        <v>17.845469049999998</v>
      </c>
      <c r="M282" s="10">
        <v>3195.53</v>
      </c>
      <c r="N282" s="10">
        <v>10.727454545454499</v>
      </c>
    </row>
    <row r="283" spans="2:14" x14ac:dyDescent="0.25">
      <c r="B283" s="26">
        <v>276</v>
      </c>
      <c r="C283" s="11" t="s">
        <v>891</v>
      </c>
      <c r="D283" s="11" t="s">
        <v>892</v>
      </c>
      <c r="E283" s="11" t="s">
        <v>893</v>
      </c>
      <c r="F283" s="11" t="s">
        <v>120</v>
      </c>
      <c r="G283" s="11" t="s">
        <v>121</v>
      </c>
      <c r="H283" s="11" t="s">
        <v>128</v>
      </c>
      <c r="I283" s="26" t="s">
        <v>123</v>
      </c>
      <c r="J283" s="11" t="s">
        <v>124</v>
      </c>
      <c r="K283" s="13">
        <v>29.024098492</v>
      </c>
      <c r="L283" s="13">
        <v>28.778548233999999</v>
      </c>
      <c r="M283" s="13">
        <v>1227.1400000000001</v>
      </c>
      <c r="N283" s="13">
        <v>27.515499999999999</v>
      </c>
    </row>
    <row r="284" spans="2:14" x14ac:dyDescent="0.25">
      <c r="B284" s="25">
        <v>277</v>
      </c>
      <c r="C284" s="8" t="s">
        <v>894</v>
      </c>
      <c r="D284" s="8" t="s">
        <v>895</v>
      </c>
      <c r="E284" s="8" t="s">
        <v>896</v>
      </c>
      <c r="F284" s="8" t="s">
        <v>145</v>
      </c>
      <c r="G284" s="8" t="s">
        <v>121</v>
      </c>
      <c r="H284" s="8" t="s">
        <v>122</v>
      </c>
      <c r="I284" s="25" t="s">
        <v>126</v>
      </c>
      <c r="J284" s="8" t="s">
        <v>124</v>
      </c>
      <c r="K284" s="10">
        <v>29.002367894999999</v>
      </c>
      <c r="L284" s="10">
        <v>44.026484659999987</v>
      </c>
      <c r="M284" s="10">
        <v>796.22</v>
      </c>
      <c r="N284" s="10">
        <v>20.8028636363636</v>
      </c>
    </row>
    <row r="285" spans="2:14" x14ac:dyDescent="0.25">
      <c r="B285" s="26">
        <v>278</v>
      </c>
      <c r="C285" s="11" t="s">
        <v>897</v>
      </c>
      <c r="D285" s="11" t="s">
        <v>898</v>
      </c>
      <c r="E285" s="11" t="s">
        <v>899</v>
      </c>
      <c r="F285" s="11" t="s">
        <v>129</v>
      </c>
      <c r="G285" s="11" t="s">
        <v>121</v>
      </c>
      <c r="H285" s="11" t="s">
        <v>130</v>
      </c>
      <c r="I285" s="26" t="s">
        <v>126</v>
      </c>
      <c r="J285" s="11" t="s">
        <v>124</v>
      </c>
      <c r="K285" s="13">
        <v>28.963467900000001</v>
      </c>
      <c r="L285" s="13">
        <v>31.138712250000001</v>
      </c>
      <c r="M285" s="13">
        <v>54.82</v>
      </c>
      <c r="N285" s="13">
        <v>9.90281818181818</v>
      </c>
    </row>
    <row r="286" spans="2:14" x14ac:dyDescent="0.25">
      <c r="B286" s="25">
        <v>279</v>
      </c>
      <c r="C286" s="8" t="s">
        <v>900</v>
      </c>
      <c r="D286" s="8" t="s">
        <v>901</v>
      </c>
      <c r="E286" s="8" t="s">
        <v>902</v>
      </c>
      <c r="F286" s="8" t="s">
        <v>120</v>
      </c>
      <c r="G286" s="8" t="s">
        <v>121</v>
      </c>
      <c r="H286" s="8" t="s">
        <v>122</v>
      </c>
      <c r="I286" s="25" t="s">
        <v>126</v>
      </c>
      <c r="J286" s="8" t="s">
        <v>124</v>
      </c>
      <c r="K286" s="10">
        <v>28.863859547000001</v>
      </c>
      <c r="L286" s="10">
        <v>24.472237922000001</v>
      </c>
      <c r="M286" s="10">
        <v>3015.15</v>
      </c>
      <c r="N286" s="10">
        <v>7.9638636363636399</v>
      </c>
    </row>
    <row r="287" spans="2:14" x14ac:dyDescent="0.25">
      <c r="B287" s="26">
        <v>280</v>
      </c>
      <c r="C287" s="11" t="s">
        <v>903</v>
      </c>
      <c r="D287" s="11" t="s">
        <v>904</v>
      </c>
      <c r="E287" s="11" t="s">
        <v>905</v>
      </c>
      <c r="F287" s="11" t="s">
        <v>120</v>
      </c>
      <c r="G287" s="11" t="s">
        <v>121</v>
      </c>
      <c r="H287" s="11" t="s">
        <v>128</v>
      </c>
      <c r="I287" s="26" t="s">
        <v>123</v>
      </c>
      <c r="J287" s="11" t="s">
        <v>124</v>
      </c>
      <c r="K287" s="13">
        <v>28.846431258100001</v>
      </c>
      <c r="L287" s="13">
        <v>25.031987669500001</v>
      </c>
      <c r="M287" s="13">
        <v>4114.4399999999996</v>
      </c>
      <c r="N287" s="13">
        <v>9.5721818181818197</v>
      </c>
    </row>
    <row r="288" spans="2:14" x14ac:dyDescent="0.25">
      <c r="B288" s="25">
        <v>281</v>
      </c>
      <c r="C288" s="8" t="s">
        <v>906</v>
      </c>
      <c r="D288" s="8" t="s">
        <v>907</v>
      </c>
      <c r="E288" s="8" t="s">
        <v>908</v>
      </c>
      <c r="F288" s="8" t="s">
        <v>293</v>
      </c>
      <c r="G288" s="8" t="s">
        <v>121</v>
      </c>
      <c r="H288" s="8" t="s">
        <v>130</v>
      </c>
      <c r="I288" s="25" t="s">
        <v>126</v>
      </c>
      <c r="J288" s="8" t="s">
        <v>124</v>
      </c>
      <c r="K288" s="10">
        <v>28.812061799999999</v>
      </c>
      <c r="L288" s="10">
        <v>11.6255297</v>
      </c>
      <c r="M288" s="10">
        <v>1181.19</v>
      </c>
      <c r="N288" s="10">
        <v>5.5650000000000004</v>
      </c>
    </row>
    <row r="289" spans="2:14" x14ac:dyDescent="0.25">
      <c r="B289" s="26">
        <v>282</v>
      </c>
      <c r="C289" s="11" t="s">
        <v>909</v>
      </c>
      <c r="D289" s="11" t="s">
        <v>910</v>
      </c>
      <c r="E289" s="11" t="s">
        <v>911</v>
      </c>
      <c r="F289" s="11" t="s">
        <v>120</v>
      </c>
      <c r="G289" s="11" t="s">
        <v>121</v>
      </c>
      <c r="H289" s="11" t="s">
        <v>122</v>
      </c>
      <c r="I289" s="26" t="s">
        <v>126</v>
      </c>
      <c r="J289" s="11" t="s">
        <v>124</v>
      </c>
      <c r="K289" s="13">
        <v>28.805087570000001</v>
      </c>
      <c r="L289" s="13">
        <v>26.976080914000001</v>
      </c>
      <c r="M289" s="13">
        <v>1280.2</v>
      </c>
      <c r="N289" s="13">
        <v>8.1198181818181805</v>
      </c>
    </row>
    <row r="290" spans="2:14" x14ac:dyDescent="0.25">
      <c r="B290" s="25">
        <v>283</v>
      </c>
      <c r="C290" s="8" t="s">
        <v>912</v>
      </c>
      <c r="D290" s="8" t="s">
        <v>913</v>
      </c>
      <c r="E290" s="8" t="s">
        <v>914</v>
      </c>
      <c r="F290" s="8" t="s">
        <v>145</v>
      </c>
      <c r="G290" s="8" t="s">
        <v>121</v>
      </c>
      <c r="H290" s="8" t="s">
        <v>128</v>
      </c>
      <c r="I290" s="25" t="s">
        <v>123</v>
      </c>
      <c r="J290" s="8" t="s">
        <v>124</v>
      </c>
      <c r="K290" s="10">
        <v>28.457682771999998</v>
      </c>
      <c r="L290" s="10">
        <v>6.7112183619999994</v>
      </c>
      <c r="M290" s="10">
        <v>146.59</v>
      </c>
      <c r="N290" s="10">
        <v>36.360272727272701</v>
      </c>
    </row>
    <row r="291" spans="2:14" x14ac:dyDescent="0.25">
      <c r="B291" s="26">
        <v>284</v>
      </c>
      <c r="C291" s="11" t="s">
        <v>915</v>
      </c>
      <c r="D291" s="11" t="s">
        <v>916</v>
      </c>
      <c r="E291" s="11" t="s">
        <v>917</v>
      </c>
      <c r="F291" s="11" t="s">
        <v>120</v>
      </c>
      <c r="G291" s="11" t="s">
        <v>121</v>
      </c>
      <c r="H291" s="11" t="s">
        <v>128</v>
      </c>
      <c r="I291" s="26" t="s">
        <v>126</v>
      </c>
      <c r="J291" s="11" t="s">
        <v>124</v>
      </c>
      <c r="K291" s="13">
        <v>28.365771494000001</v>
      </c>
      <c r="L291" s="13">
        <v>52.584591420000002</v>
      </c>
      <c r="M291" s="13">
        <v>4300.6400000000003</v>
      </c>
      <c r="N291" s="13">
        <v>6.4762272727272698</v>
      </c>
    </row>
    <row r="292" spans="2:14" x14ac:dyDescent="0.25">
      <c r="B292" s="25">
        <v>285</v>
      </c>
      <c r="C292" s="8" t="s">
        <v>918</v>
      </c>
      <c r="D292" s="8" t="s">
        <v>919</v>
      </c>
      <c r="E292" s="8" t="s">
        <v>920</v>
      </c>
      <c r="F292" s="8" t="s">
        <v>145</v>
      </c>
      <c r="G292" s="8" t="s">
        <v>121</v>
      </c>
      <c r="H292" s="8" t="s">
        <v>122</v>
      </c>
      <c r="I292" s="25" t="s">
        <v>123</v>
      </c>
      <c r="J292" s="8" t="s">
        <v>124</v>
      </c>
      <c r="K292" s="10">
        <v>28.307692495000001</v>
      </c>
      <c r="L292" s="10">
        <v>29.187621589999999</v>
      </c>
      <c r="M292" s="10">
        <v>1393.33</v>
      </c>
      <c r="N292" s="10">
        <v>11.649272727272701</v>
      </c>
    </row>
    <row r="293" spans="2:14" x14ac:dyDescent="0.25">
      <c r="B293" s="26">
        <v>286</v>
      </c>
      <c r="C293" s="11" t="s">
        <v>921</v>
      </c>
      <c r="D293" s="11" t="s">
        <v>922</v>
      </c>
      <c r="E293" s="11" t="s">
        <v>923</v>
      </c>
      <c r="F293" s="11" t="s">
        <v>120</v>
      </c>
      <c r="G293" s="11" t="s">
        <v>121</v>
      </c>
      <c r="H293" s="11" t="s">
        <v>128</v>
      </c>
      <c r="I293" s="26" t="s">
        <v>123</v>
      </c>
      <c r="J293" s="11" t="s">
        <v>124</v>
      </c>
      <c r="K293" s="13">
        <v>28.212466920000001</v>
      </c>
      <c r="L293" s="13">
        <v>22.162782230000001</v>
      </c>
      <c r="M293" s="13">
        <v>2768.42</v>
      </c>
      <c r="N293" s="13">
        <v>14.931272727272701</v>
      </c>
    </row>
    <row r="294" spans="2:14" x14ac:dyDescent="0.25">
      <c r="B294" s="25">
        <v>287</v>
      </c>
      <c r="C294" s="8" t="s">
        <v>924</v>
      </c>
      <c r="D294" s="8" t="s">
        <v>925</v>
      </c>
      <c r="E294" s="8" t="s">
        <v>926</v>
      </c>
      <c r="F294" s="8" t="s">
        <v>357</v>
      </c>
      <c r="G294" s="8" t="s">
        <v>121</v>
      </c>
      <c r="H294" s="8" t="s">
        <v>122</v>
      </c>
      <c r="I294" s="25" t="s">
        <v>123</v>
      </c>
      <c r="J294" s="8" t="s">
        <v>124</v>
      </c>
      <c r="K294" s="10">
        <v>28.176636765000001</v>
      </c>
      <c r="L294" s="10">
        <v>31.925293374999999</v>
      </c>
      <c r="M294" s="10">
        <v>3655.73</v>
      </c>
      <c r="N294" s="10">
        <v>7.2700454545454498</v>
      </c>
    </row>
    <row r="295" spans="2:14" x14ac:dyDescent="0.25">
      <c r="B295" s="26">
        <v>288</v>
      </c>
      <c r="C295" s="11" t="s">
        <v>927</v>
      </c>
      <c r="D295" s="11" t="s">
        <v>928</v>
      </c>
      <c r="E295" s="11" t="s">
        <v>929</v>
      </c>
      <c r="F295" s="11" t="s">
        <v>500</v>
      </c>
      <c r="G295" s="11" t="s">
        <v>121</v>
      </c>
      <c r="H295" s="11" t="s">
        <v>122</v>
      </c>
      <c r="I295" s="26" t="s">
        <v>126</v>
      </c>
      <c r="J295" s="11" t="s">
        <v>124</v>
      </c>
      <c r="K295" s="13">
        <v>28.086449091999999</v>
      </c>
      <c r="L295" s="13">
        <v>36.810180079000013</v>
      </c>
      <c r="M295" s="13">
        <v>1210.1099999999999</v>
      </c>
      <c r="N295" s="13">
        <v>18.977545454545499</v>
      </c>
    </row>
    <row r="296" spans="2:14" x14ac:dyDescent="0.25">
      <c r="B296" s="25">
        <v>289</v>
      </c>
      <c r="C296" s="8" t="s">
        <v>930</v>
      </c>
      <c r="D296" s="8" t="s">
        <v>931</v>
      </c>
      <c r="E296" s="8" t="s">
        <v>932</v>
      </c>
      <c r="F296" s="8" t="s">
        <v>120</v>
      </c>
      <c r="G296" s="8" t="s">
        <v>121</v>
      </c>
      <c r="H296" s="8" t="s">
        <v>122</v>
      </c>
      <c r="I296" s="25" t="s">
        <v>126</v>
      </c>
      <c r="J296" s="8" t="s">
        <v>124</v>
      </c>
      <c r="K296" s="10">
        <v>28.077851551999998</v>
      </c>
      <c r="L296" s="10">
        <v>18.666551886000001</v>
      </c>
      <c r="M296" s="10">
        <v>1490.64</v>
      </c>
      <c r="N296" s="10">
        <v>8.4398181818181808</v>
      </c>
    </row>
    <row r="297" spans="2:14" x14ac:dyDescent="0.25">
      <c r="B297" s="26">
        <v>290</v>
      </c>
      <c r="C297" s="11" t="s">
        <v>933</v>
      </c>
      <c r="D297" s="11" t="s">
        <v>934</v>
      </c>
      <c r="E297" s="11" t="s">
        <v>935</v>
      </c>
      <c r="F297" s="11" t="s">
        <v>671</v>
      </c>
      <c r="G297" s="11" t="s">
        <v>121</v>
      </c>
      <c r="H297" s="11" t="s">
        <v>130</v>
      </c>
      <c r="I297" s="26" t="s">
        <v>126</v>
      </c>
      <c r="J297" s="11" t="s">
        <v>124</v>
      </c>
      <c r="K297" s="13">
        <v>27.961895507000001</v>
      </c>
      <c r="L297" s="13">
        <v>18.867989816000001</v>
      </c>
      <c r="M297" s="13">
        <v>3248.67</v>
      </c>
      <c r="N297" s="13">
        <v>4.3769545454545504</v>
      </c>
    </row>
    <row r="298" spans="2:14" x14ac:dyDescent="0.25">
      <c r="B298" s="25">
        <v>291</v>
      </c>
      <c r="C298" s="8" t="s">
        <v>936</v>
      </c>
      <c r="D298" s="8" t="s">
        <v>937</v>
      </c>
      <c r="E298" s="8" t="s">
        <v>938</v>
      </c>
      <c r="F298" s="8" t="s">
        <v>129</v>
      </c>
      <c r="G298" s="8" t="s">
        <v>121</v>
      </c>
      <c r="H298" s="8" t="s">
        <v>130</v>
      </c>
      <c r="I298" s="25" t="s">
        <v>126</v>
      </c>
      <c r="J298" s="8" t="s">
        <v>124</v>
      </c>
      <c r="K298" s="10">
        <v>27.576700519999999</v>
      </c>
      <c r="L298" s="10">
        <v>22.202351895</v>
      </c>
      <c r="M298" s="10">
        <v>4622.16</v>
      </c>
      <c r="N298" s="10">
        <v>4.8176818181818204</v>
      </c>
    </row>
    <row r="299" spans="2:14" x14ac:dyDescent="0.25">
      <c r="B299" s="26">
        <v>292</v>
      </c>
      <c r="C299" s="11" t="s">
        <v>939</v>
      </c>
      <c r="D299" s="11" t="s">
        <v>940</v>
      </c>
      <c r="E299" s="11" t="s">
        <v>941</v>
      </c>
      <c r="F299" s="11" t="s">
        <v>173</v>
      </c>
      <c r="G299" s="11" t="s">
        <v>121</v>
      </c>
      <c r="H299" s="11" t="s">
        <v>130</v>
      </c>
      <c r="I299" s="26" t="s">
        <v>123</v>
      </c>
      <c r="J299" s="11" t="s">
        <v>124</v>
      </c>
      <c r="K299" s="13">
        <v>27.546689497999999</v>
      </c>
      <c r="L299" s="13">
        <v>20.726085928</v>
      </c>
      <c r="M299" s="13">
        <v>655.98</v>
      </c>
      <c r="N299" s="13">
        <v>36.328227272727297</v>
      </c>
    </row>
    <row r="300" spans="2:14" x14ac:dyDescent="0.25">
      <c r="B300" s="25">
        <v>293</v>
      </c>
      <c r="C300" s="8" t="s">
        <v>942</v>
      </c>
      <c r="D300" s="8" t="s">
        <v>943</v>
      </c>
      <c r="E300" s="8" t="s">
        <v>944</v>
      </c>
      <c r="F300" s="8" t="s">
        <v>293</v>
      </c>
      <c r="G300" s="8" t="s">
        <v>121</v>
      </c>
      <c r="H300" s="8" t="s">
        <v>122</v>
      </c>
      <c r="I300" s="25" t="s">
        <v>123</v>
      </c>
      <c r="J300" s="8" t="s">
        <v>124</v>
      </c>
      <c r="K300" s="10">
        <v>27.405317154999999</v>
      </c>
      <c r="L300" s="10">
        <v>13.328897554999999</v>
      </c>
      <c r="M300" s="10">
        <v>486.97</v>
      </c>
      <c r="N300" s="10">
        <v>11.611545454545499</v>
      </c>
    </row>
    <row r="301" spans="2:14" x14ac:dyDescent="0.25">
      <c r="B301" s="26">
        <v>294</v>
      </c>
      <c r="C301" s="11" t="s">
        <v>945</v>
      </c>
      <c r="D301" s="11" t="s">
        <v>946</v>
      </c>
      <c r="E301" s="11" t="s">
        <v>947</v>
      </c>
      <c r="F301" s="11" t="s">
        <v>120</v>
      </c>
      <c r="G301" s="11" t="s">
        <v>121</v>
      </c>
      <c r="H301" s="11" t="s">
        <v>128</v>
      </c>
      <c r="I301" s="26" t="s">
        <v>126</v>
      </c>
      <c r="J301" s="11" t="s">
        <v>124</v>
      </c>
      <c r="K301" s="13">
        <v>27.355198229999999</v>
      </c>
      <c r="L301" s="13">
        <v>47.062126149999997</v>
      </c>
      <c r="M301" s="13">
        <v>2457.14</v>
      </c>
      <c r="N301" s="13">
        <v>7.3438181818181798</v>
      </c>
    </row>
    <row r="302" spans="2:14" x14ac:dyDescent="0.25">
      <c r="B302" s="25">
        <v>295</v>
      </c>
      <c r="C302" s="8" t="s">
        <v>948</v>
      </c>
      <c r="D302" s="8" t="s">
        <v>949</v>
      </c>
      <c r="E302" s="8" t="s">
        <v>950</v>
      </c>
      <c r="F302" s="8" t="s">
        <v>398</v>
      </c>
      <c r="G302" s="8" t="s">
        <v>121</v>
      </c>
      <c r="H302" s="8" t="s">
        <v>122</v>
      </c>
      <c r="I302" s="25" t="s">
        <v>126</v>
      </c>
      <c r="J302" s="8" t="s">
        <v>124</v>
      </c>
      <c r="K302" s="10">
        <v>27.296161439999999</v>
      </c>
      <c r="L302" s="10">
        <v>33.853865509999999</v>
      </c>
      <c r="M302" s="10">
        <v>1510.59</v>
      </c>
      <c r="N302" s="10">
        <v>17.8869545454545</v>
      </c>
    </row>
    <row r="303" spans="2:14" x14ac:dyDescent="0.25">
      <c r="B303" s="26">
        <v>296</v>
      </c>
      <c r="C303" s="11" t="s">
        <v>951</v>
      </c>
      <c r="D303" s="11" t="s">
        <v>952</v>
      </c>
      <c r="E303" s="11" t="s">
        <v>953</v>
      </c>
      <c r="F303" s="11" t="s">
        <v>120</v>
      </c>
      <c r="G303" s="11" t="s">
        <v>121</v>
      </c>
      <c r="H303" s="11" t="s">
        <v>128</v>
      </c>
      <c r="I303" s="26" t="s">
        <v>123</v>
      </c>
      <c r="J303" s="11" t="s">
        <v>124</v>
      </c>
      <c r="K303" s="13">
        <v>27.14204046</v>
      </c>
      <c r="L303" s="13">
        <v>26.584232488000001</v>
      </c>
      <c r="M303" s="13">
        <v>8030.78</v>
      </c>
      <c r="N303" s="13">
        <v>4.2329999999999997</v>
      </c>
    </row>
    <row r="304" spans="2:14" x14ac:dyDescent="0.25">
      <c r="B304" s="25">
        <v>297</v>
      </c>
      <c r="C304" s="8" t="s">
        <v>954</v>
      </c>
      <c r="D304" s="8" t="s">
        <v>955</v>
      </c>
      <c r="E304" s="8" t="s">
        <v>956</v>
      </c>
      <c r="F304" s="8" t="s">
        <v>120</v>
      </c>
      <c r="G304" s="8" t="s">
        <v>121</v>
      </c>
      <c r="H304" s="8" t="s">
        <v>122</v>
      </c>
      <c r="I304" s="25" t="s">
        <v>126</v>
      </c>
      <c r="J304" s="8" t="s">
        <v>124</v>
      </c>
      <c r="K304" s="10">
        <v>26.862464599999999</v>
      </c>
      <c r="L304" s="10">
        <v>13.413319919999999</v>
      </c>
      <c r="M304" s="10">
        <v>4251.7299999999996</v>
      </c>
      <c r="N304" s="10">
        <v>5.4590909090909099</v>
      </c>
    </row>
    <row r="305" spans="2:14" x14ac:dyDescent="0.25">
      <c r="B305" s="26">
        <v>298</v>
      </c>
      <c r="C305" s="11" t="s">
        <v>957</v>
      </c>
      <c r="D305" s="11" t="s">
        <v>958</v>
      </c>
      <c r="E305" s="11" t="s">
        <v>959</v>
      </c>
      <c r="F305" s="11" t="s">
        <v>120</v>
      </c>
      <c r="G305" s="11" t="s">
        <v>121</v>
      </c>
      <c r="H305" s="11" t="s">
        <v>128</v>
      </c>
      <c r="I305" s="26" t="s">
        <v>126</v>
      </c>
      <c r="J305" s="11" t="s">
        <v>124</v>
      </c>
      <c r="K305" s="13">
        <v>26.853640381999998</v>
      </c>
      <c r="L305" s="13">
        <v>24.708388770999999</v>
      </c>
      <c r="M305" s="13">
        <v>1470.2</v>
      </c>
      <c r="N305" s="13">
        <v>18.906590909090902</v>
      </c>
    </row>
    <row r="306" spans="2:14" x14ac:dyDescent="0.25">
      <c r="B306" s="25">
        <v>299</v>
      </c>
      <c r="C306" s="8" t="s">
        <v>960</v>
      </c>
      <c r="D306" s="8" t="s">
        <v>961</v>
      </c>
      <c r="E306" s="8" t="s">
        <v>962</v>
      </c>
      <c r="F306" s="8" t="s">
        <v>135</v>
      </c>
      <c r="G306" s="8" t="s">
        <v>121</v>
      </c>
      <c r="H306" s="8" t="s">
        <v>122</v>
      </c>
      <c r="I306" s="25" t="s">
        <v>126</v>
      </c>
      <c r="J306" s="8" t="s">
        <v>124</v>
      </c>
      <c r="K306" s="10">
        <v>26.75126406</v>
      </c>
      <c r="L306" s="10">
        <v>25.758614619999999</v>
      </c>
      <c r="M306" s="10">
        <v>1162.44</v>
      </c>
      <c r="N306" s="10">
        <v>13.543318181818201</v>
      </c>
    </row>
    <row r="307" spans="2:14" x14ac:dyDescent="0.25">
      <c r="B307" s="26">
        <v>300</v>
      </c>
      <c r="C307" s="11" t="s">
        <v>963</v>
      </c>
      <c r="D307" s="11" t="s">
        <v>964</v>
      </c>
      <c r="E307" s="11" t="s">
        <v>965</v>
      </c>
      <c r="F307" s="11" t="s">
        <v>120</v>
      </c>
      <c r="G307" s="11" t="s">
        <v>121</v>
      </c>
      <c r="H307" s="11" t="s">
        <v>122</v>
      </c>
      <c r="I307" s="26" t="s">
        <v>123</v>
      </c>
      <c r="J307" s="11" t="s">
        <v>124</v>
      </c>
      <c r="K307" s="13">
        <v>26.710089362000002</v>
      </c>
      <c r="L307" s="13">
        <v>42.427403271999999</v>
      </c>
      <c r="M307" s="13">
        <v>14845.64</v>
      </c>
      <c r="N307" s="13">
        <v>6.8139090909090898</v>
      </c>
    </row>
    <row r="308" spans="2:14" x14ac:dyDescent="0.25">
      <c r="B308" s="25">
        <v>301</v>
      </c>
      <c r="C308" s="8" t="s">
        <v>966</v>
      </c>
      <c r="D308" s="8" t="s">
        <v>967</v>
      </c>
      <c r="E308" s="8" t="s">
        <v>968</v>
      </c>
      <c r="F308" s="8" t="s">
        <v>293</v>
      </c>
      <c r="G308" s="8" t="s">
        <v>121</v>
      </c>
      <c r="H308" s="8" t="s">
        <v>128</v>
      </c>
      <c r="I308" s="25" t="s">
        <v>126</v>
      </c>
      <c r="J308" s="8" t="s">
        <v>124</v>
      </c>
      <c r="K308" s="10">
        <v>26.546427525999999</v>
      </c>
      <c r="L308" s="10">
        <v>17.872101784000002</v>
      </c>
      <c r="M308" s="10">
        <v>1419.89</v>
      </c>
      <c r="N308" s="10">
        <v>17.973363636363601</v>
      </c>
    </row>
    <row r="309" spans="2:14" x14ac:dyDescent="0.25">
      <c r="B309" s="26">
        <v>302</v>
      </c>
      <c r="C309" s="11" t="s">
        <v>969</v>
      </c>
      <c r="D309" s="11" t="s">
        <v>970</v>
      </c>
      <c r="E309" s="11" t="s">
        <v>971</v>
      </c>
      <c r="F309" s="11" t="s">
        <v>120</v>
      </c>
      <c r="G309" s="11" t="s">
        <v>121</v>
      </c>
      <c r="H309" s="11" t="s">
        <v>128</v>
      </c>
      <c r="I309" s="26" t="s">
        <v>126</v>
      </c>
      <c r="J309" s="11" t="s">
        <v>124</v>
      </c>
      <c r="K309" s="13">
        <v>26.465679650999999</v>
      </c>
      <c r="L309" s="13">
        <v>25.735592542999999</v>
      </c>
      <c r="M309" s="13">
        <v>1380.44</v>
      </c>
      <c r="N309" s="13">
        <v>19.395499999999998</v>
      </c>
    </row>
    <row r="310" spans="2:14" x14ac:dyDescent="0.25">
      <c r="B310" s="25">
        <v>303</v>
      </c>
      <c r="C310" s="8" t="s">
        <v>972</v>
      </c>
      <c r="D310" s="8" t="s">
        <v>973</v>
      </c>
      <c r="E310" s="8" t="s">
        <v>974</v>
      </c>
      <c r="F310" s="8" t="s">
        <v>120</v>
      </c>
      <c r="G310" s="8" t="s">
        <v>121</v>
      </c>
      <c r="H310" s="8" t="s">
        <v>122</v>
      </c>
      <c r="I310" s="25" t="s">
        <v>123</v>
      </c>
      <c r="J310" s="8" t="s">
        <v>124</v>
      </c>
      <c r="K310" s="10">
        <v>26.410286627800001</v>
      </c>
      <c r="L310" s="10">
        <v>18.017152243400002</v>
      </c>
      <c r="M310" s="10">
        <v>1482.42</v>
      </c>
      <c r="N310" s="10">
        <v>13.167</v>
      </c>
    </row>
    <row r="311" spans="2:14" x14ac:dyDescent="0.25">
      <c r="B311" s="26">
        <v>304</v>
      </c>
      <c r="C311" s="11" t="s">
        <v>975</v>
      </c>
      <c r="D311" s="11" t="s">
        <v>976</v>
      </c>
      <c r="E311" s="11" t="s">
        <v>977</v>
      </c>
      <c r="F311" s="11" t="s">
        <v>120</v>
      </c>
      <c r="G311" s="11" t="s">
        <v>121</v>
      </c>
      <c r="H311" s="11" t="s">
        <v>128</v>
      </c>
      <c r="I311" s="26" t="s">
        <v>126</v>
      </c>
      <c r="J311" s="11" t="s">
        <v>124</v>
      </c>
      <c r="K311" s="13">
        <v>26.339852241999999</v>
      </c>
      <c r="L311" s="13">
        <v>40.812031380000001</v>
      </c>
      <c r="M311" s="13">
        <v>1523.65</v>
      </c>
      <c r="N311" s="13">
        <v>7.5055454545454596</v>
      </c>
    </row>
    <row r="312" spans="2:14" x14ac:dyDescent="0.25">
      <c r="B312" s="25">
        <v>305</v>
      </c>
      <c r="C312" s="8" t="s">
        <v>978</v>
      </c>
      <c r="D312" s="8" t="s">
        <v>979</v>
      </c>
      <c r="E312" s="8" t="s">
        <v>980</v>
      </c>
      <c r="F312" s="8" t="s">
        <v>145</v>
      </c>
      <c r="G312" s="8" t="s">
        <v>121</v>
      </c>
      <c r="H312" s="8" t="s">
        <v>128</v>
      </c>
      <c r="I312" s="25" t="s">
        <v>126</v>
      </c>
      <c r="J312" s="8" t="s">
        <v>504</v>
      </c>
      <c r="K312" s="10">
        <v>26.300429352268399</v>
      </c>
      <c r="L312" s="10">
        <v>7.2854033951394204</v>
      </c>
      <c r="M312" s="10">
        <v>752.85</v>
      </c>
      <c r="N312" s="10">
        <v>4.1150000000000002</v>
      </c>
    </row>
    <row r="313" spans="2:14" x14ac:dyDescent="0.25">
      <c r="B313" s="26">
        <v>306</v>
      </c>
      <c r="C313" s="11" t="s">
        <v>981</v>
      </c>
      <c r="D313" s="11" t="s">
        <v>982</v>
      </c>
      <c r="E313" s="11" t="s">
        <v>983</v>
      </c>
      <c r="F313" s="11" t="s">
        <v>120</v>
      </c>
      <c r="G313" s="11" t="s">
        <v>121</v>
      </c>
      <c r="H313" s="11" t="s">
        <v>122</v>
      </c>
      <c r="I313" s="26" t="s">
        <v>123</v>
      </c>
      <c r="J313" s="11" t="s">
        <v>124</v>
      </c>
      <c r="K313" s="13">
        <v>26.283428199999999</v>
      </c>
      <c r="L313" s="13">
        <v>31.5971066</v>
      </c>
      <c r="M313" s="13">
        <v>560.03</v>
      </c>
      <c r="N313" s="13">
        <v>8.98668181818182</v>
      </c>
    </row>
    <row r="314" spans="2:14" x14ac:dyDescent="0.25">
      <c r="B314" s="25">
        <v>307</v>
      </c>
      <c r="C314" s="8" t="s">
        <v>984</v>
      </c>
      <c r="D314" s="8" t="s">
        <v>985</v>
      </c>
      <c r="E314" s="8" t="s">
        <v>986</v>
      </c>
      <c r="F314" s="8" t="s">
        <v>129</v>
      </c>
      <c r="G314" s="8" t="s">
        <v>121</v>
      </c>
      <c r="H314" s="8" t="s">
        <v>130</v>
      </c>
      <c r="I314" s="25" t="s">
        <v>126</v>
      </c>
      <c r="J314" s="8" t="s">
        <v>124</v>
      </c>
      <c r="K314" s="10">
        <v>26.131437695999999</v>
      </c>
      <c r="L314" s="10">
        <v>45.546515042999999</v>
      </c>
      <c r="M314" s="10">
        <v>160.94999999999999</v>
      </c>
      <c r="N314" s="10">
        <v>5.4771818181818199</v>
      </c>
    </row>
    <row r="315" spans="2:14" x14ac:dyDescent="0.25">
      <c r="B315" s="26">
        <v>308</v>
      </c>
      <c r="C315" s="11" t="s">
        <v>987</v>
      </c>
      <c r="D315" s="11" t="s">
        <v>988</v>
      </c>
      <c r="E315" s="11" t="s">
        <v>989</v>
      </c>
      <c r="F315" s="11" t="s">
        <v>127</v>
      </c>
      <c r="G315" s="11" t="s">
        <v>121</v>
      </c>
      <c r="H315" s="11" t="s">
        <v>122</v>
      </c>
      <c r="I315" s="26" t="s">
        <v>126</v>
      </c>
      <c r="J315" s="11" t="s">
        <v>124</v>
      </c>
      <c r="K315" s="13">
        <v>26.118583139999998</v>
      </c>
      <c r="L315" s="13">
        <v>18.5176993</v>
      </c>
      <c r="M315" s="13">
        <v>2667.53</v>
      </c>
      <c r="N315" s="13">
        <v>4.5145454545454502</v>
      </c>
    </row>
    <row r="316" spans="2:14" x14ac:dyDescent="0.25">
      <c r="B316" s="25">
        <v>309</v>
      </c>
      <c r="C316" s="8" t="s">
        <v>990</v>
      </c>
      <c r="D316" s="8" t="s">
        <v>991</v>
      </c>
      <c r="E316" s="8" t="s">
        <v>992</v>
      </c>
      <c r="F316" s="8" t="s">
        <v>120</v>
      </c>
      <c r="G316" s="8" t="s">
        <v>121</v>
      </c>
      <c r="H316" s="8" t="s">
        <v>128</v>
      </c>
      <c r="I316" s="25" t="s">
        <v>123</v>
      </c>
      <c r="J316" s="8" t="s">
        <v>124</v>
      </c>
      <c r="K316" s="10">
        <v>25.995312347999999</v>
      </c>
      <c r="L316" s="10">
        <v>25.275803522</v>
      </c>
      <c r="M316" s="10">
        <v>1765.66</v>
      </c>
      <c r="N316" s="10">
        <v>31.0386363636364</v>
      </c>
    </row>
    <row r="317" spans="2:14" x14ac:dyDescent="0.25">
      <c r="B317" s="26">
        <v>310</v>
      </c>
      <c r="C317" s="11" t="s">
        <v>993</v>
      </c>
      <c r="D317" s="11" t="s">
        <v>994</v>
      </c>
      <c r="E317" s="11" t="s">
        <v>995</v>
      </c>
      <c r="F317" s="11" t="s">
        <v>671</v>
      </c>
      <c r="G317" s="11" t="s">
        <v>121</v>
      </c>
      <c r="H317" s="11" t="s">
        <v>128</v>
      </c>
      <c r="I317" s="26" t="s">
        <v>126</v>
      </c>
      <c r="J317" s="11" t="s">
        <v>124</v>
      </c>
      <c r="K317" s="13">
        <v>25.993590952000002</v>
      </c>
      <c r="L317" s="13">
        <v>31.528685654</v>
      </c>
      <c r="M317" s="13">
        <v>3348.08</v>
      </c>
      <c r="N317" s="13">
        <v>7.4770000000000003</v>
      </c>
    </row>
    <row r="318" spans="2:14" x14ac:dyDescent="0.25">
      <c r="B318" s="25">
        <v>311</v>
      </c>
      <c r="C318" s="8" t="s">
        <v>996</v>
      </c>
      <c r="D318" s="8" t="s">
        <v>997</v>
      </c>
      <c r="E318" s="8" t="s">
        <v>998</v>
      </c>
      <c r="F318" s="8" t="s">
        <v>398</v>
      </c>
      <c r="G318" s="8" t="s">
        <v>121</v>
      </c>
      <c r="H318" s="8" t="s">
        <v>122</v>
      </c>
      <c r="I318" s="25" t="s">
        <v>126</v>
      </c>
      <c r="J318" s="8" t="s">
        <v>124</v>
      </c>
      <c r="K318" s="10">
        <v>25.808479550000001</v>
      </c>
      <c r="L318" s="10">
        <v>30.845535959999999</v>
      </c>
      <c r="M318" s="10">
        <v>554.54999999999995</v>
      </c>
      <c r="N318" s="10">
        <v>28.507318181818199</v>
      </c>
    </row>
    <row r="319" spans="2:14" x14ac:dyDescent="0.25">
      <c r="B319" s="26">
        <v>312</v>
      </c>
      <c r="C319" s="11" t="s">
        <v>999</v>
      </c>
      <c r="D319" s="11" t="s">
        <v>1000</v>
      </c>
      <c r="E319" s="11" t="s">
        <v>1001</v>
      </c>
      <c r="F319" s="11" t="s">
        <v>135</v>
      </c>
      <c r="G319" s="11" t="s">
        <v>121</v>
      </c>
      <c r="H319" s="11" t="s">
        <v>122</v>
      </c>
      <c r="I319" s="26" t="s">
        <v>123</v>
      </c>
      <c r="J319" s="11" t="s">
        <v>124</v>
      </c>
      <c r="K319" s="13">
        <v>25.790868840000002</v>
      </c>
      <c r="L319" s="13">
        <v>33.903268949999998</v>
      </c>
      <c r="M319" s="13">
        <v>422.39</v>
      </c>
      <c r="N319" s="13">
        <v>12.527045454545499</v>
      </c>
    </row>
    <row r="320" spans="2:14" x14ac:dyDescent="0.25">
      <c r="B320" s="25">
        <v>313</v>
      </c>
      <c r="C320" s="8" t="s">
        <v>1002</v>
      </c>
      <c r="D320" s="8" t="s">
        <v>1003</v>
      </c>
      <c r="E320" s="8" t="s">
        <v>1004</v>
      </c>
      <c r="F320" s="8" t="s">
        <v>129</v>
      </c>
      <c r="G320" s="8" t="s">
        <v>121</v>
      </c>
      <c r="H320" s="8" t="s">
        <v>122</v>
      </c>
      <c r="I320" s="25" t="s">
        <v>126</v>
      </c>
      <c r="J320" s="8" t="s">
        <v>124</v>
      </c>
      <c r="K320" s="10">
        <v>25.766449739999999</v>
      </c>
      <c r="L320" s="10">
        <v>11.62783978</v>
      </c>
      <c r="M320" s="10">
        <v>187.7</v>
      </c>
      <c r="N320" s="10">
        <v>20.334409090909102</v>
      </c>
    </row>
    <row r="321" spans="2:14" x14ac:dyDescent="0.25">
      <c r="B321" s="26">
        <v>314</v>
      </c>
      <c r="C321" s="11" t="s">
        <v>1005</v>
      </c>
      <c r="D321" s="11" t="s">
        <v>1006</v>
      </c>
      <c r="E321" s="11" t="s">
        <v>1007</v>
      </c>
      <c r="F321" s="11" t="s">
        <v>671</v>
      </c>
      <c r="G321" s="11" t="s">
        <v>121</v>
      </c>
      <c r="H321" s="11" t="s">
        <v>122</v>
      </c>
      <c r="I321" s="26" t="s">
        <v>126</v>
      </c>
      <c r="J321" s="11" t="s">
        <v>124</v>
      </c>
      <c r="K321" s="13">
        <v>25.747769430000002</v>
      </c>
      <c r="L321" s="13">
        <v>15.71926755</v>
      </c>
      <c r="M321" s="13">
        <v>1806.57</v>
      </c>
      <c r="N321" s="13">
        <v>12.8099090909091</v>
      </c>
    </row>
    <row r="322" spans="2:14" x14ac:dyDescent="0.25">
      <c r="B322" s="25">
        <v>315</v>
      </c>
      <c r="C322" s="8" t="s">
        <v>1008</v>
      </c>
      <c r="D322" s="8" t="s">
        <v>1009</v>
      </c>
      <c r="E322" s="8" t="s">
        <v>1010</v>
      </c>
      <c r="F322" s="8" t="s">
        <v>145</v>
      </c>
      <c r="G322" s="8" t="s">
        <v>121</v>
      </c>
      <c r="H322" s="8" t="s">
        <v>122</v>
      </c>
      <c r="I322" s="25" t="s">
        <v>123</v>
      </c>
      <c r="J322" s="8" t="s">
        <v>124</v>
      </c>
      <c r="K322" s="10">
        <v>25.739386939999999</v>
      </c>
      <c r="L322" s="10">
        <v>17.580860484999999</v>
      </c>
      <c r="M322" s="10">
        <v>1665.89</v>
      </c>
      <c r="N322" s="10">
        <v>9.5096363636363606</v>
      </c>
    </row>
    <row r="323" spans="2:14" x14ac:dyDescent="0.25">
      <c r="B323" s="26">
        <v>316</v>
      </c>
      <c r="C323" s="11" t="s">
        <v>1011</v>
      </c>
      <c r="D323" s="11" t="s">
        <v>1012</v>
      </c>
      <c r="E323" s="11" t="s">
        <v>1013</v>
      </c>
      <c r="F323" s="11" t="s">
        <v>135</v>
      </c>
      <c r="G323" s="11" t="s">
        <v>121</v>
      </c>
      <c r="H323" s="11" t="s">
        <v>122</v>
      </c>
      <c r="I323" s="26" t="s">
        <v>126</v>
      </c>
      <c r="J323" s="11" t="s">
        <v>124</v>
      </c>
      <c r="K323" s="13">
        <v>25.680972000000001</v>
      </c>
      <c r="L323" s="13">
        <v>32.311726299999997</v>
      </c>
      <c r="M323" s="13">
        <v>3536.37</v>
      </c>
      <c r="N323" s="13">
        <v>10.195</v>
      </c>
    </row>
    <row r="324" spans="2:14" x14ac:dyDescent="0.25">
      <c r="B324" s="25">
        <v>317</v>
      </c>
      <c r="C324" s="8" t="s">
        <v>1014</v>
      </c>
      <c r="D324" s="8" t="s">
        <v>1015</v>
      </c>
      <c r="E324" s="8" t="s">
        <v>1016</v>
      </c>
      <c r="F324" s="8" t="s">
        <v>120</v>
      </c>
      <c r="G324" s="8" t="s">
        <v>121</v>
      </c>
      <c r="H324" s="8" t="s">
        <v>122</v>
      </c>
      <c r="I324" s="25" t="s">
        <v>123</v>
      </c>
      <c r="J324" s="8" t="s">
        <v>124</v>
      </c>
      <c r="K324" s="10">
        <v>25.648359549999999</v>
      </c>
      <c r="L324" s="10">
        <v>24.105264139999999</v>
      </c>
      <c r="M324" s="10">
        <v>2891.79</v>
      </c>
      <c r="N324" s="10">
        <v>9.1579545454545492</v>
      </c>
    </row>
    <row r="325" spans="2:14" x14ac:dyDescent="0.25">
      <c r="B325" s="26">
        <v>318</v>
      </c>
      <c r="C325" s="11" t="s">
        <v>1017</v>
      </c>
      <c r="D325" s="11" t="s">
        <v>1018</v>
      </c>
      <c r="E325" s="11" t="s">
        <v>1019</v>
      </c>
      <c r="F325" s="11" t="s">
        <v>127</v>
      </c>
      <c r="G325" s="11" t="s">
        <v>121</v>
      </c>
      <c r="H325" s="11" t="s">
        <v>122</v>
      </c>
      <c r="I325" s="26" t="s">
        <v>123</v>
      </c>
      <c r="J325" s="11" t="s">
        <v>124</v>
      </c>
      <c r="K325" s="13">
        <v>25.644625139999999</v>
      </c>
      <c r="L325" s="13">
        <v>14.1042741</v>
      </c>
      <c r="M325" s="13">
        <v>2866.69</v>
      </c>
      <c r="N325" s="13">
        <v>4.6426363636363597</v>
      </c>
    </row>
    <row r="326" spans="2:14" x14ac:dyDescent="0.25">
      <c r="B326" s="25">
        <v>319</v>
      </c>
      <c r="C326" s="8" t="s">
        <v>1020</v>
      </c>
      <c r="D326" s="8" t="s">
        <v>1021</v>
      </c>
      <c r="E326" s="8" t="s">
        <v>1022</v>
      </c>
      <c r="F326" s="8" t="s">
        <v>129</v>
      </c>
      <c r="G326" s="8" t="s">
        <v>121</v>
      </c>
      <c r="H326" s="8" t="s">
        <v>122</v>
      </c>
      <c r="I326" s="25" t="s">
        <v>126</v>
      </c>
      <c r="J326" s="8" t="s">
        <v>124</v>
      </c>
      <c r="K326" s="10">
        <v>25.609306499999999</v>
      </c>
      <c r="L326" s="10">
        <v>30.610885799999998</v>
      </c>
      <c r="M326" s="10">
        <v>2641.35</v>
      </c>
      <c r="N326" s="10">
        <v>12.0858636363636</v>
      </c>
    </row>
    <row r="327" spans="2:14" x14ac:dyDescent="0.25">
      <c r="B327" s="26">
        <v>320</v>
      </c>
      <c r="C327" s="11" t="s">
        <v>1023</v>
      </c>
      <c r="D327" s="11" t="s">
        <v>1024</v>
      </c>
      <c r="E327" s="11" t="s">
        <v>1025</v>
      </c>
      <c r="F327" s="11" t="s">
        <v>127</v>
      </c>
      <c r="G327" s="11" t="s">
        <v>121</v>
      </c>
      <c r="H327" s="11" t="s">
        <v>128</v>
      </c>
      <c r="I327" s="26" t="s">
        <v>123</v>
      </c>
      <c r="J327" s="11" t="s">
        <v>124</v>
      </c>
      <c r="K327" s="13">
        <v>25.361082411000002</v>
      </c>
      <c r="L327" s="13">
        <v>18.602058198000002</v>
      </c>
      <c r="M327" s="13">
        <v>3103.11</v>
      </c>
      <c r="N327" s="13">
        <v>7.5428636363636397</v>
      </c>
    </row>
    <row r="328" spans="2:14" x14ac:dyDescent="0.25">
      <c r="B328" s="25">
        <v>321</v>
      </c>
      <c r="C328" s="8" t="s">
        <v>1026</v>
      </c>
      <c r="D328" s="8" t="s">
        <v>1027</v>
      </c>
      <c r="E328" s="8" t="s">
        <v>1028</v>
      </c>
      <c r="F328" s="8" t="s">
        <v>135</v>
      </c>
      <c r="G328" s="8" t="s">
        <v>121</v>
      </c>
      <c r="H328" s="8" t="s">
        <v>130</v>
      </c>
      <c r="I328" s="25" t="s">
        <v>126</v>
      </c>
      <c r="J328" s="8" t="s">
        <v>124</v>
      </c>
      <c r="K328" s="10">
        <v>25.278049514999999</v>
      </c>
      <c r="L328" s="10">
        <v>31.818115715000001</v>
      </c>
      <c r="M328" s="10">
        <v>1460.86</v>
      </c>
      <c r="N328" s="10">
        <v>12.5646818181818</v>
      </c>
    </row>
    <row r="329" spans="2:14" x14ac:dyDescent="0.25">
      <c r="B329" s="26">
        <v>322</v>
      </c>
      <c r="C329" s="11" t="s">
        <v>1029</v>
      </c>
      <c r="D329" s="11" t="s">
        <v>1030</v>
      </c>
      <c r="E329" s="11" t="s">
        <v>1031</v>
      </c>
      <c r="F329" s="11" t="s">
        <v>135</v>
      </c>
      <c r="G329" s="11" t="s">
        <v>121</v>
      </c>
      <c r="H329" s="11" t="s">
        <v>122</v>
      </c>
      <c r="I329" s="26" t="s">
        <v>126</v>
      </c>
      <c r="J329" s="11" t="s">
        <v>124</v>
      </c>
      <c r="K329" s="13">
        <v>25.176564849999998</v>
      </c>
      <c r="L329" s="13">
        <v>35.903774799999987</v>
      </c>
      <c r="M329" s="13">
        <v>1228.1199999999999</v>
      </c>
      <c r="N329" s="13">
        <v>5.4127272727272704</v>
      </c>
    </row>
    <row r="330" spans="2:14" x14ac:dyDescent="0.25">
      <c r="B330" s="25">
        <v>323</v>
      </c>
      <c r="C330" s="8" t="s">
        <v>1032</v>
      </c>
      <c r="D330" s="8" t="s">
        <v>1033</v>
      </c>
      <c r="E330" s="8" t="s">
        <v>1034</v>
      </c>
      <c r="F330" s="8" t="s">
        <v>120</v>
      </c>
      <c r="G330" s="8" t="s">
        <v>121</v>
      </c>
      <c r="H330" s="8" t="s">
        <v>128</v>
      </c>
      <c r="I330" s="25" t="s">
        <v>123</v>
      </c>
      <c r="J330" s="8" t="s">
        <v>124</v>
      </c>
      <c r="K330" s="10">
        <v>25.1376542836</v>
      </c>
      <c r="L330" s="10">
        <v>16.071054418300001</v>
      </c>
      <c r="M330" s="10">
        <v>866.45</v>
      </c>
      <c r="N330" s="10">
        <v>8.7665000000000006</v>
      </c>
    </row>
    <row r="331" spans="2:14" x14ac:dyDescent="0.25">
      <c r="B331" s="26">
        <v>324</v>
      </c>
      <c r="C331" s="11" t="s">
        <v>1035</v>
      </c>
      <c r="D331" s="11" t="s">
        <v>1036</v>
      </c>
      <c r="E331" s="11" t="s">
        <v>1037</v>
      </c>
      <c r="F331" s="11" t="s">
        <v>120</v>
      </c>
      <c r="G331" s="11" t="s">
        <v>121</v>
      </c>
      <c r="H331" s="11" t="s">
        <v>128</v>
      </c>
      <c r="I331" s="26" t="s">
        <v>126</v>
      </c>
      <c r="J331" s="11" t="s">
        <v>124</v>
      </c>
      <c r="K331" s="13">
        <v>25.099960537000001</v>
      </c>
      <c r="L331" s="13">
        <v>22.833446129999999</v>
      </c>
      <c r="M331" s="13">
        <v>2101.92</v>
      </c>
      <c r="N331" s="13">
        <v>15.7296363636364</v>
      </c>
    </row>
    <row r="332" spans="2:14" x14ac:dyDescent="0.25">
      <c r="B332" s="25">
        <v>325</v>
      </c>
      <c r="C332" s="8" t="s">
        <v>1038</v>
      </c>
      <c r="D332" s="8" t="s">
        <v>1039</v>
      </c>
      <c r="E332" s="8" t="s">
        <v>1040</v>
      </c>
      <c r="F332" s="8" t="s">
        <v>135</v>
      </c>
      <c r="G332" s="8" t="s">
        <v>121</v>
      </c>
      <c r="H332" s="8" t="s">
        <v>122</v>
      </c>
      <c r="I332" s="25" t="s">
        <v>123</v>
      </c>
      <c r="J332" s="8" t="s">
        <v>124</v>
      </c>
      <c r="K332" s="10">
        <v>25.015674815000001</v>
      </c>
      <c r="L332" s="10">
        <v>22.185894425000001</v>
      </c>
      <c r="M332" s="10">
        <v>968.57</v>
      </c>
      <c r="N332" s="10">
        <v>21.002409090909101</v>
      </c>
    </row>
    <row r="333" spans="2:14" x14ac:dyDescent="0.25">
      <c r="B333" s="26">
        <v>326</v>
      </c>
      <c r="C333" s="11" t="s">
        <v>1041</v>
      </c>
      <c r="D333" s="11" t="s">
        <v>1042</v>
      </c>
      <c r="E333" s="11" t="s">
        <v>1043</v>
      </c>
      <c r="F333" s="11" t="s">
        <v>135</v>
      </c>
      <c r="G333" s="11" t="s">
        <v>121</v>
      </c>
      <c r="H333" s="11" t="s">
        <v>122</v>
      </c>
      <c r="I333" s="26" t="s">
        <v>126</v>
      </c>
      <c r="J333" s="11" t="s">
        <v>124</v>
      </c>
      <c r="K333" s="13">
        <v>24.913474176000001</v>
      </c>
      <c r="L333" s="13">
        <v>24.692232321999999</v>
      </c>
      <c r="M333" s="13">
        <v>2344.9899999999998</v>
      </c>
      <c r="N333" s="13">
        <v>12.2192272727273</v>
      </c>
    </row>
    <row r="334" spans="2:14" x14ac:dyDescent="0.25">
      <c r="B334" s="25">
        <v>327</v>
      </c>
      <c r="C334" s="8" t="s">
        <v>1044</v>
      </c>
      <c r="D334" s="8" t="s">
        <v>1045</v>
      </c>
      <c r="E334" s="8" t="s">
        <v>1046</v>
      </c>
      <c r="F334" s="8" t="s">
        <v>135</v>
      </c>
      <c r="G334" s="8" t="s">
        <v>121</v>
      </c>
      <c r="H334" s="8" t="s">
        <v>130</v>
      </c>
      <c r="I334" s="25" t="s">
        <v>126</v>
      </c>
      <c r="J334" s="8" t="s">
        <v>124</v>
      </c>
      <c r="K334" s="10">
        <v>24.804700700000001</v>
      </c>
      <c r="L334" s="10">
        <v>20.824990799999998</v>
      </c>
      <c r="M334" s="10">
        <v>783.82</v>
      </c>
      <c r="N334" s="10">
        <v>6.1873636363636404</v>
      </c>
    </row>
    <row r="335" spans="2:14" x14ac:dyDescent="0.25">
      <c r="B335" s="26">
        <v>328</v>
      </c>
      <c r="C335" s="11" t="s">
        <v>1047</v>
      </c>
      <c r="D335" s="11" t="s">
        <v>1048</v>
      </c>
      <c r="E335" s="11" t="s">
        <v>1049</v>
      </c>
      <c r="F335" s="11" t="s">
        <v>135</v>
      </c>
      <c r="G335" s="11" t="s">
        <v>121</v>
      </c>
      <c r="H335" s="11" t="s">
        <v>130</v>
      </c>
      <c r="I335" s="26" t="s">
        <v>123</v>
      </c>
      <c r="J335" s="11" t="s">
        <v>124</v>
      </c>
      <c r="K335" s="13">
        <v>24.780986049999999</v>
      </c>
      <c r="L335" s="13">
        <v>20.43023385</v>
      </c>
      <c r="M335" s="13">
        <v>1140</v>
      </c>
      <c r="N335" s="13">
        <v>5.2850454545454504</v>
      </c>
    </row>
    <row r="336" spans="2:14" x14ac:dyDescent="0.25">
      <c r="B336" s="25">
        <v>329</v>
      </c>
      <c r="C336" s="8" t="s">
        <v>1050</v>
      </c>
      <c r="D336" s="8" t="s">
        <v>1051</v>
      </c>
      <c r="E336" s="8" t="s">
        <v>1052</v>
      </c>
      <c r="F336" s="8" t="s">
        <v>293</v>
      </c>
      <c r="G336" s="8" t="s">
        <v>121</v>
      </c>
      <c r="H336" s="8" t="s">
        <v>130</v>
      </c>
      <c r="I336" s="25" t="s">
        <v>126</v>
      </c>
      <c r="J336" s="8" t="s">
        <v>124</v>
      </c>
      <c r="K336" s="10">
        <v>24.768404100000001</v>
      </c>
      <c r="L336" s="10">
        <v>11.45481612</v>
      </c>
      <c r="M336" s="10">
        <v>560.61</v>
      </c>
      <c r="N336" s="10">
        <v>7.9211818181818199</v>
      </c>
    </row>
    <row r="337" spans="2:14" x14ac:dyDescent="0.25">
      <c r="B337" s="26">
        <v>330</v>
      </c>
      <c r="C337" s="11" t="s">
        <v>1053</v>
      </c>
      <c r="D337" s="11" t="s">
        <v>1054</v>
      </c>
      <c r="E337" s="11" t="s">
        <v>1055</v>
      </c>
      <c r="F337" s="11" t="s">
        <v>398</v>
      </c>
      <c r="G337" s="11" t="s">
        <v>121</v>
      </c>
      <c r="H337" s="11" t="s">
        <v>122</v>
      </c>
      <c r="I337" s="26" t="s">
        <v>126</v>
      </c>
      <c r="J337" s="11" t="s">
        <v>124</v>
      </c>
      <c r="K337" s="13">
        <v>24.697663704</v>
      </c>
      <c r="L337" s="13">
        <v>28.963658777999999</v>
      </c>
      <c r="M337" s="13">
        <v>648.70000000000005</v>
      </c>
      <c r="N337" s="13">
        <v>21.821318181818199</v>
      </c>
    </row>
    <row r="338" spans="2:14" x14ac:dyDescent="0.25">
      <c r="B338" s="25">
        <v>331</v>
      </c>
      <c r="C338" s="8" t="s">
        <v>1056</v>
      </c>
      <c r="D338" s="8" t="s">
        <v>1057</v>
      </c>
      <c r="E338" s="8" t="s">
        <v>1058</v>
      </c>
      <c r="F338" s="8" t="s">
        <v>120</v>
      </c>
      <c r="G338" s="8" t="s">
        <v>121</v>
      </c>
      <c r="H338" s="8" t="s">
        <v>128</v>
      </c>
      <c r="I338" s="25" t="s">
        <v>123</v>
      </c>
      <c r="J338" s="8" t="s">
        <v>124</v>
      </c>
      <c r="K338" s="10">
        <v>24.6220050465</v>
      </c>
      <c r="L338" s="10">
        <v>28.3113437895</v>
      </c>
      <c r="M338" s="10">
        <v>1849.83</v>
      </c>
      <c r="N338" s="10">
        <v>3.5222272727272701</v>
      </c>
    </row>
    <row r="339" spans="2:14" x14ac:dyDescent="0.25">
      <c r="B339" s="26">
        <v>332</v>
      </c>
      <c r="C339" s="11" t="s">
        <v>1059</v>
      </c>
      <c r="D339" s="11" t="s">
        <v>1060</v>
      </c>
      <c r="E339" s="11" t="s">
        <v>1061</v>
      </c>
      <c r="F339" s="11" t="s">
        <v>135</v>
      </c>
      <c r="G339" s="11" t="s">
        <v>121</v>
      </c>
      <c r="H339" s="11" t="s">
        <v>130</v>
      </c>
      <c r="I339" s="26" t="s">
        <v>126</v>
      </c>
      <c r="J339" s="11" t="s">
        <v>124</v>
      </c>
      <c r="K339" s="13">
        <v>24.586059200000001</v>
      </c>
      <c r="L339" s="13">
        <v>29.356228099999999</v>
      </c>
      <c r="M339" s="13">
        <v>2299</v>
      </c>
      <c r="N339" s="13">
        <v>7.0585454545454498</v>
      </c>
    </row>
    <row r="340" spans="2:14" x14ac:dyDescent="0.25">
      <c r="B340" s="25">
        <v>333</v>
      </c>
      <c r="C340" s="8" t="s">
        <v>1062</v>
      </c>
      <c r="D340" s="8" t="s">
        <v>1063</v>
      </c>
      <c r="E340" s="8" t="s">
        <v>1064</v>
      </c>
      <c r="F340" s="8" t="s">
        <v>129</v>
      </c>
      <c r="G340" s="8" t="s">
        <v>121</v>
      </c>
      <c r="H340" s="8" t="s">
        <v>130</v>
      </c>
      <c r="I340" s="25" t="s">
        <v>126</v>
      </c>
      <c r="J340" s="8" t="s">
        <v>124</v>
      </c>
      <c r="K340" s="10">
        <v>24.5591866</v>
      </c>
      <c r="L340" s="10">
        <v>19.010220919999998</v>
      </c>
      <c r="M340" s="10">
        <v>308.67</v>
      </c>
      <c r="N340" s="10">
        <v>17.9145</v>
      </c>
    </row>
    <row r="341" spans="2:14" x14ac:dyDescent="0.25">
      <c r="B341" s="26">
        <v>334</v>
      </c>
      <c r="C341" s="11" t="s">
        <v>1065</v>
      </c>
      <c r="D341" s="11" t="s">
        <v>1066</v>
      </c>
      <c r="E341" s="11" t="s">
        <v>1067</v>
      </c>
      <c r="F341" s="11" t="s">
        <v>120</v>
      </c>
      <c r="G341" s="11" t="s">
        <v>121</v>
      </c>
      <c r="H341" s="11" t="s">
        <v>122</v>
      </c>
      <c r="I341" s="26" t="s">
        <v>126</v>
      </c>
      <c r="J341" s="11" t="s">
        <v>124</v>
      </c>
      <c r="K341" s="13">
        <v>24.519814772</v>
      </c>
      <c r="L341" s="13">
        <v>19.263983692</v>
      </c>
      <c r="M341" s="13">
        <v>1957.43</v>
      </c>
      <c r="N341" s="13">
        <v>15.3849545454545</v>
      </c>
    </row>
    <row r="342" spans="2:14" x14ac:dyDescent="0.25">
      <c r="B342" s="25">
        <v>335</v>
      </c>
      <c r="C342" s="8" t="s">
        <v>1068</v>
      </c>
      <c r="D342" s="8" t="s">
        <v>1069</v>
      </c>
      <c r="E342" s="8" t="s">
        <v>1070</v>
      </c>
      <c r="F342" s="8" t="s">
        <v>135</v>
      </c>
      <c r="G342" s="8" t="s">
        <v>121</v>
      </c>
      <c r="H342" s="8" t="s">
        <v>130</v>
      </c>
      <c r="I342" s="25" t="s">
        <v>126</v>
      </c>
      <c r="J342" s="8" t="s">
        <v>124</v>
      </c>
      <c r="K342" s="10">
        <v>24.493432585000001</v>
      </c>
      <c r="L342" s="10">
        <v>16.049804755</v>
      </c>
      <c r="M342" s="10">
        <v>2566.58</v>
      </c>
      <c r="N342" s="10">
        <v>4.6381818181818204</v>
      </c>
    </row>
    <row r="343" spans="2:14" x14ac:dyDescent="0.25">
      <c r="B343" s="26">
        <v>336</v>
      </c>
      <c r="C343" s="11" t="s">
        <v>1071</v>
      </c>
      <c r="D343" s="11" t="s">
        <v>1072</v>
      </c>
      <c r="E343" s="11" t="s">
        <v>1073</v>
      </c>
      <c r="F343" s="11" t="s">
        <v>120</v>
      </c>
      <c r="G343" s="11" t="s">
        <v>121</v>
      </c>
      <c r="H343" s="11" t="s">
        <v>128</v>
      </c>
      <c r="I343" s="26" t="s">
        <v>126</v>
      </c>
      <c r="J343" s="11" t="s">
        <v>124</v>
      </c>
      <c r="K343" s="13">
        <v>24.464462659999999</v>
      </c>
      <c r="L343" s="13">
        <v>35.4153454</v>
      </c>
      <c r="M343" s="13">
        <v>3279.25</v>
      </c>
      <c r="N343" s="13">
        <v>7.3732272727272701</v>
      </c>
    </row>
    <row r="344" spans="2:14" x14ac:dyDescent="0.25">
      <c r="B344" s="25">
        <v>337</v>
      </c>
      <c r="C344" s="8" t="s">
        <v>1074</v>
      </c>
      <c r="D344" s="8" t="s">
        <v>1075</v>
      </c>
      <c r="E344" s="8" t="s">
        <v>1076</v>
      </c>
      <c r="F344" s="8" t="s">
        <v>135</v>
      </c>
      <c r="G344" s="8" t="s">
        <v>121</v>
      </c>
      <c r="H344" s="8" t="s">
        <v>122</v>
      </c>
      <c r="I344" s="25" t="s">
        <v>123</v>
      </c>
      <c r="J344" s="8" t="s">
        <v>124</v>
      </c>
      <c r="K344" s="10">
        <v>24.442688390000001</v>
      </c>
      <c r="L344" s="10">
        <v>31.763995229999999</v>
      </c>
      <c r="M344" s="10">
        <v>445.84</v>
      </c>
      <c r="N344" s="10">
        <v>7.5030454545454504</v>
      </c>
    </row>
    <row r="345" spans="2:14" x14ac:dyDescent="0.25">
      <c r="B345" s="26">
        <v>338</v>
      </c>
      <c r="C345" s="11" t="s">
        <v>1077</v>
      </c>
      <c r="D345" s="11" t="s">
        <v>1078</v>
      </c>
      <c r="E345" s="11" t="s">
        <v>1079</v>
      </c>
      <c r="F345" s="11" t="s">
        <v>398</v>
      </c>
      <c r="G345" s="11" t="s">
        <v>121</v>
      </c>
      <c r="H345" s="11" t="s">
        <v>128</v>
      </c>
      <c r="I345" s="26" t="s">
        <v>123</v>
      </c>
      <c r="J345" s="11" t="s">
        <v>124</v>
      </c>
      <c r="K345" s="13">
        <v>24.338729997000002</v>
      </c>
      <c r="L345" s="13">
        <v>22.705308396</v>
      </c>
      <c r="M345" s="13">
        <v>195.3</v>
      </c>
      <c r="N345" s="13">
        <v>36.061318181818201</v>
      </c>
    </row>
    <row r="346" spans="2:14" x14ac:dyDescent="0.25">
      <c r="B346" s="25">
        <v>339</v>
      </c>
      <c r="C346" s="8" t="s">
        <v>1080</v>
      </c>
      <c r="D346" s="8" t="s">
        <v>1081</v>
      </c>
      <c r="E346" s="8" t="s">
        <v>1082</v>
      </c>
      <c r="F346" s="8" t="s">
        <v>129</v>
      </c>
      <c r="G346" s="8" t="s">
        <v>121</v>
      </c>
      <c r="H346" s="8" t="s">
        <v>122</v>
      </c>
      <c r="I346" s="25" t="s">
        <v>126</v>
      </c>
      <c r="J346" s="8" t="s">
        <v>124</v>
      </c>
      <c r="K346" s="10">
        <v>24.273655399999999</v>
      </c>
      <c r="L346" s="10">
        <v>21.101656814999998</v>
      </c>
      <c r="M346" s="10">
        <v>822</v>
      </c>
      <c r="N346" s="10">
        <v>16.025863636363599</v>
      </c>
    </row>
    <row r="347" spans="2:14" x14ac:dyDescent="0.25">
      <c r="B347" s="26">
        <v>340</v>
      </c>
      <c r="C347" s="11" t="s">
        <v>1083</v>
      </c>
      <c r="D347" s="11" t="s">
        <v>1084</v>
      </c>
      <c r="E347" s="11" t="s">
        <v>1085</v>
      </c>
      <c r="F347" s="11" t="s">
        <v>120</v>
      </c>
      <c r="G347" s="11" t="s">
        <v>121</v>
      </c>
      <c r="H347" s="11" t="s">
        <v>122</v>
      </c>
      <c r="I347" s="26" t="s">
        <v>123</v>
      </c>
      <c r="J347" s="11" t="s">
        <v>124</v>
      </c>
      <c r="K347" s="13">
        <v>24.15203971</v>
      </c>
      <c r="L347" s="13">
        <v>24.517899849999999</v>
      </c>
      <c r="M347" s="13">
        <v>217.29</v>
      </c>
      <c r="N347" s="13">
        <v>9.7103636363636401</v>
      </c>
    </row>
    <row r="348" spans="2:14" x14ac:dyDescent="0.25">
      <c r="B348" s="25">
        <v>341</v>
      </c>
      <c r="C348" s="8" t="s">
        <v>1086</v>
      </c>
      <c r="D348" s="8" t="s">
        <v>1087</v>
      </c>
      <c r="E348" s="8" t="s">
        <v>1088</v>
      </c>
      <c r="F348" s="8" t="s">
        <v>120</v>
      </c>
      <c r="G348" s="8" t="s">
        <v>121</v>
      </c>
      <c r="H348" s="8" t="s">
        <v>122</v>
      </c>
      <c r="I348" s="25" t="s">
        <v>126</v>
      </c>
      <c r="J348" s="8" t="s">
        <v>124</v>
      </c>
      <c r="K348" s="10">
        <v>24.0559023</v>
      </c>
      <c r="L348" s="10">
        <v>11.415791949999999</v>
      </c>
      <c r="M348" s="10">
        <v>3616.9</v>
      </c>
      <c r="N348" s="10">
        <v>7.9577272727272703</v>
      </c>
    </row>
    <row r="349" spans="2:14" x14ac:dyDescent="0.25">
      <c r="B349" s="26">
        <v>342</v>
      </c>
      <c r="C349" s="11" t="s">
        <v>1089</v>
      </c>
      <c r="D349" s="11" t="s">
        <v>1090</v>
      </c>
      <c r="E349" s="11" t="s">
        <v>1091</v>
      </c>
      <c r="F349" s="11" t="s">
        <v>135</v>
      </c>
      <c r="G349" s="11" t="s">
        <v>121</v>
      </c>
      <c r="H349" s="11" t="s">
        <v>122</v>
      </c>
      <c r="I349" s="26" t="s">
        <v>123</v>
      </c>
      <c r="J349" s="11" t="s">
        <v>124</v>
      </c>
      <c r="K349" s="13">
        <v>23.933144720000001</v>
      </c>
      <c r="L349" s="13">
        <v>26.535725977999999</v>
      </c>
      <c r="M349" s="13">
        <v>4451.3900000000003</v>
      </c>
      <c r="N349" s="13">
        <v>7.1918181818181797</v>
      </c>
    </row>
    <row r="350" spans="2:14" x14ac:dyDescent="0.25">
      <c r="B350" s="25">
        <v>343</v>
      </c>
      <c r="C350" s="8" t="s">
        <v>1092</v>
      </c>
      <c r="D350" s="8" t="s">
        <v>1093</v>
      </c>
      <c r="E350" s="8" t="s">
        <v>1094</v>
      </c>
      <c r="F350" s="8" t="s">
        <v>293</v>
      </c>
      <c r="G350" s="8" t="s">
        <v>121</v>
      </c>
      <c r="H350" s="8" t="s">
        <v>130</v>
      </c>
      <c r="I350" s="25" t="s">
        <v>126</v>
      </c>
      <c r="J350" s="8" t="s">
        <v>124</v>
      </c>
      <c r="K350" s="10">
        <v>23.790203510000001</v>
      </c>
      <c r="L350" s="10">
        <v>24.431325407999999</v>
      </c>
      <c r="M350" s="10">
        <v>2647.47</v>
      </c>
      <c r="N350" s="10">
        <v>6.8507727272727301</v>
      </c>
    </row>
    <row r="351" spans="2:14" x14ac:dyDescent="0.25">
      <c r="B351" s="26">
        <v>344</v>
      </c>
      <c r="C351" s="11" t="s">
        <v>1095</v>
      </c>
      <c r="D351" s="11" t="s">
        <v>1096</v>
      </c>
      <c r="E351" s="11" t="s">
        <v>1097</v>
      </c>
      <c r="F351" s="11" t="s">
        <v>135</v>
      </c>
      <c r="G351" s="11" t="s">
        <v>121</v>
      </c>
      <c r="H351" s="11" t="s">
        <v>130</v>
      </c>
      <c r="I351" s="26" t="s">
        <v>123</v>
      </c>
      <c r="J351" s="11" t="s">
        <v>124</v>
      </c>
      <c r="K351" s="13">
        <v>23.782294115999999</v>
      </c>
      <c r="L351" s="13">
        <v>11.836333346</v>
      </c>
      <c r="M351" s="13">
        <v>3083.86</v>
      </c>
      <c r="N351" s="13">
        <v>4.5023636363636399</v>
      </c>
    </row>
    <row r="352" spans="2:14" x14ac:dyDescent="0.25">
      <c r="B352" s="25">
        <v>345</v>
      </c>
      <c r="C352" s="8" t="s">
        <v>1098</v>
      </c>
      <c r="D352" s="8" t="s">
        <v>1099</v>
      </c>
      <c r="E352" s="8" t="s">
        <v>1100</v>
      </c>
      <c r="F352" s="8" t="s">
        <v>120</v>
      </c>
      <c r="G352" s="8" t="s">
        <v>121</v>
      </c>
      <c r="H352" s="8" t="s">
        <v>122</v>
      </c>
      <c r="I352" s="25" t="s">
        <v>126</v>
      </c>
      <c r="J352" s="8" t="s">
        <v>124</v>
      </c>
      <c r="K352" s="10">
        <v>23.766242727000002</v>
      </c>
      <c r="L352" s="10">
        <v>29.455736330000001</v>
      </c>
      <c r="M352" s="10">
        <v>424.45</v>
      </c>
      <c r="N352" s="10">
        <v>39.916909090909101</v>
      </c>
    </row>
    <row r="353" spans="2:14" x14ac:dyDescent="0.25">
      <c r="B353" s="26">
        <v>346</v>
      </c>
      <c r="C353" s="11" t="s">
        <v>1101</v>
      </c>
      <c r="D353" s="11" t="s">
        <v>1102</v>
      </c>
      <c r="E353" s="11" t="s">
        <v>1103</v>
      </c>
      <c r="F353" s="11" t="s">
        <v>120</v>
      </c>
      <c r="G353" s="11" t="s">
        <v>121</v>
      </c>
      <c r="H353" s="11" t="s">
        <v>122</v>
      </c>
      <c r="I353" s="26" t="s">
        <v>123</v>
      </c>
      <c r="J353" s="11" t="s">
        <v>124</v>
      </c>
      <c r="K353" s="13">
        <v>23.516425444999999</v>
      </c>
      <c r="L353" s="13">
        <v>23.725126065000001</v>
      </c>
      <c r="M353" s="13">
        <v>568.30999999999995</v>
      </c>
      <c r="N353" s="13">
        <v>19.8712727272727</v>
      </c>
    </row>
    <row r="354" spans="2:14" x14ac:dyDescent="0.25">
      <c r="B354" s="25">
        <v>347</v>
      </c>
      <c r="C354" s="8" t="s">
        <v>1104</v>
      </c>
      <c r="D354" s="8" t="s">
        <v>1105</v>
      </c>
      <c r="E354" s="8" t="s">
        <v>1106</v>
      </c>
      <c r="F354" s="8" t="s">
        <v>135</v>
      </c>
      <c r="G354" s="8" t="s">
        <v>121</v>
      </c>
      <c r="H354" s="8" t="s">
        <v>130</v>
      </c>
      <c r="I354" s="25" t="s">
        <v>126</v>
      </c>
      <c r="J354" s="8" t="s">
        <v>124</v>
      </c>
      <c r="K354" s="10">
        <v>23.493786656600001</v>
      </c>
      <c r="L354" s="10">
        <v>13.5462193789</v>
      </c>
      <c r="M354" s="10">
        <v>22.44</v>
      </c>
      <c r="N354" s="10">
        <v>10.0948181818182</v>
      </c>
    </row>
    <row r="355" spans="2:14" x14ac:dyDescent="0.25">
      <c r="B355" s="26">
        <v>348</v>
      </c>
      <c r="C355" s="11" t="s">
        <v>1107</v>
      </c>
      <c r="D355" s="11" t="s">
        <v>1108</v>
      </c>
      <c r="E355" s="11" t="s">
        <v>1109</v>
      </c>
      <c r="F355" s="11" t="s">
        <v>135</v>
      </c>
      <c r="G355" s="11" t="s">
        <v>121</v>
      </c>
      <c r="H355" s="11" t="s">
        <v>130</v>
      </c>
      <c r="I355" s="26" t="s">
        <v>123</v>
      </c>
      <c r="J355" s="11" t="s">
        <v>124</v>
      </c>
      <c r="K355" s="13">
        <v>23.469400619999998</v>
      </c>
      <c r="L355" s="13">
        <v>24.966619059999999</v>
      </c>
      <c r="M355" s="13">
        <v>8581.92</v>
      </c>
      <c r="N355" s="13">
        <v>4.7107272727272704</v>
      </c>
    </row>
    <row r="356" spans="2:14" x14ac:dyDescent="0.25">
      <c r="B356" s="25">
        <v>349</v>
      </c>
      <c r="C356" s="8" t="s">
        <v>1110</v>
      </c>
      <c r="D356" s="8" t="s">
        <v>1111</v>
      </c>
      <c r="E356" s="8" t="s">
        <v>1112</v>
      </c>
      <c r="F356" s="8" t="s">
        <v>135</v>
      </c>
      <c r="G356" s="8" t="s">
        <v>121</v>
      </c>
      <c r="H356" s="8" t="s">
        <v>130</v>
      </c>
      <c r="I356" s="25" t="s">
        <v>126</v>
      </c>
      <c r="J356" s="8" t="s">
        <v>124</v>
      </c>
      <c r="K356" s="10">
        <v>23.225629823999999</v>
      </c>
      <c r="L356" s="10">
        <v>22.164440724999999</v>
      </c>
      <c r="M356" s="10">
        <v>911.51</v>
      </c>
      <c r="N356" s="10">
        <v>23.696227272727299</v>
      </c>
    </row>
    <row r="357" spans="2:14" x14ac:dyDescent="0.25">
      <c r="B357" s="26">
        <v>350</v>
      </c>
      <c r="C357" s="11" t="s">
        <v>1113</v>
      </c>
      <c r="D357" s="11" t="s">
        <v>1114</v>
      </c>
      <c r="E357" s="11" t="s">
        <v>1115</v>
      </c>
      <c r="F357" s="11" t="s">
        <v>839</v>
      </c>
      <c r="G357" s="11" t="s">
        <v>370</v>
      </c>
      <c r="H357" s="11"/>
      <c r="I357" s="26" t="s">
        <v>126</v>
      </c>
      <c r="J357" s="11" t="s">
        <v>124</v>
      </c>
      <c r="K357" s="13">
        <v>23.216998879999998</v>
      </c>
      <c r="L357" s="13">
        <v>13.932592285</v>
      </c>
      <c r="M357" s="13">
        <v>563.32000000000005</v>
      </c>
      <c r="N357" s="13">
        <v>13.6417727272727</v>
      </c>
    </row>
    <row r="358" spans="2:14" x14ac:dyDescent="0.25">
      <c r="B358" s="25">
        <v>351</v>
      </c>
      <c r="C358" s="8" t="s">
        <v>1116</v>
      </c>
      <c r="D358" s="8" t="s">
        <v>1117</v>
      </c>
      <c r="E358" s="8" t="s">
        <v>1118</v>
      </c>
      <c r="F358" s="8" t="s">
        <v>120</v>
      </c>
      <c r="G358" s="8" t="s">
        <v>121</v>
      </c>
      <c r="H358" s="8" t="s">
        <v>122</v>
      </c>
      <c r="I358" s="25" t="s">
        <v>126</v>
      </c>
      <c r="J358" s="8" t="s">
        <v>124</v>
      </c>
      <c r="K358" s="10">
        <v>23.214688955</v>
      </c>
      <c r="L358" s="10">
        <v>19.247791563</v>
      </c>
      <c r="M358" s="10">
        <v>784.74</v>
      </c>
      <c r="N358" s="10">
        <v>42.470681818181802</v>
      </c>
    </row>
    <row r="359" spans="2:14" x14ac:dyDescent="0.25">
      <c r="B359" s="26">
        <v>352</v>
      </c>
      <c r="C359" s="11" t="s">
        <v>1119</v>
      </c>
      <c r="D359" s="11" t="s">
        <v>1120</v>
      </c>
      <c r="E359" s="11" t="s">
        <v>1121</v>
      </c>
      <c r="F359" s="11" t="s">
        <v>129</v>
      </c>
      <c r="G359" s="11" t="s">
        <v>121</v>
      </c>
      <c r="H359" s="11" t="s">
        <v>122</v>
      </c>
      <c r="I359" s="26" t="s">
        <v>126</v>
      </c>
      <c r="J359" s="11" t="s">
        <v>124</v>
      </c>
      <c r="K359" s="13">
        <v>23.184070340000002</v>
      </c>
      <c r="L359" s="13">
        <v>16.473106345000001</v>
      </c>
      <c r="M359" s="13">
        <v>284.51</v>
      </c>
      <c r="N359" s="13">
        <v>15.768045454545501</v>
      </c>
    </row>
    <row r="360" spans="2:14" x14ac:dyDescent="0.25">
      <c r="B360" s="25">
        <v>353</v>
      </c>
      <c r="C360" s="8" t="s">
        <v>1122</v>
      </c>
      <c r="D360" s="8" t="s">
        <v>1123</v>
      </c>
      <c r="E360" s="8" t="s">
        <v>1124</v>
      </c>
      <c r="F360" s="8" t="s">
        <v>127</v>
      </c>
      <c r="G360" s="8" t="s">
        <v>370</v>
      </c>
      <c r="H360" s="8"/>
      <c r="I360" s="25" t="s">
        <v>126</v>
      </c>
      <c r="J360" s="8" t="s">
        <v>124</v>
      </c>
      <c r="K360" s="10">
        <v>23.111470165</v>
      </c>
      <c r="L360" s="10">
        <v>19.208892705</v>
      </c>
      <c r="M360" s="10">
        <v>881.72</v>
      </c>
      <c r="N360" s="10">
        <v>16.399318181818199</v>
      </c>
    </row>
    <row r="361" spans="2:14" x14ac:dyDescent="0.25">
      <c r="B361" s="26">
        <v>354</v>
      </c>
      <c r="C361" s="11" t="s">
        <v>1125</v>
      </c>
      <c r="D361" s="11" t="s">
        <v>1126</v>
      </c>
      <c r="E361" s="11" t="s">
        <v>1127</v>
      </c>
      <c r="F361" s="11" t="s">
        <v>135</v>
      </c>
      <c r="G361" s="11" t="s">
        <v>121</v>
      </c>
      <c r="H361" s="11" t="s">
        <v>122</v>
      </c>
      <c r="I361" s="26" t="s">
        <v>1128</v>
      </c>
      <c r="J361" s="11" t="s">
        <v>124</v>
      </c>
      <c r="K361" s="13">
        <v>22.916390979999999</v>
      </c>
      <c r="L361" s="13">
        <v>42.78873128</v>
      </c>
      <c r="M361" s="13">
        <v>933.8</v>
      </c>
      <c r="N361" s="13">
        <v>5.3460454545454503</v>
      </c>
    </row>
    <row r="362" spans="2:14" x14ac:dyDescent="0.25">
      <c r="B362" s="25">
        <v>355</v>
      </c>
      <c r="C362" s="8" t="s">
        <v>1129</v>
      </c>
      <c r="D362" s="8" t="s">
        <v>1130</v>
      </c>
      <c r="E362" s="8" t="s">
        <v>1131</v>
      </c>
      <c r="F362" s="8" t="s">
        <v>135</v>
      </c>
      <c r="G362" s="8" t="s">
        <v>121</v>
      </c>
      <c r="H362" s="8" t="s">
        <v>130</v>
      </c>
      <c r="I362" s="25" t="s">
        <v>126</v>
      </c>
      <c r="J362" s="8" t="s">
        <v>124</v>
      </c>
      <c r="K362" s="10">
        <v>22.849630900000001</v>
      </c>
      <c r="L362" s="10">
        <v>31.073259660000002</v>
      </c>
      <c r="M362" s="10">
        <v>6257.57</v>
      </c>
      <c r="N362" s="10">
        <v>4.8796818181818198</v>
      </c>
    </row>
    <row r="363" spans="2:14" x14ac:dyDescent="0.25">
      <c r="B363" s="26">
        <v>356</v>
      </c>
      <c r="C363" s="11" t="s">
        <v>1132</v>
      </c>
      <c r="D363" s="11" t="s">
        <v>1133</v>
      </c>
      <c r="E363" s="11" t="s">
        <v>1134</v>
      </c>
      <c r="F363" s="11" t="s">
        <v>129</v>
      </c>
      <c r="G363" s="11" t="s">
        <v>121</v>
      </c>
      <c r="H363" s="11" t="s">
        <v>130</v>
      </c>
      <c r="I363" s="26" t="s">
        <v>126</v>
      </c>
      <c r="J363" s="11" t="s">
        <v>124</v>
      </c>
      <c r="K363" s="13">
        <v>22.746483753900002</v>
      </c>
      <c r="L363" s="13">
        <v>17.1663105029</v>
      </c>
      <c r="M363" s="13">
        <v>38.06</v>
      </c>
      <c r="N363" s="13">
        <v>14.182090909090901</v>
      </c>
    </row>
    <row r="364" spans="2:14" x14ac:dyDescent="0.25">
      <c r="B364" s="25">
        <v>357</v>
      </c>
      <c r="C364" s="8" t="s">
        <v>1135</v>
      </c>
      <c r="D364" s="8" t="s">
        <v>1136</v>
      </c>
      <c r="E364" s="8" t="s">
        <v>1137</v>
      </c>
      <c r="F364" s="8" t="s">
        <v>129</v>
      </c>
      <c r="G364" s="8" t="s">
        <v>121</v>
      </c>
      <c r="H364" s="8" t="s">
        <v>122</v>
      </c>
      <c r="I364" s="25" t="s">
        <v>126</v>
      </c>
      <c r="J364" s="8" t="s">
        <v>124</v>
      </c>
      <c r="K364" s="10">
        <v>22.719847035000001</v>
      </c>
      <c r="L364" s="10">
        <v>6.9891695800000004</v>
      </c>
      <c r="M364" s="10">
        <v>66.69</v>
      </c>
      <c r="N364" s="10">
        <v>75.215227272727304</v>
      </c>
    </row>
    <row r="365" spans="2:14" x14ac:dyDescent="0.25">
      <c r="B365" s="26">
        <v>358</v>
      </c>
      <c r="C365" s="11" t="s">
        <v>1138</v>
      </c>
      <c r="D365" s="11" t="s">
        <v>1139</v>
      </c>
      <c r="E365" s="11" t="s">
        <v>1140</v>
      </c>
      <c r="F365" s="11" t="s">
        <v>120</v>
      </c>
      <c r="G365" s="11" t="s">
        <v>121</v>
      </c>
      <c r="H365" s="11" t="s">
        <v>122</v>
      </c>
      <c r="I365" s="26" t="s">
        <v>126</v>
      </c>
      <c r="J365" s="11" t="s">
        <v>124</v>
      </c>
      <c r="K365" s="13">
        <v>22.685483122200001</v>
      </c>
      <c r="L365" s="13">
        <v>5.0285331651999998</v>
      </c>
      <c r="M365" s="13">
        <v>81.760000000000005</v>
      </c>
      <c r="N365" s="13">
        <v>5.6102727272727302</v>
      </c>
    </row>
    <row r="366" spans="2:14" x14ac:dyDescent="0.25">
      <c r="B366" s="25">
        <v>359</v>
      </c>
      <c r="C366" s="8" t="s">
        <v>1141</v>
      </c>
      <c r="D366" s="8" t="s">
        <v>1142</v>
      </c>
      <c r="E366" s="8" t="s">
        <v>1143</v>
      </c>
      <c r="F366" s="8" t="s">
        <v>357</v>
      </c>
      <c r="G366" s="8" t="s">
        <v>121</v>
      </c>
      <c r="H366" s="8" t="s">
        <v>122</v>
      </c>
      <c r="I366" s="25" t="s">
        <v>126</v>
      </c>
      <c r="J366" s="8" t="s">
        <v>124</v>
      </c>
      <c r="K366" s="10">
        <v>22.605638294999999</v>
      </c>
      <c r="L366" s="10">
        <v>19.157324089999999</v>
      </c>
      <c r="M366" s="10">
        <v>403.8</v>
      </c>
      <c r="N366" s="10">
        <v>8.5246818181818202</v>
      </c>
    </row>
    <row r="367" spans="2:14" x14ac:dyDescent="0.25">
      <c r="B367" s="26">
        <v>360</v>
      </c>
      <c r="C367" s="11" t="s">
        <v>1144</v>
      </c>
      <c r="D367" s="11" t="s">
        <v>1145</v>
      </c>
      <c r="E367" s="11" t="s">
        <v>1146</v>
      </c>
      <c r="F367" s="11" t="s">
        <v>173</v>
      </c>
      <c r="G367" s="11" t="s">
        <v>121</v>
      </c>
      <c r="H367" s="11" t="s">
        <v>122</v>
      </c>
      <c r="I367" s="26" t="s">
        <v>126</v>
      </c>
      <c r="J367" s="11" t="s">
        <v>124</v>
      </c>
      <c r="K367" s="13">
        <v>22.571331735000001</v>
      </c>
      <c r="L367" s="13">
        <v>20.378420015</v>
      </c>
      <c r="M367" s="13">
        <v>439.06</v>
      </c>
      <c r="N367" s="13">
        <v>27.015772727272701</v>
      </c>
    </row>
    <row r="368" spans="2:14" x14ac:dyDescent="0.25">
      <c r="B368" s="25">
        <v>361</v>
      </c>
      <c r="C368" s="8" t="s">
        <v>1147</v>
      </c>
      <c r="D368" s="8" t="s">
        <v>1148</v>
      </c>
      <c r="E368" s="8" t="s">
        <v>1149</v>
      </c>
      <c r="F368" s="8" t="s">
        <v>125</v>
      </c>
      <c r="G368" s="8" t="s">
        <v>121</v>
      </c>
      <c r="H368" s="8" t="s">
        <v>122</v>
      </c>
      <c r="I368" s="25" t="s">
        <v>123</v>
      </c>
      <c r="J368" s="8" t="s">
        <v>124</v>
      </c>
      <c r="K368" s="10">
        <v>22.546193240000001</v>
      </c>
      <c r="L368" s="10">
        <v>11.725986049999999</v>
      </c>
      <c r="M368" s="10">
        <v>1390.52</v>
      </c>
      <c r="N368" s="10">
        <v>13.4784090909091</v>
      </c>
    </row>
    <row r="369" spans="2:14" x14ac:dyDescent="0.25">
      <c r="B369" s="26">
        <v>362</v>
      </c>
      <c r="C369" s="11" t="s">
        <v>1150</v>
      </c>
      <c r="D369" s="11" t="s">
        <v>1151</v>
      </c>
      <c r="E369" s="11" t="s">
        <v>1152</v>
      </c>
      <c r="F369" s="11" t="s">
        <v>120</v>
      </c>
      <c r="G369" s="11" t="s">
        <v>121</v>
      </c>
      <c r="H369" s="11" t="s">
        <v>122</v>
      </c>
      <c r="I369" s="26" t="s">
        <v>123</v>
      </c>
      <c r="J369" s="11" t="s">
        <v>124</v>
      </c>
      <c r="K369" s="13">
        <v>22.461609768999999</v>
      </c>
      <c r="L369" s="13">
        <v>30.289558112999998</v>
      </c>
      <c r="M369" s="13">
        <v>1242.6300000000001</v>
      </c>
      <c r="N369" s="13">
        <v>13.3901818181818</v>
      </c>
    </row>
    <row r="370" spans="2:14" x14ac:dyDescent="0.25">
      <c r="B370" s="25">
        <v>363</v>
      </c>
      <c r="C370" s="8" t="s">
        <v>1153</v>
      </c>
      <c r="D370" s="8" t="s">
        <v>1154</v>
      </c>
      <c r="E370" s="8" t="s">
        <v>1155</v>
      </c>
      <c r="F370" s="8" t="s">
        <v>145</v>
      </c>
      <c r="G370" s="8" t="s">
        <v>121</v>
      </c>
      <c r="H370" s="8" t="s">
        <v>128</v>
      </c>
      <c r="I370" s="25" t="s">
        <v>126</v>
      </c>
      <c r="J370" s="8" t="s">
        <v>124</v>
      </c>
      <c r="K370" s="10">
        <v>22.40774493</v>
      </c>
      <c r="L370" s="10">
        <v>20.281389312000002</v>
      </c>
      <c r="M370" s="10">
        <v>1341.9</v>
      </c>
      <c r="N370" s="10">
        <v>64.965000000000003</v>
      </c>
    </row>
    <row r="371" spans="2:14" x14ac:dyDescent="0.25">
      <c r="B371" s="26">
        <v>364</v>
      </c>
      <c r="C371" s="11" t="s">
        <v>1156</v>
      </c>
      <c r="D371" s="11" t="s">
        <v>1157</v>
      </c>
      <c r="E371" s="11" t="s">
        <v>1158</v>
      </c>
      <c r="F371" s="11" t="s">
        <v>120</v>
      </c>
      <c r="G371" s="11" t="s">
        <v>121</v>
      </c>
      <c r="H371" s="11" t="s">
        <v>122</v>
      </c>
      <c r="I371" s="26" t="s">
        <v>126</v>
      </c>
      <c r="J371" s="11" t="s">
        <v>124</v>
      </c>
      <c r="K371" s="13">
        <v>22.106475926000002</v>
      </c>
      <c r="L371" s="13">
        <v>21.504210594</v>
      </c>
      <c r="M371" s="13">
        <v>285.43</v>
      </c>
      <c r="N371" s="13">
        <v>39.233227272727298</v>
      </c>
    </row>
    <row r="372" spans="2:14" x14ac:dyDescent="0.25">
      <c r="B372" s="25">
        <v>365</v>
      </c>
      <c r="C372" s="8" t="s">
        <v>1159</v>
      </c>
      <c r="D372" s="8" t="s">
        <v>1160</v>
      </c>
      <c r="E372" s="8" t="s">
        <v>1161</v>
      </c>
      <c r="F372" s="8" t="s">
        <v>120</v>
      </c>
      <c r="G372" s="8" t="s">
        <v>121</v>
      </c>
      <c r="H372" s="8" t="s">
        <v>128</v>
      </c>
      <c r="I372" s="25" t="s">
        <v>123</v>
      </c>
      <c r="J372" s="8" t="s">
        <v>124</v>
      </c>
      <c r="K372" s="10">
        <v>21.967583932</v>
      </c>
      <c r="L372" s="10">
        <v>23.010249621</v>
      </c>
      <c r="M372" s="10">
        <v>1137.3800000000001</v>
      </c>
      <c r="N372" s="10">
        <v>6.2323181818181803</v>
      </c>
    </row>
    <row r="373" spans="2:14" x14ac:dyDescent="0.25">
      <c r="B373" s="26">
        <v>366</v>
      </c>
      <c r="C373" s="11" t="s">
        <v>1162</v>
      </c>
      <c r="D373" s="11" t="s">
        <v>1163</v>
      </c>
      <c r="E373" s="11" t="s">
        <v>1164</v>
      </c>
      <c r="F373" s="11" t="s">
        <v>120</v>
      </c>
      <c r="G373" s="11" t="s">
        <v>121</v>
      </c>
      <c r="H373" s="11" t="s">
        <v>122</v>
      </c>
      <c r="I373" s="26" t="s">
        <v>123</v>
      </c>
      <c r="J373" s="11" t="s">
        <v>124</v>
      </c>
      <c r="K373" s="13">
        <v>21.937458485000001</v>
      </c>
      <c r="L373" s="13">
        <v>20.24453325</v>
      </c>
      <c r="M373" s="13">
        <v>2176.2600000000002</v>
      </c>
      <c r="N373" s="13">
        <v>17.7067727272727</v>
      </c>
    </row>
    <row r="374" spans="2:14" x14ac:dyDescent="0.25">
      <c r="B374" s="25">
        <v>367</v>
      </c>
      <c r="C374" s="8" t="s">
        <v>1165</v>
      </c>
      <c r="D374" s="8" t="s">
        <v>1166</v>
      </c>
      <c r="E374" s="8" t="s">
        <v>1167</v>
      </c>
      <c r="F374" s="8" t="s">
        <v>120</v>
      </c>
      <c r="G374" s="8" t="s">
        <v>121</v>
      </c>
      <c r="H374" s="8" t="s">
        <v>122</v>
      </c>
      <c r="I374" s="25" t="s">
        <v>123</v>
      </c>
      <c r="J374" s="8" t="s">
        <v>124</v>
      </c>
      <c r="K374" s="10">
        <v>21.885418494</v>
      </c>
      <c r="L374" s="10">
        <v>18.388567278</v>
      </c>
      <c r="M374" s="10">
        <v>1397.23</v>
      </c>
      <c r="N374" s="10">
        <v>12.8190909090909</v>
      </c>
    </row>
    <row r="375" spans="2:14" x14ac:dyDescent="0.25">
      <c r="B375" s="26">
        <v>368</v>
      </c>
      <c r="C375" s="11" t="s">
        <v>1168</v>
      </c>
      <c r="D375" s="11" t="s">
        <v>1169</v>
      </c>
      <c r="E375" s="11" t="s">
        <v>1170</v>
      </c>
      <c r="F375" s="11" t="s">
        <v>135</v>
      </c>
      <c r="G375" s="11" t="s">
        <v>121</v>
      </c>
      <c r="H375" s="11" t="s">
        <v>122</v>
      </c>
      <c r="I375" s="26" t="s">
        <v>126</v>
      </c>
      <c r="J375" s="11" t="s">
        <v>124</v>
      </c>
      <c r="K375" s="13">
        <v>21.769700374999999</v>
      </c>
      <c r="L375" s="13">
        <v>15.209825070000001</v>
      </c>
      <c r="M375" s="13">
        <v>797.77</v>
      </c>
      <c r="N375" s="13">
        <v>21.754681818181801</v>
      </c>
    </row>
    <row r="376" spans="2:14" x14ac:dyDescent="0.25">
      <c r="B376" s="25">
        <v>369</v>
      </c>
      <c r="C376" s="8" t="s">
        <v>1171</v>
      </c>
      <c r="D376" s="8" t="s">
        <v>1172</v>
      </c>
      <c r="E376" s="8" t="s">
        <v>1173</v>
      </c>
      <c r="F376" s="8" t="s">
        <v>145</v>
      </c>
      <c r="G376" s="8" t="s">
        <v>121</v>
      </c>
      <c r="H376" s="8" t="s">
        <v>128</v>
      </c>
      <c r="I376" s="25" t="s">
        <v>126</v>
      </c>
      <c r="J376" s="8" t="s">
        <v>124</v>
      </c>
      <c r="K376" s="10">
        <v>21.654704639999999</v>
      </c>
      <c r="L376" s="10">
        <v>15.900037080000001</v>
      </c>
      <c r="M376" s="10">
        <v>1679.33</v>
      </c>
      <c r="N376" s="10">
        <v>14.199636363636399</v>
      </c>
    </row>
    <row r="377" spans="2:14" x14ac:dyDescent="0.25">
      <c r="B377" s="26">
        <v>370</v>
      </c>
      <c r="C377" s="11" t="s">
        <v>1174</v>
      </c>
      <c r="D377" s="11" t="s">
        <v>1175</v>
      </c>
      <c r="E377" s="11" t="s">
        <v>1176</v>
      </c>
      <c r="F377" s="11" t="s">
        <v>135</v>
      </c>
      <c r="G377" s="11" t="s">
        <v>121</v>
      </c>
      <c r="H377" s="11" t="s">
        <v>130</v>
      </c>
      <c r="I377" s="26" t="s">
        <v>126</v>
      </c>
      <c r="J377" s="11" t="s">
        <v>124</v>
      </c>
      <c r="K377" s="13">
        <v>21.628971995000001</v>
      </c>
      <c r="L377" s="13">
        <v>29.538255544999998</v>
      </c>
      <c r="M377" s="13">
        <v>569.25</v>
      </c>
      <c r="N377" s="13">
        <v>20.1019090909091</v>
      </c>
    </row>
    <row r="378" spans="2:14" x14ac:dyDescent="0.25">
      <c r="B378" s="25">
        <v>371</v>
      </c>
      <c r="C378" s="8" t="s">
        <v>1177</v>
      </c>
      <c r="D378" s="8" t="s">
        <v>1178</v>
      </c>
      <c r="E378" s="8" t="s">
        <v>1179</v>
      </c>
      <c r="F378" s="8" t="s">
        <v>135</v>
      </c>
      <c r="G378" s="8" t="s">
        <v>121</v>
      </c>
      <c r="H378" s="8" t="s">
        <v>122</v>
      </c>
      <c r="I378" s="25" t="s">
        <v>126</v>
      </c>
      <c r="J378" s="8" t="s">
        <v>124</v>
      </c>
      <c r="K378" s="10">
        <v>21.617454160000001</v>
      </c>
      <c r="L378" s="10">
        <v>43.485398240000002</v>
      </c>
      <c r="M378" s="10">
        <v>4394.1099999999997</v>
      </c>
      <c r="N378" s="10">
        <v>8.6887727272727293</v>
      </c>
    </row>
    <row r="379" spans="2:14" x14ac:dyDescent="0.25">
      <c r="B379" s="26">
        <v>372</v>
      </c>
      <c r="C379" s="11" t="s">
        <v>1180</v>
      </c>
      <c r="D379" s="11" t="s">
        <v>1181</v>
      </c>
      <c r="E379" s="11" t="s">
        <v>1182</v>
      </c>
      <c r="F379" s="11" t="s">
        <v>293</v>
      </c>
      <c r="G379" s="11" t="s">
        <v>121</v>
      </c>
      <c r="H379" s="11" t="s">
        <v>130</v>
      </c>
      <c r="I379" s="26" t="s">
        <v>126</v>
      </c>
      <c r="J379" s="11" t="s">
        <v>124</v>
      </c>
      <c r="K379" s="13">
        <v>21.51913879</v>
      </c>
      <c r="L379" s="13">
        <v>22.61423988</v>
      </c>
      <c r="M379" s="13">
        <v>2071.85</v>
      </c>
      <c r="N379" s="13">
        <v>5.6817727272727296</v>
      </c>
    </row>
    <row r="380" spans="2:14" x14ac:dyDescent="0.25">
      <c r="B380" s="25">
        <v>373</v>
      </c>
      <c r="C380" s="8" t="s">
        <v>1183</v>
      </c>
      <c r="D380" s="8" t="s">
        <v>1184</v>
      </c>
      <c r="E380" s="8" t="s">
        <v>1185</v>
      </c>
      <c r="F380" s="8" t="s">
        <v>135</v>
      </c>
      <c r="G380" s="8" t="s">
        <v>121</v>
      </c>
      <c r="H380" s="8" t="s">
        <v>130</v>
      </c>
      <c r="I380" s="25" t="s">
        <v>126</v>
      </c>
      <c r="J380" s="8" t="s">
        <v>124</v>
      </c>
      <c r="K380" s="10">
        <v>21.499606685</v>
      </c>
      <c r="L380" s="10">
        <v>24.241289604999999</v>
      </c>
      <c r="M380" s="10">
        <v>1049.1400000000001</v>
      </c>
      <c r="N380" s="10">
        <v>13.4151363636364</v>
      </c>
    </row>
    <row r="381" spans="2:14" x14ac:dyDescent="0.25">
      <c r="B381" s="26">
        <v>374</v>
      </c>
      <c r="C381" s="11" t="s">
        <v>1186</v>
      </c>
      <c r="D381" s="11" t="s">
        <v>1187</v>
      </c>
      <c r="E381" s="11" t="s">
        <v>1188</v>
      </c>
      <c r="F381" s="11" t="s">
        <v>120</v>
      </c>
      <c r="G381" s="11" t="s">
        <v>121</v>
      </c>
      <c r="H381" s="11" t="s">
        <v>122</v>
      </c>
      <c r="I381" s="26" t="s">
        <v>126</v>
      </c>
      <c r="J381" s="11" t="s">
        <v>124</v>
      </c>
      <c r="K381" s="13">
        <v>21.473288400000001</v>
      </c>
      <c r="L381" s="13">
        <v>24.017461300000001</v>
      </c>
      <c r="M381" s="13">
        <v>1629.7</v>
      </c>
      <c r="N381" s="13">
        <v>6.7764090909090902</v>
      </c>
    </row>
    <row r="382" spans="2:14" x14ac:dyDescent="0.25">
      <c r="B382" s="25">
        <v>375</v>
      </c>
      <c r="C382" s="8" t="s">
        <v>1189</v>
      </c>
      <c r="D382" s="8" t="s">
        <v>1190</v>
      </c>
      <c r="E382" s="8" t="s">
        <v>1191</v>
      </c>
      <c r="F382" s="8" t="s">
        <v>120</v>
      </c>
      <c r="G382" s="8" t="s">
        <v>121</v>
      </c>
      <c r="H382" s="8" t="s">
        <v>122</v>
      </c>
      <c r="I382" s="25" t="s">
        <v>126</v>
      </c>
      <c r="J382" s="8" t="s">
        <v>124</v>
      </c>
      <c r="K382" s="10">
        <v>21.324752069999999</v>
      </c>
      <c r="L382" s="10">
        <v>19.439253018999999</v>
      </c>
      <c r="M382" s="10">
        <v>1566.47</v>
      </c>
      <c r="N382" s="10">
        <v>20.183636363636399</v>
      </c>
    </row>
    <row r="383" spans="2:14" x14ac:dyDescent="0.25">
      <c r="B383" s="26">
        <v>376</v>
      </c>
      <c r="C383" s="11" t="s">
        <v>1192</v>
      </c>
      <c r="D383" s="11" t="s">
        <v>1193</v>
      </c>
      <c r="E383" s="11" t="s">
        <v>1194</v>
      </c>
      <c r="F383" s="11" t="s">
        <v>120</v>
      </c>
      <c r="G383" s="11" t="s">
        <v>121</v>
      </c>
      <c r="H383" s="11" t="s">
        <v>122</v>
      </c>
      <c r="I383" s="26" t="s">
        <v>123</v>
      </c>
      <c r="J383" s="11" t="s">
        <v>124</v>
      </c>
      <c r="K383" s="13">
        <v>21.286174079999999</v>
      </c>
      <c r="L383" s="13">
        <v>22.781090729999999</v>
      </c>
      <c r="M383" s="13">
        <v>1880.31</v>
      </c>
      <c r="N383" s="13">
        <v>21.342363636363601</v>
      </c>
    </row>
    <row r="384" spans="2:14" x14ac:dyDescent="0.25">
      <c r="B384" s="25">
        <v>377</v>
      </c>
      <c r="C384" s="8" t="s">
        <v>1195</v>
      </c>
      <c r="D384" s="8" t="s">
        <v>1196</v>
      </c>
      <c r="E384" s="8" t="s">
        <v>1197</v>
      </c>
      <c r="F384" s="8" t="s">
        <v>145</v>
      </c>
      <c r="G384" s="8" t="s">
        <v>121</v>
      </c>
      <c r="H384" s="8" t="s">
        <v>128</v>
      </c>
      <c r="I384" s="25" t="s">
        <v>123</v>
      </c>
      <c r="J384" s="8" t="s">
        <v>124</v>
      </c>
      <c r="K384" s="10">
        <v>21.197365990000002</v>
      </c>
      <c r="L384" s="10">
        <v>14.811763414</v>
      </c>
      <c r="M384" s="10">
        <v>986.18</v>
      </c>
      <c r="N384" s="10">
        <v>62.4522727272727</v>
      </c>
    </row>
    <row r="385" spans="2:14" x14ac:dyDescent="0.25">
      <c r="B385" s="26">
        <v>378</v>
      </c>
      <c r="C385" s="11" t="s">
        <v>1198</v>
      </c>
      <c r="D385" s="11" t="s">
        <v>1199</v>
      </c>
      <c r="E385" s="11" t="s">
        <v>1200</v>
      </c>
      <c r="F385" s="11" t="s">
        <v>129</v>
      </c>
      <c r="G385" s="11" t="s">
        <v>121</v>
      </c>
      <c r="H385" s="11" t="s">
        <v>122</v>
      </c>
      <c r="I385" s="26" t="s">
        <v>126</v>
      </c>
      <c r="J385" s="11" t="s">
        <v>124</v>
      </c>
      <c r="K385" s="13">
        <v>21.178699051999999</v>
      </c>
      <c r="L385" s="13">
        <v>23.756846946</v>
      </c>
      <c r="M385" s="13">
        <v>840.89</v>
      </c>
      <c r="N385" s="13">
        <v>13.699</v>
      </c>
    </row>
    <row r="386" spans="2:14" x14ac:dyDescent="0.25">
      <c r="B386" s="25">
        <v>379</v>
      </c>
      <c r="C386" s="8" t="s">
        <v>1201</v>
      </c>
      <c r="D386" s="8" t="s">
        <v>1202</v>
      </c>
      <c r="E386" s="8" t="s">
        <v>1203</v>
      </c>
      <c r="F386" s="8" t="s">
        <v>120</v>
      </c>
      <c r="G386" s="8" t="s">
        <v>121</v>
      </c>
      <c r="H386" s="8" t="s">
        <v>122</v>
      </c>
      <c r="I386" s="25" t="s">
        <v>126</v>
      </c>
      <c r="J386" s="8" t="s">
        <v>124</v>
      </c>
      <c r="K386" s="10">
        <v>21.106810118999999</v>
      </c>
      <c r="L386" s="10">
        <v>9.9610202510000008</v>
      </c>
      <c r="M386" s="10">
        <v>401.94</v>
      </c>
      <c r="N386" s="10">
        <v>9.9492272727272706</v>
      </c>
    </row>
    <row r="387" spans="2:14" x14ac:dyDescent="0.25">
      <c r="B387" s="26">
        <v>380</v>
      </c>
      <c r="C387" s="11" t="s">
        <v>1204</v>
      </c>
      <c r="D387" s="11" t="s">
        <v>1205</v>
      </c>
      <c r="E387" s="11" t="s">
        <v>1206</v>
      </c>
      <c r="F387" s="11" t="s">
        <v>145</v>
      </c>
      <c r="G387" s="11" t="s">
        <v>121</v>
      </c>
      <c r="H387" s="11" t="s">
        <v>128</v>
      </c>
      <c r="I387" s="26" t="s">
        <v>123</v>
      </c>
      <c r="J387" s="11" t="s">
        <v>124</v>
      </c>
      <c r="K387" s="13">
        <v>21.044866037999999</v>
      </c>
      <c r="L387" s="13">
        <v>13.507285572000001</v>
      </c>
      <c r="M387" s="13">
        <v>519.59</v>
      </c>
      <c r="N387" s="13">
        <v>21.727954545454502</v>
      </c>
    </row>
    <row r="388" spans="2:14" x14ac:dyDescent="0.25">
      <c r="B388" s="25">
        <v>381</v>
      </c>
      <c r="C388" s="8" t="s">
        <v>1207</v>
      </c>
      <c r="D388" s="8" t="s">
        <v>1208</v>
      </c>
      <c r="E388" s="8" t="s">
        <v>1209</v>
      </c>
      <c r="F388" s="8" t="s">
        <v>120</v>
      </c>
      <c r="G388" s="8" t="s">
        <v>121</v>
      </c>
      <c r="H388" s="8" t="s">
        <v>122</v>
      </c>
      <c r="I388" s="25" t="s">
        <v>123</v>
      </c>
      <c r="J388" s="8" t="s">
        <v>124</v>
      </c>
      <c r="K388" s="10">
        <v>20.974161564999999</v>
      </c>
      <c r="L388" s="10">
        <v>33.845952310000001</v>
      </c>
      <c r="M388" s="10">
        <v>304.47000000000003</v>
      </c>
      <c r="N388" s="10">
        <v>9.98609090909091</v>
      </c>
    </row>
    <row r="389" spans="2:14" x14ac:dyDescent="0.25">
      <c r="B389" s="26">
        <v>382</v>
      </c>
      <c r="C389" s="11" t="s">
        <v>1210</v>
      </c>
      <c r="D389" s="11" t="s">
        <v>1211</v>
      </c>
      <c r="E389" s="11" t="s">
        <v>1212</v>
      </c>
      <c r="F389" s="11" t="s">
        <v>120</v>
      </c>
      <c r="G389" s="11" t="s">
        <v>121</v>
      </c>
      <c r="H389" s="11" t="s">
        <v>122</v>
      </c>
      <c r="I389" s="26" t="s">
        <v>126</v>
      </c>
      <c r="J389" s="11" t="s">
        <v>124</v>
      </c>
      <c r="K389" s="13">
        <v>20.965974654</v>
      </c>
      <c r="L389" s="13">
        <v>25.5017747375</v>
      </c>
      <c r="M389" s="13">
        <v>349.21</v>
      </c>
      <c r="N389" s="13">
        <v>13.1127727272727</v>
      </c>
    </row>
    <row r="390" spans="2:14" x14ac:dyDescent="0.25">
      <c r="B390" s="25">
        <v>383</v>
      </c>
      <c r="C390" s="8" t="s">
        <v>1213</v>
      </c>
      <c r="D390" s="8" t="s">
        <v>1214</v>
      </c>
      <c r="E390" s="8" t="s">
        <v>1215</v>
      </c>
      <c r="F390" s="8" t="s">
        <v>120</v>
      </c>
      <c r="G390" s="8" t="s">
        <v>121</v>
      </c>
      <c r="H390" s="8" t="s">
        <v>122</v>
      </c>
      <c r="I390" s="25" t="s">
        <v>123</v>
      </c>
      <c r="J390" s="8" t="s">
        <v>124</v>
      </c>
      <c r="K390" s="10">
        <v>20.961763684000001</v>
      </c>
      <c r="L390" s="10">
        <v>3.2289867609999998</v>
      </c>
      <c r="M390" s="10">
        <v>69.099999999999994</v>
      </c>
      <c r="N390" s="10">
        <v>30.329000000000001</v>
      </c>
    </row>
    <row r="391" spans="2:14" x14ac:dyDescent="0.25">
      <c r="B391" s="26">
        <v>384</v>
      </c>
      <c r="C391" s="11" t="s">
        <v>1216</v>
      </c>
      <c r="D391" s="11" t="s">
        <v>1217</v>
      </c>
      <c r="E391" s="11" t="s">
        <v>1218</v>
      </c>
      <c r="F391" s="11" t="s">
        <v>135</v>
      </c>
      <c r="G391" s="11" t="s">
        <v>121</v>
      </c>
      <c r="H391" s="11" t="s">
        <v>128</v>
      </c>
      <c r="I391" s="26" t="s">
        <v>126</v>
      </c>
      <c r="J391" s="11" t="s">
        <v>124</v>
      </c>
      <c r="K391" s="13">
        <v>20.926742765</v>
      </c>
      <c r="L391" s="13">
        <v>18.153504581</v>
      </c>
      <c r="M391" s="13">
        <v>673.13</v>
      </c>
      <c r="N391" s="13">
        <v>3.99063636363636</v>
      </c>
    </row>
    <row r="392" spans="2:14" x14ac:dyDescent="0.25">
      <c r="B392" s="25">
        <v>385</v>
      </c>
      <c r="C392" s="8" t="s">
        <v>1219</v>
      </c>
      <c r="D392" s="8" t="s">
        <v>1220</v>
      </c>
      <c r="E392" s="8" t="s">
        <v>1221</v>
      </c>
      <c r="F392" s="8" t="s">
        <v>293</v>
      </c>
      <c r="G392" s="8" t="s">
        <v>121</v>
      </c>
      <c r="H392" s="8" t="s">
        <v>130</v>
      </c>
      <c r="I392" s="25" t="s">
        <v>126</v>
      </c>
      <c r="J392" s="8" t="s">
        <v>124</v>
      </c>
      <c r="K392" s="10">
        <v>20.908924679999998</v>
      </c>
      <c r="L392" s="10">
        <v>6.7660281400000004</v>
      </c>
      <c r="M392" s="10">
        <v>35.79</v>
      </c>
      <c r="N392" s="10">
        <v>27.073409090909099</v>
      </c>
    </row>
    <row r="393" spans="2:14" x14ac:dyDescent="0.25">
      <c r="B393" s="26">
        <v>386</v>
      </c>
      <c r="C393" s="11" t="s">
        <v>1222</v>
      </c>
      <c r="D393" s="11" t="s">
        <v>1223</v>
      </c>
      <c r="E393" s="11" t="s">
        <v>1224</v>
      </c>
      <c r="F393" s="11" t="s">
        <v>135</v>
      </c>
      <c r="G393" s="11" t="s">
        <v>121</v>
      </c>
      <c r="H393" s="11" t="s">
        <v>130</v>
      </c>
      <c r="I393" s="26" t="s">
        <v>126</v>
      </c>
      <c r="J393" s="11" t="s">
        <v>124</v>
      </c>
      <c r="K393" s="13">
        <v>20.889647799999999</v>
      </c>
      <c r="L393" s="13">
        <v>25.019765400000001</v>
      </c>
      <c r="M393" s="13">
        <v>2691.05</v>
      </c>
      <c r="N393" s="13">
        <v>13.280727272727299</v>
      </c>
    </row>
    <row r="394" spans="2:14" x14ac:dyDescent="0.25">
      <c r="B394" s="25">
        <v>387</v>
      </c>
      <c r="C394" s="8" t="s">
        <v>1225</v>
      </c>
      <c r="D394" s="8" t="s">
        <v>1226</v>
      </c>
      <c r="E394" s="8" t="s">
        <v>1227</v>
      </c>
      <c r="F394" s="8" t="s">
        <v>135</v>
      </c>
      <c r="G394" s="8" t="s">
        <v>121</v>
      </c>
      <c r="H394" s="8" t="s">
        <v>122</v>
      </c>
      <c r="I394" s="25" t="s">
        <v>123</v>
      </c>
      <c r="J394" s="8" t="s">
        <v>124</v>
      </c>
      <c r="K394" s="10">
        <v>20.794086033999999</v>
      </c>
      <c r="L394" s="10">
        <v>14.0940708135</v>
      </c>
      <c r="M394" s="10">
        <v>1569.21</v>
      </c>
      <c r="N394" s="10">
        <v>4.5486363636363603</v>
      </c>
    </row>
    <row r="395" spans="2:14" x14ac:dyDescent="0.25">
      <c r="B395" s="26">
        <v>388</v>
      </c>
      <c r="C395" s="11" t="s">
        <v>1228</v>
      </c>
      <c r="D395" s="11" t="s">
        <v>1229</v>
      </c>
      <c r="E395" s="11" t="s">
        <v>1230</v>
      </c>
      <c r="F395" s="11" t="s">
        <v>135</v>
      </c>
      <c r="G395" s="11" t="s">
        <v>121</v>
      </c>
      <c r="H395" s="11" t="s">
        <v>130</v>
      </c>
      <c r="I395" s="26" t="s">
        <v>126</v>
      </c>
      <c r="J395" s="11" t="s">
        <v>124</v>
      </c>
      <c r="K395" s="13">
        <v>20.7898408</v>
      </c>
      <c r="L395" s="13">
        <v>18.733083915000002</v>
      </c>
      <c r="M395" s="13">
        <v>787.55</v>
      </c>
      <c r="N395" s="13">
        <v>17.702999999999999</v>
      </c>
    </row>
    <row r="396" spans="2:14" x14ac:dyDescent="0.25">
      <c r="B396" s="25">
        <v>389</v>
      </c>
      <c r="C396" s="8" t="s">
        <v>1231</v>
      </c>
      <c r="D396" s="8" t="s">
        <v>1232</v>
      </c>
      <c r="E396" s="8" t="s">
        <v>1233</v>
      </c>
      <c r="F396" s="8" t="s">
        <v>120</v>
      </c>
      <c r="G396" s="8" t="s">
        <v>121</v>
      </c>
      <c r="H396" s="8" t="s">
        <v>122</v>
      </c>
      <c r="I396" s="25" t="s">
        <v>126</v>
      </c>
      <c r="J396" s="8" t="s">
        <v>124</v>
      </c>
      <c r="K396" s="10">
        <v>20.483395650999999</v>
      </c>
      <c r="L396" s="10">
        <v>17.819581328999998</v>
      </c>
      <c r="M396" s="10">
        <v>926.05</v>
      </c>
      <c r="N396" s="10">
        <v>26.416181818181801</v>
      </c>
    </row>
    <row r="397" spans="2:14" x14ac:dyDescent="0.25">
      <c r="B397" s="26">
        <v>390</v>
      </c>
      <c r="C397" s="11" t="s">
        <v>1234</v>
      </c>
      <c r="D397" s="11" t="s">
        <v>1235</v>
      </c>
      <c r="E397" s="11" t="s">
        <v>1236</v>
      </c>
      <c r="F397" s="11" t="s">
        <v>127</v>
      </c>
      <c r="G397" s="11" t="s">
        <v>121</v>
      </c>
      <c r="H397" s="11" t="s">
        <v>122</v>
      </c>
      <c r="I397" s="26" t="s">
        <v>123</v>
      </c>
      <c r="J397" s="11" t="s">
        <v>124</v>
      </c>
      <c r="K397" s="13">
        <v>20.325875580000002</v>
      </c>
      <c r="L397" s="13">
        <v>3.2311036899999999</v>
      </c>
      <c r="M397" s="13">
        <v>5233.37</v>
      </c>
      <c r="N397" s="13">
        <v>7.9222272727272696</v>
      </c>
    </row>
    <row r="398" spans="2:14" x14ac:dyDescent="0.25">
      <c r="B398" s="25">
        <v>391</v>
      </c>
      <c r="C398" s="8" t="s">
        <v>1237</v>
      </c>
      <c r="D398" s="8" t="s">
        <v>1238</v>
      </c>
      <c r="E398" s="8" t="s">
        <v>1239</v>
      </c>
      <c r="F398" s="8" t="s">
        <v>129</v>
      </c>
      <c r="G398" s="8" t="s">
        <v>121</v>
      </c>
      <c r="H398" s="8" t="s">
        <v>122</v>
      </c>
      <c r="I398" s="25" t="s">
        <v>126</v>
      </c>
      <c r="J398" s="8" t="s">
        <v>124</v>
      </c>
      <c r="K398" s="10">
        <v>20.230227459999998</v>
      </c>
      <c r="L398" s="10">
        <v>14.877467599999999</v>
      </c>
      <c r="M398" s="10">
        <v>186.35</v>
      </c>
      <c r="N398" s="10">
        <v>10.242272727272701</v>
      </c>
    </row>
    <row r="399" spans="2:14" x14ac:dyDescent="0.25">
      <c r="B399" s="26">
        <v>392</v>
      </c>
      <c r="C399" s="11" t="s">
        <v>1240</v>
      </c>
      <c r="D399" s="11" t="s">
        <v>1241</v>
      </c>
      <c r="E399" s="11" t="s">
        <v>1242</v>
      </c>
      <c r="F399" s="11" t="s">
        <v>671</v>
      </c>
      <c r="G399" s="11" t="s">
        <v>121</v>
      </c>
      <c r="H399" s="11" t="s">
        <v>130</v>
      </c>
      <c r="I399" s="26" t="s">
        <v>126</v>
      </c>
      <c r="J399" s="11" t="s">
        <v>124</v>
      </c>
      <c r="K399" s="13">
        <v>20.208439555000002</v>
      </c>
      <c r="L399" s="13">
        <v>28.069447332999999</v>
      </c>
      <c r="M399" s="13">
        <v>1069.0999999999999</v>
      </c>
      <c r="N399" s="13">
        <v>6.0075454545454496</v>
      </c>
    </row>
    <row r="400" spans="2:14" x14ac:dyDescent="0.25">
      <c r="B400" s="25">
        <v>393</v>
      </c>
      <c r="C400" s="8" t="s">
        <v>1243</v>
      </c>
      <c r="D400" s="8" t="s">
        <v>1244</v>
      </c>
      <c r="E400" s="8" t="s">
        <v>1245</v>
      </c>
      <c r="F400" s="8" t="s">
        <v>145</v>
      </c>
      <c r="G400" s="8" t="s">
        <v>121</v>
      </c>
      <c r="H400" s="8" t="s">
        <v>122</v>
      </c>
      <c r="I400" s="25" t="s">
        <v>126</v>
      </c>
      <c r="J400" s="8" t="s">
        <v>124</v>
      </c>
      <c r="K400" s="10">
        <v>20.174684469999999</v>
      </c>
      <c r="L400" s="10">
        <v>30.128761865000001</v>
      </c>
      <c r="M400" s="10">
        <v>4380.68</v>
      </c>
      <c r="N400" s="10">
        <v>9.3190454545454493</v>
      </c>
    </row>
    <row r="401" spans="2:14" x14ac:dyDescent="0.25">
      <c r="B401" s="26">
        <v>394</v>
      </c>
      <c r="C401" s="11" t="s">
        <v>1246</v>
      </c>
      <c r="D401" s="11" t="s">
        <v>1247</v>
      </c>
      <c r="E401" s="11" t="s">
        <v>1248</v>
      </c>
      <c r="F401" s="11" t="s">
        <v>120</v>
      </c>
      <c r="G401" s="11" t="s">
        <v>121</v>
      </c>
      <c r="H401" s="11" t="s">
        <v>128</v>
      </c>
      <c r="I401" s="26" t="s">
        <v>123</v>
      </c>
      <c r="J401" s="11" t="s">
        <v>124</v>
      </c>
      <c r="K401" s="13">
        <v>20.007268476</v>
      </c>
      <c r="L401" s="13">
        <v>9.4552106459999994</v>
      </c>
      <c r="M401" s="13">
        <v>2177.62</v>
      </c>
      <c r="N401" s="13">
        <v>23.148681818181799</v>
      </c>
    </row>
    <row r="402" spans="2:14" x14ac:dyDescent="0.25">
      <c r="B402" s="25">
        <v>395</v>
      </c>
      <c r="C402" s="8" t="s">
        <v>1249</v>
      </c>
      <c r="D402" s="8" t="s">
        <v>1250</v>
      </c>
      <c r="E402" s="8" t="s">
        <v>1251</v>
      </c>
      <c r="F402" s="8" t="s">
        <v>135</v>
      </c>
      <c r="G402" s="8" t="s">
        <v>121</v>
      </c>
      <c r="H402" s="8" t="s">
        <v>122</v>
      </c>
      <c r="I402" s="25" t="s">
        <v>126</v>
      </c>
      <c r="J402" s="8" t="s">
        <v>124</v>
      </c>
      <c r="K402" s="10">
        <v>19.993502450000001</v>
      </c>
      <c r="L402" s="10">
        <v>19.684440800000001</v>
      </c>
      <c r="M402" s="10">
        <v>1325.57</v>
      </c>
      <c r="N402" s="10">
        <v>4.4400000000000004</v>
      </c>
    </row>
    <row r="403" spans="2:14" x14ac:dyDescent="0.25">
      <c r="B403" s="26">
        <v>396</v>
      </c>
      <c r="C403" s="11" t="s">
        <v>1252</v>
      </c>
      <c r="D403" s="11" t="s">
        <v>1253</v>
      </c>
      <c r="E403" s="11" t="s">
        <v>1254</v>
      </c>
      <c r="F403" s="11" t="s">
        <v>135</v>
      </c>
      <c r="G403" s="11" t="s">
        <v>121</v>
      </c>
      <c r="H403" s="11" t="s">
        <v>122</v>
      </c>
      <c r="I403" s="26" t="s">
        <v>123</v>
      </c>
      <c r="J403" s="11" t="s">
        <v>124</v>
      </c>
      <c r="K403" s="13">
        <v>19.918739365</v>
      </c>
      <c r="L403" s="13">
        <v>18.423444645</v>
      </c>
      <c r="M403" s="13">
        <v>220.53</v>
      </c>
      <c r="N403" s="13">
        <v>25.4048181818182</v>
      </c>
    </row>
    <row r="404" spans="2:14" x14ac:dyDescent="0.25">
      <c r="B404" s="25">
        <v>397</v>
      </c>
      <c r="C404" s="8" t="s">
        <v>1255</v>
      </c>
      <c r="D404" s="8" t="s">
        <v>1256</v>
      </c>
      <c r="E404" s="8" t="s">
        <v>1257</v>
      </c>
      <c r="F404" s="8" t="s">
        <v>420</v>
      </c>
      <c r="G404" s="8" t="s">
        <v>370</v>
      </c>
      <c r="H404" s="8"/>
      <c r="I404" s="25" t="s">
        <v>126</v>
      </c>
      <c r="J404" s="8" t="s">
        <v>124</v>
      </c>
      <c r="K404" s="10">
        <v>19.850639139999998</v>
      </c>
      <c r="L404" s="10">
        <v>14.946629659999999</v>
      </c>
      <c r="M404" s="10">
        <v>2795.08</v>
      </c>
      <c r="N404" s="10">
        <v>8.2894545454545394</v>
      </c>
    </row>
    <row r="405" spans="2:14" x14ac:dyDescent="0.25">
      <c r="B405" s="26">
        <v>398</v>
      </c>
      <c r="C405" s="11" t="s">
        <v>1258</v>
      </c>
      <c r="D405" s="11" t="s">
        <v>1259</v>
      </c>
      <c r="E405" s="11" t="s">
        <v>1260</v>
      </c>
      <c r="F405" s="11" t="s">
        <v>135</v>
      </c>
      <c r="G405" s="11" t="s">
        <v>121</v>
      </c>
      <c r="H405" s="11" t="s">
        <v>122</v>
      </c>
      <c r="I405" s="26" t="s">
        <v>123</v>
      </c>
      <c r="J405" s="11" t="s">
        <v>124</v>
      </c>
      <c r="K405" s="13">
        <v>19.844744670000001</v>
      </c>
      <c r="L405" s="13">
        <v>36.676920359999997</v>
      </c>
      <c r="M405" s="13">
        <v>614.45000000000005</v>
      </c>
      <c r="N405" s="13">
        <v>35.924500000000002</v>
      </c>
    </row>
    <row r="406" spans="2:14" x14ac:dyDescent="0.25">
      <c r="B406" s="25">
        <v>399</v>
      </c>
      <c r="C406" s="8" t="s">
        <v>1261</v>
      </c>
      <c r="D406" s="8" t="s">
        <v>1262</v>
      </c>
      <c r="E406" s="8" t="s">
        <v>1263</v>
      </c>
      <c r="F406" s="8" t="s">
        <v>120</v>
      </c>
      <c r="G406" s="8" t="s">
        <v>121</v>
      </c>
      <c r="H406" s="8" t="s">
        <v>122</v>
      </c>
      <c r="I406" s="25" t="s">
        <v>123</v>
      </c>
      <c r="J406" s="8" t="s">
        <v>124</v>
      </c>
      <c r="K406" s="10">
        <v>19.7598949325</v>
      </c>
      <c r="L406" s="10">
        <v>13.61650551</v>
      </c>
      <c r="M406" s="10">
        <v>69.180000000000007</v>
      </c>
      <c r="N406" s="10">
        <v>23.8251363636364</v>
      </c>
    </row>
    <row r="407" spans="2:14" x14ac:dyDescent="0.25">
      <c r="B407" s="26">
        <v>400</v>
      </c>
      <c r="C407" s="11" t="s">
        <v>1264</v>
      </c>
      <c r="D407" s="11" t="s">
        <v>1265</v>
      </c>
      <c r="E407" s="11" t="s">
        <v>1266</v>
      </c>
      <c r="F407" s="11" t="s">
        <v>145</v>
      </c>
      <c r="G407" s="11" t="s">
        <v>121</v>
      </c>
      <c r="H407" s="11" t="s">
        <v>128</v>
      </c>
      <c r="I407" s="26" t="s">
        <v>126</v>
      </c>
      <c r="J407" s="11" t="s">
        <v>124</v>
      </c>
      <c r="K407" s="13">
        <v>19.722050490000001</v>
      </c>
      <c r="L407" s="13">
        <v>18.652377229999999</v>
      </c>
      <c r="M407" s="13">
        <v>642.03</v>
      </c>
      <c r="N407" s="13">
        <v>24.152954545454499</v>
      </c>
    </row>
    <row r="408" spans="2:14" x14ac:dyDescent="0.25">
      <c r="B408" s="25">
        <v>401</v>
      </c>
      <c r="C408" s="8" t="s">
        <v>1267</v>
      </c>
      <c r="D408" s="8" t="s">
        <v>1268</v>
      </c>
      <c r="E408" s="8" t="s">
        <v>1269</v>
      </c>
      <c r="F408" s="8" t="s">
        <v>120</v>
      </c>
      <c r="G408" s="8" t="s">
        <v>121</v>
      </c>
      <c r="H408" s="8" t="s">
        <v>128</v>
      </c>
      <c r="I408" s="25" t="s">
        <v>123</v>
      </c>
      <c r="J408" s="8" t="s">
        <v>124</v>
      </c>
      <c r="K408" s="10">
        <v>19.707731747</v>
      </c>
      <c r="L408" s="10">
        <v>13.66971715</v>
      </c>
      <c r="M408" s="10">
        <v>4259.29</v>
      </c>
      <c r="N408" s="10">
        <v>32.056681818181801</v>
      </c>
    </row>
    <row r="409" spans="2:14" x14ac:dyDescent="0.25">
      <c r="B409" s="26">
        <v>402</v>
      </c>
      <c r="C409" s="11" t="s">
        <v>1270</v>
      </c>
      <c r="D409" s="11" t="s">
        <v>1271</v>
      </c>
      <c r="E409" s="11" t="s">
        <v>1272</v>
      </c>
      <c r="F409" s="11" t="s">
        <v>127</v>
      </c>
      <c r="G409" s="11" t="s">
        <v>370</v>
      </c>
      <c r="H409" s="11"/>
      <c r="I409" s="26" t="s">
        <v>126</v>
      </c>
      <c r="J409" s="11" t="s">
        <v>124</v>
      </c>
      <c r="K409" s="13">
        <v>19.707551785</v>
      </c>
      <c r="L409" s="13">
        <v>21.280361344999999</v>
      </c>
      <c r="M409" s="13">
        <v>1150.57</v>
      </c>
      <c r="N409" s="13">
        <v>18.367863636363602</v>
      </c>
    </row>
    <row r="410" spans="2:14" x14ac:dyDescent="0.25">
      <c r="B410" s="25">
        <v>403</v>
      </c>
      <c r="C410" s="8" t="s">
        <v>1273</v>
      </c>
      <c r="D410" s="8" t="s">
        <v>1274</v>
      </c>
      <c r="E410" s="8" t="s">
        <v>1275</v>
      </c>
      <c r="F410" s="8" t="s">
        <v>127</v>
      </c>
      <c r="G410" s="8" t="s">
        <v>121</v>
      </c>
      <c r="H410" s="8" t="s">
        <v>128</v>
      </c>
      <c r="I410" s="25" t="s">
        <v>126</v>
      </c>
      <c r="J410" s="8" t="s">
        <v>124</v>
      </c>
      <c r="K410" s="10">
        <v>19.633598802000002</v>
      </c>
      <c r="L410" s="10">
        <v>24.939285682000001</v>
      </c>
      <c r="M410" s="10">
        <v>3818.8</v>
      </c>
      <c r="N410" s="10">
        <v>10.5728636363636</v>
      </c>
    </row>
    <row r="411" spans="2:14" x14ac:dyDescent="0.25">
      <c r="B411" s="26">
        <v>404</v>
      </c>
      <c r="C411" s="11" t="s">
        <v>1276</v>
      </c>
      <c r="D411" s="11" t="s">
        <v>1277</v>
      </c>
      <c r="E411" s="11" t="s">
        <v>1278</v>
      </c>
      <c r="F411" s="11" t="s">
        <v>120</v>
      </c>
      <c r="G411" s="11" t="s">
        <v>121</v>
      </c>
      <c r="H411" s="11" t="s">
        <v>122</v>
      </c>
      <c r="I411" s="26" t="s">
        <v>123</v>
      </c>
      <c r="J411" s="11" t="s">
        <v>124</v>
      </c>
      <c r="K411" s="13">
        <v>19.485459150000001</v>
      </c>
      <c r="L411" s="13">
        <v>17.08383517</v>
      </c>
      <c r="M411" s="13">
        <v>546.28</v>
      </c>
      <c r="N411" s="13">
        <v>9.9108181818181809</v>
      </c>
    </row>
    <row r="412" spans="2:14" x14ac:dyDescent="0.25">
      <c r="B412" s="25">
        <v>405</v>
      </c>
      <c r="C412" s="8" t="s">
        <v>1279</v>
      </c>
      <c r="D412" s="8" t="s">
        <v>1280</v>
      </c>
      <c r="E412" s="8" t="s">
        <v>1281</v>
      </c>
      <c r="F412" s="8" t="s">
        <v>135</v>
      </c>
      <c r="G412" s="8" t="s">
        <v>121</v>
      </c>
      <c r="H412" s="8" t="s">
        <v>122</v>
      </c>
      <c r="I412" s="25" t="s">
        <v>123</v>
      </c>
      <c r="J412" s="8" t="s">
        <v>124</v>
      </c>
      <c r="K412" s="10">
        <v>19.365515599999998</v>
      </c>
      <c r="L412" s="10">
        <v>6.6633437899999999</v>
      </c>
      <c r="M412" s="10">
        <v>142.76</v>
      </c>
      <c r="N412" s="10">
        <v>19.425818181818201</v>
      </c>
    </row>
    <row r="413" spans="2:14" x14ac:dyDescent="0.25">
      <c r="B413" s="26">
        <v>406</v>
      </c>
      <c r="C413" s="11" t="s">
        <v>1282</v>
      </c>
      <c r="D413" s="11" t="s">
        <v>1283</v>
      </c>
      <c r="E413" s="11" t="s">
        <v>1284</v>
      </c>
      <c r="F413" s="11" t="s">
        <v>120</v>
      </c>
      <c r="G413" s="11" t="s">
        <v>121</v>
      </c>
      <c r="H413" s="11" t="s">
        <v>122</v>
      </c>
      <c r="I413" s="26" t="s">
        <v>126</v>
      </c>
      <c r="J413" s="11" t="s">
        <v>124</v>
      </c>
      <c r="K413" s="13">
        <v>19.324067851999999</v>
      </c>
      <c r="L413" s="13">
        <v>21.403790578999999</v>
      </c>
      <c r="M413" s="13">
        <v>3962.57</v>
      </c>
      <c r="N413" s="13">
        <v>12.6893636363636</v>
      </c>
    </row>
    <row r="414" spans="2:14" x14ac:dyDescent="0.25">
      <c r="B414" s="25">
        <v>407</v>
      </c>
      <c r="C414" s="8" t="s">
        <v>1285</v>
      </c>
      <c r="D414" s="8" t="s">
        <v>1286</v>
      </c>
      <c r="E414" s="8" t="s">
        <v>1287</v>
      </c>
      <c r="F414" s="8" t="s">
        <v>129</v>
      </c>
      <c r="G414" s="8" t="s">
        <v>121</v>
      </c>
      <c r="H414" s="8" t="s">
        <v>128</v>
      </c>
      <c r="I414" s="25" t="s">
        <v>126</v>
      </c>
      <c r="J414" s="8" t="s">
        <v>124</v>
      </c>
      <c r="K414" s="10">
        <v>19.276188045000001</v>
      </c>
      <c r="L414" s="10">
        <v>18.975875165000001</v>
      </c>
      <c r="M414" s="10">
        <v>1024.74</v>
      </c>
      <c r="N414" s="10">
        <v>12.182909090909099</v>
      </c>
    </row>
    <row r="415" spans="2:14" x14ac:dyDescent="0.25">
      <c r="B415" s="26">
        <v>408</v>
      </c>
      <c r="C415" s="11" t="s">
        <v>1288</v>
      </c>
      <c r="D415" s="11" t="s">
        <v>1289</v>
      </c>
      <c r="E415" s="11" t="s">
        <v>1290</v>
      </c>
      <c r="F415" s="11" t="s">
        <v>135</v>
      </c>
      <c r="G415" s="11" t="s">
        <v>121</v>
      </c>
      <c r="H415" s="11" t="s">
        <v>122</v>
      </c>
      <c r="I415" s="26" t="s">
        <v>126</v>
      </c>
      <c r="J415" s="11" t="s">
        <v>124</v>
      </c>
      <c r="K415" s="13">
        <v>19.258629849999998</v>
      </c>
      <c r="L415" s="13">
        <v>18.91015865</v>
      </c>
      <c r="M415" s="13">
        <v>1499.36</v>
      </c>
      <c r="N415" s="13">
        <v>6.62027272727273</v>
      </c>
    </row>
    <row r="416" spans="2:14" x14ac:dyDescent="0.25">
      <c r="B416" s="25">
        <v>409</v>
      </c>
      <c r="C416" s="8" t="s">
        <v>1291</v>
      </c>
      <c r="D416" s="8" t="s">
        <v>1292</v>
      </c>
      <c r="E416" s="8" t="s">
        <v>1293</v>
      </c>
      <c r="F416" s="8" t="s">
        <v>129</v>
      </c>
      <c r="G416" s="8" t="s">
        <v>121</v>
      </c>
      <c r="H416" s="8" t="s">
        <v>122</v>
      </c>
      <c r="I416" s="25" t="s">
        <v>123</v>
      </c>
      <c r="J416" s="8" t="s">
        <v>124</v>
      </c>
      <c r="K416" s="10">
        <v>19.223172004999999</v>
      </c>
      <c r="L416" s="10">
        <v>16.271298309999999</v>
      </c>
      <c r="M416" s="10">
        <v>738.47</v>
      </c>
      <c r="N416" s="10">
        <v>11.561181818181799</v>
      </c>
    </row>
    <row r="417" spans="2:14" x14ac:dyDescent="0.25">
      <c r="B417" s="26">
        <v>410</v>
      </c>
      <c r="C417" s="11" t="s">
        <v>1294</v>
      </c>
      <c r="D417" s="11" t="s">
        <v>1295</v>
      </c>
      <c r="E417" s="11" t="s">
        <v>1296</v>
      </c>
      <c r="F417" s="11" t="s">
        <v>226</v>
      </c>
      <c r="G417" s="11" t="s">
        <v>121</v>
      </c>
      <c r="H417" s="11" t="s">
        <v>122</v>
      </c>
      <c r="I417" s="26" t="s">
        <v>126</v>
      </c>
      <c r="J417" s="11" t="s">
        <v>124</v>
      </c>
      <c r="K417" s="13">
        <v>19.150080104000001</v>
      </c>
      <c r="L417" s="13">
        <v>15.749106438</v>
      </c>
      <c r="M417" s="13">
        <v>260.43</v>
      </c>
      <c r="N417" s="13">
        <v>74.158454545454504</v>
      </c>
    </row>
    <row r="418" spans="2:14" x14ac:dyDescent="0.25">
      <c r="B418" s="25">
        <v>411</v>
      </c>
      <c r="C418" s="8" t="s">
        <v>1297</v>
      </c>
      <c r="D418" s="8" t="s">
        <v>1298</v>
      </c>
      <c r="E418" s="8" t="s">
        <v>1299</v>
      </c>
      <c r="F418" s="8" t="s">
        <v>129</v>
      </c>
      <c r="G418" s="8" t="s">
        <v>121</v>
      </c>
      <c r="H418" s="8" t="s">
        <v>122</v>
      </c>
      <c r="I418" s="25" t="s">
        <v>126</v>
      </c>
      <c r="J418" s="8" t="s">
        <v>124</v>
      </c>
      <c r="K418" s="10">
        <v>19.092000590000001</v>
      </c>
      <c r="L418" s="10">
        <v>11.790791295</v>
      </c>
      <c r="M418" s="10">
        <v>597.41999999999996</v>
      </c>
      <c r="N418" s="10">
        <v>5.23727272727273</v>
      </c>
    </row>
    <row r="419" spans="2:14" x14ac:dyDescent="0.25">
      <c r="B419" s="26">
        <v>412</v>
      </c>
      <c r="C419" s="11" t="s">
        <v>1300</v>
      </c>
      <c r="D419" s="11" t="s">
        <v>1301</v>
      </c>
      <c r="E419" s="11" t="s">
        <v>1302</v>
      </c>
      <c r="F419" s="11" t="s">
        <v>226</v>
      </c>
      <c r="G419" s="11" t="s">
        <v>121</v>
      </c>
      <c r="H419" s="11" t="s">
        <v>122</v>
      </c>
      <c r="I419" s="26" t="s">
        <v>123</v>
      </c>
      <c r="J419" s="11" t="s">
        <v>124</v>
      </c>
      <c r="K419" s="13">
        <v>18.946118269999999</v>
      </c>
      <c r="L419" s="13">
        <v>23.630291150000001</v>
      </c>
      <c r="M419" s="13">
        <v>1003.61</v>
      </c>
      <c r="N419" s="13">
        <v>4.9350454545454499</v>
      </c>
    </row>
    <row r="420" spans="2:14" x14ac:dyDescent="0.25">
      <c r="B420" s="25">
        <v>413</v>
      </c>
      <c r="C420" s="8" t="s">
        <v>1303</v>
      </c>
      <c r="D420" s="8" t="s">
        <v>1304</v>
      </c>
      <c r="E420" s="8" t="s">
        <v>1305</v>
      </c>
      <c r="F420" s="8" t="s">
        <v>125</v>
      </c>
      <c r="G420" s="8" t="s">
        <v>121</v>
      </c>
      <c r="H420" s="8" t="s">
        <v>122</v>
      </c>
      <c r="I420" s="25" t="s">
        <v>126</v>
      </c>
      <c r="J420" s="8" t="s">
        <v>124</v>
      </c>
      <c r="K420" s="10">
        <v>18.868787390000001</v>
      </c>
      <c r="L420" s="10">
        <v>23.40479508</v>
      </c>
      <c r="M420" s="10">
        <v>493.54</v>
      </c>
      <c r="N420" s="10">
        <v>23.5132727272727</v>
      </c>
    </row>
    <row r="421" spans="2:14" x14ac:dyDescent="0.25">
      <c r="B421" s="26">
        <v>414</v>
      </c>
      <c r="C421" s="11" t="s">
        <v>1306</v>
      </c>
      <c r="D421" s="11" t="s">
        <v>1307</v>
      </c>
      <c r="E421" s="11" t="s">
        <v>1308</v>
      </c>
      <c r="F421" s="11" t="s">
        <v>120</v>
      </c>
      <c r="G421" s="11" t="s">
        <v>121</v>
      </c>
      <c r="H421" s="11" t="s">
        <v>122</v>
      </c>
      <c r="I421" s="26" t="s">
        <v>123</v>
      </c>
      <c r="J421" s="11" t="s">
        <v>124</v>
      </c>
      <c r="K421" s="13">
        <v>18.858032390000002</v>
      </c>
      <c r="L421" s="13">
        <v>13.78950249</v>
      </c>
      <c r="M421" s="13">
        <v>691.58</v>
      </c>
      <c r="N421" s="13">
        <v>11.253636363636399</v>
      </c>
    </row>
    <row r="422" spans="2:14" x14ac:dyDescent="0.25">
      <c r="B422" s="25">
        <v>415</v>
      </c>
      <c r="C422" s="8" t="s">
        <v>1309</v>
      </c>
      <c r="D422" s="8" t="s">
        <v>1310</v>
      </c>
      <c r="E422" s="8" t="s">
        <v>1311</v>
      </c>
      <c r="F422" s="8" t="s">
        <v>135</v>
      </c>
      <c r="G422" s="8" t="s">
        <v>121</v>
      </c>
      <c r="H422" s="8" t="s">
        <v>122</v>
      </c>
      <c r="I422" s="25" t="s">
        <v>126</v>
      </c>
      <c r="J422" s="8" t="s">
        <v>124</v>
      </c>
      <c r="K422" s="10">
        <v>18.773334699999999</v>
      </c>
      <c r="L422" s="10">
        <v>8.8603013000000015</v>
      </c>
      <c r="M422" s="10">
        <v>303.2</v>
      </c>
      <c r="N422" s="10">
        <v>10.831318181818199</v>
      </c>
    </row>
    <row r="423" spans="2:14" x14ac:dyDescent="0.25">
      <c r="B423" s="26">
        <v>416</v>
      </c>
      <c r="C423" s="11" t="s">
        <v>1312</v>
      </c>
      <c r="D423" s="11" t="s">
        <v>1313</v>
      </c>
      <c r="E423" s="11" t="s">
        <v>1314</v>
      </c>
      <c r="F423" s="11" t="s">
        <v>120</v>
      </c>
      <c r="G423" s="11" t="s">
        <v>121</v>
      </c>
      <c r="H423" s="11" t="s">
        <v>128</v>
      </c>
      <c r="I423" s="26" t="s">
        <v>123</v>
      </c>
      <c r="J423" s="11" t="s">
        <v>124</v>
      </c>
      <c r="K423" s="13">
        <v>18.698955938000001</v>
      </c>
      <c r="L423" s="13">
        <v>18.749375076</v>
      </c>
      <c r="M423" s="13">
        <v>294.29000000000002</v>
      </c>
      <c r="N423" s="13">
        <v>17.1882272727273</v>
      </c>
    </row>
    <row r="424" spans="2:14" x14ac:dyDescent="0.25">
      <c r="B424" s="25">
        <v>417</v>
      </c>
      <c r="C424" s="8" t="s">
        <v>1315</v>
      </c>
      <c r="D424" s="8" t="s">
        <v>1316</v>
      </c>
      <c r="E424" s="8" t="s">
        <v>1317</v>
      </c>
      <c r="F424" s="8" t="s">
        <v>293</v>
      </c>
      <c r="G424" s="8" t="s">
        <v>121</v>
      </c>
      <c r="H424" s="8" t="s">
        <v>130</v>
      </c>
      <c r="I424" s="25" t="s">
        <v>126</v>
      </c>
      <c r="J424" s="8" t="s">
        <v>124</v>
      </c>
      <c r="K424" s="10">
        <v>18.668940429999999</v>
      </c>
      <c r="L424" s="10">
        <v>30.075518809999998</v>
      </c>
      <c r="M424" s="10">
        <v>3018.13</v>
      </c>
      <c r="N424" s="10">
        <v>9.6084545454545491</v>
      </c>
    </row>
    <row r="425" spans="2:14" x14ac:dyDescent="0.25">
      <c r="B425" s="26">
        <v>418</v>
      </c>
      <c r="C425" s="11" t="s">
        <v>1318</v>
      </c>
      <c r="D425" s="11" t="s">
        <v>1319</v>
      </c>
      <c r="E425" s="11" t="s">
        <v>1320</v>
      </c>
      <c r="F425" s="11" t="s">
        <v>357</v>
      </c>
      <c r="G425" s="11" t="s">
        <v>121</v>
      </c>
      <c r="H425" s="11" t="s">
        <v>122</v>
      </c>
      <c r="I425" s="26" t="s">
        <v>123</v>
      </c>
      <c r="J425" s="11" t="s">
        <v>124</v>
      </c>
      <c r="K425" s="13">
        <v>18.665246799999998</v>
      </c>
      <c r="L425" s="13">
        <v>26.578041259999999</v>
      </c>
      <c r="M425" s="13">
        <v>569.95000000000005</v>
      </c>
      <c r="N425" s="13">
        <v>13.385863636363601</v>
      </c>
    </row>
    <row r="426" spans="2:14" x14ac:dyDescent="0.25">
      <c r="B426" s="25">
        <v>419</v>
      </c>
      <c r="C426" s="8" t="s">
        <v>1321</v>
      </c>
      <c r="D426" s="8" t="s">
        <v>1322</v>
      </c>
      <c r="E426" s="8" t="s">
        <v>1323</v>
      </c>
      <c r="F426" s="8" t="s">
        <v>357</v>
      </c>
      <c r="G426" s="8" t="s">
        <v>121</v>
      </c>
      <c r="H426" s="8" t="s">
        <v>122</v>
      </c>
      <c r="I426" s="25" t="s">
        <v>123</v>
      </c>
      <c r="J426" s="8" t="s">
        <v>124</v>
      </c>
      <c r="K426" s="10">
        <v>18.598765065999999</v>
      </c>
      <c r="L426" s="10">
        <v>18.078096768000002</v>
      </c>
      <c r="M426" s="10">
        <v>1402.37</v>
      </c>
      <c r="N426" s="10">
        <v>18.0772727272727</v>
      </c>
    </row>
    <row r="427" spans="2:14" x14ac:dyDescent="0.25">
      <c r="B427" s="26">
        <v>420</v>
      </c>
      <c r="C427" s="11" t="s">
        <v>1324</v>
      </c>
      <c r="D427" s="11" t="s">
        <v>1325</v>
      </c>
      <c r="E427" s="11" t="s">
        <v>1326</v>
      </c>
      <c r="F427" s="11" t="s">
        <v>189</v>
      </c>
      <c r="G427" s="11" t="s">
        <v>121</v>
      </c>
      <c r="H427" s="11" t="s">
        <v>122</v>
      </c>
      <c r="I427" s="26" t="s">
        <v>123</v>
      </c>
      <c r="J427" s="11" t="s">
        <v>124</v>
      </c>
      <c r="K427" s="13">
        <v>18.561473939999999</v>
      </c>
      <c r="L427" s="13">
        <v>22.356678055</v>
      </c>
      <c r="M427" s="13">
        <v>519.39</v>
      </c>
      <c r="N427" s="13">
        <v>10.404</v>
      </c>
    </row>
    <row r="428" spans="2:14" x14ac:dyDescent="0.25">
      <c r="B428" s="25">
        <v>421</v>
      </c>
      <c r="C428" s="8" t="s">
        <v>1327</v>
      </c>
      <c r="D428" s="8" t="s">
        <v>1328</v>
      </c>
      <c r="E428" s="8" t="s">
        <v>1329</v>
      </c>
      <c r="F428" s="8" t="s">
        <v>129</v>
      </c>
      <c r="G428" s="8" t="s">
        <v>121</v>
      </c>
      <c r="H428" s="8" t="s">
        <v>130</v>
      </c>
      <c r="I428" s="25" t="s">
        <v>126</v>
      </c>
      <c r="J428" s="8" t="s">
        <v>124</v>
      </c>
      <c r="K428" s="10">
        <v>18.533551223</v>
      </c>
      <c r="L428" s="10">
        <v>8.5545037290000003</v>
      </c>
      <c r="M428" s="10">
        <v>293.83</v>
      </c>
      <c r="N428" s="10">
        <v>5.1213636363636397</v>
      </c>
    </row>
    <row r="429" spans="2:14" x14ac:dyDescent="0.25">
      <c r="B429" s="26">
        <v>422</v>
      </c>
      <c r="C429" s="11" t="s">
        <v>1330</v>
      </c>
      <c r="D429" s="11" t="s">
        <v>1331</v>
      </c>
      <c r="E429" s="11" t="s">
        <v>1332</v>
      </c>
      <c r="F429" s="11" t="s">
        <v>131</v>
      </c>
      <c r="G429" s="11" t="s">
        <v>121</v>
      </c>
      <c r="H429" s="11" t="s">
        <v>122</v>
      </c>
      <c r="I429" s="26" t="s">
        <v>126</v>
      </c>
      <c r="J429" s="11" t="s">
        <v>124</v>
      </c>
      <c r="K429" s="13">
        <v>18.488265985000002</v>
      </c>
      <c r="L429" s="13">
        <v>22.914581895000001</v>
      </c>
      <c r="M429" s="13">
        <v>346.42</v>
      </c>
      <c r="N429" s="13">
        <v>42.199772727272702</v>
      </c>
    </row>
    <row r="430" spans="2:14" x14ac:dyDescent="0.25">
      <c r="B430" s="25">
        <v>423</v>
      </c>
      <c r="C430" s="8" t="s">
        <v>1333</v>
      </c>
      <c r="D430" s="8" t="s">
        <v>1334</v>
      </c>
      <c r="E430" s="8" t="s">
        <v>1335</v>
      </c>
      <c r="F430" s="8" t="s">
        <v>131</v>
      </c>
      <c r="G430" s="8" t="s">
        <v>121</v>
      </c>
      <c r="H430" s="8" t="s">
        <v>122</v>
      </c>
      <c r="I430" s="25" t="s">
        <v>126</v>
      </c>
      <c r="J430" s="8" t="s">
        <v>124</v>
      </c>
      <c r="K430" s="10">
        <v>18.465593814999998</v>
      </c>
      <c r="L430" s="10">
        <v>27.91890836</v>
      </c>
      <c r="M430" s="10">
        <v>805.94</v>
      </c>
      <c r="N430" s="10">
        <v>71.299318181818194</v>
      </c>
    </row>
    <row r="431" spans="2:14" x14ac:dyDescent="0.25">
      <c r="B431" s="26">
        <v>424</v>
      </c>
      <c r="C431" s="11" t="s">
        <v>1336</v>
      </c>
      <c r="D431" s="11" t="s">
        <v>1337</v>
      </c>
      <c r="E431" s="11" t="s">
        <v>1338</v>
      </c>
      <c r="F431" s="11" t="s">
        <v>120</v>
      </c>
      <c r="G431" s="11" t="s">
        <v>121</v>
      </c>
      <c r="H431" s="11" t="s">
        <v>122</v>
      </c>
      <c r="I431" s="26" t="s">
        <v>126</v>
      </c>
      <c r="J431" s="11" t="s">
        <v>124</v>
      </c>
      <c r="K431" s="13">
        <v>18.423510204999999</v>
      </c>
      <c r="L431" s="13">
        <v>18.153822869999999</v>
      </c>
      <c r="M431" s="13">
        <v>409.9</v>
      </c>
      <c r="N431" s="13">
        <v>26.609090909090899</v>
      </c>
    </row>
    <row r="432" spans="2:14" x14ac:dyDescent="0.25">
      <c r="B432" s="25">
        <v>425</v>
      </c>
      <c r="C432" s="8" t="s">
        <v>1339</v>
      </c>
      <c r="D432" s="8" t="s">
        <v>1340</v>
      </c>
      <c r="E432" s="8" t="s">
        <v>1341</v>
      </c>
      <c r="F432" s="8" t="s">
        <v>357</v>
      </c>
      <c r="G432" s="8" t="s">
        <v>121</v>
      </c>
      <c r="H432" s="8" t="s">
        <v>122</v>
      </c>
      <c r="I432" s="25" t="s">
        <v>126</v>
      </c>
      <c r="J432" s="8" t="s">
        <v>124</v>
      </c>
      <c r="K432" s="10">
        <v>18.28638003</v>
      </c>
      <c r="L432" s="10">
        <v>24.637588860000001</v>
      </c>
      <c r="M432" s="10">
        <v>1961.96</v>
      </c>
      <c r="N432" s="10">
        <v>8.7794090909090894</v>
      </c>
    </row>
    <row r="433" spans="2:14" x14ac:dyDescent="0.25">
      <c r="B433" s="26">
        <v>426</v>
      </c>
      <c r="C433" s="11" t="s">
        <v>1342</v>
      </c>
      <c r="D433" s="11" t="s">
        <v>1343</v>
      </c>
      <c r="E433" s="11" t="s">
        <v>1344</v>
      </c>
      <c r="F433" s="11" t="s">
        <v>293</v>
      </c>
      <c r="G433" s="11" t="s">
        <v>121</v>
      </c>
      <c r="H433" s="11" t="s">
        <v>128</v>
      </c>
      <c r="I433" s="26" t="s">
        <v>126</v>
      </c>
      <c r="J433" s="11" t="s">
        <v>124</v>
      </c>
      <c r="K433" s="13">
        <v>18.076448603999999</v>
      </c>
      <c r="L433" s="13">
        <v>9.4120814999999993</v>
      </c>
      <c r="M433" s="13">
        <v>218.5</v>
      </c>
      <c r="N433" s="13">
        <v>57.062090909090898</v>
      </c>
    </row>
    <row r="434" spans="2:14" x14ac:dyDescent="0.25">
      <c r="B434" s="25">
        <v>427</v>
      </c>
      <c r="C434" s="8" t="s">
        <v>1345</v>
      </c>
      <c r="D434" s="8" t="s">
        <v>1346</v>
      </c>
      <c r="E434" s="8" t="s">
        <v>1347</v>
      </c>
      <c r="F434" s="8" t="s">
        <v>127</v>
      </c>
      <c r="G434" s="8" t="s">
        <v>121</v>
      </c>
      <c r="H434" s="8" t="s">
        <v>122</v>
      </c>
      <c r="I434" s="25" t="s">
        <v>123</v>
      </c>
      <c r="J434" s="8" t="s">
        <v>124</v>
      </c>
      <c r="K434" s="10">
        <v>18.045865119999998</v>
      </c>
      <c r="L434" s="10">
        <v>19.187250564999999</v>
      </c>
      <c r="M434" s="10">
        <v>1686.11</v>
      </c>
      <c r="N434" s="10">
        <v>9.6879090909090895</v>
      </c>
    </row>
    <row r="435" spans="2:14" x14ac:dyDescent="0.25">
      <c r="B435" s="26">
        <v>428</v>
      </c>
      <c r="C435" s="11" t="s">
        <v>1348</v>
      </c>
      <c r="D435" s="11" t="s">
        <v>1349</v>
      </c>
      <c r="E435" s="11" t="s">
        <v>1350</v>
      </c>
      <c r="F435" s="11" t="s">
        <v>129</v>
      </c>
      <c r="G435" s="11" t="s">
        <v>121</v>
      </c>
      <c r="H435" s="11" t="s">
        <v>128</v>
      </c>
      <c r="I435" s="26" t="s">
        <v>123</v>
      </c>
      <c r="J435" s="11" t="s">
        <v>124</v>
      </c>
      <c r="K435" s="13">
        <v>17.964360124999999</v>
      </c>
      <c r="L435" s="13">
        <v>7.7731917591000004</v>
      </c>
      <c r="M435" s="13">
        <v>352.97</v>
      </c>
      <c r="N435" s="13">
        <v>15.505045454545501</v>
      </c>
    </row>
    <row r="436" spans="2:14" x14ac:dyDescent="0.25">
      <c r="B436" s="25">
        <v>429</v>
      </c>
      <c r="C436" s="8" t="s">
        <v>1351</v>
      </c>
      <c r="D436" s="8" t="s">
        <v>1352</v>
      </c>
      <c r="E436" s="8" t="s">
        <v>1353</v>
      </c>
      <c r="F436" s="8" t="s">
        <v>129</v>
      </c>
      <c r="G436" s="8" t="s">
        <v>121</v>
      </c>
      <c r="H436" s="8" t="s">
        <v>128</v>
      </c>
      <c r="I436" s="25" t="s">
        <v>126</v>
      </c>
      <c r="J436" s="8" t="s">
        <v>124</v>
      </c>
      <c r="K436" s="10">
        <v>17.957161006</v>
      </c>
      <c r="L436" s="10">
        <v>17.037072036000001</v>
      </c>
      <c r="M436" s="10">
        <v>1764.95</v>
      </c>
      <c r="N436" s="10">
        <v>21.683954545454501</v>
      </c>
    </row>
    <row r="437" spans="2:14" x14ac:dyDescent="0.25">
      <c r="B437" s="26">
        <v>430</v>
      </c>
      <c r="C437" s="11" t="s">
        <v>1354</v>
      </c>
      <c r="D437" s="11" t="s">
        <v>1355</v>
      </c>
      <c r="E437" s="11" t="s">
        <v>1356</v>
      </c>
      <c r="F437" s="11" t="s">
        <v>129</v>
      </c>
      <c r="G437" s="11" t="s">
        <v>121</v>
      </c>
      <c r="H437" s="11" t="s">
        <v>122</v>
      </c>
      <c r="I437" s="26" t="s">
        <v>126</v>
      </c>
      <c r="J437" s="11" t="s">
        <v>124</v>
      </c>
      <c r="K437" s="13">
        <v>17.948066624999999</v>
      </c>
      <c r="L437" s="13">
        <v>16.434413155000001</v>
      </c>
      <c r="M437" s="13">
        <v>1066.3399999999999</v>
      </c>
      <c r="N437" s="13">
        <v>11.9374090909091</v>
      </c>
    </row>
    <row r="438" spans="2:14" x14ac:dyDescent="0.25">
      <c r="B438" s="25">
        <v>431</v>
      </c>
      <c r="C438" s="8" t="s">
        <v>1357</v>
      </c>
      <c r="D438" s="8" t="s">
        <v>1358</v>
      </c>
      <c r="E438" s="8" t="s">
        <v>1359</v>
      </c>
      <c r="F438" s="8" t="s">
        <v>129</v>
      </c>
      <c r="G438" s="8" t="s">
        <v>121</v>
      </c>
      <c r="H438" s="8" t="s">
        <v>122</v>
      </c>
      <c r="I438" s="25" t="s">
        <v>126</v>
      </c>
      <c r="J438" s="8" t="s">
        <v>124</v>
      </c>
      <c r="K438" s="10">
        <v>17.93680234</v>
      </c>
      <c r="L438" s="10">
        <v>4.2436182200000001</v>
      </c>
      <c r="M438" s="10">
        <v>786.47</v>
      </c>
      <c r="N438" s="10">
        <v>8.7353636363636404</v>
      </c>
    </row>
    <row r="439" spans="2:14" x14ac:dyDescent="0.25">
      <c r="B439" s="26">
        <v>432</v>
      </c>
      <c r="C439" s="11" t="s">
        <v>1360</v>
      </c>
      <c r="D439" s="11" t="s">
        <v>1361</v>
      </c>
      <c r="E439" s="11" t="s">
        <v>1362</v>
      </c>
      <c r="F439" s="11" t="s">
        <v>226</v>
      </c>
      <c r="G439" s="11" t="s">
        <v>121</v>
      </c>
      <c r="H439" s="11" t="s">
        <v>122</v>
      </c>
      <c r="I439" s="26" t="s">
        <v>123</v>
      </c>
      <c r="J439" s="11" t="s">
        <v>124</v>
      </c>
      <c r="K439" s="13">
        <v>17.921430959999999</v>
      </c>
      <c r="L439" s="13">
        <v>11.852795275</v>
      </c>
      <c r="M439" s="13">
        <v>607.38</v>
      </c>
      <c r="N439" s="13">
        <v>13.782590909090899</v>
      </c>
    </row>
    <row r="440" spans="2:14" x14ac:dyDescent="0.25">
      <c r="B440" s="25">
        <v>433</v>
      </c>
      <c r="C440" s="8" t="s">
        <v>1363</v>
      </c>
      <c r="D440" s="8" t="s">
        <v>1364</v>
      </c>
      <c r="E440" s="8" t="s">
        <v>1365</v>
      </c>
      <c r="F440" s="8" t="s">
        <v>189</v>
      </c>
      <c r="G440" s="8" t="s">
        <v>121</v>
      </c>
      <c r="H440" s="8" t="s">
        <v>128</v>
      </c>
      <c r="I440" s="25" t="s">
        <v>126</v>
      </c>
      <c r="J440" s="8" t="s">
        <v>124</v>
      </c>
      <c r="K440" s="10">
        <v>17.917763820000001</v>
      </c>
      <c r="L440" s="10">
        <v>10.69473644</v>
      </c>
      <c r="M440" s="10">
        <v>1332.3</v>
      </c>
      <c r="N440" s="10">
        <v>20.479318181818201</v>
      </c>
    </row>
    <row r="441" spans="2:14" x14ac:dyDescent="0.25">
      <c r="B441" s="26">
        <v>434</v>
      </c>
      <c r="C441" s="11" t="s">
        <v>1366</v>
      </c>
      <c r="D441" s="11" t="s">
        <v>1367</v>
      </c>
      <c r="E441" s="11" t="s">
        <v>1368</v>
      </c>
      <c r="F441" s="11" t="s">
        <v>135</v>
      </c>
      <c r="G441" s="11" t="s">
        <v>121</v>
      </c>
      <c r="H441" s="11" t="s">
        <v>130</v>
      </c>
      <c r="I441" s="26" t="s">
        <v>126</v>
      </c>
      <c r="J441" s="11" t="s">
        <v>124</v>
      </c>
      <c r="K441" s="13">
        <v>17.852276276000001</v>
      </c>
      <c r="L441" s="13">
        <v>11.0583179835</v>
      </c>
      <c r="M441" s="13">
        <v>182.23</v>
      </c>
      <c r="N441" s="13">
        <v>23.125454545454499</v>
      </c>
    </row>
    <row r="442" spans="2:14" x14ac:dyDescent="0.25">
      <c r="B442" s="25">
        <v>435</v>
      </c>
      <c r="C442" s="8" t="s">
        <v>1369</v>
      </c>
      <c r="D442" s="8" t="s">
        <v>1370</v>
      </c>
      <c r="E442" s="8" t="s">
        <v>1371</v>
      </c>
      <c r="F442" s="8" t="s">
        <v>120</v>
      </c>
      <c r="G442" s="8" t="s">
        <v>121</v>
      </c>
      <c r="H442" s="8" t="s">
        <v>128</v>
      </c>
      <c r="I442" s="25" t="s">
        <v>126</v>
      </c>
      <c r="J442" s="8" t="s">
        <v>124</v>
      </c>
      <c r="K442" s="10">
        <v>17.773998349999999</v>
      </c>
      <c r="L442" s="10">
        <v>41.307320450000013</v>
      </c>
      <c r="M442" s="10">
        <v>918.26</v>
      </c>
      <c r="N442" s="10">
        <v>10.8565454545455</v>
      </c>
    </row>
    <row r="443" spans="2:14" x14ac:dyDescent="0.25">
      <c r="B443" s="26">
        <v>436</v>
      </c>
      <c r="C443" s="11" t="s">
        <v>1372</v>
      </c>
      <c r="D443" s="11" t="s">
        <v>1373</v>
      </c>
      <c r="E443" s="11" t="s">
        <v>1374</v>
      </c>
      <c r="F443" s="11" t="s">
        <v>120</v>
      </c>
      <c r="G443" s="11" t="s">
        <v>121</v>
      </c>
      <c r="H443" s="11" t="s">
        <v>122</v>
      </c>
      <c r="I443" s="26" t="s">
        <v>126</v>
      </c>
      <c r="J443" s="11" t="s">
        <v>124</v>
      </c>
      <c r="K443" s="13">
        <v>17.715981599999999</v>
      </c>
      <c r="L443" s="13">
        <v>9.0538434999999993</v>
      </c>
      <c r="M443" s="13">
        <v>606.94000000000005</v>
      </c>
      <c r="N443" s="13">
        <v>14.357727272727301</v>
      </c>
    </row>
    <row r="444" spans="2:14" x14ac:dyDescent="0.25">
      <c r="B444" s="25">
        <v>437</v>
      </c>
      <c r="C444" s="8" t="s">
        <v>1375</v>
      </c>
      <c r="D444" s="8" t="s">
        <v>1376</v>
      </c>
      <c r="E444" s="8" t="s">
        <v>1377</v>
      </c>
      <c r="F444" s="8" t="s">
        <v>120</v>
      </c>
      <c r="G444" s="8" t="s">
        <v>370</v>
      </c>
      <c r="H444" s="8"/>
      <c r="I444" s="25" t="s">
        <v>126</v>
      </c>
      <c r="J444" s="8" t="s">
        <v>124</v>
      </c>
      <c r="K444" s="10">
        <v>17.677617302000002</v>
      </c>
      <c r="L444" s="10">
        <v>18.951652483</v>
      </c>
      <c r="M444" s="10">
        <v>550.16999999999996</v>
      </c>
      <c r="N444" s="10">
        <v>11.5948636363636</v>
      </c>
    </row>
    <row r="445" spans="2:14" x14ac:dyDescent="0.25">
      <c r="B445" s="26">
        <v>438</v>
      </c>
      <c r="C445" s="11" t="s">
        <v>1378</v>
      </c>
      <c r="D445" s="11" t="s">
        <v>1379</v>
      </c>
      <c r="E445" s="11" t="s">
        <v>1380</v>
      </c>
      <c r="F445" s="11" t="s">
        <v>398</v>
      </c>
      <c r="G445" s="11" t="s">
        <v>121</v>
      </c>
      <c r="H445" s="11" t="s">
        <v>122</v>
      </c>
      <c r="I445" s="26" t="s">
        <v>126</v>
      </c>
      <c r="J445" s="11" t="s">
        <v>124</v>
      </c>
      <c r="K445" s="13">
        <v>17.658521749999998</v>
      </c>
      <c r="L445" s="13">
        <v>30.411196624999999</v>
      </c>
      <c r="M445" s="13">
        <v>780.01</v>
      </c>
      <c r="N445" s="13">
        <v>28.034363636363601</v>
      </c>
    </row>
    <row r="446" spans="2:14" x14ac:dyDescent="0.25">
      <c r="B446" s="25">
        <v>439</v>
      </c>
      <c r="C446" s="8" t="s">
        <v>1381</v>
      </c>
      <c r="D446" s="8" t="s">
        <v>1382</v>
      </c>
      <c r="E446" s="8" t="s">
        <v>1383</v>
      </c>
      <c r="F446" s="8" t="s">
        <v>129</v>
      </c>
      <c r="G446" s="8" t="s">
        <v>121</v>
      </c>
      <c r="H446" s="8" t="s">
        <v>122</v>
      </c>
      <c r="I446" s="25" t="s">
        <v>126</v>
      </c>
      <c r="J446" s="8" t="s">
        <v>124</v>
      </c>
      <c r="K446" s="10">
        <v>17.5565716405</v>
      </c>
      <c r="L446" s="10">
        <v>12.570900777</v>
      </c>
      <c r="M446" s="10">
        <v>1328.15</v>
      </c>
      <c r="N446" s="10">
        <v>5.3858636363636396</v>
      </c>
    </row>
    <row r="447" spans="2:14" x14ac:dyDescent="0.25">
      <c r="B447" s="26">
        <v>440</v>
      </c>
      <c r="C447" s="11" t="s">
        <v>1384</v>
      </c>
      <c r="D447" s="11" t="s">
        <v>1385</v>
      </c>
      <c r="E447" s="11" t="s">
        <v>1386</v>
      </c>
      <c r="F447" s="11" t="s">
        <v>120</v>
      </c>
      <c r="G447" s="11" t="s">
        <v>121</v>
      </c>
      <c r="H447" s="11" t="s">
        <v>122</v>
      </c>
      <c r="I447" s="26" t="s">
        <v>123</v>
      </c>
      <c r="J447" s="11" t="s">
        <v>124</v>
      </c>
      <c r="K447" s="13">
        <v>17.54146708</v>
      </c>
      <c r="L447" s="13">
        <v>18.180394589999999</v>
      </c>
      <c r="M447" s="13">
        <v>717.36</v>
      </c>
      <c r="N447" s="13">
        <v>10.503</v>
      </c>
    </row>
    <row r="448" spans="2:14" x14ac:dyDescent="0.25">
      <c r="B448" s="25">
        <v>441</v>
      </c>
      <c r="C448" s="8" t="s">
        <v>1387</v>
      </c>
      <c r="D448" s="8" t="s">
        <v>1388</v>
      </c>
      <c r="E448" s="8" t="s">
        <v>1389</v>
      </c>
      <c r="F448" s="8" t="s">
        <v>120</v>
      </c>
      <c r="G448" s="8" t="s">
        <v>121</v>
      </c>
      <c r="H448" s="8" t="s">
        <v>128</v>
      </c>
      <c r="I448" s="25" t="s">
        <v>126</v>
      </c>
      <c r="J448" s="8" t="s">
        <v>124</v>
      </c>
      <c r="K448" s="10">
        <v>17.509364340899999</v>
      </c>
      <c r="L448" s="10">
        <v>11.195743048600001</v>
      </c>
      <c r="M448" s="10">
        <v>1853</v>
      </c>
      <c r="N448" s="10">
        <v>11.018409090909101</v>
      </c>
    </row>
    <row r="449" spans="2:14" x14ac:dyDescent="0.25">
      <c r="B449" s="26">
        <v>442</v>
      </c>
      <c r="C449" s="11" t="s">
        <v>1390</v>
      </c>
      <c r="D449" s="11" t="s">
        <v>1391</v>
      </c>
      <c r="E449" s="11" t="s">
        <v>1392</v>
      </c>
      <c r="F449" s="11" t="s">
        <v>398</v>
      </c>
      <c r="G449" s="11" t="s">
        <v>121</v>
      </c>
      <c r="H449" s="11" t="s">
        <v>130</v>
      </c>
      <c r="I449" s="26" t="s">
        <v>126</v>
      </c>
      <c r="J449" s="11" t="s">
        <v>124</v>
      </c>
      <c r="K449" s="13">
        <v>17.4984042</v>
      </c>
      <c r="L449" s="13">
        <v>15.767890899999999</v>
      </c>
      <c r="M449" s="13">
        <v>39.71</v>
      </c>
      <c r="N449" s="13">
        <v>15.401954545454499</v>
      </c>
    </row>
    <row r="450" spans="2:14" x14ac:dyDescent="0.25">
      <c r="B450" s="25">
        <v>443</v>
      </c>
      <c r="C450" s="8" t="s">
        <v>1393</v>
      </c>
      <c r="D450" s="8" t="s">
        <v>1394</v>
      </c>
      <c r="E450" s="8" t="s">
        <v>1395</v>
      </c>
      <c r="F450" s="8" t="s">
        <v>129</v>
      </c>
      <c r="G450" s="8" t="s">
        <v>121</v>
      </c>
      <c r="H450" s="8" t="s">
        <v>122</v>
      </c>
      <c r="I450" s="25" t="s">
        <v>123</v>
      </c>
      <c r="J450" s="8" t="s">
        <v>124</v>
      </c>
      <c r="K450" s="10">
        <v>17.4024277</v>
      </c>
      <c r="L450" s="10">
        <v>14.10519772</v>
      </c>
      <c r="M450" s="10">
        <v>540.57000000000005</v>
      </c>
      <c r="N450" s="10">
        <v>7.0690454545454502</v>
      </c>
    </row>
    <row r="451" spans="2:14" x14ac:dyDescent="0.25">
      <c r="B451" s="26">
        <v>444</v>
      </c>
      <c r="C451" s="11" t="s">
        <v>1396</v>
      </c>
      <c r="D451" s="11" t="s">
        <v>1397</v>
      </c>
      <c r="E451" s="11" t="s">
        <v>1398</v>
      </c>
      <c r="F451" s="11" t="s">
        <v>120</v>
      </c>
      <c r="G451" s="11" t="s">
        <v>121</v>
      </c>
      <c r="H451" s="11" t="s">
        <v>128</v>
      </c>
      <c r="I451" s="26" t="s">
        <v>126</v>
      </c>
      <c r="J451" s="11" t="s">
        <v>124</v>
      </c>
      <c r="K451" s="13">
        <v>17.3864219815</v>
      </c>
      <c r="L451" s="13">
        <v>30.0970104881</v>
      </c>
      <c r="M451" s="13">
        <v>2398.75</v>
      </c>
      <c r="N451" s="13">
        <v>7.1757727272727303</v>
      </c>
    </row>
    <row r="452" spans="2:14" x14ac:dyDescent="0.25">
      <c r="B452" s="25">
        <v>445</v>
      </c>
      <c r="C452" s="8" t="s">
        <v>1399</v>
      </c>
      <c r="D452" s="8" t="s">
        <v>1400</v>
      </c>
      <c r="E452" s="8" t="s">
        <v>1401</v>
      </c>
      <c r="F452" s="8" t="s">
        <v>129</v>
      </c>
      <c r="G452" s="8" t="s">
        <v>121</v>
      </c>
      <c r="H452" s="8" t="s">
        <v>122</v>
      </c>
      <c r="I452" s="25" t="s">
        <v>123</v>
      </c>
      <c r="J452" s="8" t="s">
        <v>124</v>
      </c>
      <c r="K452" s="10">
        <v>17.355528400000001</v>
      </c>
      <c r="L452" s="10">
        <v>19.304596310000001</v>
      </c>
      <c r="M452" s="10">
        <v>1156.5</v>
      </c>
      <c r="N452" s="10">
        <v>7.5650454545454497</v>
      </c>
    </row>
    <row r="453" spans="2:14" x14ac:dyDescent="0.25">
      <c r="B453" s="26">
        <v>446</v>
      </c>
      <c r="C453" s="11" t="s">
        <v>1402</v>
      </c>
      <c r="D453" s="11" t="s">
        <v>1403</v>
      </c>
      <c r="E453" s="11" t="s">
        <v>1404</v>
      </c>
      <c r="F453" s="11" t="s">
        <v>135</v>
      </c>
      <c r="G453" s="11" t="s">
        <v>121</v>
      </c>
      <c r="H453" s="11" t="s">
        <v>122</v>
      </c>
      <c r="I453" s="26" t="s">
        <v>126</v>
      </c>
      <c r="J453" s="11" t="s">
        <v>124</v>
      </c>
      <c r="K453" s="13">
        <v>17.34256684</v>
      </c>
      <c r="L453" s="13">
        <v>14.551283570000001</v>
      </c>
      <c r="M453" s="13">
        <v>3627.48</v>
      </c>
      <c r="N453" s="13">
        <v>5.5039545454545502</v>
      </c>
    </row>
    <row r="454" spans="2:14" x14ac:dyDescent="0.25">
      <c r="B454" s="25">
        <v>447</v>
      </c>
      <c r="C454" s="8" t="s">
        <v>1405</v>
      </c>
      <c r="D454" s="8" t="s">
        <v>1406</v>
      </c>
      <c r="E454" s="8" t="s">
        <v>1407</v>
      </c>
      <c r="F454" s="8" t="s">
        <v>120</v>
      </c>
      <c r="G454" s="8" t="s">
        <v>121</v>
      </c>
      <c r="H454" s="8" t="s">
        <v>128</v>
      </c>
      <c r="I454" s="25" t="s">
        <v>123</v>
      </c>
      <c r="J454" s="8" t="s">
        <v>124</v>
      </c>
      <c r="K454" s="10">
        <v>17.320360552</v>
      </c>
      <c r="L454" s="10">
        <v>11.60713582</v>
      </c>
      <c r="M454" s="10">
        <v>441.34</v>
      </c>
      <c r="N454" s="10">
        <v>8.45677272727273</v>
      </c>
    </row>
    <row r="455" spans="2:14" x14ac:dyDescent="0.25">
      <c r="B455" s="26">
        <v>448</v>
      </c>
      <c r="C455" s="11" t="s">
        <v>855</v>
      </c>
      <c r="D455" s="11" t="s">
        <v>856</v>
      </c>
      <c r="E455" s="11" t="s">
        <v>1408</v>
      </c>
      <c r="F455" s="11" t="s">
        <v>135</v>
      </c>
      <c r="G455" s="11" t="s">
        <v>121</v>
      </c>
      <c r="H455" s="11" t="s">
        <v>130</v>
      </c>
      <c r="I455" s="26" t="s">
        <v>123</v>
      </c>
      <c r="J455" s="11" t="s">
        <v>504</v>
      </c>
      <c r="K455" s="13">
        <v>17.2857813913778</v>
      </c>
      <c r="L455" s="13">
        <v>3.1524685166218398</v>
      </c>
      <c r="M455" s="13"/>
      <c r="N455" s="13">
        <v>7.4295454545454502</v>
      </c>
    </row>
    <row r="456" spans="2:14" x14ac:dyDescent="0.25">
      <c r="B456" s="25">
        <v>449</v>
      </c>
      <c r="C456" s="8" t="s">
        <v>1409</v>
      </c>
      <c r="D456" s="8" t="s">
        <v>1410</v>
      </c>
      <c r="E456" s="8" t="s">
        <v>1411</v>
      </c>
      <c r="F456" s="8" t="s">
        <v>135</v>
      </c>
      <c r="G456" s="8" t="s">
        <v>121</v>
      </c>
      <c r="H456" s="8" t="s">
        <v>130</v>
      </c>
      <c r="I456" s="25" t="s">
        <v>126</v>
      </c>
      <c r="J456" s="8" t="s">
        <v>124</v>
      </c>
      <c r="K456" s="10">
        <v>17.2757547</v>
      </c>
      <c r="L456" s="10">
        <v>5.4451622000000004</v>
      </c>
      <c r="M456" s="10">
        <v>15846.07</v>
      </c>
      <c r="N456" s="10">
        <v>4.9525909090909099</v>
      </c>
    </row>
    <row r="457" spans="2:14" x14ac:dyDescent="0.25">
      <c r="B457" s="26">
        <v>450</v>
      </c>
      <c r="C457" s="11" t="s">
        <v>1412</v>
      </c>
      <c r="D457" s="11" t="s">
        <v>1413</v>
      </c>
      <c r="E457" s="11" t="s">
        <v>1414</v>
      </c>
      <c r="F457" s="11" t="s">
        <v>357</v>
      </c>
      <c r="G457" s="11" t="s">
        <v>121</v>
      </c>
      <c r="H457" s="11" t="s">
        <v>122</v>
      </c>
      <c r="I457" s="26" t="s">
        <v>123</v>
      </c>
      <c r="J457" s="11" t="s">
        <v>124</v>
      </c>
      <c r="K457" s="13">
        <v>17.254859685</v>
      </c>
      <c r="L457" s="13">
        <v>19.365506230000001</v>
      </c>
      <c r="M457" s="13">
        <v>509.5</v>
      </c>
      <c r="N457" s="13">
        <v>9.6908636363636393</v>
      </c>
    </row>
    <row r="458" spans="2:14" x14ac:dyDescent="0.25">
      <c r="B458" s="25">
        <v>451</v>
      </c>
      <c r="C458" s="8" t="s">
        <v>1415</v>
      </c>
      <c r="D458" s="8" t="s">
        <v>1416</v>
      </c>
      <c r="E458" s="8" t="s">
        <v>1417</v>
      </c>
      <c r="F458" s="8" t="s">
        <v>120</v>
      </c>
      <c r="G458" s="8" t="s">
        <v>121</v>
      </c>
      <c r="H458" s="8" t="s">
        <v>122</v>
      </c>
      <c r="I458" s="25" t="s">
        <v>126</v>
      </c>
      <c r="J458" s="8" t="s">
        <v>124</v>
      </c>
      <c r="K458" s="10">
        <v>17.230197196999999</v>
      </c>
      <c r="L458" s="10">
        <v>24.886952637</v>
      </c>
      <c r="M458" s="10">
        <v>872.56</v>
      </c>
      <c r="N458" s="10">
        <v>12.0199545454545</v>
      </c>
    </row>
    <row r="459" spans="2:14" x14ac:dyDescent="0.25">
      <c r="B459" s="26">
        <v>452</v>
      </c>
      <c r="C459" s="11" t="s">
        <v>1418</v>
      </c>
      <c r="D459" s="11" t="s">
        <v>1419</v>
      </c>
      <c r="E459" s="11" t="s">
        <v>1420</v>
      </c>
      <c r="F459" s="11" t="s">
        <v>293</v>
      </c>
      <c r="G459" s="11" t="s">
        <v>121</v>
      </c>
      <c r="H459" s="11" t="s">
        <v>122</v>
      </c>
      <c r="I459" s="26" t="s">
        <v>126</v>
      </c>
      <c r="J459" s="11" t="s">
        <v>124</v>
      </c>
      <c r="K459" s="13">
        <v>17.166559410000001</v>
      </c>
      <c r="L459" s="13">
        <v>15.26263252</v>
      </c>
      <c r="M459" s="13">
        <v>199.52</v>
      </c>
      <c r="N459" s="13">
        <v>63.776090909090897</v>
      </c>
    </row>
    <row r="460" spans="2:14" x14ac:dyDescent="0.25">
      <c r="B460" s="25">
        <v>453</v>
      </c>
      <c r="C460" s="8" t="s">
        <v>1421</v>
      </c>
      <c r="D460" s="8" t="s">
        <v>1422</v>
      </c>
      <c r="E460" s="8" t="s">
        <v>1423</v>
      </c>
      <c r="F460" s="8" t="s">
        <v>120</v>
      </c>
      <c r="G460" s="8" t="s">
        <v>121</v>
      </c>
      <c r="H460" s="8" t="s">
        <v>128</v>
      </c>
      <c r="I460" s="25" t="s">
        <v>126</v>
      </c>
      <c r="J460" s="8" t="s">
        <v>124</v>
      </c>
      <c r="K460" s="10">
        <v>17.111325134000001</v>
      </c>
      <c r="L460" s="10">
        <v>12.024919273</v>
      </c>
      <c r="M460" s="10">
        <v>965.48</v>
      </c>
      <c r="N460" s="10">
        <v>16.7022727272727</v>
      </c>
    </row>
    <row r="461" spans="2:14" x14ac:dyDescent="0.25">
      <c r="B461" s="26">
        <v>454</v>
      </c>
      <c r="C461" s="11" t="s">
        <v>1424</v>
      </c>
      <c r="D461" s="11" t="s">
        <v>1425</v>
      </c>
      <c r="E461" s="11" t="s">
        <v>1426</v>
      </c>
      <c r="F461" s="11" t="s">
        <v>129</v>
      </c>
      <c r="G461" s="11" t="s">
        <v>121</v>
      </c>
      <c r="H461" s="11" t="s">
        <v>128</v>
      </c>
      <c r="I461" s="26" t="s">
        <v>126</v>
      </c>
      <c r="J461" s="11" t="s">
        <v>124</v>
      </c>
      <c r="K461" s="13">
        <v>17.098503650000001</v>
      </c>
      <c r="L461" s="13">
        <v>32.619670620000001</v>
      </c>
      <c r="M461" s="13">
        <v>904.31</v>
      </c>
      <c r="N461" s="13">
        <v>7.6950909090909096</v>
      </c>
    </row>
    <row r="462" spans="2:14" x14ac:dyDescent="0.25">
      <c r="B462" s="25">
        <v>455</v>
      </c>
      <c r="C462" s="8" t="s">
        <v>1427</v>
      </c>
      <c r="D462" s="8" t="s">
        <v>1428</v>
      </c>
      <c r="E462" s="8" t="s">
        <v>1429</v>
      </c>
      <c r="F462" s="8" t="s">
        <v>129</v>
      </c>
      <c r="G462" s="8" t="s">
        <v>121</v>
      </c>
      <c r="H462" s="8" t="s">
        <v>122</v>
      </c>
      <c r="I462" s="25" t="s">
        <v>126</v>
      </c>
      <c r="J462" s="8" t="s">
        <v>124</v>
      </c>
      <c r="K462" s="10">
        <v>17.082521490000001</v>
      </c>
      <c r="L462" s="10">
        <v>18.779212189999999</v>
      </c>
      <c r="M462" s="10">
        <v>1131.3800000000001</v>
      </c>
      <c r="N462" s="10">
        <v>12.3411818181818</v>
      </c>
    </row>
    <row r="463" spans="2:14" x14ac:dyDescent="0.25">
      <c r="B463" s="26">
        <v>456</v>
      </c>
      <c r="C463" s="11" t="s">
        <v>1430</v>
      </c>
      <c r="D463" s="11" t="s">
        <v>1431</v>
      </c>
      <c r="E463" s="11" t="s">
        <v>1432</v>
      </c>
      <c r="F463" s="11" t="s">
        <v>120</v>
      </c>
      <c r="G463" s="11" t="s">
        <v>121</v>
      </c>
      <c r="H463" s="11" t="s">
        <v>128</v>
      </c>
      <c r="I463" s="26" t="s">
        <v>126</v>
      </c>
      <c r="J463" s="11" t="s">
        <v>124</v>
      </c>
      <c r="K463" s="13">
        <v>17.070390238000002</v>
      </c>
      <c r="L463" s="13">
        <v>22.061376624000001</v>
      </c>
      <c r="M463" s="13">
        <v>762.51</v>
      </c>
      <c r="N463" s="13">
        <v>7.1310909090909096</v>
      </c>
    </row>
    <row r="464" spans="2:14" x14ac:dyDescent="0.25">
      <c r="B464" s="25">
        <v>457</v>
      </c>
      <c r="C464" s="8" t="s">
        <v>1433</v>
      </c>
      <c r="D464" s="8" t="s">
        <v>1434</v>
      </c>
      <c r="E464" s="8" t="s">
        <v>1435</v>
      </c>
      <c r="F464" s="8" t="s">
        <v>357</v>
      </c>
      <c r="G464" s="8" t="s">
        <v>121</v>
      </c>
      <c r="H464" s="8" t="s">
        <v>122</v>
      </c>
      <c r="I464" s="25" t="s">
        <v>126</v>
      </c>
      <c r="J464" s="8" t="s">
        <v>124</v>
      </c>
      <c r="K464" s="10">
        <v>17.022389454999999</v>
      </c>
      <c r="L464" s="10">
        <v>21.594090605000002</v>
      </c>
      <c r="M464" s="10">
        <v>1800.51</v>
      </c>
      <c r="N464" s="10">
        <v>9.4965909090909104</v>
      </c>
    </row>
    <row r="465" spans="2:14" x14ac:dyDescent="0.25">
      <c r="B465" s="26">
        <v>458</v>
      </c>
      <c r="C465" s="11" t="s">
        <v>1436</v>
      </c>
      <c r="D465" s="11" t="s">
        <v>1437</v>
      </c>
      <c r="E465" s="11" t="s">
        <v>1438</v>
      </c>
      <c r="F465" s="11" t="s">
        <v>129</v>
      </c>
      <c r="G465" s="11" t="s">
        <v>121</v>
      </c>
      <c r="H465" s="11" t="s">
        <v>122</v>
      </c>
      <c r="I465" s="26" t="s">
        <v>123</v>
      </c>
      <c r="J465" s="11" t="s">
        <v>124</v>
      </c>
      <c r="K465" s="13">
        <v>16.991486200000001</v>
      </c>
      <c r="L465" s="13">
        <v>3.1076161199999999</v>
      </c>
      <c r="M465" s="13">
        <v>473.2</v>
      </c>
      <c r="N465" s="13">
        <v>21.287363636363601</v>
      </c>
    </row>
    <row r="466" spans="2:14" x14ac:dyDescent="0.25">
      <c r="B466" s="25">
        <v>459</v>
      </c>
      <c r="C466" s="8" t="s">
        <v>1439</v>
      </c>
      <c r="D466" s="8" t="s">
        <v>1440</v>
      </c>
      <c r="E466" s="8" t="s">
        <v>1441</v>
      </c>
      <c r="F466" s="8" t="s">
        <v>293</v>
      </c>
      <c r="G466" s="8" t="s">
        <v>121</v>
      </c>
      <c r="H466" s="8" t="s">
        <v>122</v>
      </c>
      <c r="I466" s="25" t="s">
        <v>126</v>
      </c>
      <c r="J466" s="8" t="s">
        <v>124</v>
      </c>
      <c r="K466" s="10">
        <v>16.777773199999999</v>
      </c>
      <c r="L466" s="10">
        <v>12.211577149</v>
      </c>
      <c r="M466" s="10">
        <v>132.24</v>
      </c>
      <c r="N466" s="10">
        <v>28.063681818181799</v>
      </c>
    </row>
    <row r="467" spans="2:14" x14ac:dyDescent="0.25">
      <c r="B467" s="26">
        <v>460</v>
      </c>
      <c r="C467" s="11" t="s">
        <v>1442</v>
      </c>
      <c r="D467" s="11" t="s">
        <v>1443</v>
      </c>
      <c r="E467" s="11" t="s">
        <v>1444</v>
      </c>
      <c r="F467" s="11" t="s">
        <v>120</v>
      </c>
      <c r="G467" s="11" t="s">
        <v>121</v>
      </c>
      <c r="H467" s="11" t="s">
        <v>128</v>
      </c>
      <c r="I467" s="26" t="s">
        <v>123</v>
      </c>
      <c r="J467" s="11" t="s">
        <v>124</v>
      </c>
      <c r="K467" s="13">
        <v>16.772503544999999</v>
      </c>
      <c r="L467" s="13">
        <v>29.750832573</v>
      </c>
      <c r="M467" s="13">
        <v>823.33</v>
      </c>
      <c r="N467" s="13">
        <v>9.7479545454545509</v>
      </c>
    </row>
    <row r="468" spans="2:14" x14ac:dyDescent="0.25">
      <c r="B468" s="25">
        <v>461</v>
      </c>
      <c r="C468" s="8" t="s">
        <v>1445</v>
      </c>
      <c r="D468" s="8" t="s">
        <v>1446</v>
      </c>
      <c r="E468" s="8" t="s">
        <v>1447</v>
      </c>
      <c r="F468" s="8" t="s">
        <v>120</v>
      </c>
      <c r="G468" s="8" t="s">
        <v>121</v>
      </c>
      <c r="H468" s="8" t="s">
        <v>122</v>
      </c>
      <c r="I468" s="25" t="s">
        <v>123</v>
      </c>
      <c r="J468" s="8" t="s">
        <v>124</v>
      </c>
      <c r="K468" s="10">
        <v>16.760479791000002</v>
      </c>
      <c r="L468" s="10">
        <v>18.980020554999999</v>
      </c>
      <c r="M468" s="10">
        <v>2692.5</v>
      </c>
      <c r="N468" s="10">
        <v>12.8216818181818</v>
      </c>
    </row>
    <row r="469" spans="2:14" x14ac:dyDescent="0.25">
      <c r="B469" s="26">
        <v>462</v>
      </c>
      <c r="C469" s="11" t="s">
        <v>1448</v>
      </c>
      <c r="D469" s="11" t="s">
        <v>1449</v>
      </c>
      <c r="E469" s="11" t="s">
        <v>1450</v>
      </c>
      <c r="F469" s="11" t="s">
        <v>120</v>
      </c>
      <c r="G469" s="11" t="s">
        <v>121</v>
      </c>
      <c r="H469" s="11" t="s">
        <v>128</v>
      </c>
      <c r="I469" s="26" t="s">
        <v>123</v>
      </c>
      <c r="J469" s="11" t="s">
        <v>124</v>
      </c>
      <c r="K469" s="13">
        <v>16.74353224</v>
      </c>
      <c r="L469" s="13">
        <v>14.77333898</v>
      </c>
      <c r="M469" s="13">
        <v>1274.8499999999999</v>
      </c>
      <c r="N469" s="13">
        <v>7.9191363636363601</v>
      </c>
    </row>
    <row r="470" spans="2:14" x14ac:dyDescent="0.25">
      <c r="B470" s="25">
        <v>463</v>
      </c>
      <c r="C470" s="8" t="s">
        <v>1451</v>
      </c>
      <c r="D470" s="8" t="s">
        <v>1452</v>
      </c>
      <c r="E470" s="8" t="s">
        <v>1453</v>
      </c>
      <c r="F470" s="8" t="s">
        <v>500</v>
      </c>
      <c r="G470" s="8" t="s">
        <v>121</v>
      </c>
      <c r="H470" s="8" t="s">
        <v>128</v>
      </c>
      <c r="I470" s="25" t="s">
        <v>126</v>
      </c>
      <c r="J470" s="8" t="s">
        <v>124</v>
      </c>
      <c r="K470" s="10">
        <v>16.664273127000001</v>
      </c>
      <c r="L470" s="10">
        <v>23.860697737999999</v>
      </c>
      <c r="M470" s="10">
        <v>1895.27</v>
      </c>
      <c r="N470" s="10">
        <v>5.6678181818181796</v>
      </c>
    </row>
    <row r="471" spans="2:14" x14ac:dyDescent="0.25">
      <c r="B471" s="26">
        <v>464</v>
      </c>
      <c r="C471" s="11" t="s">
        <v>1454</v>
      </c>
      <c r="D471" s="11" t="s">
        <v>1455</v>
      </c>
      <c r="E471" s="11" t="s">
        <v>1456</v>
      </c>
      <c r="F471" s="11" t="s">
        <v>120</v>
      </c>
      <c r="G471" s="11" t="s">
        <v>121</v>
      </c>
      <c r="H471" s="11" t="s">
        <v>128</v>
      </c>
      <c r="I471" s="26" t="s">
        <v>126</v>
      </c>
      <c r="J471" s="11" t="s">
        <v>124</v>
      </c>
      <c r="K471" s="13">
        <v>16.5907141</v>
      </c>
      <c r="L471" s="13">
        <v>24.921866300000001</v>
      </c>
      <c r="M471" s="13">
        <v>2750.21</v>
      </c>
      <c r="N471" s="13">
        <v>17.8459545454545</v>
      </c>
    </row>
    <row r="472" spans="2:14" x14ac:dyDescent="0.25">
      <c r="B472" s="25">
        <v>465</v>
      </c>
      <c r="C472" s="8" t="s">
        <v>1457</v>
      </c>
      <c r="D472" s="8" t="s">
        <v>1458</v>
      </c>
      <c r="E472" s="8" t="s">
        <v>1459</v>
      </c>
      <c r="F472" s="8" t="s">
        <v>135</v>
      </c>
      <c r="G472" s="8" t="s">
        <v>121</v>
      </c>
      <c r="H472" s="8" t="s">
        <v>122</v>
      </c>
      <c r="I472" s="25" t="s">
        <v>126</v>
      </c>
      <c r="J472" s="8" t="s">
        <v>124</v>
      </c>
      <c r="K472" s="10">
        <v>16.445360969999999</v>
      </c>
      <c r="L472" s="10">
        <v>22.081021365000002</v>
      </c>
      <c r="M472" s="10">
        <v>596.58000000000004</v>
      </c>
      <c r="N472" s="10">
        <v>12.475318181818199</v>
      </c>
    </row>
    <row r="473" spans="2:14" x14ac:dyDescent="0.25">
      <c r="B473" s="26">
        <v>466</v>
      </c>
      <c r="C473" s="11" t="s">
        <v>1460</v>
      </c>
      <c r="D473" s="11" t="s">
        <v>1461</v>
      </c>
      <c r="E473" s="11" t="s">
        <v>1462</v>
      </c>
      <c r="F473" s="11" t="s">
        <v>120</v>
      </c>
      <c r="G473" s="11" t="s">
        <v>121</v>
      </c>
      <c r="H473" s="11" t="s">
        <v>128</v>
      </c>
      <c r="I473" s="26" t="s">
        <v>123</v>
      </c>
      <c r="J473" s="11" t="s">
        <v>124</v>
      </c>
      <c r="K473" s="13">
        <v>16.413197100000001</v>
      </c>
      <c r="L473" s="13">
        <v>14.13232844</v>
      </c>
      <c r="M473" s="13">
        <v>1563.59</v>
      </c>
      <c r="N473" s="13">
        <v>12.917863636363601</v>
      </c>
    </row>
    <row r="474" spans="2:14" x14ac:dyDescent="0.25">
      <c r="B474" s="25">
        <v>467</v>
      </c>
      <c r="C474" s="8" t="s">
        <v>1463</v>
      </c>
      <c r="D474" s="8" t="s">
        <v>1464</v>
      </c>
      <c r="E474" s="8" t="s">
        <v>1465</v>
      </c>
      <c r="F474" s="8" t="s">
        <v>129</v>
      </c>
      <c r="G474" s="8" t="s">
        <v>121</v>
      </c>
      <c r="H474" s="8" t="s">
        <v>128</v>
      </c>
      <c r="I474" s="25" t="s">
        <v>126</v>
      </c>
      <c r="J474" s="8" t="s">
        <v>124</v>
      </c>
      <c r="K474" s="10">
        <v>16.405323159999998</v>
      </c>
      <c r="L474" s="10">
        <v>6.8381681299999997</v>
      </c>
      <c r="M474" s="10">
        <v>715.82</v>
      </c>
      <c r="N474" s="10">
        <v>16.2693636363636</v>
      </c>
    </row>
    <row r="475" spans="2:14" x14ac:dyDescent="0.25">
      <c r="B475" s="26">
        <v>468</v>
      </c>
      <c r="C475" s="11" t="s">
        <v>1466</v>
      </c>
      <c r="D475" s="11" t="s">
        <v>1467</v>
      </c>
      <c r="E475" s="11" t="s">
        <v>1468</v>
      </c>
      <c r="F475" s="11" t="s">
        <v>120</v>
      </c>
      <c r="G475" s="11" t="s">
        <v>121</v>
      </c>
      <c r="H475" s="11" t="s">
        <v>122</v>
      </c>
      <c r="I475" s="26" t="s">
        <v>126</v>
      </c>
      <c r="J475" s="11" t="s">
        <v>124</v>
      </c>
      <c r="K475" s="13">
        <v>16.396207589999999</v>
      </c>
      <c r="L475" s="13">
        <v>22.411065659999998</v>
      </c>
      <c r="M475" s="13">
        <v>1794.63</v>
      </c>
      <c r="N475" s="13">
        <v>14.995363636363599</v>
      </c>
    </row>
    <row r="476" spans="2:14" x14ac:dyDescent="0.25">
      <c r="B476" s="25">
        <v>469</v>
      </c>
      <c r="C476" s="8" t="s">
        <v>1469</v>
      </c>
      <c r="D476" s="8" t="s">
        <v>1470</v>
      </c>
      <c r="E476" s="8" t="s">
        <v>1471</v>
      </c>
      <c r="F476" s="8" t="s">
        <v>120</v>
      </c>
      <c r="G476" s="8" t="s">
        <v>121</v>
      </c>
      <c r="H476" s="8" t="s">
        <v>128</v>
      </c>
      <c r="I476" s="25" t="s">
        <v>126</v>
      </c>
      <c r="J476" s="8" t="s">
        <v>124</v>
      </c>
      <c r="K476" s="10">
        <v>16.352627054399999</v>
      </c>
      <c r="L476" s="10">
        <v>14.9208736614</v>
      </c>
      <c r="M476" s="10">
        <v>138.30000000000001</v>
      </c>
      <c r="N476" s="10">
        <v>5.37445454545455</v>
      </c>
    </row>
    <row r="477" spans="2:14" x14ac:dyDescent="0.25">
      <c r="B477" s="26">
        <v>470</v>
      </c>
      <c r="C477" s="11" t="s">
        <v>1472</v>
      </c>
      <c r="D477" s="11" t="s">
        <v>1473</v>
      </c>
      <c r="E477" s="11" t="s">
        <v>1474</v>
      </c>
      <c r="F477" s="11" t="s">
        <v>120</v>
      </c>
      <c r="G477" s="11" t="s">
        <v>121</v>
      </c>
      <c r="H477" s="11" t="s">
        <v>122</v>
      </c>
      <c r="I477" s="26" t="s">
        <v>123</v>
      </c>
      <c r="J477" s="11" t="s">
        <v>124</v>
      </c>
      <c r="K477" s="13">
        <v>16.31808272</v>
      </c>
      <c r="L477" s="13">
        <v>17.575102780000002</v>
      </c>
      <c r="M477" s="13">
        <v>575.04</v>
      </c>
      <c r="N477" s="13">
        <v>20.133363636363601</v>
      </c>
    </row>
    <row r="478" spans="2:14" x14ac:dyDescent="0.25">
      <c r="B478" s="25">
        <v>471</v>
      </c>
      <c r="C478" s="8" t="s">
        <v>1475</v>
      </c>
      <c r="D478" s="8" t="s">
        <v>1476</v>
      </c>
      <c r="E478" s="8" t="s">
        <v>1477</v>
      </c>
      <c r="F478" s="8" t="s">
        <v>120</v>
      </c>
      <c r="G478" s="8" t="s">
        <v>121</v>
      </c>
      <c r="H478" s="8" t="s">
        <v>122</v>
      </c>
      <c r="I478" s="25" t="s">
        <v>123</v>
      </c>
      <c r="J478" s="8" t="s">
        <v>124</v>
      </c>
      <c r="K478" s="10">
        <v>16.19137946</v>
      </c>
      <c r="L478" s="10">
        <v>8.5197648800000003</v>
      </c>
      <c r="M478" s="10">
        <v>1233.9000000000001</v>
      </c>
      <c r="N478" s="10">
        <v>5.0176818181818197</v>
      </c>
    </row>
    <row r="479" spans="2:14" x14ac:dyDescent="0.25">
      <c r="B479" s="26">
        <v>472</v>
      </c>
      <c r="C479" s="11" t="s">
        <v>1478</v>
      </c>
      <c r="D479" s="11" t="s">
        <v>1479</v>
      </c>
      <c r="E479" s="11" t="s">
        <v>1480</v>
      </c>
      <c r="F479" s="11" t="s">
        <v>671</v>
      </c>
      <c r="G479" s="11" t="s">
        <v>121</v>
      </c>
      <c r="H479" s="11" t="s">
        <v>128</v>
      </c>
      <c r="I479" s="26" t="s">
        <v>126</v>
      </c>
      <c r="J479" s="11" t="s">
        <v>124</v>
      </c>
      <c r="K479" s="13">
        <v>16.186778091000001</v>
      </c>
      <c r="L479" s="13">
        <v>12.395129652</v>
      </c>
      <c r="M479" s="13">
        <v>1764.09</v>
      </c>
      <c r="N479" s="13">
        <v>16.221090909090901</v>
      </c>
    </row>
    <row r="480" spans="2:14" x14ac:dyDescent="0.25">
      <c r="B480" s="25">
        <v>473</v>
      </c>
      <c r="C480" s="8" t="s">
        <v>1481</v>
      </c>
      <c r="D480" s="8" t="s">
        <v>1482</v>
      </c>
      <c r="E480" s="8" t="s">
        <v>1483</v>
      </c>
      <c r="F480" s="8" t="s">
        <v>120</v>
      </c>
      <c r="G480" s="8" t="s">
        <v>121</v>
      </c>
      <c r="H480" s="8" t="s">
        <v>122</v>
      </c>
      <c r="I480" s="25" t="s">
        <v>123</v>
      </c>
      <c r="J480" s="8" t="s">
        <v>124</v>
      </c>
      <c r="K480" s="10">
        <v>16.182554440000001</v>
      </c>
      <c r="L480" s="10">
        <v>6.6585616749999996</v>
      </c>
      <c r="M480" s="10">
        <v>592.57000000000005</v>
      </c>
      <c r="N480" s="10">
        <v>13.4199545454545</v>
      </c>
    </row>
    <row r="481" spans="2:14" x14ac:dyDescent="0.25">
      <c r="B481" s="26">
        <v>474</v>
      </c>
      <c r="C481" s="11" t="s">
        <v>1484</v>
      </c>
      <c r="D481" s="11" t="s">
        <v>1485</v>
      </c>
      <c r="E481" s="11" t="s">
        <v>1486</v>
      </c>
      <c r="F481" s="11" t="s">
        <v>145</v>
      </c>
      <c r="G481" s="11" t="s">
        <v>121</v>
      </c>
      <c r="H481" s="11" t="s">
        <v>128</v>
      </c>
      <c r="I481" s="26" t="s">
        <v>123</v>
      </c>
      <c r="J481" s="11" t="s">
        <v>124</v>
      </c>
      <c r="K481" s="13">
        <v>16.056548776</v>
      </c>
      <c r="L481" s="13">
        <v>8.179653514</v>
      </c>
      <c r="M481" s="13">
        <v>698.27</v>
      </c>
      <c r="N481" s="13">
        <v>10.9564090909091</v>
      </c>
    </row>
    <row r="482" spans="2:14" x14ac:dyDescent="0.25">
      <c r="B482" s="25">
        <v>475</v>
      </c>
      <c r="C482" s="8" t="s">
        <v>1487</v>
      </c>
      <c r="D482" s="8" t="s">
        <v>1488</v>
      </c>
      <c r="E482" s="8" t="s">
        <v>1489</v>
      </c>
      <c r="F482" s="8" t="s">
        <v>129</v>
      </c>
      <c r="G482" s="8" t="s">
        <v>121</v>
      </c>
      <c r="H482" s="8" t="s">
        <v>128</v>
      </c>
      <c r="I482" s="25" t="s">
        <v>123</v>
      </c>
      <c r="J482" s="8" t="s">
        <v>124</v>
      </c>
      <c r="K482" s="10">
        <v>16.023235315000001</v>
      </c>
      <c r="L482" s="10">
        <v>3.5056002799999999</v>
      </c>
      <c r="M482" s="10">
        <v>508.53</v>
      </c>
      <c r="N482" s="10">
        <v>9.0330454545454604</v>
      </c>
    </row>
    <row r="483" spans="2:14" x14ac:dyDescent="0.25">
      <c r="B483" s="26">
        <v>476</v>
      </c>
      <c r="C483" s="11" t="s">
        <v>1490</v>
      </c>
      <c r="D483" s="11" t="s">
        <v>1491</v>
      </c>
      <c r="E483" s="11" t="s">
        <v>1492</v>
      </c>
      <c r="F483" s="11" t="s">
        <v>135</v>
      </c>
      <c r="G483" s="11" t="s">
        <v>121</v>
      </c>
      <c r="H483" s="11" t="s">
        <v>130</v>
      </c>
      <c r="I483" s="26" t="s">
        <v>123</v>
      </c>
      <c r="J483" s="11" t="s">
        <v>124</v>
      </c>
      <c r="K483" s="13">
        <v>16.007684959999999</v>
      </c>
      <c r="L483" s="13">
        <v>3.5773748599999999</v>
      </c>
      <c r="M483" s="13">
        <v>29.91</v>
      </c>
      <c r="N483" s="13">
        <v>6.7936818181818204</v>
      </c>
    </row>
    <row r="484" spans="2:14" x14ac:dyDescent="0.25">
      <c r="B484" s="25">
        <v>477</v>
      </c>
      <c r="C484" s="8" t="s">
        <v>1493</v>
      </c>
      <c r="D484" s="8" t="s">
        <v>1494</v>
      </c>
      <c r="E484" s="8" t="s">
        <v>1495</v>
      </c>
      <c r="F484" s="8" t="s">
        <v>145</v>
      </c>
      <c r="G484" s="8" t="s">
        <v>121</v>
      </c>
      <c r="H484" s="8" t="s">
        <v>122</v>
      </c>
      <c r="I484" s="25" t="s">
        <v>126</v>
      </c>
      <c r="J484" s="8" t="s">
        <v>124</v>
      </c>
      <c r="K484" s="10">
        <v>15.972930995</v>
      </c>
      <c r="L484" s="10">
        <v>14.52919749</v>
      </c>
      <c r="M484" s="10">
        <v>233.69</v>
      </c>
      <c r="N484" s="10">
        <v>19.3132727272727</v>
      </c>
    </row>
    <row r="485" spans="2:14" x14ac:dyDescent="0.25">
      <c r="B485" s="26">
        <v>478</v>
      </c>
      <c r="C485" s="11" t="s">
        <v>1496</v>
      </c>
      <c r="D485" s="11" t="s">
        <v>1497</v>
      </c>
      <c r="E485" s="11" t="s">
        <v>1498</v>
      </c>
      <c r="F485" s="11" t="s">
        <v>293</v>
      </c>
      <c r="G485" s="11" t="s">
        <v>121</v>
      </c>
      <c r="H485" s="11" t="s">
        <v>130</v>
      </c>
      <c r="I485" s="26" t="s">
        <v>126</v>
      </c>
      <c r="J485" s="11" t="s">
        <v>124</v>
      </c>
      <c r="K485" s="13">
        <v>15.94958561</v>
      </c>
      <c r="L485" s="13">
        <v>11.030737175000001</v>
      </c>
      <c r="M485" s="13">
        <v>413.47</v>
      </c>
      <c r="N485" s="13">
        <v>14.333454545454501</v>
      </c>
    </row>
    <row r="486" spans="2:14" x14ac:dyDescent="0.25">
      <c r="B486" s="25">
        <v>479</v>
      </c>
      <c r="C486" s="8" t="s">
        <v>1499</v>
      </c>
      <c r="D486" s="8" t="s">
        <v>1500</v>
      </c>
      <c r="E486" s="8" t="s">
        <v>1501</v>
      </c>
      <c r="F486" s="8" t="s">
        <v>357</v>
      </c>
      <c r="G486" s="8" t="s">
        <v>121</v>
      </c>
      <c r="H486" s="8" t="s">
        <v>128</v>
      </c>
      <c r="I486" s="25" t="s">
        <v>123</v>
      </c>
      <c r="J486" s="8" t="s">
        <v>124</v>
      </c>
      <c r="K486" s="10">
        <v>15.921686118</v>
      </c>
      <c r="L486" s="10">
        <v>11.507198001000001</v>
      </c>
      <c r="M486" s="10">
        <v>1192.22</v>
      </c>
      <c r="N486" s="10">
        <v>11.091409090909099</v>
      </c>
    </row>
    <row r="487" spans="2:14" x14ac:dyDescent="0.25">
      <c r="B487" s="26">
        <v>480</v>
      </c>
      <c r="C487" s="11" t="s">
        <v>1502</v>
      </c>
      <c r="D487" s="11" t="s">
        <v>1503</v>
      </c>
      <c r="E487" s="11" t="s">
        <v>1504</v>
      </c>
      <c r="F487" s="11" t="s">
        <v>120</v>
      </c>
      <c r="G487" s="11" t="s">
        <v>121</v>
      </c>
      <c r="H487" s="11" t="s">
        <v>122</v>
      </c>
      <c r="I487" s="26" t="s">
        <v>126</v>
      </c>
      <c r="J487" s="11" t="s">
        <v>124</v>
      </c>
      <c r="K487" s="13">
        <v>15.794139374</v>
      </c>
      <c r="L487" s="13">
        <v>13.887560175999999</v>
      </c>
      <c r="M487" s="13">
        <v>413.26</v>
      </c>
      <c r="N487" s="13">
        <v>17.86</v>
      </c>
    </row>
    <row r="488" spans="2:14" x14ac:dyDescent="0.25">
      <c r="B488" s="25">
        <v>481</v>
      </c>
      <c r="C488" s="8" t="s">
        <v>1505</v>
      </c>
      <c r="D488" s="8" t="s">
        <v>1506</v>
      </c>
      <c r="E488" s="8" t="s">
        <v>1507</v>
      </c>
      <c r="F488" s="8" t="s">
        <v>145</v>
      </c>
      <c r="G488" s="8" t="s">
        <v>121</v>
      </c>
      <c r="H488" s="8" t="s">
        <v>128</v>
      </c>
      <c r="I488" s="25" t="s">
        <v>126</v>
      </c>
      <c r="J488" s="8" t="s">
        <v>124</v>
      </c>
      <c r="K488" s="10">
        <v>15.763494720000001</v>
      </c>
      <c r="L488" s="10">
        <v>32.109891904999998</v>
      </c>
      <c r="M488" s="10">
        <v>1609.59</v>
      </c>
      <c r="N488" s="10">
        <v>6.8205909090909103</v>
      </c>
    </row>
    <row r="489" spans="2:14" x14ac:dyDescent="0.25">
      <c r="B489" s="26">
        <v>482</v>
      </c>
      <c r="C489" s="11" t="s">
        <v>1508</v>
      </c>
      <c r="D489" s="11" t="s">
        <v>1509</v>
      </c>
      <c r="E489" s="11" t="s">
        <v>1510</v>
      </c>
      <c r="F489" s="11" t="s">
        <v>120</v>
      </c>
      <c r="G489" s="11" t="s">
        <v>121</v>
      </c>
      <c r="H489" s="11" t="s">
        <v>122</v>
      </c>
      <c r="I489" s="26" t="s">
        <v>123</v>
      </c>
      <c r="J489" s="11" t="s">
        <v>124</v>
      </c>
      <c r="K489" s="13">
        <v>15.746832145000001</v>
      </c>
      <c r="L489" s="13">
        <v>14.395214545</v>
      </c>
      <c r="M489" s="13">
        <v>176.96</v>
      </c>
      <c r="N489" s="13">
        <v>9.8435909090909099</v>
      </c>
    </row>
    <row r="490" spans="2:14" x14ac:dyDescent="0.25">
      <c r="B490" s="25">
        <v>483</v>
      </c>
      <c r="C490" s="8" t="s">
        <v>1511</v>
      </c>
      <c r="D490" s="8" t="s">
        <v>1512</v>
      </c>
      <c r="E490" s="8" t="s">
        <v>1513</v>
      </c>
      <c r="F490" s="8" t="s">
        <v>120</v>
      </c>
      <c r="G490" s="8" t="s">
        <v>121</v>
      </c>
      <c r="H490" s="8" t="s">
        <v>122</v>
      </c>
      <c r="I490" s="25" t="s">
        <v>126</v>
      </c>
      <c r="J490" s="8" t="s">
        <v>124</v>
      </c>
      <c r="K490" s="10">
        <v>15.712967229</v>
      </c>
      <c r="L490" s="10">
        <v>15.351859828</v>
      </c>
      <c r="M490" s="10">
        <v>842.8</v>
      </c>
      <c r="N490" s="10">
        <v>7.9245909090909104</v>
      </c>
    </row>
    <row r="491" spans="2:14" x14ac:dyDescent="0.25">
      <c r="B491" s="26">
        <v>484</v>
      </c>
      <c r="C491" s="11" t="s">
        <v>1514</v>
      </c>
      <c r="D491" s="11" t="s">
        <v>1515</v>
      </c>
      <c r="E491" s="11" t="s">
        <v>1516</v>
      </c>
      <c r="F491" s="11" t="s">
        <v>129</v>
      </c>
      <c r="G491" s="11" t="s">
        <v>121</v>
      </c>
      <c r="H491" s="11" t="s">
        <v>128</v>
      </c>
      <c r="I491" s="26" t="s">
        <v>126</v>
      </c>
      <c r="J491" s="11" t="s">
        <v>124</v>
      </c>
      <c r="K491" s="13">
        <v>15.667298445</v>
      </c>
      <c r="L491" s="13">
        <v>17.076015405</v>
      </c>
      <c r="M491" s="13">
        <v>3175.97</v>
      </c>
      <c r="N491" s="13">
        <v>5.2428636363636398</v>
      </c>
    </row>
    <row r="492" spans="2:14" x14ac:dyDescent="0.25">
      <c r="B492" s="25">
        <v>485</v>
      </c>
      <c r="C492" s="8" t="s">
        <v>1517</v>
      </c>
      <c r="D492" s="8" t="s">
        <v>1518</v>
      </c>
      <c r="E492" s="8" t="s">
        <v>1519</v>
      </c>
      <c r="F492" s="8" t="s">
        <v>120</v>
      </c>
      <c r="G492" s="8" t="s">
        <v>121</v>
      </c>
      <c r="H492" s="8" t="s">
        <v>128</v>
      </c>
      <c r="I492" s="25" t="s">
        <v>126</v>
      </c>
      <c r="J492" s="8" t="s">
        <v>124</v>
      </c>
      <c r="K492" s="10">
        <v>15.6518211774</v>
      </c>
      <c r="L492" s="10">
        <v>14.183418617799999</v>
      </c>
      <c r="M492" s="10">
        <v>897.54</v>
      </c>
      <c r="N492" s="10">
        <v>7.4838636363636404</v>
      </c>
    </row>
    <row r="493" spans="2:14" x14ac:dyDescent="0.25">
      <c r="B493" s="26">
        <v>486</v>
      </c>
      <c r="C493" s="11" t="s">
        <v>1520</v>
      </c>
      <c r="D493" s="11" t="s">
        <v>1521</v>
      </c>
      <c r="E493" s="11" t="s">
        <v>1522</v>
      </c>
      <c r="F493" s="11" t="s">
        <v>120</v>
      </c>
      <c r="G493" s="11" t="s">
        <v>121</v>
      </c>
      <c r="H493" s="11" t="s">
        <v>128</v>
      </c>
      <c r="I493" s="26" t="s">
        <v>123</v>
      </c>
      <c r="J493" s="11" t="s">
        <v>124</v>
      </c>
      <c r="K493" s="13">
        <v>15.642828394</v>
      </c>
      <c r="L493" s="13">
        <v>29.329979615999999</v>
      </c>
      <c r="M493" s="13">
        <v>484.19</v>
      </c>
      <c r="N493" s="13">
        <v>8.6464999999999996</v>
      </c>
    </row>
    <row r="494" spans="2:14" x14ac:dyDescent="0.25">
      <c r="B494" s="25">
        <v>487</v>
      </c>
      <c r="C494" s="8" t="s">
        <v>1523</v>
      </c>
      <c r="D494" s="8" t="s">
        <v>1524</v>
      </c>
      <c r="E494" s="8" t="s">
        <v>1525</v>
      </c>
      <c r="F494" s="8" t="s">
        <v>120</v>
      </c>
      <c r="G494" s="8" t="s">
        <v>121</v>
      </c>
      <c r="H494" s="8" t="s">
        <v>128</v>
      </c>
      <c r="I494" s="25" t="s">
        <v>123</v>
      </c>
      <c r="J494" s="8" t="s">
        <v>124</v>
      </c>
      <c r="K494" s="10">
        <v>15.33946566</v>
      </c>
      <c r="L494" s="10">
        <v>12.470843685</v>
      </c>
      <c r="M494" s="10">
        <v>1887.82</v>
      </c>
      <c r="N494" s="10">
        <v>6.7636818181818201</v>
      </c>
    </row>
    <row r="495" spans="2:14" x14ac:dyDescent="0.25">
      <c r="B495" s="26">
        <v>488</v>
      </c>
      <c r="C495" s="11" t="s">
        <v>668</v>
      </c>
      <c r="D495" s="11" t="s">
        <v>1526</v>
      </c>
      <c r="E495" s="11" t="s">
        <v>1527</v>
      </c>
      <c r="F495" s="11" t="s">
        <v>671</v>
      </c>
      <c r="G495" s="11" t="s">
        <v>121</v>
      </c>
      <c r="H495" s="11" t="s">
        <v>130</v>
      </c>
      <c r="I495" s="26" t="s">
        <v>123</v>
      </c>
      <c r="J495" s="11" t="s">
        <v>504</v>
      </c>
      <c r="K495" s="13">
        <v>15.326189699776901</v>
      </c>
      <c r="L495" s="13">
        <v>1.1415135313617599</v>
      </c>
      <c r="M495" s="13">
        <v>172.78</v>
      </c>
      <c r="N495" s="13">
        <v>5.9565909090909104</v>
      </c>
    </row>
    <row r="496" spans="2:14" x14ac:dyDescent="0.25">
      <c r="B496" s="25">
        <v>489</v>
      </c>
      <c r="C496" s="8" t="s">
        <v>1528</v>
      </c>
      <c r="D496" s="8" t="s">
        <v>1529</v>
      </c>
      <c r="E496" s="8" t="s">
        <v>1530</v>
      </c>
      <c r="F496" s="8" t="s">
        <v>120</v>
      </c>
      <c r="G496" s="8" t="s">
        <v>121</v>
      </c>
      <c r="H496" s="8" t="s">
        <v>128</v>
      </c>
      <c r="I496" s="25" t="s">
        <v>123</v>
      </c>
      <c r="J496" s="8" t="s">
        <v>124</v>
      </c>
      <c r="K496" s="10">
        <v>15.312737224999999</v>
      </c>
      <c r="L496" s="10">
        <v>8.4147970849</v>
      </c>
      <c r="M496" s="10">
        <v>365.66</v>
      </c>
      <c r="N496" s="10">
        <v>36.134590909090903</v>
      </c>
    </row>
    <row r="497" spans="2:14" x14ac:dyDescent="0.25">
      <c r="B497" s="26">
        <v>490</v>
      </c>
      <c r="C497" s="11" t="s">
        <v>1531</v>
      </c>
      <c r="D497" s="11" t="s">
        <v>1532</v>
      </c>
      <c r="E497" s="11" t="s">
        <v>1533</v>
      </c>
      <c r="F497" s="11" t="s">
        <v>173</v>
      </c>
      <c r="G497" s="11" t="s">
        <v>121</v>
      </c>
      <c r="H497" s="11" t="s">
        <v>122</v>
      </c>
      <c r="I497" s="26" t="s">
        <v>126</v>
      </c>
      <c r="J497" s="11" t="s">
        <v>124</v>
      </c>
      <c r="K497" s="13">
        <v>15.249330656</v>
      </c>
      <c r="L497" s="13">
        <v>45.112045102000003</v>
      </c>
      <c r="M497" s="13">
        <v>44.87</v>
      </c>
      <c r="N497" s="13">
        <v>130.687045454545</v>
      </c>
    </row>
    <row r="498" spans="2:14" x14ac:dyDescent="0.25">
      <c r="B498" s="25">
        <v>491</v>
      </c>
      <c r="C498" s="8" t="s">
        <v>1534</v>
      </c>
      <c r="D498" s="8" t="s">
        <v>1535</v>
      </c>
      <c r="E498" s="8" t="s">
        <v>1536</v>
      </c>
      <c r="F498" s="8" t="s">
        <v>129</v>
      </c>
      <c r="G498" s="8" t="s">
        <v>121</v>
      </c>
      <c r="H498" s="8" t="s">
        <v>130</v>
      </c>
      <c r="I498" s="25" t="s">
        <v>126</v>
      </c>
      <c r="J498" s="8" t="s">
        <v>124</v>
      </c>
      <c r="K498" s="10">
        <v>15.2071507</v>
      </c>
      <c r="L498" s="10">
        <v>9.2680231199999987</v>
      </c>
      <c r="M498" s="10">
        <v>267.44</v>
      </c>
      <c r="N498" s="10">
        <v>28.924636363636399</v>
      </c>
    </row>
    <row r="499" spans="2:14" x14ac:dyDescent="0.25">
      <c r="B499" s="26">
        <v>492</v>
      </c>
      <c r="C499" s="11" t="s">
        <v>1537</v>
      </c>
      <c r="D499" s="11" t="s">
        <v>1538</v>
      </c>
      <c r="E499" s="11" t="s">
        <v>1539</v>
      </c>
      <c r="F499" s="11" t="s">
        <v>120</v>
      </c>
      <c r="G499" s="11" t="s">
        <v>121</v>
      </c>
      <c r="H499" s="11" t="s">
        <v>122</v>
      </c>
      <c r="I499" s="26" t="s">
        <v>123</v>
      </c>
      <c r="J499" s="11" t="s">
        <v>124</v>
      </c>
      <c r="K499" s="13">
        <v>15.10086594</v>
      </c>
      <c r="L499" s="13">
        <v>13.423443015</v>
      </c>
      <c r="M499" s="13">
        <v>655.63</v>
      </c>
      <c r="N499" s="13">
        <v>27.777909090909102</v>
      </c>
    </row>
    <row r="500" spans="2:14" x14ac:dyDescent="0.25">
      <c r="B500" s="25">
        <v>493</v>
      </c>
      <c r="C500" s="8" t="s">
        <v>1540</v>
      </c>
      <c r="D500" s="8" t="s">
        <v>1541</v>
      </c>
      <c r="E500" s="8" t="s">
        <v>1542</v>
      </c>
      <c r="F500" s="8" t="s">
        <v>135</v>
      </c>
      <c r="G500" s="8" t="s">
        <v>121</v>
      </c>
      <c r="H500" s="8" t="s">
        <v>122</v>
      </c>
      <c r="I500" s="25" t="s">
        <v>126</v>
      </c>
      <c r="J500" s="8" t="s">
        <v>124</v>
      </c>
      <c r="K500" s="10">
        <v>15.096775405000001</v>
      </c>
      <c r="L500" s="10">
        <v>14.00353902</v>
      </c>
      <c r="M500" s="10">
        <v>1209.04</v>
      </c>
      <c r="N500" s="10">
        <v>13.8470454545455</v>
      </c>
    </row>
    <row r="501" spans="2:14" x14ac:dyDescent="0.25">
      <c r="B501" s="26">
        <v>494</v>
      </c>
      <c r="C501" s="11" t="s">
        <v>1543</v>
      </c>
      <c r="D501" s="11" t="s">
        <v>1544</v>
      </c>
      <c r="E501" s="11" t="s">
        <v>1545</v>
      </c>
      <c r="F501" s="11" t="s">
        <v>293</v>
      </c>
      <c r="G501" s="11" t="s">
        <v>121</v>
      </c>
      <c r="H501" s="11" t="s">
        <v>128</v>
      </c>
      <c r="I501" s="26" t="s">
        <v>126</v>
      </c>
      <c r="J501" s="11" t="s">
        <v>124</v>
      </c>
      <c r="K501" s="13">
        <v>15.081265399999999</v>
      </c>
      <c r="L501" s="13">
        <v>16.943244459999999</v>
      </c>
      <c r="M501" s="13">
        <v>897.61</v>
      </c>
      <c r="N501" s="13">
        <v>34.926727272727298</v>
      </c>
    </row>
    <row r="502" spans="2:14" x14ac:dyDescent="0.25">
      <c r="B502" s="25">
        <v>495</v>
      </c>
      <c r="C502" s="8" t="s">
        <v>1546</v>
      </c>
      <c r="D502" s="8" t="s">
        <v>1547</v>
      </c>
      <c r="E502" s="8" t="s">
        <v>1548</v>
      </c>
      <c r="F502" s="8" t="s">
        <v>120</v>
      </c>
      <c r="G502" s="8" t="s">
        <v>121</v>
      </c>
      <c r="H502" s="8" t="s">
        <v>128</v>
      </c>
      <c r="I502" s="25" t="s">
        <v>126</v>
      </c>
      <c r="J502" s="8" t="s">
        <v>124</v>
      </c>
      <c r="K502" s="10">
        <v>15.0782621272</v>
      </c>
      <c r="L502" s="10">
        <v>12.228876247200001</v>
      </c>
      <c r="M502" s="10">
        <v>679.99</v>
      </c>
      <c r="N502" s="10">
        <v>30.1993636363636</v>
      </c>
    </row>
    <row r="503" spans="2:14" x14ac:dyDescent="0.25">
      <c r="B503" s="26">
        <v>496</v>
      </c>
      <c r="C503" s="11" t="s">
        <v>1549</v>
      </c>
      <c r="D503" s="11" t="s">
        <v>1550</v>
      </c>
      <c r="E503" s="11" t="s">
        <v>1551</v>
      </c>
      <c r="F503" s="11" t="s">
        <v>135</v>
      </c>
      <c r="G503" s="11" t="s">
        <v>121</v>
      </c>
      <c r="H503" s="11" t="s">
        <v>122</v>
      </c>
      <c r="I503" s="26" t="s">
        <v>126</v>
      </c>
      <c r="J503" s="11" t="s">
        <v>504</v>
      </c>
      <c r="K503" s="13">
        <v>15.0361777167172</v>
      </c>
      <c r="L503" s="13">
        <v>6.53844045486042</v>
      </c>
      <c r="M503" s="13"/>
      <c r="N503" s="13">
        <v>15.5021818181818</v>
      </c>
    </row>
    <row r="504" spans="2:14" x14ac:dyDescent="0.25">
      <c r="B504" s="25">
        <v>497</v>
      </c>
      <c r="C504" s="8" t="s">
        <v>1552</v>
      </c>
      <c r="D504" s="8" t="s">
        <v>1553</v>
      </c>
      <c r="E504" s="8" t="s">
        <v>1554</v>
      </c>
      <c r="F504" s="8" t="s">
        <v>671</v>
      </c>
      <c r="G504" s="8" t="s">
        <v>121</v>
      </c>
      <c r="H504" s="8" t="s">
        <v>130</v>
      </c>
      <c r="I504" s="25" t="s">
        <v>123</v>
      </c>
      <c r="J504" s="8" t="s">
        <v>504</v>
      </c>
      <c r="K504" s="10">
        <v>15.0184835558972</v>
      </c>
      <c r="L504" s="10">
        <v>0.11768722088629301</v>
      </c>
      <c r="M504" s="10">
        <v>118.11</v>
      </c>
      <c r="N504" s="10">
        <v>9.4768181818181798</v>
      </c>
    </row>
    <row r="505" spans="2:14" x14ac:dyDescent="0.25">
      <c r="B505" s="26">
        <v>498</v>
      </c>
      <c r="C505" s="11" t="s">
        <v>1555</v>
      </c>
      <c r="D505" s="11" t="s">
        <v>1556</v>
      </c>
      <c r="E505" s="11" t="s">
        <v>1557</v>
      </c>
      <c r="F505" s="11" t="s">
        <v>129</v>
      </c>
      <c r="G505" s="11" t="s">
        <v>121</v>
      </c>
      <c r="H505" s="11" t="s">
        <v>122</v>
      </c>
      <c r="I505" s="26" t="s">
        <v>126</v>
      </c>
      <c r="J505" s="11" t="s">
        <v>124</v>
      </c>
      <c r="K505" s="13">
        <v>14.970615629999999</v>
      </c>
      <c r="L505" s="13">
        <v>8.8634788499999999</v>
      </c>
      <c r="M505" s="13">
        <v>418.35</v>
      </c>
      <c r="N505" s="13">
        <v>17.5677727272727</v>
      </c>
    </row>
    <row r="506" spans="2:14" x14ac:dyDescent="0.25">
      <c r="B506" s="25">
        <v>499</v>
      </c>
      <c r="C506" s="8" t="s">
        <v>1558</v>
      </c>
      <c r="D506" s="8" t="s">
        <v>1559</v>
      </c>
      <c r="E506" s="8" t="s">
        <v>1560</v>
      </c>
      <c r="F506" s="8" t="s">
        <v>129</v>
      </c>
      <c r="G506" s="8" t="s">
        <v>121</v>
      </c>
      <c r="H506" s="8" t="s">
        <v>130</v>
      </c>
      <c r="I506" s="25" t="s">
        <v>126</v>
      </c>
      <c r="J506" s="8" t="s">
        <v>124</v>
      </c>
      <c r="K506" s="10">
        <v>14.964331316000001</v>
      </c>
      <c r="L506" s="10">
        <v>10.371636148</v>
      </c>
      <c r="M506" s="10">
        <v>511.85</v>
      </c>
      <c r="N506" s="10">
        <v>19.7671818181818</v>
      </c>
    </row>
    <row r="507" spans="2:14" x14ac:dyDescent="0.25">
      <c r="B507" s="26">
        <v>500</v>
      </c>
      <c r="C507" s="11" t="s">
        <v>1561</v>
      </c>
      <c r="D507" s="11" t="s">
        <v>1562</v>
      </c>
      <c r="E507" s="11" t="s">
        <v>1563</v>
      </c>
      <c r="F507" s="11" t="s">
        <v>671</v>
      </c>
      <c r="G507" s="11" t="s">
        <v>121</v>
      </c>
      <c r="H507" s="11" t="s">
        <v>130</v>
      </c>
      <c r="I507" s="26" t="s">
        <v>123</v>
      </c>
      <c r="J507" s="11" t="s">
        <v>124</v>
      </c>
      <c r="K507" s="13">
        <v>14.93334626</v>
      </c>
      <c r="L507" s="13">
        <v>9.2587629299999996</v>
      </c>
      <c r="M507" s="13">
        <v>258.25</v>
      </c>
      <c r="N507" s="13">
        <v>7.3482272727272697</v>
      </c>
    </row>
    <row r="508" spans="2:14" x14ac:dyDescent="0.25">
      <c r="B508" s="25">
        <v>501</v>
      </c>
      <c r="C508" s="8" t="s">
        <v>1564</v>
      </c>
      <c r="D508" s="8" t="s">
        <v>1565</v>
      </c>
      <c r="E508" s="8" t="s">
        <v>1566</v>
      </c>
      <c r="F508" s="8" t="s">
        <v>120</v>
      </c>
      <c r="G508" s="8" t="s">
        <v>121</v>
      </c>
      <c r="H508" s="8" t="s">
        <v>122</v>
      </c>
      <c r="I508" s="25" t="s">
        <v>126</v>
      </c>
      <c r="J508" s="8" t="s">
        <v>124</v>
      </c>
      <c r="K508" s="10">
        <v>14.886420559999999</v>
      </c>
      <c r="L508" s="10">
        <v>16.932424502</v>
      </c>
      <c r="M508" s="10">
        <v>1087.8599999999999</v>
      </c>
      <c r="N508" s="10">
        <v>17.5884545454545</v>
      </c>
    </row>
    <row r="509" spans="2:14" x14ac:dyDescent="0.25">
      <c r="B509" s="26">
        <v>502</v>
      </c>
      <c r="C509" s="11" t="s">
        <v>1567</v>
      </c>
      <c r="D509" s="11" t="s">
        <v>1568</v>
      </c>
      <c r="E509" s="11" t="s">
        <v>1569</v>
      </c>
      <c r="F509" s="11" t="s">
        <v>135</v>
      </c>
      <c r="G509" s="11" t="s">
        <v>121</v>
      </c>
      <c r="H509" s="11" t="s">
        <v>122</v>
      </c>
      <c r="I509" s="26" t="s">
        <v>126</v>
      </c>
      <c r="J509" s="11" t="s">
        <v>124</v>
      </c>
      <c r="K509" s="13">
        <v>14.87871868</v>
      </c>
      <c r="L509" s="13">
        <v>10.438846795</v>
      </c>
      <c r="M509" s="13">
        <v>1424.92</v>
      </c>
      <c r="N509" s="13">
        <v>9.1611363636363592</v>
      </c>
    </row>
    <row r="510" spans="2:14" x14ac:dyDescent="0.25">
      <c r="B510" s="25">
        <v>503</v>
      </c>
      <c r="C510" s="8" t="s">
        <v>1570</v>
      </c>
      <c r="D510" s="8" t="s">
        <v>1571</v>
      </c>
      <c r="E510" s="8" t="s">
        <v>1572</v>
      </c>
      <c r="F510" s="8" t="s">
        <v>120</v>
      </c>
      <c r="G510" s="8" t="s">
        <v>121</v>
      </c>
      <c r="H510" s="8" t="s">
        <v>128</v>
      </c>
      <c r="I510" s="25" t="s">
        <v>123</v>
      </c>
      <c r="J510" s="8" t="s">
        <v>124</v>
      </c>
      <c r="K510" s="10">
        <v>14.808193076</v>
      </c>
      <c r="L510" s="10">
        <v>16.378417063600001</v>
      </c>
      <c r="M510" s="10">
        <v>617.14</v>
      </c>
      <c r="N510" s="10">
        <v>15.3977272727273</v>
      </c>
    </row>
    <row r="511" spans="2:14" x14ac:dyDescent="0.25">
      <c r="B511" s="26">
        <v>504</v>
      </c>
      <c r="C511" s="11" t="s">
        <v>1573</v>
      </c>
      <c r="D511" s="11" t="s">
        <v>1574</v>
      </c>
      <c r="E511" s="11" t="s">
        <v>1575</v>
      </c>
      <c r="F511" s="11" t="s">
        <v>420</v>
      </c>
      <c r="G511" s="11" t="s">
        <v>370</v>
      </c>
      <c r="H511" s="11"/>
      <c r="I511" s="26" t="s">
        <v>123</v>
      </c>
      <c r="J511" s="11" t="s">
        <v>124</v>
      </c>
      <c r="K511" s="13">
        <v>14.756889875000001</v>
      </c>
      <c r="L511" s="13">
        <v>12.577294950000001</v>
      </c>
      <c r="M511" s="13">
        <v>69.150000000000006</v>
      </c>
      <c r="N511" s="13">
        <v>42.030272727272703</v>
      </c>
    </row>
    <row r="512" spans="2:14" x14ac:dyDescent="0.25">
      <c r="B512" s="25">
        <v>505</v>
      </c>
      <c r="C512" s="8" t="s">
        <v>1576</v>
      </c>
      <c r="D512" s="8" t="s">
        <v>1577</v>
      </c>
      <c r="E512" s="8" t="s">
        <v>1578</v>
      </c>
      <c r="F512" s="8" t="s">
        <v>120</v>
      </c>
      <c r="G512" s="8" t="s">
        <v>121</v>
      </c>
      <c r="H512" s="8" t="s">
        <v>128</v>
      </c>
      <c r="I512" s="25" t="s">
        <v>126</v>
      </c>
      <c r="J512" s="8" t="s">
        <v>124</v>
      </c>
      <c r="K512" s="10">
        <v>14.7329586468</v>
      </c>
      <c r="L512" s="10">
        <v>25.3721682342</v>
      </c>
      <c r="M512" s="10">
        <v>611.16</v>
      </c>
      <c r="N512" s="10">
        <v>15.086818181818201</v>
      </c>
    </row>
    <row r="513" spans="2:14" x14ac:dyDescent="0.25">
      <c r="B513" s="26">
        <v>506</v>
      </c>
      <c r="C513" s="11" t="s">
        <v>1579</v>
      </c>
      <c r="D513" s="11" t="s">
        <v>1580</v>
      </c>
      <c r="E513" s="11" t="s">
        <v>1581</v>
      </c>
      <c r="F513" s="11" t="s">
        <v>135</v>
      </c>
      <c r="G513" s="11" t="s">
        <v>121</v>
      </c>
      <c r="H513" s="11" t="s">
        <v>130</v>
      </c>
      <c r="I513" s="26" t="s">
        <v>123</v>
      </c>
      <c r="J513" s="11" t="s">
        <v>124</v>
      </c>
      <c r="K513" s="13">
        <v>14.72030756</v>
      </c>
      <c r="L513" s="13">
        <v>7.8783997899999996</v>
      </c>
      <c r="M513" s="13">
        <v>1158.72</v>
      </c>
      <c r="N513" s="13">
        <v>7.6048181818181799</v>
      </c>
    </row>
    <row r="514" spans="2:14" x14ac:dyDescent="0.25">
      <c r="B514" s="25">
        <v>507</v>
      </c>
      <c r="C514" s="8" t="s">
        <v>1582</v>
      </c>
      <c r="D514" s="8" t="s">
        <v>1583</v>
      </c>
      <c r="E514" s="8" t="s">
        <v>1584</v>
      </c>
      <c r="F514" s="8" t="s">
        <v>129</v>
      </c>
      <c r="G514" s="8" t="s">
        <v>121</v>
      </c>
      <c r="H514" s="8" t="s">
        <v>122</v>
      </c>
      <c r="I514" s="25" t="s">
        <v>126</v>
      </c>
      <c r="J514" s="8" t="s">
        <v>124</v>
      </c>
      <c r="K514" s="10">
        <v>14.719687260000001</v>
      </c>
      <c r="L514" s="10">
        <v>11.972177240000001</v>
      </c>
      <c r="M514" s="10">
        <v>1163.55</v>
      </c>
      <c r="N514" s="10">
        <v>11.1618636363636</v>
      </c>
    </row>
    <row r="515" spans="2:14" x14ac:dyDescent="0.25">
      <c r="B515" s="26">
        <v>508</v>
      </c>
      <c r="C515" s="11" t="s">
        <v>1585</v>
      </c>
      <c r="D515" s="11" t="s">
        <v>1586</v>
      </c>
      <c r="E515" s="11" t="s">
        <v>1587</v>
      </c>
      <c r="F515" s="11" t="s">
        <v>135</v>
      </c>
      <c r="G515" s="11" t="s">
        <v>121</v>
      </c>
      <c r="H515" s="11" t="s">
        <v>122</v>
      </c>
      <c r="I515" s="26" t="s">
        <v>126</v>
      </c>
      <c r="J515" s="11" t="s">
        <v>124</v>
      </c>
      <c r="K515" s="13">
        <v>14.684357090000001</v>
      </c>
      <c r="L515" s="13">
        <v>15.53950086</v>
      </c>
      <c r="M515" s="13">
        <v>1994.54</v>
      </c>
      <c r="N515" s="13">
        <v>15.8916818181818</v>
      </c>
    </row>
    <row r="516" spans="2:14" x14ac:dyDescent="0.25">
      <c r="B516" s="25">
        <v>509</v>
      </c>
      <c r="C516" s="8" t="s">
        <v>1588</v>
      </c>
      <c r="D516" s="8" t="s">
        <v>1589</v>
      </c>
      <c r="E516" s="8" t="s">
        <v>1590</v>
      </c>
      <c r="F516" s="8" t="s">
        <v>120</v>
      </c>
      <c r="G516" s="8" t="s">
        <v>121</v>
      </c>
      <c r="H516" s="8" t="s">
        <v>128</v>
      </c>
      <c r="I516" s="25" t="s">
        <v>123</v>
      </c>
      <c r="J516" s="8" t="s">
        <v>124</v>
      </c>
      <c r="K516" s="10">
        <v>14.662399312</v>
      </c>
      <c r="L516" s="10">
        <v>12.7514485132</v>
      </c>
      <c r="M516" s="10">
        <v>632.70000000000005</v>
      </c>
      <c r="N516" s="10">
        <v>6.1102727272727302</v>
      </c>
    </row>
    <row r="517" spans="2:14" x14ac:dyDescent="0.25">
      <c r="B517" s="26">
        <v>510</v>
      </c>
      <c r="C517" s="11" t="s">
        <v>1591</v>
      </c>
      <c r="D517" s="11" t="s">
        <v>1592</v>
      </c>
      <c r="E517" s="11" t="s">
        <v>1593</v>
      </c>
      <c r="F517" s="11" t="s">
        <v>671</v>
      </c>
      <c r="G517" s="11" t="s">
        <v>121</v>
      </c>
      <c r="H517" s="11" t="s">
        <v>122</v>
      </c>
      <c r="I517" s="26" t="s">
        <v>126</v>
      </c>
      <c r="J517" s="11" t="s">
        <v>124</v>
      </c>
      <c r="K517" s="13">
        <v>14.547123486</v>
      </c>
      <c r="L517" s="13">
        <v>20.122033176999999</v>
      </c>
      <c r="M517" s="13">
        <v>833.54</v>
      </c>
      <c r="N517" s="13">
        <v>6.8794545454545499</v>
      </c>
    </row>
    <row r="518" spans="2:14" x14ac:dyDescent="0.25">
      <c r="B518" s="25">
        <v>511</v>
      </c>
      <c r="C518" s="8" t="s">
        <v>1594</v>
      </c>
      <c r="D518" s="8" t="s">
        <v>1595</v>
      </c>
      <c r="E518" s="8" t="s">
        <v>1596</v>
      </c>
      <c r="F518" s="8" t="s">
        <v>120</v>
      </c>
      <c r="G518" s="8" t="s">
        <v>121</v>
      </c>
      <c r="H518" s="8" t="s">
        <v>128</v>
      </c>
      <c r="I518" s="25" t="s">
        <v>123</v>
      </c>
      <c r="J518" s="8" t="s">
        <v>124</v>
      </c>
      <c r="K518" s="10">
        <v>14.515846528000001</v>
      </c>
      <c r="L518" s="10">
        <v>12.067373366</v>
      </c>
      <c r="M518" s="10">
        <v>988.38</v>
      </c>
      <c r="N518" s="10">
        <v>5.1080909090909099</v>
      </c>
    </row>
    <row r="519" spans="2:14" x14ac:dyDescent="0.25">
      <c r="B519" s="26">
        <v>512</v>
      </c>
      <c r="C519" s="11" t="s">
        <v>1597</v>
      </c>
      <c r="D519" s="11" t="s">
        <v>1598</v>
      </c>
      <c r="E519" s="11" t="s">
        <v>1599</v>
      </c>
      <c r="F519" s="11" t="s">
        <v>120</v>
      </c>
      <c r="G519" s="11" t="s">
        <v>121</v>
      </c>
      <c r="H519" s="11" t="s">
        <v>128</v>
      </c>
      <c r="I519" s="26" t="s">
        <v>126</v>
      </c>
      <c r="J519" s="11" t="s">
        <v>124</v>
      </c>
      <c r="K519" s="13">
        <v>14.506439465</v>
      </c>
      <c r="L519" s="13">
        <v>15.013680884999999</v>
      </c>
      <c r="M519" s="13">
        <v>837.15</v>
      </c>
      <c r="N519" s="13">
        <v>5.9244090909090898</v>
      </c>
    </row>
    <row r="520" spans="2:14" x14ac:dyDescent="0.25">
      <c r="B520" s="25">
        <v>513</v>
      </c>
      <c r="C520" s="8" t="s">
        <v>1600</v>
      </c>
      <c r="D520" s="8" t="s">
        <v>1601</v>
      </c>
      <c r="E520" s="8" t="s">
        <v>1602</v>
      </c>
      <c r="F520" s="8" t="s">
        <v>135</v>
      </c>
      <c r="G520" s="8" t="s">
        <v>121</v>
      </c>
      <c r="H520" s="8" t="s">
        <v>122</v>
      </c>
      <c r="I520" s="25" t="s">
        <v>126</v>
      </c>
      <c r="J520" s="8" t="s">
        <v>124</v>
      </c>
      <c r="K520" s="10">
        <v>14.420766800000001</v>
      </c>
      <c r="L520" s="10">
        <v>14.38539445</v>
      </c>
      <c r="M520" s="10">
        <v>2370.2600000000002</v>
      </c>
      <c r="N520" s="10">
        <v>7.1406818181818199</v>
      </c>
    </row>
    <row r="521" spans="2:14" x14ac:dyDescent="0.25">
      <c r="B521" s="26">
        <v>514</v>
      </c>
      <c r="C521" s="11" t="s">
        <v>1603</v>
      </c>
      <c r="D521" s="11" t="s">
        <v>1604</v>
      </c>
      <c r="E521" s="11" t="s">
        <v>1605</v>
      </c>
      <c r="F521" s="11" t="s">
        <v>293</v>
      </c>
      <c r="G521" s="11" t="s">
        <v>121</v>
      </c>
      <c r="H521" s="11" t="s">
        <v>130</v>
      </c>
      <c r="I521" s="26" t="s">
        <v>123</v>
      </c>
      <c r="J521" s="11" t="s">
        <v>124</v>
      </c>
      <c r="K521" s="13">
        <v>14.400744041999999</v>
      </c>
      <c r="L521" s="13">
        <v>13.254506038000001</v>
      </c>
      <c r="M521" s="13">
        <v>9117.25</v>
      </c>
      <c r="N521" s="13">
        <v>4.7323636363636403</v>
      </c>
    </row>
    <row r="522" spans="2:14" x14ac:dyDescent="0.25">
      <c r="B522" s="25">
        <v>515</v>
      </c>
      <c r="C522" s="8" t="s">
        <v>1402</v>
      </c>
      <c r="D522" s="8" t="s">
        <v>1403</v>
      </c>
      <c r="E522" s="8" t="s">
        <v>1606</v>
      </c>
      <c r="F522" s="8" t="s">
        <v>135</v>
      </c>
      <c r="G522" s="8" t="s">
        <v>121</v>
      </c>
      <c r="H522" s="8" t="s">
        <v>122</v>
      </c>
      <c r="I522" s="25" t="s">
        <v>126</v>
      </c>
      <c r="J522" s="8" t="s">
        <v>504</v>
      </c>
      <c r="K522" s="10">
        <v>14.4002958179441</v>
      </c>
      <c r="L522" s="10">
        <v>15.5975176449983</v>
      </c>
      <c r="M522" s="10"/>
      <c r="N522" s="10">
        <v>5.54859090909091</v>
      </c>
    </row>
    <row r="523" spans="2:14" x14ac:dyDescent="0.25">
      <c r="B523" s="26">
        <v>516</v>
      </c>
      <c r="C523" s="11" t="s">
        <v>1607</v>
      </c>
      <c r="D523" s="11" t="s">
        <v>1608</v>
      </c>
      <c r="E523" s="11" t="s">
        <v>1609</v>
      </c>
      <c r="F523" s="11" t="s">
        <v>145</v>
      </c>
      <c r="G523" s="11" t="s">
        <v>121</v>
      </c>
      <c r="H523" s="11" t="s">
        <v>122</v>
      </c>
      <c r="I523" s="26" t="s">
        <v>126</v>
      </c>
      <c r="J523" s="11" t="s">
        <v>124</v>
      </c>
      <c r="K523" s="13">
        <v>14.311267600000001</v>
      </c>
      <c r="L523" s="13">
        <v>27.790313609999998</v>
      </c>
      <c r="M523" s="13">
        <v>851.83</v>
      </c>
      <c r="N523" s="13">
        <v>16.756090909090901</v>
      </c>
    </row>
    <row r="524" spans="2:14" x14ac:dyDescent="0.25">
      <c r="B524" s="25">
        <v>517</v>
      </c>
      <c r="C524" s="8" t="s">
        <v>1610</v>
      </c>
      <c r="D524" s="8" t="s">
        <v>1611</v>
      </c>
      <c r="E524" s="8" t="s">
        <v>1612</v>
      </c>
      <c r="F524" s="8" t="s">
        <v>120</v>
      </c>
      <c r="G524" s="8" t="s">
        <v>121</v>
      </c>
      <c r="H524" s="8" t="s">
        <v>128</v>
      </c>
      <c r="I524" s="25" t="s">
        <v>126</v>
      </c>
      <c r="J524" s="8" t="s">
        <v>124</v>
      </c>
      <c r="K524" s="10">
        <v>14.266043399200001</v>
      </c>
      <c r="L524" s="10">
        <v>12.546538336999999</v>
      </c>
      <c r="M524" s="10">
        <v>1485.18</v>
      </c>
      <c r="N524" s="10">
        <v>7.1840909090909104</v>
      </c>
    </row>
    <row r="525" spans="2:14" x14ac:dyDescent="0.25">
      <c r="B525" s="26">
        <v>518</v>
      </c>
      <c r="C525" s="11" t="s">
        <v>1613</v>
      </c>
      <c r="D525" s="11" t="s">
        <v>1614</v>
      </c>
      <c r="E525" s="11" t="s">
        <v>1615</v>
      </c>
      <c r="F525" s="11" t="s">
        <v>129</v>
      </c>
      <c r="G525" s="11" t="s">
        <v>121</v>
      </c>
      <c r="H525" s="11" t="s">
        <v>122</v>
      </c>
      <c r="I525" s="26" t="s">
        <v>126</v>
      </c>
      <c r="J525" s="11" t="s">
        <v>124</v>
      </c>
      <c r="K525" s="13">
        <v>14.258218060000001</v>
      </c>
      <c r="L525" s="13">
        <v>11.797649574999999</v>
      </c>
      <c r="M525" s="13">
        <v>390.2</v>
      </c>
      <c r="N525" s="13">
        <v>22.5617727272727</v>
      </c>
    </row>
    <row r="526" spans="2:14" x14ac:dyDescent="0.25">
      <c r="B526" s="25">
        <v>519</v>
      </c>
      <c r="C526" s="8" t="s">
        <v>1616</v>
      </c>
      <c r="D526" s="8" t="s">
        <v>1617</v>
      </c>
      <c r="E526" s="8" t="s">
        <v>1618</v>
      </c>
      <c r="F526" s="8" t="s">
        <v>129</v>
      </c>
      <c r="G526" s="8" t="s">
        <v>121</v>
      </c>
      <c r="H526" s="8" t="s">
        <v>122</v>
      </c>
      <c r="I526" s="25" t="s">
        <v>123</v>
      </c>
      <c r="J526" s="8" t="s">
        <v>124</v>
      </c>
      <c r="K526" s="10">
        <v>14.25033429</v>
      </c>
      <c r="L526" s="10">
        <v>20.319194939999999</v>
      </c>
      <c r="M526" s="10">
        <v>995.81</v>
      </c>
      <c r="N526" s="10">
        <v>11.464363636363601</v>
      </c>
    </row>
    <row r="527" spans="2:14" x14ac:dyDescent="0.25">
      <c r="B527" s="26">
        <v>520</v>
      </c>
      <c r="C527" s="11" t="s">
        <v>1619</v>
      </c>
      <c r="D527" s="11" t="s">
        <v>1620</v>
      </c>
      <c r="E527" s="11" t="s">
        <v>1621</v>
      </c>
      <c r="F527" s="11" t="s">
        <v>125</v>
      </c>
      <c r="G527" s="11" t="s">
        <v>121</v>
      </c>
      <c r="H527" s="11" t="s">
        <v>122</v>
      </c>
      <c r="I527" s="26" t="s">
        <v>126</v>
      </c>
      <c r="J527" s="11" t="s">
        <v>124</v>
      </c>
      <c r="K527" s="13">
        <v>14.234520925</v>
      </c>
      <c r="L527" s="13">
        <v>16.943653085000001</v>
      </c>
      <c r="M527" s="13">
        <v>246.06</v>
      </c>
      <c r="N527" s="13">
        <v>44.942818181818197</v>
      </c>
    </row>
    <row r="528" spans="2:14" x14ac:dyDescent="0.25">
      <c r="B528" s="25">
        <v>521</v>
      </c>
      <c r="C528" s="8" t="s">
        <v>1622</v>
      </c>
      <c r="D528" s="8" t="s">
        <v>1623</v>
      </c>
      <c r="E528" s="8" t="s">
        <v>1624</v>
      </c>
      <c r="F528" s="8" t="s">
        <v>125</v>
      </c>
      <c r="G528" s="8" t="s">
        <v>121</v>
      </c>
      <c r="H528" s="8" t="s">
        <v>122</v>
      </c>
      <c r="I528" s="25" t="s">
        <v>126</v>
      </c>
      <c r="J528" s="8" t="s">
        <v>124</v>
      </c>
      <c r="K528" s="10">
        <v>14.227633003999999</v>
      </c>
      <c r="L528" s="10">
        <v>26.975064483000001</v>
      </c>
      <c r="M528" s="10">
        <v>112.5</v>
      </c>
      <c r="N528" s="10">
        <v>67.987727272727298</v>
      </c>
    </row>
    <row r="529" spans="2:14" x14ac:dyDescent="0.25">
      <c r="B529" s="26">
        <v>522</v>
      </c>
      <c r="C529" s="11" t="s">
        <v>1625</v>
      </c>
      <c r="D529" s="11" t="s">
        <v>1626</v>
      </c>
      <c r="E529" s="11" t="s">
        <v>1627</v>
      </c>
      <c r="F529" s="11" t="s">
        <v>120</v>
      </c>
      <c r="G529" s="11" t="s">
        <v>121</v>
      </c>
      <c r="H529" s="11" t="s">
        <v>128</v>
      </c>
      <c r="I529" s="26" t="s">
        <v>123</v>
      </c>
      <c r="J529" s="11" t="s">
        <v>124</v>
      </c>
      <c r="K529" s="13">
        <v>14.2223777928</v>
      </c>
      <c r="L529" s="13">
        <v>16.9578752008</v>
      </c>
      <c r="M529" s="13">
        <v>1409.73</v>
      </c>
      <c r="N529" s="13">
        <v>12.5136818181818</v>
      </c>
    </row>
    <row r="530" spans="2:14" x14ac:dyDescent="0.25">
      <c r="B530" s="25">
        <v>523</v>
      </c>
      <c r="C530" s="8" t="s">
        <v>1628</v>
      </c>
      <c r="D530" s="8" t="s">
        <v>1629</v>
      </c>
      <c r="E530" s="8" t="s">
        <v>1630</v>
      </c>
      <c r="F530" s="8" t="s">
        <v>120</v>
      </c>
      <c r="G530" s="8" t="s">
        <v>121</v>
      </c>
      <c r="H530" s="8" t="s">
        <v>122</v>
      </c>
      <c r="I530" s="25" t="s">
        <v>123</v>
      </c>
      <c r="J530" s="8" t="s">
        <v>124</v>
      </c>
      <c r="K530" s="10">
        <v>14.205276775</v>
      </c>
      <c r="L530" s="10">
        <v>24.330798335000001</v>
      </c>
      <c r="M530" s="10">
        <v>1011.03</v>
      </c>
      <c r="N530" s="10">
        <v>23.3780454545455</v>
      </c>
    </row>
    <row r="531" spans="2:14" x14ac:dyDescent="0.25">
      <c r="B531" s="26">
        <v>524</v>
      </c>
      <c r="C531" s="11" t="s">
        <v>1631</v>
      </c>
      <c r="D531" s="11" t="s">
        <v>1632</v>
      </c>
      <c r="E531" s="11" t="s">
        <v>1633</v>
      </c>
      <c r="F531" s="11" t="s">
        <v>357</v>
      </c>
      <c r="G531" s="11" t="s">
        <v>121</v>
      </c>
      <c r="H531" s="11" t="s">
        <v>122</v>
      </c>
      <c r="I531" s="26" t="s">
        <v>126</v>
      </c>
      <c r="J531" s="11" t="s">
        <v>124</v>
      </c>
      <c r="K531" s="13">
        <v>14.187083625</v>
      </c>
      <c r="L531" s="13">
        <v>4.8999439349999996</v>
      </c>
      <c r="M531" s="13">
        <v>491.57</v>
      </c>
      <c r="N531" s="13">
        <v>17.519181818181799</v>
      </c>
    </row>
    <row r="532" spans="2:14" x14ac:dyDescent="0.25">
      <c r="B532" s="25">
        <v>525</v>
      </c>
      <c r="C532" s="8" t="s">
        <v>1634</v>
      </c>
      <c r="D532" s="8" t="s">
        <v>1635</v>
      </c>
      <c r="E532" s="8" t="s">
        <v>1636</v>
      </c>
      <c r="F532" s="8" t="s">
        <v>1637</v>
      </c>
      <c r="G532" s="8" t="s">
        <v>370</v>
      </c>
      <c r="H532" s="8"/>
      <c r="I532" s="25" t="s">
        <v>126</v>
      </c>
      <c r="J532" s="8" t="s">
        <v>124</v>
      </c>
      <c r="K532" s="10">
        <v>14.16990502</v>
      </c>
      <c r="L532" s="10">
        <v>30.793325334999999</v>
      </c>
      <c r="M532" s="10">
        <v>545.86</v>
      </c>
      <c r="N532" s="10">
        <v>20.0014090909091</v>
      </c>
    </row>
    <row r="533" spans="2:14" x14ac:dyDescent="0.25">
      <c r="B533" s="26">
        <v>526</v>
      </c>
      <c r="C533" s="11" t="s">
        <v>1638</v>
      </c>
      <c r="D533" s="11" t="s">
        <v>1639</v>
      </c>
      <c r="E533" s="11" t="s">
        <v>1640</v>
      </c>
      <c r="F533" s="11" t="s">
        <v>129</v>
      </c>
      <c r="G533" s="11" t="s">
        <v>121</v>
      </c>
      <c r="H533" s="11" t="s">
        <v>122</v>
      </c>
      <c r="I533" s="26" t="s">
        <v>126</v>
      </c>
      <c r="J533" s="11" t="s">
        <v>124</v>
      </c>
      <c r="K533" s="13">
        <v>14.132051840000001</v>
      </c>
      <c r="L533" s="13">
        <v>12.19516292</v>
      </c>
      <c r="M533" s="13">
        <v>214.06</v>
      </c>
      <c r="N533" s="13">
        <v>33.9820909090909</v>
      </c>
    </row>
    <row r="534" spans="2:14" x14ac:dyDescent="0.25">
      <c r="B534" s="25">
        <v>527</v>
      </c>
      <c r="C534" s="8" t="s">
        <v>1641</v>
      </c>
      <c r="D534" s="8" t="s">
        <v>1642</v>
      </c>
      <c r="E534" s="8" t="s">
        <v>1643</v>
      </c>
      <c r="F534" s="8" t="s">
        <v>120</v>
      </c>
      <c r="G534" s="8" t="s">
        <v>121</v>
      </c>
      <c r="H534" s="8" t="s">
        <v>122</v>
      </c>
      <c r="I534" s="25" t="s">
        <v>126</v>
      </c>
      <c r="J534" s="8" t="s">
        <v>124</v>
      </c>
      <c r="K534" s="10">
        <v>14.016368924</v>
      </c>
      <c r="L534" s="10">
        <v>17.946782420000002</v>
      </c>
      <c r="M534" s="10">
        <v>1528.81</v>
      </c>
      <c r="N534" s="10">
        <v>13.541363636363601</v>
      </c>
    </row>
    <row r="535" spans="2:14" x14ac:dyDescent="0.25">
      <c r="B535" s="26">
        <v>528</v>
      </c>
      <c r="C535" s="11" t="s">
        <v>1644</v>
      </c>
      <c r="D535" s="11" t="s">
        <v>1645</v>
      </c>
      <c r="E535" s="11" t="s">
        <v>1646</v>
      </c>
      <c r="F535" s="11" t="s">
        <v>135</v>
      </c>
      <c r="G535" s="11" t="s">
        <v>121</v>
      </c>
      <c r="H535" s="11" t="s">
        <v>122</v>
      </c>
      <c r="I535" s="26" t="s">
        <v>123</v>
      </c>
      <c r="J535" s="11" t="s">
        <v>124</v>
      </c>
      <c r="K535" s="13">
        <v>14.009685216999999</v>
      </c>
      <c r="L535" s="13">
        <v>9.9569629410000005</v>
      </c>
      <c r="M535" s="13">
        <v>419.1</v>
      </c>
      <c r="N535" s="13">
        <v>39.743636363636398</v>
      </c>
    </row>
    <row r="536" spans="2:14" x14ac:dyDescent="0.25">
      <c r="B536" s="25">
        <v>529</v>
      </c>
      <c r="C536" s="8" t="s">
        <v>1647</v>
      </c>
      <c r="D536" s="8" t="s">
        <v>1648</v>
      </c>
      <c r="E536" s="8" t="s">
        <v>1649</v>
      </c>
      <c r="F536" s="8" t="s">
        <v>120</v>
      </c>
      <c r="G536" s="8" t="s">
        <v>121</v>
      </c>
      <c r="H536" s="8" t="s">
        <v>122</v>
      </c>
      <c r="I536" s="25" t="s">
        <v>123</v>
      </c>
      <c r="J536" s="8" t="s">
        <v>124</v>
      </c>
      <c r="K536" s="10">
        <v>14.005967215</v>
      </c>
      <c r="L536" s="10">
        <v>10.44283296</v>
      </c>
      <c r="M536" s="10">
        <v>1473.59</v>
      </c>
      <c r="N536" s="10">
        <v>9.3301818181818206</v>
      </c>
    </row>
    <row r="537" spans="2:14" x14ac:dyDescent="0.25">
      <c r="B537" s="26">
        <v>530</v>
      </c>
      <c r="C537" s="11" t="s">
        <v>1650</v>
      </c>
      <c r="D537" s="11" t="s">
        <v>1651</v>
      </c>
      <c r="E537" s="11" t="s">
        <v>1652</v>
      </c>
      <c r="F537" s="11" t="s">
        <v>496</v>
      </c>
      <c r="G537" s="11" t="s">
        <v>121</v>
      </c>
      <c r="H537" s="11" t="s">
        <v>122</v>
      </c>
      <c r="I537" s="26" t="s">
        <v>126</v>
      </c>
      <c r="J537" s="11" t="s">
        <v>124</v>
      </c>
      <c r="K537" s="13">
        <v>13.98595637</v>
      </c>
      <c r="L537" s="13">
        <v>10.894068409999999</v>
      </c>
      <c r="M537" s="13">
        <v>257.8</v>
      </c>
      <c r="N537" s="13">
        <v>35.683863636363597</v>
      </c>
    </row>
    <row r="538" spans="2:14" x14ac:dyDescent="0.25">
      <c r="B538" s="25">
        <v>531</v>
      </c>
      <c r="C538" s="8" t="s">
        <v>1653</v>
      </c>
      <c r="D538" s="8" t="s">
        <v>1654</v>
      </c>
      <c r="E538" s="8" t="s">
        <v>1655</v>
      </c>
      <c r="F538" s="8" t="s">
        <v>398</v>
      </c>
      <c r="G538" s="8" t="s">
        <v>121</v>
      </c>
      <c r="H538" s="8" t="s">
        <v>122</v>
      </c>
      <c r="I538" s="25" t="s">
        <v>126</v>
      </c>
      <c r="J538" s="8" t="s">
        <v>124</v>
      </c>
      <c r="K538" s="10">
        <v>13.951870913</v>
      </c>
      <c r="L538" s="10">
        <v>20.535630946000001</v>
      </c>
      <c r="M538" s="10">
        <v>448.49</v>
      </c>
      <c r="N538" s="10">
        <v>45.277181818181802</v>
      </c>
    </row>
    <row r="539" spans="2:14" x14ac:dyDescent="0.25">
      <c r="B539" s="26">
        <v>532</v>
      </c>
      <c r="C539" s="11" t="s">
        <v>1656</v>
      </c>
      <c r="D539" s="11" t="s">
        <v>1657</v>
      </c>
      <c r="E539" s="11" t="s">
        <v>1658</v>
      </c>
      <c r="F539" s="11" t="s">
        <v>1659</v>
      </c>
      <c r="G539" s="11" t="s">
        <v>370</v>
      </c>
      <c r="H539" s="11"/>
      <c r="I539" s="26" t="s">
        <v>126</v>
      </c>
      <c r="J539" s="11" t="s">
        <v>124</v>
      </c>
      <c r="K539" s="13">
        <v>13.849300294000001</v>
      </c>
      <c r="L539" s="13">
        <v>9.8731913989999995</v>
      </c>
      <c r="M539" s="13">
        <v>260.81</v>
      </c>
      <c r="N539" s="13">
        <v>34.889954545454501</v>
      </c>
    </row>
    <row r="540" spans="2:14" x14ac:dyDescent="0.25">
      <c r="B540" s="25">
        <v>533</v>
      </c>
      <c r="C540" s="8" t="s">
        <v>1660</v>
      </c>
      <c r="D540" s="8" t="s">
        <v>1661</v>
      </c>
      <c r="E540" s="8" t="s">
        <v>1662</v>
      </c>
      <c r="F540" s="8" t="s">
        <v>120</v>
      </c>
      <c r="G540" s="8" t="s">
        <v>121</v>
      </c>
      <c r="H540" s="8" t="s">
        <v>122</v>
      </c>
      <c r="I540" s="25" t="s">
        <v>126</v>
      </c>
      <c r="J540" s="8" t="s">
        <v>124</v>
      </c>
      <c r="K540" s="10">
        <v>13.832995260000001</v>
      </c>
      <c r="L540" s="10">
        <v>25.967308899999999</v>
      </c>
      <c r="M540" s="10">
        <v>349.43</v>
      </c>
      <c r="N540" s="10">
        <v>35.246045454545502</v>
      </c>
    </row>
    <row r="541" spans="2:14" x14ac:dyDescent="0.25">
      <c r="B541" s="26">
        <v>534</v>
      </c>
      <c r="C541" s="11" t="s">
        <v>1663</v>
      </c>
      <c r="D541" s="11" t="s">
        <v>1664</v>
      </c>
      <c r="E541" s="11" t="s">
        <v>1665</v>
      </c>
      <c r="F541" s="11" t="s">
        <v>120</v>
      </c>
      <c r="G541" s="11" t="s">
        <v>121</v>
      </c>
      <c r="H541" s="11" t="s">
        <v>122</v>
      </c>
      <c r="I541" s="26" t="s">
        <v>126</v>
      </c>
      <c r="J541" s="11" t="s">
        <v>124</v>
      </c>
      <c r="K541" s="13">
        <v>13.83037165</v>
      </c>
      <c r="L541" s="13">
        <v>17.037801049999999</v>
      </c>
      <c r="M541" s="13">
        <v>1998.9</v>
      </c>
      <c r="N541" s="13">
        <v>9.5306818181818205</v>
      </c>
    </row>
    <row r="542" spans="2:14" x14ac:dyDescent="0.25">
      <c r="B542" s="25">
        <v>535</v>
      </c>
      <c r="C542" s="8" t="s">
        <v>1666</v>
      </c>
      <c r="D542" s="8" t="s">
        <v>1667</v>
      </c>
      <c r="E542" s="8" t="s">
        <v>1668</v>
      </c>
      <c r="F542" s="8" t="s">
        <v>398</v>
      </c>
      <c r="G542" s="8" t="s">
        <v>121</v>
      </c>
      <c r="H542" s="8" t="s">
        <v>128</v>
      </c>
      <c r="I542" s="25" t="s">
        <v>126</v>
      </c>
      <c r="J542" s="8" t="s">
        <v>124</v>
      </c>
      <c r="K542" s="10">
        <v>13.799094078</v>
      </c>
      <c r="L542" s="10">
        <v>9.6966217300000004</v>
      </c>
      <c r="M542" s="10">
        <v>92.78</v>
      </c>
      <c r="N542" s="10">
        <v>27.071272727272699</v>
      </c>
    </row>
    <row r="543" spans="2:14" x14ac:dyDescent="0.25">
      <c r="B543" s="26">
        <v>536</v>
      </c>
      <c r="C543" s="11" t="s">
        <v>1669</v>
      </c>
      <c r="D543" s="11" t="s">
        <v>1670</v>
      </c>
      <c r="E543" s="11" t="s">
        <v>1671</v>
      </c>
      <c r="F543" s="11" t="s">
        <v>120</v>
      </c>
      <c r="G543" s="11" t="s">
        <v>121</v>
      </c>
      <c r="H543" s="11" t="s">
        <v>122</v>
      </c>
      <c r="I543" s="26" t="s">
        <v>123</v>
      </c>
      <c r="J543" s="11" t="s">
        <v>124</v>
      </c>
      <c r="K543" s="13">
        <v>13.79608805</v>
      </c>
      <c r="L543" s="13">
        <v>6.3854104899999999</v>
      </c>
      <c r="M543" s="13">
        <v>189.74</v>
      </c>
      <c r="N543" s="13">
        <v>17.827590909090901</v>
      </c>
    </row>
    <row r="544" spans="2:14" x14ac:dyDescent="0.25">
      <c r="B544" s="25">
        <v>537</v>
      </c>
      <c r="C544" s="8" t="s">
        <v>1672</v>
      </c>
      <c r="D544" s="8" t="s">
        <v>1673</v>
      </c>
      <c r="E544" s="8" t="s">
        <v>1674</v>
      </c>
      <c r="F544" s="8" t="s">
        <v>129</v>
      </c>
      <c r="G544" s="8" t="s">
        <v>121</v>
      </c>
      <c r="H544" s="8" t="s">
        <v>130</v>
      </c>
      <c r="I544" s="25" t="s">
        <v>123</v>
      </c>
      <c r="J544" s="8" t="s">
        <v>124</v>
      </c>
      <c r="K544" s="10">
        <v>13.727737275000001</v>
      </c>
      <c r="L544" s="10">
        <v>16.623203605</v>
      </c>
      <c r="M544" s="10">
        <v>937.08</v>
      </c>
      <c r="N544" s="10">
        <v>13.7555909090909</v>
      </c>
    </row>
    <row r="545" spans="2:14" x14ac:dyDescent="0.25">
      <c r="B545" s="26">
        <v>538</v>
      </c>
      <c r="C545" s="11" t="s">
        <v>1675</v>
      </c>
      <c r="D545" s="11" t="s">
        <v>1676</v>
      </c>
      <c r="E545" s="11" t="s">
        <v>1677</v>
      </c>
      <c r="F545" s="11" t="s">
        <v>120</v>
      </c>
      <c r="G545" s="11" t="s">
        <v>121</v>
      </c>
      <c r="H545" s="11" t="s">
        <v>128</v>
      </c>
      <c r="I545" s="26" t="s">
        <v>126</v>
      </c>
      <c r="J545" s="11" t="s">
        <v>124</v>
      </c>
      <c r="K545" s="13">
        <v>13.7272956498</v>
      </c>
      <c r="L545" s="13">
        <v>10.6682695138</v>
      </c>
      <c r="M545" s="13">
        <v>616.33000000000004</v>
      </c>
      <c r="N545" s="13">
        <v>23.364045454545501</v>
      </c>
    </row>
    <row r="546" spans="2:14" x14ac:dyDescent="0.25">
      <c r="B546" s="25">
        <v>539</v>
      </c>
      <c r="C546" s="8" t="s">
        <v>1678</v>
      </c>
      <c r="D546" s="8" t="s">
        <v>1679</v>
      </c>
      <c r="E546" s="8" t="s">
        <v>1680</v>
      </c>
      <c r="F546" s="8" t="s">
        <v>120</v>
      </c>
      <c r="G546" s="8" t="s">
        <v>121</v>
      </c>
      <c r="H546" s="8" t="s">
        <v>128</v>
      </c>
      <c r="I546" s="25" t="s">
        <v>123</v>
      </c>
      <c r="J546" s="8" t="s">
        <v>124</v>
      </c>
      <c r="K546" s="10">
        <v>13.7150134587</v>
      </c>
      <c r="L546" s="10">
        <v>13.314662864100001</v>
      </c>
      <c r="M546" s="10">
        <v>1137.72</v>
      </c>
      <c r="N546" s="10">
        <v>5.2900909090909103</v>
      </c>
    </row>
    <row r="547" spans="2:14" x14ac:dyDescent="0.25">
      <c r="B547" s="26">
        <v>540</v>
      </c>
      <c r="C547" s="11" t="s">
        <v>1681</v>
      </c>
      <c r="D547" s="11" t="s">
        <v>1682</v>
      </c>
      <c r="E547" s="11" t="s">
        <v>1683</v>
      </c>
      <c r="F547" s="11" t="s">
        <v>129</v>
      </c>
      <c r="G547" s="11" t="s">
        <v>121</v>
      </c>
      <c r="H547" s="11" t="s">
        <v>122</v>
      </c>
      <c r="I547" s="26" t="s">
        <v>126</v>
      </c>
      <c r="J547" s="11" t="s">
        <v>124</v>
      </c>
      <c r="K547" s="13">
        <v>13.713427725000001</v>
      </c>
      <c r="L547" s="13">
        <v>15.481709745</v>
      </c>
      <c r="M547" s="13">
        <v>783.87</v>
      </c>
      <c r="N547" s="13">
        <v>15.2577727272727</v>
      </c>
    </row>
    <row r="548" spans="2:14" x14ac:dyDescent="0.25">
      <c r="B548" s="25">
        <v>541</v>
      </c>
      <c r="C548" s="8" t="s">
        <v>1684</v>
      </c>
      <c r="D548" s="8" t="s">
        <v>1685</v>
      </c>
      <c r="E548" s="8" t="s">
        <v>1686</v>
      </c>
      <c r="F548" s="8" t="s">
        <v>1687</v>
      </c>
      <c r="G548" s="8" t="s">
        <v>121</v>
      </c>
      <c r="H548" s="8" t="s">
        <v>130</v>
      </c>
      <c r="I548" s="25" t="s">
        <v>126</v>
      </c>
      <c r="J548" s="8" t="s">
        <v>124</v>
      </c>
      <c r="K548" s="10">
        <v>13.683890444999999</v>
      </c>
      <c r="L548" s="10">
        <v>0.53342688000000005</v>
      </c>
      <c r="M548" s="10">
        <v>663.74</v>
      </c>
      <c r="N548" s="10">
        <v>14.207772727272699</v>
      </c>
    </row>
    <row r="549" spans="2:14" x14ac:dyDescent="0.25">
      <c r="B549" s="26">
        <v>542</v>
      </c>
      <c r="C549" s="11" t="s">
        <v>1688</v>
      </c>
      <c r="D549" s="11" t="s">
        <v>1689</v>
      </c>
      <c r="E549" s="11" t="s">
        <v>1690</v>
      </c>
      <c r="F549" s="11" t="s">
        <v>129</v>
      </c>
      <c r="G549" s="11" t="s">
        <v>121</v>
      </c>
      <c r="H549" s="11" t="s">
        <v>130</v>
      </c>
      <c r="I549" s="26" t="s">
        <v>126</v>
      </c>
      <c r="J549" s="11" t="s">
        <v>124</v>
      </c>
      <c r="K549" s="13">
        <v>13.660919832999999</v>
      </c>
      <c r="L549" s="13">
        <v>12.427989813</v>
      </c>
      <c r="M549" s="13">
        <v>29.23</v>
      </c>
      <c r="N549" s="13">
        <v>5.9219545454545504</v>
      </c>
    </row>
    <row r="550" spans="2:14" x14ac:dyDescent="0.25">
      <c r="B550" s="25">
        <v>543</v>
      </c>
      <c r="C550" s="8" t="s">
        <v>1691</v>
      </c>
      <c r="D550" s="8" t="s">
        <v>1692</v>
      </c>
      <c r="E550" s="8" t="s">
        <v>1693</v>
      </c>
      <c r="F550" s="8" t="s">
        <v>173</v>
      </c>
      <c r="G550" s="8" t="s">
        <v>121</v>
      </c>
      <c r="H550" s="8" t="s">
        <v>122</v>
      </c>
      <c r="I550" s="25" t="s">
        <v>126</v>
      </c>
      <c r="J550" s="8" t="s">
        <v>124</v>
      </c>
      <c r="K550" s="10">
        <v>13.648858022000001</v>
      </c>
      <c r="L550" s="10">
        <v>20.777502448</v>
      </c>
      <c r="M550" s="10">
        <v>83.61</v>
      </c>
      <c r="N550" s="10">
        <v>53.006863636363597</v>
      </c>
    </row>
    <row r="551" spans="2:14" x14ac:dyDescent="0.25">
      <c r="B551" s="26">
        <v>544</v>
      </c>
      <c r="C551" s="11" t="s">
        <v>1694</v>
      </c>
      <c r="D551" s="11" t="s">
        <v>1695</v>
      </c>
      <c r="E551" s="11" t="s">
        <v>1696</v>
      </c>
      <c r="F551" s="11" t="s">
        <v>120</v>
      </c>
      <c r="G551" s="11" t="s">
        <v>121</v>
      </c>
      <c r="H551" s="11" t="s">
        <v>122</v>
      </c>
      <c r="I551" s="26" t="s">
        <v>126</v>
      </c>
      <c r="J551" s="11" t="s">
        <v>124</v>
      </c>
      <c r="K551" s="13">
        <v>13.615792043000001</v>
      </c>
      <c r="L551" s="13">
        <v>10.147645575</v>
      </c>
      <c r="M551" s="13">
        <v>146.06</v>
      </c>
      <c r="N551" s="13">
        <v>21.378227272727301</v>
      </c>
    </row>
    <row r="552" spans="2:14" x14ac:dyDescent="0.25">
      <c r="B552" s="25">
        <v>545</v>
      </c>
      <c r="C552" s="8" t="s">
        <v>1697</v>
      </c>
      <c r="D552" s="8" t="s">
        <v>1698</v>
      </c>
      <c r="E552" s="8" t="s">
        <v>1699</v>
      </c>
      <c r="F552" s="8" t="s">
        <v>145</v>
      </c>
      <c r="G552" s="8" t="s">
        <v>121</v>
      </c>
      <c r="H552" s="8" t="s">
        <v>122</v>
      </c>
      <c r="I552" s="25" t="s">
        <v>126</v>
      </c>
      <c r="J552" s="8" t="s">
        <v>124</v>
      </c>
      <c r="K552" s="10">
        <v>13.4735543</v>
      </c>
      <c r="L552" s="10">
        <v>9.8450161500000011</v>
      </c>
      <c r="M552" s="10">
        <v>202.52</v>
      </c>
      <c r="N552" s="10">
        <v>17.8013636363636</v>
      </c>
    </row>
    <row r="553" spans="2:14" x14ac:dyDescent="0.25">
      <c r="B553" s="26">
        <v>546</v>
      </c>
      <c r="C553" s="11" t="s">
        <v>1700</v>
      </c>
      <c r="D553" s="11" t="s">
        <v>1701</v>
      </c>
      <c r="E553" s="11" t="s">
        <v>1702</v>
      </c>
      <c r="F553" s="11" t="s">
        <v>129</v>
      </c>
      <c r="G553" s="11" t="s">
        <v>121</v>
      </c>
      <c r="H553" s="11" t="s">
        <v>122</v>
      </c>
      <c r="I553" s="26" t="s">
        <v>126</v>
      </c>
      <c r="J553" s="11" t="s">
        <v>124</v>
      </c>
      <c r="K553" s="13">
        <v>13.431788579999999</v>
      </c>
      <c r="L553" s="13">
        <v>13.015623529999999</v>
      </c>
      <c r="M553" s="13">
        <v>896.36</v>
      </c>
      <c r="N553" s="13">
        <v>16.9032727272727</v>
      </c>
    </row>
    <row r="554" spans="2:14" x14ac:dyDescent="0.25">
      <c r="B554" s="25">
        <v>547</v>
      </c>
      <c r="C554" s="8" t="s">
        <v>1703</v>
      </c>
      <c r="D554" s="8" t="s">
        <v>1704</v>
      </c>
      <c r="E554" s="8" t="s">
        <v>1705</v>
      </c>
      <c r="F554" s="8" t="s">
        <v>120</v>
      </c>
      <c r="G554" s="8" t="s">
        <v>121</v>
      </c>
      <c r="H554" s="8" t="s">
        <v>128</v>
      </c>
      <c r="I554" s="25" t="s">
        <v>123</v>
      </c>
      <c r="J554" s="8" t="s">
        <v>124</v>
      </c>
      <c r="K554" s="10">
        <v>13.4212710708</v>
      </c>
      <c r="L554" s="10">
        <v>15.0560435694</v>
      </c>
      <c r="M554" s="10">
        <v>834.37</v>
      </c>
      <c r="N554" s="10">
        <v>10.7418181818182</v>
      </c>
    </row>
    <row r="555" spans="2:14" x14ac:dyDescent="0.25">
      <c r="B555" s="26">
        <v>548</v>
      </c>
      <c r="C555" s="11" t="s">
        <v>1706</v>
      </c>
      <c r="D555" s="11" t="s">
        <v>1707</v>
      </c>
      <c r="E555" s="11" t="s">
        <v>1708</v>
      </c>
      <c r="F555" s="11" t="s">
        <v>120</v>
      </c>
      <c r="G555" s="11" t="s">
        <v>121</v>
      </c>
      <c r="H555" s="11" t="s">
        <v>122</v>
      </c>
      <c r="I555" s="26" t="s">
        <v>126</v>
      </c>
      <c r="J555" s="11" t="s">
        <v>124</v>
      </c>
      <c r="K555" s="13">
        <v>13.371967336999999</v>
      </c>
      <c r="L555" s="13">
        <v>7.4807192110000003</v>
      </c>
      <c r="M555" s="13">
        <v>229.11</v>
      </c>
      <c r="N555" s="13">
        <v>47.926454545454497</v>
      </c>
    </row>
    <row r="556" spans="2:14" x14ac:dyDescent="0.25">
      <c r="B556" s="25">
        <v>549</v>
      </c>
      <c r="C556" s="8" t="s">
        <v>1709</v>
      </c>
      <c r="D556" s="8" t="s">
        <v>1710</v>
      </c>
      <c r="E556" s="8" t="s">
        <v>1711</v>
      </c>
      <c r="F556" s="8" t="s">
        <v>127</v>
      </c>
      <c r="G556" s="8" t="s">
        <v>121</v>
      </c>
      <c r="H556" s="8" t="s">
        <v>122</v>
      </c>
      <c r="I556" s="25" t="s">
        <v>126</v>
      </c>
      <c r="J556" s="8" t="s">
        <v>124</v>
      </c>
      <c r="K556" s="10">
        <v>13.18099419</v>
      </c>
      <c r="L556" s="10">
        <v>19.779475390000002</v>
      </c>
      <c r="M556" s="10">
        <v>1394.58</v>
      </c>
      <c r="N556" s="10">
        <v>9.0090000000000003</v>
      </c>
    </row>
    <row r="557" spans="2:14" x14ac:dyDescent="0.25">
      <c r="B557" s="26">
        <v>550</v>
      </c>
      <c r="C557" s="11" t="s">
        <v>1712</v>
      </c>
      <c r="D557" s="11" t="s">
        <v>1713</v>
      </c>
      <c r="E557" s="11" t="s">
        <v>1714</v>
      </c>
      <c r="F557" s="11" t="s">
        <v>135</v>
      </c>
      <c r="G557" s="11" t="s">
        <v>121</v>
      </c>
      <c r="H557" s="11" t="s">
        <v>130</v>
      </c>
      <c r="I557" s="26" t="s">
        <v>123</v>
      </c>
      <c r="J557" s="11" t="s">
        <v>124</v>
      </c>
      <c r="K557" s="13">
        <v>13.17195458</v>
      </c>
      <c r="L557" s="13">
        <v>20.022650840000001</v>
      </c>
      <c r="M557" s="13">
        <v>231.32</v>
      </c>
      <c r="N557" s="13">
        <v>11.0233636363636</v>
      </c>
    </row>
    <row r="558" spans="2:14" x14ac:dyDescent="0.25">
      <c r="B558" s="25">
        <v>551</v>
      </c>
      <c r="C558" s="8" t="s">
        <v>1715</v>
      </c>
      <c r="D558" s="8" t="s">
        <v>1716</v>
      </c>
      <c r="E558" s="8" t="s">
        <v>1717</v>
      </c>
      <c r="F558" s="8" t="s">
        <v>129</v>
      </c>
      <c r="G558" s="8" t="s">
        <v>121</v>
      </c>
      <c r="H558" s="8" t="s">
        <v>122</v>
      </c>
      <c r="I558" s="25" t="s">
        <v>123</v>
      </c>
      <c r="J558" s="8" t="s">
        <v>124</v>
      </c>
      <c r="K558" s="10">
        <v>13.146987852000001</v>
      </c>
      <c r="L558" s="10">
        <v>12.824734208000001</v>
      </c>
      <c r="M558" s="10">
        <v>144.43</v>
      </c>
      <c r="N558" s="10">
        <v>6.3886818181818201</v>
      </c>
    </row>
    <row r="559" spans="2:14" x14ac:dyDescent="0.25">
      <c r="B559" s="26">
        <v>552</v>
      </c>
      <c r="C559" s="11" t="s">
        <v>1718</v>
      </c>
      <c r="D559" s="11" t="s">
        <v>1719</v>
      </c>
      <c r="E559" s="11" t="s">
        <v>1720</v>
      </c>
      <c r="F559" s="11" t="s">
        <v>129</v>
      </c>
      <c r="G559" s="11" t="s">
        <v>121</v>
      </c>
      <c r="H559" s="11" t="s">
        <v>122</v>
      </c>
      <c r="I559" s="26" t="s">
        <v>126</v>
      </c>
      <c r="J559" s="11" t="s">
        <v>124</v>
      </c>
      <c r="K559" s="13">
        <v>13.113667365</v>
      </c>
      <c r="L559" s="13">
        <v>9.3223041850000001</v>
      </c>
      <c r="M559" s="13">
        <v>433.47</v>
      </c>
      <c r="N559" s="13">
        <v>7.7881363636363599</v>
      </c>
    </row>
    <row r="560" spans="2:14" x14ac:dyDescent="0.25">
      <c r="B560" s="25">
        <v>553</v>
      </c>
      <c r="C560" s="8" t="s">
        <v>1721</v>
      </c>
      <c r="D560" s="8" t="s">
        <v>1722</v>
      </c>
      <c r="E560" s="8" t="s">
        <v>1723</v>
      </c>
      <c r="F560" s="8" t="s">
        <v>120</v>
      </c>
      <c r="G560" s="8" t="s">
        <v>121</v>
      </c>
      <c r="H560" s="8" t="s">
        <v>122</v>
      </c>
      <c r="I560" s="25" t="s">
        <v>126</v>
      </c>
      <c r="J560" s="8" t="s">
        <v>124</v>
      </c>
      <c r="K560" s="10">
        <v>13.099331573000001</v>
      </c>
      <c r="L560" s="10">
        <v>50.137184885000003</v>
      </c>
      <c r="M560" s="10">
        <v>378.26</v>
      </c>
      <c r="N560" s="10">
        <v>11.7232727272727</v>
      </c>
    </row>
    <row r="561" spans="2:14" x14ac:dyDescent="0.25">
      <c r="B561" s="26">
        <v>554</v>
      </c>
      <c r="C561" s="11" t="s">
        <v>1724</v>
      </c>
      <c r="D561" s="11" t="s">
        <v>1725</v>
      </c>
      <c r="E561" s="11" t="s">
        <v>1726</v>
      </c>
      <c r="F561" s="11" t="s">
        <v>699</v>
      </c>
      <c r="G561" s="11" t="s">
        <v>121</v>
      </c>
      <c r="H561" s="11" t="s">
        <v>122</v>
      </c>
      <c r="I561" s="26" t="s">
        <v>126</v>
      </c>
      <c r="J561" s="11" t="s">
        <v>124</v>
      </c>
      <c r="K561" s="13">
        <v>13.089138156000001</v>
      </c>
      <c r="L561" s="13">
        <v>14.866366333</v>
      </c>
      <c r="M561" s="13">
        <v>155.36000000000001</v>
      </c>
      <c r="N561" s="13">
        <v>17.7909090909091</v>
      </c>
    </row>
    <row r="562" spans="2:14" x14ac:dyDescent="0.25">
      <c r="B562" s="25">
        <v>555</v>
      </c>
      <c r="C562" s="8" t="s">
        <v>1727</v>
      </c>
      <c r="D562" s="8" t="s">
        <v>1728</v>
      </c>
      <c r="E562" s="8" t="s">
        <v>1729</v>
      </c>
      <c r="F562" s="8" t="s">
        <v>135</v>
      </c>
      <c r="G562" s="8" t="s">
        <v>121</v>
      </c>
      <c r="H562" s="8" t="s">
        <v>130</v>
      </c>
      <c r="I562" s="25" t="s">
        <v>126</v>
      </c>
      <c r="J562" s="8" t="s">
        <v>124</v>
      </c>
      <c r="K562" s="10">
        <v>13.076832</v>
      </c>
      <c r="L562" s="10">
        <v>8.4316429999999993</v>
      </c>
      <c r="M562" s="10">
        <v>778.42</v>
      </c>
      <c r="N562" s="10">
        <v>11.921318181818201</v>
      </c>
    </row>
    <row r="563" spans="2:14" x14ac:dyDescent="0.25">
      <c r="B563" s="26">
        <v>556</v>
      </c>
      <c r="C563" s="11" t="s">
        <v>1730</v>
      </c>
      <c r="D563" s="11" t="s">
        <v>1731</v>
      </c>
      <c r="E563" s="11" t="s">
        <v>1732</v>
      </c>
      <c r="F563" s="11" t="s">
        <v>129</v>
      </c>
      <c r="G563" s="11" t="s">
        <v>121</v>
      </c>
      <c r="H563" s="11" t="s">
        <v>128</v>
      </c>
      <c r="I563" s="26" t="s">
        <v>126</v>
      </c>
      <c r="J563" s="11" t="s">
        <v>124</v>
      </c>
      <c r="K563" s="13">
        <v>13.071410984</v>
      </c>
      <c r="L563" s="13">
        <v>17.408153729999999</v>
      </c>
      <c r="M563" s="13">
        <v>523.72</v>
      </c>
      <c r="N563" s="13">
        <v>5.9296818181818196</v>
      </c>
    </row>
    <row r="564" spans="2:14" x14ac:dyDescent="0.25">
      <c r="B564" s="25">
        <v>557</v>
      </c>
      <c r="C564" s="8" t="s">
        <v>1733</v>
      </c>
      <c r="D564" s="8" t="s">
        <v>1734</v>
      </c>
      <c r="E564" s="8" t="s">
        <v>1735</v>
      </c>
      <c r="F564" s="8" t="s">
        <v>120</v>
      </c>
      <c r="G564" s="8" t="s">
        <v>121</v>
      </c>
      <c r="H564" s="8" t="s">
        <v>122</v>
      </c>
      <c r="I564" s="25" t="s">
        <v>126</v>
      </c>
      <c r="J564" s="8" t="s">
        <v>124</v>
      </c>
      <c r="K564" s="10">
        <v>13.019172737</v>
      </c>
      <c r="L564" s="10">
        <v>0.421212056</v>
      </c>
      <c r="M564" s="10">
        <v>18.66</v>
      </c>
      <c r="N564" s="10">
        <v>31.4984545454545</v>
      </c>
    </row>
    <row r="565" spans="2:14" x14ac:dyDescent="0.25">
      <c r="B565" s="26">
        <v>558</v>
      </c>
      <c r="C565" s="11" t="s">
        <v>1736</v>
      </c>
      <c r="D565" s="11" t="s">
        <v>1737</v>
      </c>
      <c r="E565" s="11" t="s">
        <v>1738</v>
      </c>
      <c r="F565" s="11" t="s">
        <v>120</v>
      </c>
      <c r="G565" s="11" t="s">
        <v>121</v>
      </c>
      <c r="H565" s="11" t="s">
        <v>128</v>
      </c>
      <c r="I565" s="26" t="s">
        <v>126</v>
      </c>
      <c r="J565" s="11" t="s">
        <v>124</v>
      </c>
      <c r="K565" s="13">
        <v>12.994507596</v>
      </c>
      <c r="L565" s="13">
        <v>19.904465868599999</v>
      </c>
      <c r="M565" s="13">
        <v>374.53</v>
      </c>
      <c r="N565" s="13">
        <v>18.316363636363601</v>
      </c>
    </row>
    <row r="566" spans="2:14" x14ac:dyDescent="0.25">
      <c r="B566" s="25">
        <v>559</v>
      </c>
      <c r="C566" s="8" t="s">
        <v>1739</v>
      </c>
      <c r="D566" s="8" t="s">
        <v>1740</v>
      </c>
      <c r="E566" s="8" t="s">
        <v>1741</v>
      </c>
      <c r="F566" s="8" t="s">
        <v>129</v>
      </c>
      <c r="G566" s="8" t="s">
        <v>121</v>
      </c>
      <c r="H566" s="8" t="s">
        <v>128</v>
      </c>
      <c r="I566" s="25" t="s">
        <v>123</v>
      </c>
      <c r="J566" s="8" t="s">
        <v>124</v>
      </c>
      <c r="K566" s="10">
        <v>12.827898582</v>
      </c>
      <c r="L566" s="10">
        <v>12.064445067499999</v>
      </c>
      <c r="M566" s="10">
        <v>1051.0999999999999</v>
      </c>
      <c r="N566" s="10">
        <v>19.694454545454501</v>
      </c>
    </row>
    <row r="567" spans="2:14" x14ac:dyDescent="0.25">
      <c r="B567" s="26">
        <v>560</v>
      </c>
      <c r="C567" s="11" t="s">
        <v>1742</v>
      </c>
      <c r="D567" s="11" t="s">
        <v>1743</v>
      </c>
      <c r="E567" s="11" t="s">
        <v>1744</v>
      </c>
      <c r="F567" s="11" t="s">
        <v>135</v>
      </c>
      <c r="G567" s="11" t="s">
        <v>121</v>
      </c>
      <c r="H567" s="11" t="s">
        <v>122</v>
      </c>
      <c r="I567" s="26" t="s">
        <v>126</v>
      </c>
      <c r="J567" s="11" t="s">
        <v>124</v>
      </c>
      <c r="K567" s="13">
        <v>12.796274763</v>
      </c>
      <c r="L567" s="13">
        <v>16.056686627000001</v>
      </c>
      <c r="M567" s="13">
        <v>550.19000000000005</v>
      </c>
      <c r="N567" s="13">
        <v>16.581681818181799</v>
      </c>
    </row>
    <row r="568" spans="2:14" x14ac:dyDescent="0.25">
      <c r="B568" s="25">
        <v>561</v>
      </c>
      <c r="C568" s="8" t="s">
        <v>1745</v>
      </c>
      <c r="D568" s="8" t="s">
        <v>1746</v>
      </c>
      <c r="E568" s="8" t="s">
        <v>1747</v>
      </c>
      <c r="F568" s="8" t="s">
        <v>357</v>
      </c>
      <c r="G568" s="8" t="s">
        <v>121</v>
      </c>
      <c r="H568" s="8" t="s">
        <v>122</v>
      </c>
      <c r="I568" s="25" t="s">
        <v>123</v>
      </c>
      <c r="J568" s="8" t="s">
        <v>124</v>
      </c>
      <c r="K568" s="10">
        <v>12.791830210000001</v>
      </c>
      <c r="L568" s="10">
        <v>7.4480578700000004</v>
      </c>
      <c r="M568" s="10">
        <v>600.42999999999995</v>
      </c>
      <c r="N568" s="10">
        <v>20.5602727272727</v>
      </c>
    </row>
    <row r="569" spans="2:14" x14ac:dyDescent="0.25">
      <c r="B569" s="26">
        <v>562</v>
      </c>
      <c r="C569" s="11" t="s">
        <v>1748</v>
      </c>
      <c r="D569" s="11" t="s">
        <v>1749</v>
      </c>
      <c r="E569" s="11" t="s">
        <v>1750</v>
      </c>
      <c r="F569" s="11" t="s">
        <v>135</v>
      </c>
      <c r="G569" s="11" t="s">
        <v>121</v>
      </c>
      <c r="H569" s="11" t="s">
        <v>122</v>
      </c>
      <c r="I569" s="26" t="s">
        <v>126</v>
      </c>
      <c r="J569" s="11" t="s">
        <v>124</v>
      </c>
      <c r="K569" s="13">
        <v>12.75127017</v>
      </c>
      <c r="L569" s="13">
        <v>11.71710457</v>
      </c>
      <c r="M569" s="13">
        <v>1377.56</v>
      </c>
      <c r="N569" s="13">
        <v>6.7887272727272698</v>
      </c>
    </row>
    <row r="570" spans="2:14" x14ac:dyDescent="0.25">
      <c r="B570" s="25">
        <v>563</v>
      </c>
      <c r="C570" s="8" t="s">
        <v>1751</v>
      </c>
      <c r="D570" s="8" t="s">
        <v>1752</v>
      </c>
      <c r="E570" s="8" t="s">
        <v>1753</v>
      </c>
      <c r="F570" s="8" t="s">
        <v>135</v>
      </c>
      <c r="G570" s="8" t="s">
        <v>121</v>
      </c>
      <c r="H570" s="8" t="s">
        <v>128</v>
      </c>
      <c r="I570" s="25" t="s">
        <v>123</v>
      </c>
      <c r="J570" s="8" t="s">
        <v>124</v>
      </c>
      <c r="K570" s="10">
        <v>12.7140474375</v>
      </c>
      <c r="L570" s="10">
        <v>5.0036945365000003</v>
      </c>
      <c r="M570" s="10">
        <v>1242.1099999999999</v>
      </c>
      <c r="N570" s="10">
        <v>8.4320909090909097</v>
      </c>
    </row>
    <row r="571" spans="2:14" x14ac:dyDescent="0.25">
      <c r="B571" s="26">
        <v>564</v>
      </c>
      <c r="C571" s="11" t="s">
        <v>1754</v>
      </c>
      <c r="D571" s="11" t="s">
        <v>1755</v>
      </c>
      <c r="E571" s="11" t="s">
        <v>1756</v>
      </c>
      <c r="F571" s="11" t="s">
        <v>135</v>
      </c>
      <c r="G571" s="11" t="s">
        <v>121</v>
      </c>
      <c r="H571" s="11" t="s">
        <v>130</v>
      </c>
      <c r="I571" s="26" t="s">
        <v>126</v>
      </c>
      <c r="J571" s="11" t="s">
        <v>124</v>
      </c>
      <c r="K571" s="13">
        <v>12.674435114</v>
      </c>
      <c r="L571" s="13">
        <v>18.266838858</v>
      </c>
      <c r="M571" s="13">
        <v>547.03</v>
      </c>
      <c r="N571" s="13">
        <v>14.153499999999999</v>
      </c>
    </row>
    <row r="572" spans="2:14" x14ac:dyDescent="0.25">
      <c r="B572" s="25">
        <v>565</v>
      </c>
      <c r="C572" s="8" t="s">
        <v>1757</v>
      </c>
      <c r="D572" s="8" t="s">
        <v>1758</v>
      </c>
      <c r="E572" s="8" t="s">
        <v>1759</v>
      </c>
      <c r="F572" s="8" t="s">
        <v>145</v>
      </c>
      <c r="G572" s="8" t="s">
        <v>121</v>
      </c>
      <c r="H572" s="8" t="s">
        <v>122</v>
      </c>
      <c r="I572" s="25" t="s">
        <v>126</v>
      </c>
      <c r="J572" s="8" t="s">
        <v>124</v>
      </c>
      <c r="K572" s="10">
        <v>12.637820400000001</v>
      </c>
      <c r="L572" s="10">
        <v>15.030999850000001</v>
      </c>
      <c r="M572" s="10">
        <v>576.92999999999995</v>
      </c>
      <c r="N572" s="10">
        <v>14.3426363636364</v>
      </c>
    </row>
    <row r="573" spans="2:14" x14ac:dyDescent="0.25">
      <c r="B573" s="26">
        <v>566</v>
      </c>
      <c r="C573" s="11" t="s">
        <v>1760</v>
      </c>
      <c r="D573" s="11" t="s">
        <v>1761</v>
      </c>
      <c r="E573" s="11" t="s">
        <v>1762</v>
      </c>
      <c r="F573" s="11" t="s">
        <v>129</v>
      </c>
      <c r="G573" s="11" t="s">
        <v>121</v>
      </c>
      <c r="H573" s="11" t="s">
        <v>130</v>
      </c>
      <c r="I573" s="26" t="s">
        <v>126</v>
      </c>
      <c r="J573" s="11" t="s">
        <v>124</v>
      </c>
      <c r="K573" s="13">
        <v>12.599069141999999</v>
      </c>
      <c r="L573" s="13">
        <v>17.107297461999998</v>
      </c>
      <c r="M573" s="13">
        <v>878.92</v>
      </c>
      <c r="N573" s="13">
        <v>12.817181818181799</v>
      </c>
    </row>
    <row r="574" spans="2:14" x14ac:dyDescent="0.25">
      <c r="B574" s="25">
        <v>567</v>
      </c>
      <c r="C574" s="8" t="s">
        <v>1763</v>
      </c>
      <c r="D574" s="8" t="s">
        <v>1764</v>
      </c>
      <c r="E574" s="8" t="s">
        <v>1765</v>
      </c>
      <c r="F574" s="8" t="s">
        <v>135</v>
      </c>
      <c r="G574" s="8" t="s">
        <v>121</v>
      </c>
      <c r="H574" s="8" t="s">
        <v>122</v>
      </c>
      <c r="I574" s="25" t="s">
        <v>123</v>
      </c>
      <c r="J574" s="8" t="s">
        <v>124</v>
      </c>
      <c r="K574" s="10">
        <v>12.586170320000001</v>
      </c>
      <c r="L574" s="10">
        <v>7.2968869999999999</v>
      </c>
      <c r="M574" s="10">
        <v>206.46</v>
      </c>
      <c r="N574" s="10">
        <v>13.621818181818201</v>
      </c>
    </row>
    <row r="575" spans="2:14" x14ac:dyDescent="0.25">
      <c r="B575" s="26">
        <v>568</v>
      </c>
      <c r="C575" s="11" t="s">
        <v>1766</v>
      </c>
      <c r="D575" s="11" t="s">
        <v>1767</v>
      </c>
      <c r="E575" s="11" t="s">
        <v>1768</v>
      </c>
      <c r="F575" s="11" t="s">
        <v>293</v>
      </c>
      <c r="G575" s="11" t="s">
        <v>121</v>
      </c>
      <c r="H575" s="11" t="s">
        <v>122</v>
      </c>
      <c r="I575" s="26" t="s">
        <v>123</v>
      </c>
      <c r="J575" s="11" t="s">
        <v>124</v>
      </c>
      <c r="K575" s="13">
        <v>12.57293522</v>
      </c>
      <c r="L575" s="13">
        <v>20.277983675000002</v>
      </c>
      <c r="M575" s="13">
        <v>375.61</v>
      </c>
      <c r="N575" s="13">
        <v>13.751590909090901</v>
      </c>
    </row>
    <row r="576" spans="2:14" x14ac:dyDescent="0.25">
      <c r="B576" s="25">
        <v>569</v>
      </c>
      <c r="C576" s="8" t="s">
        <v>1769</v>
      </c>
      <c r="D576" s="8" t="s">
        <v>1770</v>
      </c>
      <c r="E576" s="8" t="s">
        <v>1771</v>
      </c>
      <c r="F576" s="8" t="s">
        <v>293</v>
      </c>
      <c r="G576" s="8" t="s">
        <v>121</v>
      </c>
      <c r="H576" s="8" t="s">
        <v>122</v>
      </c>
      <c r="I576" s="25" t="s">
        <v>126</v>
      </c>
      <c r="J576" s="8" t="s">
        <v>124</v>
      </c>
      <c r="K576" s="10">
        <v>12.553273450000001</v>
      </c>
      <c r="L576" s="10">
        <v>12.567090650000001</v>
      </c>
      <c r="M576" s="10">
        <v>476.19</v>
      </c>
      <c r="N576" s="10">
        <v>10.1280454545455</v>
      </c>
    </row>
    <row r="577" spans="2:14" x14ac:dyDescent="0.25">
      <c r="B577" s="26">
        <v>570</v>
      </c>
      <c r="C577" s="11" t="s">
        <v>1772</v>
      </c>
      <c r="D577" s="11" t="s">
        <v>1773</v>
      </c>
      <c r="E577" s="11" t="s">
        <v>1774</v>
      </c>
      <c r="F577" s="11" t="s">
        <v>135</v>
      </c>
      <c r="G577" s="11" t="s">
        <v>121</v>
      </c>
      <c r="H577" s="11" t="s">
        <v>130</v>
      </c>
      <c r="I577" s="26" t="s">
        <v>126</v>
      </c>
      <c r="J577" s="11" t="s">
        <v>124</v>
      </c>
      <c r="K577" s="13">
        <v>12.55018207</v>
      </c>
      <c r="L577" s="13">
        <v>11.49367466</v>
      </c>
      <c r="M577" s="13">
        <v>2760.71</v>
      </c>
      <c r="N577" s="13">
        <v>9.8046363636363605</v>
      </c>
    </row>
    <row r="578" spans="2:14" x14ac:dyDescent="0.25">
      <c r="B578" s="25">
        <v>571</v>
      </c>
      <c r="C578" s="8" t="s">
        <v>1775</v>
      </c>
      <c r="D578" s="8" t="s">
        <v>1776</v>
      </c>
      <c r="E578" s="8" t="s">
        <v>1777</v>
      </c>
      <c r="F578" s="8" t="s">
        <v>129</v>
      </c>
      <c r="G578" s="8" t="s">
        <v>121</v>
      </c>
      <c r="H578" s="8" t="s">
        <v>122</v>
      </c>
      <c r="I578" s="25" t="s">
        <v>126</v>
      </c>
      <c r="J578" s="8" t="s">
        <v>124</v>
      </c>
      <c r="K578" s="10">
        <v>12.545566259999999</v>
      </c>
      <c r="L578" s="10">
        <v>16.12301781</v>
      </c>
      <c r="M578" s="10">
        <v>634.95000000000005</v>
      </c>
      <c r="N578" s="10">
        <v>20.3364090909091</v>
      </c>
    </row>
    <row r="579" spans="2:14" x14ac:dyDescent="0.25">
      <c r="B579" s="26">
        <v>572</v>
      </c>
      <c r="C579" s="11" t="s">
        <v>1778</v>
      </c>
      <c r="D579" s="11" t="s">
        <v>1779</v>
      </c>
      <c r="E579" s="11" t="s">
        <v>1780</v>
      </c>
      <c r="F579" s="11" t="s">
        <v>671</v>
      </c>
      <c r="G579" s="11" t="s">
        <v>121</v>
      </c>
      <c r="H579" s="11" t="s">
        <v>122</v>
      </c>
      <c r="I579" s="26" t="s">
        <v>123</v>
      </c>
      <c r="J579" s="11" t="s">
        <v>124</v>
      </c>
      <c r="K579" s="13">
        <v>12.535983357999999</v>
      </c>
      <c r="L579" s="13">
        <v>11.988504386000001</v>
      </c>
      <c r="M579" s="13">
        <v>937.64</v>
      </c>
      <c r="N579" s="13">
        <v>6.0989090909090899</v>
      </c>
    </row>
    <row r="580" spans="2:14" x14ac:dyDescent="0.25">
      <c r="B580" s="25">
        <v>573</v>
      </c>
      <c r="C580" s="8" t="s">
        <v>1781</v>
      </c>
      <c r="D580" s="8" t="s">
        <v>1782</v>
      </c>
      <c r="E580" s="8" t="s">
        <v>1783</v>
      </c>
      <c r="F580" s="8" t="s">
        <v>135</v>
      </c>
      <c r="G580" s="8" t="s">
        <v>121</v>
      </c>
      <c r="H580" s="8" t="s">
        <v>122</v>
      </c>
      <c r="I580" s="25" t="s">
        <v>126</v>
      </c>
      <c r="J580" s="8" t="s">
        <v>124</v>
      </c>
      <c r="K580" s="10">
        <v>12.474772229999999</v>
      </c>
      <c r="L580" s="10">
        <v>6.3160640300000006</v>
      </c>
      <c r="M580" s="10">
        <v>188.35</v>
      </c>
      <c r="N580" s="10">
        <v>29.614181818181802</v>
      </c>
    </row>
    <row r="581" spans="2:14" x14ac:dyDescent="0.25">
      <c r="B581" s="26">
        <v>574</v>
      </c>
      <c r="C581" s="11" t="s">
        <v>1784</v>
      </c>
      <c r="D581" s="11" t="s">
        <v>1785</v>
      </c>
      <c r="E581" s="11" t="s">
        <v>1786</v>
      </c>
      <c r="F581" s="11" t="s">
        <v>189</v>
      </c>
      <c r="G581" s="11" t="s">
        <v>121</v>
      </c>
      <c r="H581" s="11" t="s">
        <v>122</v>
      </c>
      <c r="I581" s="26" t="s">
        <v>126</v>
      </c>
      <c r="J581" s="11" t="s">
        <v>124</v>
      </c>
      <c r="K581" s="13">
        <v>12.456885355000001</v>
      </c>
      <c r="L581" s="13">
        <v>13.0475867</v>
      </c>
      <c r="M581" s="13">
        <v>478.14</v>
      </c>
      <c r="N581" s="13">
        <v>27.173500000000001</v>
      </c>
    </row>
    <row r="582" spans="2:14" x14ac:dyDescent="0.25">
      <c r="B582" s="25">
        <v>575</v>
      </c>
      <c r="C582" s="8" t="s">
        <v>1787</v>
      </c>
      <c r="D582" s="8" t="s">
        <v>1788</v>
      </c>
      <c r="E582" s="8" t="s">
        <v>1789</v>
      </c>
      <c r="F582" s="8" t="s">
        <v>120</v>
      </c>
      <c r="G582" s="8" t="s">
        <v>121</v>
      </c>
      <c r="H582" s="8" t="s">
        <v>122</v>
      </c>
      <c r="I582" s="25" t="s">
        <v>123</v>
      </c>
      <c r="J582" s="8" t="s">
        <v>124</v>
      </c>
      <c r="K582" s="10">
        <v>12.449062379000001</v>
      </c>
      <c r="L582" s="10">
        <v>9.0229193510000005</v>
      </c>
      <c r="M582" s="10">
        <v>537.79999999999995</v>
      </c>
      <c r="N582" s="10">
        <v>18.658590909090901</v>
      </c>
    </row>
    <row r="583" spans="2:14" x14ac:dyDescent="0.25">
      <c r="B583" s="26">
        <v>576</v>
      </c>
      <c r="C583" s="11" t="s">
        <v>1790</v>
      </c>
      <c r="D583" s="11" t="s">
        <v>1791</v>
      </c>
      <c r="E583" s="11" t="s">
        <v>1792</v>
      </c>
      <c r="F583" s="11" t="s">
        <v>500</v>
      </c>
      <c r="G583" s="11" t="s">
        <v>121</v>
      </c>
      <c r="H583" s="11" t="s">
        <v>122</v>
      </c>
      <c r="I583" s="26" t="s">
        <v>126</v>
      </c>
      <c r="J583" s="11" t="s">
        <v>124</v>
      </c>
      <c r="K583" s="13">
        <v>12.43798683</v>
      </c>
      <c r="L583" s="13">
        <v>14.78228981</v>
      </c>
      <c r="M583" s="13">
        <v>611.44000000000005</v>
      </c>
      <c r="N583" s="13">
        <v>7.7021818181818196</v>
      </c>
    </row>
    <row r="584" spans="2:14" x14ac:dyDescent="0.25">
      <c r="B584" s="25">
        <v>577</v>
      </c>
      <c r="C584" s="8" t="s">
        <v>164</v>
      </c>
      <c r="D584" s="8" t="s">
        <v>1793</v>
      </c>
      <c r="E584" s="8" t="s">
        <v>1794</v>
      </c>
      <c r="F584" s="8" t="s">
        <v>120</v>
      </c>
      <c r="G584" s="8" t="s">
        <v>121</v>
      </c>
      <c r="H584" s="8" t="s">
        <v>130</v>
      </c>
      <c r="I584" s="25" t="s">
        <v>126</v>
      </c>
      <c r="J584" s="8" t="s">
        <v>124</v>
      </c>
      <c r="K584" s="10">
        <v>12.436573409999999</v>
      </c>
      <c r="L584" s="10">
        <v>15.972939676999999</v>
      </c>
      <c r="M584" s="10">
        <v>1098.73</v>
      </c>
      <c r="N584" s="10">
        <v>11.8281818181818</v>
      </c>
    </row>
    <row r="585" spans="2:14" x14ac:dyDescent="0.25">
      <c r="B585" s="26">
        <v>578</v>
      </c>
      <c r="C585" s="11" t="s">
        <v>1795</v>
      </c>
      <c r="D585" s="11" t="s">
        <v>1796</v>
      </c>
      <c r="E585" s="11" t="s">
        <v>1797</v>
      </c>
      <c r="F585" s="11" t="s">
        <v>120</v>
      </c>
      <c r="G585" s="11" t="s">
        <v>121</v>
      </c>
      <c r="H585" s="11" t="s">
        <v>122</v>
      </c>
      <c r="I585" s="26" t="s">
        <v>123</v>
      </c>
      <c r="J585" s="11" t="s">
        <v>124</v>
      </c>
      <c r="K585" s="13">
        <v>12.28568872</v>
      </c>
      <c r="L585" s="13">
        <v>13.992420600000001</v>
      </c>
      <c r="M585" s="13">
        <v>568.79</v>
      </c>
      <c r="N585" s="13">
        <v>9.2242727272727301</v>
      </c>
    </row>
    <row r="586" spans="2:14" x14ac:dyDescent="0.25">
      <c r="B586" s="25">
        <v>579</v>
      </c>
      <c r="C586" s="8" t="s">
        <v>1798</v>
      </c>
      <c r="D586" s="8" t="s">
        <v>1799</v>
      </c>
      <c r="E586" s="8" t="s">
        <v>1800</v>
      </c>
      <c r="F586" s="8" t="s">
        <v>173</v>
      </c>
      <c r="G586" s="8" t="s">
        <v>121</v>
      </c>
      <c r="H586" s="8" t="s">
        <v>130</v>
      </c>
      <c r="I586" s="25" t="s">
        <v>123</v>
      </c>
      <c r="J586" s="8" t="s">
        <v>124</v>
      </c>
      <c r="K586" s="10">
        <v>12.228922136</v>
      </c>
      <c r="L586" s="10">
        <v>7.4013190659999992</v>
      </c>
      <c r="M586" s="10">
        <v>88.24</v>
      </c>
      <c r="N586" s="10">
        <v>94.694727272727306</v>
      </c>
    </row>
    <row r="587" spans="2:14" x14ac:dyDescent="0.25">
      <c r="B587" s="26">
        <v>580</v>
      </c>
      <c r="C587" s="11" t="s">
        <v>1801</v>
      </c>
      <c r="D587" s="11" t="s">
        <v>1802</v>
      </c>
      <c r="E587" s="11" t="s">
        <v>1803</v>
      </c>
      <c r="F587" s="11" t="s">
        <v>145</v>
      </c>
      <c r="G587" s="11" t="s">
        <v>121</v>
      </c>
      <c r="H587" s="11" t="s">
        <v>122</v>
      </c>
      <c r="I587" s="26" t="s">
        <v>126</v>
      </c>
      <c r="J587" s="11" t="s">
        <v>124</v>
      </c>
      <c r="K587" s="13">
        <v>12.20343299</v>
      </c>
      <c r="L587" s="13">
        <v>9.0578744949999983</v>
      </c>
      <c r="M587" s="13">
        <v>450.03</v>
      </c>
      <c r="N587" s="13">
        <v>18.8505454545455</v>
      </c>
    </row>
    <row r="588" spans="2:14" x14ac:dyDescent="0.25">
      <c r="B588" s="25">
        <v>581</v>
      </c>
      <c r="C588" s="8" t="s">
        <v>1804</v>
      </c>
      <c r="D588" s="8" t="s">
        <v>1805</v>
      </c>
      <c r="E588" s="8" t="s">
        <v>1806</v>
      </c>
      <c r="F588" s="8" t="s">
        <v>129</v>
      </c>
      <c r="G588" s="8" t="s">
        <v>370</v>
      </c>
      <c r="H588" s="8"/>
      <c r="I588" s="25" t="s">
        <v>126</v>
      </c>
      <c r="J588" s="8" t="s">
        <v>124</v>
      </c>
      <c r="K588" s="10">
        <v>12.199826699999999</v>
      </c>
      <c r="L588" s="10">
        <v>7.9587614499999999</v>
      </c>
      <c r="M588" s="10">
        <v>751.08</v>
      </c>
      <c r="N588" s="10">
        <v>53.219545454545496</v>
      </c>
    </row>
    <row r="589" spans="2:14" x14ac:dyDescent="0.25">
      <c r="B589" s="26">
        <v>582</v>
      </c>
      <c r="C589" s="11" t="s">
        <v>1807</v>
      </c>
      <c r="D589" s="11" t="s">
        <v>1808</v>
      </c>
      <c r="E589" s="11" t="s">
        <v>1809</v>
      </c>
      <c r="F589" s="11" t="s">
        <v>398</v>
      </c>
      <c r="G589" s="11" t="s">
        <v>121</v>
      </c>
      <c r="H589" s="11" t="s">
        <v>122</v>
      </c>
      <c r="I589" s="26" t="s">
        <v>126</v>
      </c>
      <c r="J589" s="11" t="s">
        <v>124</v>
      </c>
      <c r="K589" s="13">
        <v>12.188797058</v>
      </c>
      <c r="L589" s="13">
        <v>12.764300821999999</v>
      </c>
      <c r="M589" s="13">
        <v>627.66999999999996</v>
      </c>
      <c r="N589" s="13">
        <v>17.486499999999999</v>
      </c>
    </row>
    <row r="590" spans="2:14" x14ac:dyDescent="0.25">
      <c r="B590" s="25">
        <v>583</v>
      </c>
      <c r="C590" s="8" t="s">
        <v>1810</v>
      </c>
      <c r="D590" s="8" t="s">
        <v>1811</v>
      </c>
      <c r="E590" s="8" t="s">
        <v>1812</v>
      </c>
      <c r="F590" s="8" t="s">
        <v>127</v>
      </c>
      <c r="G590" s="8" t="s">
        <v>121</v>
      </c>
      <c r="H590" s="8" t="s">
        <v>122</v>
      </c>
      <c r="I590" s="25" t="s">
        <v>126</v>
      </c>
      <c r="J590" s="8" t="s">
        <v>124</v>
      </c>
      <c r="K590" s="10">
        <v>12.16848193</v>
      </c>
      <c r="L590" s="10">
        <v>4.2472177699999998</v>
      </c>
      <c r="M590" s="10">
        <v>2211.8000000000002</v>
      </c>
      <c r="N590" s="10">
        <v>11.6686363636364</v>
      </c>
    </row>
    <row r="591" spans="2:14" x14ac:dyDescent="0.25">
      <c r="B591" s="26">
        <v>584</v>
      </c>
      <c r="C591" s="11" t="s">
        <v>1813</v>
      </c>
      <c r="D591" s="11" t="s">
        <v>1814</v>
      </c>
      <c r="E591" s="11" t="s">
        <v>1815</v>
      </c>
      <c r="F591" s="11" t="s">
        <v>120</v>
      </c>
      <c r="G591" s="11" t="s">
        <v>121</v>
      </c>
      <c r="H591" s="11" t="s">
        <v>128</v>
      </c>
      <c r="I591" s="26" t="s">
        <v>123</v>
      </c>
      <c r="J591" s="11" t="s">
        <v>124</v>
      </c>
      <c r="K591" s="13">
        <v>12.138756103</v>
      </c>
      <c r="L591" s="13">
        <v>15.281549147</v>
      </c>
      <c r="M591" s="13">
        <v>1554.86</v>
      </c>
      <c r="N591" s="13">
        <v>9.5871818181818202</v>
      </c>
    </row>
    <row r="592" spans="2:14" x14ac:dyDescent="0.25">
      <c r="B592" s="25">
        <v>585</v>
      </c>
      <c r="C592" s="8" t="s">
        <v>1816</v>
      </c>
      <c r="D592" s="8" t="s">
        <v>1817</v>
      </c>
      <c r="E592" s="8" t="s">
        <v>1818</v>
      </c>
      <c r="F592" s="8" t="s">
        <v>699</v>
      </c>
      <c r="G592" s="8" t="s">
        <v>121</v>
      </c>
      <c r="H592" s="8" t="s">
        <v>122</v>
      </c>
      <c r="I592" s="25" t="s">
        <v>126</v>
      </c>
      <c r="J592" s="8" t="s">
        <v>124</v>
      </c>
      <c r="K592" s="10">
        <v>12.103996126</v>
      </c>
      <c r="L592" s="10">
        <v>21.778409564</v>
      </c>
      <c r="M592" s="10">
        <v>299.35000000000002</v>
      </c>
      <c r="N592" s="10">
        <v>67.762954545454505</v>
      </c>
    </row>
    <row r="593" spans="2:14" x14ac:dyDescent="0.25">
      <c r="B593" s="26">
        <v>586</v>
      </c>
      <c r="C593" s="11" t="s">
        <v>1819</v>
      </c>
      <c r="D593" s="11" t="s">
        <v>1820</v>
      </c>
      <c r="E593" s="11" t="s">
        <v>1821</v>
      </c>
      <c r="F593" s="11" t="s">
        <v>127</v>
      </c>
      <c r="G593" s="11" t="s">
        <v>121</v>
      </c>
      <c r="H593" s="11" t="s">
        <v>122</v>
      </c>
      <c r="I593" s="26" t="s">
        <v>126</v>
      </c>
      <c r="J593" s="11" t="s">
        <v>124</v>
      </c>
      <c r="K593" s="13">
        <v>12.09045461</v>
      </c>
      <c r="L593" s="13">
        <v>6.9258570910000001</v>
      </c>
      <c r="M593" s="13">
        <v>316.08999999999997</v>
      </c>
      <c r="N593" s="13">
        <v>22.164318181818199</v>
      </c>
    </row>
    <row r="594" spans="2:14" x14ac:dyDescent="0.25">
      <c r="B594" s="25">
        <v>587</v>
      </c>
      <c r="C594" s="8" t="s">
        <v>1822</v>
      </c>
      <c r="D594" s="8" t="s">
        <v>1823</v>
      </c>
      <c r="E594" s="8" t="s">
        <v>1824</v>
      </c>
      <c r="F594" s="8" t="s">
        <v>120</v>
      </c>
      <c r="G594" s="8" t="s">
        <v>121</v>
      </c>
      <c r="H594" s="8" t="s">
        <v>128</v>
      </c>
      <c r="I594" s="25" t="s">
        <v>123</v>
      </c>
      <c r="J594" s="8" t="s">
        <v>124</v>
      </c>
      <c r="K594" s="10">
        <v>12.062949372</v>
      </c>
      <c r="L594" s="10">
        <v>9.8632361395999997</v>
      </c>
      <c r="M594" s="10">
        <v>389.91</v>
      </c>
      <c r="N594" s="10">
        <v>16.6650909090909</v>
      </c>
    </row>
    <row r="595" spans="2:14" x14ac:dyDescent="0.25">
      <c r="B595" s="26">
        <v>588</v>
      </c>
      <c r="C595" s="11" t="s">
        <v>1825</v>
      </c>
      <c r="D595" s="11" t="s">
        <v>1826</v>
      </c>
      <c r="E595" s="11" t="s">
        <v>1827</v>
      </c>
      <c r="F595" s="11" t="s">
        <v>120</v>
      </c>
      <c r="G595" s="11" t="s">
        <v>121</v>
      </c>
      <c r="H595" s="11" t="s">
        <v>128</v>
      </c>
      <c r="I595" s="26" t="s">
        <v>126</v>
      </c>
      <c r="J595" s="11" t="s">
        <v>124</v>
      </c>
      <c r="K595" s="13">
        <v>12.01339894</v>
      </c>
      <c r="L595" s="13">
        <v>14.5821451702</v>
      </c>
      <c r="M595" s="13">
        <v>1003.71</v>
      </c>
      <c r="N595" s="13">
        <v>13.754272727272699</v>
      </c>
    </row>
    <row r="596" spans="2:14" x14ac:dyDescent="0.25">
      <c r="B596" s="25">
        <v>589</v>
      </c>
      <c r="C596" s="8" t="s">
        <v>1828</v>
      </c>
      <c r="D596" s="8" t="s">
        <v>1829</v>
      </c>
      <c r="E596" s="8" t="s">
        <v>1830</v>
      </c>
      <c r="F596" s="8" t="s">
        <v>120</v>
      </c>
      <c r="G596" s="8" t="s">
        <v>121</v>
      </c>
      <c r="H596" s="8" t="s">
        <v>122</v>
      </c>
      <c r="I596" s="25" t="s">
        <v>123</v>
      </c>
      <c r="J596" s="8" t="s">
        <v>124</v>
      </c>
      <c r="K596" s="10">
        <v>11.983807485</v>
      </c>
      <c r="L596" s="10">
        <v>7.6280232199999993</v>
      </c>
      <c r="M596" s="10">
        <v>284.13</v>
      </c>
      <c r="N596" s="10">
        <v>15.2995</v>
      </c>
    </row>
    <row r="597" spans="2:14" x14ac:dyDescent="0.25">
      <c r="B597" s="26">
        <v>590</v>
      </c>
      <c r="C597" s="11" t="s">
        <v>1831</v>
      </c>
      <c r="D597" s="11" t="s">
        <v>1832</v>
      </c>
      <c r="E597" s="11" t="s">
        <v>1833</v>
      </c>
      <c r="F597" s="11" t="s">
        <v>293</v>
      </c>
      <c r="G597" s="11" t="s">
        <v>121</v>
      </c>
      <c r="H597" s="11" t="s">
        <v>130</v>
      </c>
      <c r="I597" s="26" t="s">
        <v>126</v>
      </c>
      <c r="J597" s="11" t="s">
        <v>124</v>
      </c>
      <c r="K597" s="13">
        <v>11.920840350000001</v>
      </c>
      <c r="L597" s="13">
        <v>10.8889844</v>
      </c>
      <c r="M597" s="13">
        <v>560.95000000000005</v>
      </c>
      <c r="N597" s="13">
        <v>9.3174090909090896</v>
      </c>
    </row>
    <row r="598" spans="2:14" x14ac:dyDescent="0.25">
      <c r="B598" s="25">
        <v>591</v>
      </c>
      <c r="C598" s="8" t="s">
        <v>1834</v>
      </c>
      <c r="D598" s="8" t="s">
        <v>1835</v>
      </c>
      <c r="E598" s="8" t="s">
        <v>1836</v>
      </c>
      <c r="F598" s="8" t="s">
        <v>120</v>
      </c>
      <c r="G598" s="8" t="s">
        <v>121</v>
      </c>
      <c r="H598" s="8" t="s">
        <v>128</v>
      </c>
      <c r="I598" s="25" t="s">
        <v>123</v>
      </c>
      <c r="J598" s="8" t="s">
        <v>124</v>
      </c>
      <c r="K598" s="10">
        <v>11.916638395</v>
      </c>
      <c r="L598" s="10">
        <v>9.1339089900000001</v>
      </c>
      <c r="M598" s="10">
        <v>3604.48</v>
      </c>
      <c r="N598" s="10">
        <v>8.5090454545454595</v>
      </c>
    </row>
    <row r="599" spans="2:14" x14ac:dyDescent="0.25">
      <c r="B599" s="26">
        <v>592</v>
      </c>
      <c r="C599" s="11" t="s">
        <v>1837</v>
      </c>
      <c r="D599" s="11" t="s">
        <v>1838</v>
      </c>
      <c r="E599" s="11" t="s">
        <v>1839</v>
      </c>
      <c r="F599" s="11" t="s">
        <v>135</v>
      </c>
      <c r="G599" s="11" t="s">
        <v>121</v>
      </c>
      <c r="H599" s="11" t="s">
        <v>122</v>
      </c>
      <c r="I599" s="26" t="s">
        <v>123</v>
      </c>
      <c r="J599" s="11" t="s">
        <v>124</v>
      </c>
      <c r="K599" s="13">
        <v>11.9005075</v>
      </c>
      <c r="L599" s="13">
        <v>18.265972999999999</v>
      </c>
      <c r="M599" s="13">
        <v>2588.54</v>
      </c>
      <c r="N599" s="13">
        <v>6.31045454545455</v>
      </c>
    </row>
    <row r="600" spans="2:14" x14ac:dyDescent="0.25">
      <c r="B600" s="25">
        <v>593</v>
      </c>
      <c r="C600" s="8" t="s">
        <v>1840</v>
      </c>
      <c r="D600" s="8" t="s">
        <v>1841</v>
      </c>
      <c r="E600" s="8" t="s">
        <v>1842</v>
      </c>
      <c r="F600" s="8" t="s">
        <v>120</v>
      </c>
      <c r="G600" s="8" t="s">
        <v>121</v>
      </c>
      <c r="H600" s="8" t="s">
        <v>128</v>
      </c>
      <c r="I600" s="25" t="s">
        <v>123</v>
      </c>
      <c r="J600" s="8" t="s">
        <v>124</v>
      </c>
      <c r="K600" s="10">
        <v>11.88228879</v>
      </c>
      <c r="L600" s="10">
        <v>10.652045901999999</v>
      </c>
      <c r="M600" s="10">
        <v>1099.2</v>
      </c>
      <c r="N600" s="10">
        <v>12.138909090909101</v>
      </c>
    </row>
    <row r="601" spans="2:14" x14ac:dyDescent="0.25">
      <c r="B601" s="26">
        <v>594</v>
      </c>
      <c r="C601" s="11" t="s">
        <v>1843</v>
      </c>
      <c r="D601" s="11" t="s">
        <v>1844</v>
      </c>
      <c r="E601" s="11" t="s">
        <v>1845</v>
      </c>
      <c r="F601" s="11" t="s">
        <v>120</v>
      </c>
      <c r="G601" s="11" t="s">
        <v>121</v>
      </c>
      <c r="H601" s="11" t="s">
        <v>122</v>
      </c>
      <c r="I601" s="26" t="s">
        <v>126</v>
      </c>
      <c r="J601" s="11" t="s">
        <v>124</v>
      </c>
      <c r="K601" s="13">
        <v>11.71659914</v>
      </c>
      <c r="L601" s="13">
        <v>4.5198186679999992</v>
      </c>
      <c r="M601" s="13">
        <v>445.58</v>
      </c>
      <c r="N601" s="13">
        <v>25.1242727272727</v>
      </c>
    </row>
    <row r="602" spans="2:14" x14ac:dyDescent="0.25">
      <c r="B602" s="25">
        <v>595</v>
      </c>
      <c r="C602" s="8" t="s">
        <v>1846</v>
      </c>
      <c r="D602" s="8" t="s">
        <v>1847</v>
      </c>
      <c r="E602" s="8" t="s">
        <v>1848</v>
      </c>
      <c r="F602" s="8" t="s">
        <v>120</v>
      </c>
      <c r="G602" s="8" t="s">
        <v>121</v>
      </c>
      <c r="H602" s="8" t="s">
        <v>122</v>
      </c>
      <c r="I602" s="25" t="s">
        <v>126</v>
      </c>
      <c r="J602" s="8" t="s">
        <v>124</v>
      </c>
      <c r="K602" s="10">
        <v>11.590877836000001</v>
      </c>
      <c r="L602" s="10">
        <v>34.502936869999999</v>
      </c>
      <c r="M602" s="10">
        <v>693.41</v>
      </c>
      <c r="N602" s="10">
        <v>8.2369090909090907</v>
      </c>
    </row>
    <row r="603" spans="2:14" x14ac:dyDescent="0.25">
      <c r="B603" s="26">
        <v>596</v>
      </c>
      <c r="C603" s="11" t="s">
        <v>1849</v>
      </c>
      <c r="D603" s="11" t="s">
        <v>1850</v>
      </c>
      <c r="E603" s="11" t="s">
        <v>1851</v>
      </c>
      <c r="F603" s="11" t="s">
        <v>145</v>
      </c>
      <c r="G603" s="11" t="s">
        <v>121</v>
      </c>
      <c r="H603" s="11" t="s">
        <v>128</v>
      </c>
      <c r="I603" s="26" t="s">
        <v>126</v>
      </c>
      <c r="J603" s="11" t="s">
        <v>124</v>
      </c>
      <c r="K603" s="13">
        <v>11.586817849999999</v>
      </c>
      <c r="L603" s="13">
        <v>12.0922485005</v>
      </c>
      <c r="M603" s="13">
        <v>770.72</v>
      </c>
      <c r="N603" s="13">
        <v>7.7356818181818197</v>
      </c>
    </row>
    <row r="604" spans="2:14" x14ac:dyDescent="0.25">
      <c r="B604" s="25">
        <v>597</v>
      </c>
      <c r="C604" s="8" t="s">
        <v>1852</v>
      </c>
      <c r="D604" s="8" t="s">
        <v>1853</v>
      </c>
      <c r="E604" s="8" t="s">
        <v>1854</v>
      </c>
      <c r="F604" s="8" t="s">
        <v>135</v>
      </c>
      <c r="G604" s="8" t="s">
        <v>121</v>
      </c>
      <c r="H604" s="8" t="s">
        <v>130</v>
      </c>
      <c r="I604" s="25" t="s">
        <v>126</v>
      </c>
      <c r="J604" s="8" t="s">
        <v>124</v>
      </c>
      <c r="K604" s="10">
        <v>11.574722960000001</v>
      </c>
      <c r="L604" s="10">
        <v>10.872396439999999</v>
      </c>
      <c r="M604" s="10">
        <v>217.39</v>
      </c>
      <c r="N604" s="10">
        <v>9.8085454545454507</v>
      </c>
    </row>
    <row r="605" spans="2:14" x14ac:dyDescent="0.25">
      <c r="B605" s="26">
        <v>598</v>
      </c>
      <c r="C605" s="11" t="s">
        <v>1855</v>
      </c>
      <c r="D605" s="11" t="s">
        <v>1856</v>
      </c>
      <c r="E605" s="11" t="s">
        <v>1857</v>
      </c>
      <c r="F605" s="11" t="s">
        <v>135</v>
      </c>
      <c r="G605" s="11" t="s">
        <v>121</v>
      </c>
      <c r="H605" s="11" t="s">
        <v>122</v>
      </c>
      <c r="I605" s="26" t="s">
        <v>126</v>
      </c>
      <c r="J605" s="11" t="s">
        <v>124</v>
      </c>
      <c r="K605" s="13">
        <v>11.558274880000001</v>
      </c>
      <c r="L605" s="13">
        <v>57.725532039999997</v>
      </c>
      <c r="M605" s="13">
        <v>401.53</v>
      </c>
      <c r="N605" s="13">
        <v>13.752136363636399</v>
      </c>
    </row>
    <row r="606" spans="2:14" x14ac:dyDescent="0.25">
      <c r="B606" s="25">
        <v>599</v>
      </c>
      <c r="C606" s="8" t="s">
        <v>1858</v>
      </c>
      <c r="D606" s="8" t="s">
        <v>1859</v>
      </c>
      <c r="E606" s="8" t="s">
        <v>1860</v>
      </c>
      <c r="F606" s="8" t="s">
        <v>357</v>
      </c>
      <c r="G606" s="8" t="s">
        <v>121</v>
      </c>
      <c r="H606" s="8" t="s">
        <v>122</v>
      </c>
      <c r="I606" s="25" t="s">
        <v>123</v>
      </c>
      <c r="J606" s="8" t="s">
        <v>124</v>
      </c>
      <c r="K606" s="10">
        <v>11.53932872</v>
      </c>
      <c r="L606" s="10">
        <v>9.650713914999999</v>
      </c>
      <c r="M606" s="10">
        <v>1196.97</v>
      </c>
      <c r="N606" s="10">
        <v>7.7309999999999999</v>
      </c>
    </row>
    <row r="607" spans="2:14" x14ac:dyDescent="0.25">
      <c r="B607" s="26">
        <v>600</v>
      </c>
      <c r="C607" s="11" t="s">
        <v>1861</v>
      </c>
      <c r="D607" s="11" t="s">
        <v>1862</v>
      </c>
      <c r="E607" s="11" t="s">
        <v>1863</v>
      </c>
      <c r="F607" s="11" t="s">
        <v>127</v>
      </c>
      <c r="G607" s="11" t="s">
        <v>121</v>
      </c>
      <c r="H607" s="11" t="s">
        <v>128</v>
      </c>
      <c r="I607" s="26" t="s">
        <v>126</v>
      </c>
      <c r="J607" s="11" t="s">
        <v>124</v>
      </c>
      <c r="K607" s="13">
        <v>11.532589933000001</v>
      </c>
      <c r="L607" s="13">
        <v>10.291766783</v>
      </c>
      <c r="M607" s="13">
        <v>943.64</v>
      </c>
      <c r="N607" s="13">
        <v>11.0565454545455</v>
      </c>
    </row>
    <row r="608" spans="2:14" x14ac:dyDescent="0.25">
      <c r="B608" s="25">
        <v>601</v>
      </c>
      <c r="C608" s="8" t="s">
        <v>1864</v>
      </c>
      <c r="D608" s="8" t="s">
        <v>1865</v>
      </c>
      <c r="E608" s="8" t="s">
        <v>1866</v>
      </c>
      <c r="F608" s="8" t="s">
        <v>120</v>
      </c>
      <c r="G608" s="8" t="s">
        <v>121</v>
      </c>
      <c r="H608" s="8" t="s">
        <v>128</v>
      </c>
      <c r="I608" s="25" t="s">
        <v>123</v>
      </c>
      <c r="J608" s="8" t="s">
        <v>124</v>
      </c>
      <c r="K608" s="10">
        <v>11.515967745899999</v>
      </c>
      <c r="L608" s="10">
        <v>9.2657701922999998</v>
      </c>
      <c r="M608" s="10">
        <v>712.04</v>
      </c>
      <c r="N608" s="10">
        <v>16.509863636363601</v>
      </c>
    </row>
    <row r="609" spans="2:14" x14ac:dyDescent="0.25">
      <c r="B609" s="26">
        <v>602</v>
      </c>
      <c r="C609" s="11" t="s">
        <v>1867</v>
      </c>
      <c r="D609" s="11" t="s">
        <v>1868</v>
      </c>
      <c r="E609" s="11" t="s">
        <v>1869</v>
      </c>
      <c r="F609" s="11" t="s">
        <v>135</v>
      </c>
      <c r="G609" s="11" t="s">
        <v>121</v>
      </c>
      <c r="H609" s="11" t="s">
        <v>122</v>
      </c>
      <c r="I609" s="26" t="s">
        <v>126</v>
      </c>
      <c r="J609" s="11" t="s">
        <v>124</v>
      </c>
      <c r="K609" s="13">
        <v>11.44710405</v>
      </c>
      <c r="L609" s="13">
        <v>12.52125442</v>
      </c>
      <c r="M609" s="13">
        <v>188.01</v>
      </c>
      <c r="N609" s="13">
        <v>13.5845454545455</v>
      </c>
    </row>
    <row r="610" spans="2:14" x14ac:dyDescent="0.25">
      <c r="B610" s="25">
        <v>603</v>
      </c>
      <c r="C610" s="8" t="s">
        <v>1870</v>
      </c>
      <c r="D610" s="8" t="s">
        <v>1871</v>
      </c>
      <c r="E610" s="8" t="s">
        <v>1872</v>
      </c>
      <c r="F610" s="8" t="s">
        <v>120</v>
      </c>
      <c r="G610" s="8" t="s">
        <v>121</v>
      </c>
      <c r="H610" s="8" t="s">
        <v>122</v>
      </c>
      <c r="I610" s="25" t="s">
        <v>123</v>
      </c>
      <c r="J610" s="8" t="s">
        <v>124</v>
      </c>
      <c r="K610" s="10">
        <v>11.390247375</v>
      </c>
      <c r="L610" s="10">
        <v>7.6818805100000001</v>
      </c>
      <c r="M610" s="10">
        <v>539.23</v>
      </c>
      <c r="N610" s="10">
        <v>17.4004090909091</v>
      </c>
    </row>
    <row r="611" spans="2:14" x14ac:dyDescent="0.25">
      <c r="B611" s="26">
        <v>604</v>
      </c>
      <c r="C611" s="11" t="s">
        <v>1873</v>
      </c>
      <c r="D611" s="11" t="s">
        <v>1874</v>
      </c>
      <c r="E611" s="11" t="s">
        <v>1875</v>
      </c>
      <c r="F611" s="11" t="s">
        <v>420</v>
      </c>
      <c r="G611" s="11" t="s">
        <v>370</v>
      </c>
      <c r="H611" s="11"/>
      <c r="I611" s="26" t="s">
        <v>126</v>
      </c>
      <c r="J611" s="11" t="s">
        <v>124</v>
      </c>
      <c r="K611" s="13">
        <v>11.38983095</v>
      </c>
      <c r="L611" s="13">
        <v>3.6416891250000001</v>
      </c>
      <c r="M611" s="13">
        <v>519.33000000000004</v>
      </c>
      <c r="N611" s="13">
        <v>11.764954545454501</v>
      </c>
    </row>
    <row r="612" spans="2:14" x14ac:dyDescent="0.25">
      <c r="B612" s="25">
        <v>605</v>
      </c>
      <c r="C612" s="8" t="s">
        <v>1876</v>
      </c>
      <c r="D612" s="8" t="s">
        <v>1877</v>
      </c>
      <c r="E612" s="8" t="s">
        <v>1878</v>
      </c>
      <c r="F612" s="8" t="s">
        <v>145</v>
      </c>
      <c r="G612" s="8" t="s">
        <v>121</v>
      </c>
      <c r="H612" s="8" t="s">
        <v>122</v>
      </c>
      <c r="I612" s="25" t="s">
        <v>126</v>
      </c>
      <c r="J612" s="8" t="s">
        <v>124</v>
      </c>
      <c r="K612" s="10">
        <v>11.38190382</v>
      </c>
      <c r="L612" s="10">
        <v>5.6930393399999986</v>
      </c>
      <c r="M612" s="10">
        <v>747.24</v>
      </c>
      <c r="N612" s="10">
        <v>12.185499999999999</v>
      </c>
    </row>
    <row r="613" spans="2:14" x14ac:dyDescent="0.25">
      <c r="B613" s="26">
        <v>606</v>
      </c>
      <c r="C613" s="11" t="s">
        <v>1879</v>
      </c>
      <c r="D613" s="11" t="s">
        <v>1880</v>
      </c>
      <c r="E613" s="11" t="s">
        <v>1881</v>
      </c>
      <c r="F613" s="11" t="s">
        <v>120</v>
      </c>
      <c r="G613" s="11" t="s">
        <v>121</v>
      </c>
      <c r="H613" s="11" t="s">
        <v>122</v>
      </c>
      <c r="I613" s="26" t="s">
        <v>126</v>
      </c>
      <c r="J613" s="11" t="s">
        <v>124</v>
      </c>
      <c r="K613" s="13">
        <v>11.339385753</v>
      </c>
      <c r="L613" s="13">
        <v>11.905490574</v>
      </c>
      <c r="M613" s="13">
        <v>62.88</v>
      </c>
      <c r="N613" s="13">
        <v>48.621909090909099</v>
      </c>
    </row>
    <row r="614" spans="2:14" x14ac:dyDescent="0.25">
      <c r="B614" s="25">
        <v>607</v>
      </c>
      <c r="C614" s="8" t="s">
        <v>1882</v>
      </c>
      <c r="D614" s="8" t="s">
        <v>1883</v>
      </c>
      <c r="E614" s="8" t="s">
        <v>1884</v>
      </c>
      <c r="F614" s="8" t="s">
        <v>226</v>
      </c>
      <c r="G614" s="8" t="s">
        <v>121</v>
      </c>
      <c r="H614" s="8" t="s">
        <v>122</v>
      </c>
      <c r="I614" s="25" t="s">
        <v>123</v>
      </c>
      <c r="J614" s="8" t="s">
        <v>124</v>
      </c>
      <c r="K614" s="10">
        <v>11.33560334</v>
      </c>
      <c r="L614" s="10">
        <v>6.3646024600000004</v>
      </c>
      <c r="M614" s="10">
        <v>104.05</v>
      </c>
      <c r="N614" s="10">
        <v>10.707045454545501</v>
      </c>
    </row>
    <row r="615" spans="2:14" x14ac:dyDescent="0.25">
      <c r="B615" s="26">
        <v>608</v>
      </c>
      <c r="C615" s="11" t="s">
        <v>1885</v>
      </c>
      <c r="D615" s="11" t="s">
        <v>1886</v>
      </c>
      <c r="E615" s="11" t="s">
        <v>1887</v>
      </c>
      <c r="F615" s="11" t="s">
        <v>129</v>
      </c>
      <c r="G615" s="11" t="s">
        <v>121</v>
      </c>
      <c r="H615" s="11" t="s">
        <v>130</v>
      </c>
      <c r="I615" s="26" t="s">
        <v>123</v>
      </c>
      <c r="J615" s="11" t="s">
        <v>124</v>
      </c>
      <c r="K615" s="13">
        <v>11.330252904</v>
      </c>
      <c r="L615" s="13">
        <v>6.0646598894999997</v>
      </c>
      <c r="M615" s="13">
        <v>4407.32</v>
      </c>
      <c r="N615" s="13">
        <v>5.5159090909090898</v>
      </c>
    </row>
    <row r="616" spans="2:14" x14ac:dyDescent="0.25">
      <c r="B616" s="25">
        <v>609</v>
      </c>
      <c r="C616" s="8" t="s">
        <v>1888</v>
      </c>
      <c r="D616" s="8" t="s">
        <v>1889</v>
      </c>
      <c r="E616" s="8" t="s">
        <v>1890</v>
      </c>
      <c r="F616" s="8" t="s">
        <v>120</v>
      </c>
      <c r="G616" s="8" t="s">
        <v>370</v>
      </c>
      <c r="H616" s="8"/>
      <c r="I616" s="25" t="s">
        <v>126</v>
      </c>
      <c r="J616" s="8" t="s">
        <v>124</v>
      </c>
      <c r="K616" s="10">
        <v>11.312394781</v>
      </c>
      <c r="L616" s="10">
        <v>9.7142229199999992</v>
      </c>
      <c r="M616" s="10">
        <v>1276.31</v>
      </c>
      <c r="N616" s="10">
        <v>17.259</v>
      </c>
    </row>
    <row r="617" spans="2:14" x14ac:dyDescent="0.25">
      <c r="B617" s="26">
        <v>610</v>
      </c>
      <c r="C617" s="11" t="s">
        <v>1891</v>
      </c>
      <c r="D617" s="11" t="s">
        <v>1892</v>
      </c>
      <c r="E617" s="11" t="s">
        <v>1893</v>
      </c>
      <c r="F617" s="11" t="s">
        <v>1894</v>
      </c>
      <c r="G617" s="11" t="s">
        <v>121</v>
      </c>
      <c r="H617" s="11" t="s">
        <v>122</v>
      </c>
      <c r="I617" s="26" t="s">
        <v>126</v>
      </c>
      <c r="J617" s="11" t="s">
        <v>124</v>
      </c>
      <c r="K617" s="13">
        <v>11.213796706</v>
      </c>
      <c r="L617" s="13">
        <v>10.353377332000001</v>
      </c>
      <c r="M617" s="13">
        <v>385.6</v>
      </c>
      <c r="N617" s="13">
        <v>35.858863636363601</v>
      </c>
    </row>
    <row r="618" spans="2:14" x14ac:dyDescent="0.25">
      <c r="B618" s="25">
        <v>611</v>
      </c>
      <c r="C618" s="8" t="s">
        <v>1895</v>
      </c>
      <c r="D618" s="8" t="s">
        <v>1896</v>
      </c>
      <c r="E618" s="8" t="s">
        <v>1897</v>
      </c>
      <c r="F618" s="8" t="s">
        <v>135</v>
      </c>
      <c r="G618" s="8" t="s">
        <v>121</v>
      </c>
      <c r="H618" s="8" t="s">
        <v>122</v>
      </c>
      <c r="I618" s="25" t="s">
        <v>126</v>
      </c>
      <c r="J618" s="8" t="s">
        <v>124</v>
      </c>
      <c r="K618" s="10">
        <v>11.184823720000001</v>
      </c>
      <c r="L618" s="10">
        <v>14.906177359999999</v>
      </c>
      <c r="M618" s="10">
        <v>1793.96</v>
      </c>
      <c r="N618" s="10">
        <v>9.1396818181818205</v>
      </c>
    </row>
    <row r="619" spans="2:14" x14ac:dyDescent="0.25">
      <c r="B619" s="26">
        <v>612</v>
      </c>
      <c r="C619" s="11" t="s">
        <v>1898</v>
      </c>
      <c r="D619" s="11" t="s">
        <v>1899</v>
      </c>
      <c r="E619" s="11" t="s">
        <v>1900</v>
      </c>
      <c r="F619" s="11" t="s">
        <v>120</v>
      </c>
      <c r="G619" s="11" t="s">
        <v>121</v>
      </c>
      <c r="H619" s="11" t="s">
        <v>128</v>
      </c>
      <c r="I619" s="26" t="s">
        <v>123</v>
      </c>
      <c r="J619" s="11" t="s">
        <v>124</v>
      </c>
      <c r="K619" s="13">
        <v>11.164196906400001</v>
      </c>
      <c r="L619" s="13">
        <v>5.4462784689000001</v>
      </c>
      <c r="M619" s="13">
        <v>180.73</v>
      </c>
      <c r="N619" s="13">
        <v>19.2910454545455</v>
      </c>
    </row>
    <row r="620" spans="2:14" x14ac:dyDescent="0.25">
      <c r="B620" s="25">
        <v>613</v>
      </c>
      <c r="C620" s="8" t="s">
        <v>1901</v>
      </c>
      <c r="D620" s="8" t="s">
        <v>1902</v>
      </c>
      <c r="E620" s="8" t="s">
        <v>1903</v>
      </c>
      <c r="F620" s="8" t="s">
        <v>120</v>
      </c>
      <c r="G620" s="8" t="s">
        <v>121</v>
      </c>
      <c r="H620" s="8" t="s">
        <v>128</v>
      </c>
      <c r="I620" s="25" t="s">
        <v>123</v>
      </c>
      <c r="J620" s="8" t="s">
        <v>124</v>
      </c>
      <c r="K620" s="10">
        <v>11.155270213</v>
      </c>
      <c r="L620" s="10">
        <v>11.84388358</v>
      </c>
      <c r="M620" s="10">
        <v>590.08000000000004</v>
      </c>
      <c r="N620" s="10">
        <v>6.98663636363636</v>
      </c>
    </row>
    <row r="621" spans="2:14" x14ac:dyDescent="0.25">
      <c r="B621" s="26">
        <v>614</v>
      </c>
      <c r="C621" s="11" t="s">
        <v>1904</v>
      </c>
      <c r="D621" s="11" t="s">
        <v>1905</v>
      </c>
      <c r="E621" s="11" t="s">
        <v>1906</v>
      </c>
      <c r="F621" s="11" t="s">
        <v>131</v>
      </c>
      <c r="G621" s="11" t="s">
        <v>121</v>
      </c>
      <c r="H621" s="11" t="s">
        <v>122</v>
      </c>
      <c r="I621" s="26" t="s">
        <v>126</v>
      </c>
      <c r="J621" s="11" t="s">
        <v>124</v>
      </c>
      <c r="K621" s="13">
        <v>11.091093986000001</v>
      </c>
      <c r="L621" s="13">
        <v>10.078828565</v>
      </c>
      <c r="M621" s="13">
        <v>156.41999999999999</v>
      </c>
      <c r="N621" s="13">
        <v>84.560863636363607</v>
      </c>
    </row>
    <row r="622" spans="2:14" x14ac:dyDescent="0.25">
      <c r="B622" s="25">
        <v>615</v>
      </c>
      <c r="C622" s="8" t="s">
        <v>1907</v>
      </c>
      <c r="D622" s="8" t="s">
        <v>1908</v>
      </c>
      <c r="E622" s="8" t="s">
        <v>1909</v>
      </c>
      <c r="F622" s="8" t="s">
        <v>120</v>
      </c>
      <c r="G622" s="8" t="s">
        <v>121</v>
      </c>
      <c r="H622" s="8" t="s">
        <v>128</v>
      </c>
      <c r="I622" s="25" t="s">
        <v>126</v>
      </c>
      <c r="J622" s="8" t="s">
        <v>124</v>
      </c>
      <c r="K622" s="10">
        <v>11.025409160000001</v>
      </c>
      <c r="L622" s="10">
        <v>7.4675046653999999</v>
      </c>
      <c r="M622" s="10">
        <v>220.94</v>
      </c>
      <c r="N622" s="10">
        <v>35.709318181818198</v>
      </c>
    </row>
    <row r="623" spans="2:14" x14ac:dyDescent="0.25">
      <c r="B623" s="26">
        <v>616</v>
      </c>
      <c r="C623" s="11" t="s">
        <v>1910</v>
      </c>
      <c r="D623" s="11" t="s">
        <v>1911</v>
      </c>
      <c r="E623" s="11" t="s">
        <v>1912</v>
      </c>
      <c r="F623" s="11" t="s">
        <v>135</v>
      </c>
      <c r="G623" s="11" t="s">
        <v>121</v>
      </c>
      <c r="H623" s="11" t="s">
        <v>122</v>
      </c>
      <c r="I623" s="26" t="s">
        <v>126</v>
      </c>
      <c r="J623" s="11" t="s">
        <v>1913</v>
      </c>
      <c r="K623" s="13">
        <v>10.9549275457113</v>
      </c>
      <c r="L623" s="13">
        <v>18.789264489604601</v>
      </c>
      <c r="M623" s="13">
        <v>3381.79</v>
      </c>
      <c r="N623" s="13">
        <v>6.7484999999999999</v>
      </c>
    </row>
    <row r="624" spans="2:14" x14ac:dyDescent="0.25">
      <c r="B624" s="25">
        <v>617</v>
      </c>
      <c r="C624" s="8" t="s">
        <v>1914</v>
      </c>
      <c r="D624" s="8" t="s">
        <v>1915</v>
      </c>
      <c r="E624" s="8" t="s">
        <v>1916</v>
      </c>
      <c r="F624" s="8" t="s">
        <v>145</v>
      </c>
      <c r="G624" s="8" t="s">
        <v>121</v>
      </c>
      <c r="H624" s="8" t="s">
        <v>122</v>
      </c>
      <c r="I624" s="25" t="s">
        <v>126</v>
      </c>
      <c r="J624" s="8" t="s">
        <v>124</v>
      </c>
      <c r="K624" s="10">
        <v>10.951131650000001</v>
      </c>
      <c r="L624" s="10">
        <v>11.619475100000001</v>
      </c>
      <c r="M624" s="10">
        <v>1333.17</v>
      </c>
      <c r="N624" s="10">
        <v>8.9353636363636397</v>
      </c>
    </row>
    <row r="625" spans="2:14" x14ac:dyDescent="0.25">
      <c r="B625" s="26">
        <v>618</v>
      </c>
      <c r="C625" s="11" t="s">
        <v>1917</v>
      </c>
      <c r="D625" s="11" t="s">
        <v>1918</v>
      </c>
      <c r="E625" s="11" t="s">
        <v>1919</v>
      </c>
      <c r="F625" s="11" t="s">
        <v>135</v>
      </c>
      <c r="G625" s="11" t="s">
        <v>121</v>
      </c>
      <c r="H625" s="11"/>
      <c r="I625" s="26" t="s">
        <v>123</v>
      </c>
      <c r="J625" s="11" t="s">
        <v>124</v>
      </c>
      <c r="K625" s="13">
        <v>10.925909866</v>
      </c>
      <c r="L625" s="13">
        <v>9.7629402750000001</v>
      </c>
      <c r="M625" s="13">
        <v>422.65</v>
      </c>
      <c r="N625" s="13">
        <v>8.1600909090909095</v>
      </c>
    </row>
    <row r="626" spans="2:14" x14ac:dyDescent="0.25">
      <c r="B626" s="25">
        <v>619</v>
      </c>
      <c r="C626" s="8" t="s">
        <v>1920</v>
      </c>
      <c r="D626" s="8" t="s">
        <v>1921</v>
      </c>
      <c r="E626" s="8" t="s">
        <v>1922</v>
      </c>
      <c r="F626" s="8" t="s">
        <v>357</v>
      </c>
      <c r="G626" s="8" t="s">
        <v>121</v>
      </c>
      <c r="H626" s="8" t="s">
        <v>122</v>
      </c>
      <c r="I626" s="25" t="s">
        <v>126</v>
      </c>
      <c r="J626" s="8" t="s">
        <v>124</v>
      </c>
      <c r="K626" s="10">
        <v>10.911389440000001</v>
      </c>
      <c r="L626" s="10">
        <v>24.135008160000002</v>
      </c>
      <c r="M626" s="10">
        <v>925.4</v>
      </c>
      <c r="N626" s="10">
        <v>10.3191363636364</v>
      </c>
    </row>
    <row r="627" spans="2:14" x14ac:dyDescent="0.25">
      <c r="B627" s="26">
        <v>620</v>
      </c>
      <c r="C627" s="11" t="s">
        <v>1923</v>
      </c>
      <c r="D627" s="11" t="s">
        <v>1924</v>
      </c>
      <c r="E627" s="11" t="s">
        <v>1925</v>
      </c>
      <c r="F627" s="11" t="s">
        <v>135</v>
      </c>
      <c r="G627" s="11" t="s">
        <v>121</v>
      </c>
      <c r="H627" s="11" t="s">
        <v>122</v>
      </c>
      <c r="I627" s="26" t="s">
        <v>123</v>
      </c>
      <c r="J627" s="11" t="s">
        <v>124</v>
      </c>
      <c r="K627" s="13">
        <v>10.90993491</v>
      </c>
      <c r="L627" s="13">
        <v>14.448082360000001</v>
      </c>
      <c r="M627" s="13">
        <v>1522.63</v>
      </c>
      <c r="N627" s="13">
        <v>17.236000000000001</v>
      </c>
    </row>
    <row r="628" spans="2:14" x14ac:dyDescent="0.25">
      <c r="B628" s="25">
        <v>621</v>
      </c>
      <c r="C628" s="8" t="s">
        <v>1926</v>
      </c>
      <c r="D628" s="8" t="s">
        <v>1927</v>
      </c>
      <c r="E628" s="8" t="s">
        <v>1928</v>
      </c>
      <c r="F628" s="8" t="s">
        <v>699</v>
      </c>
      <c r="G628" s="8" t="s">
        <v>121</v>
      </c>
      <c r="H628" s="8" t="s">
        <v>122</v>
      </c>
      <c r="I628" s="25" t="s">
        <v>126</v>
      </c>
      <c r="J628" s="8" t="s">
        <v>124</v>
      </c>
      <c r="K628" s="10">
        <v>10.881403045000001</v>
      </c>
      <c r="L628" s="10">
        <v>10.99634981</v>
      </c>
      <c r="M628" s="10">
        <v>26.64</v>
      </c>
      <c r="N628" s="10">
        <v>144.62522727272699</v>
      </c>
    </row>
    <row r="629" spans="2:14" x14ac:dyDescent="0.25">
      <c r="B629" s="26">
        <v>622</v>
      </c>
      <c r="C629" s="11" t="s">
        <v>1929</v>
      </c>
      <c r="D629" s="11" t="s">
        <v>1930</v>
      </c>
      <c r="E629" s="11" t="s">
        <v>1931</v>
      </c>
      <c r="F629" s="11" t="s">
        <v>135</v>
      </c>
      <c r="G629" s="11" t="s">
        <v>121</v>
      </c>
      <c r="H629" s="11" t="s">
        <v>122</v>
      </c>
      <c r="I629" s="26" t="s">
        <v>126</v>
      </c>
      <c r="J629" s="11" t="s">
        <v>124</v>
      </c>
      <c r="K629" s="13">
        <v>10.86912665</v>
      </c>
      <c r="L629" s="13">
        <v>9.5387708499999988</v>
      </c>
      <c r="M629" s="13">
        <v>1245.98</v>
      </c>
      <c r="N629" s="13">
        <v>8.40281818181818</v>
      </c>
    </row>
    <row r="630" spans="2:14" x14ac:dyDescent="0.25">
      <c r="B630" s="25">
        <v>623</v>
      </c>
      <c r="C630" s="8" t="s">
        <v>1932</v>
      </c>
      <c r="D630" s="8" t="s">
        <v>1933</v>
      </c>
      <c r="E630" s="8" t="s">
        <v>1934</v>
      </c>
      <c r="F630" s="8" t="s">
        <v>135</v>
      </c>
      <c r="G630" s="8" t="s">
        <v>121</v>
      </c>
      <c r="H630" s="8" t="s">
        <v>122</v>
      </c>
      <c r="I630" s="25" t="s">
        <v>126</v>
      </c>
      <c r="J630" s="8" t="s">
        <v>124</v>
      </c>
      <c r="K630" s="10">
        <v>10.844064035000001</v>
      </c>
      <c r="L630" s="10">
        <v>10.675718205000001</v>
      </c>
      <c r="M630" s="10">
        <v>1026.54</v>
      </c>
      <c r="N630" s="10">
        <v>15.5993636363636</v>
      </c>
    </row>
    <row r="631" spans="2:14" x14ac:dyDescent="0.25">
      <c r="B631" s="26">
        <v>624</v>
      </c>
      <c r="C631" s="11" t="s">
        <v>1935</v>
      </c>
      <c r="D631" s="11" t="s">
        <v>1936</v>
      </c>
      <c r="E631" s="11" t="s">
        <v>1937</v>
      </c>
      <c r="F631" s="11" t="s">
        <v>129</v>
      </c>
      <c r="G631" s="11" t="s">
        <v>121</v>
      </c>
      <c r="H631" s="11" t="s">
        <v>128</v>
      </c>
      <c r="I631" s="26" t="s">
        <v>123</v>
      </c>
      <c r="J631" s="11" t="s">
        <v>124</v>
      </c>
      <c r="K631" s="13">
        <v>10.766053360000001</v>
      </c>
      <c r="L631" s="13">
        <v>11.496195889999999</v>
      </c>
      <c r="M631" s="13">
        <v>2037.39</v>
      </c>
      <c r="N631" s="13">
        <v>9.9535454545454591</v>
      </c>
    </row>
    <row r="632" spans="2:14" x14ac:dyDescent="0.25">
      <c r="B632" s="25">
        <v>625</v>
      </c>
      <c r="C632" s="8" t="s">
        <v>1938</v>
      </c>
      <c r="D632" s="8" t="s">
        <v>1939</v>
      </c>
      <c r="E632" s="8" t="s">
        <v>1940</v>
      </c>
      <c r="F632" s="8" t="s">
        <v>129</v>
      </c>
      <c r="G632" s="8" t="s">
        <v>121</v>
      </c>
      <c r="H632" s="8" t="s">
        <v>130</v>
      </c>
      <c r="I632" s="25" t="s">
        <v>126</v>
      </c>
      <c r="J632" s="8" t="s">
        <v>124</v>
      </c>
      <c r="K632" s="10">
        <v>10.764474334999999</v>
      </c>
      <c r="L632" s="10">
        <v>10.965645425</v>
      </c>
      <c r="M632" s="10">
        <v>483.98</v>
      </c>
      <c r="N632" s="10">
        <v>13.691818181818199</v>
      </c>
    </row>
    <row r="633" spans="2:14" x14ac:dyDescent="0.25">
      <c r="B633" s="26">
        <v>626</v>
      </c>
      <c r="C633" s="11" t="s">
        <v>1941</v>
      </c>
      <c r="D633" s="11" t="s">
        <v>1942</v>
      </c>
      <c r="E633" s="11" t="s">
        <v>1943</v>
      </c>
      <c r="F633" s="11" t="s">
        <v>131</v>
      </c>
      <c r="G633" s="11" t="s">
        <v>121</v>
      </c>
      <c r="H633" s="11" t="s">
        <v>122</v>
      </c>
      <c r="I633" s="26" t="s">
        <v>126</v>
      </c>
      <c r="J633" s="11" t="s">
        <v>124</v>
      </c>
      <c r="K633" s="13">
        <v>10.711362279999999</v>
      </c>
      <c r="L633" s="13">
        <v>13.760453139999999</v>
      </c>
      <c r="M633" s="13">
        <v>294.74</v>
      </c>
      <c r="N633" s="13">
        <v>91.125727272727303</v>
      </c>
    </row>
    <row r="634" spans="2:14" x14ac:dyDescent="0.25">
      <c r="B634" s="25">
        <v>627</v>
      </c>
      <c r="C634" s="8" t="s">
        <v>1944</v>
      </c>
      <c r="D634" s="8" t="s">
        <v>1945</v>
      </c>
      <c r="E634" s="8" t="s">
        <v>1946</v>
      </c>
      <c r="F634" s="8" t="s">
        <v>135</v>
      </c>
      <c r="G634" s="8" t="s">
        <v>121</v>
      </c>
      <c r="H634" s="8" t="s">
        <v>130</v>
      </c>
      <c r="I634" s="25" t="s">
        <v>126</v>
      </c>
      <c r="J634" s="8" t="s">
        <v>124</v>
      </c>
      <c r="K634" s="10">
        <v>10.703859424999999</v>
      </c>
      <c r="L634" s="10">
        <v>3.7179847349999999</v>
      </c>
      <c r="M634" s="10">
        <v>872.37</v>
      </c>
      <c r="N634" s="10">
        <v>7.2080454545454602</v>
      </c>
    </row>
    <row r="635" spans="2:14" x14ac:dyDescent="0.25">
      <c r="B635" s="26">
        <v>628</v>
      </c>
      <c r="C635" s="11" t="s">
        <v>1947</v>
      </c>
      <c r="D635" s="11" t="s">
        <v>1948</v>
      </c>
      <c r="E635" s="11" t="s">
        <v>1949</v>
      </c>
      <c r="F635" s="11" t="s">
        <v>120</v>
      </c>
      <c r="G635" s="11" t="s">
        <v>121</v>
      </c>
      <c r="H635" s="11" t="s">
        <v>128</v>
      </c>
      <c r="I635" s="26" t="s">
        <v>123</v>
      </c>
      <c r="J635" s="11" t="s">
        <v>124</v>
      </c>
      <c r="K635" s="13">
        <v>10.69399408</v>
      </c>
      <c r="L635" s="13">
        <v>11.107370785000001</v>
      </c>
      <c r="M635" s="13">
        <v>1567.97</v>
      </c>
      <c r="N635" s="13">
        <v>9.5248636363636408</v>
      </c>
    </row>
    <row r="636" spans="2:14" x14ac:dyDescent="0.25">
      <c r="B636" s="25">
        <v>629</v>
      </c>
      <c r="C636" s="8" t="s">
        <v>1950</v>
      </c>
      <c r="D636" s="8" t="s">
        <v>1951</v>
      </c>
      <c r="E636" s="8" t="s">
        <v>1952</v>
      </c>
      <c r="F636" s="8" t="s">
        <v>135</v>
      </c>
      <c r="G636" s="8" t="s">
        <v>121</v>
      </c>
      <c r="H636" s="8" t="s">
        <v>130</v>
      </c>
      <c r="I636" s="25" t="s">
        <v>126</v>
      </c>
      <c r="J636" s="8" t="s">
        <v>124</v>
      </c>
      <c r="K636" s="10">
        <v>10.667847555</v>
      </c>
      <c r="L636" s="10">
        <v>10.470118615000001</v>
      </c>
      <c r="M636" s="10">
        <v>338.24</v>
      </c>
      <c r="N636" s="10">
        <v>28.099454545454499</v>
      </c>
    </row>
    <row r="637" spans="2:14" x14ac:dyDescent="0.25">
      <c r="B637" s="26">
        <v>630</v>
      </c>
      <c r="C637" s="11" t="s">
        <v>1953</v>
      </c>
      <c r="D637" s="11" t="s">
        <v>1954</v>
      </c>
      <c r="E637" s="11" t="s">
        <v>1955</v>
      </c>
      <c r="F637" s="11" t="s">
        <v>120</v>
      </c>
      <c r="G637" s="11" t="s">
        <v>121</v>
      </c>
      <c r="H637" s="11" t="s">
        <v>128</v>
      </c>
      <c r="I637" s="26" t="s">
        <v>123</v>
      </c>
      <c r="J637" s="11" t="s">
        <v>124</v>
      </c>
      <c r="K637" s="13">
        <v>10.641110138</v>
      </c>
      <c r="L637" s="13">
        <v>3.3449663959999998</v>
      </c>
      <c r="M637" s="13">
        <v>221.77</v>
      </c>
      <c r="N637" s="13">
        <v>6.7968636363636401</v>
      </c>
    </row>
    <row r="638" spans="2:14" x14ac:dyDescent="0.25">
      <c r="B638" s="25">
        <v>631</v>
      </c>
      <c r="C638" s="8" t="s">
        <v>1956</v>
      </c>
      <c r="D638" s="8" t="s">
        <v>1957</v>
      </c>
      <c r="E638" s="8" t="s">
        <v>1958</v>
      </c>
      <c r="F638" s="8" t="s">
        <v>500</v>
      </c>
      <c r="G638" s="8" t="s">
        <v>121</v>
      </c>
      <c r="H638" s="8" t="s">
        <v>122</v>
      </c>
      <c r="I638" s="25" t="s">
        <v>123</v>
      </c>
      <c r="J638" s="8" t="s">
        <v>124</v>
      </c>
      <c r="K638" s="10">
        <v>10.616491998000001</v>
      </c>
      <c r="L638" s="10">
        <v>5.9557155679999996</v>
      </c>
      <c r="M638" s="10">
        <v>8470.33</v>
      </c>
      <c r="N638" s="10">
        <v>4.8656818181818204</v>
      </c>
    </row>
    <row r="639" spans="2:14" x14ac:dyDescent="0.25">
      <c r="B639" s="26">
        <v>632</v>
      </c>
      <c r="C639" s="11" t="s">
        <v>1959</v>
      </c>
      <c r="D639" s="11" t="s">
        <v>1960</v>
      </c>
      <c r="E639" s="11" t="s">
        <v>1961</v>
      </c>
      <c r="F639" s="11" t="s">
        <v>1962</v>
      </c>
      <c r="G639" s="11" t="s">
        <v>370</v>
      </c>
      <c r="H639" s="11"/>
      <c r="I639" s="26" t="s">
        <v>123</v>
      </c>
      <c r="J639" s="11" t="s">
        <v>124</v>
      </c>
      <c r="K639" s="13">
        <v>10.590311229999999</v>
      </c>
      <c r="L639" s="13">
        <v>8.8141173000000013</v>
      </c>
      <c r="M639" s="13">
        <v>165.35</v>
      </c>
      <c r="N639" s="13">
        <v>21.866409090909102</v>
      </c>
    </row>
    <row r="640" spans="2:14" x14ac:dyDescent="0.25">
      <c r="B640" s="25">
        <v>633</v>
      </c>
      <c r="C640" s="8" t="s">
        <v>1963</v>
      </c>
      <c r="D640" s="8" t="s">
        <v>1964</v>
      </c>
      <c r="E640" s="8" t="s">
        <v>1965</v>
      </c>
      <c r="F640" s="8" t="s">
        <v>500</v>
      </c>
      <c r="G640" s="8" t="s">
        <v>121</v>
      </c>
      <c r="H640" s="8" t="s">
        <v>122</v>
      </c>
      <c r="I640" s="25" t="s">
        <v>126</v>
      </c>
      <c r="J640" s="8" t="s">
        <v>124</v>
      </c>
      <c r="K640" s="10">
        <v>10.5500884</v>
      </c>
      <c r="L640" s="10">
        <v>4.6261233300000004</v>
      </c>
      <c r="M640" s="10">
        <v>407.95</v>
      </c>
      <c r="N640" s="10">
        <v>22.570409090909099</v>
      </c>
    </row>
    <row r="641" spans="2:14" x14ac:dyDescent="0.25">
      <c r="B641" s="26">
        <v>634</v>
      </c>
      <c r="C641" s="11" t="s">
        <v>1966</v>
      </c>
      <c r="D641" s="11" t="s">
        <v>1967</v>
      </c>
      <c r="E641" s="11" t="s">
        <v>1968</v>
      </c>
      <c r="F641" s="11" t="s">
        <v>120</v>
      </c>
      <c r="G641" s="11" t="s">
        <v>121</v>
      </c>
      <c r="H641" s="11" t="s">
        <v>128</v>
      </c>
      <c r="I641" s="26" t="s">
        <v>126</v>
      </c>
      <c r="J641" s="11" t="s">
        <v>124</v>
      </c>
      <c r="K641" s="13">
        <v>10.505368143</v>
      </c>
      <c r="L641" s="13">
        <v>10.959012770999999</v>
      </c>
      <c r="M641" s="13">
        <v>635.05999999999995</v>
      </c>
      <c r="N641" s="13">
        <v>14.237545454545501</v>
      </c>
    </row>
    <row r="642" spans="2:14" x14ac:dyDescent="0.25">
      <c r="B642" s="25">
        <v>635</v>
      </c>
      <c r="C642" s="8" t="s">
        <v>1969</v>
      </c>
      <c r="D642" s="8" t="s">
        <v>1970</v>
      </c>
      <c r="E642" s="8" t="s">
        <v>1971</v>
      </c>
      <c r="F642" s="8" t="s">
        <v>135</v>
      </c>
      <c r="G642" s="8" t="s">
        <v>121</v>
      </c>
      <c r="H642" s="8" t="s">
        <v>130</v>
      </c>
      <c r="I642" s="25" t="s">
        <v>126</v>
      </c>
      <c r="J642" s="8" t="s">
        <v>124</v>
      </c>
      <c r="K642" s="10">
        <v>10.485743899999999</v>
      </c>
      <c r="L642" s="10">
        <v>6.0117989999999999</v>
      </c>
      <c r="M642" s="10">
        <v>796.6</v>
      </c>
      <c r="N642" s="10">
        <v>11.8738636363636</v>
      </c>
    </row>
    <row r="643" spans="2:14" x14ac:dyDescent="0.25">
      <c r="B643" s="26">
        <v>636</v>
      </c>
      <c r="C643" s="11" t="s">
        <v>1972</v>
      </c>
      <c r="D643" s="11" t="s">
        <v>1973</v>
      </c>
      <c r="E643" s="11" t="s">
        <v>1974</v>
      </c>
      <c r="F643" s="11" t="s">
        <v>120</v>
      </c>
      <c r="G643" s="11" t="s">
        <v>121</v>
      </c>
      <c r="H643" s="11" t="s">
        <v>128</v>
      </c>
      <c r="I643" s="26" t="s">
        <v>126</v>
      </c>
      <c r="J643" s="11" t="s">
        <v>124</v>
      </c>
      <c r="K643" s="13">
        <v>10.47369211</v>
      </c>
      <c r="L643" s="13">
        <v>3.7829494499999998</v>
      </c>
      <c r="M643" s="13">
        <v>414.14</v>
      </c>
      <c r="N643" s="13">
        <v>43.100681818181798</v>
      </c>
    </row>
    <row r="644" spans="2:14" x14ac:dyDescent="0.25">
      <c r="B644" s="25">
        <v>637</v>
      </c>
      <c r="C644" s="8" t="s">
        <v>1975</v>
      </c>
      <c r="D644" s="8" t="s">
        <v>1976</v>
      </c>
      <c r="E644" s="8" t="s">
        <v>1977</v>
      </c>
      <c r="F644" s="8" t="s">
        <v>420</v>
      </c>
      <c r="G644" s="8" t="s">
        <v>370</v>
      </c>
      <c r="H644" s="8"/>
      <c r="I644" s="25" t="s">
        <v>126</v>
      </c>
      <c r="J644" s="8" t="s">
        <v>124</v>
      </c>
      <c r="K644" s="10">
        <v>10.472795400000001</v>
      </c>
      <c r="L644" s="10">
        <v>14.230498235000001</v>
      </c>
      <c r="M644" s="10">
        <v>1626.43</v>
      </c>
      <c r="N644" s="10">
        <v>4.5949090909090904</v>
      </c>
    </row>
    <row r="645" spans="2:14" x14ac:dyDescent="0.25">
      <c r="B645" s="26">
        <v>638</v>
      </c>
      <c r="C645" s="11" t="s">
        <v>1978</v>
      </c>
      <c r="D645" s="11" t="s">
        <v>1979</v>
      </c>
      <c r="E645" s="11" t="s">
        <v>1980</v>
      </c>
      <c r="F645" s="11" t="s">
        <v>120</v>
      </c>
      <c r="G645" s="11" t="s">
        <v>121</v>
      </c>
      <c r="H645" s="11" t="s">
        <v>128</v>
      </c>
      <c r="I645" s="26" t="s">
        <v>123</v>
      </c>
      <c r="J645" s="11" t="s">
        <v>124</v>
      </c>
      <c r="K645" s="13">
        <v>10.44776347</v>
      </c>
      <c r="L645" s="13">
        <v>9.7888716050000006</v>
      </c>
      <c r="M645" s="13">
        <v>386.63</v>
      </c>
      <c r="N645" s="13">
        <v>7.2042727272727296</v>
      </c>
    </row>
    <row r="646" spans="2:14" x14ac:dyDescent="0.25">
      <c r="B646" s="25">
        <v>639</v>
      </c>
      <c r="C646" s="8" t="s">
        <v>1981</v>
      </c>
      <c r="D646" s="8" t="s">
        <v>1982</v>
      </c>
      <c r="E646" s="8" t="s">
        <v>1983</v>
      </c>
      <c r="F646" s="8" t="s">
        <v>135</v>
      </c>
      <c r="G646" s="8" t="s">
        <v>121</v>
      </c>
      <c r="H646" s="8" t="s">
        <v>122</v>
      </c>
      <c r="I646" s="25" t="s">
        <v>126</v>
      </c>
      <c r="J646" s="8" t="s">
        <v>124</v>
      </c>
      <c r="K646" s="10">
        <v>10.404652925000001</v>
      </c>
      <c r="L646" s="10">
        <v>3.4816031550000002</v>
      </c>
      <c r="M646" s="10">
        <v>892.02</v>
      </c>
      <c r="N646" s="10">
        <v>4.1238181818181801</v>
      </c>
    </row>
    <row r="647" spans="2:14" x14ac:dyDescent="0.25">
      <c r="B647" s="26">
        <v>640</v>
      </c>
      <c r="C647" s="11" t="s">
        <v>1984</v>
      </c>
      <c r="D647" s="11" t="s">
        <v>1985</v>
      </c>
      <c r="E647" s="11" t="s">
        <v>1986</v>
      </c>
      <c r="F647" s="11" t="s">
        <v>120</v>
      </c>
      <c r="G647" s="11" t="s">
        <v>121</v>
      </c>
      <c r="H647" s="11" t="s">
        <v>122</v>
      </c>
      <c r="I647" s="26" t="s">
        <v>123</v>
      </c>
      <c r="J647" s="11" t="s">
        <v>124</v>
      </c>
      <c r="K647" s="13">
        <v>10.379038655</v>
      </c>
      <c r="L647" s="13">
        <v>11.133911449999999</v>
      </c>
      <c r="M647" s="13">
        <v>422.96</v>
      </c>
      <c r="N647" s="13">
        <v>29.271181818181802</v>
      </c>
    </row>
    <row r="648" spans="2:14" x14ac:dyDescent="0.25">
      <c r="B648" s="25">
        <v>641</v>
      </c>
      <c r="C648" s="8" t="s">
        <v>1987</v>
      </c>
      <c r="D648" s="8" t="s">
        <v>1988</v>
      </c>
      <c r="E648" s="8" t="s">
        <v>1989</v>
      </c>
      <c r="F648" s="8" t="s">
        <v>129</v>
      </c>
      <c r="G648" s="8" t="s">
        <v>121</v>
      </c>
      <c r="H648" s="8" t="s">
        <v>122</v>
      </c>
      <c r="I648" s="25" t="s">
        <v>123</v>
      </c>
      <c r="J648" s="8" t="s">
        <v>124</v>
      </c>
      <c r="K648" s="10">
        <v>10.378614182</v>
      </c>
      <c r="L648" s="10">
        <v>8.1620371479999996</v>
      </c>
      <c r="M648" s="10">
        <v>330.04</v>
      </c>
      <c r="N648" s="10">
        <v>18.5112272727273</v>
      </c>
    </row>
    <row r="649" spans="2:14" x14ac:dyDescent="0.25">
      <c r="B649" s="26">
        <v>642</v>
      </c>
      <c r="C649" s="11" t="s">
        <v>1990</v>
      </c>
      <c r="D649" s="11" t="s">
        <v>1991</v>
      </c>
      <c r="E649" s="11" t="s">
        <v>1992</v>
      </c>
      <c r="F649" s="11" t="s">
        <v>135</v>
      </c>
      <c r="G649" s="11" t="s">
        <v>121</v>
      </c>
      <c r="H649" s="11" t="s">
        <v>130</v>
      </c>
      <c r="I649" s="26" t="s">
        <v>126</v>
      </c>
      <c r="J649" s="11" t="s">
        <v>124</v>
      </c>
      <c r="K649" s="13">
        <v>10.370120419999999</v>
      </c>
      <c r="L649" s="13">
        <v>8.0584384900000003</v>
      </c>
      <c r="M649" s="13">
        <v>429.48</v>
      </c>
      <c r="N649" s="13">
        <v>18.235272727272701</v>
      </c>
    </row>
    <row r="650" spans="2:14" x14ac:dyDescent="0.25">
      <c r="B650" s="25">
        <v>643</v>
      </c>
      <c r="C650" s="8" t="s">
        <v>1993</v>
      </c>
      <c r="D650" s="8" t="s">
        <v>1994</v>
      </c>
      <c r="E650" s="8" t="s">
        <v>1995</v>
      </c>
      <c r="F650" s="8" t="s">
        <v>120</v>
      </c>
      <c r="G650" s="8" t="s">
        <v>121</v>
      </c>
      <c r="H650" s="8" t="s">
        <v>128</v>
      </c>
      <c r="I650" s="25" t="s">
        <v>126</v>
      </c>
      <c r="J650" s="8" t="s">
        <v>124</v>
      </c>
      <c r="K650" s="10">
        <v>10.31121562</v>
      </c>
      <c r="L650" s="10">
        <v>5.1481172066000003</v>
      </c>
      <c r="M650" s="10">
        <v>1623.96</v>
      </c>
      <c r="N650" s="10">
        <v>10.2852727272727</v>
      </c>
    </row>
    <row r="651" spans="2:14" x14ac:dyDescent="0.25">
      <c r="B651" s="26">
        <v>644</v>
      </c>
      <c r="C651" s="11" t="s">
        <v>1996</v>
      </c>
      <c r="D651" s="11" t="s">
        <v>1997</v>
      </c>
      <c r="E651" s="11" t="s">
        <v>1998</v>
      </c>
      <c r="F651" s="11" t="s">
        <v>120</v>
      </c>
      <c r="G651" s="11" t="s">
        <v>121</v>
      </c>
      <c r="H651" s="11" t="s">
        <v>122</v>
      </c>
      <c r="I651" s="26" t="s">
        <v>126</v>
      </c>
      <c r="J651" s="11" t="s">
        <v>124</v>
      </c>
      <c r="K651" s="13">
        <v>10.291786977999999</v>
      </c>
      <c r="L651" s="13">
        <v>7.7615789630000007</v>
      </c>
      <c r="M651" s="13">
        <v>484.21</v>
      </c>
      <c r="N651" s="13">
        <v>14.277045454545499</v>
      </c>
    </row>
    <row r="652" spans="2:14" x14ac:dyDescent="0.25">
      <c r="B652" s="25">
        <v>645</v>
      </c>
      <c r="C652" s="8" t="s">
        <v>1999</v>
      </c>
      <c r="D652" s="8" t="s">
        <v>2000</v>
      </c>
      <c r="E652" s="8" t="s">
        <v>2001</v>
      </c>
      <c r="F652" s="8" t="s">
        <v>135</v>
      </c>
      <c r="G652" s="8" t="s">
        <v>121</v>
      </c>
      <c r="H652" s="8" t="s">
        <v>122</v>
      </c>
      <c r="I652" s="25" t="s">
        <v>126</v>
      </c>
      <c r="J652" s="8" t="s">
        <v>124</v>
      </c>
      <c r="K652" s="10">
        <v>10.272716417</v>
      </c>
      <c r="L652" s="10">
        <v>8.3779362160000002</v>
      </c>
      <c r="M652" s="10">
        <v>618.05999999999995</v>
      </c>
      <c r="N652" s="10">
        <v>6.8083181818181799</v>
      </c>
    </row>
    <row r="653" spans="2:14" x14ac:dyDescent="0.25">
      <c r="B653" s="26">
        <v>646</v>
      </c>
      <c r="C653" s="11" t="s">
        <v>2002</v>
      </c>
      <c r="D653" s="11" t="s">
        <v>2003</v>
      </c>
      <c r="E653" s="11" t="s">
        <v>2004</v>
      </c>
      <c r="F653" s="11" t="s">
        <v>135</v>
      </c>
      <c r="G653" s="11" t="s">
        <v>121</v>
      </c>
      <c r="H653" s="11" t="s">
        <v>122</v>
      </c>
      <c r="I653" s="26" t="s">
        <v>123</v>
      </c>
      <c r="J653" s="11" t="s">
        <v>124</v>
      </c>
      <c r="K653" s="13">
        <v>10.24846018</v>
      </c>
      <c r="L653" s="13">
        <v>16.03314232</v>
      </c>
      <c r="M653" s="13">
        <v>775.8</v>
      </c>
      <c r="N653" s="13">
        <v>8.5045000000000002</v>
      </c>
    </row>
    <row r="654" spans="2:14" x14ac:dyDescent="0.25">
      <c r="B654" s="25">
        <v>647</v>
      </c>
      <c r="C654" s="8" t="s">
        <v>2005</v>
      </c>
      <c r="D654" s="8" t="s">
        <v>2006</v>
      </c>
      <c r="E654" s="8" t="s">
        <v>2007</v>
      </c>
      <c r="F654" s="8" t="s">
        <v>226</v>
      </c>
      <c r="G654" s="8" t="s">
        <v>121</v>
      </c>
      <c r="H654" s="8" t="s">
        <v>122</v>
      </c>
      <c r="I654" s="25" t="s">
        <v>123</v>
      </c>
      <c r="J654" s="8" t="s">
        <v>124</v>
      </c>
      <c r="K654" s="10">
        <v>10.234476294</v>
      </c>
      <c r="L654" s="10">
        <v>13.529744286</v>
      </c>
      <c r="M654" s="10">
        <v>479.77</v>
      </c>
      <c r="N654" s="10">
        <v>11.338818181818199</v>
      </c>
    </row>
    <row r="655" spans="2:14" x14ac:dyDescent="0.25">
      <c r="B655" s="26">
        <v>648</v>
      </c>
      <c r="C655" s="11" t="s">
        <v>2008</v>
      </c>
      <c r="D655" s="11" t="s">
        <v>2009</v>
      </c>
      <c r="E655" s="11" t="s">
        <v>2010</v>
      </c>
      <c r="F655" s="11" t="s">
        <v>671</v>
      </c>
      <c r="G655" s="11" t="s">
        <v>121</v>
      </c>
      <c r="H655" s="11" t="s">
        <v>122</v>
      </c>
      <c r="I655" s="26" t="s">
        <v>126</v>
      </c>
      <c r="J655" s="11" t="s">
        <v>124</v>
      </c>
      <c r="K655" s="13">
        <v>10.2202832805</v>
      </c>
      <c r="L655" s="13">
        <v>3.4359451674999999</v>
      </c>
      <c r="M655" s="13">
        <v>155.55000000000001</v>
      </c>
      <c r="N655" s="13">
        <v>11.3939090909091</v>
      </c>
    </row>
    <row r="656" spans="2:14" x14ac:dyDescent="0.25">
      <c r="B656" s="25">
        <v>649</v>
      </c>
      <c r="C656" s="8" t="s">
        <v>2011</v>
      </c>
      <c r="D656" s="8" t="s">
        <v>2012</v>
      </c>
      <c r="E656" s="8" t="s">
        <v>2013</v>
      </c>
      <c r="F656" s="8" t="s">
        <v>129</v>
      </c>
      <c r="G656" s="8" t="s">
        <v>121</v>
      </c>
      <c r="H656" s="8" t="s">
        <v>130</v>
      </c>
      <c r="I656" s="25" t="s">
        <v>126</v>
      </c>
      <c r="J656" s="8" t="s">
        <v>124</v>
      </c>
      <c r="K656" s="10">
        <v>10.172664012</v>
      </c>
      <c r="L656" s="10">
        <v>2.6156483920000002</v>
      </c>
      <c r="M656" s="10">
        <v>3671.63</v>
      </c>
      <c r="N656" s="10">
        <v>13.268800000000001</v>
      </c>
    </row>
    <row r="657" spans="2:14" x14ac:dyDescent="0.25">
      <c r="B657" s="26">
        <v>650</v>
      </c>
      <c r="C657" s="11" t="s">
        <v>2014</v>
      </c>
      <c r="D657" s="11" t="s">
        <v>2015</v>
      </c>
      <c r="E657" s="11" t="s">
        <v>2016</v>
      </c>
      <c r="F657" s="11" t="s">
        <v>135</v>
      </c>
      <c r="G657" s="11" t="s">
        <v>121</v>
      </c>
      <c r="H657" s="11" t="s">
        <v>128</v>
      </c>
      <c r="I657" s="26" t="s">
        <v>126</v>
      </c>
      <c r="J657" s="11" t="s">
        <v>124</v>
      </c>
      <c r="K657" s="13">
        <v>10.162665051999999</v>
      </c>
      <c r="L657" s="13">
        <v>6.5693802960000003</v>
      </c>
      <c r="M657" s="13">
        <v>3106.03</v>
      </c>
      <c r="N657" s="13">
        <v>6.2649999999999997</v>
      </c>
    </row>
    <row r="658" spans="2:14" x14ac:dyDescent="0.25">
      <c r="B658" s="25">
        <v>651</v>
      </c>
      <c r="C658" s="8" t="s">
        <v>2017</v>
      </c>
      <c r="D658" s="8" t="s">
        <v>2018</v>
      </c>
      <c r="E658" s="8" t="s">
        <v>2019</v>
      </c>
      <c r="F658" s="8" t="s">
        <v>120</v>
      </c>
      <c r="G658" s="8" t="s">
        <v>121</v>
      </c>
      <c r="H658" s="8" t="s">
        <v>122</v>
      </c>
      <c r="I658" s="25" t="s">
        <v>126</v>
      </c>
      <c r="J658" s="8" t="s">
        <v>124</v>
      </c>
      <c r="K658" s="10">
        <v>10.14695863</v>
      </c>
      <c r="L658" s="10">
        <v>10.330415128</v>
      </c>
      <c r="M658" s="10">
        <v>666.95</v>
      </c>
      <c r="N658" s="10">
        <v>20.089545454545501</v>
      </c>
    </row>
    <row r="659" spans="2:14" x14ac:dyDescent="0.25">
      <c r="B659" s="26">
        <v>652</v>
      </c>
      <c r="C659" s="11" t="s">
        <v>2020</v>
      </c>
      <c r="D659" s="11" t="s">
        <v>2021</v>
      </c>
      <c r="E659" s="11" t="s">
        <v>2022</v>
      </c>
      <c r="F659" s="11" t="s">
        <v>2023</v>
      </c>
      <c r="G659" s="11" t="s">
        <v>121</v>
      </c>
      <c r="H659" s="11" t="s">
        <v>122</v>
      </c>
      <c r="I659" s="26" t="s">
        <v>123</v>
      </c>
      <c r="J659" s="11" t="s">
        <v>124</v>
      </c>
      <c r="K659" s="13">
        <v>10.142188662000001</v>
      </c>
      <c r="L659" s="13">
        <v>10.957876163</v>
      </c>
      <c r="M659" s="13">
        <v>763.68</v>
      </c>
      <c r="N659" s="13">
        <v>13.1388181818182</v>
      </c>
    </row>
    <row r="660" spans="2:14" x14ac:dyDescent="0.25">
      <c r="B660" s="25">
        <v>653</v>
      </c>
      <c r="C660" s="8" t="s">
        <v>2024</v>
      </c>
      <c r="D660" s="8" t="s">
        <v>2025</v>
      </c>
      <c r="E660" s="8" t="s">
        <v>2026</v>
      </c>
      <c r="F660" s="8" t="s">
        <v>120</v>
      </c>
      <c r="G660" s="8" t="s">
        <v>121</v>
      </c>
      <c r="H660" s="8" t="s">
        <v>128</v>
      </c>
      <c r="I660" s="25" t="s">
        <v>126</v>
      </c>
      <c r="J660" s="8" t="s">
        <v>124</v>
      </c>
      <c r="K660" s="10">
        <v>10.0303702</v>
      </c>
      <c r="L660" s="10">
        <v>12.8490517</v>
      </c>
      <c r="M660" s="10">
        <v>1925.11</v>
      </c>
      <c r="N660" s="10">
        <v>11.8404090909091</v>
      </c>
    </row>
    <row r="661" spans="2:14" x14ac:dyDescent="0.25">
      <c r="B661" s="26">
        <v>654</v>
      </c>
      <c r="C661" s="11" t="s">
        <v>2027</v>
      </c>
      <c r="D661" s="11" t="s">
        <v>2028</v>
      </c>
      <c r="E661" s="11" t="s">
        <v>2029</v>
      </c>
      <c r="F661" s="11" t="s">
        <v>120</v>
      </c>
      <c r="G661" s="11" t="s">
        <v>121</v>
      </c>
      <c r="H661" s="11" t="s">
        <v>122</v>
      </c>
      <c r="I661" s="26" t="s">
        <v>123</v>
      </c>
      <c r="J661" s="11" t="s">
        <v>124</v>
      </c>
      <c r="K661" s="13">
        <v>10.02183935</v>
      </c>
      <c r="L661" s="13">
        <v>10.715345086999999</v>
      </c>
      <c r="M661" s="13">
        <v>69.12</v>
      </c>
      <c r="N661" s="13">
        <v>7.3222727272727299</v>
      </c>
    </row>
    <row r="662" spans="2:14" x14ac:dyDescent="0.25">
      <c r="B662" s="25">
        <v>655</v>
      </c>
      <c r="C662" s="8" t="s">
        <v>2030</v>
      </c>
      <c r="D662" s="8" t="s">
        <v>2031</v>
      </c>
      <c r="E662" s="8" t="s">
        <v>2032</v>
      </c>
      <c r="F662" s="8" t="s">
        <v>129</v>
      </c>
      <c r="G662" s="8" t="s">
        <v>121</v>
      </c>
      <c r="H662" s="8" t="s">
        <v>122</v>
      </c>
      <c r="I662" s="25" t="s">
        <v>126</v>
      </c>
      <c r="J662" s="8" t="s">
        <v>124</v>
      </c>
      <c r="K662" s="10">
        <v>10.01438606</v>
      </c>
      <c r="L662" s="10">
        <v>13.004867505</v>
      </c>
      <c r="M662" s="10">
        <v>1318.83</v>
      </c>
      <c r="N662" s="10">
        <v>16.5864090909091</v>
      </c>
    </row>
    <row r="663" spans="2:14" x14ac:dyDescent="0.25">
      <c r="B663" s="26">
        <v>656</v>
      </c>
      <c r="C663" s="11" t="s">
        <v>2033</v>
      </c>
      <c r="D663" s="11" t="s">
        <v>2034</v>
      </c>
      <c r="E663" s="11" t="s">
        <v>2035</v>
      </c>
      <c r="F663" s="11" t="s">
        <v>135</v>
      </c>
      <c r="G663" s="11" t="s">
        <v>121</v>
      </c>
      <c r="H663" s="11" t="s">
        <v>130</v>
      </c>
      <c r="I663" s="26" t="s">
        <v>126</v>
      </c>
      <c r="J663" s="11" t="s">
        <v>124</v>
      </c>
      <c r="K663" s="13">
        <v>10.009563072000001</v>
      </c>
      <c r="L663" s="13">
        <v>5.6399035420000008</v>
      </c>
      <c r="M663" s="13">
        <v>952.4</v>
      </c>
      <c r="N663" s="13">
        <v>13.069363636363599</v>
      </c>
    </row>
    <row r="664" spans="2:14" x14ac:dyDescent="0.25">
      <c r="B664" s="25">
        <v>657</v>
      </c>
      <c r="C664" s="8" t="s">
        <v>2036</v>
      </c>
      <c r="D664" s="8" t="s">
        <v>2037</v>
      </c>
      <c r="E664" s="8" t="s">
        <v>2038</v>
      </c>
      <c r="F664" s="8" t="s">
        <v>129</v>
      </c>
      <c r="G664" s="8" t="s">
        <v>121</v>
      </c>
      <c r="H664" s="8" t="s">
        <v>128</v>
      </c>
      <c r="I664" s="25" t="s">
        <v>126</v>
      </c>
      <c r="J664" s="8" t="s">
        <v>124</v>
      </c>
      <c r="K664" s="10">
        <v>9.9999266050000006</v>
      </c>
      <c r="L664" s="10">
        <v>4.5263319490000002</v>
      </c>
      <c r="M664" s="10">
        <v>34.58</v>
      </c>
      <c r="N664" s="10">
        <v>34.0432272727273</v>
      </c>
    </row>
    <row r="665" spans="2:14" x14ac:dyDescent="0.25">
      <c r="B665" s="26">
        <v>658</v>
      </c>
      <c r="C665" s="11" t="s">
        <v>2039</v>
      </c>
      <c r="D665" s="11" t="s">
        <v>2040</v>
      </c>
      <c r="E665" s="11" t="s">
        <v>2041</v>
      </c>
      <c r="F665" s="11" t="s">
        <v>120</v>
      </c>
      <c r="G665" s="11" t="s">
        <v>121</v>
      </c>
      <c r="H665" s="11" t="s">
        <v>128</v>
      </c>
      <c r="I665" s="26" t="s">
        <v>126</v>
      </c>
      <c r="J665" s="11" t="s">
        <v>124</v>
      </c>
      <c r="K665" s="13">
        <v>9.9283060426000009</v>
      </c>
      <c r="L665" s="13">
        <v>10.184214991899999</v>
      </c>
      <c r="M665" s="13">
        <v>457.4</v>
      </c>
      <c r="N665" s="13">
        <v>17.553318181818199</v>
      </c>
    </row>
    <row r="666" spans="2:14" x14ac:dyDescent="0.25">
      <c r="B666" s="25">
        <v>659</v>
      </c>
      <c r="C666" s="8" t="s">
        <v>2042</v>
      </c>
      <c r="D666" s="8" t="s">
        <v>2043</v>
      </c>
      <c r="E666" s="8" t="s">
        <v>2044</v>
      </c>
      <c r="F666" s="8" t="s">
        <v>357</v>
      </c>
      <c r="G666" s="8" t="s">
        <v>121</v>
      </c>
      <c r="H666" s="8" t="s">
        <v>122</v>
      </c>
      <c r="I666" s="25" t="s">
        <v>126</v>
      </c>
      <c r="J666" s="8" t="s">
        <v>124</v>
      </c>
      <c r="K666" s="10">
        <v>9.9246941480000004</v>
      </c>
      <c r="L666" s="10">
        <v>5.3685121359999997</v>
      </c>
      <c r="M666" s="10">
        <v>706.58</v>
      </c>
      <c r="N666" s="10">
        <v>10.183636363636399</v>
      </c>
    </row>
    <row r="667" spans="2:14" x14ac:dyDescent="0.25">
      <c r="B667" s="26">
        <v>660</v>
      </c>
      <c r="C667" s="11" t="s">
        <v>2045</v>
      </c>
      <c r="D667" s="11" t="s">
        <v>2046</v>
      </c>
      <c r="E667" s="11" t="s">
        <v>2047</v>
      </c>
      <c r="F667" s="11" t="s">
        <v>357</v>
      </c>
      <c r="G667" s="11" t="s">
        <v>121</v>
      </c>
      <c r="H667" s="11" t="s">
        <v>122</v>
      </c>
      <c r="I667" s="26" t="s">
        <v>123</v>
      </c>
      <c r="J667" s="11" t="s">
        <v>124</v>
      </c>
      <c r="K667" s="13">
        <v>9.9176096999999999</v>
      </c>
      <c r="L667" s="13">
        <v>29.925704</v>
      </c>
      <c r="M667" s="13">
        <v>731.21</v>
      </c>
      <c r="N667" s="13">
        <v>12.5610909090909</v>
      </c>
    </row>
    <row r="668" spans="2:14" x14ac:dyDescent="0.25">
      <c r="B668" s="25">
        <v>661</v>
      </c>
      <c r="C668" s="8" t="s">
        <v>2048</v>
      </c>
      <c r="D668" s="8" t="s">
        <v>2049</v>
      </c>
      <c r="E668" s="8" t="s">
        <v>2050</v>
      </c>
      <c r="F668" s="8" t="s">
        <v>135</v>
      </c>
      <c r="G668" s="8" t="s">
        <v>121</v>
      </c>
      <c r="H668" s="8" t="s">
        <v>130</v>
      </c>
      <c r="I668" s="25" t="s">
        <v>126</v>
      </c>
      <c r="J668" s="8" t="s">
        <v>124</v>
      </c>
      <c r="K668" s="10">
        <v>9.8874040599999997</v>
      </c>
      <c r="L668" s="10">
        <v>16.649209379999999</v>
      </c>
      <c r="M668" s="10">
        <v>511.3</v>
      </c>
      <c r="N668" s="10">
        <v>9.7824090909090895</v>
      </c>
    </row>
    <row r="669" spans="2:14" x14ac:dyDescent="0.25">
      <c r="B669" s="26">
        <v>662</v>
      </c>
      <c r="C669" s="11" t="s">
        <v>2051</v>
      </c>
      <c r="D669" s="11" t="s">
        <v>2052</v>
      </c>
      <c r="E669" s="11" t="s">
        <v>2053</v>
      </c>
      <c r="F669" s="11" t="s">
        <v>293</v>
      </c>
      <c r="G669" s="11" t="s">
        <v>121</v>
      </c>
      <c r="H669" s="11" t="s">
        <v>130</v>
      </c>
      <c r="I669" s="26" t="s">
        <v>126</v>
      </c>
      <c r="J669" s="11" t="s">
        <v>124</v>
      </c>
      <c r="K669" s="13">
        <v>9.8835626899999998</v>
      </c>
      <c r="L669" s="13">
        <v>7.1657949299999997</v>
      </c>
      <c r="M669" s="13">
        <v>337.57</v>
      </c>
      <c r="N669" s="13">
        <v>23.221636363636399</v>
      </c>
    </row>
    <row r="670" spans="2:14" x14ac:dyDescent="0.25">
      <c r="B670" s="25">
        <v>663</v>
      </c>
      <c r="C670" s="8" t="s">
        <v>2054</v>
      </c>
      <c r="D670" s="8" t="s">
        <v>2055</v>
      </c>
      <c r="E670" s="8" t="s">
        <v>2056</v>
      </c>
      <c r="F670" s="8" t="s">
        <v>135</v>
      </c>
      <c r="G670" s="8" t="s">
        <v>121</v>
      </c>
      <c r="H670" s="8" t="s">
        <v>122</v>
      </c>
      <c r="I670" s="25" t="s">
        <v>126</v>
      </c>
      <c r="J670" s="8" t="s">
        <v>124</v>
      </c>
      <c r="K670" s="10">
        <v>9.8223311199999994</v>
      </c>
      <c r="L670" s="10">
        <v>9.6557883849999993</v>
      </c>
      <c r="M670" s="10">
        <v>1075.9100000000001</v>
      </c>
      <c r="N670" s="10">
        <v>9.7307727272727291</v>
      </c>
    </row>
    <row r="671" spans="2:14" x14ac:dyDescent="0.25">
      <c r="B671" s="26">
        <v>664</v>
      </c>
      <c r="C671" s="11" t="s">
        <v>2057</v>
      </c>
      <c r="D671" s="11" t="s">
        <v>2058</v>
      </c>
      <c r="E671" s="11" t="s">
        <v>2059</v>
      </c>
      <c r="F671" s="11" t="s">
        <v>120</v>
      </c>
      <c r="G671" s="11" t="s">
        <v>121</v>
      </c>
      <c r="H671" s="11" t="s">
        <v>122</v>
      </c>
      <c r="I671" s="26" t="s">
        <v>126</v>
      </c>
      <c r="J671" s="11" t="s">
        <v>124</v>
      </c>
      <c r="K671" s="13">
        <v>9.7694702610000004</v>
      </c>
      <c r="L671" s="13">
        <v>9.7717727410000013</v>
      </c>
      <c r="M671" s="13">
        <v>179.74</v>
      </c>
      <c r="N671" s="13">
        <v>16.8296818181818</v>
      </c>
    </row>
    <row r="672" spans="2:14" x14ac:dyDescent="0.25">
      <c r="B672" s="25">
        <v>665</v>
      </c>
      <c r="C672" s="8" t="s">
        <v>2060</v>
      </c>
      <c r="D672" s="8" t="s">
        <v>2061</v>
      </c>
      <c r="E672" s="8" t="s">
        <v>2062</v>
      </c>
      <c r="F672" s="8" t="s">
        <v>500</v>
      </c>
      <c r="G672" s="8" t="s">
        <v>121</v>
      </c>
      <c r="H672" s="8" t="s">
        <v>122</v>
      </c>
      <c r="I672" s="25" t="s">
        <v>126</v>
      </c>
      <c r="J672" s="8" t="s">
        <v>124</v>
      </c>
      <c r="K672" s="10">
        <v>9.754651449999999</v>
      </c>
      <c r="L672" s="10">
        <v>3.61332203</v>
      </c>
      <c r="M672" s="10">
        <v>827.15</v>
      </c>
      <c r="N672" s="10">
        <v>27.513818181818198</v>
      </c>
    </row>
    <row r="673" spans="2:14" x14ac:dyDescent="0.25">
      <c r="B673" s="26">
        <v>666</v>
      </c>
      <c r="C673" s="11" t="s">
        <v>2063</v>
      </c>
      <c r="D673" s="11" t="s">
        <v>2064</v>
      </c>
      <c r="E673" s="11" t="s">
        <v>2065</v>
      </c>
      <c r="F673" s="11" t="s">
        <v>129</v>
      </c>
      <c r="G673" s="11" t="s">
        <v>121</v>
      </c>
      <c r="H673" s="11" t="s">
        <v>122</v>
      </c>
      <c r="I673" s="26" t="s">
        <v>126</v>
      </c>
      <c r="J673" s="11" t="s">
        <v>124</v>
      </c>
      <c r="K673" s="13">
        <v>9.744781660000001</v>
      </c>
      <c r="L673" s="13">
        <v>7.0082604000000002</v>
      </c>
      <c r="M673" s="13">
        <v>285.69</v>
      </c>
      <c r="N673" s="13">
        <v>26.808909090909101</v>
      </c>
    </row>
    <row r="674" spans="2:14" x14ac:dyDescent="0.25">
      <c r="B674" s="25">
        <v>667</v>
      </c>
      <c r="C674" s="8" t="s">
        <v>2066</v>
      </c>
      <c r="D674" s="8" t="s">
        <v>2067</v>
      </c>
      <c r="E674" s="8" t="s">
        <v>2068</v>
      </c>
      <c r="F674" s="8" t="s">
        <v>129</v>
      </c>
      <c r="G674" s="8" t="s">
        <v>121</v>
      </c>
      <c r="H674" s="8" t="s">
        <v>122</v>
      </c>
      <c r="I674" s="25" t="s">
        <v>126</v>
      </c>
      <c r="J674" s="8" t="s">
        <v>124</v>
      </c>
      <c r="K674" s="10">
        <v>9.7427226960000013</v>
      </c>
      <c r="L674" s="10">
        <v>23.998883226</v>
      </c>
      <c r="M674" s="10">
        <v>931.14</v>
      </c>
      <c r="N674" s="10">
        <v>17.700727272727299</v>
      </c>
    </row>
    <row r="675" spans="2:14" x14ac:dyDescent="0.25">
      <c r="B675" s="26">
        <v>668</v>
      </c>
      <c r="C675" s="11" t="s">
        <v>2069</v>
      </c>
      <c r="D675" s="11" t="s">
        <v>2070</v>
      </c>
      <c r="E675" s="11" t="s">
        <v>2071</v>
      </c>
      <c r="F675" s="11" t="s">
        <v>120</v>
      </c>
      <c r="G675" s="11" t="s">
        <v>121</v>
      </c>
      <c r="H675" s="11" t="s">
        <v>122</v>
      </c>
      <c r="I675" s="26" t="s">
        <v>126</v>
      </c>
      <c r="J675" s="11" t="s">
        <v>124</v>
      </c>
      <c r="K675" s="13">
        <v>9.7337261000000002</v>
      </c>
      <c r="L675" s="13">
        <v>9.80311895</v>
      </c>
      <c r="M675" s="13">
        <v>401.09</v>
      </c>
      <c r="N675" s="13">
        <v>9.4485909090909104</v>
      </c>
    </row>
    <row r="676" spans="2:14" x14ac:dyDescent="0.25">
      <c r="B676" s="25">
        <v>669</v>
      </c>
      <c r="C676" s="8" t="s">
        <v>2072</v>
      </c>
      <c r="D676" s="8" t="s">
        <v>2073</v>
      </c>
      <c r="E676" s="8" t="s">
        <v>2074</v>
      </c>
      <c r="F676" s="8" t="s">
        <v>127</v>
      </c>
      <c r="G676" s="8" t="s">
        <v>370</v>
      </c>
      <c r="H676" s="8"/>
      <c r="I676" s="25" t="s">
        <v>126</v>
      </c>
      <c r="J676" s="8" t="s">
        <v>124</v>
      </c>
      <c r="K676" s="10">
        <v>9.7100515325000014</v>
      </c>
      <c r="L676" s="10">
        <v>8.4821764295000008</v>
      </c>
      <c r="M676" s="10">
        <v>356.49</v>
      </c>
      <c r="N676" s="10">
        <v>0.96236363636363598</v>
      </c>
    </row>
    <row r="677" spans="2:14" x14ac:dyDescent="0.25">
      <c r="B677" s="26">
        <v>670</v>
      </c>
      <c r="C677" s="11" t="s">
        <v>1837</v>
      </c>
      <c r="D677" s="11" t="s">
        <v>1838</v>
      </c>
      <c r="E677" s="11" t="s">
        <v>2075</v>
      </c>
      <c r="F677" s="11" t="s">
        <v>135</v>
      </c>
      <c r="G677" s="11" t="s">
        <v>121</v>
      </c>
      <c r="H677" s="11" t="s">
        <v>122</v>
      </c>
      <c r="I677" s="26" t="s">
        <v>123</v>
      </c>
      <c r="J677" s="11" t="s">
        <v>1913</v>
      </c>
      <c r="K677" s="13">
        <v>9.6968765097196705</v>
      </c>
      <c r="L677" s="13">
        <v>15.736630868991901</v>
      </c>
      <c r="M677" s="13"/>
      <c r="N677" s="13">
        <v>6.8001818181818203</v>
      </c>
    </row>
    <row r="678" spans="2:14" x14ac:dyDescent="0.25">
      <c r="B678" s="25">
        <v>671</v>
      </c>
      <c r="C678" s="8" t="s">
        <v>2076</v>
      </c>
      <c r="D678" s="8" t="s">
        <v>2077</v>
      </c>
      <c r="E678" s="8" t="s">
        <v>2078</v>
      </c>
      <c r="F678" s="8" t="s">
        <v>1659</v>
      </c>
      <c r="G678" s="8" t="s">
        <v>370</v>
      </c>
      <c r="H678" s="8"/>
      <c r="I678" s="25" t="s">
        <v>126</v>
      </c>
      <c r="J678" s="8" t="s">
        <v>124</v>
      </c>
      <c r="K678" s="10">
        <v>9.6710844529999989</v>
      </c>
      <c r="L678" s="10">
        <v>10.58544092</v>
      </c>
      <c r="M678" s="10">
        <v>279.89</v>
      </c>
      <c r="N678" s="10">
        <v>52.820681818181797</v>
      </c>
    </row>
    <row r="679" spans="2:14" x14ac:dyDescent="0.25">
      <c r="B679" s="26">
        <v>672</v>
      </c>
      <c r="C679" s="11" t="s">
        <v>2079</v>
      </c>
      <c r="D679" s="11" t="s">
        <v>2080</v>
      </c>
      <c r="E679" s="11" t="s">
        <v>2081</v>
      </c>
      <c r="F679" s="11" t="s">
        <v>120</v>
      </c>
      <c r="G679" s="11" t="s">
        <v>121</v>
      </c>
      <c r="H679" s="11" t="s">
        <v>128</v>
      </c>
      <c r="I679" s="26" t="s">
        <v>123</v>
      </c>
      <c r="J679" s="11" t="s">
        <v>124</v>
      </c>
      <c r="K679" s="13">
        <v>9.6300612997999995</v>
      </c>
      <c r="L679" s="13">
        <v>11.984532293299999</v>
      </c>
      <c r="M679" s="13">
        <v>857.87</v>
      </c>
      <c r="N679" s="13">
        <v>11.9512727272727</v>
      </c>
    </row>
    <row r="680" spans="2:14" x14ac:dyDescent="0.25">
      <c r="B680" s="25">
        <v>673</v>
      </c>
      <c r="C680" s="8" t="s">
        <v>2082</v>
      </c>
      <c r="D680" s="8" t="s">
        <v>2083</v>
      </c>
      <c r="E680" s="8" t="s">
        <v>2084</v>
      </c>
      <c r="F680" s="8" t="s">
        <v>357</v>
      </c>
      <c r="G680" s="8" t="s">
        <v>121</v>
      </c>
      <c r="H680" s="8" t="s">
        <v>122</v>
      </c>
      <c r="I680" s="25" t="s">
        <v>123</v>
      </c>
      <c r="J680" s="8" t="s">
        <v>124</v>
      </c>
      <c r="K680" s="10">
        <v>9.6298965699999997</v>
      </c>
      <c r="L680" s="10">
        <v>6.4022179400000008</v>
      </c>
      <c r="M680" s="10">
        <v>850.47</v>
      </c>
      <c r="N680" s="10">
        <v>20.444500000000001</v>
      </c>
    </row>
    <row r="681" spans="2:14" x14ac:dyDescent="0.25">
      <c r="B681" s="26">
        <v>674</v>
      </c>
      <c r="C681" s="11" t="s">
        <v>2085</v>
      </c>
      <c r="D681" s="11" t="s">
        <v>2086</v>
      </c>
      <c r="E681" s="11" t="s">
        <v>2087</v>
      </c>
      <c r="F681" s="11" t="s">
        <v>129</v>
      </c>
      <c r="G681" s="11" t="s">
        <v>121</v>
      </c>
      <c r="H681" s="11" t="s">
        <v>128</v>
      </c>
      <c r="I681" s="26" t="s">
        <v>126</v>
      </c>
      <c r="J681" s="11" t="s">
        <v>124</v>
      </c>
      <c r="K681" s="13">
        <v>9.6261794999999992</v>
      </c>
      <c r="L681" s="13">
        <v>11.89841172</v>
      </c>
      <c r="M681" s="13">
        <v>2200.0500000000002</v>
      </c>
      <c r="N681" s="13">
        <v>5.9021363636363597</v>
      </c>
    </row>
    <row r="682" spans="2:14" x14ac:dyDescent="0.25">
      <c r="B682" s="25">
        <v>675</v>
      </c>
      <c r="C682" s="8" t="s">
        <v>2088</v>
      </c>
      <c r="D682" s="8" t="s">
        <v>2089</v>
      </c>
      <c r="E682" s="8" t="s">
        <v>2090</v>
      </c>
      <c r="F682" s="8" t="s">
        <v>671</v>
      </c>
      <c r="G682" s="8" t="s">
        <v>121</v>
      </c>
      <c r="H682" s="8" t="s">
        <v>122</v>
      </c>
      <c r="I682" s="25" t="s">
        <v>126</v>
      </c>
      <c r="J682" s="8" t="s">
        <v>124</v>
      </c>
      <c r="K682" s="10">
        <v>9.60255087</v>
      </c>
      <c r="L682" s="10">
        <v>30.282019761000001</v>
      </c>
      <c r="M682" s="10">
        <v>519.79</v>
      </c>
      <c r="N682" s="10">
        <v>11.615</v>
      </c>
    </row>
    <row r="683" spans="2:14" x14ac:dyDescent="0.25">
      <c r="B683" s="26">
        <v>676</v>
      </c>
      <c r="C683" s="11" t="s">
        <v>1089</v>
      </c>
      <c r="D683" s="11" t="s">
        <v>1090</v>
      </c>
      <c r="E683" s="11" t="s">
        <v>2091</v>
      </c>
      <c r="F683" s="11" t="s">
        <v>135</v>
      </c>
      <c r="G683" s="11" t="s">
        <v>121</v>
      </c>
      <c r="H683" s="11" t="s">
        <v>122</v>
      </c>
      <c r="I683" s="26" t="s">
        <v>123</v>
      </c>
      <c r="J683" s="11" t="s">
        <v>1913</v>
      </c>
      <c r="K683" s="13">
        <v>9.6011481385381714</v>
      </c>
      <c r="L683" s="13">
        <v>10.8035729247931</v>
      </c>
      <c r="M683" s="13"/>
      <c r="N683" s="13">
        <v>8.3951363636363592</v>
      </c>
    </row>
    <row r="684" spans="2:14" x14ac:dyDescent="0.25">
      <c r="B684" s="25">
        <v>677</v>
      </c>
      <c r="C684" s="8" t="s">
        <v>2092</v>
      </c>
      <c r="D684" s="8" t="s">
        <v>2093</v>
      </c>
      <c r="E684" s="8" t="s">
        <v>2094</v>
      </c>
      <c r="F684" s="8" t="s">
        <v>120</v>
      </c>
      <c r="G684" s="8" t="s">
        <v>121</v>
      </c>
      <c r="H684" s="8" t="s">
        <v>122</v>
      </c>
      <c r="I684" s="25" t="s">
        <v>126</v>
      </c>
      <c r="J684" s="8" t="s">
        <v>124</v>
      </c>
      <c r="K684" s="10">
        <v>9.5655892419999997</v>
      </c>
      <c r="L684" s="10">
        <v>17.747638729999998</v>
      </c>
      <c r="M684" s="10">
        <v>226.42</v>
      </c>
      <c r="N684" s="10">
        <v>14.0375454545455</v>
      </c>
    </row>
    <row r="685" spans="2:14" x14ac:dyDescent="0.25">
      <c r="B685" s="26">
        <v>678</v>
      </c>
      <c r="C685" s="11" t="s">
        <v>2095</v>
      </c>
      <c r="D685" s="11" t="s">
        <v>2096</v>
      </c>
      <c r="E685" s="11" t="s">
        <v>2097</v>
      </c>
      <c r="F685" s="11" t="s">
        <v>135</v>
      </c>
      <c r="G685" s="11" t="s">
        <v>121</v>
      </c>
      <c r="H685" s="11" t="s">
        <v>122</v>
      </c>
      <c r="I685" s="26" t="s">
        <v>123</v>
      </c>
      <c r="J685" s="11" t="s">
        <v>124</v>
      </c>
      <c r="K685" s="13">
        <v>9.5648013249999995</v>
      </c>
      <c r="L685" s="13">
        <v>5.244322725</v>
      </c>
      <c r="M685" s="13">
        <v>1549.15</v>
      </c>
      <c r="N685" s="13">
        <v>10.6920454545455</v>
      </c>
    </row>
    <row r="686" spans="2:14" x14ac:dyDescent="0.25">
      <c r="B686" s="25">
        <v>679</v>
      </c>
      <c r="C686" s="8" t="s">
        <v>2098</v>
      </c>
      <c r="D686" s="8" t="s">
        <v>2099</v>
      </c>
      <c r="E686" s="8" t="s">
        <v>2100</v>
      </c>
      <c r="F686" s="8" t="s">
        <v>1659</v>
      </c>
      <c r="G686" s="8" t="s">
        <v>370</v>
      </c>
      <c r="H686" s="8"/>
      <c r="I686" s="25" t="s">
        <v>126</v>
      </c>
      <c r="J686" s="8" t="s">
        <v>124</v>
      </c>
      <c r="K686" s="10">
        <v>9.5595560230000007</v>
      </c>
      <c r="L686" s="10">
        <v>2.8776844074999999</v>
      </c>
      <c r="M686" s="10">
        <v>64.8</v>
      </c>
      <c r="N686" s="10">
        <v>69.685590909090905</v>
      </c>
    </row>
    <row r="687" spans="2:14" x14ac:dyDescent="0.25">
      <c r="B687" s="26">
        <v>680</v>
      </c>
      <c r="C687" s="11" t="s">
        <v>2101</v>
      </c>
      <c r="D687" s="11" t="s">
        <v>2102</v>
      </c>
      <c r="E687" s="11" t="s">
        <v>2103</v>
      </c>
      <c r="F687" s="11" t="s">
        <v>120</v>
      </c>
      <c r="G687" s="11" t="s">
        <v>121</v>
      </c>
      <c r="H687" s="11" t="s">
        <v>128</v>
      </c>
      <c r="I687" s="26" t="s">
        <v>123</v>
      </c>
      <c r="J687" s="11" t="s">
        <v>124</v>
      </c>
      <c r="K687" s="13">
        <v>9.5233907693000006</v>
      </c>
      <c r="L687" s="13">
        <v>5.6591307487</v>
      </c>
      <c r="M687" s="13">
        <v>450.13</v>
      </c>
      <c r="N687" s="13">
        <v>19.262954545454502</v>
      </c>
    </row>
    <row r="688" spans="2:14" x14ac:dyDescent="0.25">
      <c r="B688" s="25">
        <v>681</v>
      </c>
      <c r="C688" s="8" t="s">
        <v>706</v>
      </c>
      <c r="D688" s="8" t="s">
        <v>707</v>
      </c>
      <c r="E688" s="8" t="s">
        <v>2104</v>
      </c>
      <c r="F688" s="8" t="s">
        <v>129</v>
      </c>
      <c r="G688" s="8" t="s">
        <v>121</v>
      </c>
      <c r="H688" s="8" t="s">
        <v>122</v>
      </c>
      <c r="I688" s="25" t="s">
        <v>126</v>
      </c>
      <c r="J688" s="8" t="s">
        <v>504</v>
      </c>
      <c r="K688" s="10">
        <v>9.5169736877105287</v>
      </c>
      <c r="L688" s="10">
        <v>4.2132970067800999</v>
      </c>
      <c r="M688" s="10"/>
      <c r="N688" s="10">
        <v>24.327681818181802</v>
      </c>
    </row>
    <row r="689" spans="2:14" x14ac:dyDescent="0.25">
      <c r="B689" s="26">
        <v>682</v>
      </c>
      <c r="C689" s="11" t="s">
        <v>2105</v>
      </c>
      <c r="D689" s="11" t="s">
        <v>2106</v>
      </c>
      <c r="E689" s="11" t="s">
        <v>2107</v>
      </c>
      <c r="F689" s="11" t="s">
        <v>127</v>
      </c>
      <c r="G689" s="11" t="s">
        <v>121</v>
      </c>
      <c r="H689" s="11" t="s">
        <v>122</v>
      </c>
      <c r="I689" s="26" t="s">
        <v>123</v>
      </c>
      <c r="J689" s="11" t="s">
        <v>124</v>
      </c>
      <c r="K689" s="13">
        <v>9.5121143100000012</v>
      </c>
      <c r="L689" s="13">
        <v>16.929165950000002</v>
      </c>
      <c r="M689" s="13">
        <v>3288</v>
      </c>
      <c r="N689" s="13">
        <v>9.4705909090909106</v>
      </c>
    </row>
    <row r="690" spans="2:14" x14ac:dyDescent="0.25">
      <c r="B690" s="25">
        <v>683</v>
      </c>
      <c r="C690" s="8" t="s">
        <v>2108</v>
      </c>
      <c r="D690" s="8" t="s">
        <v>2109</v>
      </c>
      <c r="E690" s="8" t="s">
        <v>2110</v>
      </c>
      <c r="F690" s="8" t="s">
        <v>173</v>
      </c>
      <c r="G690" s="8" t="s">
        <v>121</v>
      </c>
      <c r="H690" s="8" t="s">
        <v>122</v>
      </c>
      <c r="I690" s="25" t="s">
        <v>126</v>
      </c>
      <c r="J690" s="8" t="s">
        <v>124</v>
      </c>
      <c r="K690" s="10">
        <v>9.4685849050000002</v>
      </c>
      <c r="L690" s="10">
        <v>17.076617035000002</v>
      </c>
      <c r="M690" s="10">
        <v>117.72</v>
      </c>
      <c r="N690" s="10">
        <v>25.660499999999999</v>
      </c>
    </row>
    <row r="691" spans="2:14" x14ac:dyDescent="0.25">
      <c r="B691" s="26">
        <v>684</v>
      </c>
      <c r="C691" s="11" t="s">
        <v>2111</v>
      </c>
      <c r="D691" s="11" t="s">
        <v>2112</v>
      </c>
      <c r="E691" s="11" t="s">
        <v>2113</v>
      </c>
      <c r="F691" s="11" t="s">
        <v>120</v>
      </c>
      <c r="G691" s="11" t="s">
        <v>121</v>
      </c>
      <c r="H691" s="11" t="s">
        <v>122</v>
      </c>
      <c r="I691" s="26" t="s">
        <v>126</v>
      </c>
      <c r="J691" s="11" t="s">
        <v>124</v>
      </c>
      <c r="K691" s="13">
        <v>9.46502993</v>
      </c>
      <c r="L691" s="13">
        <v>7.8843353299999999</v>
      </c>
      <c r="M691" s="13">
        <v>1379.19</v>
      </c>
      <c r="N691" s="13">
        <v>15.534409090909101</v>
      </c>
    </row>
    <row r="692" spans="2:14" x14ac:dyDescent="0.25">
      <c r="B692" s="25">
        <v>685</v>
      </c>
      <c r="C692" s="8" t="s">
        <v>2114</v>
      </c>
      <c r="D692" s="8" t="s">
        <v>2115</v>
      </c>
      <c r="E692" s="8" t="s">
        <v>2116</v>
      </c>
      <c r="F692" s="8" t="s">
        <v>357</v>
      </c>
      <c r="G692" s="8" t="s">
        <v>121</v>
      </c>
      <c r="H692" s="8" t="s">
        <v>122</v>
      </c>
      <c r="I692" s="25" t="s">
        <v>123</v>
      </c>
      <c r="J692" s="8" t="s">
        <v>124</v>
      </c>
      <c r="K692" s="10">
        <v>9.4610483399999996</v>
      </c>
      <c r="L692" s="10">
        <v>7.20481265</v>
      </c>
      <c r="M692" s="10">
        <v>743.11</v>
      </c>
      <c r="N692" s="10">
        <v>11.239681818181801</v>
      </c>
    </row>
    <row r="693" spans="2:14" x14ac:dyDescent="0.25">
      <c r="B693" s="26">
        <v>686</v>
      </c>
      <c r="C693" s="11" t="s">
        <v>2117</v>
      </c>
      <c r="D693" s="11" t="s">
        <v>2118</v>
      </c>
      <c r="E693" s="11" t="s">
        <v>2119</v>
      </c>
      <c r="F693" s="11" t="s">
        <v>120</v>
      </c>
      <c r="G693" s="11" t="s">
        <v>121</v>
      </c>
      <c r="H693" s="11" t="s">
        <v>128</v>
      </c>
      <c r="I693" s="26" t="s">
        <v>123</v>
      </c>
      <c r="J693" s="11" t="s">
        <v>124</v>
      </c>
      <c r="K693" s="13">
        <v>9.43216258</v>
      </c>
      <c r="L693" s="13">
        <v>10.26787543</v>
      </c>
      <c r="M693" s="13">
        <v>1457.52</v>
      </c>
      <c r="N693" s="13">
        <v>7.7103636363636401</v>
      </c>
    </row>
    <row r="694" spans="2:14" x14ac:dyDescent="0.25">
      <c r="B694" s="25">
        <v>687</v>
      </c>
      <c r="C694" s="8" t="s">
        <v>2120</v>
      </c>
      <c r="D694" s="8" t="s">
        <v>2121</v>
      </c>
      <c r="E694" s="8" t="s">
        <v>2122</v>
      </c>
      <c r="F694" s="8" t="s">
        <v>357</v>
      </c>
      <c r="G694" s="8" t="s">
        <v>121</v>
      </c>
      <c r="H694" s="8" t="s">
        <v>122</v>
      </c>
      <c r="I694" s="25" t="s">
        <v>126</v>
      </c>
      <c r="J694" s="8" t="s">
        <v>124</v>
      </c>
      <c r="K694" s="10">
        <v>9.40867027</v>
      </c>
      <c r="L694" s="10">
        <v>14.783565035000001</v>
      </c>
      <c r="M694" s="10">
        <v>537.63</v>
      </c>
      <c r="N694" s="10">
        <v>13.778363636363601</v>
      </c>
    </row>
    <row r="695" spans="2:14" x14ac:dyDescent="0.25">
      <c r="B695" s="26">
        <v>688</v>
      </c>
      <c r="C695" s="11" t="s">
        <v>2123</v>
      </c>
      <c r="D695" s="11" t="s">
        <v>2124</v>
      </c>
      <c r="E695" s="11" t="s">
        <v>2125</v>
      </c>
      <c r="F695" s="11" t="s">
        <v>129</v>
      </c>
      <c r="G695" s="11" t="s">
        <v>121</v>
      </c>
      <c r="H695" s="11" t="s">
        <v>130</v>
      </c>
      <c r="I695" s="26" t="s">
        <v>123</v>
      </c>
      <c r="J695" s="11" t="s">
        <v>504</v>
      </c>
      <c r="K695" s="13">
        <v>9.4019514893403002</v>
      </c>
      <c r="L695" s="13">
        <v>7.5518400719926104</v>
      </c>
      <c r="M695" s="13"/>
      <c r="N695" s="13">
        <v>16.2232272727273</v>
      </c>
    </row>
    <row r="696" spans="2:14" x14ac:dyDescent="0.25">
      <c r="B696" s="25">
        <v>689</v>
      </c>
      <c r="C696" s="8" t="s">
        <v>2126</v>
      </c>
      <c r="D696" s="8" t="s">
        <v>2127</v>
      </c>
      <c r="E696" s="8" t="s">
        <v>2128</v>
      </c>
      <c r="F696" s="8" t="s">
        <v>120</v>
      </c>
      <c r="G696" s="8" t="s">
        <v>121</v>
      </c>
      <c r="H696" s="8" t="s">
        <v>128</v>
      </c>
      <c r="I696" s="25" t="s">
        <v>123</v>
      </c>
      <c r="J696" s="8" t="s">
        <v>124</v>
      </c>
      <c r="K696" s="10">
        <v>9.3923237050000008</v>
      </c>
      <c r="L696" s="10">
        <v>10.117388253</v>
      </c>
      <c r="M696" s="10">
        <v>479.25</v>
      </c>
      <c r="N696" s="10">
        <v>12.5491363636364</v>
      </c>
    </row>
    <row r="697" spans="2:14" x14ac:dyDescent="0.25">
      <c r="B697" s="26">
        <v>690</v>
      </c>
      <c r="C697" s="11" t="s">
        <v>2129</v>
      </c>
      <c r="D697" s="11" t="s">
        <v>2130</v>
      </c>
      <c r="E697" s="11" t="s">
        <v>2131</v>
      </c>
      <c r="F697" s="11" t="s">
        <v>120</v>
      </c>
      <c r="G697" s="11" t="s">
        <v>121</v>
      </c>
      <c r="H697" s="11" t="s">
        <v>128</v>
      </c>
      <c r="I697" s="26" t="s">
        <v>126</v>
      </c>
      <c r="J697" s="11" t="s">
        <v>124</v>
      </c>
      <c r="K697" s="13">
        <v>9.3894497442000002</v>
      </c>
      <c r="L697" s="13">
        <v>9.21575071</v>
      </c>
      <c r="M697" s="13">
        <v>3432.79</v>
      </c>
      <c r="N697" s="13">
        <v>16.543636363636399</v>
      </c>
    </row>
    <row r="698" spans="2:14" x14ac:dyDescent="0.25">
      <c r="B698" s="25">
        <v>691</v>
      </c>
      <c r="C698" s="8" t="s">
        <v>2132</v>
      </c>
      <c r="D698" s="8" t="s">
        <v>2133</v>
      </c>
      <c r="E698" s="8" t="s">
        <v>2134</v>
      </c>
      <c r="F698" s="8" t="s">
        <v>120</v>
      </c>
      <c r="G698" s="8" t="s">
        <v>121</v>
      </c>
      <c r="H698" s="8" t="s">
        <v>122</v>
      </c>
      <c r="I698" s="25" t="s">
        <v>123</v>
      </c>
      <c r="J698" s="8" t="s">
        <v>124</v>
      </c>
      <c r="K698" s="10">
        <v>9.3256546199999999</v>
      </c>
      <c r="L698" s="10">
        <v>11.607309239999999</v>
      </c>
      <c r="M698" s="10">
        <v>97.15</v>
      </c>
      <c r="N698" s="10">
        <v>9.1481363636363593</v>
      </c>
    </row>
    <row r="699" spans="2:14" x14ac:dyDescent="0.25">
      <c r="B699" s="26">
        <v>692</v>
      </c>
      <c r="C699" s="11" t="s">
        <v>2135</v>
      </c>
      <c r="D699" s="11" t="s">
        <v>2136</v>
      </c>
      <c r="E699" s="11" t="s">
        <v>2137</v>
      </c>
      <c r="F699" s="11" t="s">
        <v>129</v>
      </c>
      <c r="G699" s="11" t="s">
        <v>121</v>
      </c>
      <c r="H699" s="11" t="s">
        <v>130</v>
      </c>
      <c r="I699" s="26" t="s">
        <v>126</v>
      </c>
      <c r="J699" s="11" t="s">
        <v>124</v>
      </c>
      <c r="K699" s="13">
        <v>9.3163530209999994</v>
      </c>
      <c r="L699" s="13">
        <v>4.1734176590000001</v>
      </c>
      <c r="M699" s="13">
        <v>35.479999999999997</v>
      </c>
      <c r="N699" s="13">
        <v>82.514227272727297</v>
      </c>
    </row>
    <row r="700" spans="2:14" x14ac:dyDescent="0.25">
      <c r="B700" s="25">
        <v>693</v>
      </c>
      <c r="C700" s="8" t="s">
        <v>2138</v>
      </c>
      <c r="D700" s="8" t="s">
        <v>2139</v>
      </c>
      <c r="E700" s="8" t="s">
        <v>2140</v>
      </c>
      <c r="F700" s="8" t="s">
        <v>120</v>
      </c>
      <c r="G700" s="8" t="s">
        <v>121</v>
      </c>
      <c r="H700" s="8" t="s">
        <v>128</v>
      </c>
      <c r="I700" s="25" t="s">
        <v>126</v>
      </c>
      <c r="J700" s="8" t="s">
        <v>124</v>
      </c>
      <c r="K700" s="10">
        <v>9.3094340313000004</v>
      </c>
      <c r="L700" s="10">
        <v>17.884367811099999</v>
      </c>
      <c r="M700" s="10">
        <v>1098.73</v>
      </c>
      <c r="N700" s="10">
        <v>40.197090909090903</v>
      </c>
    </row>
    <row r="701" spans="2:14" x14ac:dyDescent="0.25">
      <c r="B701" s="26">
        <v>694</v>
      </c>
      <c r="C701" s="11" t="s">
        <v>2141</v>
      </c>
      <c r="D701" s="11" t="s">
        <v>2142</v>
      </c>
      <c r="E701" s="11" t="s">
        <v>2143</v>
      </c>
      <c r="F701" s="11" t="s">
        <v>357</v>
      </c>
      <c r="G701" s="11" t="s">
        <v>121</v>
      </c>
      <c r="H701" s="11" t="s">
        <v>122</v>
      </c>
      <c r="I701" s="26" t="s">
        <v>126</v>
      </c>
      <c r="J701" s="11" t="s">
        <v>124</v>
      </c>
      <c r="K701" s="13">
        <v>9.3025796649999997</v>
      </c>
      <c r="L701" s="13">
        <v>2.632548275</v>
      </c>
      <c r="M701" s="13">
        <v>573.61</v>
      </c>
      <c r="N701" s="13">
        <v>22.493590909090901</v>
      </c>
    </row>
    <row r="702" spans="2:14" x14ac:dyDescent="0.25">
      <c r="B702" s="25">
        <v>695</v>
      </c>
      <c r="C702" s="8" t="s">
        <v>2144</v>
      </c>
      <c r="D702" s="8" t="s">
        <v>2145</v>
      </c>
      <c r="E702" s="8" t="s">
        <v>2146</v>
      </c>
      <c r="F702" s="8" t="s">
        <v>420</v>
      </c>
      <c r="G702" s="8" t="s">
        <v>370</v>
      </c>
      <c r="H702" s="8"/>
      <c r="I702" s="25" t="s">
        <v>123</v>
      </c>
      <c r="J702" s="8" t="s">
        <v>124</v>
      </c>
      <c r="K702" s="10">
        <v>9.258943480000001</v>
      </c>
      <c r="L702" s="10">
        <v>3.9693951699999999</v>
      </c>
      <c r="M702" s="10">
        <v>1197.24</v>
      </c>
      <c r="N702" s="10">
        <v>10.1592272727273</v>
      </c>
    </row>
    <row r="703" spans="2:14" x14ac:dyDescent="0.25">
      <c r="B703" s="26">
        <v>696</v>
      </c>
      <c r="C703" s="11" t="s">
        <v>2147</v>
      </c>
      <c r="D703" s="11" t="s">
        <v>2148</v>
      </c>
      <c r="E703" s="11" t="s">
        <v>2149</v>
      </c>
      <c r="F703" s="11" t="s">
        <v>357</v>
      </c>
      <c r="G703" s="11" t="s">
        <v>121</v>
      </c>
      <c r="H703" s="11" t="s">
        <v>122</v>
      </c>
      <c r="I703" s="26" t="s">
        <v>123</v>
      </c>
      <c r="J703" s="11" t="s">
        <v>124</v>
      </c>
      <c r="K703" s="13">
        <v>9.2460333400000003</v>
      </c>
      <c r="L703" s="13">
        <v>13.675171539999999</v>
      </c>
      <c r="M703" s="13">
        <v>789.83</v>
      </c>
      <c r="N703" s="13">
        <v>10.8146818181818</v>
      </c>
    </row>
    <row r="704" spans="2:14" x14ac:dyDescent="0.25">
      <c r="B704" s="25">
        <v>697</v>
      </c>
      <c r="C704" s="8" t="s">
        <v>2150</v>
      </c>
      <c r="D704" s="8" t="s">
        <v>2151</v>
      </c>
      <c r="E704" s="8" t="s">
        <v>2152</v>
      </c>
      <c r="F704" s="8" t="s">
        <v>125</v>
      </c>
      <c r="G704" s="8" t="s">
        <v>121</v>
      </c>
      <c r="H704" s="8" t="s">
        <v>122</v>
      </c>
      <c r="I704" s="25" t="s">
        <v>126</v>
      </c>
      <c r="J704" s="8" t="s">
        <v>124</v>
      </c>
      <c r="K704" s="10">
        <v>9.1551145299999988</v>
      </c>
      <c r="L704" s="10">
        <v>5.2757524800000004</v>
      </c>
      <c r="M704" s="10">
        <v>309.57</v>
      </c>
      <c r="N704" s="10">
        <v>13.8783636363636</v>
      </c>
    </row>
    <row r="705" spans="2:14" x14ac:dyDescent="0.25">
      <c r="B705" s="26">
        <v>698</v>
      </c>
      <c r="C705" s="11" t="s">
        <v>2153</v>
      </c>
      <c r="D705" s="11" t="s">
        <v>2154</v>
      </c>
      <c r="E705" s="11" t="s">
        <v>2155</v>
      </c>
      <c r="F705" s="11" t="s">
        <v>135</v>
      </c>
      <c r="G705" s="11" t="s">
        <v>121</v>
      </c>
      <c r="H705" s="11" t="s">
        <v>122</v>
      </c>
      <c r="I705" s="26" t="s">
        <v>126</v>
      </c>
      <c r="J705" s="11" t="s">
        <v>124</v>
      </c>
      <c r="K705" s="13">
        <v>9.1362071700000005</v>
      </c>
      <c r="L705" s="13">
        <v>11.651107850000001</v>
      </c>
      <c r="M705" s="13">
        <v>220.8</v>
      </c>
      <c r="N705" s="13">
        <v>11.927636363636401</v>
      </c>
    </row>
    <row r="706" spans="2:14" x14ac:dyDescent="0.25">
      <c r="B706" s="25">
        <v>699</v>
      </c>
      <c r="C706" s="8" t="s">
        <v>2156</v>
      </c>
      <c r="D706" s="8" t="s">
        <v>2157</v>
      </c>
      <c r="E706" s="8" t="s">
        <v>2158</v>
      </c>
      <c r="F706" s="8" t="s">
        <v>500</v>
      </c>
      <c r="G706" s="8" t="s">
        <v>121</v>
      </c>
      <c r="H706" s="8" t="s">
        <v>122</v>
      </c>
      <c r="I706" s="25" t="s">
        <v>126</v>
      </c>
      <c r="J706" s="8" t="s">
        <v>124</v>
      </c>
      <c r="K706" s="10">
        <v>9.1270460850000017</v>
      </c>
      <c r="L706" s="10">
        <v>7.7681564400000003</v>
      </c>
      <c r="M706" s="10">
        <v>534.89</v>
      </c>
      <c r="N706" s="10">
        <v>21.757227272727299</v>
      </c>
    </row>
    <row r="707" spans="2:14" x14ac:dyDescent="0.25">
      <c r="B707" s="26">
        <v>700</v>
      </c>
      <c r="C707" s="11" t="s">
        <v>2159</v>
      </c>
      <c r="D707" s="11" t="s">
        <v>2160</v>
      </c>
      <c r="E707" s="11" t="s">
        <v>2161</v>
      </c>
      <c r="F707" s="11" t="s">
        <v>120</v>
      </c>
      <c r="G707" s="11" t="s">
        <v>121</v>
      </c>
      <c r="H707" s="11" t="s">
        <v>128</v>
      </c>
      <c r="I707" s="26" t="s">
        <v>126</v>
      </c>
      <c r="J707" s="11" t="s">
        <v>124</v>
      </c>
      <c r="K707" s="13">
        <v>9.1258681750000008</v>
      </c>
      <c r="L707" s="13">
        <v>21.330788495</v>
      </c>
      <c r="M707" s="13">
        <v>1299.1300000000001</v>
      </c>
      <c r="N707" s="13">
        <v>14.0866363636364</v>
      </c>
    </row>
    <row r="708" spans="2:14" x14ac:dyDescent="0.25">
      <c r="B708" s="25">
        <v>701</v>
      </c>
      <c r="C708" s="8" t="s">
        <v>2162</v>
      </c>
      <c r="D708" s="8" t="s">
        <v>2163</v>
      </c>
      <c r="E708" s="8" t="s">
        <v>2164</v>
      </c>
      <c r="F708" s="8" t="s">
        <v>135</v>
      </c>
      <c r="G708" s="8" t="s">
        <v>121</v>
      </c>
      <c r="H708" s="8" t="s">
        <v>122</v>
      </c>
      <c r="I708" s="25" t="s">
        <v>126</v>
      </c>
      <c r="J708" s="8" t="s">
        <v>124</v>
      </c>
      <c r="K708" s="10">
        <v>9.1133256199999995</v>
      </c>
      <c r="L708" s="10">
        <v>11.30775714</v>
      </c>
      <c r="M708" s="10">
        <v>774.69</v>
      </c>
      <c r="N708" s="10">
        <v>8.2007272727272706</v>
      </c>
    </row>
    <row r="709" spans="2:14" x14ac:dyDescent="0.25">
      <c r="B709" s="26">
        <v>702</v>
      </c>
      <c r="C709" s="11" t="s">
        <v>395</v>
      </c>
      <c r="D709" s="11" t="s">
        <v>2165</v>
      </c>
      <c r="E709" s="11" t="s">
        <v>2166</v>
      </c>
      <c r="F709" s="11" t="s">
        <v>398</v>
      </c>
      <c r="G709" s="11" t="s">
        <v>121</v>
      </c>
      <c r="H709" s="11" t="s">
        <v>128</v>
      </c>
      <c r="I709" s="26" t="s">
        <v>123</v>
      </c>
      <c r="J709" s="11" t="s">
        <v>124</v>
      </c>
      <c r="K709" s="13">
        <v>9.0982451839999996</v>
      </c>
      <c r="L709" s="13">
        <v>6.5458398820000001</v>
      </c>
      <c r="M709" s="13">
        <v>212.34</v>
      </c>
      <c r="N709" s="13">
        <v>33.669909090909101</v>
      </c>
    </row>
    <row r="710" spans="2:14" x14ac:dyDescent="0.25">
      <c r="B710" s="25">
        <v>703</v>
      </c>
      <c r="C710" s="8" t="s">
        <v>2167</v>
      </c>
      <c r="D710" s="8" t="s">
        <v>2168</v>
      </c>
      <c r="E710" s="8" t="s">
        <v>2169</v>
      </c>
      <c r="F710" s="8" t="s">
        <v>120</v>
      </c>
      <c r="G710" s="8" t="s">
        <v>121</v>
      </c>
      <c r="H710" s="8" t="s">
        <v>128</v>
      </c>
      <c r="I710" s="25" t="s">
        <v>123</v>
      </c>
      <c r="J710" s="8" t="s">
        <v>124</v>
      </c>
      <c r="K710" s="10">
        <v>9.0830094159999994</v>
      </c>
      <c r="L710" s="10">
        <v>9.9714423960000005</v>
      </c>
      <c r="M710" s="10">
        <v>3251.29</v>
      </c>
      <c r="N710" s="10">
        <v>19.3065909090909</v>
      </c>
    </row>
    <row r="711" spans="2:14" x14ac:dyDescent="0.25">
      <c r="B711" s="26">
        <v>704</v>
      </c>
      <c r="C711" s="11" t="s">
        <v>2170</v>
      </c>
      <c r="D711" s="11" t="s">
        <v>2171</v>
      </c>
      <c r="E711" s="11" t="s">
        <v>2172</v>
      </c>
      <c r="F711" s="11" t="s">
        <v>293</v>
      </c>
      <c r="G711" s="11" t="s">
        <v>370</v>
      </c>
      <c r="H711" s="11"/>
      <c r="I711" s="26" t="s">
        <v>126</v>
      </c>
      <c r="J711" s="11" t="s">
        <v>124</v>
      </c>
      <c r="K711" s="13">
        <v>9.0764435984999885</v>
      </c>
      <c r="L711" s="13">
        <v>6.3749126294999998</v>
      </c>
      <c r="M711" s="13">
        <v>90.22</v>
      </c>
      <c r="N711" s="13">
        <v>24.1435909090909</v>
      </c>
    </row>
    <row r="712" spans="2:14" x14ac:dyDescent="0.25">
      <c r="B712" s="25">
        <v>705</v>
      </c>
      <c r="C712" s="8" t="s">
        <v>2173</v>
      </c>
      <c r="D712" s="8" t="s">
        <v>2174</v>
      </c>
      <c r="E712" s="8" t="s">
        <v>2175</v>
      </c>
      <c r="F712" s="8" t="s">
        <v>127</v>
      </c>
      <c r="G712" s="8" t="s">
        <v>121</v>
      </c>
      <c r="H712" s="8" t="s">
        <v>122</v>
      </c>
      <c r="I712" s="25" t="s">
        <v>126</v>
      </c>
      <c r="J712" s="8" t="s">
        <v>124</v>
      </c>
      <c r="K712" s="10">
        <v>9.0255399700000005</v>
      </c>
      <c r="L712" s="10">
        <v>8.383592105</v>
      </c>
      <c r="M712" s="10">
        <v>1284.79</v>
      </c>
      <c r="N712" s="10">
        <v>13.4666363636364</v>
      </c>
    </row>
    <row r="713" spans="2:14" x14ac:dyDescent="0.25">
      <c r="B713" s="26">
        <v>706</v>
      </c>
      <c r="C713" s="11" t="s">
        <v>2176</v>
      </c>
      <c r="D713" s="11" t="s">
        <v>2177</v>
      </c>
      <c r="E713" s="11" t="s">
        <v>2178</v>
      </c>
      <c r="F713" s="11" t="s">
        <v>120</v>
      </c>
      <c r="G713" s="11" t="s">
        <v>121</v>
      </c>
      <c r="H713" s="11" t="s">
        <v>122</v>
      </c>
      <c r="I713" s="26" t="s">
        <v>126</v>
      </c>
      <c r="J713" s="11" t="s">
        <v>124</v>
      </c>
      <c r="K713" s="13">
        <v>9.013931736</v>
      </c>
      <c r="L713" s="13">
        <v>4.2903280229999998</v>
      </c>
      <c r="M713" s="13">
        <v>462.53</v>
      </c>
      <c r="N713" s="13">
        <v>14.910590909090899</v>
      </c>
    </row>
    <row r="714" spans="2:14" x14ac:dyDescent="0.25">
      <c r="B714" s="25">
        <v>707</v>
      </c>
      <c r="C714" s="8" t="s">
        <v>2179</v>
      </c>
      <c r="D714" s="8" t="s">
        <v>2180</v>
      </c>
      <c r="E714" s="8" t="s">
        <v>2181</v>
      </c>
      <c r="F714" s="8" t="s">
        <v>120</v>
      </c>
      <c r="G714" s="8" t="s">
        <v>121</v>
      </c>
      <c r="H714" s="8" t="s">
        <v>128</v>
      </c>
      <c r="I714" s="25" t="s">
        <v>123</v>
      </c>
      <c r="J714" s="8" t="s">
        <v>124</v>
      </c>
      <c r="K714" s="10">
        <v>9.0079584849999996</v>
      </c>
      <c r="L714" s="10">
        <v>8.9991202699999988</v>
      </c>
      <c r="M714" s="10">
        <v>1717.97</v>
      </c>
      <c r="N714" s="10">
        <v>4.2297272727272697</v>
      </c>
    </row>
    <row r="715" spans="2:14" x14ac:dyDescent="0.25">
      <c r="B715" s="26">
        <v>708</v>
      </c>
      <c r="C715" s="11" t="s">
        <v>2182</v>
      </c>
      <c r="D715" s="11" t="s">
        <v>2183</v>
      </c>
      <c r="E715" s="11" t="s">
        <v>2184</v>
      </c>
      <c r="F715" s="11" t="s">
        <v>120</v>
      </c>
      <c r="G715" s="11" t="s">
        <v>121</v>
      </c>
      <c r="H715" s="11" t="s">
        <v>128</v>
      </c>
      <c r="I715" s="26" t="s">
        <v>123</v>
      </c>
      <c r="J715" s="11" t="s">
        <v>124</v>
      </c>
      <c r="K715" s="13">
        <v>8.9912315649999996</v>
      </c>
      <c r="L715" s="13">
        <v>6.3283900549999998</v>
      </c>
      <c r="M715" s="13">
        <v>2132.31</v>
      </c>
      <c r="N715" s="13">
        <v>6.4040454545454502</v>
      </c>
    </row>
    <row r="716" spans="2:14" x14ac:dyDescent="0.25">
      <c r="B716" s="25">
        <v>709</v>
      </c>
      <c r="C716" s="8" t="s">
        <v>2185</v>
      </c>
      <c r="D716" s="8" t="s">
        <v>2186</v>
      </c>
      <c r="E716" s="8" t="s">
        <v>2187</v>
      </c>
      <c r="F716" s="8" t="s">
        <v>120</v>
      </c>
      <c r="G716" s="8" t="s">
        <v>121</v>
      </c>
      <c r="H716" s="8" t="s">
        <v>128</v>
      </c>
      <c r="I716" s="25" t="s">
        <v>123</v>
      </c>
      <c r="J716" s="8" t="s">
        <v>124</v>
      </c>
      <c r="K716" s="10">
        <v>8.9512940459999992</v>
      </c>
      <c r="L716" s="10">
        <v>4.9609244720000003</v>
      </c>
      <c r="M716" s="10">
        <v>2101.46</v>
      </c>
      <c r="N716" s="10">
        <v>19.181136363636401</v>
      </c>
    </row>
    <row r="717" spans="2:14" x14ac:dyDescent="0.25">
      <c r="B717" s="26">
        <v>710</v>
      </c>
      <c r="C717" s="11" t="s">
        <v>2188</v>
      </c>
      <c r="D717" s="11" t="s">
        <v>2189</v>
      </c>
      <c r="E717" s="11" t="s">
        <v>2190</v>
      </c>
      <c r="F717" s="11" t="s">
        <v>699</v>
      </c>
      <c r="G717" s="11" t="s">
        <v>370</v>
      </c>
      <c r="H717" s="11"/>
      <c r="I717" s="26" t="s">
        <v>123</v>
      </c>
      <c r="J717" s="11" t="s">
        <v>124</v>
      </c>
      <c r="K717" s="13">
        <v>8.9374516199999992</v>
      </c>
      <c r="L717" s="13">
        <v>6.3915637649999999</v>
      </c>
      <c r="M717" s="13">
        <v>56.56</v>
      </c>
      <c r="N717" s="13">
        <v>176.77995454545501</v>
      </c>
    </row>
    <row r="718" spans="2:14" x14ac:dyDescent="0.25">
      <c r="B718" s="25">
        <v>711</v>
      </c>
      <c r="C718" s="8" t="s">
        <v>2191</v>
      </c>
      <c r="D718" s="8" t="s">
        <v>2192</v>
      </c>
      <c r="E718" s="8" t="s">
        <v>2193</v>
      </c>
      <c r="F718" s="8" t="s">
        <v>135</v>
      </c>
      <c r="G718" s="8" t="s">
        <v>121</v>
      </c>
      <c r="H718" s="8" t="s">
        <v>130</v>
      </c>
      <c r="I718" s="25" t="s">
        <v>126</v>
      </c>
      <c r="J718" s="8" t="s">
        <v>124</v>
      </c>
      <c r="K718" s="10">
        <v>8.8855879499999997</v>
      </c>
      <c r="L718" s="10">
        <v>8.7065420500000013</v>
      </c>
      <c r="M718" s="10">
        <v>438.97</v>
      </c>
      <c r="N718" s="10">
        <v>10.8503636363636</v>
      </c>
    </row>
    <row r="719" spans="2:14" x14ac:dyDescent="0.25">
      <c r="B719" s="26">
        <v>712</v>
      </c>
      <c r="C719" s="11" t="s">
        <v>2194</v>
      </c>
      <c r="D719" s="11" t="s">
        <v>2195</v>
      </c>
      <c r="E719" s="11" t="s">
        <v>2196</v>
      </c>
      <c r="F719" s="11" t="s">
        <v>496</v>
      </c>
      <c r="G719" s="11" t="s">
        <v>121</v>
      </c>
      <c r="H719" s="11" t="s">
        <v>122</v>
      </c>
      <c r="I719" s="26" t="s">
        <v>126</v>
      </c>
      <c r="J719" s="11" t="s">
        <v>124</v>
      </c>
      <c r="K719" s="13">
        <v>8.8651050690000002</v>
      </c>
      <c r="L719" s="13">
        <v>4.0943389219999986</v>
      </c>
      <c r="M719" s="13">
        <v>47.07</v>
      </c>
      <c r="N719" s="13">
        <v>49.7544545454545</v>
      </c>
    </row>
    <row r="720" spans="2:14" x14ac:dyDescent="0.25">
      <c r="B720" s="25">
        <v>713</v>
      </c>
      <c r="C720" s="8" t="s">
        <v>1041</v>
      </c>
      <c r="D720" s="8" t="s">
        <v>1042</v>
      </c>
      <c r="E720" s="8" t="s">
        <v>2197</v>
      </c>
      <c r="F720" s="8" t="s">
        <v>135</v>
      </c>
      <c r="G720" s="8" t="s">
        <v>121</v>
      </c>
      <c r="H720" s="8" t="s">
        <v>122</v>
      </c>
      <c r="I720" s="25" t="s">
        <v>126</v>
      </c>
      <c r="J720" s="8" t="s">
        <v>504</v>
      </c>
      <c r="K720" s="10">
        <v>8.8108801641814392</v>
      </c>
      <c r="L720" s="10">
        <v>16.413536216388898</v>
      </c>
      <c r="M720" s="10"/>
      <c r="N720" s="10">
        <v>14.8266818181818</v>
      </c>
    </row>
    <row r="721" spans="2:14" x14ac:dyDescent="0.25">
      <c r="B721" s="26">
        <v>714</v>
      </c>
      <c r="C721" s="11" t="s">
        <v>2198</v>
      </c>
      <c r="D721" s="11" t="s">
        <v>2199</v>
      </c>
      <c r="E721" s="11" t="s">
        <v>2200</v>
      </c>
      <c r="F721" s="11" t="s">
        <v>496</v>
      </c>
      <c r="G721" s="11" t="s">
        <v>121</v>
      </c>
      <c r="H721" s="11" t="s">
        <v>122</v>
      </c>
      <c r="I721" s="26" t="s">
        <v>126</v>
      </c>
      <c r="J721" s="11" t="s">
        <v>124</v>
      </c>
      <c r="K721" s="13">
        <v>8.8041860700000001</v>
      </c>
      <c r="L721" s="13">
        <v>4.9008019800000007</v>
      </c>
      <c r="M721" s="13">
        <v>333.1</v>
      </c>
      <c r="N721" s="13">
        <v>30.286772727272702</v>
      </c>
    </row>
    <row r="722" spans="2:14" x14ac:dyDescent="0.25">
      <c r="B722" s="25">
        <v>715</v>
      </c>
      <c r="C722" s="8" t="s">
        <v>2201</v>
      </c>
      <c r="D722" s="8" t="s">
        <v>2202</v>
      </c>
      <c r="E722" s="8" t="s">
        <v>2203</v>
      </c>
      <c r="F722" s="8" t="s">
        <v>129</v>
      </c>
      <c r="G722" s="8" t="s">
        <v>121</v>
      </c>
      <c r="H722" s="8" t="s">
        <v>122</v>
      </c>
      <c r="I722" s="25" t="s">
        <v>126</v>
      </c>
      <c r="J722" s="8" t="s">
        <v>504</v>
      </c>
      <c r="K722" s="10">
        <v>8.7916670698117407</v>
      </c>
      <c r="L722" s="10">
        <v>0.53033320173287901</v>
      </c>
      <c r="M722" s="10"/>
      <c r="N722" s="10">
        <v>34.512409090909102</v>
      </c>
    </row>
    <row r="723" spans="2:14" x14ac:dyDescent="0.25">
      <c r="B723" s="26">
        <v>716</v>
      </c>
      <c r="C723" s="11" t="s">
        <v>2204</v>
      </c>
      <c r="D723" s="11" t="s">
        <v>2205</v>
      </c>
      <c r="E723" s="11" t="s">
        <v>2206</v>
      </c>
      <c r="F723" s="11" t="s">
        <v>135</v>
      </c>
      <c r="G723" s="11" t="s">
        <v>121</v>
      </c>
      <c r="H723" s="11" t="s">
        <v>122</v>
      </c>
      <c r="I723" s="26" t="s">
        <v>126</v>
      </c>
      <c r="J723" s="11" t="s">
        <v>124</v>
      </c>
      <c r="K723" s="13">
        <v>8.7754559499999996</v>
      </c>
      <c r="L723" s="13">
        <v>8.8254144499999985</v>
      </c>
      <c r="M723" s="13">
        <v>409.18</v>
      </c>
      <c r="N723" s="13">
        <v>16.543363636363601</v>
      </c>
    </row>
    <row r="724" spans="2:14" x14ac:dyDescent="0.25">
      <c r="B724" s="25">
        <v>717</v>
      </c>
      <c r="C724" s="8" t="s">
        <v>2207</v>
      </c>
      <c r="D724" s="8" t="s">
        <v>2208</v>
      </c>
      <c r="E724" s="8" t="s">
        <v>2209</v>
      </c>
      <c r="F724" s="8" t="s">
        <v>129</v>
      </c>
      <c r="G724" s="8" t="s">
        <v>121</v>
      </c>
      <c r="H724" s="8" t="s">
        <v>122</v>
      </c>
      <c r="I724" s="25" t="s">
        <v>126</v>
      </c>
      <c r="J724" s="8" t="s">
        <v>124</v>
      </c>
      <c r="K724" s="10">
        <v>8.73791765</v>
      </c>
      <c r="L724" s="10">
        <v>8.8336819000000002</v>
      </c>
      <c r="M724" s="10">
        <v>334.28</v>
      </c>
      <c r="N724" s="10">
        <v>18.206272727272701</v>
      </c>
    </row>
    <row r="725" spans="2:14" x14ac:dyDescent="0.25">
      <c r="B725" s="26">
        <v>718</v>
      </c>
      <c r="C725" s="11" t="s">
        <v>2210</v>
      </c>
      <c r="D725" s="11" t="s">
        <v>2211</v>
      </c>
      <c r="E725" s="11" t="s">
        <v>2212</v>
      </c>
      <c r="F725" s="11" t="s">
        <v>120</v>
      </c>
      <c r="G725" s="11" t="s">
        <v>121</v>
      </c>
      <c r="H725" s="11" t="s">
        <v>128</v>
      </c>
      <c r="I725" s="26" t="s">
        <v>126</v>
      </c>
      <c r="J725" s="11" t="s">
        <v>124</v>
      </c>
      <c r="K725" s="13">
        <v>8.703032241599999</v>
      </c>
      <c r="L725" s="13">
        <v>10.1178516216</v>
      </c>
      <c r="M725" s="13">
        <v>1193.71</v>
      </c>
      <c r="N725" s="13">
        <v>4.7955909090909099</v>
      </c>
    </row>
    <row r="726" spans="2:14" x14ac:dyDescent="0.25">
      <c r="B726" s="25">
        <v>719</v>
      </c>
      <c r="C726" s="8" t="s">
        <v>2213</v>
      </c>
      <c r="D726" s="8" t="s">
        <v>2214</v>
      </c>
      <c r="E726" s="8" t="s">
        <v>2215</v>
      </c>
      <c r="F726" s="8" t="s">
        <v>357</v>
      </c>
      <c r="G726" s="8" t="s">
        <v>121</v>
      </c>
      <c r="H726" s="8" t="s">
        <v>122</v>
      </c>
      <c r="I726" s="25" t="s">
        <v>126</v>
      </c>
      <c r="J726" s="8" t="s">
        <v>124</v>
      </c>
      <c r="K726" s="10">
        <v>8.6699284959999989</v>
      </c>
      <c r="L726" s="10">
        <v>14.634344422</v>
      </c>
      <c r="M726" s="10">
        <v>677.65</v>
      </c>
      <c r="N726" s="10">
        <v>25.3654090909091</v>
      </c>
    </row>
    <row r="727" spans="2:14" x14ac:dyDescent="0.25">
      <c r="B727" s="26">
        <v>720</v>
      </c>
      <c r="C727" s="11" t="s">
        <v>2216</v>
      </c>
      <c r="D727" s="11" t="s">
        <v>2217</v>
      </c>
      <c r="E727" s="11" t="s">
        <v>2218</v>
      </c>
      <c r="F727" s="11" t="s">
        <v>293</v>
      </c>
      <c r="G727" s="11" t="s">
        <v>121</v>
      </c>
      <c r="H727" s="11" t="s">
        <v>128</v>
      </c>
      <c r="I727" s="26" t="s">
        <v>123</v>
      </c>
      <c r="J727" s="11" t="s">
        <v>124</v>
      </c>
      <c r="K727" s="13">
        <v>8.6547930850000014</v>
      </c>
      <c r="L727" s="13">
        <v>6.8246063899999996</v>
      </c>
      <c r="M727" s="13">
        <v>231.43</v>
      </c>
      <c r="N727" s="13">
        <v>30.253954545454501</v>
      </c>
    </row>
    <row r="728" spans="2:14" x14ac:dyDescent="0.25">
      <c r="B728" s="25">
        <v>721</v>
      </c>
      <c r="C728" s="8" t="s">
        <v>2219</v>
      </c>
      <c r="D728" s="8" t="s">
        <v>2220</v>
      </c>
      <c r="E728" s="8" t="s">
        <v>2221</v>
      </c>
      <c r="F728" s="8" t="s">
        <v>129</v>
      </c>
      <c r="G728" s="8" t="s">
        <v>121</v>
      </c>
      <c r="H728" s="8" t="s">
        <v>122</v>
      </c>
      <c r="I728" s="25" t="s">
        <v>126</v>
      </c>
      <c r="J728" s="8" t="s">
        <v>124</v>
      </c>
      <c r="K728" s="10">
        <v>8.6505852399999998</v>
      </c>
      <c r="L728" s="10">
        <v>5.6010226400000001</v>
      </c>
      <c r="M728" s="10">
        <v>130.38</v>
      </c>
      <c r="N728" s="10">
        <v>24.045590909090901</v>
      </c>
    </row>
    <row r="729" spans="2:14" x14ac:dyDescent="0.25">
      <c r="B729" s="26">
        <v>722</v>
      </c>
      <c r="C729" s="11" t="s">
        <v>2222</v>
      </c>
      <c r="D729" s="11" t="s">
        <v>2223</v>
      </c>
      <c r="E729" s="11" t="s">
        <v>2224</v>
      </c>
      <c r="F729" s="11" t="s">
        <v>699</v>
      </c>
      <c r="G729" s="11" t="s">
        <v>121</v>
      </c>
      <c r="H729" s="11" t="s">
        <v>122</v>
      </c>
      <c r="I729" s="26" t="s">
        <v>126</v>
      </c>
      <c r="J729" s="11" t="s">
        <v>124</v>
      </c>
      <c r="K729" s="13">
        <v>8.6431217169999996</v>
      </c>
      <c r="L729" s="13">
        <v>9.3955076440000003</v>
      </c>
      <c r="M729" s="13">
        <v>39.85</v>
      </c>
      <c r="N729" s="13">
        <v>78.888590909090894</v>
      </c>
    </row>
    <row r="730" spans="2:14" x14ac:dyDescent="0.25">
      <c r="B730" s="25">
        <v>723</v>
      </c>
      <c r="C730" s="8" t="s">
        <v>2225</v>
      </c>
      <c r="D730" s="8" t="s">
        <v>2226</v>
      </c>
      <c r="E730" s="8" t="s">
        <v>2227</v>
      </c>
      <c r="F730" s="8" t="s">
        <v>2228</v>
      </c>
      <c r="G730" s="8" t="s">
        <v>121</v>
      </c>
      <c r="H730" s="8" t="s">
        <v>130</v>
      </c>
      <c r="I730" s="25" t="s">
        <v>126</v>
      </c>
      <c r="J730" s="8" t="s">
        <v>124</v>
      </c>
      <c r="K730" s="10">
        <v>8.6295849039999997</v>
      </c>
      <c r="L730" s="10">
        <v>2.5260365720000002</v>
      </c>
      <c r="M730" s="10">
        <v>218.31</v>
      </c>
      <c r="N730" s="10">
        <v>65.045590909090905</v>
      </c>
    </row>
    <row r="731" spans="2:14" x14ac:dyDescent="0.25">
      <c r="B731" s="26">
        <v>724</v>
      </c>
      <c r="C731" s="11" t="s">
        <v>2229</v>
      </c>
      <c r="D731" s="11" t="s">
        <v>2230</v>
      </c>
      <c r="E731" s="11" t="s">
        <v>2231</v>
      </c>
      <c r="F731" s="11" t="s">
        <v>226</v>
      </c>
      <c r="G731" s="11" t="s">
        <v>121</v>
      </c>
      <c r="H731" s="11" t="s">
        <v>122</v>
      </c>
      <c r="I731" s="26" t="s">
        <v>123</v>
      </c>
      <c r="J731" s="11" t="s">
        <v>124</v>
      </c>
      <c r="K731" s="13">
        <v>8.6276977084999995</v>
      </c>
      <c r="L731" s="13">
        <v>23.379963812500002</v>
      </c>
      <c r="M731" s="13">
        <v>495.44</v>
      </c>
      <c r="N731" s="13">
        <v>3.9344999999999999</v>
      </c>
    </row>
    <row r="732" spans="2:14" x14ac:dyDescent="0.25">
      <c r="B732" s="25">
        <v>725</v>
      </c>
      <c r="C732" s="8" t="s">
        <v>2232</v>
      </c>
      <c r="D732" s="8" t="s">
        <v>2233</v>
      </c>
      <c r="E732" s="8" t="s">
        <v>2234</v>
      </c>
      <c r="F732" s="8" t="s">
        <v>120</v>
      </c>
      <c r="G732" s="8" t="s">
        <v>121</v>
      </c>
      <c r="H732" s="8" t="s">
        <v>122</v>
      </c>
      <c r="I732" s="25" t="s">
        <v>126</v>
      </c>
      <c r="J732" s="8" t="s">
        <v>124</v>
      </c>
      <c r="K732" s="10">
        <v>8.6226027500000004</v>
      </c>
      <c r="L732" s="10"/>
      <c r="M732" s="10">
        <v>17.13</v>
      </c>
      <c r="N732" s="10">
        <v>56.684937499999997</v>
      </c>
    </row>
    <row r="733" spans="2:14" x14ac:dyDescent="0.25">
      <c r="B733" s="26">
        <v>726</v>
      </c>
      <c r="C733" s="11" t="s">
        <v>2235</v>
      </c>
      <c r="D733" s="11" t="s">
        <v>2236</v>
      </c>
      <c r="E733" s="11" t="s">
        <v>2237</v>
      </c>
      <c r="F733" s="11" t="s">
        <v>293</v>
      </c>
      <c r="G733" s="11" t="s">
        <v>121</v>
      </c>
      <c r="H733" s="11" t="s">
        <v>128</v>
      </c>
      <c r="I733" s="26" t="s">
        <v>123</v>
      </c>
      <c r="J733" s="11" t="s">
        <v>124</v>
      </c>
      <c r="K733" s="13">
        <v>8.6224615010000001</v>
      </c>
      <c r="L733" s="13">
        <v>7.2090590300000006</v>
      </c>
      <c r="M733" s="13">
        <v>430.2</v>
      </c>
      <c r="N733" s="13">
        <v>8.4621818181818202</v>
      </c>
    </row>
    <row r="734" spans="2:14" x14ac:dyDescent="0.25">
      <c r="B734" s="25">
        <v>727</v>
      </c>
      <c r="C734" s="8" t="s">
        <v>739</v>
      </c>
      <c r="D734" s="8" t="s">
        <v>740</v>
      </c>
      <c r="E734" s="8" t="s">
        <v>2238</v>
      </c>
      <c r="F734" s="8" t="s">
        <v>135</v>
      </c>
      <c r="G734" s="8" t="s">
        <v>121</v>
      </c>
      <c r="H734" s="8" t="s">
        <v>122</v>
      </c>
      <c r="I734" s="25" t="s">
        <v>126</v>
      </c>
      <c r="J734" s="8" t="s">
        <v>504</v>
      </c>
      <c r="K734" s="10">
        <v>8.622200034589051</v>
      </c>
      <c r="L734" s="10">
        <v>3.55115971745226</v>
      </c>
      <c r="M734" s="10"/>
      <c r="N734" s="10">
        <v>10.3444090909091</v>
      </c>
    </row>
    <row r="735" spans="2:14" x14ac:dyDescent="0.25">
      <c r="B735" s="26">
        <v>728</v>
      </c>
      <c r="C735" s="11" t="s">
        <v>2239</v>
      </c>
      <c r="D735" s="11" t="s">
        <v>2240</v>
      </c>
      <c r="E735" s="11" t="s">
        <v>2241</v>
      </c>
      <c r="F735" s="11" t="s">
        <v>500</v>
      </c>
      <c r="G735" s="11" t="s">
        <v>121</v>
      </c>
      <c r="H735" s="11" t="s">
        <v>122</v>
      </c>
      <c r="I735" s="26" t="s">
        <v>123</v>
      </c>
      <c r="J735" s="11" t="s">
        <v>124</v>
      </c>
      <c r="K735" s="13">
        <v>8.6166143959999992</v>
      </c>
      <c r="L735" s="13">
        <v>7.6906911710000001</v>
      </c>
      <c r="M735" s="13">
        <v>793.29</v>
      </c>
      <c r="N735" s="13">
        <v>16.6153181818182</v>
      </c>
    </row>
    <row r="736" spans="2:14" x14ac:dyDescent="0.25">
      <c r="B736" s="25">
        <v>729</v>
      </c>
      <c r="C736" s="8" t="s">
        <v>2242</v>
      </c>
      <c r="D736" s="8" t="s">
        <v>2243</v>
      </c>
      <c r="E736" s="8" t="s">
        <v>2244</v>
      </c>
      <c r="F736" s="8" t="s">
        <v>2023</v>
      </c>
      <c r="G736" s="8" t="s">
        <v>370</v>
      </c>
      <c r="H736" s="8"/>
      <c r="I736" s="25" t="s">
        <v>126</v>
      </c>
      <c r="J736" s="8" t="s">
        <v>124</v>
      </c>
      <c r="K736" s="10">
        <v>8.6134994389999999</v>
      </c>
      <c r="L736" s="10">
        <v>14.71247801</v>
      </c>
      <c r="M736" s="10">
        <v>1407.6</v>
      </c>
      <c r="N736" s="10">
        <v>14.1224090909091</v>
      </c>
    </row>
    <row r="737" spans="2:14" x14ac:dyDescent="0.25">
      <c r="B737" s="26">
        <v>730</v>
      </c>
      <c r="C737" s="11" t="s">
        <v>2245</v>
      </c>
      <c r="D737" s="11" t="s">
        <v>2246</v>
      </c>
      <c r="E737" s="11" t="s">
        <v>2247</v>
      </c>
      <c r="F737" s="11" t="s">
        <v>135</v>
      </c>
      <c r="G737" s="11" t="s">
        <v>121</v>
      </c>
      <c r="H737" s="11" t="s">
        <v>122</v>
      </c>
      <c r="I737" s="26" t="s">
        <v>126</v>
      </c>
      <c r="J737" s="11" t="s">
        <v>124</v>
      </c>
      <c r="K737" s="13">
        <v>8.5969709839999986</v>
      </c>
      <c r="L737" s="13">
        <v>6.8155319560000001</v>
      </c>
      <c r="M737" s="13">
        <v>115.56</v>
      </c>
      <c r="N737" s="13">
        <v>17.433</v>
      </c>
    </row>
    <row r="738" spans="2:14" x14ac:dyDescent="0.25">
      <c r="B738" s="25">
        <v>731</v>
      </c>
      <c r="C738" s="8" t="s">
        <v>2248</v>
      </c>
      <c r="D738" s="8" t="s">
        <v>2249</v>
      </c>
      <c r="E738" s="8" t="s">
        <v>2250</v>
      </c>
      <c r="F738" s="8" t="s">
        <v>135</v>
      </c>
      <c r="G738" s="8" t="s">
        <v>121</v>
      </c>
      <c r="H738" s="8" t="s">
        <v>130</v>
      </c>
      <c r="I738" s="25" t="s">
        <v>126</v>
      </c>
      <c r="J738" s="8" t="s">
        <v>124</v>
      </c>
      <c r="K738" s="10">
        <v>8.5944846999999989</v>
      </c>
      <c r="L738" s="10">
        <v>6.5358496800000001</v>
      </c>
      <c r="M738" s="10">
        <v>111.15</v>
      </c>
      <c r="N738" s="10">
        <v>65.477636363636407</v>
      </c>
    </row>
    <row r="739" spans="2:14" x14ac:dyDescent="0.25">
      <c r="B739" s="26">
        <v>732</v>
      </c>
      <c r="C739" s="11" t="s">
        <v>2251</v>
      </c>
      <c r="D739" s="11" t="s">
        <v>2252</v>
      </c>
      <c r="E739" s="11" t="s">
        <v>2253</v>
      </c>
      <c r="F739" s="11" t="s">
        <v>120</v>
      </c>
      <c r="G739" s="11" t="s">
        <v>121</v>
      </c>
      <c r="H739" s="11" t="s">
        <v>122</v>
      </c>
      <c r="I739" s="26" t="s">
        <v>126</v>
      </c>
      <c r="J739" s="11" t="s">
        <v>124</v>
      </c>
      <c r="K739" s="13">
        <v>8.575761945</v>
      </c>
      <c r="L739" s="13">
        <v>13.217319235</v>
      </c>
      <c r="M739" s="13">
        <v>625.84</v>
      </c>
      <c r="N739" s="13">
        <v>9.3444090909090907</v>
      </c>
    </row>
    <row r="740" spans="2:14" x14ac:dyDescent="0.25">
      <c r="B740" s="25">
        <v>733</v>
      </c>
      <c r="C740" s="8" t="s">
        <v>2254</v>
      </c>
      <c r="D740" s="8" t="s">
        <v>2255</v>
      </c>
      <c r="E740" s="8" t="s">
        <v>2256</v>
      </c>
      <c r="F740" s="8" t="s">
        <v>145</v>
      </c>
      <c r="G740" s="8" t="s">
        <v>121</v>
      </c>
      <c r="H740" s="8" t="s">
        <v>122</v>
      </c>
      <c r="I740" s="25" t="s">
        <v>126</v>
      </c>
      <c r="J740" s="8" t="s">
        <v>124</v>
      </c>
      <c r="K740" s="10">
        <v>8.5616072699999997</v>
      </c>
      <c r="L740" s="10">
        <v>4.9805353749999997</v>
      </c>
      <c r="M740" s="10">
        <v>186.36</v>
      </c>
      <c r="N740" s="10">
        <v>22.8980454545455</v>
      </c>
    </row>
    <row r="741" spans="2:14" x14ac:dyDescent="0.25">
      <c r="B741" s="26">
        <v>734</v>
      </c>
      <c r="C741" s="11" t="s">
        <v>2257</v>
      </c>
      <c r="D741" s="11" t="s">
        <v>2258</v>
      </c>
      <c r="E741" s="11" t="s">
        <v>2259</v>
      </c>
      <c r="F741" s="11" t="s">
        <v>120</v>
      </c>
      <c r="G741" s="11" t="s">
        <v>121</v>
      </c>
      <c r="H741" s="11" t="s">
        <v>128</v>
      </c>
      <c r="I741" s="26" t="s">
        <v>126</v>
      </c>
      <c r="J741" s="11" t="s">
        <v>124</v>
      </c>
      <c r="K741" s="13">
        <v>8.5354438455999997</v>
      </c>
      <c r="L741" s="13">
        <v>9.4920815437999995</v>
      </c>
      <c r="M741" s="13">
        <v>855.43</v>
      </c>
      <c r="N741" s="13">
        <v>11.4495</v>
      </c>
    </row>
    <row r="742" spans="2:14" x14ac:dyDescent="0.25">
      <c r="B742" s="25">
        <v>735</v>
      </c>
      <c r="C742" s="8" t="s">
        <v>2260</v>
      </c>
      <c r="D742" s="8" t="s">
        <v>2261</v>
      </c>
      <c r="E742" s="8" t="s">
        <v>2262</v>
      </c>
      <c r="F742" s="8" t="s">
        <v>120</v>
      </c>
      <c r="G742" s="8" t="s">
        <v>121</v>
      </c>
      <c r="H742" s="8" t="s">
        <v>128</v>
      </c>
      <c r="I742" s="25" t="s">
        <v>126</v>
      </c>
      <c r="J742" s="8" t="s">
        <v>124</v>
      </c>
      <c r="K742" s="10">
        <v>8.5187949350000007</v>
      </c>
      <c r="L742" s="10">
        <v>9.1866043900000012</v>
      </c>
      <c r="M742" s="10">
        <v>1312.16</v>
      </c>
      <c r="N742" s="10">
        <v>4.6689090909090902</v>
      </c>
    </row>
    <row r="743" spans="2:14" x14ac:dyDescent="0.25">
      <c r="B743" s="26">
        <v>736</v>
      </c>
      <c r="C743" s="11" t="s">
        <v>2263</v>
      </c>
      <c r="D743" s="11" t="s">
        <v>2264</v>
      </c>
      <c r="E743" s="11" t="s">
        <v>2265</v>
      </c>
      <c r="F743" s="11" t="s">
        <v>120</v>
      </c>
      <c r="G743" s="11" t="s">
        <v>121</v>
      </c>
      <c r="H743" s="11" t="s">
        <v>122</v>
      </c>
      <c r="I743" s="26" t="s">
        <v>123</v>
      </c>
      <c r="J743" s="11" t="s">
        <v>124</v>
      </c>
      <c r="K743" s="13">
        <v>8.4857358499999993</v>
      </c>
      <c r="L743" s="13">
        <v>7.1198256000000004</v>
      </c>
      <c r="M743" s="13">
        <v>316.5</v>
      </c>
      <c r="N743" s="13">
        <v>9.2984545454545504</v>
      </c>
    </row>
    <row r="744" spans="2:14" x14ac:dyDescent="0.25">
      <c r="B744" s="25">
        <v>737</v>
      </c>
      <c r="C744" s="8" t="s">
        <v>2266</v>
      </c>
      <c r="D744" s="8" t="s">
        <v>2267</v>
      </c>
      <c r="E744" s="8" t="s">
        <v>2268</v>
      </c>
      <c r="F744" s="8" t="s">
        <v>173</v>
      </c>
      <c r="G744" s="8" t="s">
        <v>121</v>
      </c>
      <c r="H744" s="8" t="s">
        <v>130</v>
      </c>
      <c r="I744" s="25" t="s">
        <v>123</v>
      </c>
      <c r="J744" s="8" t="s">
        <v>124</v>
      </c>
      <c r="K744" s="10">
        <v>8.4606249780000002</v>
      </c>
      <c r="L744" s="10">
        <v>7.6276353019999998</v>
      </c>
      <c r="M744" s="10">
        <v>161.35</v>
      </c>
      <c r="N744" s="10">
        <v>57.816545454545498</v>
      </c>
    </row>
    <row r="745" spans="2:14" x14ac:dyDescent="0.25">
      <c r="B745" s="26">
        <v>738</v>
      </c>
      <c r="C745" s="11" t="s">
        <v>2269</v>
      </c>
      <c r="D745" s="11" t="s">
        <v>2270</v>
      </c>
      <c r="E745" s="11" t="s">
        <v>2271</v>
      </c>
      <c r="F745" s="11" t="s">
        <v>135</v>
      </c>
      <c r="G745" s="11" t="s">
        <v>121</v>
      </c>
      <c r="H745" s="11" t="s">
        <v>130</v>
      </c>
      <c r="I745" s="26" t="s">
        <v>123</v>
      </c>
      <c r="J745" s="11" t="s">
        <v>124</v>
      </c>
      <c r="K745" s="13">
        <v>8.4252225999999997</v>
      </c>
      <c r="L745" s="13">
        <v>5.6444998000000002</v>
      </c>
      <c r="M745" s="13">
        <v>555.89</v>
      </c>
      <c r="N745" s="13">
        <v>27.2491818181818</v>
      </c>
    </row>
    <row r="746" spans="2:14" x14ac:dyDescent="0.25">
      <c r="B746" s="25">
        <v>739</v>
      </c>
      <c r="C746" s="8" t="s">
        <v>2272</v>
      </c>
      <c r="D746" s="8" t="s">
        <v>2273</v>
      </c>
      <c r="E746" s="8" t="s">
        <v>2274</v>
      </c>
      <c r="F746" s="8" t="s">
        <v>145</v>
      </c>
      <c r="G746" s="8" t="s">
        <v>121</v>
      </c>
      <c r="H746" s="8" t="s">
        <v>128</v>
      </c>
      <c r="I746" s="25" t="s">
        <v>126</v>
      </c>
      <c r="J746" s="8" t="s">
        <v>124</v>
      </c>
      <c r="K746" s="10">
        <v>8.4198746399999997</v>
      </c>
      <c r="L746" s="10">
        <v>7.4960498400000004</v>
      </c>
      <c r="M746" s="10">
        <v>525.07000000000005</v>
      </c>
      <c r="N746" s="10">
        <v>49.5296818181818</v>
      </c>
    </row>
    <row r="747" spans="2:14" x14ac:dyDescent="0.25">
      <c r="B747" s="26">
        <v>740</v>
      </c>
      <c r="C747" s="11" t="s">
        <v>2275</v>
      </c>
      <c r="D747" s="11" t="s">
        <v>2276</v>
      </c>
      <c r="E747" s="11" t="s">
        <v>2277</v>
      </c>
      <c r="F747" s="11" t="s">
        <v>135</v>
      </c>
      <c r="G747" s="11" t="s">
        <v>121</v>
      </c>
      <c r="H747" s="11" t="s">
        <v>130</v>
      </c>
      <c r="I747" s="26" t="s">
        <v>126</v>
      </c>
      <c r="J747" s="11" t="s">
        <v>124</v>
      </c>
      <c r="K747" s="13">
        <v>8.3628560739999998</v>
      </c>
      <c r="L747" s="13">
        <v>8.2437774939999997</v>
      </c>
      <c r="M747" s="13">
        <v>249.92</v>
      </c>
      <c r="N747" s="13">
        <v>7.9494999999999996</v>
      </c>
    </row>
    <row r="748" spans="2:14" x14ac:dyDescent="0.25">
      <c r="B748" s="25">
        <v>741</v>
      </c>
      <c r="C748" s="8" t="s">
        <v>2278</v>
      </c>
      <c r="D748" s="8" t="s">
        <v>2279</v>
      </c>
      <c r="E748" s="8" t="s">
        <v>2280</v>
      </c>
      <c r="F748" s="8" t="s">
        <v>135</v>
      </c>
      <c r="G748" s="8" t="s">
        <v>121</v>
      </c>
      <c r="H748" s="8" t="s">
        <v>130</v>
      </c>
      <c r="I748" s="25" t="s">
        <v>126</v>
      </c>
      <c r="J748" s="8" t="s">
        <v>124</v>
      </c>
      <c r="K748" s="10">
        <v>8.3540797500000004</v>
      </c>
      <c r="L748" s="10">
        <v>9.6780477999999999</v>
      </c>
      <c r="M748" s="10">
        <v>441.64</v>
      </c>
      <c r="N748" s="10">
        <v>10.1060909090909</v>
      </c>
    </row>
    <row r="749" spans="2:14" x14ac:dyDescent="0.25">
      <c r="B749" s="26">
        <v>742</v>
      </c>
      <c r="C749" s="11" t="s">
        <v>2281</v>
      </c>
      <c r="D749" s="11" t="s">
        <v>2282</v>
      </c>
      <c r="E749" s="11" t="s">
        <v>2283</v>
      </c>
      <c r="F749" s="11" t="s">
        <v>135</v>
      </c>
      <c r="G749" s="11" t="s">
        <v>121</v>
      </c>
      <c r="H749" s="11" t="s">
        <v>122</v>
      </c>
      <c r="I749" s="26" t="s">
        <v>126</v>
      </c>
      <c r="J749" s="11" t="s">
        <v>124</v>
      </c>
      <c r="K749" s="13">
        <v>8.3540484189999997</v>
      </c>
      <c r="L749" s="13">
        <v>0.18391060449999999</v>
      </c>
      <c r="M749" s="13">
        <v>12.78</v>
      </c>
      <c r="N749" s="13">
        <v>28.5312272727273</v>
      </c>
    </row>
    <row r="750" spans="2:14" x14ac:dyDescent="0.25">
      <c r="B750" s="25">
        <v>743</v>
      </c>
      <c r="C750" s="8" t="s">
        <v>2284</v>
      </c>
      <c r="D750" s="8" t="s">
        <v>2285</v>
      </c>
      <c r="E750" s="8" t="s">
        <v>2286</v>
      </c>
      <c r="F750" s="8" t="s">
        <v>226</v>
      </c>
      <c r="G750" s="8" t="s">
        <v>121</v>
      </c>
      <c r="H750" s="8" t="s">
        <v>122</v>
      </c>
      <c r="I750" s="25" t="s">
        <v>123</v>
      </c>
      <c r="J750" s="8" t="s">
        <v>124</v>
      </c>
      <c r="K750" s="10">
        <v>8.349011990000001</v>
      </c>
      <c r="L750" s="10">
        <v>4.620466725</v>
      </c>
      <c r="M750" s="10">
        <v>413.59</v>
      </c>
      <c r="N750" s="10">
        <v>17.737909090909099</v>
      </c>
    </row>
    <row r="751" spans="2:14" x14ac:dyDescent="0.25">
      <c r="B751" s="26">
        <v>744</v>
      </c>
      <c r="C751" s="11" t="s">
        <v>2287</v>
      </c>
      <c r="D751" s="11" t="s">
        <v>2288</v>
      </c>
      <c r="E751" s="11" t="s">
        <v>2289</v>
      </c>
      <c r="F751" s="11" t="s">
        <v>500</v>
      </c>
      <c r="G751" s="11" t="s">
        <v>121</v>
      </c>
      <c r="H751" s="11" t="s">
        <v>122</v>
      </c>
      <c r="I751" s="26" t="s">
        <v>123</v>
      </c>
      <c r="J751" s="11" t="s">
        <v>124</v>
      </c>
      <c r="K751" s="13">
        <v>8.3404412049999994</v>
      </c>
      <c r="L751" s="13">
        <v>9.0417730500000015</v>
      </c>
      <c r="M751" s="13">
        <v>166.31</v>
      </c>
      <c r="N751" s="13">
        <v>58.366909090909097</v>
      </c>
    </row>
    <row r="752" spans="2:14" x14ac:dyDescent="0.25">
      <c r="B752" s="25">
        <v>745</v>
      </c>
      <c r="C752" s="8" t="s">
        <v>2290</v>
      </c>
      <c r="D752" s="8" t="s">
        <v>2291</v>
      </c>
      <c r="E752" s="8" t="s">
        <v>2292</v>
      </c>
      <c r="F752" s="8" t="s">
        <v>671</v>
      </c>
      <c r="G752" s="8" t="s">
        <v>121</v>
      </c>
      <c r="H752" s="8" t="s">
        <v>128</v>
      </c>
      <c r="I752" s="25" t="s">
        <v>126</v>
      </c>
      <c r="J752" s="8" t="s">
        <v>124</v>
      </c>
      <c r="K752" s="10">
        <v>8.3174614269999996</v>
      </c>
      <c r="L752" s="10">
        <v>17.052345529</v>
      </c>
      <c r="M752" s="10">
        <v>1300.1199999999999</v>
      </c>
      <c r="N752" s="10">
        <v>8.2244545454545506</v>
      </c>
    </row>
    <row r="753" spans="2:14" x14ac:dyDescent="0.25">
      <c r="B753" s="26">
        <v>746</v>
      </c>
      <c r="C753" s="11" t="s">
        <v>2293</v>
      </c>
      <c r="D753" s="11" t="s">
        <v>2294</v>
      </c>
      <c r="E753" s="11" t="s">
        <v>2295</v>
      </c>
      <c r="F753" s="11" t="s">
        <v>129</v>
      </c>
      <c r="G753" s="11" t="s">
        <v>121</v>
      </c>
      <c r="H753" s="11" t="s">
        <v>122</v>
      </c>
      <c r="I753" s="26" t="s">
        <v>126</v>
      </c>
      <c r="J753" s="11" t="s">
        <v>124</v>
      </c>
      <c r="K753" s="13">
        <v>8.2877959249999993</v>
      </c>
      <c r="L753" s="13">
        <v>5.3765907400000001</v>
      </c>
      <c r="M753" s="13">
        <v>37.659999999999997</v>
      </c>
      <c r="N753" s="13">
        <v>23.98</v>
      </c>
    </row>
    <row r="754" spans="2:14" x14ac:dyDescent="0.25">
      <c r="B754" s="25">
        <v>747</v>
      </c>
      <c r="C754" s="8" t="s">
        <v>2296</v>
      </c>
      <c r="D754" s="8" t="s">
        <v>2297</v>
      </c>
      <c r="E754" s="8" t="s">
        <v>2298</v>
      </c>
      <c r="F754" s="8" t="s">
        <v>127</v>
      </c>
      <c r="G754" s="8" t="s">
        <v>121</v>
      </c>
      <c r="H754" s="8" t="s">
        <v>128</v>
      </c>
      <c r="I754" s="25" t="s">
        <v>126</v>
      </c>
      <c r="J754" s="8" t="s">
        <v>124</v>
      </c>
      <c r="K754" s="10">
        <v>8.2739778249999993</v>
      </c>
      <c r="L754" s="10">
        <v>8.4562397789999988</v>
      </c>
      <c r="M754" s="10">
        <v>586.77</v>
      </c>
      <c r="N754" s="10">
        <v>12.481863636363601</v>
      </c>
    </row>
    <row r="755" spans="2:14" x14ac:dyDescent="0.25">
      <c r="B755" s="26">
        <v>748</v>
      </c>
      <c r="C755" s="11" t="s">
        <v>2299</v>
      </c>
      <c r="D755" s="11" t="s">
        <v>2300</v>
      </c>
      <c r="E755" s="11" t="s">
        <v>2301</v>
      </c>
      <c r="F755" s="11" t="s">
        <v>129</v>
      </c>
      <c r="G755" s="11" t="s">
        <v>121</v>
      </c>
      <c r="H755" s="11" t="s">
        <v>122</v>
      </c>
      <c r="I755" s="26" t="s">
        <v>126</v>
      </c>
      <c r="J755" s="11" t="s">
        <v>124</v>
      </c>
      <c r="K755" s="13">
        <v>8.2721344999999999</v>
      </c>
      <c r="L755" s="13">
        <v>9.6661229130000006</v>
      </c>
      <c r="M755" s="13">
        <v>284.10000000000002</v>
      </c>
      <c r="N755" s="13">
        <v>37.331681818181799</v>
      </c>
    </row>
    <row r="756" spans="2:14" x14ac:dyDescent="0.25">
      <c r="B756" s="25">
        <v>749</v>
      </c>
      <c r="C756" s="8" t="s">
        <v>2302</v>
      </c>
      <c r="D756" s="8" t="s">
        <v>2303</v>
      </c>
      <c r="E756" s="8" t="s">
        <v>2304</v>
      </c>
      <c r="F756" s="8" t="s">
        <v>135</v>
      </c>
      <c r="G756" s="8" t="s">
        <v>121</v>
      </c>
      <c r="H756" s="8" t="s">
        <v>122</v>
      </c>
      <c r="I756" s="25" t="s">
        <v>126</v>
      </c>
      <c r="J756" s="8" t="s">
        <v>504</v>
      </c>
      <c r="K756" s="10">
        <v>8.2498888840610096</v>
      </c>
      <c r="L756" s="10">
        <v>5.2888594876609396</v>
      </c>
      <c r="M756" s="10"/>
      <c r="N756" s="10">
        <v>9.6824999999999992</v>
      </c>
    </row>
    <row r="757" spans="2:14" x14ac:dyDescent="0.25">
      <c r="B757" s="26">
        <v>750</v>
      </c>
      <c r="C757" s="11" t="s">
        <v>2305</v>
      </c>
      <c r="D757" s="11" t="s">
        <v>2306</v>
      </c>
      <c r="E757" s="11" t="s">
        <v>2307</v>
      </c>
      <c r="F757" s="11" t="s">
        <v>189</v>
      </c>
      <c r="G757" s="11" t="s">
        <v>121</v>
      </c>
      <c r="H757" s="11" t="s">
        <v>122</v>
      </c>
      <c r="I757" s="26" t="s">
        <v>126</v>
      </c>
      <c r="J757" s="11" t="s">
        <v>124</v>
      </c>
      <c r="K757" s="13">
        <v>8.2272495350000003</v>
      </c>
      <c r="L757" s="13">
        <v>8.6189338400000004</v>
      </c>
      <c r="M757" s="13">
        <v>130.28</v>
      </c>
      <c r="N757" s="13">
        <v>49.079272727272702</v>
      </c>
    </row>
    <row r="758" spans="2:14" x14ac:dyDescent="0.25">
      <c r="B758" s="25">
        <v>751</v>
      </c>
      <c r="C758" s="8" t="s">
        <v>2308</v>
      </c>
      <c r="D758" s="8" t="s">
        <v>2309</v>
      </c>
      <c r="E758" s="8" t="s">
        <v>2310</v>
      </c>
      <c r="F758" s="8" t="s">
        <v>173</v>
      </c>
      <c r="G758" s="8" t="s">
        <v>121</v>
      </c>
      <c r="H758" s="8" t="s">
        <v>122</v>
      </c>
      <c r="I758" s="25" t="s">
        <v>126</v>
      </c>
      <c r="J758" s="8" t="s">
        <v>124</v>
      </c>
      <c r="K758" s="10">
        <v>8.2207101160000011</v>
      </c>
      <c r="L758" s="10">
        <v>7.5121041819999999</v>
      </c>
      <c r="M758" s="10">
        <v>566.94000000000005</v>
      </c>
      <c r="N758" s="10">
        <v>49.711136363636399</v>
      </c>
    </row>
    <row r="759" spans="2:14" x14ac:dyDescent="0.25">
      <c r="B759" s="26">
        <v>752</v>
      </c>
      <c r="C759" s="11" t="s">
        <v>2311</v>
      </c>
      <c r="D759" s="11" t="s">
        <v>2312</v>
      </c>
      <c r="E759" s="11" t="s">
        <v>2313</v>
      </c>
      <c r="F759" s="11" t="s">
        <v>135</v>
      </c>
      <c r="G759" s="11" t="s">
        <v>121</v>
      </c>
      <c r="H759" s="11" t="s">
        <v>122</v>
      </c>
      <c r="I759" s="26" t="s">
        <v>123</v>
      </c>
      <c r="J759" s="11" t="s">
        <v>124</v>
      </c>
      <c r="K759" s="13">
        <v>8.2163990550000001</v>
      </c>
      <c r="L759" s="13">
        <v>10.738488139999999</v>
      </c>
      <c r="M759" s="13">
        <v>2526.46</v>
      </c>
      <c r="N759" s="13">
        <v>13.429909090909099</v>
      </c>
    </row>
    <row r="760" spans="2:14" x14ac:dyDescent="0.25">
      <c r="B760" s="25">
        <v>753</v>
      </c>
      <c r="C760" s="8" t="s">
        <v>2314</v>
      </c>
      <c r="D760" s="8" t="s">
        <v>2315</v>
      </c>
      <c r="E760" s="8" t="s">
        <v>2316</v>
      </c>
      <c r="F760" s="8" t="s">
        <v>129</v>
      </c>
      <c r="G760" s="8" t="s">
        <v>121</v>
      </c>
      <c r="H760" s="8" t="s">
        <v>122</v>
      </c>
      <c r="I760" s="25" t="s">
        <v>123</v>
      </c>
      <c r="J760" s="8" t="s">
        <v>124</v>
      </c>
      <c r="K760" s="10">
        <v>8.2012363600000011</v>
      </c>
      <c r="L760" s="10">
        <v>4.01912191</v>
      </c>
      <c r="M760" s="10">
        <v>272.99</v>
      </c>
      <c r="N760" s="10">
        <v>11.4233181818182</v>
      </c>
    </row>
    <row r="761" spans="2:14" x14ac:dyDescent="0.25">
      <c r="B761" s="26">
        <v>754</v>
      </c>
      <c r="C761" s="11" t="s">
        <v>2317</v>
      </c>
      <c r="D761" s="11" t="s">
        <v>2318</v>
      </c>
      <c r="E761" s="11" t="s">
        <v>2319</v>
      </c>
      <c r="F761" s="11" t="s">
        <v>135</v>
      </c>
      <c r="G761" s="11" t="s">
        <v>121</v>
      </c>
      <c r="H761" s="11" t="s">
        <v>122</v>
      </c>
      <c r="I761" s="26" t="s">
        <v>126</v>
      </c>
      <c r="J761" s="11" t="s">
        <v>124</v>
      </c>
      <c r="K761" s="13">
        <v>8.1915457000000007</v>
      </c>
      <c r="L761" s="13">
        <v>14.27377308</v>
      </c>
      <c r="M761" s="13">
        <v>951.89</v>
      </c>
      <c r="N761" s="13">
        <v>8.00059090909091</v>
      </c>
    </row>
    <row r="762" spans="2:14" x14ac:dyDescent="0.25">
      <c r="B762" s="25">
        <v>755</v>
      </c>
      <c r="C762" s="8" t="s">
        <v>2320</v>
      </c>
      <c r="D762" s="8" t="s">
        <v>2321</v>
      </c>
      <c r="E762" s="8" t="s">
        <v>2322</v>
      </c>
      <c r="F762" s="8" t="s">
        <v>357</v>
      </c>
      <c r="G762" s="8" t="s">
        <v>121</v>
      </c>
      <c r="H762" s="8" t="s">
        <v>122</v>
      </c>
      <c r="I762" s="25" t="s">
        <v>126</v>
      </c>
      <c r="J762" s="8" t="s">
        <v>124</v>
      </c>
      <c r="K762" s="10">
        <v>8.174903595</v>
      </c>
      <c r="L762" s="10">
        <v>6.9428729850000002</v>
      </c>
      <c r="M762" s="10">
        <v>2708.76</v>
      </c>
      <c r="N762" s="10">
        <v>9.2044090909090901</v>
      </c>
    </row>
    <row r="763" spans="2:14" x14ac:dyDescent="0.25">
      <c r="B763" s="26">
        <v>756</v>
      </c>
      <c r="C763" s="11" t="s">
        <v>2323</v>
      </c>
      <c r="D763" s="11" t="s">
        <v>2324</v>
      </c>
      <c r="E763" s="11" t="s">
        <v>2325</v>
      </c>
      <c r="F763" s="11" t="s">
        <v>120</v>
      </c>
      <c r="G763" s="11" t="s">
        <v>121</v>
      </c>
      <c r="H763" s="11" t="s">
        <v>128</v>
      </c>
      <c r="I763" s="26" t="s">
        <v>126</v>
      </c>
      <c r="J763" s="11" t="s">
        <v>124</v>
      </c>
      <c r="K763" s="13">
        <v>8.138470345</v>
      </c>
      <c r="L763" s="13">
        <v>5.0364004260000002</v>
      </c>
      <c r="M763" s="13">
        <v>188.91</v>
      </c>
      <c r="N763" s="13">
        <v>21.8430909090909</v>
      </c>
    </row>
    <row r="764" spans="2:14" x14ac:dyDescent="0.25">
      <c r="B764" s="25">
        <v>757</v>
      </c>
      <c r="C764" s="8" t="s">
        <v>2326</v>
      </c>
      <c r="D764" s="8" t="s">
        <v>2327</v>
      </c>
      <c r="E764" s="8" t="s">
        <v>2328</v>
      </c>
      <c r="F764" s="8" t="s">
        <v>120</v>
      </c>
      <c r="G764" s="8" t="s">
        <v>121</v>
      </c>
      <c r="H764" s="8" t="s">
        <v>128</v>
      </c>
      <c r="I764" s="25" t="s">
        <v>126</v>
      </c>
      <c r="J764" s="8" t="s">
        <v>124</v>
      </c>
      <c r="K764" s="10">
        <v>8.1290272219999995</v>
      </c>
      <c r="L764" s="10">
        <v>5.3798902310000001</v>
      </c>
      <c r="M764" s="10">
        <v>365.59</v>
      </c>
      <c r="N764" s="10">
        <v>17.1585</v>
      </c>
    </row>
    <row r="765" spans="2:14" x14ac:dyDescent="0.25">
      <c r="B765" s="26">
        <v>758</v>
      </c>
      <c r="C765" s="11" t="s">
        <v>2329</v>
      </c>
      <c r="D765" s="11" t="s">
        <v>2330</v>
      </c>
      <c r="E765" s="11" t="s">
        <v>2331</v>
      </c>
      <c r="F765" s="11" t="s">
        <v>127</v>
      </c>
      <c r="G765" s="11" t="s">
        <v>121</v>
      </c>
      <c r="H765" s="11" t="s">
        <v>128</v>
      </c>
      <c r="I765" s="26" t="s">
        <v>126</v>
      </c>
      <c r="J765" s="11" t="s">
        <v>124</v>
      </c>
      <c r="K765" s="13">
        <v>8.1286373459999997</v>
      </c>
      <c r="L765" s="13">
        <v>6.8559648159999993</v>
      </c>
      <c r="M765" s="13">
        <v>299.83</v>
      </c>
      <c r="N765" s="13">
        <v>25.050863636363601</v>
      </c>
    </row>
    <row r="766" spans="2:14" x14ac:dyDescent="0.25">
      <c r="B766" s="25">
        <v>759</v>
      </c>
      <c r="C766" s="8" t="s">
        <v>2332</v>
      </c>
      <c r="D766" s="8" t="s">
        <v>2333</v>
      </c>
      <c r="E766" s="8" t="s">
        <v>2334</v>
      </c>
      <c r="F766" s="8" t="s">
        <v>129</v>
      </c>
      <c r="G766" s="8" t="s">
        <v>121</v>
      </c>
      <c r="H766" s="8" t="s">
        <v>130</v>
      </c>
      <c r="I766" s="25" t="s">
        <v>126</v>
      </c>
      <c r="J766" s="8" t="s">
        <v>124</v>
      </c>
      <c r="K766" s="10">
        <v>8.120712975</v>
      </c>
      <c r="L766" s="10">
        <v>6.3368032850000002</v>
      </c>
      <c r="M766" s="10">
        <v>330.32</v>
      </c>
      <c r="N766" s="10">
        <v>83.433909090909097</v>
      </c>
    </row>
    <row r="767" spans="2:14" x14ac:dyDescent="0.25">
      <c r="B767" s="26">
        <v>760</v>
      </c>
      <c r="C767" s="11" t="s">
        <v>2335</v>
      </c>
      <c r="D767" s="11" t="s">
        <v>2336</v>
      </c>
      <c r="E767" s="11" t="s">
        <v>2337</v>
      </c>
      <c r="F767" s="11" t="s">
        <v>129</v>
      </c>
      <c r="G767" s="11" t="s">
        <v>121</v>
      </c>
      <c r="H767" s="11" t="s">
        <v>122</v>
      </c>
      <c r="I767" s="26" t="s">
        <v>126</v>
      </c>
      <c r="J767" s="11" t="s">
        <v>124</v>
      </c>
      <c r="K767" s="13">
        <v>8.1128722250000003</v>
      </c>
      <c r="L767" s="13">
        <v>6.4626097150000001</v>
      </c>
      <c r="M767" s="13">
        <v>76.58</v>
      </c>
      <c r="N767" s="13">
        <v>19.017272727272701</v>
      </c>
    </row>
    <row r="768" spans="2:14" x14ac:dyDescent="0.25">
      <c r="B768" s="25">
        <v>761</v>
      </c>
      <c r="C768" s="8" t="s">
        <v>2338</v>
      </c>
      <c r="D768" s="8" t="s">
        <v>2339</v>
      </c>
      <c r="E768" s="8" t="s">
        <v>2340</v>
      </c>
      <c r="F768" s="8" t="s">
        <v>699</v>
      </c>
      <c r="G768" s="8" t="s">
        <v>121</v>
      </c>
      <c r="H768" s="8" t="s">
        <v>122</v>
      </c>
      <c r="I768" s="25" t="s">
        <v>126</v>
      </c>
      <c r="J768" s="8" t="s">
        <v>124</v>
      </c>
      <c r="K768" s="10">
        <v>8.1061644210000008</v>
      </c>
      <c r="L768" s="10"/>
      <c r="M768" s="10">
        <v>7.82</v>
      </c>
      <c r="N768" s="10">
        <v>304.12675000000002</v>
      </c>
    </row>
    <row r="769" spans="2:14" x14ac:dyDescent="0.25">
      <c r="B769" s="26">
        <v>762</v>
      </c>
      <c r="C769" s="11" t="s">
        <v>2341</v>
      </c>
      <c r="D769" s="11" t="s">
        <v>2342</v>
      </c>
      <c r="E769" s="11" t="s">
        <v>2343</v>
      </c>
      <c r="F769" s="11" t="s">
        <v>420</v>
      </c>
      <c r="G769" s="11" t="s">
        <v>370</v>
      </c>
      <c r="H769" s="11"/>
      <c r="I769" s="26" t="s">
        <v>126</v>
      </c>
      <c r="J769" s="11" t="s">
        <v>124</v>
      </c>
      <c r="K769" s="13">
        <v>8.1020432450000008</v>
      </c>
      <c r="L769" s="13">
        <v>0.348906465</v>
      </c>
      <c r="M769" s="13">
        <v>328.44</v>
      </c>
      <c r="N769" s="13">
        <v>33.661909090909099</v>
      </c>
    </row>
    <row r="770" spans="2:14" x14ac:dyDescent="0.25">
      <c r="B770" s="25">
        <v>763</v>
      </c>
      <c r="C770" s="8" t="s">
        <v>1837</v>
      </c>
      <c r="D770" s="8" t="s">
        <v>1838</v>
      </c>
      <c r="E770" s="8" t="s">
        <v>2344</v>
      </c>
      <c r="F770" s="8" t="s">
        <v>135</v>
      </c>
      <c r="G770" s="8" t="s">
        <v>121</v>
      </c>
      <c r="H770" s="8" t="s">
        <v>122</v>
      </c>
      <c r="I770" s="25" t="s">
        <v>123</v>
      </c>
      <c r="J770" s="8" t="s">
        <v>504</v>
      </c>
      <c r="K770" s="10">
        <v>8.0688181075337688</v>
      </c>
      <c r="L770" s="10">
        <v>14.2412681041599</v>
      </c>
      <c r="M770" s="10"/>
      <c r="N770" s="10">
        <v>6.3088181818181797</v>
      </c>
    </row>
    <row r="771" spans="2:14" x14ac:dyDescent="0.25">
      <c r="B771" s="26">
        <v>764</v>
      </c>
      <c r="C771" s="11" t="s">
        <v>2345</v>
      </c>
      <c r="D771" s="11" t="s">
        <v>2346</v>
      </c>
      <c r="E771" s="11" t="s">
        <v>2347</v>
      </c>
      <c r="F771" s="11" t="s">
        <v>1962</v>
      </c>
      <c r="G771" s="11" t="s">
        <v>370</v>
      </c>
      <c r="H771" s="11"/>
      <c r="I771" s="26" t="s">
        <v>126</v>
      </c>
      <c r="J771" s="11" t="s">
        <v>124</v>
      </c>
      <c r="K771" s="13">
        <v>8.0651697265000006</v>
      </c>
      <c r="L771" s="13">
        <v>10.70348386</v>
      </c>
      <c r="M771" s="13">
        <v>435.82</v>
      </c>
      <c r="N771" s="13">
        <v>21.6727272727273</v>
      </c>
    </row>
    <row r="772" spans="2:14" x14ac:dyDescent="0.25">
      <c r="B772" s="25">
        <v>765</v>
      </c>
      <c r="C772" s="8" t="s">
        <v>2348</v>
      </c>
      <c r="D772" s="8" t="s">
        <v>2349</v>
      </c>
      <c r="E772" s="8" t="s">
        <v>2350</v>
      </c>
      <c r="F772" s="8" t="s">
        <v>120</v>
      </c>
      <c r="G772" s="8" t="s">
        <v>121</v>
      </c>
      <c r="H772" s="8" t="s">
        <v>122</v>
      </c>
      <c r="I772" s="25" t="s">
        <v>126</v>
      </c>
      <c r="J772" s="8" t="s">
        <v>124</v>
      </c>
      <c r="K772" s="10">
        <v>8.0373094519999988</v>
      </c>
      <c r="L772" s="10">
        <v>6.7137860959999998</v>
      </c>
      <c r="M772" s="10">
        <v>56.09</v>
      </c>
      <c r="N772" s="10">
        <v>28.6860454545455</v>
      </c>
    </row>
    <row r="773" spans="2:14" x14ac:dyDescent="0.25">
      <c r="B773" s="26">
        <v>766</v>
      </c>
      <c r="C773" s="11" t="s">
        <v>2351</v>
      </c>
      <c r="D773" s="11" t="s">
        <v>2352</v>
      </c>
      <c r="E773" s="11" t="s">
        <v>2353</v>
      </c>
      <c r="F773" s="11" t="s">
        <v>120</v>
      </c>
      <c r="G773" s="11" t="s">
        <v>121</v>
      </c>
      <c r="H773" s="11" t="s">
        <v>122</v>
      </c>
      <c r="I773" s="26" t="s">
        <v>123</v>
      </c>
      <c r="J773" s="11" t="s">
        <v>124</v>
      </c>
      <c r="K773" s="13">
        <v>8.0230663</v>
      </c>
      <c r="L773" s="13">
        <v>5.0459035849999996</v>
      </c>
      <c r="M773" s="13">
        <v>587.11</v>
      </c>
      <c r="N773" s="13">
        <v>22.473454545454501</v>
      </c>
    </row>
    <row r="774" spans="2:14" x14ac:dyDescent="0.25">
      <c r="B774" s="25">
        <v>767</v>
      </c>
      <c r="C774" s="8" t="s">
        <v>2354</v>
      </c>
      <c r="D774" s="8" t="s">
        <v>2355</v>
      </c>
      <c r="E774" s="8" t="s">
        <v>2356</v>
      </c>
      <c r="F774" s="8" t="s">
        <v>129</v>
      </c>
      <c r="G774" s="8" t="s">
        <v>370</v>
      </c>
      <c r="H774" s="8"/>
      <c r="I774" s="25" t="s">
        <v>126</v>
      </c>
      <c r="J774" s="8" t="s">
        <v>124</v>
      </c>
      <c r="K774" s="10">
        <v>8.0066130300000005</v>
      </c>
      <c r="L774" s="10">
        <v>3.70311295</v>
      </c>
      <c r="M774" s="10">
        <v>493.11</v>
      </c>
      <c r="N774" s="10">
        <v>35.359499999999997</v>
      </c>
    </row>
    <row r="775" spans="2:14" x14ac:dyDescent="0.25">
      <c r="B775" s="26">
        <v>768</v>
      </c>
      <c r="C775" s="11" t="s">
        <v>2357</v>
      </c>
      <c r="D775" s="11" t="s">
        <v>2358</v>
      </c>
      <c r="E775" s="11" t="s">
        <v>2359</v>
      </c>
      <c r="F775" s="11" t="s">
        <v>135</v>
      </c>
      <c r="G775" s="11" t="s">
        <v>121</v>
      </c>
      <c r="H775" s="11" t="s">
        <v>122</v>
      </c>
      <c r="I775" s="26" t="s">
        <v>126</v>
      </c>
      <c r="J775" s="11" t="s">
        <v>124</v>
      </c>
      <c r="K775" s="13">
        <v>8.0052598320000001</v>
      </c>
      <c r="L775" s="13">
        <v>7.9402847300000001</v>
      </c>
      <c r="M775" s="13">
        <v>327.5</v>
      </c>
      <c r="N775" s="13">
        <v>24.1852727272727</v>
      </c>
    </row>
    <row r="776" spans="2:14" x14ac:dyDescent="0.25">
      <c r="B776" s="25">
        <v>769</v>
      </c>
      <c r="C776" s="8" t="s">
        <v>2360</v>
      </c>
      <c r="D776" s="8" t="s">
        <v>2361</v>
      </c>
      <c r="E776" s="8" t="s">
        <v>2362</v>
      </c>
      <c r="F776" s="8" t="s">
        <v>135</v>
      </c>
      <c r="G776" s="8" t="s">
        <v>121</v>
      </c>
      <c r="H776" s="8" t="s">
        <v>130</v>
      </c>
      <c r="I776" s="25" t="s">
        <v>126</v>
      </c>
      <c r="J776" s="8" t="s">
        <v>124</v>
      </c>
      <c r="K776" s="10">
        <v>8.0017160939999989</v>
      </c>
      <c r="L776" s="10">
        <v>8.2056478140000007</v>
      </c>
      <c r="M776" s="10">
        <v>5108.33</v>
      </c>
      <c r="N776" s="10">
        <v>17.304818181818199</v>
      </c>
    </row>
    <row r="777" spans="2:14" x14ac:dyDescent="0.25">
      <c r="B777" s="26">
        <v>770</v>
      </c>
      <c r="C777" s="11" t="s">
        <v>2302</v>
      </c>
      <c r="D777" s="11" t="s">
        <v>2303</v>
      </c>
      <c r="E777" s="11" t="s">
        <v>2363</v>
      </c>
      <c r="F777" s="11" t="s">
        <v>135</v>
      </c>
      <c r="G777" s="11" t="s">
        <v>121</v>
      </c>
      <c r="H777" s="11" t="s">
        <v>122</v>
      </c>
      <c r="I777" s="26" t="s">
        <v>126</v>
      </c>
      <c r="J777" s="11" t="s">
        <v>124</v>
      </c>
      <c r="K777" s="13">
        <v>7.9686957742000004</v>
      </c>
      <c r="L777" s="13">
        <v>6.0204032110000014</v>
      </c>
      <c r="M777" s="13">
        <v>19.71</v>
      </c>
      <c r="N777" s="13">
        <v>9.5920000000000005</v>
      </c>
    </row>
    <row r="778" spans="2:14" x14ac:dyDescent="0.25">
      <c r="B778" s="25">
        <v>771</v>
      </c>
      <c r="C778" s="8" t="s">
        <v>2364</v>
      </c>
      <c r="D778" s="8" t="s">
        <v>2365</v>
      </c>
      <c r="E778" s="8" t="s">
        <v>2366</v>
      </c>
      <c r="F778" s="8" t="s">
        <v>135</v>
      </c>
      <c r="G778" s="8" t="s">
        <v>121</v>
      </c>
      <c r="H778" s="8" t="s">
        <v>130</v>
      </c>
      <c r="I778" s="25" t="s">
        <v>126</v>
      </c>
      <c r="J778" s="8" t="s">
        <v>124</v>
      </c>
      <c r="K778" s="10">
        <v>7.9596050800000002</v>
      </c>
      <c r="L778" s="10">
        <v>8.1072400299999998</v>
      </c>
      <c r="M778" s="10">
        <v>802.96</v>
      </c>
      <c r="N778" s="10">
        <v>16.224363636363599</v>
      </c>
    </row>
    <row r="779" spans="2:14" x14ac:dyDescent="0.25">
      <c r="B779" s="26">
        <v>772</v>
      </c>
      <c r="C779" s="11" t="s">
        <v>2367</v>
      </c>
      <c r="D779" s="11" t="s">
        <v>2368</v>
      </c>
      <c r="E779" s="11" t="s">
        <v>2369</v>
      </c>
      <c r="F779" s="11" t="s">
        <v>226</v>
      </c>
      <c r="G779" s="11" t="s">
        <v>121</v>
      </c>
      <c r="H779" s="11" t="s">
        <v>122</v>
      </c>
      <c r="I779" s="26" t="s">
        <v>123</v>
      </c>
      <c r="J779" s="11" t="s">
        <v>124</v>
      </c>
      <c r="K779" s="13">
        <v>7.9197731200000003</v>
      </c>
      <c r="L779" s="13">
        <v>6.2867529400000004</v>
      </c>
      <c r="M779" s="13">
        <v>351.41</v>
      </c>
      <c r="N779" s="13">
        <v>17.105772727272701</v>
      </c>
    </row>
    <row r="780" spans="2:14" x14ac:dyDescent="0.25">
      <c r="B780" s="25">
        <v>773</v>
      </c>
      <c r="C780" s="8" t="s">
        <v>2370</v>
      </c>
      <c r="D780" s="8" t="s">
        <v>2371</v>
      </c>
      <c r="E780" s="8" t="s">
        <v>2372</v>
      </c>
      <c r="F780" s="8" t="s">
        <v>129</v>
      </c>
      <c r="G780" s="8" t="s">
        <v>121</v>
      </c>
      <c r="H780" s="8" t="s">
        <v>122</v>
      </c>
      <c r="I780" s="25" t="s">
        <v>123</v>
      </c>
      <c r="J780" s="8" t="s">
        <v>124</v>
      </c>
      <c r="K780" s="10">
        <v>7.9062799100000003</v>
      </c>
      <c r="L780" s="10">
        <v>10.752013155</v>
      </c>
      <c r="M780" s="10">
        <v>768</v>
      </c>
      <c r="N780" s="10">
        <v>23.234818181818198</v>
      </c>
    </row>
    <row r="781" spans="2:14" x14ac:dyDescent="0.25">
      <c r="B781" s="26">
        <v>774</v>
      </c>
      <c r="C781" s="11" t="s">
        <v>2373</v>
      </c>
      <c r="D781" s="11" t="s">
        <v>2374</v>
      </c>
      <c r="E781" s="11" t="s">
        <v>2375</v>
      </c>
      <c r="F781" s="11" t="s">
        <v>135</v>
      </c>
      <c r="G781" s="11" t="s">
        <v>121</v>
      </c>
      <c r="H781" s="11" t="s">
        <v>122</v>
      </c>
      <c r="I781" s="26" t="s">
        <v>126</v>
      </c>
      <c r="J781" s="11" t="s">
        <v>124</v>
      </c>
      <c r="K781" s="13">
        <v>7.8835000040000001</v>
      </c>
      <c r="L781" s="13">
        <v>3.033913686</v>
      </c>
      <c r="M781" s="13">
        <v>876.37</v>
      </c>
      <c r="N781" s="13">
        <v>22.839136363636399</v>
      </c>
    </row>
    <row r="782" spans="2:14" x14ac:dyDescent="0.25">
      <c r="B782" s="25">
        <v>775</v>
      </c>
      <c r="C782" s="8" t="s">
        <v>2376</v>
      </c>
      <c r="D782" s="8" t="s">
        <v>2377</v>
      </c>
      <c r="E782" s="8" t="s">
        <v>2378</v>
      </c>
      <c r="F782" s="8" t="s">
        <v>120</v>
      </c>
      <c r="G782" s="8" t="s">
        <v>121</v>
      </c>
      <c r="H782" s="8" t="s">
        <v>128</v>
      </c>
      <c r="I782" s="25" t="s">
        <v>123</v>
      </c>
      <c r="J782" s="8" t="s">
        <v>124</v>
      </c>
      <c r="K782" s="10">
        <v>7.8823635732000001</v>
      </c>
      <c r="L782" s="10">
        <v>6.8343288106000006</v>
      </c>
      <c r="M782" s="10">
        <v>618.16999999999996</v>
      </c>
      <c r="N782" s="10">
        <v>9.5367727272727301</v>
      </c>
    </row>
    <row r="783" spans="2:14" x14ac:dyDescent="0.25">
      <c r="B783" s="26">
        <v>776</v>
      </c>
      <c r="C783" s="11" t="s">
        <v>2379</v>
      </c>
      <c r="D783" s="11" t="s">
        <v>2380</v>
      </c>
      <c r="E783" s="11" t="s">
        <v>2381</v>
      </c>
      <c r="F783" s="11" t="s">
        <v>120</v>
      </c>
      <c r="G783" s="11" t="s">
        <v>121</v>
      </c>
      <c r="H783" s="11" t="s">
        <v>128</v>
      </c>
      <c r="I783" s="26" t="s">
        <v>123</v>
      </c>
      <c r="J783" s="11" t="s">
        <v>124</v>
      </c>
      <c r="K783" s="13">
        <v>7.8785359850000001</v>
      </c>
      <c r="L783" s="13">
        <v>6.2868300100000001</v>
      </c>
      <c r="M783" s="13">
        <v>2275.87</v>
      </c>
      <c r="N783" s="13">
        <v>5.50854545454545</v>
      </c>
    </row>
    <row r="784" spans="2:14" x14ac:dyDescent="0.25">
      <c r="B784" s="25">
        <v>777</v>
      </c>
      <c r="C784" s="8" t="s">
        <v>2382</v>
      </c>
      <c r="D784" s="8" t="s">
        <v>2383</v>
      </c>
      <c r="E784" s="8" t="s">
        <v>2384</v>
      </c>
      <c r="F784" s="8" t="s">
        <v>120</v>
      </c>
      <c r="G784" s="8" t="s">
        <v>370</v>
      </c>
      <c r="H784" s="8"/>
      <c r="I784" s="25" t="s">
        <v>126</v>
      </c>
      <c r="J784" s="8" t="s">
        <v>124</v>
      </c>
      <c r="K784" s="10">
        <v>7.8219383010000003</v>
      </c>
      <c r="L784" s="10">
        <v>4.671006384</v>
      </c>
      <c r="M784" s="10">
        <v>1804.67</v>
      </c>
      <c r="N784" s="10">
        <v>15.921318181818201</v>
      </c>
    </row>
    <row r="785" spans="2:14" x14ac:dyDescent="0.25">
      <c r="B785" s="26">
        <v>778</v>
      </c>
      <c r="C785" s="11" t="s">
        <v>2385</v>
      </c>
      <c r="D785" s="11" t="s">
        <v>2386</v>
      </c>
      <c r="E785" s="11" t="s">
        <v>2387</v>
      </c>
      <c r="F785" s="11" t="s">
        <v>120</v>
      </c>
      <c r="G785" s="11" t="s">
        <v>121</v>
      </c>
      <c r="H785" s="11" t="s">
        <v>128</v>
      </c>
      <c r="I785" s="26" t="s">
        <v>123</v>
      </c>
      <c r="J785" s="11" t="s">
        <v>124</v>
      </c>
      <c r="K785" s="13">
        <v>7.8180979050000001</v>
      </c>
      <c r="L785" s="13">
        <v>6.266801085</v>
      </c>
      <c r="M785" s="13">
        <v>993.66</v>
      </c>
      <c r="N785" s="13">
        <v>8.3909090909090907</v>
      </c>
    </row>
    <row r="786" spans="2:14" x14ac:dyDescent="0.25">
      <c r="B786" s="25">
        <v>779</v>
      </c>
      <c r="C786" s="8" t="s">
        <v>2388</v>
      </c>
      <c r="D786" s="8" t="s">
        <v>2389</v>
      </c>
      <c r="E786" s="8" t="s">
        <v>2390</v>
      </c>
      <c r="F786" s="8" t="s">
        <v>293</v>
      </c>
      <c r="G786" s="8" t="s">
        <v>121</v>
      </c>
      <c r="H786" s="8" t="s">
        <v>130</v>
      </c>
      <c r="I786" s="25" t="s">
        <v>126</v>
      </c>
      <c r="J786" s="8" t="s">
        <v>124</v>
      </c>
      <c r="K786" s="10">
        <v>7.8160745</v>
      </c>
      <c r="L786" s="10">
        <v>5.0696564500000001</v>
      </c>
      <c r="M786" s="10">
        <v>153.37</v>
      </c>
      <c r="N786" s="10">
        <v>17.1360909090909</v>
      </c>
    </row>
    <row r="787" spans="2:14" x14ac:dyDescent="0.25">
      <c r="B787" s="26">
        <v>780</v>
      </c>
      <c r="C787" s="11" t="s">
        <v>2391</v>
      </c>
      <c r="D787" s="11" t="s">
        <v>2392</v>
      </c>
      <c r="E787" s="11" t="s">
        <v>2393</v>
      </c>
      <c r="F787" s="11" t="s">
        <v>357</v>
      </c>
      <c r="G787" s="11" t="s">
        <v>121</v>
      </c>
      <c r="H787" s="11" t="s">
        <v>122</v>
      </c>
      <c r="I787" s="26" t="s">
        <v>126</v>
      </c>
      <c r="J787" s="11" t="s">
        <v>124</v>
      </c>
      <c r="K787" s="13">
        <v>7.8082789549999996</v>
      </c>
      <c r="L787" s="13">
        <v>16.625427514999998</v>
      </c>
      <c r="M787" s="13">
        <v>264.20999999999998</v>
      </c>
      <c r="N787" s="13">
        <v>17.739000000000001</v>
      </c>
    </row>
    <row r="788" spans="2:14" x14ac:dyDescent="0.25">
      <c r="B788" s="25">
        <v>781</v>
      </c>
      <c r="C788" s="8" t="s">
        <v>2394</v>
      </c>
      <c r="D788" s="8" t="s">
        <v>2395</v>
      </c>
      <c r="E788" s="8" t="s">
        <v>2396</v>
      </c>
      <c r="F788" s="8" t="s">
        <v>120</v>
      </c>
      <c r="G788" s="8" t="s">
        <v>121</v>
      </c>
      <c r="H788" s="8" t="s">
        <v>128</v>
      </c>
      <c r="I788" s="25" t="s">
        <v>123</v>
      </c>
      <c r="J788" s="8" t="s">
        <v>124</v>
      </c>
      <c r="K788" s="10">
        <v>7.8033117150000004</v>
      </c>
      <c r="L788" s="10">
        <v>3.1990948100000001</v>
      </c>
      <c r="M788" s="10">
        <v>205.27</v>
      </c>
      <c r="N788" s="10">
        <v>6.96536363636364</v>
      </c>
    </row>
    <row r="789" spans="2:14" x14ac:dyDescent="0.25">
      <c r="B789" s="26">
        <v>782</v>
      </c>
      <c r="C789" s="11" t="s">
        <v>2397</v>
      </c>
      <c r="D789" s="11" t="s">
        <v>2398</v>
      </c>
      <c r="E789" s="11" t="s">
        <v>2399</v>
      </c>
      <c r="F789" s="11" t="s">
        <v>145</v>
      </c>
      <c r="G789" s="11" t="s">
        <v>121</v>
      </c>
      <c r="H789" s="11" t="s">
        <v>128</v>
      </c>
      <c r="I789" s="26" t="s">
        <v>126</v>
      </c>
      <c r="J789" s="11" t="s">
        <v>124</v>
      </c>
      <c r="K789" s="13">
        <v>7.7886690199999986</v>
      </c>
      <c r="L789" s="13">
        <v>12.256969708</v>
      </c>
      <c r="M789" s="13">
        <v>925.09</v>
      </c>
      <c r="N789" s="13">
        <v>16.885909090909099</v>
      </c>
    </row>
    <row r="790" spans="2:14" x14ac:dyDescent="0.25">
      <c r="B790" s="25">
        <v>783</v>
      </c>
      <c r="C790" s="8" t="s">
        <v>2400</v>
      </c>
      <c r="D790" s="8" t="s">
        <v>2401</v>
      </c>
      <c r="E790" s="8" t="s">
        <v>2402</v>
      </c>
      <c r="F790" s="8" t="s">
        <v>135</v>
      </c>
      <c r="G790" s="8" t="s">
        <v>121</v>
      </c>
      <c r="H790" s="8" t="s">
        <v>130</v>
      </c>
      <c r="I790" s="25" t="s">
        <v>126</v>
      </c>
      <c r="J790" s="8" t="s">
        <v>124</v>
      </c>
      <c r="K790" s="10">
        <v>7.7510285300000001</v>
      </c>
      <c r="L790" s="10">
        <v>11.766826275</v>
      </c>
      <c r="M790" s="10">
        <v>102.67</v>
      </c>
      <c r="N790" s="10">
        <v>47.464954545454503</v>
      </c>
    </row>
    <row r="791" spans="2:14" x14ac:dyDescent="0.25">
      <c r="B791" s="26">
        <v>784</v>
      </c>
      <c r="C791" s="11" t="s">
        <v>2403</v>
      </c>
      <c r="D791" s="11" t="s">
        <v>2404</v>
      </c>
      <c r="E791" s="11" t="s">
        <v>2405</v>
      </c>
      <c r="F791" s="11" t="s">
        <v>120</v>
      </c>
      <c r="G791" s="11" t="s">
        <v>121</v>
      </c>
      <c r="H791" s="11" t="s">
        <v>128</v>
      </c>
      <c r="I791" s="26" t="s">
        <v>123</v>
      </c>
      <c r="J791" s="11" t="s">
        <v>124</v>
      </c>
      <c r="K791" s="13">
        <v>7.7474097883999997</v>
      </c>
      <c r="L791" s="13">
        <v>7.9306459799000004</v>
      </c>
      <c r="M791" s="13">
        <v>566.05999999999995</v>
      </c>
      <c r="N791" s="13">
        <v>5.8556363636363598</v>
      </c>
    </row>
    <row r="792" spans="2:14" x14ac:dyDescent="0.25">
      <c r="B792" s="25">
        <v>785</v>
      </c>
      <c r="C792" s="8" t="s">
        <v>2406</v>
      </c>
      <c r="D792" s="8" t="s">
        <v>2407</v>
      </c>
      <c r="E792" s="8" t="s">
        <v>2408</v>
      </c>
      <c r="F792" s="8" t="s">
        <v>129</v>
      </c>
      <c r="G792" s="8" t="s">
        <v>121</v>
      </c>
      <c r="H792" s="8" t="s">
        <v>122</v>
      </c>
      <c r="I792" s="25" t="s">
        <v>126</v>
      </c>
      <c r="J792" s="8" t="s">
        <v>124</v>
      </c>
      <c r="K792" s="10">
        <v>7.6810022199999999</v>
      </c>
      <c r="L792" s="10">
        <v>7.2246233799999997</v>
      </c>
      <c r="M792" s="10">
        <v>1063.71</v>
      </c>
      <c r="N792" s="10">
        <v>13.522909090909099</v>
      </c>
    </row>
    <row r="793" spans="2:14" x14ac:dyDescent="0.25">
      <c r="B793" s="26">
        <v>786</v>
      </c>
      <c r="C793" s="11" t="s">
        <v>2409</v>
      </c>
      <c r="D793" s="11" t="s">
        <v>2410</v>
      </c>
      <c r="E793" s="11" t="s">
        <v>2411</v>
      </c>
      <c r="F793" s="11" t="s">
        <v>135</v>
      </c>
      <c r="G793" s="11" t="s">
        <v>121</v>
      </c>
      <c r="H793" s="11" t="s">
        <v>128</v>
      </c>
      <c r="I793" s="26" t="s">
        <v>123</v>
      </c>
      <c r="J793" s="11" t="s">
        <v>124</v>
      </c>
      <c r="K793" s="13">
        <v>7.6701590199999998</v>
      </c>
      <c r="L793" s="13">
        <v>9.9429414400000002</v>
      </c>
      <c r="M793" s="13">
        <v>54.95</v>
      </c>
      <c r="N793" s="13">
        <v>21.7284090909091</v>
      </c>
    </row>
    <row r="794" spans="2:14" x14ac:dyDescent="0.25">
      <c r="B794" s="25">
        <v>787</v>
      </c>
      <c r="C794" s="8" t="s">
        <v>2412</v>
      </c>
      <c r="D794" s="8" t="s">
        <v>2413</v>
      </c>
      <c r="E794" s="8" t="s">
        <v>2414</v>
      </c>
      <c r="F794" s="8" t="s">
        <v>671</v>
      </c>
      <c r="G794" s="8" t="s">
        <v>121</v>
      </c>
      <c r="H794" s="8" t="s">
        <v>130</v>
      </c>
      <c r="I794" s="25" t="s">
        <v>126</v>
      </c>
      <c r="J794" s="8" t="s">
        <v>124</v>
      </c>
      <c r="K794" s="10">
        <v>7.6434092740000006</v>
      </c>
      <c r="L794" s="10">
        <v>12.450920397000001</v>
      </c>
      <c r="M794" s="10">
        <v>1347.45</v>
      </c>
      <c r="N794" s="10">
        <v>6.1500909090909097</v>
      </c>
    </row>
    <row r="795" spans="2:14" x14ac:dyDescent="0.25">
      <c r="B795" s="26">
        <v>788</v>
      </c>
      <c r="C795" s="11" t="s">
        <v>2415</v>
      </c>
      <c r="D795" s="11" t="s">
        <v>2416</v>
      </c>
      <c r="E795" s="11" t="s">
        <v>2417</v>
      </c>
      <c r="F795" s="11" t="s">
        <v>129</v>
      </c>
      <c r="G795" s="11" t="s">
        <v>121</v>
      </c>
      <c r="H795" s="11" t="s">
        <v>128</v>
      </c>
      <c r="I795" s="26" t="s">
        <v>126</v>
      </c>
      <c r="J795" s="11" t="s">
        <v>124</v>
      </c>
      <c r="K795" s="13">
        <v>7.6382849299999993</v>
      </c>
      <c r="L795" s="13">
        <v>7.8595927799999998</v>
      </c>
      <c r="M795" s="13">
        <v>988.52</v>
      </c>
      <c r="N795" s="13">
        <v>6.58854545454545</v>
      </c>
    </row>
    <row r="796" spans="2:14" x14ac:dyDescent="0.25">
      <c r="B796" s="25">
        <v>789</v>
      </c>
      <c r="C796" s="8" t="s">
        <v>2418</v>
      </c>
      <c r="D796" s="8" t="s">
        <v>2419</v>
      </c>
      <c r="E796" s="8" t="s">
        <v>2420</v>
      </c>
      <c r="F796" s="8" t="s">
        <v>293</v>
      </c>
      <c r="G796" s="8" t="s">
        <v>121</v>
      </c>
      <c r="H796" s="8" t="s">
        <v>128</v>
      </c>
      <c r="I796" s="25" t="s">
        <v>123</v>
      </c>
      <c r="J796" s="8" t="s">
        <v>124</v>
      </c>
      <c r="K796" s="10">
        <v>7.5964820020000001</v>
      </c>
      <c r="L796" s="10">
        <v>5.5318039060000004</v>
      </c>
      <c r="M796" s="10">
        <v>255.59</v>
      </c>
      <c r="N796" s="10">
        <v>13.8061363636364</v>
      </c>
    </row>
    <row r="797" spans="2:14" x14ac:dyDescent="0.25">
      <c r="B797" s="26">
        <v>790</v>
      </c>
      <c r="C797" s="11" t="s">
        <v>2421</v>
      </c>
      <c r="D797" s="11" t="s">
        <v>2422</v>
      </c>
      <c r="E797" s="11" t="s">
        <v>2423</v>
      </c>
      <c r="F797" s="11" t="s">
        <v>839</v>
      </c>
      <c r="G797" s="11" t="s">
        <v>370</v>
      </c>
      <c r="H797" s="11"/>
      <c r="I797" s="26" t="s">
        <v>126</v>
      </c>
      <c r="J797" s="11" t="s">
        <v>124</v>
      </c>
      <c r="K797" s="13">
        <v>7.5736826150000001</v>
      </c>
      <c r="L797" s="13">
        <v>5.0167497750000001</v>
      </c>
      <c r="M797" s="13">
        <v>210.04</v>
      </c>
      <c r="N797" s="13">
        <v>46.583227272727299</v>
      </c>
    </row>
    <row r="798" spans="2:14" x14ac:dyDescent="0.25">
      <c r="B798" s="25">
        <v>791</v>
      </c>
      <c r="C798" s="8" t="s">
        <v>2424</v>
      </c>
      <c r="D798" s="8" t="s">
        <v>2425</v>
      </c>
      <c r="E798" s="8" t="s">
        <v>2426</v>
      </c>
      <c r="F798" s="8" t="s">
        <v>145</v>
      </c>
      <c r="G798" s="8" t="s">
        <v>121</v>
      </c>
      <c r="H798" s="8" t="s">
        <v>128</v>
      </c>
      <c r="I798" s="25" t="s">
        <v>126</v>
      </c>
      <c r="J798" s="8" t="s">
        <v>124</v>
      </c>
      <c r="K798" s="10">
        <v>7.5557720369999997</v>
      </c>
      <c r="L798" s="10">
        <v>9.335202881999999</v>
      </c>
      <c r="M798" s="10">
        <v>214.61</v>
      </c>
      <c r="N798" s="10">
        <v>17.587409090909102</v>
      </c>
    </row>
    <row r="799" spans="2:14" x14ac:dyDescent="0.25">
      <c r="B799" s="26">
        <v>792</v>
      </c>
      <c r="C799" s="11" t="s">
        <v>2427</v>
      </c>
      <c r="D799" s="11" t="s">
        <v>2428</v>
      </c>
      <c r="E799" s="11" t="s">
        <v>2429</v>
      </c>
      <c r="F799" s="11" t="s">
        <v>398</v>
      </c>
      <c r="G799" s="11" t="s">
        <v>121</v>
      </c>
      <c r="H799" s="11" t="s">
        <v>122</v>
      </c>
      <c r="I799" s="26" t="s">
        <v>126</v>
      </c>
      <c r="J799" s="11" t="s">
        <v>124</v>
      </c>
      <c r="K799" s="13">
        <v>7.5311206019999997</v>
      </c>
      <c r="L799" s="13">
        <v>10.937731014000001</v>
      </c>
      <c r="M799" s="13">
        <v>644.41</v>
      </c>
      <c r="N799" s="13">
        <v>21.002090909090899</v>
      </c>
    </row>
    <row r="800" spans="2:14" x14ac:dyDescent="0.25">
      <c r="B800" s="25">
        <v>793</v>
      </c>
      <c r="C800" s="8" t="s">
        <v>2430</v>
      </c>
      <c r="D800" s="8" t="s">
        <v>2431</v>
      </c>
      <c r="E800" s="8" t="s">
        <v>2432</v>
      </c>
      <c r="F800" s="8" t="s">
        <v>120</v>
      </c>
      <c r="G800" s="8" t="s">
        <v>121</v>
      </c>
      <c r="H800" s="8" t="s">
        <v>128</v>
      </c>
      <c r="I800" s="25" t="s">
        <v>123</v>
      </c>
      <c r="J800" s="8" t="s">
        <v>124</v>
      </c>
      <c r="K800" s="10">
        <v>7.5163652719999998</v>
      </c>
      <c r="L800" s="10">
        <v>5.7456894480000003</v>
      </c>
      <c r="M800" s="10">
        <v>3559.24</v>
      </c>
      <c r="N800" s="10">
        <v>26.8377272727273</v>
      </c>
    </row>
    <row r="801" spans="2:14" x14ac:dyDescent="0.25">
      <c r="B801" s="26">
        <v>794</v>
      </c>
      <c r="C801" s="11" t="s">
        <v>2433</v>
      </c>
      <c r="D801" s="11" t="s">
        <v>2434</v>
      </c>
      <c r="E801" s="11" t="s">
        <v>2435</v>
      </c>
      <c r="F801" s="11" t="s">
        <v>120</v>
      </c>
      <c r="G801" s="11" t="s">
        <v>121</v>
      </c>
      <c r="H801" s="11" t="s">
        <v>122</v>
      </c>
      <c r="I801" s="26" t="s">
        <v>126</v>
      </c>
      <c r="J801" s="11" t="s">
        <v>124</v>
      </c>
      <c r="K801" s="13">
        <v>7.472254199</v>
      </c>
      <c r="L801" s="13">
        <v>9.9861919594999993</v>
      </c>
      <c r="M801" s="13">
        <v>197.44</v>
      </c>
      <c r="N801" s="13">
        <v>14.876318181818201</v>
      </c>
    </row>
    <row r="802" spans="2:14" x14ac:dyDescent="0.25">
      <c r="B802" s="25">
        <v>795</v>
      </c>
      <c r="C802" s="8" t="s">
        <v>2436</v>
      </c>
      <c r="D802" s="8" t="s">
        <v>2437</v>
      </c>
      <c r="E802" s="8" t="s">
        <v>2438</v>
      </c>
      <c r="F802" s="8" t="s">
        <v>357</v>
      </c>
      <c r="G802" s="8" t="s">
        <v>121</v>
      </c>
      <c r="H802" s="8" t="s">
        <v>122</v>
      </c>
      <c r="I802" s="25" t="s">
        <v>123</v>
      </c>
      <c r="J802" s="8" t="s">
        <v>124</v>
      </c>
      <c r="K802" s="10">
        <v>7.4660834500000002</v>
      </c>
      <c r="L802" s="10">
        <v>4.6763985000000003</v>
      </c>
      <c r="M802" s="10">
        <v>1818.65</v>
      </c>
      <c r="N802" s="10">
        <v>14.0219545454545</v>
      </c>
    </row>
    <row r="803" spans="2:14" x14ac:dyDescent="0.25">
      <c r="B803" s="26">
        <v>796</v>
      </c>
      <c r="C803" s="11" t="s">
        <v>1555</v>
      </c>
      <c r="D803" s="11" t="s">
        <v>2439</v>
      </c>
      <c r="E803" s="11" t="s">
        <v>2440</v>
      </c>
      <c r="F803" s="11" t="s">
        <v>129</v>
      </c>
      <c r="G803" s="11" t="s">
        <v>121</v>
      </c>
      <c r="H803" s="11" t="s">
        <v>130</v>
      </c>
      <c r="I803" s="26" t="s">
        <v>123</v>
      </c>
      <c r="J803" s="11" t="s">
        <v>124</v>
      </c>
      <c r="K803" s="13">
        <v>7.4578309550000004</v>
      </c>
      <c r="L803" s="13">
        <v>4.8207162800000001</v>
      </c>
      <c r="M803" s="13">
        <v>264.31</v>
      </c>
      <c r="N803" s="13">
        <v>20.950272727272701</v>
      </c>
    </row>
    <row r="804" spans="2:14" x14ac:dyDescent="0.25">
      <c r="B804" s="25">
        <v>797</v>
      </c>
      <c r="C804" s="8" t="s">
        <v>2441</v>
      </c>
      <c r="D804" s="8" t="s">
        <v>2442</v>
      </c>
      <c r="E804" s="8" t="s">
        <v>2443</v>
      </c>
      <c r="F804" s="8" t="s">
        <v>120</v>
      </c>
      <c r="G804" s="8" t="s">
        <v>121</v>
      </c>
      <c r="H804" s="8" t="s">
        <v>128</v>
      </c>
      <c r="I804" s="25" t="s">
        <v>123</v>
      </c>
      <c r="J804" s="8" t="s">
        <v>124</v>
      </c>
      <c r="K804" s="10">
        <v>7.4552014550000001</v>
      </c>
      <c r="L804" s="10">
        <v>7.1419994750000004</v>
      </c>
      <c r="M804" s="10">
        <v>1071.8499999999999</v>
      </c>
      <c r="N804" s="10">
        <v>19.146136363636401</v>
      </c>
    </row>
    <row r="805" spans="2:14" x14ac:dyDescent="0.25">
      <c r="B805" s="26">
        <v>798</v>
      </c>
      <c r="C805" s="11" t="s">
        <v>2444</v>
      </c>
      <c r="D805" s="11" t="s">
        <v>2445</v>
      </c>
      <c r="E805" s="11" t="s">
        <v>2446</v>
      </c>
      <c r="F805" s="11" t="s">
        <v>129</v>
      </c>
      <c r="G805" s="11" t="s">
        <v>121</v>
      </c>
      <c r="H805" s="11" t="s">
        <v>122</v>
      </c>
      <c r="I805" s="26" t="s">
        <v>123</v>
      </c>
      <c r="J805" s="11" t="s">
        <v>124</v>
      </c>
      <c r="K805" s="13">
        <v>7.455077502</v>
      </c>
      <c r="L805" s="13">
        <v>9.0344864759999997</v>
      </c>
      <c r="M805" s="13">
        <v>789.26</v>
      </c>
      <c r="N805" s="13">
        <v>16.409136363636399</v>
      </c>
    </row>
    <row r="806" spans="2:14" x14ac:dyDescent="0.25">
      <c r="B806" s="25">
        <v>799</v>
      </c>
      <c r="C806" s="8" t="s">
        <v>2447</v>
      </c>
      <c r="D806" s="8" t="s">
        <v>2448</v>
      </c>
      <c r="E806" s="8" t="s">
        <v>2449</v>
      </c>
      <c r="F806" s="8" t="s">
        <v>127</v>
      </c>
      <c r="G806" s="8" t="s">
        <v>121</v>
      </c>
      <c r="H806" s="8" t="s">
        <v>128</v>
      </c>
      <c r="I806" s="25" t="s">
        <v>126</v>
      </c>
      <c r="J806" s="8" t="s">
        <v>124</v>
      </c>
      <c r="K806" s="10">
        <v>7.4522606939999996</v>
      </c>
      <c r="L806" s="10">
        <v>8.6270997080000011</v>
      </c>
      <c r="M806" s="10">
        <v>106.94</v>
      </c>
      <c r="N806" s="10">
        <v>10.0208181818182</v>
      </c>
    </row>
    <row r="807" spans="2:14" x14ac:dyDescent="0.25">
      <c r="B807" s="26">
        <v>800</v>
      </c>
      <c r="C807" s="11" t="s">
        <v>2450</v>
      </c>
      <c r="D807" s="11" t="s">
        <v>2451</v>
      </c>
      <c r="E807" s="11" t="s">
        <v>2452</v>
      </c>
      <c r="F807" s="11" t="s">
        <v>120</v>
      </c>
      <c r="G807" s="11" t="s">
        <v>121</v>
      </c>
      <c r="H807" s="11" t="s">
        <v>122</v>
      </c>
      <c r="I807" s="26" t="s">
        <v>123</v>
      </c>
      <c r="J807" s="11" t="s">
        <v>124</v>
      </c>
      <c r="K807" s="13">
        <v>7.420365908</v>
      </c>
      <c r="L807" s="13">
        <v>9.3823788379999993</v>
      </c>
      <c r="M807" s="13">
        <v>286.81</v>
      </c>
      <c r="N807" s="13">
        <v>15.746363636363601</v>
      </c>
    </row>
    <row r="808" spans="2:14" x14ac:dyDescent="0.25">
      <c r="B808" s="25">
        <v>801</v>
      </c>
      <c r="C808" s="8" t="s">
        <v>2453</v>
      </c>
      <c r="D808" s="8" t="s">
        <v>2454</v>
      </c>
      <c r="E808" s="8" t="s">
        <v>2455</v>
      </c>
      <c r="F808" s="8" t="s">
        <v>120</v>
      </c>
      <c r="G808" s="8" t="s">
        <v>121</v>
      </c>
      <c r="H808" s="8" t="s">
        <v>128</v>
      </c>
      <c r="I808" s="25" t="s">
        <v>126</v>
      </c>
      <c r="J808" s="8" t="s">
        <v>124</v>
      </c>
      <c r="K808" s="10">
        <v>7.4114784599999997</v>
      </c>
      <c r="L808" s="10">
        <v>9.2015852100000011</v>
      </c>
      <c r="M808" s="10">
        <v>861.8</v>
      </c>
      <c r="N808" s="10">
        <v>9.6140909090909101</v>
      </c>
    </row>
    <row r="809" spans="2:14" x14ac:dyDescent="0.25">
      <c r="B809" s="26">
        <v>802</v>
      </c>
      <c r="C809" s="11" t="s">
        <v>2456</v>
      </c>
      <c r="D809" s="11" t="s">
        <v>2457</v>
      </c>
      <c r="E809" s="11" t="s">
        <v>2458</v>
      </c>
      <c r="F809" s="11" t="s">
        <v>120</v>
      </c>
      <c r="G809" s="11" t="s">
        <v>121</v>
      </c>
      <c r="H809" s="11" t="s">
        <v>128</v>
      </c>
      <c r="I809" s="26" t="s">
        <v>123</v>
      </c>
      <c r="J809" s="11" t="s">
        <v>124</v>
      </c>
      <c r="K809" s="13">
        <v>7.4039176366000001</v>
      </c>
      <c r="L809" s="13">
        <v>8.4373406963999997</v>
      </c>
      <c r="M809" s="13">
        <v>387.54</v>
      </c>
      <c r="N809" s="13">
        <v>10.3230454545455</v>
      </c>
    </row>
    <row r="810" spans="2:14" x14ac:dyDescent="0.25">
      <c r="B810" s="25">
        <v>803</v>
      </c>
      <c r="C810" s="8" t="s">
        <v>2459</v>
      </c>
      <c r="D810" s="8" t="s">
        <v>2460</v>
      </c>
      <c r="E810" s="8" t="s">
        <v>2461</v>
      </c>
      <c r="F810" s="8" t="s">
        <v>129</v>
      </c>
      <c r="G810" s="8" t="s">
        <v>121</v>
      </c>
      <c r="H810" s="8" t="s">
        <v>122</v>
      </c>
      <c r="I810" s="25" t="s">
        <v>126</v>
      </c>
      <c r="J810" s="8" t="s">
        <v>124</v>
      </c>
      <c r="K810" s="10">
        <v>7.38895824</v>
      </c>
      <c r="L810" s="10">
        <v>6.5451511199999999</v>
      </c>
      <c r="M810" s="10">
        <v>138.06</v>
      </c>
      <c r="N810" s="10">
        <v>57.8750454545455</v>
      </c>
    </row>
    <row r="811" spans="2:14" x14ac:dyDescent="0.25">
      <c r="B811" s="26">
        <v>804</v>
      </c>
      <c r="C811" s="11" t="s">
        <v>2462</v>
      </c>
      <c r="D811" s="11" t="s">
        <v>2463</v>
      </c>
      <c r="E811" s="11" t="s">
        <v>2464</v>
      </c>
      <c r="F811" s="11" t="s">
        <v>145</v>
      </c>
      <c r="G811" s="11" t="s">
        <v>121</v>
      </c>
      <c r="H811" s="11" t="s">
        <v>122</v>
      </c>
      <c r="I811" s="26" t="s">
        <v>126</v>
      </c>
      <c r="J811" s="11" t="s">
        <v>124</v>
      </c>
      <c r="K811" s="13">
        <v>7.3546433449999986</v>
      </c>
      <c r="L811" s="13">
        <v>10.450088839999999</v>
      </c>
      <c r="M811" s="13">
        <v>493.43</v>
      </c>
      <c r="N811" s="13">
        <v>11.581681818181799</v>
      </c>
    </row>
    <row r="812" spans="2:14" x14ac:dyDescent="0.25">
      <c r="B812" s="25">
        <v>805</v>
      </c>
      <c r="C812" s="8" t="s">
        <v>2465</v>
      </c>
      <c r="D812" s="8" t="s">
        <v>2466</v>
      </c>
      <c r="E812" s="8" t="s">
        <v>2467</v>
      </c>
      <c r="F812" s="8" t="s">
        <v>145</v>
      </c>
      <c r="G812" s="8" t="s">
        <v>121</v>
      </c>
      <c r="H812" s="8" t="s">
        <v>128</v>
      </c>
      <c r="I812" s="25" t="s">
        <v>123</v>
      </c>
      <c r="J812" s="8" t="s">
        <v>124</v>
      </c>
      <c r="K812" s="10">
        <v>7.2586760080000001</v>
      </c>
      <c r="L812" s="10">
        <v>9.7615895399999992</v>
      </c>
      <c r="M812" s="10">
        <v>695.54</v>
      </c>
      <c r="N812" s="10">
        <v>5.6834545454545502</v>
      </c>
    </row>
    <row r="813" spans="2:14" x14ac:dyDescent="0.25">
      <c r="B813" s="26">
        <v>806</v>
      </c>
      <c r="C813" s="11" t="s">
        <v>2468</v>
      </c>
      <c r="D813" s="11" t="s">
        <v>2469</v>
      </c>
      <c r="E813" s="11" t="s">
        <v>2470</v>
      </c>
      <c r="F813" s="11" t="s">
        <v>120</v>
      </c>
      <c r="G813" s="11" t="s">
        <v>121</v>
      </c>
      <c r="H813" s="11" t="s">
        <v>128</v>
      </c>
      <c r="I813" s="26" t="s">
        <v>126</v>
      </c>
      <c r="J813" s="11" t="s">
        <v>124</v>
      </c>
      <c r="K813" s="13">
        <v>7.2572300599999986</v>
      </c>
      <c r="L813" s="13">
        <v>5.6870520199999994</v>
      </c>
      <c r="M813" s="13">
        <v>2669.34</v>
      </c>
      <c r="N813" s="13">
        <v>14.720454545454499</v>
      </c>
    </row>
    <row r="814" spans="2:14" x14ac:dyDescent="0.25">
      <c r="B814" s="25">
        <v>807</v>
      </c>
      <c r="C814" s="8" t="s">
        <v>2471</v>
      </c>
      <c r="D814" s="8" t="s">
        <v>2472</v>
      </c>
      <c r="E814" s="8" t="s">
        <v>2473</v>
      </c>
      <c r="F814" s="8" t="s">
        <v>129</v>
      </c>
      <c r="G814" s="8" t="s">
        <v>121</v>
      </c>
      <c r="H814" s="8" t="s">
        <v>128</v>
      </c>
      <c r="I814" s="25" t="s">
        <v>123</v>
      </c>
      <c r="J814" s="8" t="s">
        <v>124</v>
      </c>
      <c r="K814" s="10">
        <v>7.1844875149999998</v>
      </c>
      <c r="L814" s="10">
        <v>2.0408378900000002</v>
      </c>
      <c r="M814" s="10">
        <v>132.81</v>
      </c>
      <c r="N814" s="10">
        <v>17.3451818181818</v>
      </c>
    </row>
    <row r="815" spans="2:14" x14ac:dyDescent="0.25">
      <c r="B815" s="26">
        <v>808</v>
      </c>
      <c r="C815" s="11" t="s">
        <v>2474</v>
      </c>
      <c r="D815" s="11" t="s">
        <v>2475</v>
      </c>
      <c r="E815" s="11" t="s">
        <v>2476</v>
      </c>
      <c r="F815" s="11" t="s">
        <v>120</v>
      </c>
      <c r="G815" s="11" t="s">
        <v>121</v>
      </c>
      <c r="H815" s="11" t="s">
        <v>128</v>
      </c>
      <c r="I815" s="26" t="s">
        <v>123</v>
      </c>
      <c r="J815" s="11" t="s">
        <v>124</v>
      </c>
      <c r="K815" s="13">
        <v>7.1778306000000001</v>
      </c>
      <c r="L815" s="13">
        <v>4.6157833500000001</v>
      </c>
      <c r="M815" s="13">
        <v>301.05</v>
      </c>
      <c r="N815" s="13">
        <v>59.011181818181797</v>
      </c>
    </row>
    <row r="816" spans="2:14" x14ac:dyDescent="0.25">
      <c r="B816" s="25">
        <v>809</v>
      </c>
      <c r="C816" s="8" t="s">
        <v>2477</v>
      </c>
      <c r="D816" s="8" t="s">
        <v>2478</v>
      </c>
      <c r="E816" s="8" t="s">
        <v>2479</v>
      </c>
      <c r="F816" s="8" t="s">
        <v>2480</v>
      </c>
      <c r="G816" s="8" t="s">
        <v>370</v>
      </c>
      <c r="H816" s="8"/>
      <c r="I816" s="25" t="s">
        <v>126</v>
      </c>
      <c r="J816" s="8" t="s">
        <v>124</v>
      </c>
      <c r="K816" s="10">
        <v>7.1731047280000002</v>
      </c>
      <c r="L816" s="10">
        <v>6.8759420470000006</v>
      </c>
      <c r="M816" s="10">
        <v>598.13</v>
      </c>
      <c r="N816" s="10">
        <v>57.283045454545501</v>
      </c>
    </row>
    <row r="817" spans="2:14" x14ac:dyDescent="0.25">
      <c r="B817" s="26">
        <v>810</v>
      </c>
      <c r="C817" s="11" t="s">
        <v>2481</v>
      </c>
      <c r="D817" s="11" t="s">
        <v>2482</v>
      </c>
      <c r="E817" s="11" t="s">
        <v>2483</v>
      </c>
      <c r="F817" s="11" t="s">
        <v>2023</v>
      </c>
      <c r="G817" s="11" t="s">
        <v>121</v>
      </c>
      <c r="H817" s="11" t="s">
        <v>122</v>
      </c>
      <c r="I817" s="26" t="s">
        <v>126</v>
      </c>
      <c r="J817" s="11" t="s">
        <v>124</v>
      </c>
      <c r="K817" s="13">
        <v>7.1177006339999993</v>
      </c>
      <c r="L817" s="13">
        <v>0.64362919799999996</v>
      </c>
      <c r="M817" s="13">
        <v>108.21</v>
      </c>
      <c r="N817" s="13">
        <v>20.098136363636399</v>
      </c>
    </row>
    <row r="818" spans="2:14" x14ac:dyDescent="0.25">
      <c r="B818" s="25">
        <v>811</v>
      </c>
      <c r="C818" s="8" t="s">
        <v>2484</v>
      </c>
      <c r="D818" s="8" t="s">
        <v>2485</v>
      </c>
      <c r="E818" s="8" t="s">
        <v>2486</v>
      </c>
      <c r="F818" s="8" t="s">
        <v>293</v>
      </c>
      <c r="G818" s="8" t="s">
        <v>121</v>
      </c>
      <c r="H818" s="8" t="s">
        <v>130</v>
      </c>
      <c r="I818" s="25" t="s">
        <v>126</v>
      </c>
      <c r="J818" s="8" t="s">
        <v>124</v>
      </c>
      <c r="K818" s="10">
        <v>7.0744749699999998</v>
      </c>
      <c r="L818" s="10">
        <v>2.3431247000000002</v>
      </c>
      <c r="M818" s="10">
        <v>402.31</v>
      </c>
      <c r="N818" s="10">
        <v>32.463909090909098</v>
      </c>
    </row>
    <row r="819" spans="2:14" x14ac:dyDescent="0.25">
      <c r="B819" s="26">
        <v>812</v>
      </c>
      <c r="C819" s="11" t="s">
        <v>2487</v>
      </c>
      <c r="D819" s="11" t="s">
        <v>2488</v>
      </c>
      <c r="E819" s="11" t="s">
        <v>2489</v>
      </c>
      <c r="F819" s="11" t="s">
        <v>120</v>
      </c>
      <c r="G819" s="11" t="s">
        <v>121</v>
      </c>
      <c r="H819" s="11" t="s">
        <v>122</v>
      </c>
      <c r="I819" s="26" t="s">
        <v>126</v>
      </c>
      <c r="J819" s="11" t="s">
        <v>124</v>
      </c>
      <c r="K819" s="13">
        <v>7.0702956789999991</v>
      </c>
      <c r="L819" s="13">
        <v>13.524014073</v>
      </c>
      <c r="M819" s="13">
        <v>427.13</v>
      </c>
      <c r="N819" s="13">
        <v>14.5877272727273</v>
      </c>
    </row>
    <row r="820" spans="2:14" x14ac:dyDescent="0.25">
      <c r="B820" s="25">
        <v>813</v>
      </c>
      <c r="C820" s="8" t="s">
        <v>2490</v>
      </c>
      <c r="D820" s="8" t="s">
        <v>2491</v>
      </c>
      <c r="E820" s="8" t="s">
        <v>2492</v>
      </c>
      <c r="F820" s="8" t="s">
        <v>120</v>
      </c>
      <c r="G820" s="8" t="s">
        <v>121</v>
      </c>
      <c r="H820" s="8" t="s">
        <v>128</v>
      </c>
      <c r="I820" s="25" t="s">
        <v>126</v>
      </c>
      <c r="J820" s="8" t="s">
        <v>124</v>
      </c>
      <c r="K820" s="10">
        <v>7.0690747800000002</v>
      </c>
      <c r="L820" s="10">
        <v>3.0183142780000001</v>
      </c>
      <c r="M820" s="10">
        <v>257.52999999999997</v>
      </c>
      <c r="N820" s="10">
        <v>21.342545454545501</v>
      </c>
    </row>
    <row r="821" spans="2:14" x14ac:dyDescent="0.25">
      <c r="B821" s="26">
        <v>814</v>
      </c>
      <c r="C821" s="11" t="s">
        <v>2493</v>
      </c>
      <c r="D821" s="11" t="s">
        <v>2494</v>
      </c>
      <c r="E821" s="11" t="s">
        <v>2495</v>
      </c>
      <c r="F821" s="11" t="s">
        <v>357</v>
      </c>
      <c r="G821" s="11" t="s">
        <v>121</v>
      </c>
      <c r="H821" s="11" t="s">
        <v>122</v>
      </c>
      <c r="I821" s="26" t="s">
        <v>126</v>
      </c>
      <c r="J821" s="11" t="s">
        <v>124</v>
      </c>
      <c r="K821" s="13">
        <v>7.0685732095999994</v>
      </c>
      <c r="L821" s="13">
        <v>4.6983241963999998</v>
      </c>
      <c r="M821" s="13">
        <v>834.34</v>
      </c>
      <c r="N821" s="13">
        <v>14.027272727272701</v>
      </c>
    </row>
    <row r="822" spans="2:14" x14ac:dyDescent="0.25">
      <c r="B822" s="25">
        <v>815</v>
      </c>
      <c r="C822" s="8" t="s">
        <v>2496</v>
      </c>
      <c r="D822" s="8" t="s">
        <v>2497</v>
      </c>
      <c r="E822" s="8" t="s">
        <v>2498</v>
      </c>
      <c r="F822" s="8" t="s">
        <v>127</v>
      </c>
      <c r="G822" s="8" t="s">
        <v>121</v>
      </c>
      <c r="H822" s="8" t="s">
        <v>128</v>
      </c>
      <c r="I822" s="25" t="s">
        <v>123</v>
      </c>
      <c r="J822" s="8" t="s">
        <v>124</v>
      </c>
      <c r="K822" s="10">
        <v>7.06493357</v>
      </c>
      <c r="L822" s="10">
        <v>5.2931178890000004</v>
      </c>
      <c r="M822" s="10">
        <v>123.11</v>
      </c>
      <c r="N822" s="10">
        <v>35.696636363636401</v>
      </c>
    </row>
    <row r="823" spans="2:14" x14ac:dyDescent="0.25">
      <c r="B823" s="26">
        <v>816</v>
      </c>
      <c r="C823" s="11" t="s">
        <v>2499</v>
      </c>
      <c r="D823" s="11" t="s">
        <v>2500</v>
      </c>
      <c r="E823" s="11" t="s">
        <v>2501</v>
      </c>
      <c r="F823" s="11" t="s">
        <v>1962</v>
      </c>
      <c r="G823" s="11" t="s">
        <v>370</v>
      </c>
      <c r="H823" s="11"/>
      <c r="I823" s="26" t="s">
        <v>126</v>
      </c>
      <c r="J823" s="11" t="s">
        <v>124</v>
      </c>
      <c r="K823" s="13">
        <v>7.0540035750000003</v>
      </c>
      <c r="L823" s="13">
        <v>8.0398391900000004</v>
      </c>
      <c r="M823" s="13">
        <v>1038.8399999999999</v>
      </c>
      <c r="N823" s="13">
        <v>4.73136363636364</v>
      </c>
    </row>
    <row r="824" spans="2:14" x14ac:dyDescent="0.25">
      <c r="B824" s="25">
        <v>817</v>
      </c>
      <c r="C824" s="8" t="s">
        <v>2502</v>
      </c>
      <c r="D824" s="8" t="s">
        <v>2503</v>
      </c>
      <c r="E824" s="8" t="s">
        <v>2504</v>
      </c>
      <c r="F824" s="8" t="s">
        <v>699</v>
      </c>
      <c r="G824" s="8" t="s">
        <v>121</v>
      </c>
      <c r="H824" s="8" t="s">
        <v>122</v>
      </c>
      <c r="I824" s="25" t="s">
        <v>126</v>
      </c>
      <c r="J824" s="8" t="s">
        <v>124</v>
      </c>
      <c r="K824" s="10">
        <v>7.0253743350000004</v>
      </c>
      <c r="L824" s="10">
        <v>2.4510456399999998</v>
      </c>
      <c r="M824" s="10">
        <v>97.09</v>
      </c>
      <c r="N824" s="10">
        <v>39.850227272727302</v>
      </c>
    </row>
    <row r="825" spans="2:14" x14ac:dyDescent="0.25">
      <c r="B825" s="26">
        <v>818</v>
      </c>
      <c r="C825" s="11" t="s">
        <v>2505</v>
      </c>
      <c r="D825" s="11" t="s">
        <v>2506</v>
      </c>
      <c r="E825" s="11" t="s">
        <v>2507</v>
      </c>
      <c r="F825" s="11" t="s">
        <v>120</v>
      </c>
      <c r="G825" s="11" t="s">
        <v>121</v>
      </c>
      <c r="H825" s="11" t="s">
        <v>122</v>
      </c>
      <c r="I825" s="26" t="s">
        <v>126</v>
      </c>
      <c r="J825" s="11" t="s">
        <v>124</v>
      </c>
      <c r="K825" s="13">
        <v>7.0199599699999986</v>
      </c>
      <c r="L825" s="13">
        <v>11.261636620000001</v>
      </c>
      <c r="M825" s="13">
        <v>220.69</v>
      </c>
      <c r="N825" s="13">
        <v>26.909090909090899</v>
      </c>
    </row>
    <row r="826" spans="2:14" x14ac:dyDescent="0.25">
      <c r="B826" s="25">
        <v>819</v>
      </c>
      <c r="C826" s="8" t="s">
        <v>2508</v>
      </c>
      <c r="D826" s="8" t="s">
        <v>2509</v>
      </c>
      <c r="E826" s="8" t="s">
        <v>2510</v>
      </c>
      <c r="F826" s="8" t="s">
        <v>2511</v>
      </c>
      <c r="G826" s="8" t="s">
        <v>121</v>
      </c>
      <c r="H826" s="8" t="s">
        <v>122</v>
      </c>
      <c r="I826" s="25" t="s">
        <v>126</v>
      </c>
      <c r="J826" s="8" t="s">
        <v>124</v>
      </c>
      <c r="K826" s="10">
        <v>6.9759882750000006</v>
      </c>
      <c r="L826" s="10">
        <v>4.3067116849999998</v>
      </c>
      <c r="M826" s="10">
        <v>267.52</v>
      </c>
      <c r="N826" s="10">
        <v>43.922181818181798</v>
      </c>
    </row>
    <row r="827" spans="2:14" x14ac:dyDescent="0.25">
      <c r="B827" s="26">
        <v>820</v>
      </c>
      <c r="C827" s="11" t="s">
        <v>2512</v>
      </c>
      <c r="D827" s="11" t="s">
        <v>2513</v>
      </c>
      <c r="E827" s="11" t="s">
        <v>2514</v>
      </c>
      <c r="F827" s="11" t="s">
        <v>120</v>
      </c>
      <c r="G827" s="11" t="s">
        <v>121</v>
      </c>
      <c r="H827" s="11" t="s">
        <v>128</v>
      </c>
      <c r="I827" s="26" t="s">
        <v>123</v>
      </c>
      <c r="J827" s="11" t="s">
        <v>124</v>
      </c>
      <c r="K827" s="13">
        <v>6.9673225700000003</v>
      </c>
      <c r="L827" s="13">
        <v>6.8606511719999999</v>
      </c>
      <c r="M827" s="13">
        <v>1713.03</v>
      </c>
      <c r="N827" s="13">
        <v>11.179909090909099</v>
      </c>
    </row>
    <row r="828" spans="2:14" x14ac:dyDescent="0.25">
      <c r="B828" s="25">
        <v>821</v>
      </c>
      <c r="C828" s="8" t="s">
        <v>2515</v>
      </c>
      <c r="D828" s="8" t="s">
        <v>2516</v>
      </c>
      <c r="E828" s="8" t="s">
        <v>2517</v>
      </c>
      <c r="F828" s="8" t="s">
        <v>173</v>
      </c>
      <c r="G828" s="8" t="s">
        <v>121</v>
      </c>
      <c r="H828" s="8" t="s">
        <v>122</v>
      </c>
      <c r="I828" s="25" t="s">
        <v>126</v>
      </c>
      <c r="J828" s="8" t="s">
        <v>124</v>
      </c>
      <c r="K828" s="10">
        <v>6.955418356</v>
      </c>
      <c r="L828" s="10">
        <v>11.694700643999999</v>
      </c>
      <c r="M828" s="10">
        <v>116.59</v>
      </c>
      <c r="N828" s="10">
        <v>55.137954545454498</v>
      </c>
    </row>
    <row r="829" spans="2:14" x14ac:dyDescent="0.25">
      <c r="B829" s="26">
        <v>822</v>
      </c>
      <c r="C829" s="11" t="s">
        <v>2518</v>
      </c>
      <c r="D829" s="11" t="s">
        <v>2519</v>
      </c>
      <c r="E829" s="11" t="s">
        <v>2520</v>
      </c>
      <c r="F829" s="11" t="s">
        <v>120</v>
      </c>
      <c r="G829" s="11" t="s">
        <v>121</v>
      </c>
      <c r="H829" s="11" t="s">
        <v>122</v>
      </c>
      <c r="I829" s="26" t="s">
        <v>123</v>
      </c>
      <c r="J829" s="11" t="s">
        <v>124</v>
      </c>
      <c r="K829" s="13">
        <v>6.9429038200000006</v>
      </c>
      <c r="L829" s="13">
        <v>8.6391306599999993</v>
      </c>
      <c r="M829" s="13">
        <v>570.79</v>
      </c>
      <c r="N829" s="13">
        <v>9.8079999999999998</v>
      </c>
    </row>
    <row r="830" spans="2:14" x14ac:dyDescent="0.25">
      <c r="B830" s="25">
        <v>823</v>
      </c>
      <c r="C830" s="8" t="s">
        <v>177</v>
      </c>
      <c r="D830" s="8" t="s">
        <v>178</v>
      </c>
      <c r="E830" s="8" t="s">
        <v>2521</v>
      </c>
      <c r="F830" s="8" t="s">
        <v>135</v>
      </c>
      <c r="G830" s="8" t="s">
        <v>121</v>
      </c>
      <c r="H830" s="8" t="s">
        <v>128</v>
      </c>
      <c r="I830" s="25" t="s">
        <v>126</v>
      </c>
      <c r="J830" s="8" t="s">
        <v>504</v>
      </c>
      <c r="K830" s="10">
        <v>6.9327653704757104</v>
      </c>
      <c r="L830" s="10">
        <v>8.1941188203576001</v>
      </c>
      <c r="M830" s="10"/>
      <c r="N830" s="10">
        <v>7.4731363636363604</v>
      </c>
    </row>
    <row r="831" spans="2:14" x14ac:dyDescent="0.25">
      <c r="B831" s="26">
        <v>824</v>
      </c>
      <c r="C831" s="11" t="s">
        <v>2522</v>
      </c>
      <c r="D831" s="11" t="s">
        <v>2523</v>
      </c>
      <c r="E831" s="11" t="s">
        <v>2524</v>
      </c>
      <c r="F831" s="11" t="s">
        <v>120</v>
      </c>
      <c r="G831" s="11" t="s">
        <v>121</v>
      </c>
      <c r="H831" s="11" t="s">
        <v>122</v>
      </c>
      <c r="I831" s="26" t="s">
        <v>126</v>
      </c>
      <c r="J831" s="11" t="s">
        <v>124</v>
      </c>
      <c r="K831" s="13">
        <v>6.9097647649999994</v>
      </c>
      <c r="L831" s="13">
        <v>2.8047266510000002</v>
      </c>
      <c r="M831" s="13">
        <v>124.33</v>
      </c>
      <c r="N831" s="13">
        <v>30.009954545454502</v>
      </c>
    </row>
    <row r="832" spans="2:14" x14ac:dyDescent="0.25">
      <c r="B832" s="25">
        <v>825</v>
      </c>
      <c r="C832" s="8" t="s">
        <v>2525</v>
      </c>
      <c r="D832" s="8" t="s">
        <v>2526</v>
      </c>
      <c r="E832" s="8" t="s">
        <v>2527</v>
      </c>
      <c r="F832" s="8" t="s">
        <v>293</v>
      </c>
      <c r="G832" s="8" t="s">
        <v>121</v>
      </c>
      <c r="H832" s="8" t="s">
        <v>122</v>
      </c>
      <c r="I832" s="25" t="s">
        <v>126</v>
      </c>
      <c r="J832" s="8" t="s">
        <v>124</v>
      </c>
      <c r="K832" s="10">
        <v>6.9055998199999999</v>
      </c>
      <c r="L832" s="10">
        <v>10.01839062</v>
      </c>
      <c r="M832" s="10">
        <v>2685.65</v>
      </c>
      <c r="N832" s="10">
        <v>9.6281818181818206</v>
      </c>
    </row>
    <row r="833" spans="2:14" x14ac:dyDescent="0.25">
      <c r="B833" s="26">
        <v>826</v>
      </c>
      <c r="C833" s="11" t="s">
        <v>2528</v>
      </c>
      <c r="D833" s="11" t="s">
        <v>2529</v>
      </c>
      <c r="E833" s="11" t="s">
        <v>2530</v>
      </c>
      <c r="F833" s="11" t="s">
        <v>120</v>
      </c>
      <c r="G833" s="11" t="s">
        <v>121</v>
      </c>
      <c r="H833" s="11" t="s">
        <v>122</v>
      </c>
      <c r="I833" s="26" t="s">
        <v>126</v>
      </c>
      <c r="J833" s="11" t="s">
        <v>124</v>
      </c>
      <c r="K833" s="13">
        <v>6.8946168249999999</v>
      </c>
      <c r="L833" s="13">
        <v>3.8507157859999999</v>
      </c>
      <c r="M833" s="13">
        <v>196.83</v>
      </c>
      <c r="N833" s="13">
        <v>32.427863636363597</v>
      </c>
    </row>
    <row r="834" spans="2:14" x14ac:dyDescent="0.25">
      <c r="B834" s="25">
        <v>827</v>
      </c>
      <c r="C834" s="8" t="s">
        <v>2531</v>
      </c>
      <c r="D834" s="8" t="s">
        <v>2532</v>
      </c>
      <c r="E834" s="8" t="s">
        <v>2533</v>
      </c>
      <c r="F834" s="8" t="s">
        <v>120</v>
      </c>
      <c r="G834" s="8" t="s">
        <v>121</v>
      </c>
      <c r="H834" s="8" t="s">
        <v>128</v>
      </c>
      <c r="I834" s="25" t="s">
        <v>126</v>
      </c>
      <c r="J834" s="8" t="s">
        <v>124</v>
      </c>
      <c r="K834" s="10">
        <v>6.8937359450000004</v>
      </c>
      <c r="L834" s="10">
        <v>6.4312731699999999</v>
      </c>
      <c r="M834" s="10">
        <v>383.14</v>
      </c>
      <c r="N834" s="10">
        <v>16.838136363636401</v>
      </c>
    </row>
    <row r="835" spans="2:14" x14ac:dyDescent="0.25">
      <c r="B835" s="26">
        <v>828</v>
      </c>
      <c r="C835" s="11" t="s">
        <v>2534</v>
      </c>
      <c r="D835" s="11" t="s">
        <v>2535</v>
      </c>
      <c r="E835" s="11" t="s">
        <v>2536</v>
      </c>
      <c r="F835" s="11" t="s">
        <v>398</v>
      </c>
      <c r="G835" s="11" t="s">
        <v>121</v>
      </c>
      <c r="H835" s="11" t="s">
        <v>128</v>
      </c>
      <c r="I835" s="26" t="s">
        <v>126</v>
      </c>
      <c r="J835" s="11" t="s">
        <v>124</v>
      </c>
      <c r="K835" s="13">
        <v>6.8905507925</v>
      </c>
      <c r="L835" s="13">
        <v>6.2766046190000004</v>
      </c>
      <c r="M835" s="13">
        <v>682.58</v>
      </c>
      <c r="N835" s="13">
        <v>43.616363636363602</v>
      </c>
    </row>
    <row r="836" spans="2:14" x14ac:dyDescent="0.25">
      <c r="B836" s="25">
        <v>829</v>
      </c>
      <c r="C836" s="8" t="s">
        <v>2537</v>
      </c>
      <c r="D836" s="8" t="s">
        <v>2538</v>
      </c>
      <c r="E836" s="8" t="s">
        <v>2539</v>
      </c>
      <c r="F836" s="8" t="s">
        <v>129</v>
      </c>
      <c r="G836" s="8" t="s">
        <v>121</v>
      </c>
      <c r="H836" s="8" t="s">
        <v>128</v>
      </c>
      <c r="I836" s="25" t="s">
        <v>126</v>
      </c>
      <c r="J836" s="8" t="s">
        <v>124</v>
      </c>
      <c r="K836" s="10">
        <v>6.8882163869999999</v>
      </c>
      <c r="L836" s="10">
        <v>6.3980428159999994</v>
      </c>
      <c r="M836" s="10">
        <v>1937.29</v>
      </c>
      <c r="N836" s="10">
        <v>14.1953636363636</v>
      </c>
    </row>
    <row r="837" spans="2:14" x14ac:dyDescent="0.25">
      <c r="B837" s="26">
        <v>830</v>
      </c>
      <c r="C837" s="11" t="s">
        <v>2540</v>
      </c>
      <c r="D837" s="11" t="s">
        <v>2541</v>
      </c>
      <c r="E837" s="11" t="s">
        <v>2542</v>
      </c>
      <c r="F837" s="11" t="s">
        <v>145</v>
      </c>
      <c r="G837" s="11" t="s">
        <v>121</v>
      </c>
      <c r="H837" s="11" t="s">
        <v>122</v>
      </c>
      <c r="I837" s="26" t="s">
        <v>126</v>
      </c>
      <c r="J837" s="11" t="s">
        <v>124</v>
      </c>
      <c r="K837" s="13">
        <v>6.8796711999999998</v>
      </c>
      <c r="L837" s="13">
        <v>3.8374558740000002</v>
      </c>
      <c r="M837" s="13">
        <v>826.82</v>
      </c>
      <c r="N837" s="13">
        <v>22.340545454545499</v>
      </c>
    </row>
    <row r="838" spans="2:14" x14ac:dyDescent="0.25">
      <c r="B838" s="25">
        <v>831</v>
      </c>
      <c r="C838" s="8" t="s">
        <v>2543</v>
      </c>
      <c r="D838" s="8" t="s">
        <v>2544</v>
      </c>
      <c r="E838" s="8" t="s">
        <v>2545</v>
      </c>
      <c r="F838" s="8" t="s">
        <v>127</v>
      </c>
      <c r="G838" s="8" t="s">
        <v>121</v>
      </c>
      <c r="H838" s="8" t="s">
        <v>122</v>
      </c>
      <c r="I838" s="25" t="s">
        <v>126</v>
      </c>
      <c r="J838" s="8" t="s">
        <v>124</v>
      </c>
      <c r="K838" s="10">
        <v>6.862474315</v>
      </c>
      <c r="L838" s="10">
        <v>6.1853718449999997</v>
      </c>
      <c r="M838" s="10">
        <v>639.37</v>
      </c>
      <c r="N838" s="10">
        <v>15.068636363636401</v>
      </c>
    </row>
    <row r="839" spans="2:14" x14ac:dyDescent="0.25">
      <c r="B839" s="26">
        <v>832</v>
      </c>
      <c r="C839" s="11" t="s">
        <v>2546</v>
      </c>
      <c r="D839" s="11" t="s">
        <v>2547</v>
      </c>
      <c r="E839" s="11" t="s">
        <v>2548</v>
      </c>
      <c r="F839" s="11" t="s">
        <v>129</v>
      </c>
      <c r="G839" s="11" t="s">
        <v>121</v>
      </c>
      <c r="H839" s="11" t="s">
        <v>130</v>
      </c>
      <c r="I839" s="26" t="s">
        <v>126</v>
      </c>
      <c r="J839" s="11" t="s">
        <v>124</v>
      </c>
      <c r="K839" s="13">
        <v>6.8580088159999999</v>
      </c>
      <c r="L839" s="13">
        <v>10.789914462</v>
      </c>
      <c r="M839" s="13">
        <v>1495.21</v>
      </c>
      <c r="N839" s="13">
        <v>7.5460000000000003</v>
      </c>
    </row>
    <row r="840" spans="2:14" x14ac:dyDescent="0.25">
      <c r="B840" s="25">
        <v>833</v>
      </c>
      <c r="C840" s="8" t="s">
        <v>2549</v>
      </c>
      <c r="D840" s="8" t="s">
        <v>2550</v>
      </c>
      <c r="E840" s="8" t="s">
        <v>2551</v>
      </c>
      <c r="F840" s="8" t="s">
        <v>120</v>
      </c>
      <c r="G840" s="8" t="s">
        <v>121</v>
      </c>
      <c r="H840" s="8" t="s">
        <v>128</v>
      </c>
      <c r="I840" s="25" t="s">
        <v>123</v>
      </c>
      <c r="J840" s="8" t="s">
        <v>124</v>
      </c>
      <c r="K840" s="10">
        <v>6.8487051529</v>
      </c>
      <c r="L840" s="10">
        <v>8.0843596594000005</v>
      </c>
      <c r="M840" s="10">
        <v>102.33</v>
      </c>
      <c r="N840" s="10">
        <v>17.029636363636399</v>
      </c>
    </row>
    <row r="841" spans="2:14" x14ac:dyDescent="0.25">
      <c r="B841" s="26">
        <v>834</v>
      </c>
      <c r="C841" s="11" t="s">
        <v>2552</v>
      </c>
      <c r="D841" s="11" t="s">
        <v>2553</v>
      </c>
      <c r="E841" s="11" t="s">
        <v>2554</v>
      </c>
      <c r="F841" s="11" t="s">
        <v>293</v>
      </c>
      <c r="G841" s="11" t="s">
        <v>370</v>
      </c>
      <c r="H841" s="11"/>
      <c r="I841" s="26" t="s">
        <v>126</v>
      </c>
      <c r="J841" s="11" t="s">
        <v>124</v>
      </c>
      <c r="K841" s="13">
        <v>6.8483368689999997</v>
      </c>
      <c r="L841" s="13">
        <v>3.2193761489999999</v>
      </c>
      <c r="M841" s="13">
        <v>718.97</v>
      </c>
      <c r="N841" s="13">
        <v>29.781136363636399</v>
      </c>
    </row>
    <row r="842" spans="2:14" x14ac:dyDescent="0.25">
      <c r="B842" s="25">
        <v>835</v>
      </c>
      <c r="C842" s="8" t="s">
        <v>2555</v>
      </c>
      <c r="D842" s="8" t="s">
        <v>2556</v>
      </c>
      <c r="E842" s="8" t="s">
        <v>2557</v>
      </c>
      <c r="F842" s="8" t="s">
        <v>135</v>
      </c>
      <c r="G842" s="8" t="s">
        <v>121</v>
      </c>
      <c r="H842" s="8" t="s">
        <v>122</v>
      </c>
      <c r="I842" s="25" t="s">
        <v>126</v>
      </c>
      <c r="J842" s="8" t="s">
        <v>124</v>
      </c>
      <c r="K842" s="10">
        <v>6.8279909659999998</v>
      </c>
      <c r="L842" s="10">
        <v>6.5404526819999997</v>
      </c>
      <c r="M842" s="10">
        <v>653.16</v>
      </c>
      <c r="N842" s="10">
        <v>14.3378181818182</v>
      </c>
    </row>
    <row r="843" spans="2:14" x14ac:dyDescent="0.25">
      <c r="B843" s="26">
        <v>836</v>
      </c>
      <c r="C843" s="11" t="s">
        <v>2558</v>
      </c>
      <c r="D843" s="11" t="s">
        <v>2559</v>
      </c>
      <c r="E843" s="11" t="s">
        <v>2560</v>
      </c>
      <c r="F843" s="11" t="s">
        <v>226</v>
      </c>
      <c r="G843" s="11" t="s">
        <v>121</v>
      </c>
      <c r="H843" s="11" t="s">
        <v>122</v>
      </c>
      <c r="I843" s="26" t="s">
        <v>123</v>
      </c>
      <c r="J843" s="11" t="s">
        <v>124</v>
      </c>
      <c r="K843" s="13">
        <v>6.8100223200000007</v>
      </c>
      <c r="L843" s="13">
        <v>6.2814602599999994</v>
      </c>
      <c r="M843" s="13">
        <v>45.1</v>
      </c>
      <c r="N843" s="13">
        <v>47.292545454545497</v>
      </c>
    </row>
    <row r="844" spans="2:14" x14ac:dyDescent="0.25">
      <c r="B844" s="25">
        <v>837</v>
      </c>
      <c r="C844" s="8" t="s">
        <v>2561</v>
      </c>
      <c r="D844" s="8" t="s">
        <v>2562</v>
      </c>
      <c r="E844" s="8" t="s">
        <v>2563</v>
      </c>
      <c r="F844" s="8" t="s">
        <v>398</v>
      </c>
      <c r="G844" s="8" t="s">
        <v>121</v>
      </c>
      <c r="H844" s="8" t="s">
        <v>128</v>
      </c>
      <c r="I844" s="25" t="s">
        <v>123</v>
      </c>
      <c r="J844" s="8" t="s">
        <v>124</v>
      </c>
      <c r="K844" s="10">
        <v>6.779084976</v>
      </c>
      <c r="L844" s="10">
        <v>5.4541966119999996</v>
      </c>
      <c r="M844" s="10">
        <v>302.74</v>
      </c>
      <c r="N844" s="10">
        <v>15.0848181818182</v>
      </c>
    </row>
    <row r="845" spans="2:14" x14ac:dyDescent="0.25">
      <c r="B845" s="26">
        <v>838</v>
      </c>
      <c r="C845" s="11" t="s">
        <v>2564</v>
      </c>
      <c r="D845" s="11" t="s">
        <v>2565</v>
      </c>
      <c r="E845" s="11" t="s">
        <v>2566</v>
      </c>
      <c r="F845" s="11" t="s">
        <v>145</v>
      </c>
      <c r="G845" s="11" t="s">
        <v>121</v>
      </c>
      <c r="H845" s="11" t="s">
        <v>122</v>
      </c>
      <c r="I845" s="26" t="s">
        <v>126</v>
      </c>
      <c r="J845" s="11" t="s">
        <v>124</v>
      </c>
      <c r="K845" s="13">
        <v>6.7692543499999998</v>
      </c>
      <c r="L845" s="13">
        <v>6.9593469000000008</v>
      </c>
      <c r="M845" s="13">
        <v>1069.4100000000001</v>
      </c>
      <c r="N845" s="13">
        <v>15.9416363636364</v>
      </c>
    </row>
    <row r="846" spans="2:14" x14ac:dyDescent="0.25">
      <c r="B846" s="25">
        <v>839</v>
      </c>
      <c r="C846" s="8" t="s">
        <v>2567</v>
      </c>
      <c r="D846" s="8" t="s">
        <v>2568</v>
      </c>
      <c r="E846" s="8" t="s">
        <v>2569</v>
      </c>
      <c r="F846" s="8" t="s">
        <v>145</v>
      </c>
      <c r="G846" s="8" t="s">
        <v>121</v>
      </c>
      <c r="H846" s="8" t="s">
        <v>122</v>
      </c>
      <c r="I846" s="25" t="s">
        <v>126</v>
      </c>
      <c r="J846" s="8" t="s">
        <v>124</v>
      </c>
      <c r="K846" s="10">
        <v>6.7681639900000006</v>
      </c>
      <c r="L846" s="10">
        <v>6.2379691199999998</v>
      </c>
      <c r="M846" s="10">
        <v>617.25</v>
      </c>
      <c r="N846" s="10">
        <v>22.126136363636402</v>
      </c>
    </row>
    <row r="847" spans="2:14" x14ac:dyDescent="0.25">
      <c r="B847" s="26">
        <v>840</v>
      </c>
      <c r="C847" s="11" t="s">
        <v>2570</v>
      </c>
      <c r="D847" s="11" t="s">
        <v>2571</v>
      </c>
      <c r="E847" s="11" t="s">
        <v>2572</v>
      </c>
      <c r="F847" s="11" t="s">
        <v>135</v>
      </c>
      <c r="G847" s="11" t="s">
        <v>121</v>
      </c>
      <c r="H847" s="11" t="s">
        <v>128</v>
      </c>
      <c r="I847" s="26" t="s">
        <v>126</v>
      </c>
      <c r="J847" s="11" t="s">
        <v>124</v>
      </c>
      <c r="K847" s="13">
        <v>6.7616972309999994</v>
      </c>
      <c r="L847" s="13">
        <v>5.8649885319999999</v>
      </c>
      <c r="M847" s="13">
        <v>791.83</v>
      </c>
      <c r="N847" s="13">
        <v>8.5489090909090901</v>
      </c>
    </row>
    <row r="848" spans="2:14" x14ac:dyDescent="0.25">
      <c r="B848" s="25">
        <v>841</v>
      </c>
      <c r="C848" s="8" t="s">
        <v>2573</v>
      </c>
      <c r="D848" s="8" t="s">
        <v>2574</v>
      </c>
      <c r="E848" s="8" t="s">
        <v>2575</v>
      </c>
      <c r="F848" s="8" t="s">
        <v>120</v>
      </c>
      <c r="G848" s="8" t="s">
        <v>121</v>
      </c>
      <c r="H848" s="8" t="s">
        <v>122</v>
      </c>
      <c r="I848" s="25" t="s">
        <v>123</v>
      </c>
      <c r="J848" s="8" t="s">
        <v>124</v>
      </c>
      <c r="K848" s="10">
        <v>6.7384281799999997</v>
      </c>
      <c r="L848" s="10">
        <v>8.6465918899999998</v>
      </c>
      <c r="M848" s="10">
        <v>1250.74</v>
      </c>
      <c r="N848" s="10">
        <v>13.3187727272727</v>
      </c>
    </row>
    <row r="849" spans="2:14" x14ac:dyDescent="0.25">
      <c r="B849" s="26">
        <v>842</v>
      </c>
      <c r="C849" s="11" t="s">
        <v>2576</v>
      </c>
      <c r="D849" s="11" t="s">
        <v>2577</v>
      </c>
      <c r="E849" s="11" t="s">
        <v>2578</v>
      </c>
      <c r="F849" s="11" t="s">
        <v>293</v>
      </c>
      <c r="G849" s="11" t="s">
        <v>121</v>
      </c>
      <c r="H849" s="11" t="s">
        <v>130</v>
      </c>
      <c r="I849" s="26" t="s">
        <v>126</v>
      </c>
      <c r="J849" s="11" t="s">
        <v>124</v>
      </c>
      <c r="K849" s="13">
        <v>6.7271242400000002</v>
      </c>
      <c r="L849" s="13">
        <v>2.65064506</v>
      </c>
      <c r="M849" s="13">
        <v>289.74</v>
      </c>
      <c r="N849" s="13">
        <v>12.1900909090909</v>
      </c>
    </row>
    <row r="850" spans="2:14" x14ac:dyDescent="0.25">
      <c r="B850" s="25">
        <v>843</v>
      </c>
      <c r="C850" s="8" t="s">
        <v>2579</v>
      </c>
      <c r="D850" s="8" t="s">
        <v>2580</v>
      </c>
      <c r="E850" s="8" t="s">
        <v>2581</v>
      </c>
      <c r="F850" s="8" t="s">
        <v>135</v>
      </c>
      <c r="G850" s="8" t="s">
        <v>121</v>
      </c>
      <c r="H850" s="8" t="s">
        <v>122</v>
      </c>
      <c r="I850" s="25" t="s">
        <v>126</v>
      </c>
      <c r="J850" s="8" t="s">
        <v>124</v>
      </c>
      <c r="K850" s="10">
        <v>6.7266350800000003</v>
      </c>
      <c r="L850" s="10">
        <v>4.9796702741000001</v>
      </c>
      <c r="M850" s="10">
        <v>32.86</v>
      </c>
      <c r="N850" s="10">
        <v>22.390818181818201</v>
      </c>
    </row>
    <row r="851" spans="2:14" x14ac:dyDescent="0.25">
      <c r="B851" s="26">
        <v>844</v>
      </c>
      <c r="C851" s="11" t="s">
        <v>2582</v>
      </c>
      <c r="D851" s="11" t="s">
        <v>2583</v>
      </c>
      <c r="E851" s="11" t="s">
        <v>2584</v>
      </c>
      <c r="F851" s="11" t="s">
        <v>293</v>
      </c>
      <c r="G851" s="11" t="s">
        <v>121</v>
      </c>
      <c r="H851" s="11" t="s">
        <v>130</v>
      </c>
      <c r="I851" s="26" t="s">
        <v>126</v>
      </c>
      <c r="J851" s="11" t="s">
        <v>124</v>
      </c>
      <c r="K851" s="13">
        <v>6.7263982499999999</v>
      </c>
      <c r="L851" s="13">
        <v>9.7325003300000006</v>
      </c>
      <c r="M851" s="13">
        <v>159.87</v>
      </c>
      <c r="N851" s="13">
        <v>10.381772727272701</v>
      </c>
    </row>
    <row r="852" spans="2:14" x14ac:dyDescent="0.25">
      <c r="B852" s="25">
        <v>845</v>
      </c>
      <c r="C852" s="8" t="s">
        <v>2585</v>
      </c>
      <c r="D852" s="8" t="s">
        <v>2586</v>
      </c>
      <c r="E852" s="8" t="s">
        <v>2587</v>
      </c>
      <c r="F852" s="8" t="s">
        <v>120</v>
      </c>
      <c r="G852" s="8" t="s">
        <v>121</v>
      </c>
      <c r="H852" s="8" t="s">
        <v>128</v>
      </c>
      <c r="I852" s="25" t="s">
        <v>123</v>
      </c>
      <c r="J852" s="8" t="s">
        <v>124</v>
      </c>
      <c r="K852" s="10">
        <v>6.7186622649999999</v>
      </c>
      <c r="L852" s="10">
        <v>4.6492680549999994</v>
      </c>
      <c r="M852" s="10">
        <v>477.38</v>
      </c>
      <c r="N852" s="10">
        <v>28.208636363636401</v>
      </c>
    </row>
    <row r="853" spans="2:14" x14ac:dyDescent="0.25">
      <c r="B853" s="26">
        <v>846</v>
      </c>
      <c r="C853" s="11" t="s">
        <v>2588</v>
      </c>
      <c r="D853" s="11" t="s">
        <v>2589</v>
      </c>
      <c r="E853" s="11" t="s">
        <v>2590</v>
      </c>
      <c r="F853" s="11" t="s">
        <v>135</v>
      </c>
      <c r="G853" s="11" t="s">
        <v>121</v>
      </c>
      <c r="H853" s="11" t="s">
        <v>122</v>
      </c>
      <c r="I853" s="26" t="s">
        <v>123</v>
      </c>
      <c r="J853" s="11" t="s">
        <v>124</v>
      </c>
      <c r="K853" s="13">
        <v>6.6806608000000001</v>
      </c>
      <c r="L853" s="13">
        <v>0.42720970000000003</v>
      </c>
      <c r="M853" s="13">
        <v>86.96</v>
      </c>
      <c r="N853" s="13">
        <v>20.426545454545501</v>
      </c>
    </row>
    <row r="854" spans="2:14" x14ac:dyDescent="0.25">
      <c r="B854" s="25">
        <v>847</v>
      </c>
      <c r="C854" s="8" t="s">
        <v>2591</v>
      </c>
      <c r="D854" s="8" t="s">
        <v>2592</v>
      </c>
      <c r="E854" s="8" t="s">
        <v>2593</v>
      </c>
      <c r="F854" s="8" t="s">
        <v>1687</v>
      </c>
      <c r="G854" s="8" t="s">
        <v>121</v>
      </c>
      <c r="H854" s="8" t="s">
        <v>130</v>
      </c>
      <c r="I854" s="25" t="s">
        <v>126</v>
      </c>
      <c r="J854" s="8" t="s">
        <v>124</v>
      </c>
      <c r="K854" s="10">
        <v>6.6779126</v>
      </c>
      <c r="L854" s="10">
        <v>8.2708727999999994</v>
      </c>
      <c r="M854" s="10">
        <v>797.72</v>
      </c>
      <c r="N854" s="10">
        <v>17.440772727272702</v>
      </c>
    </row>
    <row r="855" spans="2:14" x14ac:dyDescent="0.25">
      <c r="B855" s="26">
        <v>848</v>
      </c>
      <c r="C855" s="11" t="s">
        <v>2594</v>
      </c>
      <c r="D855" s="11" t="s">
        <v>2595</v>
      </c>
      <c r="E855" s="11" t="s">
        <v>2596</v>
      </c>
      <c r="F855" s="11" t="s">
        <v>135</v>
      </c>
      <c r="G855" s="11" t="s">
        <v>121</v>
      </c>
      <c r="H855" s="11" t="s">
        <v>122</v>
      </c>
      <c r="I855" s="26" t="s">
        <v>126</v>
      </c>
      <c r="J855" s="11" t="s">
        <v>124</v>
      </c>
      <c r="K855" s="13">
        <v>6.6455261999999999</v>
      </c>
      <c r="L855" s="13">
        <v>10.2501686</v>
      </c>
      <c r="M855" s="13">
        <v>229.15</v>
      </c>
      <c r="N855" s="13">
        <v>24.597045454545501</v>
      </c>
    </row>
    <row r="856" spans="2:14" x14ac:dyDescent="0.25">
      <c r="B856" s="25">
        <v>849</v>
      </c>
      <c r="C856" s="8" t="s">
        <v>2597</v>
      </c>
      <c r="D856" s="8" t="s">
        <v>2598</v>
      </c>
      <c r="E856" s="8" t="s">
        <v>2599</v>
      </c>
      <c r="F856" s="8" t="s">
        <v>129</v>
      </c>
      <c r="G856" s="8" t="s">
        <v>121</v>
      </c>
      <c r="H856" s="8" t="s">
        <v>128</v>
      </c>
      <c r="I856" s="25" t="s">
        <v>126</v>
      </c>
      <c r="J856" s="8" t="s">
        <v>124</v>
      </c>
      <c r="K856" s="10">
        <v>6.64194949</v>
      </c>
      <c r="L856" s="10">
        <v>6.0182662200000001</v>
      </c>
      <c r="M856" s="10">
        <v>130.1</v>
      </c>
      <c r="N856" s="10">
        <v>38.938363636363597</v>
      </c>
    </row>
    <row r="857" spans="2:14" x14ac:dyDescent="0.25">
      <c r="B857" s="26">
        <v>850</v>
      </c>
      <c r="C857" s="11" t="s">
        <v>2600</v>
      </c>
      <c r="D857" s="11" t="s">
        <v>2601</v>
      </c>
      <c r="E857" s="11" t="s">
        <v>2602</v>
      </c>
      <c r="F857" s="11" t="s">
        <v>1962</v>
      </c>
      <c r="G857" s="11" t="s">
        <v>370</v>
      </c>
      <c r="H857" s="11"/>
      <c r="I857" s="26" t="s">
        <v>123</v>
      </c>
      <c r="J857" s="11" t="s">
        <v>124</v>
      </c>
      <c r="K857" s="13">
        <v>6.6073674779999996</v>
      </c>
      <c r="L857" s="13">
        <v>7.6899021059999999</v>
      </c>
      <c r="M857" s="13">
        <v>659.3</v>
      </c>
      <c r="N857" s="13">
        <v>4.66236363636364</v>
      </c>
    </row>
    <row r="858" spans="2:14" x14ac:dyDescent="0.25">
      <c r="B858" s="25">
        <v>851</v>
      </c>
      <c r="C858" s="8" t="s">
        <v>2603</v>
      </c>
      <c r="D858" s="8" t="s">
        <v>2604</v>
      </c>
      <c r="E858" s="8" t="s">
        <v>2605</v>
      </c>
      <c r="F858" s="8" t="s">
        <v>398</v>
      </c>
      <c r="G858" s="8" t="s">
        <v>121</v>
      </c>
      <c r="H858" s="8" t="s">
        <v>130</v>
      </c>
      <c r="I858" s="25" t="s">
        <v>126</v>
      </c>
      <c r="J858" s="8" t="s">
        <v>124</v>
      </c>
      <c r="K858" s="10">
        <v>6.5816637482999996</v>
      </c>
      <c r="L858" s="10">
        <v>6.6485745380999992</v>
      </c>
      <c r="M858" s="10">
        <v>22.02</v>
      </c>
      <c r="N858" s="10">
        <v>25.7388181818182</v>
      </c>
    </row>
    <row r="859" spans="2:14" x14ac:dyDescent="0.25">
      <c r="B859" s="26">
        <v>852</v>
      </c>
      <c r="C859" s="11" t="s">
        <v>2606</v>
      </c>
      <c r="D859" s="11" t="s">
        <v>2607</v>
      </c>
      <c r="E859" s="11" t="s">
        <v>2608</v>
      </c>
      <c r="F859" s="11" t="s">
        <v>129</v>
      </c>
      <c r="G859" s="11" t="s">
        <v>121</v>
      </c>
      <c r="H859" s="11" t="s">
        <v>122</v>
      </c>
      <c r="I859" s="26" t="s">
        <v>126</v>
      </c>
      <c r="J859" s="11" t="s">
        <v>124</v>
      </c>
      <c r="K859" s="13">
        <v>6.5763923249999996</v>
      </c>
      <c r="L859" s="13">
        <v>4.8243604549999999</v>
      </c>
      <c r="M859" s="13">
        <v>690.37</v>
      </c>
      <c r="N859" s="13">
        <v>11.333500000000001</v>
      </c>
    </row>
    <row r="860" spans="2:14" x14ac:dyDescent="0.25">
      <c r="B860" s="25">
        <v>853</v>
      </c>
      <c r="C860" s="8" t="s">
        <v>2609</v>
      </c>
      <c r="D860" s="8" t="s">
        <v>2610</v>
      </c>
      <c r="E860" s="8" t="s">
        <v>2611</v>
      </c>
      <c r="F860" s="8" t="s">
        <v>120</v>
      </c>
      <c r="G860" s="8" t="s">
        <v>121</v>
      </c>
      <c r="H860" s="8" t="s">
        <v>122</v>
      </c>
      <c r="I860" s="25" t="s">
        <v>123</v>
      </c>
      <c r="J860" s="8" t="s">
        <v>124</v>
      </c>
      <c r="K860" s="10">
        <v>6.5689469699999998</v>
      </c>
      <c r="L860" s="10">
        <v>6.2778434699999996</v>
      </c>
      <c r="M860" s="10">
        <v>212.91</v>
      </c>
      <c r="N860" s="10">
        <v>12.2235909090909</v>
      </c>
    </row>
    <row r="861" spans="2:14" x14ac:dyDescent="0.25">
      <c r="B861" s="26">
        <v>854</v>
      </c>
      <c r="C861" s="11" t="s">
        <v>2612</v>
      </c>
      <c r="D861" s="11" t="s">
        <v>2613</v>
      </c>
      <c r="E861" s="11" t="s">
        <v>2614</v>
      </c>
      <c r="F861" s="11" t="s">
        <v>357</v>
      </c>
      <c r="G861" s="11" t="s">
        <v>121</v>
      </c>
      <c r="H861" s="11" t="s">
        <v>122</v>
      </c>
      <c r="I861" s="26" t="s">
        <v>123</v>
      </c>
      <c r="J861" s="11" t="s">
        <v>124</v>
      </c>
      <c r="K861" s="13">
        <v>6.5550333969999999</v>
      </c>
      <c r="L861" s="13">
        <v>5.09894962</v>
      </c>
      <c r="M861" s="13">
        <v>185.58</v>
      </c>
      <c r="N861" s="13">
        <v>29.566545454545501</v>
      </c>
    </row>
    <row r="862" spans="2:14" x14ac:dyDescent="0.25">
      <c r="B862" s="25">
        <v>855</v>
      </c>
      <c r="C862" s="8" t="s">
        <v>2615</v>
      </c>
      <c r="D862" s="8" t="s">
        <v>2616</v>
      </c>
      <c r="E862" s="8" t="s">
        <v>2617</v>
      </c>
      <c r="F862" s="8" t="s">
        <v>135</v>
      </c>
      <c r="G862" s="8" t="s">
        <v>121</v>
      </c>
      <c r="H862" s="8" t="s">
        <v>130</v>
      </c>
      <c r="I862" s="25" t="s">
        <v>126</v>
      </c>
      <c r="J862" s="8" t="s">
        <v>124</v>
      </c>
      <c r="K862" s="10">
        <v>6.5279729599999996</v>
      </c>
      <c r="L862" s="10">
        <v>11.0919697</v>
      </c>
      <c r="M862" s="10">
        <v>526.61</v>
      </c>
      <c r="N862" s="10">
        <v>8.9551818181818206</v>
      </c>
    </row>
    <row r="863" spans="2:14" x14ac:dyDescent="0.25">
      <c r="B863" s="26">
        <v>856</v>
      </c>
      <c r="C863" s="11" t="s">
        <v>2618</v>
      </c>
      <c r="D863" s="11" t="s">
        <v>2619</v>
      </c>
      <c r="E863" s="11" t="s">
        <v>2620</v>
      </c>
      <c r="F863" s="11" t="s">
        <v>145</v>
      </c>
      <c r="G863" s="11" t="s">
        <v>121</v>
      </c>
      <c r="H863" s="11" t="s">
        <v>128</v>
      </c>
      <c r="I863" s="26" t="s">
        <v>123</v>
      </c>
      <c r="J863" s="11" t="s">
        <v>124</v>
      </c>
      <c r="K863" s="13">
        <v>6.521079061</v>
      </c>
      <c r="L863" s="13">
        <v>0.79122348799999997</v>
      </c>
      <c r="M863" s="13">
        <v>223.58</v>
      </c>
      <c r="N863" s="13">
        <v>30.586863636363599</v>
      </c>
    </row>
    <row r="864" spans="2:14" x14ac:dyDescent="0.25">
      <c r="B864" s="25">
        <v>857</v>
      </c>
      <c r="C864" s="8" t="s">
        <v>2621</v>
      </c>
      <c r="D864" s="8" t="s">
        <v>2622</v>
      </c>
      <c r="E864" s="8" t="s">
        <v>2623</v>
      </c>
      <c r="F864" s="8" t="s">
        <v>120</v>
      </c>
      <c r="G864" s="8" t="s">
        <v>121</v>
      </c>
      <c r="H864" s="8" t="s">
        <v>128</v>
      </c>
      <c r="I864" s="25" t="s">
        <v>126</v>
      </c>
      <c r="J864" s="8" t="s">
        <v>124</v>
      </c>
      <c r="K864" s="10">
        <v>6.5097125450000002</v>
      </c>
      <c r="L864" s="10">
        <v>4.4795029890000002</v>
      </c>
      <c r="M864" s="10">
        <v>707.87</v>
      </c>
      <c r="N864" s="10">
        <v>18.8645454545455</v>
      </c>
    </row>
    <row r="865" spans="2:14" x14ac:dyDescent="0.25">
      <c r="B865" s="26">
        <v>858</v>
      </c>
      <c r="C865" s="11" t="s">
        <v>2624</v>
      </c>
      <c r="D865" s="11" t="s">
        <v>2625</v>
      </c>
      <c r="E865" s="11" t="s">
        <v>2626</v>
      </c>
      <c r="F865" s="11" t="s">
        <v>135</v>
      </c>
      <c r="G865" s="11" t="s">
        <v>121</v>
      </c>
      <c r="H865" s="11" t="s">
        <v>130</v>
      </c>
      <c r="I865" s="26" t="s">
        <v>126</v>
      </c>
      <c r="J865" s="11" t="s">
        <v>124</v>
      </c>
      <c r="K865" s="13">
        <v>6.5038515499999994</v>
      </c>
      <c r="L865" s="13">
        <v>4.1548327999999994</v>
      </c>
      <c r="M865" s="13">
        <v>750.54</v>
      </c>
      <c r="N865" s="13">
        <v>21.321227272727299</v>
      </c>
    </row>
    <row r="866" spans="2:14" x14ac:dyDescent="0.25">
      <c r="B866" s="25">
        <v>859</v>
      </c>
      <c r="C866" s="8" t="s">
        <v>2627</v>
      </c>
      <c r="D866" s="8" t="s">
        <v>2628</v>
      </c>
      <c r="E866" s="8" t="s">
        <v>2629</v>
      </c>
      <c r="F866" s="8" t="s">
        <v>293</v>
      </c>
      <c r="G866" s="8" t="s">
        <v>121</v>
      </c>
      <c r="H866" s="8" t="s">
        <v>130</v>
      </c>
      <c r="I866" s="25" t="s">
        <v>123</v>
      </c>
      <c r="J866" s="8" t="s">
        <v>124</v>
      </c>
      <c r="K866" s="10">
        <v>6.5018893200000001</v>
      </c>
      <c r="L866" s="10">
        <v>7.5499503899999993</v>
      </c>
      <c r="M866" s="10">
        <v>262.19</v>
      </c>
      <c r="N866" s="10">
        <v>42.125818181818197</v>
      </c>
    </row>
    <row r="867" spans="2:14" x14ac:dyDescent="0.25">
      <c r="B867" s="26">
        <v>860</v>
      </c>
      <c r="C867" s="11" t="s">
        <v>2630</v>
      </c>
      <c r="D867" s="11" t="s">
        <v>2631</v>
      </c>
      <c r="E867" s="11" t="s">
        <v>2632</v>
      </c>
      <c r="F867" s="11" t="s">
        <v>357</v>
      </c>
      <c r="G867" s="11" t="s">
        <v>121</v>
      </c>
      <c r="H867" s="11" t="s">
        <v>130</v>
      </c>
      <c r="I867" s="26" t="s">
        <v>126</v>
      </c>
      <c r="J867" s="11" t="s">
        <v>124</v>
      </c>
      <c r="K867" s="13">
        <v>6.4737606599999999</v>
      </c>
      <c r="L867" s="13">
        <v>5.0353079800000007</v>
      </c>
      <c r="M867" s="13">
        <v>1099.78</v>
      </c>
      <c r="N867" s="13">
        <v>47.378272727272702</v>
      </c>
    </row>
    <row r="868" spans="2:14" x14ac:dyDescent="0.25">
      <c r="B868" s="25">
        <v>861</v>
      </c>
      <c r="C868" s="8" t="s">
        <v>2633</v>
      </c>
      <c r="D868" s="8" t="s">
        <v>2634</v>
      </c>
      <c r="E868" s="8" t="s">
        <v>2635</v>
      </c>
      <c r="F868" s="8" t="s">
        <v>120</v>
      </c>
      <c r="G868" s="8" t="s">
        <v>121</v>
      </c>
      <c r="H868" s="8" t="s">
        <v>122</v>
      </c>
      <c r="I868" s="25" t="s">
        <v>123</v>
      </c>
      <c r="J868" s="8" t="s">
        <v>124</v>
      </c>
      <c r="K868" s="10">
        <v>6.4623448550000004</v>
      </c>
      <c r="L868" s="10">
        <v>9.8796285099999999</v>
      </c>
      <c r="M868" s="10">
        <v>862.34</v>
      </c>
      <c r="N868" s="10">
        <v>11.263181818181801</v>
      </c>
    </row>
    <row r="869" spans="2:14" x14ac:dyDescent="0.25">
      <c r="B869" s="26">
        <v>862</v>
      </c>
      <c r="C869" s="11" t="s">
        <v>2357</v>
      </c>
      <c r="D869" s="11" t="s">
        <v>2358</v>
      </c>
      <c r="E869" s="11" t="s">
        <v>2636</v>
      </c>
      <c r="F869" s="11" t="s">
        <v>135</v>
      </c>
      <c r="G869" s="11" t="s">
        <v>121</v>
      </c>
      <c r="H869" s="11" t="s">
        <v>122</v>
      </c>
      <c r="I869" s="26" t="s">
        <v>126</v>
      </c>
      <c r="J869" s="11" t="s">
        <v>504</v>
      </c>
      <c r="K869" s="13">
        <v>6.4603811394003499</v>
      </c>
      <c r="L869" s="13">
        <v>8.41870592031208</v>
      </c>
      <c r="M869" s="13"/>
      <c r="N869" s="13">
        <v>28.409772727272699</v>
      </c>
    </row>
    <row r="870" spans="2:14" x14ac:dyDescent="0.25">
      <c r="B870" s="25">
        <v>863</v>
      </c>
      <c r="C870" s="8" t="s">
        <v>2637</v>
      </c>
      <c r="D870" s="8" t="s">
        <v>2638</v>
      </c>
      <c r="E870" s="8" t="s">
        <v>2639</v>
      </c>
      <c r="F870" s="8" t="s">
        <v>145</v>
      </c>
      <c r="G870" s="8" t="s">
        <v>121</v>
      </c>
      <c r="H870" s="8" t="s">
        <v>122</v>
      </c>
      <c r="I870" s="25" t="s">
        <v>126</v>
      </c>
      <c r="J870" s="8" t="s">
        <v>124</v>
      </c>
      <c r="K870" s="10">
        <v>6.4579601500000008</v>
      </c>
      <c r="L870" s="10">
        <v>8.6657403000000013</v>
      </c>
      <c r="M870" s="10">
        <v>693.33</v>
      </c>
      <c r="N870" s="10">
        <v>11.2986818181818</v>
      </c>
    </row>
    <row r="871" spans="2:14" x14ac:dyDescent="0.25">
      <c r="B871" s="26">
        <v>864</v>
      </c>
      <c r="C871" s="11" t="s">
        <v>2640</v>
      </c>
      <c r="D871" s="11" t="s">
        <v>2641</v>
      </c>
      <c r="E871" s="11" t="s">
        <v>2642</v>
      </c>
      <c r="F871" s="11" t="s">
        <v>129</v>
      </c>
      <c r="G871" s="11" t="s">
        <v>121</v>
      </c>
      <c r="H871" s="11" t="s">
        <v>128</v>
      </c>
      <c r="I871" s="26" t="s">
        <v>126</v>
      </c>
      <c r="J871" s="11" t="s">
        <v>124</v>
      </c>
      <c r="K871" s="13">
        <v>6.4436471500000003</v>
      </c>
      <c r="L871" s="13">
        <v>11.16486415</v>
      </c>
      <c r="M871" s="13">
        <v>194.53</v>
      </c>
      <c r="N871" s="13">
        <v>34.077954545454503</v>
      </c>
    </row>
    <row r="872" spans="2:14" x14ac:dyDescent="0.25">
      <c r="B872" s="25">
        <v>865</v>
      </c>
      <c r="C872" s="8" t="s">
        <v>2643</v>
      </c>
      <c r="D872" s="8" t="s">
        <v>2644</v>
      </c>
      <c r="E872" s="8" t="s">
        <v>2645</v>
      </c>
      <c r="F872" s="8" t="s">
        <v>120</v>
      </c>
      <c r="G872" s="8" t="s">
        <v>121</v>
      </c>
      <c r="H872" s="8" t="s">
        <v>122</v>
      </c>
      <c r="I872" s="25" t="s">
        <v>123</v>
      </c>
      <c r="J872" s="8" t="s">
        <v>124</v>
      </c>
      <c r="K872" s="10">
        <v>6.4405513799999996</v>
      </c>
      <c r="L872" s="10">
        <v>2.9906940299999998</v>
      </c>
      <c r="M872" s="10">
        <v>339.4</v>
      </c>
      <c r="N872" s="10">
        <v>13.2693636363636</v>
      </c>
    </row>
    <row r="873" spans="2:14" x14ac:dyDescent="0.25">
      <c r="B873" s="26">
        <v>866</v>
      </c>
      <c r="C873" s="11" t="s">
        <v>2646</v>
      </c>
      <c r="D873" s="11" t="s">
        <v>2647</v>
      </c>
      <c r="E873" s="11" t="s">
        <v>2648</v>
      </c>
      <c r="F873" s="11" t="s">
        <v>293</v>
      </c>
      <c r="G873" s="11" t="s">
        <v>370</v>
      </c>
      <c r="H873" s="11"/>
      <c r="I873" s="26" t="s">
        <v>126</v>
      </c>
      <c r="J873" s="11" t="s">
        <v>124</v>
      </c>
      <c r="K873" s="13">
        <v>6.4179424999999997</v>
      </c>
      <c r="L873" s="13">
        <v>3.98800168</v>
      </c>
      <c r="M873" s="13">
        <v>381.59</v>
      </c>
      <c r="N873" s="13">
        <v>17.200272727272701</v>
      </c>
    </row>
    <row r="874" spans="2:14" x14ac:dyDescent="0.25">
      <c r="B874" s="25">
        <v>867</v>
      </c>
      <c r="C874" s="8" t="s">
        <v>2649</v>
      </c>
      <c r="D874" s="8" t="s">
        <v>2650</v>
      </c>
      <c r="E874" s="8" t="s">
        <v>2651</v>
      </c>
      <c r="F874" s="8" t="s">
        <v>420</v>
      </c>
      <c r="G874" s="8" t="s">
        <v>370</v>
      </c>
      <c r="H874" s="8"/>
      <c r="I874" s="25" t="s">
        <v>126</v>
      </c>
      <c r="J874" s="8" t="s">
        <v>124</v>
      </c>
      <c r="K874" s="10">
        <v>6.4082858300000103</v>
      </c>
      <c r="L874" s="10">
        <v>3.3983173600000001</v>
      </c>
      <c r="M874" s="10">
        <v>452.92</v>
      </c>
      <c r="N874" s="10">
        <v>22.158863636363598</v>
      </c>
    </row>
    <row r="875" spans="2:14" x14ac:dyDescent="0.25">
      <c r="B875" s="26">
        <v>868</v>
      </c>
      <c r="C875" s="11" t="s">
        <v>2652</v>
      </c>
      <c r="D875" s="11" t="s">
        <v>2653</v>
      </c>
      <c r="E875" s="11" t="s">
        <v>2654</v>
      </c>
      <c r="F875" s="11" t="s">
        <v>496</v>
      </c>
      <c r="G875" s="11" t="s">
        <v>121</v>
      </c>
      <c r="H875" s="11" t="s">
        <v>122</v>
      </c>
      <c r="I875" s="26" t="s">
        <v>126</v>
      </c>
      <c r="J875" s="11" t="s">
        <v>124</v>
      </c>
      <c r="K875" s="13">
        <v>6.3841453650000002</v>
      </c>
      <c r="L875" s="13">
        <v>2.1902838849999999</v>
      </c>
      <c r="M875" s="13">
        <v>310.01</v>
      </c>
      <c r="N875" s="13">
        <v>80.247681818181803</v>
      </c>
    </row>
    <row r="876" spans="2:14" x14ac:dyDescent="0.25">
      <c r="B876" s="25">
        <v>869</v>
      </c>
      <c r="C876" s="8" t="s">
        <v>2655</v>
      </c>
      <c r="D876" s="8" t="s">
        <v>2656</v>
      </c>
      <c r="E876" s="8" t="s">
        <v>2657</v>
      </c>
      <c r="F876" s="8" t="s">
        <v>135</v>
      </c>
      <c r="G876" s="8" t="s">
        <v>121</v>
      </c>
      <c r="H876" s="8" t="s">
        <v>122</v>
      </c>
      <c r="I876" s="25" t="s">
        <v>126</v>
      </c>
      <c r="J876" s="8" t="s">
        <v>124</v>
      </c>
      <c r="K876" s="10">
        <v>6.3828341980000003</v>
      </c>
      <c r="L876" s="10">
        <v>6.43618633</v>
      </c>
      <c r="M876" s="10">
        <v>347.38</v>
      </c>
      <c r="N876" s="10">
        <v>15.0509545454545</v>
      </c>
    </row>
    <row r="877" spans="2:14" x14ac:dyDescent="0.25">
      <c r="B877" s="26">
        <v>870</v>
      </c>
      <c r="C877" s="11" t="s">
        <v>2658</v>
      </c>
      <c r="D877" s="11" t="s">
        <v>2659</v>
      </c>
      <c r="E877" s="11" t="s">
        <v>2660</v>
      </c>
      <c r="F877" s="11" t="s">
        <v>135</v>
      </c>
      <c r="G877" s="11" t="s">
        <v>121</v>
      </c>
      <c r="H877" s="11" t="s">
        <v>130</v>
      </c>
      <c r="I877" s="26" t="s">
        <v>126</v>
      </c>
      <c r="J877" s="11" t="s">
        <v>124</v>
      </c>
      <c r="K877" s="13">
        <v>6.3806057000000003</v>
      </c>
      <c r="L877" s="13">
        <v>7.1400997999999998</v>
      </c>
      <c r="M877" s="13">
        <v>936.96</v>
      </c>
      <c r="N877" s="13">
        <v>13.626681818181799</v>
      </c>
    </row>
    <row r="878" spans="2:14" x14ac:dyDescent="0.25">
      <c r="B878" s="25">
        <v>871</v>
      </c>
      <c r="C878" s="8" t="s">
        <v>2661</v>
      </c>
      <c r="D878" s="8" t="s">
        <v>2662</v>
      </c>
      <c r="E878" s="8" t="s">
        <v>2663</v>
      </c>
      <c r="F878" s="8" t="s">
        <v>120</v>
      </c>
      <c r="G878" s="8" t="s">
        <v>121</v>
      </c>
      <c r="H878" s="8" t="s">
        <v>122</v>
      </c>
      <c r="I878" s="25" t="s">
        <v>123</v>
      </c>
      <c r="J878" s="8" t="s">
        <v>124</v>
      </c>
      <c r="K878" s="10">
        <v>6.3789035500000004</v>
      </c>
      <c r="L878" s="10">
        <v>8.9593832200000012</v>
      </c>
      <c r="M878" s="10">
        <v>578.76</v>
      </c>
      <c r="N878" s="10">
        <v>7.32377272727273</v>
      </c>
    </row>
    <row r="879" spans="2:14" x14ac:dyDescent="0.25">
      <c r="B879" s="26">
        <v>872</v>
      </c>
      <c r="C879" s="11" t="s">
        <v>2664</v>
      </c>
      <c r="D879" s="11" t="s">
        <v>2665</v>
      </c>
      <c r="E879" s="11" t="s">
        <v>2666</v>
      </c>
      <c r="F879" s="11" t="s">
        <v>135</v>
      </c>
      <c r="G879" s="11" t="s">
        <v>121</v>
      </c>
      <c r="H879" s="11" t="s">
        <v>122</v>
      </c>
      <c r="I879" s="26" t="s">
        <v>123</v>
      </c>
      <c r="J879" s="11" t="s">
        <v>124</v>
      </c>
      <c r="K879" s="13">
        <v>6.3654727800000002</v>
      </c>
      <c r="L879" s="13">
        <v>5.8746865599999998</v>
      </c>
      <c r="M879" s="13">
        <v>418.74</v>
      </c>
      <c r="N879" s="13">
        <v>24.601590909090898</v>
      </c>
    </row>
    <row r="880" spans="2:14" x14ac:dyDescent="0.25">
      <c r="B880" s="25">
        <v>873</v>
      </c>
      <c r="C880" s="8" t="s">
        <v>2667</v>
      </c>
      <c r="D880" s="8" t="s">
        <v>2668</v>
      </c>
      <c r="E880" s="8" t="s">
        <v>2669</v>
      </c>
      <c r="F880" s="8" t="s">
        <v>127</v>
      </c>
      <c r="G880" s="8" t="s">
        <v>121</v>
      </c>
      <c r="H880" s="8" t="s">
        <v>128</v>
      </c>
      <c r="I880" s="25" t="s">
        <v>126</v>
      </c>
      <c r="J880" s="8" t="s">
        <v>124</v>
      </c>
      <c r="K880" s="10">
        <v>6.3621534299999993</v>
      </c>
      <c r="L880" s="10">
        <v>2.9406004100000001</v>
      </c>
      <c r="M880" s="10">
        <v>2098.85</v>
      </c>
      <c r="N880" s="10">
        <v>9.4785909090909097</v>
      </c>
    </row>
    <row r="881" spans="2:14" x14ac:dyDescent="0.25">
      <c r="B881" s="26">
        <v>874</v>
      </c>
      <c r="C881" s="11" t="s">
        <v>2670</v>
      </c>
      <c r="D881" s="11" t="s">
        <v>2671</v>
      </c>
      <c r="E881" s="11" t="s">
        <v>2672</v>
      </c>
      <c r="F881" s="11" t="s">
        <v>357</v>
      </c>
      <c r="G881" s="11" t="s">
        <v>121</v>
      </c>
      <c r="H881" s="11" t="s">
        <v>122</v>
      </c>
      <c r="I881" s="26" t="s">
        <v>126</v>
      </c>
      <c r="J881" s="11" t="s">
        <v>124</v>
      </c>
      <c r="K881" s="13">
        <v>6.3568455650000004</v>
      </c>
      <c r="L881" s="13">
        <v>4.5552677819999996</v>
      </c>
      <c r="M881" s="13">
        <v>275.81</v>
      </c>
      <c r="N881" s="13">
        <v>24.3140454545455</v>
      </c>
    </row>
    <row r="882" spans="2:14" x14ac:dyDescent="0.25">
      <c r="B882" s="25">
        <v>875</v>
      </c>
      <c r="C882" s="8" t="s">
        <v>2673</v>
      </c>
      <c r="D882" s="8" t="s">
        <v>2674</v>
      </c>
      <c r="E882" s="8" t="s">
        <v>2675</v>
      </c>
      <c r="F882" s="8" t="s">
        <v>226</v>
      </c>
      <c r="G882" s="8" t="s">
        <v>121</v>
      </c>
      <c r="H882" s="8" t="s">
        <v>122</v>
      </c>
      <c r="I882" s="25" t="s">
        <v>123</v>
      </c>
      <c r="J882" s="8" t="s">
        <v>124</v>
      </c>
      <c r="K882" s="10">
        <v>6.327104845</v>
      </c>
      <c r="L882" s="10">
        <v>6.7791233600000007</v>
      </c>
      <c r="M882" s="10">
        <v>128.74</v>
      </c>
      <c r="N882" s="10">
        <v>10.1525454545455</v>
      </c>
    </row>
    <row r="883" spans="2:14" x14ac:dyDescent="0.25">
      <c r="B883" s="26">
        <v>876</v>
      </c>
      <c r="C883" s="11" t="s">
        <v>2676</v>
      </c>
      <c r="D883" s="11" t="s">
        <v>2677</v>
      </c>
      <c r="E883" s="11" t="s">
        <v>2678</v>
      </c>
      <c r="F883" s="11" t="s">
        <v>135</v>
      </c>
      <c r="G883" s="11" t="s">
        <v>121</v>
      </c>
      <c r="H883" s="11" t="s">
        <v>130</v>
      </c>
      <c r="I883" s="26" t="s">
        <v>1128</v>
      </c>
      <c r="J883" s="11" t="s">
        <v>124</v>
      </c>
      <c r="K883" s="13">
        <v>6.3249560000000002</v>
      </c>
      <c r="L883" s="13">
        <v>5.2497754400000014</v>
      </c>
      <c r="M883" s="13">
        <v>380.56</v>
      </c>
      <c r="N883" s="13">
        <v>18.5691818181818</v>
      </c>
    </row>
    <row r="884" spans="2:14" x14ac:dyDescent="0.25">
      <c r="B884" s="25">
        <v>877</v>
      </c>
      <c r="C884" s="8" t="s">
        <v>2679</v>
      </c>
      <c r="D884" s="8" t="s">
        <v>2680</v>
      </c>
      <c r="E884" s="8" t="s">
        <v>2681</v>
      </c>
      <c r="F884" s="8" t="s">
        <v>671</v>
      </c>
      <c r="G884" s="8" t="s">
        <v>121</v>
      </c>
      <c r="H884" s="8" t="s">
        <v>122</v>
      </c>
      <c r="I884" s="25" t="s">
        <v>126</v>
      </c>
      <c r="J884" s="8" t="s">
        <v>124</v>
      </c>
      <c r="K884" s="10">
        <v>6.3196256719999999</v>
      </c>
      <c r="L884" s="10">
        <v>11.774706611999999</v>
      </c>
      <c r="M884" s="10">
        <v>541.35</v>
      </c>
      <c r="N884" s="10">
        <v>18.1531818181818</v>
      </c>
    </row>
    <row r="885" spans="2:14" x14ac:dyDescent="0.25">
      <c r="B885" s="26">
        <v>878</v>
      </c>
      <c r="C885" s="11" t="s">
        <v>2682</v>
      </c>
      <c r="D885" s="11" t="s">
        <v>2683</v>
      </c>
      <c r="E885" s="11" t="s">
        <v>2684</v>
      </c>
      <c r="F885" s="11" t="s">
        <v>120</v>
      </c>
      <c r="G885" s="11" t="s">
        <v>121</v>
      </c>
      <c r="H885" s="11" t="s">
        <v>128</v>
      </c>
      <c r="I885" s="26" t="s">
        <v>123</v>
      </c>
      <c r="J885" s="11" t="s">
        <v>124</v>
      </c>
      <c r="K885" s="13">
        <v>6.2997607922999999</v>
      </c>
      <c r="L885" s="13">
        <v>7.404805992</v>
      </c>
      <c r="M885" s="13">
        <v>184.74</v>
      </c>
      <c r="N885" s="13">
        <v>13.938772727272699</v>
      </c>
    </row>
    <row r="886" spans="2:14" x14ac:dyDescent="0.25">
      <c r="B886" s="25">
        <v>879</v>
      </c>
      <c r="C886" s="8" t="s">
        <v>2685</v>
      </c>
      <c r="D886" s="8" t="s">
        <v>2686</v>
      </c>
      <c r="E886" s="8" t="s">
        <v>2687</v>
      </c>
      <c r="F886" s="8" t="s">
        <v>135</v>
      </c>
      <c r="G886" s="8" t="s">
        <v>121</v>
      </c>
      <c r="H886" s="8" t="s">
        <v>122</v>
      </c>
      <c r="I886" s="25" t="s">
        <v>126</v>
      </c>
      <c r="J886" s="8" t="s">
        <v>124</v>
      </c>
      <c r="K886" s="10">
        <v>6.2961372799999999</v>
      </c>
      <c r="L886" s="10">
        <v>9.8576327940000006</v>
      </c>
      <c r="M886" s="10">
        <v>540.16999999999996</v>
      </c>
      <c r="N886" s="10">
        <v>30.9873181818182</v>
      </c>
    </row>
    <row r="887" spans="2:14" x14ac:dyDescent="0.25">
      <c r="B887" s="26">
        <v>880</v>
      </c>
      <c r="C887" s="11" t="s">
        <v>2688</v>
      </c>
      <c r="D887" s="11" t="s">
        <v>2689</v>
      </c>
      <c r="E887" s="11" t="s">
        <v>2690</v>
      </c>
      <c r="F887" s="11" t="s">
        <v>129</v>
      </c>
      <c r="G887" s="11" t="s">
        <v>121</v>
      </c>
      <c r="H887" s="11" t="s">
        <v>128</v>
      </c>
      <c r="I887" s="26" t="s">
        <v>123</v>
      </c>
      <c r="J887" s="11" t="s">
        <v>124</v>
      </c>
      <c r="K887" s="13">
        <v>6.2878929079999999</v>
      </c>
      <c r="L887" s="13">
        <v>6.729141694</v>
      </c>
      <c r="M887" s="13">
        <v>1289.8</v>
      </c>
      <c r="N887" s="13">
        <v>8.5620909090909105</v>
      </c>
    </row>
    <row r="888" spans="2:14" x14ac:dyDescent="0.25">
      <c r="B888" s="25">
        <v>881</v>
      </c>
      <c r="C888" s="8" t="s">
        <v>2691</v>
      </c>
      <c r="D888" s="8" t="s">
        <v>2692</v>
      </c>
      <c r="E888" s="8" t="s">
        <v>2693</v>
      </c>
      <c r="F888" s="8" t="s">
        <v>671</v>
      </c>
      <c r="G888" s="8" t="s">
        <v>121</v>
      </c>
      <c r="H888" s="8" t="s">
        <v>128</v>
      </c>
      <c r="I888" s="25" t="s">
        <v>126</v>
      </c>
      <c r="J888" s="8" t="s">
        <v>124</v>
      </c>
      <c r="K888" s="10">
        <v>6.2690398600000004</v>
      </c>
      <c r="L888" s="10">
        <v>7.1050879500000006</v>
      </c>
      <c r="M888" s="10">
        <v>1052.77</v>
      </c>
      <c r="N888" s="10">
        <v>20.425136363636401</v>
      </c>
    </row>
    <row r="889" spans="2:14" x14ac:dyDescent="0.25">
      <c r="B889" s="26">
        <v>882</v>
      </c>
      <c r="C889" s="11" t="s">
        <v>2694</v>
      </c>
      <c r="D889" s="11" t="s">
        <v>2695</v>
      </c>
      <c r="E889" s="11" t="s">
        <v>2696</v>
      </c>
      <c r="F889" s="11" t="s">
        <v>120</v>
      </c>
      <c r="G889" s="11" t="s">
        <v>121</v>
      </c>
      <c r="H889" s="11" t="s">
        <v>128</v>
      </c>
      <c r="I889" s="26" t="s">
        <v>123</v>
      </c>
      <c r="J889" s="11" t="s">
        <v>124</v>
      </c>
      <c r="K889" s="13">
        <v>6.2542133888000002</v>
      </c>
      <c r="L889" s="13">
        <v>3.6723417417999999</v>
      </c>
      <c r="M889" s="13">
        <v>119.9</v>
      </c>
      <c r="N889" s="13">
        <v>28.603954545454499</v>
      </c>
    </row>
    <row r="890" spans="2:14" x14ac:dyDescent="0.25">
      <c r="B890" s="25">
        <v>883</v>
      </c>
      <c r="C890" s="8" t="s">
        <v>2697</v>
      </c>
      <c r="D890" s="8" t="s">
        <v>2698</v>
      </c>
      <c r="E890" s="8" t="s">
        <v>2699</v>
      </c>
      <c r="F890" s="8" t="s">
        <v>500</v>
      </c>
      <c r="G890" s="8" t="s">
        <v>370</v>
      </c>
      <c r="H890" s="8"/>
      <c r="I890" s="25" t="s">
        <v>126</v>
      </c>
      <c r="J890" s="8" t="s">
        <v>124</v>
      </c>
      <c r="K890" s="10">
        <v>6.2201261730000006</v>
      </c>
      <c r="L890" s="10">
        <v>1.2498812349999999</v>
      </c>
      <c r="M890" s="10">
        <v>499.65</v>
      </c>
      <c r="N890" s="10">
        <v>2.3307272727272701</v>
      </c>
    </row>
    <row r="891" spans="2:14" x14ac:dyDescent="0.25">
      <c r="B891" s="26">
        <v>884</v>
      </c>
      <c r="C891" s="11" t="s">
        <v>2700</v>
      </c>
      <c r="D891" s="11" t="s">
        <v>2701</v>
      </c>
      <c r="E891" s="11" t="s">
        <v>2702</v>
      </c>
      <c r="F891" s="11" t="s">
        <v>226</v>
      </c>
      <c r="G891" s="11" t="s">
        <v>121</v>
      </c>
      <c r="H891" s="11" t="s">
        <v>122</v>
      </c>
      <c r="I891" s="26" t="s">
        <v>126</v>
      </c>
      <c r="J891" s="11" t="s">
        <v>124</v>
      </c>
      <c r="K891" s="13">
        <v>6.2152053499999997</v>
      </c>
      <c r="L891" s="13">
        <v>11.6432693</v>
      </c>
      <c r="M891" s="13">
        <v>381.63</v>
      </c>
      <c r="N891" s="13">
        <v>15.2399090909091</v>
      </c>
    </row>
    <row r="892" spans="2:14" x14ac:dyDescent="0.25">
      <c r="B892" s="25">
        <v>885</v>
      </c>
      <c r="C892" s="8" t="s">
        <v>2703</v>
      </c>
      <c r="D892" s="8" t="s">
        <v>2704</v>
      </c>
      <c r="E892" s="8" t="s">
        <v>2705</v>
      </c>
      <c r="F892" s="8" t="s">
        <v>120</v>
      </c>
      <c r="G892" s="8" t="s">
        <v>121</v>
      </c>
      <c r="H892" s="8" t="s">
        <v>122</v>
      </c>
      <c r="I892" s="25" t="s">
        <v>123</v>
      </c>
      <c r="J892" s="8" t="s">
        <v>124</v>
      </c>
      <c r="K892" s="10">
        <v>6.1687777819999994</v>
      </c>
      <c r="L892" s="10">
        <v>3.9227569999999998</v>
      </c>
      <c r="M892" s="10">
        <v>1470.01</v>
      </c>
      <c r="N892" s="10">
        <v>12.2819545454545</v>
      </c>
    </row>
    <row r="893" spans="2:14" x14ac:dyDescent="0.25">
      <c r="B893" s="26">
        <v>886</v>
      </c>
      <c r="C893" s="11" t="s">
        <v>2706</v>
      </c>
      <c r="D893" s="11" t="s">
        <v>2707</v>
      </c>
      <c r="E893" s="11" t="s">
        <v>2708</v>
      </c>
      <c r="F893" s="11" t="s">
        <v>135</v>
      </c>
      <c r="G893" s="11" t="s">
        <v>121</v>
      </c>
      <c r="H893" s="11" t="s">
        <v>122</v>
      </c>
      <c r="I893" s="26" t="s">
        <v>126</v>
      </c>
      <c r="J893" s="11" t="s">
        <v>124</v>
      </c>
      <c r="K893" s="13">
        <v>6.1525818259999996</v>
      </c>
      <c r="L893" s="13">
        <v>4.9592820080000006</v>
      </c>
      <c r="M893" s="13">
        <v>1273.44</v>
      </c>
      <c r="N893" s="13">
        <v>21.429500000000001</v>
      </c>
    </row>
    <row r="894" spans="2:14" x14ac:dyDescent="0.25">
      <c r="B894" s="25">
        <v>887</v>
      </c>
      <c r="C894" s="8" t="s">
        <v>2709</v>
      </c>
      <c r="D894" s="8" t="s">
        <v>2710</v>
      </c>
      <c r="E894" s="8" t="s">
        <v>2711</v>
      </c>
      <c r="F894" s="8" t="s">
        <v>671</v>
      </c>
      <c r="G894" s="8" t="s">
        <v>121</v>
      </c>
      <c r="H894" s="8" t="s">
        <v>122</v>
      </c>
      <c r="I894" s="25" t="s">
        <v>126</v>
      </c>
      <c r="J894" s="8" t="s">
        <v>504</v>
      </c>
      <c r="K894" s="10">
        <v>6.14213081414277</v>
      </c>
      <c r="L894" s="10">
        <v>1.6518221556555099</v>
      </c>
      <c r="M894" s="10">
        <v>19.97</v>
      </c>
      <c r="N894" s="10">
        <v>28.5074090909091</v>
      </c>
    </row>
    <row r="895" spans="2:14" x14ac:dyDescent="0.25">
      <c r="B895" s="26">
        <v>888</v>
      </c>
      <c r="C895" s="11" t="s">
        <v>2712</v>
      </c>
      <c r="D895" s="11" t="s">
        <v>2713</v>
      </c>
      <c r="E895" s="11" t="s">
        <v>2714</v>
      </c>
      <c r="F895" s="11" t="s">
        <v>357</v>
      </c>
      <c r="G895" s="11" t="s">
        <v>121</v>
      </c>
      <c r="H895" s="11" t="s">
        <v>122</v>
      </c>
      <c r="I895" s="26" t="s">
        <v>123</v>
      </c>
      <c r="J895" s="11" t="s">
        <v>124</v>
      </c>
      <c r="K895" s="13">
        <v>6.1140059400000002</v>
      </c>
      <c r="L895" s="13">
        <v>8.9053441899999992</v>
      </c>
      <c r="M895" s="13">
        <v>1314.68</v>
      </c>
      <c r="N895" s="13">
        <v>11.7352272727273</v>
      </c>
    </row>
    <row r="896" spans="2:14" x14ac:dyDescent="0.25">
      <c r="B896" s="25">
        <v>889</v>
      </c>
      <c r="C896" s="8" t="s">
        <v>2715</v>
      </c>
      <c r="D896" s="8" t="s">
        <v>2716</v>
      </c>
      <c r="E896" s="8" t="s">
        <v>2717</v>
      </c>
      <c r="F896" s="8" t="s">
        <v>127</v>
      </c>
      <c r="G896" s="8" t="s">
        <v>121</v>
      </c>
      <c r="H896" s="8" t="s">
        <v>122</v>
      </c>
      <c r="I896" s="25" t="s">
        <v>123</v>
      </c>
      <c r="J896" s="8" t="s">
        <v>124</v>
      </c>
      <c r="K896" s="10">
        <v>6.1086398550000007</v>
      </c>
      <c r="L896" s="10">
        <v>2.147910779</v>
      </c>
      <c r="M896" s="10">
        <v>18.61</v>
      </c>
      <c r="N896" s="10">
        <v>40.035590909090899</v>
      </c>
    </row>
    <row r="897" spans="2:14" x14ac:dyDescent="0.25">
      <c r="B897" s="26">
        <v>890</v>
      </c>
      <c r="C897" s="11" t="s">
        <v>2718</v>
      </c>
      <c r="D897" s="11" t="s">
        <v>2719</v>
      </c>
      <c r="E897" s="11" t="s">
        <v>2720</v>
      </c>
      <c r="F897" s="11" t="s">
        <v>293</v>
      </c>
      <c r="G897" s="11" t="s">
        <v>121</v>
      </c>
      <c r="H897" s="11" t="s">
        <v>122</v>
      </c>
      <c r="I897" s="26" t="s">
        <v>126</v>
      </c>
      <c r="J897" s="11" t="s">
        <v>124</v>
      </c>
      <c r="K897" s="13">
        <v>6.104880165</v>
      </c>
      <c r="L897" s="13">
        <v>4.6464899800000001</v>
      </c>
      <c r="M897" s="13">
        <v>121.65</v>
      </c>
      <c r="N897" s="13">
        <v>40.751636363636401</v>
      </c>
    </row>
    <row r="898" spans="2:14" x14ac:dyDescent="0.25">
      <c r="B898" s="25">
        <v>891</v>
      </c>
      <c r="C898" s="8" t="s">
        <v>2721</v>
      </c>
      <c r="D898" s="8" t="s">
        <v>2722</v>
      </c>
      <c r="E898" s="8" t="s">
        <v>2723</v>
      </c>
      <c r="F898" s="8" t="s">
        <v>120</v>
      </c>
      <c r="G898" s="8" t="s">
        <v>121</v>
      </c>
      <c r="H898" s="8" t="s">
        <v>122</v>
      </c>
      <c r="I898" s="25" t="s">
        <v>126</v>
      </c>
      <c r="J898" s="8" t="s">
        <v>124</v>
      </c>
      <c r="K898" s="10">
        <v>6.1017780869999996</v>
      </c>
      <c r="L898" s="10">
        <v>6.3671060779999999</v>
      </c>
      <c r="M898" s="10">
        <v>435.17</v>
      </c>
      <c r="N898" s="10">
        <v>30.140454545454499</v>
      </c>
    </row>
    <row r="899" spans="2:14" x14ac:dyDescent="0.25">
      <c r="B899" s="26">
        <v>892</v>
      </c>
      <c r="C899" s="11" t="s">
        <v>2724</v>
      </c>
      <c r="D899" s="11" t="s">
        <v>2725</v>
      </c>
      <c r="E899" s="11" t="s">
        <v>2726</v>
      </c>
      <c r="F899" s="11" t="s">
        <v>173</v>
      </c>
      <c r="G899" s="11" t="s">
        <v>121</v>
      </c>
      <c r="H899" s="11" t="s">
        <v>122</v>
      </c>
      <c r="I899" s="26" t="s">
        <v>126</v>
      </c>
      <c r="J899" s="11" t="s">
        <v>124</v>
      </c>
      <c r="K899" s="13">
        <v>6.1009816880000001</v>
      </c>
      <c r="L899" s="13">
        <v>14.47293131</v>
      </c>
      <c r="M899" s="13">
        <v>57.67</v>
      </c>
      <c r="N899" s="13">
        <v>42.4448636363636</v>
      </c>
    </row>
    <row r="900" spans="2:14" x14ac:dyDescent="0.25">
      <c r="B900" s="25">
        <v>893</v>
      </c>
      <c r="C900" s="8" t="s">
        <v>2727</v>
      </c>
      <c r="D900" s="8" t="s">
        <v>2728</v>
      </c>
      <c r="E900" s="8" t="s">
        <v>2729</v>
      </c>
      <c r="F900" s="8" t="s">
        <v>127</v>
      </c>
      <c r="G900" s="8" t="s">
        <v>121</v>
      </c>
      <c r="H900" s="8" t="s">
        <v>128</v>
      </c>
      <c r="I900" s="25" t="s">
        <v>123</v>
      </c>
      <c r="J900" s="8" t="s">
        <v>124</v>
      </c>
      <c r="K900" s="10">
        <v>6.0920713200000014</v>
      </c>
      <c r="L900" s="10">
        <v>7.0873637389999997</v>
      </c>
      <c r="M900" s="10">
        <v>1357.95</v>
      </c>
      <c r="N900" s="10">
        <v>11.409818181818199</v>
      </c>
    </row>
    <row r="901" spans="2:14" x14ac:dyDescent="0.25">
      <c r="B901" s="26">
        <v>894</v>
      </c>
      <c r="C901" s="11" t="s">
        <v>2730</v>
      </c>
      <c r="D901" s="11" t="s">
        <v>2731</v>
      </c>
      <c r="E901" s="11" t="s">
        <v>2732</v>
      </c>
      <c r="F901" s="11" t="s">
        <v>120</v>
      </c>
      <c r="G901" s="11" t="s">
        <v>121</v>
      </c>
      <c r="H901" s="11" t="s">
        <v>122</v>
      </c>
      <c r="I901" s="26" t="s">
        <v>126</v>
      </c>
      <c r="J901" s="11" t="s">
        <v>124</v>
      </c>
      <c r="K901" s="13">
        <v>6.0751926780000014</v>
      </c>
      <c r="L901" s="13">
        <v>5.1669848299999996</v>
      </c>
      <c r="M901" s="13">
        <v>48.6</v>
      </c>
      <c r="N901" s="13">
        <v>27.169818181818201</v>
      </c>
    </row>
    <row r="902" spans="2:14" x14ac:dyDescent="0.25">
      <c r="B902" s="25">
        <v>895</v>
      </c>
      <c r="C902" s="8" t="s">
        <v>2733</v>
      </c>
      <c r="D902" s="8" t="s">
        <v>2734</v>
      </c>
      <c r="E902" s="8" t="s">
        <v>2735</v>
      </c>
      <c r="F902" s="8" t="s">
        <v>420</v>
      </c>
      <c r="G902" s="8" t="s">
        <v>370</v>
      </c>
      <c r="H902" s="8"/>
      <c r="I902" s="25" t="s">
        <v>123</v>
      </c>
      <c r="J902" s="8" t="s">
        <v>124</v>
      </c>
      <c r="K902" s="10">
        <v>6.0669545599999992</v>
      </c>
      <c r="L902" s="10">
        <v>5.7559138550000002</v>
      </c>
      <c r="M902" s="10">
        <v>362.74</v>
      </c>
      <c r="N902" s="10">
        <v>39.538909090909101</v>
      </c>
    </row>
    <row r="903" spans="2:14" x14ac:dyDescent="0.25">
      <c r="B903" s="26">
        <v>896</v>
      </c>
      <c r="C903" s="11" t="s">
        <v>2736</v>
      </c>
      <c r="D903" s="11" t="s">
        <v>2737</v>
      </c>
      <c r="E903" s="11" t="s">
        <v>2738</v>
      </c>
      <c r="F903" s="11" t="s">
        <v>357</v>
      </c>
      <c r="G903" s="11" t="s">
        <v>121</v>
      </c>
      <c r="H903" s="11" t="s">
        <v>130</v>
      </c>
      <c r="I903" s="26" t="s">
        <v>126</v>
      </c>
      <c r="J903" s="11" t="s">
        <v>124</v>
      </c>
      <c r="K903" s="13">
        <v>6.0561353799999997</v>
      </c>
      <c r="L903" s="13">
        <v>4.1247005000000003</v>
      </c>
      <c r="M903" s="13">
        <v>163.88</v>
      </c>
      <c r="N903" s="13">
        <v>51.717454545454501</v>
      </c>
    </row>
    <row r="904" spans="2:14" x14ac:dyDescent="0.25">
      <c r="B904" s="25">
        <v>897</v>
      </c>
      <c r="C904" s="8" t="s">
        <v>2739</v>
      </c>
      <c r="D904" s="8" t="s">
        <v>2740</v>
      </c>
      <c r="E904" s="8" t="s">
        <v>2741</v>
      </c>
      <c r="F904" s="8" t="s">
        <v>293</v>
      </c>
      <c r="G904" s="8" t="s">
        <v>121</v>
      </c>
      <c r="H904" s="8" t="s">
        <v>122</v>
      </c>
      <c r="I904" s="25" t="s">
        <v>123</v>
      </c>
      <c r="J904" s="8" t="s">
        <v>124</v>
      </c>
      <c r="K904" s="10">
        <v>6.0495378000000004</v>
      </c>
      <c r="L904" s="10">
        <v>1.3860410400000001</v>
      </c>
      <c r="M904" s="10">
        <v>63.53</v>
      </c>
      <c r="N904" s="10">
        <v>25.069818181818199</v>
      </c>
    </row>
    <row r="905" spans="2:14" x14ac:dyDescent="0.25">
      <c r="B905" s="26">
        <v>898</v>
      </c>
      <c r="C905" s="11" t="s">
        <v>2742</v>
      </c>
      <c r="D905" s="11" t="s">
        <v>2743</v>
      </c>
      <c r="E905" s="11" t="s">
        <v>2744</v>
      </c>
      <c r="F905" s="11" t="s">
        <v>2023</v>
      </c>
      <c r="G905" s="11" t="s">
        <v>121</v>
      </c>
      <c r="H905" s="11" t="s">
        <v>122</v>
      </c>
      <c r="I905" s="26" t="s">
        <v>123</v>
      </c>
      <c r="J905" s="11" t="s">
        <v>124</v>
      </c>
      <c r="K905" s="13">
        <v>6.03732136</v>
      </c>
      <c r="L905" s="13">
        <v>6.7821097319999986</v>
      </c>
      <c r="M905" s="13">
        <v>1260.1400000000001</v>
      </c>
      <c r="N905" s="13">
        <v>14.8850454545455</v>
      </c>
    </row>
    <row r="906" spans="2:14" x14ac:dyDescent="0.25">
      <c r="B906" s="25">
        <v>899</v>
      </c>
      <c r="C906" s="8" t="s">
        <v>2745</v>
      </c>
      <c r="D906" s="8" t="s">
        <v>2746</v>
      </c>
      <c r="E906" s="8" t="s">
        <v>2747</v>
      </c>
      <c r="F906" s="8" t="s">
        <v>135</v>
      </c>
      <c r="G906" s="8" t="s">
        <v>121</v>
      </c>
      <c r="H906" s="8" t="s">
        <v>128</v>
      </c>
      <c r="I906" s="25" t="s">
        <v>126</v>
      </c>
      <c r="J906" s="8" t="s">
        <v>124</v>
      </c>
      <c r="K906" s="10">
        <v>6.0108612805000003</v>
      </c>
      <c r="L906" s="10">
        <v>7.4332871890000014</v>
      </c>
      <c r="M906" s="10">
        <v>699.4</v>
      </c>
      <c r="N906" s="10">
        <v>7.5463181818181804</v>
      </c>
    </row>
    <row r="907" spans="2:14" x14ac:dyDescent="0.25">
      <c r="B907" s="26">
        <v>900</v>
      </c>
      <c r="C907" s="11" t="s">
        <v>2748</v>
      </c>
      <c r="D907" s="11" t="s">
        <v>2749</v>
      </c>
      <c r="E907" s="11" t="s">
        <v>2750</v>
      </c>
      <c r="F907" s="11" t="s">
        <v>131</v>
      </c>
      <c r="G907" s="11" t="s">
        <v>121</v>
      </c>
      <c r="H907" s="11" t="s">
        <v>128</v>
      </c>
      <c r="I907" s="26" t="s">
        <v>123</v>
      </c>
      <c r="J907" s="11" t="s">
        <v>124</v>
      </c>
      <c r="K907" s="13">
        <v>6.0092793699999998</v>
      </c>
      <c r="L907" s="13">
        <v>3.1818109099999998</v>
      </c>
      <c r="M907" s="13">
        <v>151.94999999999999</v>
      </c>
      <c r="N907" s="13">
        <v>46.091590909090897</v>
      </c>
    </row>
    <row r="908" spans="2:14" x14ac:dyDescent="0.25">
      <c r="B908" s="25">
        <v>901</v>
      </c>
      <c r="C908" s="8" t="s">
        <v>2751</v>
      </c>
      <c r="D908" s="8" t="s">
        <v>2752</v>
      </c>
      <c r="E908" s="8" t="s">
        <v>2753</v>
      </c>
      <c r="F908" s="8" t="s">
        <v>500</v>
      </c>
      <c r="G908" s="8" t="s">
        <v>121</v>
      </c>
      <c r="H908" s="8" t="s">
        <v>122</v>
      </c>
      <c r="I908" s="25" t="s">
        <v>126</v>
      </c>
      <c r="J908" s="8" t="s">
        <v>124</v>
      </c>
      <c r="K908" s="10">
        <v>5.9821221380000003</v>
      </c>
      <c r="L908" s="10">
        <v>5.8662892260000001</v>
      </c>
      <c r="M908" s="10">
        <v>198.3</v>
      </c>
      <c r="N908" s="10">
        <v>29.027363636363599</v>
      </c>
    </row>
    <row r="909" spans="2:14" x14ac:dyDescent="0.25">
      <c r="B909" s="26">
        <v>902</v>
      </c>
      <c r="C909" s="11" t="s">
        <v>2754</v>
      </c>
      <c r="D909" s="11" t="s">
        <v>2755</v>
      </c>
      <c r="E909" s="11" t="s">
        <v>2756</v>
      </c>
      <c r="F909" s="11" t="s">
        <v>135</v>
      </c>
      <c r="G909" s="11" t="s">
        <v>121</v>
      </c>
      <c r="H909" s="11" t="s">
        <v>130</v>
      </c>
      <c r="I909" s="26" t="s">
        <v>123</v>
      </c>
      <c r="J909" s="11" t="s">
        <v>124</v>
      </c>
      <c r="K909" s="13">
        <v>5.9516890499999997</v>
      </c>
      <c r="L909" s="13">
        <v>10.237592510000001</v>
      </c>
      <c r="M909" s="13">
        <v>449.86</v>
      </c>
      <c r="N909" s="13">
        <v>9.7431818181818208</v>
      </c>
    </row>
    <row r="910" spans="2:14" x14ac:dyDescent="0.25">
      <c r="B910" s="25">
        <v>903</v>
      </c>
      <c r="C910" s="8" t="s">
        <v>2757</v>
      </c>
      <c r="D910" s="8" t="s">
        <v>2758</v>
      </c>
      <c r="E910" s="8" t="s">
        <v>2759</v>
      </c>
      <c r="F910" s="8" t="s">
        <v>131</v>
      </c>
      <c r="G910" s="8" t="s">
        <v>121</v>
      </c>
      <c r="H910" s="8" t="s">
        <v>122</v>
      </c>
      <c r="I910" s="25" t="s">
        <v>123</v>
      </c>
      <c r="J910" s="8" t="s">
        <v>124</v>
      </c>
      <c r="K910" s="10">
        <v>5.910383006</v>
      </c>
      <c r="L910" s="10">
        <v>3.4612840560000002</v>
      </c>
      <c r="M910" s="10">
        <v>168.51</v>
      </c>
      <c r="N910" s="10">
        <v>20.51</v>
      </c>
    </row>
    <row r="911" spans="2:14" x14ac:dyDescent="0.25">
      <c r="B911" s="26">
        <v>904</v>
      </c>
      <c r="C911" s="11" t="s">
        <v>2760</v>
      </c>
      <c r="D911" s="11" t="s">
        <v>2761</v>
      </c>
      <c r="E911" s="11" t="s">
        <v>2762</v>
      </c>
      <c r="F911" s="11" t="s">
        <v>135</v>
      </c>
      <c r="G911" s="11" t="s">
        <v>121</v>
      </c>
      <c r="H911" s="11" t="s">
        <v>130</v>
      </c>
      <c r="I911" s="26" t="s">
        <v>123</v>
      </c>
      <c r="J911" s="11" t="s">
        <v>124</v>
      </c>
      <c r="K911" s="13">
        <v>5.9098850599999997</v>
      </c>
      <c r="L911" s="13">
        <v>2.7982756000000002</v>
      </c>
      <c r="M911" s="13">
        <v>32.72</v>
      </c>
      <c r="N911" s="13">
        <v>16.949636363636401</v>
      </c>
    </row>
    <row r="912" spans="2:14" x14ac:dyDescent="0.25">
      <c r="B912" s="25">
        <v>905</v>
      </c>
      <c r="C912" s="8" t="s">
        <v>2763</v>
      </c>
      <c r="D912" s="8" t="s">
        <v>2764</v>
      </c>
      <c r="E912" s="8" t="s">
        <v>2765</v>
      </c>
      <c r="F912" s="8" t="s">
        <v>120</v>
      </c>
      <c r="G912" s="8" t="s">
        <v>121</v>
      </c>
      <c r="H912" s="8" t="s">
        <v>128</v>
      </c>
      <c r="I912" s="25" t="s">
        <v>126</v>
      </c>
      <c r="J912" s="8" t="s">
        <v>124</v>
      </c>
      <c r="K912" s="10">
        <v>5.8865164173999993</v>
      </c>
      <c r="L912" s="10">
        <v>5.8148698402000001</v>
      </c>
      <c r="M912" s="10">
        <v>215.05</v>
      </c>
      <c r="N912" s="10">
        <v>16.944681818181799</v>
      </c>
    </row>
    <row r="913" spans="2:14" x14ac:dyDescent="0.25">
      <c r="B913" s="26">
        <v>906</v>
      </c>
      <c r="C913" s="11" t="s">
        <v>2766</v>
      </c>
      <c r="D913" s="11" t="s">
        <v>2767</v>
      </c>
      <c r="E913" s="11" t="s">
        <v>2768</v>
      </c>
      <c r="F913" s="11" t="s">
        <v>120</v>
      </c>
      <c r="G913" s="11" t="s">
        <v>370</v>
      </c>
      <c r="H913" s="11"/>
      <c r="I913" s="26" t="s">
        <v>126</v>
      </c>
      <c r="J913" s="11" t="s">
        <v>124</v>
      </c>
      <c r="K913" s="13">
        <v>5.8465019089999997</v>
      </c>
      <c r="L913" s="13">
        <v>2.9921104710000002</v>
      </c>
      <c r="M913" s="13">
        <v>1369</v>
      </c>
      <c r="N913" s="13">
        <v>14.0266818181818</v>
      </c>
    </row>
    <row r="914" spans="2:14" x14ac:dyDescent="0.25">
      <c r="B914" s="25">
        <v>907</v>
      </c>
      <c r="C914" s="8" t="s">
        <v>2769</v>
      </c>
      <c r="D914" s="8" t="s">
        <v>2770</v>
      </c>
      <c r="E914" s="8" t="s">
        <v>2771</v>
      </c>
      <c r="F914" s="8" t="s">
        <v>145</v>
      </c>
      <c r="G914" s="8" t="s">
        <v>121</v>
      </c>
      <c r="H914" s="8" t="s">
        <v>122</v>
      </c>
      <c r="I914" s="25" t="s">
        <v>126</v>
      </c>
      <c r="J914" s="8" t="s">
        <v>124</v>
      </c>
      <c r="K914" s="10">
        <v>5.8394894000000006</v>
      </c>
      <c r="L914" s="10">
        <v>1.18206685</v>
      </c>
      <c r="M914" s="10">
        <v>122.35</v>
      </c>
      <c r="N914" s="10">
        <v>15.300772727272699</v>
      </c>
    </row>
    <row r="915" spans="2:14" x14ac:dyDescent="0.25">
      <c r="B915" s="26">
        <v>908</v>
      </c>
      <c r="C915" s="11" t="s">
        <v>2772</v>
      </c>
      <c r="D915" s="11" t="s">
        <v>2773</v>
      </c>
      <c r="E915" s="11" t="s">
        <v>2774</v>
      </c>
      <c r="F915" s="11" t="s">
        <v>293</v>
      </c>
      <c r="G915" s="11" t="s">
        <v>121</v>
      </c>
      <c r="H915" s="11" t="s">
        <v>128</v>
      </c>
      <c r="I915" s="26" t="s">
        <v>123</v>
      </c>
      <c r="J915" s="11" t="s">
        <v>124</v>
      </c>
      <c r="K915" s="13">
        <v>5.8313332109999996</v>
      </c>
      <c r="L915" s="13">
        <v>10.005824613</v>
      </c>
      <c r="M915" s="13">
        <v>156.1</v>
      </c>
      <c r="N915" s="13">
        <v>10.4795909090909</v>
      </c>
    </row>
    <row r="916" spans="2:14" x14ac:dyDescent="0.25">
      <c r="B916" s="25">
        <v>909</v>
      </c>
      <c r="C916" s="8" t="s">
        <v>2775</v>
      </c>
      <c r="D916" s="8" t="s">
        <v>2776</v>
      </c>
      <c r="E916" s="8" t="s">
        <v>2777</v>
      </c>
      <c r="F916" s="8" t="s">
        <v>120</v>
      </c>
      <c r="G916" s="8" t="s">
        <v>121</v>
      </c>
      <c r="H916" s="8" t="s">
        <v>122</v>
      </c>
      <c r="I916" s="25" t="s">
        <v>126</v>
      </c>
      <c r="J916" s="8" t="s">
        <v>124</v>
      </c>
      <c r="K916" s="10">
        <v>5.8205480705000001</v>
      </c>
      <c r="L916" s="10">
        <v>4.7402877160000001</v>
      </c>
      <c r="M916" s="10">
        <v>138.49</v>
      </c>
      <c r="N916" s="10">
        <v>30.8376818181818</v>
      </c>
    </row>
    <row r="917" spans="2:14" x14ac:dyDescent="0.25">
      <c r="B917" s="26">
        <v>910</v>
      </c>
      <c r="C917" s="11" t="s">
        <v>2778</v>
      </c>
      <c r="D917" s="11" t="s">
        <v>2779</v>
      </c>
      <c r="E917" s="11" t="s">
        <v>2780</v>
      </c>
      <c r="F917" s="11" t="s">
        <v>129</v>
      </c>
      <c r="G917" s="11" t="s">
        <v>121</v>
      </c>
      <c r="H917" s="11" t="s">
        <v>122</v>
      </c>
      <c r="I917" s="26" t="s">
        <v>126</v>
      </c>
      <c r="J917" s="11" t="s">
        <v>124</v>
      </c>
      <c r="K917" s="13">
        <v>5.8182972149999994</v>
      </c>
      <c r="L917" s="13">
        <v>14.391705172</v>
      </c>
      <c r="M917" s="13">
        <v>9.92</v>
      </c>
      <c r="N917" s="13">
        <v>18.122318181818201</v>
      </c>
    </row>
    <row r="918" spans="2:14" x14ac:dyDescent="0.25">
      <c r="B918" s="25">
        <v>911</v>
      </c>
      <c r="C918" s="8" t="s">
        <v>2781</v>
      </c>
      <c r="D918" s="8" t="s">
        <v>2782</v>
      </c>
      <c r="E918" s="8" t="s">
        <v>2783</v>
      </c>
      <c r="F918" s="8" t="s">
        <v>135</v>
      </c>
      <c r="G918" s="8" t="s">
        <v>121</v>
      </c>
      <c r="H918" s="8" t="s">
        <v>130</v>
      </c>
      <c r="I918" s="25" t="s">
        <v>123</v>
      </c>
      <c r="J918" s="8" t="s">
        <v>124</v>
      </c>
      <c r="K918" s="10">
        <v>5.8177279000000004</v>
      </c>
      <c r="L918" s="10">
        <v>2.8254590999999998</v>
      </c>
      <c r="M918" s="10">
        <v>122.79</v>
      </c>
      <c r="N918" s="10">
        <v>16.746454545454501</v>
      </c>
    </row>
    <row r="919" spans="2:14" x14ac:dyDescent="0.25">
      <c r="B919" s="26">
        <v>912</v>
      </c>
      <c r="C919" s="11" t="s">
        <v>2784</v>
      </c>
      <c r="D919" s="11" t="s">
        <v>2785</v>
      </c>
      <c r="E919" s="11" t="s">
        <v>2786</v>
      </c>
      <c r="F919" s="11" t="s">
        <v>129</v>
      </c>
      <c r="G919" s="11" t="s">
        <v>121</v>
      </c>
      <c r="H919" s="11" t="s">
        <v>122</v>
      </c>
      <c r="I919" s="26" t="s">
        <v>123</v>
      </c>
      <c r="J919" s="11" t="s">
        <v>124</v>
      </c>
      <c r="K919" s="13">
        <v>5.8092847220000001</v>
      </c>
      <c r="L919" s="13">
        <v>6.0722500779999997</v>
      </c>
      <c r="M919" s="13">
        <v>180.8</v>
      </c>
      <c r="N919" s="13">
        <v>24.9017272727273</v>
      </c>
    </row>
    <row r="920" spans="2:14" x14ac:dyDescent="0.25">
      <c r="B920" s="25">
        <v>913</v>
      </c>
      <c r="C920" s="8" t="s">
        <v>2787</v>
      </c>
      <c r="D920" s="8" t="s">
        <v>2788</v>
      </c>
      <c r="E920" s="8" t="s">
        <v>2789</v>
      </c>
      <c r="F920" s="8" t="s">
        <v>2228</v>
      </c>
      <c r="G920" s="8" t="s">
        <v>121</v>
      </c>
      <c r="H920" s="8" t="s">
        <v>122</v>
      </c>
      <c r="I920" s="25" t="s">
        <v>126</v>
      </c>
      <c r="J920" s="8" t="s">
        <v>124</v>
      </c>
      <c r="K920" s="10">
        <v>5.8064292259999997</v>
      </c>
      <c r="L920" s="10">
        <v>0.589470732</v>
      </c>
      <c r="M920" s="10">
        <v>30.1</v>
      </c>
      <c r="N920" s="10">
        <v>63.7856818181818</v>
      </c>
    </row>
    <row r="921" spans="2:14" x14ac:dyDescent="0.25">
      <c r="B921" s="26">
        <v>914</v>
      </c>
      <c r="C921" s="11" t="s">
        <v>2790</v>
      </c>
      <c r="D921" s="11" t="s">
        <v>2791</v>
      </c>
      <c r="E921" s="11" t="s">
        <v>2792</v>
      </c>
      <c r="F921" s="11" t="s">
        <v>500</v>
      </c>
      <c r="G921" s="11" t="s">
        <v>121</v>
      </c>
      <c r="H921" s="11" t="s">
        <v>122</v>
      </c>
      <c r="I921" s="26" t="s">
        <v>126</v>
      </c>
      <c r="J921" s="11" t="s">
        <v>124</v>
      </c>
      <c r="K921" s="13">
        <v>5.7201040000000001</v>
      </c>
      <c r="L921" s="13">
        <v>2.0691278</v>
      </c>
      <c r="M921" s="13">
        <v>30.49</v>
      </c>
      <c r="N921" s="13">
        <v>22.8675909090909</v>
      </c>
    </row>
    <row r="922" spans="2:14" x14ac:dyDescent="0.25">
      <c r="B922" s="25">
        <v>915</v>
      </c>
      <c r="C922" s="8" t="s">
        <v>242</v>
      </c>
      <c r="D922" s="8" t="s">
        <v>2793</v>
      </c>
      <c r="E922" s="8" t="s">
        <v>2794</v>
      </c>
      <c r="F922" s="8" t="s">
        <v>129</v>
      </c>
      <c r="G922" s="8" t="s">
        <v>121</v>
      </c>
      <c r="H922" s="8" t="s">
        <v>122</v>
      </c>
      <c r="I922" s="25" t="s">
        <v>123</v>
      </c>
      <c r="J922" s="8" t="s">
        <v>124</v>
      </c>
      <c r="K922" s="10">
        <v>5.6978796520000001</v>
      </c>
      <c r="L922" s="10">
        <v>5.7113005700000006</v>
      </c>
      <c r="M922" s="10">
        <v>230.13</v>
      </c>
      <c r="N922" s="10">
        <v>25.581954545454501</v>
      </c>
    </row>
    <row r="923" spans="2:14" x14ac:dyDescent="0.25">
      <c r="B923" s="26">
        <v>916</v>
      </c>
      <c r="C923" s="11" t="s">
        <v>2795</v>
      </c>
      <c r="D923" s="11" t="s">
        <v>2796</v>
      </c>
      <c r="E923" s="11" t="s">
        <v>2797</v>
      </c>
      <c r="F923" s="11" t="s">
        <v>131</v>
      </c>
      <c r="G923" s="11" t="s">
        <v>121</v>
      </c>
      <c r="H923" s="11" t="s">
        <v>122</v>
      </c>
      <c r="I923" s="26" t="s">
        <v>126</v>
      </c>
      <c r="J923" s="11" t="s">
        <v>124</v>
      </c>
      <c r="K923" s="13">
        <v>5.6838866799999996</v>
      </c>
      <c r="L923" s="13">
        <v>4.6270819200000002</v>
      </c>
      <c r="M923" s="13">
        <v>77.05</v>
      </c>
      <c r="N923" s="13">
        <v>28.386318181818201</v>
      </c>
    </row>
    <row r="924" spans="2:14" x14ac:dyDescent="0.25">
      <c r="B924" s="25">
        <v>917</v>
      </c>
      <c r="C924" s="8" t="s">
        <v>2798</v>
      </c>
      <c r="D924" s="8" t="s">
        <v>2799</v>
      </c>
      <c r="E924" s="8" t="s">
        <v>2800</v>
      </c>
      <c r="F924" s="8" t="s">
        <v>129</v>
      </c>
      <c r="G924" s="8" t="s">
        <v>121</v>
      </c>
      <c r="H924" s="8" t="s">
        <v>122</v>
      </c>
      <c r="I924" s="25" t="s">
        <v>123</v>
      </c>
      <c r="J924" s="8" t="s">
        <v>124</v>
      </c>
      <c r="K924" s="10">
        <v>5.6793385000000001</v>
      </c>
      <c r="L924" s="10">
        <v>4.6162484000000008</v>
      </c>
      <c r="M924" s="10">
        <v>491.26</v>
      </c>
      <c r="N924" s="10">
        <v>10.5096818181818</v>
      </c>
    </row>
    <row r="925" spans="2:14" x14ac:dyDescent="0.25">
      <c r="B925" s="26">
        <v>918</v>
      </c>
      <c r="C925" s="11" t="s">
        <v>2801</v>
      </c>
      <c r="D925" s="11" t="s">
        <v>2802</v>
      </c>
      <c r="E925" s="11" t="s">
        <v>2803</v>
      </c>
      <c r="F925" s="11" t="s">
        <v>226</v>
      </c>
      <c r="G925" s="11" t="s">
        <v>121</v>
      </c>
      <c r="H925" s="11" t="s">
        <v>122</v>
      </c>
      <c r="I925" s="26" t="s">
        <v>123</v>
      </c>
      <c r="J925" s="11" t="s">
        <v>124</v>
      </c>
      <c r="K925" s="13">
        <v>5.6776863400000002</v>
      </c>
      <c r="L925" s="13">
        <v>8.109913259999999</v>
      </c>
      <c r="M925" s="13">
        <v>178.49</v>
      </c>
      <c r="N925" s="13">
        <v>18.8237272727273</v>
      </c>
    </row>
    <row r="926" spans="2:14" x14ac:dyDescent="0.25">
      <c r="B926" s="25">
        <v>919</v>
      </c>
      <c r="C926" s="8" t="s">
        <v>2804</v>
      </c>
      <c r="D926" s="8" t="s">
        <v>2805</v>
      </c>
      <c r="E926" s="8" t="s">
        <v>2806</v>
      </c>
      <c r="F926" s="8" t="s">
        <v>129</v>
      </c>
      <c r="G926" s="8" t="s">
        <v>121</v>
      </c>
      <c r="H926" s="8" t="s">
        <v>122</v>
      </c>
      <c r="I926" s="25" t="s">
        <v>123</v>
      </c>
      <c r="J926" s="8" t="s">
        <v>124</v>
      </c>
      <c r="K926" s="10">
        <v>5.6691248559999998</v>
      </c>
      <c r="L926" s="10">
        <v>4.6696380180000006</v>
      </c>
      <c r="M926" s="10">
        <v>300.86</v>
      </c>
      <c r="N926" s="10">
        <v>39.9315</v>
      </c>
    </row>
    <row r="927" spans="2:14" x14ac:dyDescent="0.25">
      <c r="B927" s="26">
        <v>920</v>
      </c>
      <c r="C927" s="11" t="s">
        <v>2807</v>
      </c>
      <c r="D927" s="11" t="s">
        <v>2808</v>
      </c>
      <c r="E927" s="11" t="s">
        <v>2809</v>
      </c>
      <c r="F927" s="11" t="s">
        <v>671</v>
      </c>
      <c r="G927" s="11" t="s">
        <v>121</v>
      </c>
      <c r="H927" s="11" t="s">
        <v>128</v>
      </c>
      <c r="I927" s="26" t="s">
        <v>126</v>
      </c>
      <c r="J927" s="11" t="s">
        <v>124</v>
      </c>
      <c r="K927" s="13">
        <v>5.6515265635</v>
      </c>
      <c r="L927" s="13">
        <v>2.133758136</v>
      </c>
      <c r="M927" s="13">
        <v>440.74</v>
      </c>
      <c r="N927" s="13">
        <v>43.798136363636402</v>
      </c>
    </row>
    <row r="928" spans="2:14" x14ac:dyDescent="0.25">
      <c r="B928" s="25">
        <v>921</v>
      </c>
      <c r="C928" s="8" t="s">
        <v>2810</v>
      </c>
      <c r="D928" s="8" t="s">
        <v>2811</v>
      </c>
      <c r="E928" s="8" t="s">
        <v>2812</v>
      </c>
      <c r="F928" s="8" t="s">
        <v>135</v>
      </c>
      <c r="G928" s="8" t="s">
        <v>121</v>
      </c>
      <c r="H928" s="8" t="s">
        <v>130</v>
      </c>
      <c r="I928" s="25" t="s">
        <v>126</v>
      </c>
      <c r="J928" s="8" t="s">
        <v>124</v>
      </c>
      <c r="K928" s="10">
        <v>5.6461954900000002</v>
      </c>
      <c r="L928" s="10">
        <v>6.54487459</v>
      </c>
      <c r="M928" s="10">
        <v>207.41</v>
      </c>
      <c r="N928" s="10">
        <v>8.2812727272727304</v>
      </c>
    </row>
    <row r="929" spans="2:14" x14ac:dyDescent="0.25">
      <c r="B929" s="26">
        <v>922</v>
      </c>
      <c r="C929" s="11" t="s">
        <v>2813</v>
      </c>
      <c r="D929" s="11" t="s">
        <v>2814</v>
      </c>
      <c r="E929" s="11" t="s">
        <v>2815</v>
      </c>
      <c r="F929" s="11" t="s">
        <v>226</v>
      </c>
      <c r="G929" s="11" t="s">
        <v>121</v>
      </c>
      <c r="H929" s="11" t="s">
        <v>122</v>
      </c>
      <c r="I929" s="26" t="s">
        <v>123</v>
      </c>
      <c r="J929" s="11" t="s">
        <v>124</v>
      </c>
      <c r="K929" s="13">
        <v>5.6296694599999997</v>
      </c>
      <c r="L929" s="13">
        <v>1.777777706</v>
      </c>
      <c r="M929" s="13">
        <v>174.31</v>
      </c>
      <c r="N929" s="13">
        <v>18.268272727272699</v>
      </c>
    </row>
    <row r="930" spans="2:14" x14ac:dyDescent="0.25">
      <c r="B930" s="25">
        <v>923</v>
      </c>
      <c r="C930" s="8" t="s">
        <v>2816</v>
      </c>
      <c r="D930" s="8" t="s">
        <v>2817</v>
      </c>
      <c r="E930" s="8" t="s">
        <v>2818</v>
      </c>
      <c r="F930" s="8" t="s">
        <v>135</v>
      </c>
      <c r="G930" s="8" t="s">
        <v>121</v>
      </c>
      <c r="H930" s="8" t="s">
        <v>130</v>
      </c>
      <c r="I930" s="25" t="s">
        <v>126</v>
      </c>
      <c r="J930" s="8" t="s">
        <v>124</v>
      </c>
      <c r="K930" s="10">
        <v>5.62825474</v>
      </c>
      <c r="L930" s="10">
        <v>5.6919650400000004</v>
      </c>
      <c r="M930" s="10">
        <v>799.37</v>
      </c>
      <c r="N930" s="10">
        <v>8.5298636363636398</v>
      </c>
    </row>
    <row r="931" spans="2:14" x14ac:dyDescent="0.25">
      <c r="B931" s="26">
        <v>924</v>
      </c>
      <c r="C931" s="11" t="s">
        <v>2819</v>
      </c>
      <c r="D931" s="11" t="s">
        <v>2820</v>
      </c>
      <c r="E931" s="11" t="s">
        <v>2821</v>
      </c>
      <c r="F931" s="11" t="s">
        <v>135</v>
      </c>
      <c r="G931" s="11" t="s">
        <v>121</v>
      </c>
      <c r="H931" s="11" t="s">
        <v>128</v>
      </c>
      <c r="I931" s="26" t="s">
        <v>123</v>
      </c>
      <c r="J931" s="11" t="s">
        <v>124</v>
      </c>
      <c r="K931" s="13">
        <v>5.610087751</v>
      </c>
      <c r="L931" s="13">
        <v>6.3475101</v>
      </c>
      <c r="M931" s="13">
        <v>1076.93</v>
      </c>
      <c r="N931" s="13">
        <v>7.3100909090909099</v>
      </c>
    </row>
    <row r="932" spans="2:14" x14ac:dyDescent="0.25">
      <c r="B932" s="25">
        <v>925</v>
      </c>
      <c r="C932" s="8" t="s">
        <v>2822</v>
      </c>
      <c r="D932" s="8" t="s">
        <v>2823</v>
      </c>
      <c r="E932" s="8" t="s">
        <v>2824</v>
      </c>
      <c r="F932" s="8" t="s">
        <v>135</v>
      </c>
      <c r="G932" s="8" t="s">
        <v>121</v>
      </c>
      <c r="H932" s="8" t="s">
        <v>122</v>
      </c>
      <c r="I932" s="25" t="s">
        <v>123</v>
      </c>
      <c r="J932" s="8" t="s">
        <v>124</v>
      </c>
      <c r="K932" s="10">
        <v>5.6072356320000001</v>
      </c>
      <c r="L932" s="10">
        <v>4.9193150829999999</v>
      </c>
      <c r="M932" s="10">
        <v>50.82</v>
      </c>
      <c r="N932" s="10">
        <v>20.9620454545455</v>
      </c>
    </row>
    <row r="933" spans="2:14" x14ac:dyDescent="0.25">
      <c r="B933" s="26">
        <v>926</v>
      </c>
      <c r="C933" s="11" t="s">
        <v>2825</v>
      </c>
      <c r="D933" s="11" t="s">
        <v>2826</v>
      </c>
      <c r="E933" s="11" t="s">
        <v>2827</v>
      </c>
      <c r="F933" s="11" t="s">
        <v>120</v>
      </c>
      <c r="G933" s="11" t="s">
        <v>121</v>
      </c>
      <c r="H933" s="11" t="s">
        <v>128</v>
      </c>
      <c r="I933" s="26" t="s">
        <v>126</v>
      </c>
      <c r="J933" s="11" t="s">
        <v>124</v>
      </c>
      <c r="K933" s="13">
        <v>5.6001959330000002</v>
      </c>
      <c r="L933" s="13">
        <v>2.6451005377999999</v>
      </c>
      <c r="M933" s="13">
        <v>115.31</v>
      </c>
      <c r="N933" s="13">
        <v>35.1965</v>
      </c>
    </row>
    <row r="934" spans="2:14" x14ac:dyDescent="0.25">
      <c r="B934" s="25">
        <v>927</v>
      </c>
      <c r="C934" s="8" t="s">
        <v>2828</v>
      </c>
      <c r="D934" s="8" t="s">
        <v>2829</v>
      </c>
      <c r="E934" s="8" t="s">
        <v>2830</v>
      </c>
      <c r="F934" s="8" t="s">
        <v>226</v>
      </c>
      <c r="G934" s="8" t="s">
        <v>121</v>
      </c>
      <c r="H934" s="8" t="s">
        <v>122</v>
      </c>
      <c r="I934" s="25" t="s">
        <v>123</v>
      </c>
      <c r="J934" s="8" t="s">
        <v>124</v>
      </c>
      <c r="K934" s="10">
        <v>5.5909300499999999</v>
      </c>
      <c r="L934" s="10">
        <v>9.1930556600000006</v>
      </c>
      <c r="M934" s="10">
        <v>647.82000000000005</v>
      </c>
      <c r="N934" s="10">
        <v>25.987863636363599</v>
      </c>
    </row>
    <row r="935" spans="2:14" x14ac:dyDescent="0.25">
      <c r="B935" s="26">
        <v>928</v>
      </c>
      <c r="C935" s="11" t="s">
        <v>2831</v>
      </c>
      <c r="D935" s="11" t="s">
        <v>2832</v>
      </c>
      <c r="E935" s="11" t="s">
        <v>2833</v>
      </c>
      <c r="F935" s="11" t="s">
        <v>671</v>
      </c>
      <c r="G935" s="11" t="s">
        <v>121</v>
      </c>
      <c r="H935" s="11" t="s">
        <v>130</v>
      </c>
      <c r="I935" s="26" t="s">
        <v>126</v>
      </c>
      <c r="J935" s="11" t="s">
        <v>124</v>
      </c>
      <c r="K935" s="13">
        <v>5.5788269009999993</v>
      </c>
      <c r="L935" s="13">
        <v>0.33613489000000002</v>
      </c>
      <c r="M935" s="13">
        <v>368.46</v>
      </c>
      <c r="N935" s="13">
        <v>14.291</v>
      </c>
    </row>
    <row r="936" spans="2:14" x14ac:dyDescent="0.25">
      <c r="B936" s="25">
        <v>929</v>
      </c>
      <c r="C936" s="8" t="s">
        <v>2834</v>
      </c>
      <c r="D936" s="8" t="s">
        <v>2835</v>
      </c>
      <c r="E936" s="8" t="s">
        <v>2836</v>
      </c>
      <c r="F936" s="8" t="s">
        <v>398</v>
      </c>
      <c r="G936" s="8" t="s">
        <v>121</v>
      </c>
      <c r="H936" s="8" t="s">
        <v>122</v>
      </c>
      <c r="I936" s="25" t="s">
        <v>126</v>
      </c>
      <c r="J936" s="8" t="s">
        <v>124</v>
      </c>
      <c r="K936" s="10">
        <v>5.57200483</v>
      </c>
      <c r="L936" s="10">
        <v>13.142572745000001</v>
      </c>
      <c r="M936" s="10">
        <v>1408.49</v>
      </c>
      <c r="N936" s="10">
        <v>8.5498636363636393</v>
      </c>
    </row>
    <row r="937" spans="2:14" x14ac:dyDescent="0.25">
      <c r="B937" s="26">
        <v>930</v>
      </c>
      <c r="C937" s="11" t="s">
        <v>2837</v>
      </c>
      <c r="D937" s="11" t="s">
        <v>2838</v>
      </c>
      <c r="E937" s="11" t="s">
        <v>2839</v>
      </c>
      <c r="F937" s="11" t="s">
        <v>398</v>
      </c>
      <c r="G937" s="11" t="s">
        <v>121</v>
      </c>
      <c r="H937" s="11" t="s">
        <v>122</v>
      </c>
      <c r="I937" s="26" t="s">
        <v>126</v>
      </c>
      <c r="J937" s="11" t="s">
        <v>124</v>
      </c>
      <c r="K937" s="13">
        <v>5.5465814400000006</v>
      </c>
      <c r="L937" s="13">
        <v>2.7288968009999999</v>
      </c>
      <c r="M937" s="13">
        <v>26.32</v>
      </c>
      <c r="N937" s="13">
        <v>61.405545454545504</v>
      </c>
    </row>
    <row r="938" spans="2:14" x14ac:dyDescent="0.25">
      <c r="B938" s="25">
        <v>931</v>
      </c>
      <c r="C938" s="8" t="s">
        <v>2840</v>
      </c>
      <c r="D938" s="8" t="s">
        <v>2841</v>
      </c>
      <c r="E938" s="8" t="s">
        <v>2842</v>
      </c>
      <c r="F938" s="8" t="s">
        <v>120</v>
      </c>
      <c r="G938" s="8" t="s">
        <v>121</v>
      </c>
      <c r="H938" s="8" t="s">
        <v>122</v>
      </c>
      <c r="I938" s="25" t="s">
        <v>126</v>
      </c>
      <c r="J938" s="8" t="s">
        <v>124</v>
      </c>
      <c r="K938" s="10">
        <v>5.53353012</v>
      </c>
      <c r="L938" s="10">
        <v>4.4217969080000001</v>
      </c>
      <c r="M938" s="10">
        <v>113.36</v>
      </c>
      <c r="N938" s="10">
        <v>15.005136363636399</v>
      </c>
    </row>
    <row r="939" spans="2:14" x14ac:dyDescent="0.25">
      <c r="B939" s="26">
        <v>932</v>
      </c>
      <c r="C939" s="11" t="s">
        <v>2843</v>
      </c>
      <c r="D939" s="11" t="s">
        <v>2844</v>
      </c>
      <c r="E939" s="11" t="s">
        <v>2845</v>
      </c>
      <c r="F939" s="11" t="s">
        <v>129</v>
      </c>
      <c r="G939" s="11" t="s">
        <v>121</v>
      </c>
      <c r="H939" s="11" t="s">
        <v>130</v>
      </c>
      <c r="I939" s="26" t="s">
        <v>126</v>
      </c>
      <c r="J939" s="11" t="s">
        <v>124</v>
      </c>
      <c r="K939" s="13">
        <v>5.5160211649999997</v>
      </c>
      <c r="L939" s="13">
        <v>2.9543906799999999</v>
      </c>
      <c r="M939" s="13">
        <v>88.41</v>
      </c>
      <c r="N939" s="13">
        <v>70.624590909090898</v>
      </c>
    </row>
    <row r="940" spans="2:14" x14ac:dyDescent="0.25">
      <c r="B940" s="25">
        <v>933</v>
      </c>
      <c r="C940" s="8" t="s">
        <v>2846</v>
      </c>
      <c r="D940" s="8" t="s">
        <v>2847</v>
      </c>
      <c r="E940" s="8" t="s">
        <v>2848</v>
      </c>
      <c r="F940" s="8" t="s">
        <v>120</v>
      </c>
      <c r="G940" s="8" t="s">
        <v>121</v>
      </c>
      <c r="H940" s="8" t="s">
        <v>128</v>
      </c>
      <c r="I940" s="25" t="s">
        <v>123</v>
      </c>
      <c r="J940" s="8" t="s">
        <v>124</v>
      </c>
      <c r="K940" s="10">
        <v>5.5103357679</v>
      </c>
      <c r="L940" s="10">
        <v>19.608992193599999</v>
      </c>
      <c r="M940" s="10">
        <v>309.17</v>
      </c>
      <c r="N940" s="10">
        <v>8.3004545454545493</v>
      </c>
    </row>
    <row r="941" spans="2:14" x14ac:dyDescent="0.25">
      <c r="B941" s="26">
        <v>934</v>
      </c>
      <c r="C941" s="11" t="s">
        <v>2849</v>
      </c>
      <c r="D941" s="11" t="s">
        <v>2850</v>
      </c>
      <c r="E941" s="11" t="s">
        <v>2851</v>
      </c>
      <c r="F941" s="11" t="s">
        <v>120</v>
      </c>
      <c r="G941" s="11" t="s">
        <v>121</v>
      </c>
      <c r="H941" s="11" t="s">
        <v>122</v>
      </c>
      <c r="I941" s="26" t="s">
        <v>123</v>
      </c>
      <c r="J941" s="11" t="s">
        <v>124</v>
      </c>
      <c r="K941" s="13">
        <v>5.500629</v>
      </c>
      <c r="L941" s="13">
        <v>16.148339499999999</v>
      </c>
      <c r="M941" s="13">
        <v>230.62</v>
      </c>
      <c r="N941" s="13">
        <v>18.242318181818199</v>
      </c>
    </row>
    <row r="942" spans="2:14" x14ac:dyDescent="0.25">
      <c r="B942" s="25">
        <v>935</v>
      </c>
      <c r="C942" s="8" t="s">
        <v>2852</v>
      </c>
      <c r="D942" s="8" t="s">
        <v>2853</v>
      </c>
      <c r="E942" s="8" t="s">
        <v>2854</v>
      </c>
      <c r="F942" s="8" t="s">
        <v>131</v>
      </c>
      <c r="G942" s="8" t="s">
        <v>121</v>
      </c>
      <c r="H942" s="8" t="s">
        <v>122</v>
      </c>
      <c r="I942" s="25" t="s">
        <v>126</v>
      </c>
      <c r="J942" s="8" t="s">
        <v>124</v>
      </c>
      <c r="K942" s="10">
        <v>5.4932271799999999</v>
      </c>
      <c r="L942" s="10">
        <v>8.5790415500000012</v>
      </c>
      <c r="M942" s="10">
        <v>161.16</v>
      </c>
      <c r="N942" s="10">
        <v>45.441727272727299</v>
      </c>
    </row>
    <row r="943" spans="2:14" x14ac:dyDescent="0.25">
      <c r="B943" s="26">
        <v>936</v>
      </c>
      <c r="C943" s="11" t="s">
        <v>2855</v>
      </c>
      <c r="D943" s="11" t="s">
        <v>2856</v>
      </c>
      <c r="E943" s="11" t="s">
        <v>2857</v>
      </c>
      <c r="F943" s="11" t="s">
        <v>293</v>
      </c>
      <c r="G943" s="11" t="s">
        <v>121</v>
      </c>
      <c r="H943" s="11" t="s">
        <v>122</v>
      </c>
      <c r="I943" s="26" t="s">
        <v>123</v>
      </c>
      <c r="J943" s="11" t="s">
        <v>124</v>
      </c>
      <c r="K943" s="13">
        <v>5.4915156300000003</v>
      </c>
      <c r="L943" s="13">
        <v>6.9272090799999999</v>
      </c>
      <c r="M943" s="13">
        <v>239.82</v>
      </c>
      <c r="N943" s="13">
        <v>64.151136363636397</v>
      </c>
    </row>
    <row r="944" spans="2:14" x14ac:dyDescent="0.25">
      <c r="B944" s="25">
        <v>937</v>
      </c>
      <c r="C944" s="8" t="s">
        <v>2858</v>
      </c>
      <c r="D944" s="8" t="s">
        <v>2859</v>
      </c>
      <c r="E944" s="8" t="s">
        <v>2860</v>
      </c>
      <c r="F944" s="8" t="s">
        <v>125</v>
      </c>
      <c r="G944" s="8" t="s">
        <v>121</v>
      </c>
      <c r="H944" s="8" t="s">
        <v>122</v>
      </c>
      <c r="I944" s="25" t="s">
        <v>126</v>
      </c>
      <c r="J944" s="8" t="s">
        <v>124</v>
      </c>
      <c r="K944" s="10">
        <v>5.4839745449999997</v>
      </c>
      <c r="L944" s="10">
        <v>4.1629133149999999</v>
      </c>
      <c r="M944" s="10">
        <v>148.02000000000001</v>
      </c>
      <c r="N944" s="10">
        <v>22.690863636363598</v>
      </c>
    </row>
    <row r="945" spans="2:14" x14ac:dyDescent="0.25">
      <c r="B945" s="26">
        <v>938</v>
      </c>
      <c r="C945" s="11" t="s">
        <v>2861</v>
      </c>
      <c r="D945" s="11" t="s">
        <v>2862</v>
      </c>
      <c r="E945" s="11" t="s">
        <v>2863</v>
      </c>
      <c r="F945" s="11" t="s">
        <v>2864</v>
      </c>
      <c r="G945" s="11" t="s">
        <v>370</v>
      </c>
      <c r="H945" s="11"/>
      <c r="I945" s="26" t="s">
        <v>126</v>
      </c>
      <c r="J945" s="11" t="s">
        <v>124</v>
      </c>
      <c r="K945" s="13">
        <v>5.4793894099999996</v>
      </c>
      <c r="L945" s="13">
        <v>4.2361215000000003</v>
      </c>
      <c r="M945" s="13">
        <v>167.35</v>
      </c>
      <c r="N945" s="13">
        <v>54.0296818181818</v>
      </c>
    </row>
    <row r="946" spans="2:14" x14ac:dyDescent="0.25">
      <c r="B946" s="25">
        <v>939</v>
      </c>
      <c r="C946" s="8" t="s">
        <v>2865</v>
      </c>
      <c r="D946" s="8" t="s">
        <v>2866</v>
      </c>
      <c r="E946" s="8" t="s">
        <v>2867</v>
      </c>
      <c r="F946" s="8" t="s">
        <v>173</v>
      </c>
      <c r="G946" s="8" t="s">
        <v>121</v>
      </c>
      <c r="H946" s="8" t="s">
        <v>122</v>
      </c>
      <c r="I946" s="25" t="s">
        <v>123</v>
      </c>
      <c r="J946" s="8" t="s">
        <v>124</v>
      </c>
      <c r="K946" s="10">
        <v>5.4754979060000002</v>
      </c>
      <c r="L946" s="10">
        <v>6.6022135839999994</v>
      </c>
      <c r="M946" s="10">
        <v>56.16</v>
      </c>
      <c r="N946" s="10">
        <v>42.483363636363599</v>
      </c>
    </row>
    <row r="947" spans="2:14" x14ac:dyDescent="0.25">
      <c r="B947" s="26">
        <v>940</v>
      </c>
      <c r="C947" s="11" t="s">
        <v>2868</v>
      </c>
      <c r="D947" s="11" t="s">
        <v>2869</v>
      </c>
      <c r="E947" s="11" t="s">
        <v>2870</v>
      </c>
      <c r="F947" s="11" t="s">
        <v>2023</v>
      </c>
      <c r="G947" s="11" t="s">
        <v>121</v>
      </c>
      <c r="H947" s="11" t="s">
        <v>122</v>
      </c>
      <c r="I947" s="26" t="s">
        <v>126</v>
      </c>
      <c r="J947" s="11" t="s">
        <v>124</v>
      </c>
      <c r="K947" s="13">
        <v>5.4650091319999996</v>
      </c>
      <c r="L947" s="13">
        <v>6.8112605099999994</v>
      </c>
      <c r="M947" s="13">
        <v>314.2</v>
      </c>
      <c r="N947" s="13">
        <v>16.917909090909099</v>
      </c>
    </row>
    <row r="948" spans="2:14" x14ac:dyDescent="0.25">
      <c r="B948" s="25">
        <v>941</v>
      </c>
      <c r="C948" s="8" t="s">
        <v>2871</v>
      </c>
      <c r="D948" s="8" t="s">
        <v>2872</v>
      </c>
      <c r="E948" s="8" t="s">
        <v>2873</v>
      </c>
      <c r="F948" s="8" t="s">
        <v>127</v>
      </c>
      <c r="G948" s="8" t="s">
        <v>121</v>
      </c>
      <c r="H948" s="8" t="s">
        <v>128</v>
      </c>
      <c r="I948" s="25" t="s">
        <v>123</v>
      </c>
      <c r="J948" s="8" t="s">
        <v>124</v>
      </c>
      <c r="K948" s="10">
        <v>5.4598265100000001</v>
      </c>
      <c r="L948" s="10">
        <v>4.7405948530000002</v>
      </c>
      <c r="M948" s="10">
        <v>586.27</v>
      </c>
      <c r="N948" s="10">
        <v>15.8709090909091</v>
      </c>
    </row>
    <row r="949" spans="2:14" x14ac:dyDescent="0.25">
      <c r="B949" s="26">
        <v>942</v>
      </c>
      <c r="C949" s="11" t="s">
        <v>2874</v>
      </c>
      <c r="D949" s="11" t="s">
        <v>2875</v>
      </c>
      <c r="E949" s="11" t="s">
        <v>2876</v>
      </c>
      <c r="F949" s="11" t="s">
        <v>145</v>
      </c>
      <c r="G949" s="11" t="s">
        <v>121</v>
      </c>
      <c r="H949" s="11" t="s">
        <v>128</v>
      </c>
      <c r="I949" s="26" t="s">
        <v>123</v>
      </c>
      <c r="J949" s="11" t="s">
        <v>124</v>
      </c>
      <c r="K949" s="13">
        <v>5.4592029699999998</v>
      </c>
      <c r="L949" s="13">
        <v>3.917470104</v>
      </c>
      <c r="M949" s="13">
        <v>583.42999999999995</v>
      </c>
      <c r="N949" s="13">
        <v>14.3102727272727</v>
      </c>
    </row>
    <row r="950" spans="2:14" x14ac:dyDescent="0.25">
      <c r="B950" s="25">
        <v>943</v>
      </c>
      <c r="C950" s="8" t="s">
        <v>2877</v>
      </c>
      <c r="D950" s="8" t="s">
        <v>2878</v>
      </c>
      <c r="E950" s="8" t="s">
        <v>2879</v>
      </c>
      <c r="F950" s="8" t="s">
        <v>120</v>
      </c>
      <c r="G950" s="8" t="s">
        <v>121</v>
      </c>
      <c r="H950" s="8" t="s">
        <v>122</v>
      </c>
      <c r="I950" s="25" t="s">
        <v>123</v>
      </c>
      <c r="J950" s="8" t="s">
        <v>124</v>
      </c>
      <c r="K950" s="10">
        <v>5.4558575999999999</v>
      </c>
      <c r="L950" s="10">
        <v>5.6641637449999998</v>
      </c>
      <c r="M950" s="10">
        <v>549.84</v>
      </c>
      <c r="N950" s="10">
        <v>10.6274545454545</v>
      </c>
    </row>
    <row r="951" spans="2:14" x14ac:dyDescent="0.25">
      <c r="B951" s="26">
        <v>944</v>
      </c>
      <c r="C951" s="11" t="s">
        <v>2880</v>
      </c>
      <c r="D951" s="11" t="s">
        <v>2881</v>
      </c>
      <c r="E951" s="11" t="s">
        <v>2882</v>
      </c>
      <c r="F951" s="11" t="s">
        <v>1659</v>
      </c>
      <c r="G951" s="11" t="s">
        <v>370</v>
      </c>
      <c r="H951" s="11"/>
      <c r="I951" s="26" t="s">
        <v>126</v>
      </c>
      <c r="J951" s="11" t="s">
        <v>124</v>
      </c>
      <c r="K951" s="13">
        <v>5.4494275185000003</v>
      </c>
      <c r="L951" s="13">
        <v>4.0195783205</v>
      </c>
      <c r="M951" s="13">
        <v>37.92</v>
      </c>
      <c r="N951" s="13">
        <v>113.771954545455</v>
      </c>
    </row>
    <row r="952" spans="2:14" x14ac:dyDescent="0.25">
      <c r="B952" s="25">
        <v>945</v>
      </c>
      <c r="C952" s="8" t="s">
        <v>2883</v>
      </c>
      <c r="D952" s="8" t="s">
        <v>2884</v>
      </c>
      <c r="E952" s="8" t="s">
        <v>2885</v>
      </c>
      <c r="F952" s="8" t="s">
        <v>420</v>
      </c>
      <c r="G952" s="8" t="s">
        <v>370</v>
      </c>
      <c r="H952" s="8"/>
      <c r="I952" s="25" t="s">
        <v>123</v>
      </c>
      <c r="J952" s="8" t="s">
        <v>124</v>
      </c>
      <c r="K952" s="10">
        <v>5.4454573699999997</v>
      </c>
      <c r="L952" s="10">
        <v>6.7343127300000001</v>
      </c>
      <c r="M952" s="10">
        <v>1706.55</v>
      </c>
      <c r="N952" s="10">
        <v>9.1226818181818192</v>
      </c>
    </row>
    <row r="953" spans="2:14" x14ac:dyDescent="0.25">
      <c r="B953" s="26">
        <v>946</v>
      </c>
      <c r="C953" s="11" t="s">
        <v>2886</v>
      </c>
      <c r="D953" s="11" t="s">
        <v>2887</v>
      </c>
      <c r="E953" s="11" t="s">
        <v>2888</v>
      </c>
      <c r="F953" s="11" t="s">
        <v>671</v>
      </c>
      <c r="G953" s="11" t="s">
        <v>121</v>
      </c>
      <c r="H953" s="11" t="s">
        <v>122</v>
      </c>
      <c r="I953" s="26" t="s">
        <v>126</v>
      </c>
      <c r="J953" s="11" t="s">
        <v>124</v>
      </c>
      <c r="K953" s="13">
        <v>5.4286090880000009</v>
      </c>
      <c r="L953" s="13">
        <v>5.19935671</v>
      </c>
      <c r="M953" s="13">
        <v>518.07000000000005</v>
      </c>
      <c r="N953" s="13">
        <v>18.266590909090901</v>
      </c>
    </row>
    <row r="954" spans="2:14" x14ac:dyDescent="0.25">
      <c r="B954" s="25">
        <v>947</v>
      </c>
      <c r="C954" s="8" t="s">
        <v>2889</v>
      </c>
      <c r="D954" s="8" t="s">
        <v>2890</v>
      </c>
      <c r="E954" s="8" t="s">
        <v>2891</v>
      </c>
      <c r="F954" s="8" t="s">
        <v>226</v>
      </c>
      <c r="G954" s="8" t="s">
        <v>121</v>
      </c>
      <c r="H954" s="8" t="s">
        <v>122</v>
      </c>
      <c r="I954" s="25" t="s">
        <v>123</v>
      </c>
      <c r="J954" s="8" t="s">
        <v>124</v>
      </c>
      <c r="K954" s="10">
        <v>5.4283373399999997</v>
      </c>
      <c r="L954" s="10">
        <v>4.3863230279999996</v>
      </c>
      <c r="M954" s="10">
        <v>418.22</v>
      </c>
      <c r="N954" s="10">
        <v>14.4899090909091</v>
      </c>
    </row>
    <row r="955" spans="2:14" x14ac:dyDescent="0.25">
      <c r="B955" s="26">
        <v>948</v>
      </c>
      <c r="C955" s="11" t="s">
        <v>2892</v>
      </c>
      <c r="D955" s="11" t="s">
        <v>2893</v>
      </c>
      <c r="E955" s="11" t="s">
        <v>2894</v>
      </c>
      <c r="F955" s="11" t="s">
        <v>129</v>
      </c>
      <c r="G955" s="11" t="s">
        <v>121</v>
      </c>
      <c r="H955" s="11" t="s">
        <v>130</v>
      </c>
      <c r="I955" s="26" t="s">
        <v>123</v>
      </c>
      <c r="J955" s="11" t="s">
        <v>124</v>
      </c>
      <c r="K955" s="13">
        <v>5.4230622559999997</v>
      </c>
      <c r="L955" s="13">
        <v>6.4088567110000003</v>
      </c>
      <c r="M955" s="13">
        <v>5513.16</v>
      </c>
      <c r="N955" s="13">
        <v>6.6384545454545396</v>
      </c>
    </row>
    <row r="956" spans="2:14" x14ac:dyDescent="0.25">
      <c r="B956" s="25">
        <v>949</v>
      </c>
      <c r="C956" s="8" t="s">
        <v>2655</v>
      </c>
      <c r="D956" s="8" t="s">
        <v>2656</v>
      </c>
      <c r="E956" s="8" t="s">
        <v>2657</v>
      </c>
      <c r="F956" s="8" t="s">
        <v>135</v>
      </c>
      <c r="G956" s="8" t="s">
        <v>121</v>
      </c>
      <c r="H956" s="8" t="s">
        <v>122</v>
      </c>
      <c r="I956" s="25" t="s">
        <v>126</v>
      </c>
      <c r="J956" s="8" t="s">
        <v>504</v>
      </c>
      <c r="K956" s="10">
        <v>5.4067037998095602</v>
      </c>
      <c r="L956" s="10">
        <v>5.6967985882620598</v>
      </c>
      <c r="M956" s="10"/>
      <c r="N956" s="10">
        <v>16.047318181818198</v>
      </c>
    </row>
    <row r="957" spans="2:14" x14ac:dyDescent="0.25">
      <c r="B957" s="26">
        <v>950</v>
      </c>
      <c r="C957" s="11" t="s">
        <v>2895</v>
      </c>
      <c r="D957" s="11" t="s">
        <v>2896</v>
      </c>
      <c r="E957" s="11" t="s">
        <v>2897</v>
      </c>
      <c r="F957" s="11" t="s">
        <v>129</v>
      </c>
      <c r="G957" s="11" t="s">
        <v>121</v>
      </c>
      <c r="H957" s="11" t="s">
        <v>128</v>
      </c>
      <c r="I957" s="26" t="s">
        <v>126</v>
      </c>
      <c r="J957" s="11" t="s">
        <v>124</v>
      </c>
      <c r="K957" s="13">
        <v>5.3990625689999998</v>
      </c>
      <c r="L957" s="13">
        <v>8.1622935745999996</v>
      </c>
      <c r="M957" s="13">
        <v>499.19</v>
      </c>
      <c r="N957" s="13">
        <v>22.987500000000001</v>
      </c>
    </row>
    <row r="958" spans="2:14" x14ac:dyDescent="0.25">
      <c r="B958" s="25">
        <v>951</v>
      </c>
      <c r="C958" s="8" t="s">
        <v>2898</v>
      </c>
      <c r="D958" s="8" t="s">
        <v>2899</v>
      </c>
      <c r="E958" s="8" t="s">
        <v>2900</v>
      </c>
      <c r="F958" s="8" t="s">
        <v>120</v>
      </c>
      <c r="G958" s="8" t="s">
        <v>121</v>
      </c>
      <c r="H958" s="8" t="s">
        <v>128</v>
      </c>
      <c r="I958" s="25" t="s">
        <v>123</v>
      </c>
      <c r="J958" s="8" t="s">
        <v>124</v>
      </c>
      <c r="K958" s="10">
        <v>5.383227325</v>
      </c>
      <c r="L958" s="10">
        <v>6.6477686949999999</v>
      </c>
      <c r="M958" s="10">
        <v>610.03</v>
      </c>
      <c r="N958" s="10">
        <v>5.88831818181818</v>
      </c>
    </row>
    <row r="959" spans="2:14" x14ac:dyDescent="0.25">
      <c r="B959" s="26">
        <v>952</v>
      </c>
      <c r="C959" s="11" t="s">
        <v>2901</v>
      </c>
      <c r="D959" s="11" t="s">
        <v>2902</v>
      </c>
      <c r="E959" s="11" t="s">
        <v>2903</v>
      </c>
      <c r="F959" s="11" t="s">
        <v>500</v>
      </c>
      <c r="G959" s="11" t="s">
        <v>121</v>
      </c>
      <c r="H959" s="11" t="s">
        <v>122</v>
      </c>
      <c r="I959" s="26" t="s">
        <v>126</v>
      </c>
      <c r="J959" s="11" t="s">
        <v>124</v>
      </c>
      <c r="K959" s="13">
        <v>5.3723869439999996</v>
      </c>
      <c r="L959" s="13">
        <v>0.77919848000000003</v>
      </c>
      <c r="M959" s="13">
        <v>16.61</v>
      </c>
      <c r="N959" s="13">
        <v>77.890681818181804</v>
      </c>
    </row>
    <row r="960" spans="2:14" x14ac:dyDescent="0.25">
      <c r="B960" s="25">
        <v>953</v>
      </c>
      <c r="C960" s="8" t="s">
        <v>2904</v>
      </c>
      <c r="D960" s="8" t="s">
        <v>2905</v>
      </c>
      <c r="E960" s="8" t="s">
        <v>2906</v>
      </c>
      <c r="F960" s="8" t="s">
        <v>129</v>
      </c>
      <c r="G960" s="8" t="s">
        <v>121</v>
      </c>
      <c r="H960" s="8" t="s">
        <v>122</v>
      </c>
      <c r="I960" s="25" t="s">
        <v>123</v>
      </c>
      <c r="J960" s="8" t="s">
        <v>124</v>
      </c>
      <c r="K960" s="10">
        <v>5.366158918</v>
      </c>
      <c r="L960" s="10">
        <v>1.8577508620000001</v>
      </c>
      <c r="M960" s="10">
        <v>99.01</v>
      </c>
      <c r="N960" s="10">
        <v>57.422499999999999</v>
      </c>
    </row>
    <row r="961" spans="2:14" x14ac:dyDescent="0.25">
      <c r="B961" s="26">
        <v>954</v>
      </c>
      <c r="C961" s="11" t="s">
        <v>2907</v>
      </c>
      <c r="D961" s="11" t="s">
        <v>2908</v>
      </c>
      <c r="E961" s="11" t="s">
        <v>2909</v>
      </c>
      <c r="F961" s="11" t="s">
        <v>129</v>
      </c>
      <c r="G961" s="11" t="s">
        <v>121</v>
      </c>
      <c r="H961" s="11" t="s">
        <v>122</v>
      </c>
      <c r="I961" s="26" t="s">
        <v>123</v>
      </c>
      <c r="J961" s="11" t="s">
        <v>124</v>
      </c>
      <c r="K961" s="13">
        <v>5.36492579</v>
      </c>
      <c r="L961" s="13">
        <v>4.1205379219999996</v>
      </c>
      <c r="M961" s="13">
        <v>275.57</v>
      </c>
      <c r="N961" s="13">
        <v>10.6905</v>
      </c>
    </row>
    <row r="962" spans="2:14" x14ac:dyDescent="0.25">
      <c r="B962" s="25">
        <v>955</v>
      </c>
      <c r="C962" s="8" t="s">
        <v>2910</v>
      </c>
      <c r="D962" s="8" t="s">
        <v>2911</v>
      </c>
      <c r="E962" s="8" t="s">
        <v>2912</v>
      </c>
      <c r="F962" s="8" t="s">
        <v>1637</v>
      </c>
      <c r="G962" s="8" t="s">
        <v>370</v>
      </c>
      <c r="H962" s="8"/>
      <c r="I962" s="25" t="s">
        <v>126</v>
      </c>
      <c r="J962" s="8" t="s">
        <v>124</v>
      </c>
      <c r="K962" s="10">
        <v>5.3601305579999998</v>
      </c>
      <c r="L962" s="10">
        <v>3.7222627140000002</v>
      </c>
      <c r="M962" s="10">
        <v>492.04</v>
      </c>
      <c r="N962" s="10">
        <v>18.360681818181799</v>
      </c>
    </row>
    <row r="963" spans="2:14" x14ac:dyDescent="0.25">
      <c r="B963" s="26">
        <v>956</v>
      </c>
      <c r="C963" s="11" t="s">
        <v>2913</v>
      </c>
      <c r="D963" s="11" t="s">
        <v>2914</v>
      </c>
      <c r="E963" s="11" t="s">
        <v>2915</v>
      </c>
      <c r="F963" s="11" t="s">
        <v>173</v>
      </c>
      <c r="G963" s="11" t="s">
        <v>121</v>
      </c>
      <c r="H963" s="11" t="s">
        <v>122</v>
      </c>
      <c r="I963" s="26" t="s">
        <v>126</v>
      </c>
      <c r="J963" s="11" t="s">
        <v>124</v>
      </c>
      <c r="K963" s="13">
        <v>5.3511279299999996</v>
      </c>
      <c r="L963" s="13">
        <v>4.0210945699999998</v>
      </c>
      <c r="M963" s="13">
        <v>73.72</v>
      </c>
      <c r="N963" s="13">
        <v>46.230545454545499</v>
      </c>
    </row>
    <row r="964" spans="2:14" x14ac:dyDescent="0.25">
      <c r="B964" s="25">
        <v>957</v>
      </c>
      <c r="C964" s="8" t="s">
        <v>2916</v>
      </c>
      <c r="D964" s="8" t="s">
        <v>2917</v>
      </c>
      <c r="E964" s="8" t="s">
        <v>2918</v>
      </c>
      <c r="F964" s="8" t="s">
        <v>135</v>
      </c>
      <c r="G964" s="8" t="s">
        <v>121</v>
      </c>
      <c r="H964" s="8" t="s">
        <v>122</v>
      </c>
      <c r="I964" s="25" t="s">
        <v>126</v>
      </c>
      <c r="J964" s="8" t="s">
        <v>124</v>
      </c>
      <c r="K964" s="10">
        <v>5.3419232000000001</v>
      </c>
      <c r="L964" s="10">
        <v>5.46744713</v>
      </c>
      <c r="M964" s="10">
        <v>344.59</v>
      </c>
      <c r="N964" s="10">
        <v>7.96536363636364</v>
      </c>
    </row>
    <row r="965" spans="2:14" x14ac:dyDescent="0.25">
      <c r="B965" s="26">
        <v>958</v>
      </c>
      <c r="C965" s="11" t="s">
        <v>1089</v>
      </c>
      <c r="D965" s="11" t="s">
        <v>1090</v>
      </c>
      <c r="E965" s="11" t="s">
        <v>2919</v>
      </c>
      <c r="F965" s="11" t="s">
        <v>135</v>
      </c>
      <c r="G965" s="11" t="s">
        <v>121</v>
      </c>
      <c r="H965" s="11" t="s">
        <v>122</v>
      </c>
      <c r="I965" s="26" t="s">
        <v>123</v>
      </c>
      <c r="J965" s="11" t="s">
        <v>504</v>
      </c>
      <c r="K965" s="13">
        <v>5.3272366941405496</v>
      </c>
      <c r="L965" s="13">
        <v>7.08008261783249</v>
      </c>
      <c r="M965" s="13"/>
      <c r="N965" s="13">
        <v>8.8962272727272698</v>
      </c>
    </row>
    <row r="966" spans="2:14" x14ac:dyDescent="0.25">
      <c r="B966" s="25">
        <v>959</v>
      </c>
      <c r="C966" s="8" t="s">
        <v>2920</v>
      </c>
      <c r="D966" s="8" t="s">
        <v>2921</v>
      </c>
      <c r="E966" s="8" t="s">
        <v>2922</v>
      </c>
      <c r="F966" s="8" t="s">
        <v>129</v>
      </c>
      <c r="G966" s="8" t="s">
        <v>121</v>
      </c>
      <c r="H966" s="8" t="s">
        <v>128</v>
      </c>
      <c r="I966" s="25" t="s">
        <v>126</v>
      </c>
      <c r="J966" s="8" t="s">
        <v>124</v>
      </c>
      <c r="K966" s="10">
        <v>5.3246949949999998</v>
      </c>
      <c r="L966" s="10">
        <v>4.3661080140000008</v>
      </c>
      <c r="M966" s="10">
        <v>171.68</v>
      </c>
      <c r="N966" s="10">
        <v>17.691772727272699</v>
      </c>
    </row>
    <row r="967" spans="2:14" x14ac:dyDescent="0.25">
      <c r="B967" s="26">
        <v>960</v>
      </c>
      <c r="C967" s="11" t="s">
        <v>2923</v>
      </c>
      <c r="D967" s="11" t="s">
        <v>2924</v>
      </c>
      <c r="E967" s="11" t="s">
        <v>2925</v>
      </c>
      <c r="F967" s="11" t="s">
        <v>120</v>
      </c>
      <c r="G967" s="11" t="s">
        <v>121</v>
      </c>
      <c r="H967" s="11" t="s">
        <v>122</v>
      </c>
      <c r="I967" s="26" t="s">
        <v>123</v>
      </c>
      <c r="J967" s="11" t="s">
        <v>124</v>
      </c>
      <c r="K967" s="13">
        <v>5.3047230070000007</v>
      </c>
      <c r="L967" s="13">
        <v>5.6801505470000002</v>
      </c>
      <c r="M967" s="13">
        <v>88.18</v>
      </c>
      <c r="N967" s="13">
        <v>22.11</v>
      </c>
    </row>
    <row r="968" spans="2:14" x14ac:dyDescent="0.25">
      <c r="B968" s="25">
        <v>961</v>
      </c>
      <c r="C968" s="8" t="s">
        <v>2926</v>
      </c>
      <c r="D968" s="8" t="s">
        <v>2927</v>
      </c>
      <c r="E968" s="8" t="s">
        <v>2928</v>
      </c>
      <c r="F968" s="8" t="s">
        <v>120</v>
      </c>
      <c r="G968" s="8" t="s">
        <v>121</v>
      </c>
      <c r="H968" s="8" t="s">
        <v>122</v>
      </c>
      <c r="I968" s="25" t="s">
        <v>123</v>
      </c>
      <c r="J968" s="8" t="s">
        <v>124</v>
      </c>
      <c r="K968" s="10">
        <v>5.2811023219999997</v>
      </c>
      <c r="L968" s="10">
        <v>6.6689157139999997</v>
      </c>
      <c r="M968" s="10">
        <v>540.70000000000005</v>
      </c>
      <c r="N968" s="10">
        <v>9.0017272727272708</v>
      </c>
    </row>
    <row r="969" spans="2:14" x14ac:dyDescent="0.25">
      <c r="B969" s="26">
        <v>962</v>
      </c>
      <c r="C969" s="11" t="s">
        <v>2929</v>
      </c>
      <c r="D969" s="11" t="s">
        <v>2930</v>
      </c>
      <c r="E969" s="11" t="s">
        <v>2931</v>
      </c>
      <c r="F969" s="11" t="s">
        <v>671</v>
      </c>
      <c r="G969" s="11" t="s">
        <v>121</v>
      </c>
      <c r="H969" s="11" t="s">
        <v>122</v>
      </c>
      <c r="I969" s="26" t="s">
        <v>123</v>
      </c>
      <c r="J969" s="11" t="s">
        <v>124</v>
      </c>
      <c r="K969" s="13">
        <v>5.2658457350000001</v>
      </c>
      <c r="L969" s="13">
        <v>1.59230082</v>
      </c>
      <c r="M969" s="13">
        <v>22.84</v>
      </c>
      <c r="N969" s="13">
        <v>36.955909090909103</v>
      </c>
    </row>
    <row r="970" spans="2:14" x14ac:dyDescent="0.25">
      <c r="B970" s="25">
        <v>963</v>
      </c>
      <c r="C970" s="8" t="s">
        <v>2932</v>
      </c>
      <c r="D970" s="8" t="s">
        <v>2933</v>
      </c>
      <c r="E970" s="8" t="s">
        <v>2934</v>
      </c>
      <c r="F970" s="8" t="s">
        <v>120</v>
      </c>
      <c r="G970" s="8" t="s">
        <v>121</v>
      </c>
      <c r="H970" s="8" t="s">
        <v>128</v>
      </c>
      <c r="I970" s="25" t="s">
        <v>126</v>
      </c>
      <c r="J970" s="8" t="s">
        <v>124</v>
      </c>
      <c r="K970" s="10">
        <v>5.2636548714</v>
      </c>
      <c r="L970" s="10">
        <v>3.2850643821999999</v>
      </c>
      <c r="M970" s="10">
        <v>102.23</v>
      </c>
      <c r="N970" s="10">
        <v>28.630818181818199</v>
      </c>
    </row>
    <row r="971" spans="2:14" x14ac:dyDescent="0.25">
      <c r="B971" s="26">
        <v>964</v>
      </c>
      <c r="C971" s="11" t="s">
        <v>2935</v>
      </c>
      <c r="D971" s="11" t="s">
        <v>2936</v>
      </c>
      <c r="E971" s="11" t="s">
        <v>2937</v>
      </c>
      <c r="F971" s="11" t="s">
        <v>129</v>
      </c>
      <c r="G971" s="11" t="s">
        <v>121</v>
      </c>
      <c r="H971" s="11" t="s">
        <v>122</v>
      </c>
      <c r="I971" s="26" t="s">
        <v>126</v>
      </c>
      <c r="J971" s="11" t="s">
        <v>124</v>
      </c>
      <c r="K971" s="13">
        <v>5.2622628600000008</v>
      </c>
      <c r="L971" s="13">
        <v>4.8390133899999999</v>
      </c>
      <c r="M971" s="13">
        <v>146.16</v>
      </c>
      <c r="N971" s="13">
        <v>18.768000000000001</v>
      </c>
    </row>
    <row r="972" spans="2:14" x14ac:dyDescent="0.25">
      <c r="B972" s="25">
        <v>965</v>
      </c>
      <c r="C972" s="8" t="s">
        <v>2938</v>
      </c>
      <c r="D972" s="8" t="s">
        <v>2939</v>
      </c>
      <c r="E972" s="8" t="s">
        <v>2940</v>
      </c>
      <c r="F972" s="8" t="s">
        <v>120</v>
      </c>
      <c r="G972" s="8" t="s">
        <v>121</v>
      </c>
      <c r="H972" s="8" t="s">
        <v>128</v>
      </c>
      <c r="I972" s="25" t="s">
        <v>123</v>
      </c>
      <c r="J972" s="8" t="s">
        <v>124</v>
      </c>
      <c r="K972" s="10">
        <v>5.2610886840999997</v>
      </c>
      <c r="L972" s="10">
        <v>5.3255867175000002</v>
      </c>
      <c r="M972" s="10">
        <v>108.65</v>
      </c>
      <c r="N972" s="10">
        <v>21.787727272727299</v>
      </c>
    </row>
    <row r="973" spans="2:14" x14ac:dyDescent="0.25">
      <c r="B973" s="26">
        <v>966</v>
      </c>
      <c r="C973" s="11" t="s">
        <v>2941</v>
      </c>
      <c r="D973" s="11" t="s">
        <v>2942</v>
      </c>
      <c r="E973" s="11" t="s">
        <v>2943</v>
      </c>
      <c r="F973" s="11" t="s">
        <v>135</v>
      </c>
      <c r="G973" s="11" t="s">
        <v>121</v>
      </c>
      <c r="H973" s="11" t="s">
        <v>130</v>
      </c>
      <c r="I973" s="26" t="s">
        <v>123</v>
      </c>
      <c r="J973" s="11" t="s">
        <v>124</v>
      </c>
      <c r="K973" s="13">
        <v>5.2609698899999993</v>
      </c>
      <c r="L973" s="13">
        <v>9.2395631799999993</v>
      </c>
      <c r="M973" s="13">
        <v>108.92</v>
      </c>
      <c r="N973" s="13">
        <v>12.4405</v>
      </c>
    </row>
    <row r="974" spans="2:14" x14ac:dyDescent="0.25">
      <c r="B974" s="25">
        <v>967</v>
      </c>
      <c r="C974" s="8" t="s">
        <v>2944</v>
      </c>
      <c r="D974" s="8" t="s">
        <v>2945</v>
      </c>
      <c r="E974" s="8" t="s">
        <v>2946</v>
      </c>
      <c r="F974" s="8" t="s">
        <v>293</v>
      </c>
      <c r="G974" s="8" t="s">
        <v>121</v>
      </c>
      <c r="H974" s="8" t="s">
        <v>130</v>
      </c>
      <c r="I974" s="25" t="s">
        <v>126</v>
      </c>
      <c r="J974" s="8" t="s">
        <v>124</v>
      </c>
      <c r="K974" s="10">
        <v>5.241144458</v>
      </c>
      <c r="L974" s="10">
        <v>3.3456449400000001</v>
      </c>
      <c r="M974" s="10">
        <v>388.01</v>
      </c>
      <c r="N974" s="10">
        <v>23.8868636363636</v>
      </c>
    </row>
    <row r="975" spans="2:14" x14ac:dyDescent="0.25">
      <c r="B975" s="26">
        <v>968</v>
      </c>
      <c r="C975" s="11" t="s">
        <v>2947</v>
      </c>
      <c r="D975" s="11" t="s">
        <v>2948</v>
      </c>
      <c r="E975" s="11" t="s">
        <v>2949</v>
      </c>
      <c r="F975" s="11" t="s">
        <v>357</v>
      </c>
      <c r="G975" s="11" t="s">
        <v>121</v>
      </c>
      <c r="H975" s="11" t="s">
        <v>122</v>
      </c>
      <c r="I975" s="26" t="s">
        <v>126</v>
      </c>
      <c r="J975" s="11" t="s">
        <v>124</v>
      </c>
      <c r="K975" s="13">
        <v>5.2160967549999997</v>
      </c>
      <c r="L975" s="13">
        <v>20.028017893000001</v>
      </c>
      <c r="M975" s="13">
        <v>112.99</v>
      </c>
      <c r="N975" s="13">
        <v>38.688545454545498</v>
      </c>
    </row>
    <row r="976" spans="2:14" x14ac:dyDescent="0.25">
      <c r="B976" s="25">
        <v>969</v>
      </c>
      <c r="C976" s="8" t="s">
        <v>2950</v>
      </c>
      <c r="D976" s="8" t="s">
        <v>2951</v>
      </c>
      <c r="E976" s="8" t="s">
        <v>2952</v>
      </c>
      <c r="F976" s="8" t="s">
        <v>145</v>
      </c>
      <c r="G976" s="8" t="s">
        <v>121</v>
      </c>
      <c r="H976" s="8" t="s">
        <v>128</v>
      </c>
      <c r="I976" s="25" t="s">
        <v>123</v>
      </c>
      <c r="J976" s="8" t="s">
        <v>124</v>
      </c>
      <c r="K976" s="10">
        <v>5.2014624359999999</v>
      </c>
      <c r="L976" s="10">
        <v>0.48662529199999999</v>
      </c>
      <c r="M976" s="10">
        <v>572.36</v>
      </c>
      <c r="N976" s="10">
        <v>29.561181818181801</v>
      </c>
    </row>
    <row r="977" spans="2:14" x14ac:dyDescent="0.25">
      <c r="B977" s="26">
        <v>970</v>
      </c>
      <c r="C977" s="11" t="s">
        <v>2953</v>
      </c>
      <c r="D977" s="11" t="s">
        <v>2954</v>
      </c>
      <c r="E977" s="11" t="s">
        <v>2955</v>
      </c>
      <c r="F977" s="11" t="s">
        <v>420</v>
      </c>
      <c r="G977" s="11" t="s">
        <v>370</v>
      </c>
      <c r="H977" s="11"/>
      <c r="I977" s="26" t="s">
        <v>126</v>
      </c>
      <c r="J977" s="11" t="s">
        <v>124</v>
      </c>
      <c r="K977" s="13">
        <v>5.1922374000000007</v>
      </c>
      <c r="L977" s="13">
        <v>5.1639021500000002</v>
      </c>
      <c r="M977" s="13">
        <v>1018.74</v>
      </c>
      <c r="N977" s="13">
        <v>16.408181818181799</v>
      </c>
    </row>
    <row r="978" spans="2:14" x14ac:dyDescent="0.25">
      <c r="B978" s="25">
        <v>971</v>
      </c>
      <c r="C978" s="8" t="s">
        <v>2956</v>
      </c>
      <c r="D978" s="8" t="s">
        <v>2957</v>
      </c>
      <c r="E978" s="8" t="s">
        <v>2958</v>
      </c>
      <c r="F978" s="8" t="s">
        <v>357</v>
      </c>
      <c r="G978" s="8" t="s">
        <v>121</v>
      </c>
      <c r="H978" s="8" t="s">
        <v>122</v>
      </c>
      <c r="I978" s="25" t="s">
        <v>126</v>
      </c>
      <c r="J978" s="8" t="s">
        <v>124</v>
      </c>
      <c r="K978" s="10">
        <v>5.1850877779999998</v>
      </c>
      <c r="L978" s="10">
        <v>4.5259255939999994</v>
      </c>
      <c r="M978" s="10">
        <v>447.3</v>
      </c>
      <c r="N978" s="10">
        <v>22.3429545454545</v>
      </c>
    </row>
    <row r="979" spans="2:14" x14ac:dyDescent="0.25">
      <c r="B979" s="26">
        <v>972</v>
      </c>
      <c r="C979" s="11" t="s">
        <v>2959</v>
      </c>
      <c r="D979" s="11" t="s">
        <v>2960</v>
      </c>
      <c r="E979" s="11" t="s">
        <v>2961</v>
      </c>
      <c r="F979" s="11" t="s">
        <v>293</v>
      </c>
      <c r="G979" s="11" t="s">
        <v>121</v>
      </c>
      <c r="H979" s="11" t="s">
        <v>122</v>
      </c>
      <c r="I979" s="26" t="s">
        <v>123</v>
      </c>
      <c r="J979" s="11" t="s">
        <v>124</v>
      </c>
      <c r="K979" s="13">
        <v>5.1651458400000001</v>
      </c>
      <c r="L979" s="13">
        <v>3.82243763</v>
      </c>
      <c r="M979" s="13">
        <v>137.80000000000001</v>
      </c>
      <c r="N979" s="13">
        <v>26.108954545454498</v>
      </c>
    </row>
    <row r="980" spans="2:14" x14ac:dyDescent="0.25">
      <c r="B980" s="25">
        <v>973</v>
      </c>
      <c r="C980" s="8" t="s">
        <v>2962</v>
      </c>
      <c r="D980" s="8" t="s">
        <v>2963</v>
      </c>
      <c r="E980" s="8" t="s">
        <v>2964</v>
      </c>
      <c r="F980" s="8" t="s">
        <v>120</v>
      </c>
      <c r="G980" s="8" t="s">
        <v>121</v>
      </c>
      <c r="H980" s="8" t="s">
        <v>122</v>
      </c>
      <c r="I980" s="25" t="s">
        <v>123</v>
      </c>
      <c r="J980" s="8" t="s">
        <v>124</v>
      </c>
      <c r="K980" s="10">
        <v>5.1251527960000001</v>
      </c>
      <c r="L980" s="10">
        <v>7.1118036089999999</v>
      </c>
      <c r="M980" s="10">
        <v>96.86</v>
      </c>
      <c r="N980" s="10">
        <v>32.4257272727273</v>
      </c>
    </row>
    <row r="981" spans="2:14" x14ac:dyDescent="0.25">
      <c r="B981" s="26">
        <v>974</v>
      </c>
      <c r="C981" s="11" t="s">
        <v>2965</v>
      </c>
      <c r="D981" s="11" t="s">
        <v>2966</v>
      </c>
      <c r="E981" s="11" t="s">
        <v>2967</v>
      </c>
      <c r="F981" s="11" t="s">
        <v>135</v>
      </c>
      <c r="G981" s="11" t="s">
        <v>370</v>
      </c>
      <c r="H981" s="11"/>
      <c r="I981" s="26" t="s">
        <v>126</v>
      </c>
      <c r="J981" s="11" t="s">
        <v>124</v>
      </c>
      <c r="K981" s="13">
        <v>5.1222714495000004</v>
      </c>
      <c r="L981" s="13">
        <v>1.4409947982</v>
      </c>
      <c r="M981" s="13">
        <v>394.73</v>
      </c>
      <c r="N981" s="13">
        <v>3.2176818181818199</v>
      </c>
    </row>
    <row r="982" spans="2:14" x14ac:dyDescent="0.25">
      <c r="B982" s="25">
        <v>975</v>
      </c>
      <c r="C982" s="8" t="s">
        <v>2968</v>
      </c>
      <c r="D982" s="8" t="s">
        <v>2969</v>
      </c>
      <c r="E982" s="8" t="s">
        <v>2970</v>
      </c>
      <c r="F982" s="8" t="s">
        <v>135</v>
      </c>
      <c r="G982" s="8" t="s">
        <v>121</v>
      </c>
      <c r="H982" s="8" t="s">
        <v>122</v>
      </c>
      <c r="I982" s="25" t="s">
        <v>123</v>
      </c>
      <c r="J982" s="8" t="s">
        <v>124</v>
      </c>
      <c r="K982" s="10">
        <v>5.1205513749999998</v>
      </c>
      <c r="L982" s="10">
        <v>2.089266115</v>
      </c>
      <c r="M982" s="10">
        <v>68.98</v>
      </c>
      <c r="N982" s="10">
        <v>22.842909090909099</v>
      </c>
    </row>
    <row r="983" spans="2:14" x14ac:dyDescent="0.25">
      <c r="B983" s="26">
        <v>976</v>
      </c>
      <c r="C983" s="11" t="s">
        <v>2971</v>
      </c>
      <c r="D983" s="11" t="s">
        <v>2972</v>
      </c>
      <c r="E983" s="11" t="s">
        <v>2973</v>
      </c>
      <c r="F983" s="11" t="s">
        <v>127</v>
      </c>
      <c r="G983" s="11" t="s">
        <v>121</v>
      </c>
      <c r="H983" s="11" t="s">
        <v>122</v>
      </c>
      <c r="I983" s="26" t="s">
        <v>123</v>
      </c>
      <c r="J983" s="11" t="s">
        <v>124</v>
      </c>
      <c r="K983" s="13">
        <v>5.0895137000000004</v>
      </c>
      <c r="L983" s="13">
        <v>7.4317527600000002</v>
      </c>
      <c r="M983" s="13">
        <v>2747.76</v>
      </c>
      <c r="N983" s="13">
        <v>14.193227272727301</v>
      </c>
    </row>
    <row r="984" spans="2:14" x14ac:dyDescent="0.25">
      <c r="B984" s="25">
        <v>977</v>
      </c>
      <c r="C984" s="8" t="s">
        <v>2974</v>
      </c>
      <c r="D984" s="8" t="s">
        <v>2975</v>
      </c>
      <c r="E984" s="8" t="s">
        <v>2976</v>
      </c>
      <c r="F984" s="8" t="s">
        <v>2228</v>
      </c>
      <c r="G984" s="8" t="s">
        <v>121</v>
      </c>
      <c r="H984" s="8" t="s">
        <v>122</v>
      </c>
      <c r="I984" s="25" t="s">
        <v>126</v>
      </c>
      <c r="J984" s="8" t="s">
        <v>124</v>
      </c>
      <c r="K984" s="10">
        <v>5.0711362544999998</v>
      </c>
      <c r="L984" s="10">
        <v>0.3869529055</v>
      </c>
      <c r="M984" s="10">
        <v>100.99</v>
      </c>
      <c r="N984" s="10">
        <v>76.265727272727304</v>
      </c>
    </row>
    <row r="985" spans="2:14" x14ac:dyDescent="0.25">
      <c r="B985" s="26">
        <v>978</v>
      </c>
      <c r="C985" s="11" t="s">
        <v>2977</v>
      </c>
      <c r="D985" s="11" t="s">
        <v>2978</v>
      </c>
      <c r="E985" s="11" t="s">
        <v>2979</v>
      </c>
      <c r="F985" s="11" t="s">
        <v>125</v>
      </c>
      <c r="G985" s="11" t="s">
        <v>121</v>
      </c>
      <c r="H985" s="11" t="s">
        <v>122</v>
      </c>
      <c r="I985" s="26" t="s">
        <v>123</v>
      </c>
      <c r="J985" s="11" t="s">
        <v>124</v>
      </c>
      <c r="K985" s="13">
        <v>5.0686994749999998</v>
      </c>
      <c r="L985" s="13">
        <v>5.4370734349999994</v>
      </c>
      <c r="M985" s="13">
        <v>409.2</v>
      </c>
      <c r="N985" s="13">
        <v>21.8258636363636</v>
      </c>
    </row>
    <row r="986" spans="2:14" x14ac:dyDescent="0.25">
      <c r="B986" s="25">
        <v>979</v>
      </c>
      <c r="C986" s="8" t="s">
        <v>2980</v>
      </c>
      <c r="D986" s="8" t="s">
        <v>2981</v>
      </c>
      <c r="E986" s="8" t="s">
        <v>2982</v>
      </c>
      <c r="F986" s="8" t="s">
        <v>120</v>
      </c>
      <c r="G986" s="8" t="s">
        <v>121</v>
      </c>
      <c r="H986" s="8" t="s">
        <v>122</v>
      </c>
      <c r="I986" s="25" t="s">
        <v>126</v>
      </c>
      <c r="J986" s="8" t="s">
        <v>124</v>
      </c>
      <c r="K986" s="10">
        <v>5.0683706279999994</v>
      </c>
      <c r="L986" s="10">
        <v>3.4127916639999998</v>
      </c>
      <c r="M986" s="10">
        <v>711.32</v>
      </c>
      <c r="N986" s="10">
        <v>17.970590909090902</v>
      </c>
    </row>
    <row r="987" spans="2:14" x14ac:dyDescent="0.25">
      <c r="B987" s="26">
        <v>980</v>
      </c>
      <c r="C987" s="11" t="s">
        <v>2983</v>
      </c>
      <c r="D987" s="11" t="s">
        <v>2984</v>
      </c>
      <c r="E987" s="11" t="s">
        <v>2985</v>
      </c>
      <c r="F987" s="11" t="s">
        <v>135</v>
      </c>
      <c r="G987" s="11" t="s">
        <v>121</v>
      </c>
      <c r="H987" s="11" t="s">
        <v>128</v>
      </c>
      <c r="I987" s="26" t="s">
        <v>126</v>
      </c>
      <c r="J987" s="11" t="s">
        <v>124</v>
      </c>
      <c r="K987" s="13">
        <v>5.0570529419999994</v>
      </c>
      <c r="L987" s="13">
        <v>4.8367116579999996</v>
      </c>
      <c r="M987" s="13">
        <v>4447</v>
      </c>
      <c r="N987" s="13">
        <v>7.72009090909091</v>
      </c>
    </row>
    <row r="988" spans="2:14" x14ac:dyDescent="0.25">
      <c r="B988" s="25">
        <v>981</v>
      </c>
      <c r="C988" s="8" t="s">
        <v>2781</v>
      </c>
      <c r="D988" s="8" t="s">
        <v>2782</v>
      </c>
      <c r="E988" s="8" t="s">
        <v>2986</v>
      </c>
      <c r="F988" s="8" t="s">
        <v>135</v>
      </c>
      <c r="G988" s="8" t="s">
        <v>121</v>
      </c>
      <c r="H988" s="8" t="s">
        <v>130</v>
      </c>
      <c r="I988" s="25" t="s">
        <v>123</v>
      </c>
      <c r="J988" s="8" t="s">
        <v>504</v>
      </c>
      <c r="K988" s="10">
        <v>5.0566386578412503</v>
      </c>
      <c r="L988" s="10">
        <v>2.7885909634188102</v>
      </c>
      <c r="M988" s="10"/>
      <c r="N988" s="10">
        <v>13.1801363636364</v>
      </c>
    </row>
    <row r="989" spans="2:14" x14ac:dyDescent="0.25">
      <c r="B989" s="26">
        <v>982</v>
      </c>
      <c r="C989" s="11" t="s">
        <v>2987</v>
      </c>
      <c r="D989" s="11" t="s">
        <v>2988</v>
      </c>
      <c r="E989" s="11" t="s">
        <v>2989</v>
      </c>
      <c r="F989" s="11" t="s">
        <v>293</v>
      </c>
      <c r="G989" s="11" t="s">
        <v>121</v>
      </c>
      <c r="H989" s="11" t="s">
        <v>122</v>
      </c>
      <c r="I989" s="26" t="s">
        <v>126</v>
      </c>
      <c r="J989" s="11" t="s">
        <v>124</v>
      </c>
      <c r="K989" s="13">
        <v>5.0559302730000004</v>
      </c>
      <c r="L989" s="13">
        <v>5.3101885449999999</v>
      </c>
      <c r="M989" s="13">
        <v>31.24</v>
      </c>
      <c r="N989" s="13">
        <v>33.848727272727302</v>
      </c>
    </row>
    <row r="990" spans="2:14" x14ac:dyDescent="0.25">
      <c r="B990" s="25">
        <v>983</v>
      </c>
      <c r="C990" s="8" t="s">
        <v>2269</v>
      </c>
      <c r="D990" s="8" t="s">
        <v>2270</v>
      </c>
      <c r="E990" s="8" t="s">
        <v>2990</v>
      </c>
      <c r="F990" s="8" t="s">
        <v>135</v>
      </c>
      <c r="G990" s="8" t="s">
        <v>121</v>
      </c>
      <c r="H990" s="8" t="s">
        <v>130</v>
      </c>
      <c r="I990" s="25" t="s">
        <v>123</v>
      </c>
      <c r="J990" s="8" t="s">
        <v>504</v>
      </c>
      <c r="K990" s="10">
        <v>5.0381633100609502</v>
      </c>
      <c r="L990" s="10">
        <v>19.995721918297601</v>
      </c>
      <c r="M990" s="10"/>
      <c r="N990" s="10">
        <v>28.951000000000001</v>
      </c>
    </row>
    <row r="991" spans="2:14" x14ac:dyDescent="0.25">
      <c r="B991" s="26">
        <v>984</v>
      </c>
      <c r="C991" s="11" t="s">
        <v>2991</v>
      </c>
      <c r="D991" s="11" t="s">
        <v>2992</v>
      </c>
      <c r="E991" s="11" t="s">
        <v>2993</v>
      </c>
      <c r="F991" s="11" t="s">
        <v>120</v>
      </c>
      <c r="G991" s="11" t="s">
        <v>121</v>
      </c>
      <c r="H991" s="11" t="s">
        <v>128</v>
      </c>
      <c r="I991" s="26" t="s">
        <v>123</v>
      </c>
      <c r="J991" s="11" t="s">
        <v>124</v>
      </c>
      <c r="K991" s="13">
        <v>5.0298539780000002</v>
      </c>
      <c r="L991" s="13">
        <v>7.4501851840000004</v>
      </c>
      <c r="M991" s="13">
        <v>154.34</v>
      </c>
      <c r="N991" s="13">
        <v>24.210045454545501</v>
      </c>
    </row>
    <row r="992" spans="2:14" x14ac:dyDescent="0.25">
      <c r="B992" s="25">
        <v>985</v>
      </c>
      <c r="C992" s="8" t="s">
        <v>2994</v>
      </c>
      <c r="D992" s="8" t="s">
        <v>2995</v>
      </c>
      <c r="E992" s="8" t="s">
        <v>2996</v>
      </c>
      <c r="F992" s="8" t="s">
        <v>120</v>
      </c>
      <c r="G992" s="8" t="s">
        <v>121</v>
      </c>
      <c r="H992" s="8" t="s">
        <v>128</v>
      </c>
      <c r="I992" s="25" t="s">
        <v>123</v>
      </c>
      <c r="J992" s="8" t="s">
        <v>124</v>
      </c>
      <c r="K992" s="10">
        <v>5.0254205599999997</v>
      </c>
      <c r="L992" s="10">
        <v>7.0013302350000002</v>
      </c>
      <c r="M992" s="10">
        <v>520.16999999999996</v>
      </c>
      <c r="N992" s="10">
        <v>6.3082727272727297</v>
      </c>
    </row>
    <row r="993" spans="2:14" x14ac:dyDescent="0.25">
      <c r="B993" s="26">
        <v>986</v>
      </c>
      <c r="C993" s="11" t="s">
        <v>2997</v>
      </c>
      <c r="D993" s="11" t="s">
        <v>2998</v>
      </c>
      <c r="E993" s="11" t="s">
        <v>2999</v>
      </c>
      <c r="F993" s="11" t="s">
        <v>120</v>
      </c>
      <c r="G993" s="11" t="s">
        <v>121</v>
      </c>
      <c r="H993" s="11" t="s">
        <v>128</v>
      </c>
      <c r="I993" s="26" t="s">
        <v>123</v>
      </c>
      <c r="J993" s="11" t="s">
        <v>124</v>
      </c>
      <c r="K993" s="13">
        <v>5.0159481039999996</v>
      </c>
      <c r="L993" s="13">
        <v>5.2617899100000001</v>
      </c>
      <c r="M993" s="13">
        <v>417.12</v>
      </c>
      <c r="N993" s="13">
        <v>16.378181818181801</v>
      </c>
    </row>
    <row r="994" spans="2:14" x14ac:dyDescent="0.25">
      <c r="B994" s="25">
        <v>987</v>
      </c>
      <c r="C994" s="8" t="s">
        <v>3000</v>
      </c>
      <c r="D994" s="8" t="s">
        <v>3001</v>
      </c>
      <c r="E994" s="8" t="s">
        <v>3002</v>
      </c>
      <c r="F994" s="8" t="s">
        <v>173</v>
      </c>
      <c r="G994" s="8" t="s">
        <v>121</v>
      </c>
      <c r="H994" s="8" t="s">
        <v>122</v>
      </c>
      <c r="I994" s="25" t="s">
        <v>126</v>
      </c>
      <c r="J994" s="8" t="s">
        <v>124</v>
      </c>
      <c r="K994" s="10">
        <v>5.0094924499999998</v>
      </c>
      <c r="L994" s="10">
        <v>3.5944176649999999</v>
      </c>
      <c r="M994" s="10">
        <v>673.69</v>
      </c>
      <c r="N994" s="10">
        <v>25.110272727272701</v>
      </c>
    </row>
    <row r="995" spans="2:14" x14ac:dyDescent="0.25">
      <c r="B995" s="26">
        <v>988</v>
      </c>
      <c r="C995" s="11" t="s">
        <v>3003</v>
      </c>
      <c r="D995" s="11" t="s">
        <v>3004</v>
      </c>
      <c r="E995" s="11" t="s">
        <v>3005</v>
      </c>
      <c r="F995" s="11" t="s">
        <v>129</v>
      </c>
      <c r="G995" s="11" t="s">
        <v>121</v>
      </c>
      <c r="H995" s="11" t="s">
        <v>128</v>
      </c>
      <c r="I995" s="26" t="s">
        <v>126</v>
      </c>
      <c r="J995" s="11" t="s">
        <v>124</v>
      </c>
      <c r="K995" s="13">
        <v>5.00265775</v>
      </c>
      <c r="L995" s="13">
        <v>3.2569155599999999</v>
      </c>
      <c r="M995" s="13">
        <v>501.01</v>
      </c>
      <c r="N995" s="13">
        <v>6.5880909090909103</v>
      </c>
    </row>
    <row r="996" spans="2:14" x14ac:dyDescent="0.25">
      <c r="B996" s="25">
        <v>989</v>
      </c>
      <c r="C996" s="8" t="s">
        <v>3006</v>
      </c>
      <c r="D996" s="8" t="s">
        <v>3007</v>
      </c>
      <c r="E996" s="8" t="s">
        <v>3008</v>
      </c>
      <c r="F996" s="8" t="s">
        <v>357</v>
      </c>
      <c r="G996" s="8" t="s">
        <v>121</v>
      </c>
      <c r="H996" s="8" t="s">
        <v>122</v>
      </c>
      <c r="I996" s="25" t="s">
        <v>123</v>
      </c>
      <c r="J996" s="8" t="s">
        <v>124</v>
      </c>
      <c r="K996" s="10">
        <v>4.9981357199999996</v>
      </c>
      <c r="L996" s="10">
        <v>4.1029165399999998</v>
      </c>
      <c r="M996" s="10">
        <v>1441.82</v>
      </c>
      <c r="N996" s="10">
        <v>7.9008181818181802</v>
      </c>
    </row>
    <row r="997" spans="2:14" x14ac:dyDescent="0.25">
      <c r="B997" s="26">
        <v>990</v>
      </c>
      <c r="C997" s="11" t="s">
        <v>3009</v>
      </c>
      <c r="D997" s="11" t="s">
        <v>3010</v>
      </c>
      <c r="E997" s="11" t="s">
        <v>3011</v>
      </c>
      <c r="F997" s="11" t="s">
        <v>839</v>
      </c>
      <c r="G997" s="11" t="s">
        <v>370</v>
      </c>
      <c r="H997" s="11"/>
      <c r="I997" s="26" t="s">
        <v>126</v>
      </c>
      <c r="J997" s="11" t="s">
        <v>124</v>
      </c>
      <c r="K997" s="13">
        <v>4.9762863799999986</v>
      </c>
      <c r="L997" s="13">
        <v>1.476366874</v>
      </c>
      <c r="M997" s="13">
        <v>66.489999999999995</v>
      </c>
      <c r="N997" s="13">
        <v>28.197590909090898</v>
      </c>
    </row>
    <row r="998" spans="2:14" x14ac:dyDescent="0.25">
      <c r="B998" s="25">
        <v>991</v>
      </c>
      <c r="C998" s="8" t="s">
        <v>3012</v>
      </c>
      <c r="D998" s="8" t="s">
        <v>3013</v>
      </c>
      <c r="E998" s="8" t="s">
        <v>3014</v>
      </c>
      <c r="F998" s="8" t="s">
        <v>357</v>
      </c>
      <c r="G998" s="8" t="s">
        <v>121</v>
      </c>
      <c r="H998" s="8" t="s">
        <v>122</v>
      </c>
      <c r="I998" s="25" t="s">
        <v>126</v>
      </c>
      <c r="J998" s="8" t="s">
        <v>124</v>
      </c>
      <c r="K998" s="10">
        <v>4.9694388350000001</v>
      </c>
      <c r="L998" s="10">
        <v>5.0441249949999998</v>
      </c>
      <c r="M998" s="10">
        <v>709.75</v>
      </c>
      <c r="N998" s="10">
        <v>18.709454545454498</v>
      </c>
    </row>
    <row r="999" spans="2:14" x14ac:dyDescent="0.25">
      <c r="B999" s="26">
        <v>992</v>
      </c>
      <c r="C999" s="11" t="s">
        <v>3015</v>
      </c>
      <c r="D999" s="11" t="s">
        <v>3016</v>
      </c>
      <c r="E999" s="11" t="s">
        <v>3017</v>
      </c>
      <c r="F999" s="11" t="s">
        <v>129</v>
      </c>
      <c r="G999" s="11" t="s">
        <v>121</v>
      </c>
      <c r="H999" s="11" t="s">
        <v>130</v>
      </c>
      <c r="I999" s="26" t="s">
        <v>123</v>
      </c>
      <c r="J999" s="11" t="s">
        <v>124</v>
      </c>
      <c r="K999" s="13">
        <v>4.9641075650000008</v>
      </c>
      <c r="L999" s="13">
        <v>3.2187039949999998</v>
      </c>
      <c r="M999" s="13">
        <v>2583.69</v>
      </c>
      <c r="N999" s="13">
        <v>11.168045454545499</v>
      </c>
    </row>
    <row r="1000" spans="2:14" x14ac:dyDescent="0.25">
      <c r="B1000" s="25">
        <v>993</v>
      </c>
      <c r="C1000" s="8" t="s">
        <v>3018</v>
      </c>
      <c r="D1000" s="8" t="s">
        <v>3019</v>
      </c>
      <c r="E1000" s="8" t="s">
        <v>3020</v>
      </c>
      <c r="F1000" s="8" t="s">
        <v>120</v>
      </c>
      <c r="G1000" s="8" t="s">
        <v>121</v>
      </c>
      <c r="H1000" s="8" t="s">
        <v>130</v>
      </c>
      <c r="I1000" s="25" t="s">
        <v>126</v>
      </c>
      <c r="J1000" s="8" t="s">
        <v>124</v>
      </c>
      <c r="K1000" s="10">
        <v>4.95774414</v>
      </c>
      <c r="L1000" s="10">
        <v>10.752388850000001</v>
      </c>
      <c r="M1000" s="10">
        <v>282.55</v>
      </c>
      <c r="N1000" s="10">
        <v>18.009181818181801</v>
      </c>
    </row>
    <row r="1001" spans="2:14" x14ac:dyDescent="0.25">
      <c r="B1001" s="26">
        <v>994</v>
      </c>
      <c r="C1001" s="11" t="s">
        <v>3021</v>
      </c>
      <c r="D1001" s="11" t="s">
        <v>3022</v>
      </c>
      <c r="E1001" s="11" t="s">
        <v>3023</v>
      </c>
      <c r="F1001" s="11" t="s">
        <v>129</v>
      </c>
      <c r="G1001" s="11" t="s">
        <v>121</v>
      </c>
      <c r="H1001" s="11" t="s">
        <v>122</v>
      </c>
      <c r="I1001" s="26" t="s">
        <v>126</v>
      </c>
      <c r="J1001" s="11" t="s">
        <v>124</v>
      </c>
      <c r="K1001" s="13">
        <v>4.9559999499999998</v>
      </c>
      <c r="L1001" s="13">
        <v>1.2964223500000001</v>
      </c>
      <c r="M1001" s="13">
        <v>36.369999999999997</v>
      </c>
      <c r="N1001" s="13">
        <v>19.7551818181818</v>
      </c>
    </row>
    <row r="1002" spans="2:14" x14ac:dyDescent="0.25">
      <c r="B1002" s="25">
        <v>995</v>
      </c>
      <c r="C1002" s="8" t="s">
        <v>3024</v>
      </c>
      <c r="D1002" s="8" t="s">
        <v>3025</v>
      </c>
      <c r="E1002" s="8" t="s">
        <v>3026</v>
      </c>
      <c r="F1002" s="8" t="s">
        <v>671</v>
      </c>
      <c r="G1002" s="8" t="s">
        <v>121</v>
      </c>
      <c r="H1002" s="8" t="s">
        <v>128</v>
      </c>
      <c r="I1002" s="25" t="s">
        <v>126</v>
      </c>
      <c r="J1002" s="8" t="s">
        <v>124</v>
      </c>
      <c r="K1002" s="10">
        <v>4.9443106909999992</v>
      </c>
      <c r="L1002" s="10">
        <v>5.9365590407999997</v>
      </c>
      <c r="M1002" s="10">
        <v>354.7</v>
      </c>
      <c r="N1002" s="10">
        <v>47.025681818181802</v>
      </c>
    </row>
    <row r="1003" spans="2:14" x14ac:dyDescent="0.25">
      <c r="B1003" s="26">
        <v>996</v>
      </c>
      <c r="C1003" s="11" t="s">
        <v>3027</v>
      </c>
      <c r="D1003" s="11" t="s">
        <v>3028</v>
      </c>
      <c r="E1003" s="11" t="s">
        <v>3029</v>
      </c>
      <c r="F1003" s="11" t="s">
        <v>129</v>
      </c>
      <c r="G1003" s="11" t="s">
        <v>121</v>
      </c>
      <c r="H1003" s="11" t="s">
        <v>128</v>
      </c>
      <c r="I1003" s="26" t="s">
        <v>126</v>
      </c>
      <c r="J1003" s="11" t="s">
        <v>124</v>
      </c>
      <c r="K1003" s="13">
        <v>4.9404936900000003</v>
      </c>
      <c r="L1003" s="13">
        <v>5.7614245899999998</v>
      </c>
      <c r="M1003" s="13">
        <v>1479.04</v>
      </c>
      <c r="N1003" s="13">
        <v>6.5765454545454496</v>
      </c>
    </row>
    <row r="1004" spans="2:14" x14ac:dyDescent="0.25">
      <c r="B1004" s="25">
        <v>997</v>
      </c>
      <c r="C1004" s="8" t="s">
        <v>3030</v>
      </c>
      <c r="D1004" s="8" t="s">
        <v>3031</v>
      </c>
      <c r="E1004" s="8" t="s">
        <v>3032</v>
      </c>
      <c r="F1004" s="8" t="s">
        <v>699</v>
      </c>
      <c r="G1004" s="8" t="s">
        <v>370</v>
      </c>
      <c r="H1004" s="8"/>
      <c r="I1004" s="25" t="s">
        <v>123</v>
      </c>
      <c r="J1004" s="8" t="s">
        <v>124</v>
      </c>
      <c r="K1004" s="10">
        <v>4.9386150599999992</v>
      </c>
      <c r="L1004" s="10">
        <v>3.5688110499999999</v>
      </c>
      <c r="M1004" s="10">
        <v>12.65</v>
      </c>
      <c r="N1004" s="10">
        <v>264.72772727272701</v>
      </c>
    </row>
    <row r="1005" spans="2:14" x14ac:dyDescent="0.25">
      <c r="B1005" s="26">
        <v>998</v>
      </c>
      <c r="C1005" s="11" t="s">
        <v>3033</v>
      </c>
      <c r="D1005" s="11" t="s">
        <v>3034</v>
      </c>
      <c r="E1005" s="11" t="s">
        <v>3035</v>
      </c>
      <c r="F1005" s="11" t="s">
        <v>398</v>
      </c>
      <c r="G1005" s="11" t="s">
        <v>121</v>
      </c>
      <c r="H1005" s="11" t="s">
        <v>122</v>
      </c>
      <c r="I1005" s="26" t="s">
        <v>126</v>
      </c>
      <c r="J1005" s="11" t="s">
        <v>124</v>
      </c>
      <c r="K1005" s="13">
        <v>4.9386050509999997</v>
      </c>
      <c r="L1005" s="13">
        <v>4.2238749379999998</v>
      </c>
      <c r="M1005" s="13">
        <v>161.94</v>
      </c>
      <c r="N1005" s="13">
        <v>14.6287272727273</v>
      </c>
    </row>
    <row r="1006" spans="2:14" x14ac:dyDescent="0.25">
      <c r="B1006" s="25">
        <v>999</v>
      </c>
      <c r="C1006" s="8" t="s">
        <v>3036</v>
      </c>
      <c r="D1006" s="8" t="s">
        <v>3037</v>
      </c>
      <c r="E1006" s="8" t="s">
        <v>3038</v>
      </c>
      <c r="F1006" s="8" t="s">
        <v>135</v>
      </c>
      <c r="G1006" s="8" t="s">
        <v>121</v>
      </c>
      <c r="H1006" s="8" t="s">
        <v>122</v>
      </c>
      <c r="I1006" s="25" t="s">
        <v>123</v>
      </c>
      <c r="J1006" s="8" t="s">
        <v>124</v>
      </c>
      <c r="K1006" s="10">
        <v>4.9340265099999998</v>
      </c>
      <c r="L1006" s="10">
        <v>25.005935404999999</v>
      </c>
      <c r="M1006" s="10">
        <v>200.08</v>
      </c>
      <c r="N1006" s="10">
        <v>19.802227272727301</v>
      </c>
    </row>
    <row r="1007" spans="2:14" x14ac:dyDescent="0.25">
      <c r="B1007" s="26">
        <v>1000</v>
      </c>
      <c r="C1007" s="11" t="s">
        <v>3039</v>
      </c>
      <c r="D1007" s="11" t="s">
        <v>3040</v>
      </c>
      <c r="E1007" s="11" t="s">
        <v>3041</v>
      </c>
      <c r="F1007" s="11" t="s">
        <v>671</v>
      </c>
      <c r="G1007" s="11" t="s">
        <v>121</v>
      </c>
      <c r="H1007" s="11" t="s">
        <v>122</v>
      </c>
      <c r="I1007" s="26" t="s">
        <v>123</v>
      </c>
      <c r="J1007" s="11" t="s">
        <v>124</v>
      </c>
      <c r="K1007" s="13">
        <v>4.9233559400000004</v>
      </c>
      <c r="L1007" s="13">
        <v>3.1273535799999999</v>
      </c>
      <c r="M1007" s="13">
        <v>24.11</v>
      </c>
      <c r="N1007" s="13">
        <v>28.618636363636401</v>
      </c>
    </row>
    <row r="1008" spans="2:14" x14ac:dyDescent="0.25">
      <c r="B1008" s="25">
        <v>1001</v>
      </c>
      <c r="C1008" s="8" t="s">
        <v>3042</v>
      </c>
      <c r="D1008" s="8" t="s">
        <v>3043</v>
      </c>
      <c r="E1008" s="8" t="s">
        <v>3044</v>
      </c>
      <c r="F1008" s="8" t="s">
        <v>129</v>
      </c>
      <c r="G1008" s="8" t="s">
        <v>121</v>
      </c>
      <c r="H1008" s="8" t="s">
        <v>122</v>
      </c>
      <c r="I1008" s="25" t="s">
        <v>123</v>
      </c>
      <c r="J1008" s="8" t="s">
        <v>124</v>
      </c>
      <c r="K1008" s="10">
        <v>4.8994744000000008</v>
      </c>
      <c r="L1008" s="10">
        <v>5.85729978</v>
      </c>
      <c r="M1008" s="10">
        <v>296.02999999999997</v>
      </c>
      <c r="N1008" s="10">
        <v>25.271272727272699</v>
      </c>
    </row>
    <row r="1009" spans="2:14" x14ac:dyDescent="0.25">
      <c r="B1009" s="26">
        <v>1002</v>
      </c>
      <c r="C1009" s="11" t="s">
        <v>3045</v>
      </c>
      <c r="D1009" s="11" t="s">
        <v>3046</v>
      </c>
      <c r="E1009" s="11" t="s">
        <v>3047</v>
      </c>
      <c r="F1009" s="11" t="s">
        <v>135</v>
      </c>
      <c r="G1009" s="11" t="s">
        <v>121</v>
      </c>
      <c r="H1009" s="11" t="s">
        <v>122</v>
      </c>
      <c r="I1009" s="26" t="s">
        <v>126</v>
      </c>
      <c r="J1009" s="11" t="s">
        <v>124</v>
      </c>
      <c r="K1009" s="13">
        <v>4.896759404</v>
      </c>
      <c r="L1009" s="13">
        <v>2.8363547279999999</v>
      </c>
      <c r="M1009" s="13">
        <v>142.52000000000001</v>
      </c>
      <c r="N1009" s="13">
        <v>24.277181818181798</v>
      </c>
    </row>
    <row r="1010" spans="2:14" x14ac:dyDescent="0.25">
      <c r="B1010" s="25">
        <v>1003</v>
      </c>
      <c r="C1010" s="8" t="s">
        <v>3048</v>
      </c>
      <c r="D1010" s="8" t="s">
        <v>3049</v>
      </c>
      <c r="E1010" s="8" t="s">
        <v>3050</v>
      </c>
      <c r="F1010" s="8" t="s">
        <v>145</v>
      </c>
      <c r="G1010" s="8" t="s">
        <v>121</v>
      </c>
      <c r="H1010" s="8" t="s">
        <v>122</v>
      </c>
      <c r="I1010" s="25" t="s">
        <v>123</v>
      </c>
      <c r="J1010" s="8" t="s">
        <v>124</v>
      </c>
      <c r="K1010" s="10">
        <v>4.8873630239999999</v>
      </c>
      <c r="L1010" s="10">
        <v>1.1954141119999999</v>
      </c>
      <c r="M1010" s="10">
        <v>14.57</v>
      </c>
      <c r="N1010" s="10">
        <v>24.7693636363636</v>
      </c>
    </row>
    <row r="1011" spans="2:14" x14ac:dyDescent="0.25">
      <c r="B1011" s="26">
        <v>1004</v>
      </c>
      <c r="C1011" s="11" t="s">
        <v>3051</v>
      </c>
      <c r="D1011" s="11" t="s">
        <v>3052</v>
      </c>
      <c r="E1011" s="11" t="s">
        <v>3053</v>
      </c>
      <c r="F1011" s="11" t="s">
        <v>120</v>
      </c>
      <c r="G1011" s="11" t="s">
        <v>121</v>
      </c>
      <c r="H1011" s="11" t="s">
        <v>128</v>
      </c>
      <c r="I1011" s="26" t="s">
        <v>123</v>
      </c>
      <c r="J1011" s="11" t="s">
        <v>124</v>
      </c>
      <c r="K1011" s="13">
        <v>4.8699154527999999</v>
      </c>
      <c r="L1011" s="13">
        <v>2.5972805649000001</v>
      </c>
      <c r="M1011" s="13">
        <v>1996.35</v>
      </c>
      <c r="N1011" s="13">
        <v>31.163363636363599</v>
      </c>
    </row>
    <row r="1012" spans="2:14" x14ac:dyDescent="0.25">
      <c r="B1012" s="25">
        <v>1005</v>
      </c>
      <c r="C1012" s="8" t="s">
        <v>3054</v>
      </c>
      <c r="D1012" s="8" t="s">
        <v>3055</v>
      </c>
      <c r="E1012" s="8" t="s">
        <v>3056</v>
      </c>
      <c r="F1012" s="8" t="s">
        <v>135</v>
      </c>
      <c r="G1012" s="8" t="s">
        <v>121</v>
      </c>
      <c r="H1012" s="8" t="s">
        <v>122</v>
      </c>
      <c r="I1012" s="25" t="s">
        <v>126</v>
      </c>
      <c r="J1012" s="8" t="s">
        <v>124</v>
      </c>
      <c r="K1012" s="10">
        <v>4.866602715</v>
      </c>
      <c r="L1012" s="10">
        <v>5.5732271799999999</v>
      </c>
      <c r="M1012" s="10">
        <v>178.87</v>
      </c>
      <c r="N1012" s="10">
        <v>25.072363636363601</v>
      </c>
    </row>
    <row r="1013" spans="2:14" x14ac:dyDescent="0.25">
      <c r="B1013" s="26">
        <v>1006</v>
      </c>
      <c r="C1013" s="11" t="s">
        <v>1129</v>
      </c>
      <c r="D1013" s="11" t="s">
        <v>1130</v>
      </c>
      <c r="E1013" s="11" t="s">
        <v>3057</v>
      </c>
      <c r="F1013" s="11" t="s">
        <v>135</v>
      </c>
      <c r="G1013" s="11" t="s">
        <v>121</v>
      </c>
      <c r="H1013" s="11" t="s">
        <v>130</v>
      </c>
      <c r="I1013" s="26" t="s">
        <v>126</v>
      </c>
      <c r="J1013" s="11" t="s">
        <v>504</v>
      </c>
      <c r="K1013" s="13">
        <v>4.8253687877726099</v>
      </c>
      <c r="L1013" s="13">
        <v>4.2750161176822914</v>
      </c>
      <c r="M1013" s="13"/>
      <c r="N1013" s="13">
        <v>9.1504545454545507</v>
      </c>
    </row>
    <row r="1014" spans="2:14" x14ac:dyDescent="0.25">
      <c r="B1014" s="25">
        <v>1007</v>
      </c>
      <c r="C1014" s="8" t="s">
        <v>3058</v>
      </c>
      <c r="D1014" s="8" t="s">
        <v>3059</v>
      </c>
      <c r="E1014" s="8" t="s">
        <v>3060</v>
      </c>
      <c r="F1014" s="8" t="s">
        <v>120</v>
      </c>
      <c r="G1014" s="8" t="s">
        <v>121</v>
      </c>
      <c r="H1014" s="8" t="s">
        <v>128</v>
      </c>
      <c r="I1014" s="25" t="s">
        <v>126</v>
      </c>
      <c r="J1014" s="8" t="s">
        <v>124</v>
      </c>
      <c r="K1014" s="10">
        <v>4.7908807380000002</v>
      </c>
      <c r="L1014" s="10">
        <v>6.0336776619999997</v>
      </c>
      <c r="M1014" s="10">
        <v>159.18</v>
      </c>
      <c r="N1014" s="10">
        <v>16.9336818181818</v>
      </c>
    </row>
    <row r="1015" spans="2:14" x14ac:dyDescent="0.25">
      <c r="B1015" s="26">
        <v>1008</v>
      </c>
      <c r="C1015" s="11" t="s">
        <v>3061</v>
      </c>
      <c r="D1015" s="11" t="s">
        <v>3062</v>
      </c>
      <c r="E1015" s="11" t="s">
        <v>3063</v>
      </c>
      <c r="F1015" s="11" t="s">
        <v>699</v>
      </c>
      <c r="G1015" s="11" t="s">
        <v>370</v>
      </c>
      <c r="H1015" s="11"/>
      <c r="I1015" s="26" t="s">
        <v>123</v>
      </c>
      <c r="J1015" s="11" t="s">
        <v>124</v>
      </c>
      <c r="K1015" s="13">
        <v>4.7865692400000004</v>
      </c>
      <c r="L1015" s="13">
        <v>3.0393858059999999</v>
      </c>
      <c r="M1015" s="13">
        <v>32.46</v>
      </c>
      <c r="N1015" s="13">
        <v>85.875818181818204</v>
      </c>
    </row>
    <row r="1016" spans="2:14" x14ac:dyDescent="0.25">
      <c r="B1016" s="25">
        <v>1009</v>
      </c>
      <c r="C1016" s="8" t="s">
        <v>3064</v>
      </c>
      <c r="D1016" s="8" t="s">
        <v>3065</v>
      </c>
      <c r="E1016" s="8" t="s">
        <v>3066</v>
      </c>
      <c r="F1016" s="8" t="s">
        <v>135</v>
      </c>
      <c r="G1016" s="8" t="s">
        <v>121</v>
      </c>
      <c r="H1016" s="8" t="s">
        <v>122</v>
      </c>
      <c r="I1016" s="25" t="s">
        <v>126</v>
      </c>
      <c r="J1016" s="8" t="s">
        <v>124</v>
      </c>
      <c r="K1016" s="10">
        <v>4.7860174249999998</v>
      </c>
      <c r="L1016" s="10">
        <v>7.2674509299999999</v>
      </c>
      <c r="M1016" s="10">
        <v>1033.81</v>
      </c>
      <c r="N1016" s="10">
        <v>7.7396363636363601</v>
      </c>
    </row>
    <row r="1017" spans="2:14" x14ac:dyDescent="0.25">
      <c r="B1017" s="26">
        <v>1010</v>
      </c>
      <c r="C1017" s="11" t="s">
        <v>3067</v>
      </c>
      <c r="D1017" s="11" t="s">
        <v>3068</v>
      </c>
      <c r="E1017" s="11" t="s">
        <v>3069</v>
      </c>
      <c r="F1017" s="11" t="s">
        <v>420</v>
      </c>
      <c r="G1017" s="11" t="s">
        <v>121</v>
      </c>
      <c r="H1017" s="11" t="s">
        <v>122</v>
      </c>
      <c r="I1017" s="26" t="s">
        <v>126</v>
      </c>
      <c r="J1017" s="11" t="s">
        <v>124</v>
      </c>
      <c r="K1017" s="13">
        <v>4.7806218899999999</v>
      </c>
      <c r="L1017" s="13">
        <v>3.5990054050000002</v>
      </c>
      <c r="M1017" s="13">
        <v>235.65</v>
      </c>
      <c r="N1017" s="13">
        <v>18.943727272727301</v>
      </c>
    </row>
    <row r="1018" spans="2:14" x14ac:dyDescent="0.25">
      <c r="B1018" s="25">
        <v>1011</v>
      </c>
      <c r="C1018" s="8" t="s">
        <v>687</v>
      </c>
      <c r="D1018" s="8" t="s">
        <v>3070</v>
      </c>
      <c r="E1018" s="8" t="s">
        <v>3071</v>
      </c>
      <c r="F1018" s="8" t="s">
        <v>129</v>
      </c>
      <c r="G1018" s="8" t="s">
        <v>121</v>
      </c>
      <c r="H1018" s="8" t="s">
        <v>122</v>
      </c>
      <c r="I1018" s="25" t="s">
        <v>126</v>
      </c>
      <c r="J1018" s="8" t="s">
        <v>124</v>
      </c>
      <c r="K1018" s="10">
        <v>4.7657851259999999</v>
      </c>
      <c r="L1018" s="10">
        <v>3.6141496540000002</v>
      </c>
      <c r="M1018" s="10">
        <v>251.55</v>
      </c>
      <c r="N1018" s="10">
        <v>20.532499999999999</v>
      </c>
    </row>
    <row r="1019" spans="2:14" x14ac:dyDescent="0.25">
      <c r="B1019" s="26">
        <v>1012</v>
      </c>
      <c r="C1019" s="11" t="s">
        <v>3072</v>
      </c>
      <c r="D1019" s="11" t="s">
        <v>3073</v>
      </c>
      <c r="E1019" s="11" t="s">
        <v>3074</v>
      </c>
      <c r="F1019" s="11" t="s">
        <v>226</v>
      </c>
      <c r="G1019" s="11" t="s">
        <v>121</v>
      </c>
      <c r="H1019" s="11" t="s">
        <v>122</v>
      </c>
      <c r="I1019" s="26" t="s">
        <v>123</v>
      </c>
      <c r="J1019" s="11" t="s">
        <v>124</v>
      </c>
      <c r="K1019" s="13">
        <v>4.7579998699999999</v>
      </c>
      <c r="L1019" s="13">
        <v>5.508312739</v>
      </c>
      <c r="M1019" s="13">
        <v>129.49</v>
      </c>
      <c r="N1019" s="13">
        <v>11.132954545454499</v>
      </c>
    </row>
    <row r="1020" spans="2:14" x14ac:dyDescent="0.25">
      <c r="B1020" s="25">
        <v>1013</v>
      </c>
      <c r="C1020" s="8" t="s">
        <v>3075</v>
      </c>
      <c r="D1020" s="8" t="s">
        <v>3076</v>
      </c>
      <c r="E1020" s="8" t="s">
        <v>3077</v>
      </c>
      <c r="F1020" s="8" t="s">
        <v>189</v>
      </c>
      <c r="G1020" s="8" t="s">
        <v>121</v>
      </c>
      <c r="H1020" s="8" t="s">
        <v>122</v>
      </c>
      <c r="I1020" s="25" t="s">
        <v>126</v>
      </c>
      <c r="J1020" s="8" t="s">
        <v>124</v>
      </c>
      <c r="K1020" s="10">
        <v>4.74472732</v>
      </c>
      <c r="L1020" s="10">
        <v>2.3594003200000002</v>
      </c>
      <c r="M1020" s="10">
        <v>302.22000000000003</v>
      </c>
      <c r="N1020" s="10">
        <v>25.102090909090901</v>
      </c>
    </row>
    <row r="1021" spans="2:14" x14ac:dyDescent="0.25">
      <c r="B1021" s="26">
        <v>1014</v>
      </c>
      <c r="C1021" s="11" t="s">
        <v>3078</v>
      </c>
      <c r="D1021" s="11" t="s">
        <v>3079</v>
      </c>
      <c r="E1021" s="11" t="s">
        <v>3080</v>
      </c>
      <c r="F1021" s="11" t="s">
        <v>2864</v>
      </c>
      <c r="G1021" s="11" t="s">
        <v>370</v>
      </c>
      <c r="H1021" s="11"/>
      <c r="I1021" s="26" t="s">
        <v>126</v>
      </c>
      <c r="J1021" s="11" t="s">
        <v>124</v>
      </c>
      <c r="K1021" s="13">
        <v>4.7314704900000004</v>
      </c>
      <c r="L1021" s="13">
        <v>3.4354398800000001</v>
      </c>
      <c r="M1021" s="13">
        <v>1525.92</v>
      </c>
      <c r="N1021" s="13">
        <v>42.990909090909099</v>
      </c>
    </row>
    <row r="1022" spans="2:14" x14ac:dyDescent="0.25">
      <c r="B1022" s="25">
        <v>1015</v>
      </c>
      <c r="C1022" s="8" t="s">
        <v>3081</v>
      </c>
      <c r="D1022" s="8" t="s">
        <v>3082</v>
      </c>
      <c r="E1022" s="8" t="s">
        <v>3083</v>
      </c>
      <c r="F1022" s="8" t="s">
        <v>293</v>
      </c>
      <c r="G1022" s="8" t="s">
        <v>121</v>
      </c>
      <c r="H1022" s="8" t="s">
        <v>122</v>
      </c>
      <c r="I1022" s="25" t="s">
        <v>126</v>
      </c>
      <c r="J1022" s="8" t="s">
        <v>124</v>
      </c>
      <c r="K1022" s="10">
        <v>4.7182351300000001</v>
      </c>
      <c r="L1022" s="10">
        <v>5.1128569000000006</v>
      </c>
      <c r="M1022" s="10">
        <v>1040.6400000000001</v>
      </c>
      <c r="N1022" s="10">
        <v>22.801500000000001</v>
      </c>
    </row>
    <row r="1023" spans="2:14" x14ac:dyDescent="0.25">
      <c r="B1023" s="26">
        <v>1016</v>
      </c>
      <c r="C1023" s="11" t="s">
        <v>3084</v>
      </c>
      <c r="D1023" s="11" t="s">
        <v>3085</v>
      </c>
      <c r="E1023" s="11" t="s">
        <v>3086</v>
      </c>
      <c r="F1023" s="11" t="s">
        <v>135</v>
      </c>
      <c r="G1023" s="11" t="s">
        <v>121</v>
      </c>
      <c r="H1023" s="11" t="s">
        <v>128</v>
      </c>
      <c r="I1023" s="26" t="s">
        <v>123</v>
      </c>
      <c r="J1023" s="11" t="s">
        <v>124</v>
      </c>
      <c r="K1023" s="13">
        <v>4.7159070420000004</v>
      </c>
      <c r="L1023" s="13">
        <v>4.5367866570000004</v>
      </c>
      <c r="M1023" s="13">
        <v>669.73</v>
      </c>
      <c r="N1023" s="13">
        <v>8.6207272727272706</v>
      </c>
    </row>
    <row r="1024" spans="2:14" x14ac:dyDescent="0.25">
      <c r="B1024" s="25">
        <v>1017</v>
      </c>
      <c r="C1024" s="8" t="s">
        <v>3087</v>
      </c>
      <c r="D1024" s="8" t="s">
        <v>3088</v>
      </c>
      <c r="E1024" s="8" t="s">
        <v>3089</v>
      </c>
      <c r="F1024" s="8" t="s">
        <v>129</v>
      </c>
      <c r="G1024" s="8" t="s">
        <v>121</v>
      </c>
      <c r="H1024" s="8" t="s">
        <v>122</v>
      </c>
      <c r="I1024" s="25" t="s">
        <v>123</v>
      </c>
      <c r="J1024" s="8" t="s">
        <v>124</v>
      </c>
      <c r="K1024" s="10">
        <v>4.7055010499999996</v>
      </c>
      <c r="L1024" s="10">
        <v>5.609388665</v>
      </c>
      <c r="M1024" s="10">
        <v>647.53</v>
      </c>
      <c r="N1024" s="10">
        <v>27.163227272727301</v>
      </c>
    </row>
    <row r="1025" spans="2:14" x14ac:dyDescent="0.25">
      <c r="B1025" s="26">
        <v>1018</v>
      </c>
      <c r="C1025" s="11" t="s">
        <v>3090</v>
      </c>
      <c r="D1025" s="11" t="s">
        <v>3091</v>
      </c>
      <c r="E1025" s="11" t="s">
        <v>3092</v>
      </c>
      <c r="F1025" s="11" t="s">
        <v>120</v>
      </c>
      <c r="G1025" s="11" t="s">
        <v>121</v>
      </c>
      <c r="H1025" s="11" t="s">
        <v>128</v>
      </c>
      <c r="I1025" s="26" t="s">
        <v>126</v>
      </c>
      <c r="J1025" s="11" t="s">
        <v>124</v>
      </c>
      <c r="K1025" s="13">
        <v>4.7015627847999992</v>
      </c>
      <c r="L1025" s="13">
        <v>1.977106394</v>
      </c>
      <c r="M1025" s="13">
        <v>318.52999999999997</v>
      </c>
      <c r="N1025" s="13">
        <v>12.4132727272727</v>
      </c>
    </row>
    <row r="1026" spans="2:14" x14ac:dyDescent="0.25">
      <c r="B1026" s="25">
        <v>1019</v>
      </c>
      <c r="C1026" s="8" t="s">
        <v>3093</v>
      </c>
      <c r="D1026" s="8" t="s">
        <v>3094</v>
      </c>
      <c r="E1026" s="8" t="s">
        <v>3095</v>
      </c>
      <c r="F1026" s="8" t="s">
        <v>120</v>
      </c>
      <c r="G1026" s="8" t="s">
        <v>121</v>
      </c>
      <c r="H1026" s="8" t="s">
        <v>128</v>
      </c>
      <c r="I1026" s="25" t="s">
        <v>123</v>
      </c>
      <c r="J1026" s="8" t="s">
        <v>124</v>
      </c>
      <c r="K1026" s="10">
        <v>4.6947347180000003</v>
      </c>
      <c r="L1026" s="10">
        <v>1.7095322980000001</v>
      </c>
      <c r="M1026" s="10">
        <v>177.82</v>
      </c>
      <c r="N1026" s="10">
        <v>20.7870909090909</v>
      </c>
    </row>
    <row r="1027" spans="2:14" x14ac:dyDescent="0.25">
      <c r="B1027" s="26">
        <v>1020</v>
      </c>
      <c r="C1027" s="11" t="s">
        <v>3096</v>
      </c>
      <c r="D1027" s="11" t="s">
        <v>3097</v>
      </c>
      <c r="E1027" s="11" t="s">
        <v>3098</v>
      </c>
      <c r="F1027" s="11" t="s">
        <v>129</v>
      </c>
      <c r="G1027" s="11" t="s">
        <v>121</v>
      </c>
      <c r="H1027" s="11" t="s">
        <v>122</v>
      </c>
      <c r="I1027" s="26" t="s">
        <v>123</v>
      </c>
      <c r="J1027" s="11" t="s">
        <v>124</v>
      </c>
      <c r="K1027" s="13">
        <v>4.68945787</v>
      </c>
      <c r="L1027" s="13">
        <v>3.3002986299999999</v>
      </c>
      <c r="M1027" s="13">
        <v>117.53</v>
      </c>
      <c r="N1027" s="13">
        <v>9.6355454545454506</v>
      </c>
    </row>
    <row r="1028" spans="2:14" x14ac:dyDescent="0.25">
      <c r="B1028" s="25">
        <v>1021</v>
      </c>
      <c r="C1028" s="8" t="s">
        <v>3099</v>
      </c>
      <c r="D1028" s="8" t="s">
        <v>3100</v>
      </c>
      <c r="E1028" s="8" t="s">
        <v>3101</v>
      </c>
      <c r="F1028" s="8" t="s">
        <v>129</v>
      </c>
      <c r="G1028" s="8" t="s">
        <v>121</v>
      </c>
      <c r="H1028" s="8" t="s">
        <v>122</v>
      </c>
      <c r="I1028" s="25" t="s">
        <v>126</v>
      </c>
      <c r="J1028" s="8" t="s">
        <v>124</v>
      </c>
      <c r="K1028" s="10">
        <v>4.6845781000000004</v>
      </c>
      <c r="L1028" s="10">
        <v>10.34062862</v>
      </c>
      <c r="M1028" s="10">
        <v>626.64</v>
      </c>
      <c r="N1028" s="10">
        <v>19.745090909090901</v>
      </c>
    </row>
    <row r="1029" spans="2:14" x14ac:dyDescent="0.25">
      <c r="B1029" s="26">
        <v>1022</v>
      </c>
      <c r="C1029" s="11" t="s">
        <v>3102</v>
      </c>
      <c r="D1029" s="11" t="s">
        <v>3103</v>
      </c>
      <c r="E1029" s="11" t="s">
        <v>3104</v>
      </c>
      <c r="F1029" s="11" t="s">
        <v>135</v>
      </c>
      <c r="G1029" s="11" t="s">
        <v>121</v>
      </c>
      <c r="H1029" s="11" t="s">
        <v>122</v>
      </c>
      <c r="I1029" s="26" t="s">
        <v>126</v>
      </c>
      <c r="J1029" s="11" t="s">
        <v>124</v>
      </c>
      <c r="K1029" s="13">
        <v>4.6779393439999986</v>
      </c>
      <c r="L1029" s="13">
        <v>10.233722082</v>
      </c>
      <c r="M1029" s="13">
        <v>190.57</v>
      </c>
      <c r="N1029" s="13">
        <v>25.554909090909099</v>
      </c>
    </row>
    <row r="1030" spans="2:14" x14ac:dyDescent="0.25">
      <c r="B1030" s="25">
        <v>1023</v>
      </c>
      <c r="C1030" s="8" t="s">
        <v>3105</v>
      </c>
      <c r="D1030" s="8" t="s">
        <v>3106</v>
      </c>
      <c r="E1030" s="8" t="s">
        <v>3107</v>
      </c>
      <c r="F1030" s="8" t="s">
        <v>120</v>
      </c>
      <c r="G1030" s="8" t="s">
        <v>121</v>
      </c>
      <c r="H1030" s="8" t="s">
        <v>128</v>
      </c>
      <c r="I1030" s="25" t="s">
        <v>126</v>
      </c>
      <c r="J1030" s="8" t="s">
        <v>124</v>
      </c>
      <c r="K1030" s="10">
        <v>4.6773629659999996</v>
      </c>
      <c r="L1030" s="10">
        <v>14.298496252</v>
      </c>
      <c r="M1030" s="10">
        <v>27.12</v>
      </c>
      <c r="N1030" s="10">
        <v>20.8934545454545</v>
      </c>
    </row>
    <row r="1031" spans="2:14" x14ac:dyDescent="0.25">
      <c r="B1031" s="26">
        <v>1024</v>
      </c>
      <c r="C1031" s="11" t="s">
        <v>3108</v>
      </c>
      <c r="D1031" s="11" t="s">
        <v>3109</v>
      </c>
      <c r="E1031" s="11" t="s">
        <v>3110</v>
      </c>
      <c r="F1031" s="11" t="s">
        <v>131</v>
      </c>
      <c r="G1031" s="11" t="s">
        <v>121</v>
      </c>
      <c r="H1031" s="11" t="s">
        <v>122</v>
      </c>
      <c r="I1031" s="26" t="s">
        <v>126</v>
      </c>
      <c r="J1031" s="11" t="s">
        <v>124</v>
      </c>
      <c r="K1031" s="13">
        <v>4.6643812100000002</v>
      </c>
      <c r="L1031" s="13">
        <v>5.473803245</v>
      </c>
      <c r="M1031" s="13">
        <v>59.02</v>
      </c>
      <c r="N1031" s="13">
        <v>70.157909090909101</v>
      </c>
    </row>
    <row r="1032" spans="2:14" x14ac:dyDescent="0.25">
      <c r="B1032" s="25">
        <v>1025</v>
      </c>
      <c r="C1032" s="8" t="s">
        <v>3111</v>
      </c>
      <c r="D1032" s="8" t="s">
        <v>3112</v>
      </c>
      <c r="E1032" s="8" t="s">
        <v>3113</v>
      </c>
      <c r="F1032" s="8" t="s">
        <v>135</v>
      </c>
      <c r="G1032" s="8" t="s">
        <v>121</v>
      </c>
      <c r="H1032" s="8" t="s">
        <v>130</v>
      </c>
      <c r="I1032" s="25" t="s">
        <v>126</v>
      </c>
      <c r="J1032" s="8" t="s">
        <v>124</v>
      </c>
      <c r="K1032" s="10">
        <v>4.6632684100000006</v>
      </c>
      <c r="L1032" s="10">
        <v>4.4499792679999999</v>
      </c>
      <c r="M1032" s="10">
        <v>105.46</v>
      </c>
      <c r="N1032" s="10">
        <v>109.416863636364</v>
      </c>
    </row>
    <row r="1033" spans="2:14" x14ac:dyDescent="0.25">
      <c r="B1033" s="26">
        <v>1026</v>
      </c>
      <c r="C1033" s="11" t="s">
        <v>3114</v>
      </c>
      <c r="D1033" s="11" t="s">
        <v>3115</v>
      </c>
      <c r="E1033" s="11" t="s">
        <v>3116</v>
      </c>
      <c r="F1033" s="11" t="s">
        <v>135</v>
      </c>
      <c r="G1033" s="11" t="s">
        <v>121</v>
      </c>
      <c r="H1033" s="11" t="s">
        <v>122</v>
      </c>
      <c r="I1033" s="26" t="s">
        <v>123</v>
      </c>
      <c r="J1033" s="11" t="s">
        <v>124</v>
      </c>
      <c r="K1033" s="13">
        <v>4.658922166</v>
      </c>
      <c r="L1033" s="13">
        <v>3.1433458760000001</v>
      </c>
      <c r="M1033" s="13">
        <v>374.17</v>
      </c>
      <c r="N1033" s="13">
        <v>29.343181818181801</v>
      </c>
    </row>
    <row r="1034" spans="2:14" x14ac:dyDescent="0.25">
      <c r="B1034" s="25">
        <v>1027</v>
      </c>
      <c r="C1034" s="8" t="s">
        <v>3117</v>
      </c>
      <c r="D1034" s="8" t="s">
        <v>3118</v>
      </c>
      <c r="E1034" s="8" t="s">
        <v>3119</v>
      </c>
      <c r="F1034" s="8" t="s">
        <v>129</v>
      </c>
      <c r="G1034" s="8" t="s">
        <v>121</v>
      </c>
      <c r="H1034" s="8" t="s">
        <v>122</v>
      </c>
      <c r="I1034" s="25" t="s">
        <v>123</v>
      </c>
      <c r="J1034" s="8" t="s">
        <v>124</v>
      </c>
      <c r="K1034" s="10">
        <v>4.6560680149999998</v>
      </c>
      <c r="L1034" s="10">
        <v>5.6288745899999997</v>
      </c>
      <c r="M1034" s="10">
        <v>101.21</v>
      </c>
      <c r="N1034" s="10">
        <v>42.753954545454498</v>
      </c>
    </row>
    <row r="1035" spans="2:14" x14ac:dyDescent="0.25">
      <c r="B1035" s="26">
        <v>1028</v>
      </c>
      <c r="C1035" s="11" t="s">
        <v>3120</v>
      </c>
      <c r="D1035" s="11" t="s">
        <v>3121</v>
      </c>
      <c r="E1035" s="11" t="s">
        <v>3122</v>
      </c>
      <c r="F1035" s="11" t="s">
        <v>129</v>
      </c>
      <c r="G1035" s="11" t="s">
        <v>121</v>
      </c>
      <c r="H1035" s="11" t="s">
        <v>122</v>
      </c>
      <c r="I1035" s="26" t="s">
        <v>126</v>
      </c>
      <c r="J1035" s="11" t="s">
        <v>124</v>
      </c>
      <c r="K1035" s="13">
        <v>4.6545904900000004</v>
      </c>
      <c r="L1035" s="13">
        <v>5.1204259000000008</v>
      </c>
      <c r="M1035" s="13">
        <v>284.82</v>
      </c>
      <c r="N1035" s="13">
        <v>23.771999999999998</v>
      </c>
    </row>
    <row r="1036" spans="2:14" x14ac:dyDescent="0.25">
      <c r="B1036" s="25">
        <v>1029</v>
      </c>
      <c r="C1036" s="8" t="s">
        <v>3123</v>
      </c>
      <c r="D1036" s="8" t="s">
        <v>3124</v>
      </c>
      <c r="E1036" s="8" t="s">
        <v>3125</v>
      </c>
      <c r="F1036" s="8" t="s">
        <v>129</v>
      </c>
      <c r="G1036" s="8" t="s">
        <v>121</v>
      </c>
      <c r="H1036" s="8" t="s">
        <v>122</v>
      </c>
      <c r="I1036" s="25" t="s">
        <v>126</v>
      </c>
      <c r="J1036" s="8" t="s">
        <v>124</v>
      </c>
      <c r="K1036" s="10">
        <v>4.6500769999999996</v>
      </c>
      <c r="L1036" s="10">
        <v>1.2330356600000001</v>
      </c>
      <c r="M1036" s="10">
        <v>12.25</v>
      </c>
      <c r="N1036" s="10">
        <v>15.755000000000001</v>
      </c>
    </row>
    <row r="1037" spans="2:14" x14ac:dyDescent="0.25">
      <c r="B1037" s="26">
        <v>1030</v>
      </c>
      <c r="C1037" s="11" t="s">
        <v>1585</v>
      </c>
      <c r="D1037" s="11" t="s">
        <v>1586</v>
      </c>
      <c r="E1037" s="11" t="s">
        <v>3126</v>
      </c>
      <c r="F1037" s="11" t="s">
        <v>135</v>
      </c>
      <c r="G1037" s="11" t="s">
        <v>121</v>
      </c>
      <c r="H1037" s="11" t="s">
        <v>122</v>
      </c>
      <c r="I1037" s="26" t="s">
        <v>126</v>
      </c>
      <c r="J1037" s="11" t="s">
        <v>504</v>
      </c>
      <c r="K1037" s="13">
        <v>4.6499914478302697</v>
      </c>
      <c r="L1037" s="13">
        <v>3.1435767606848399</v>
      </c>
      <c r="M1037" s="13"/>
      <c r="N1037" s="13">
        <v>28.8890909090909</v>
      </c>
    </row>
    <row r="1038" spans="2:14" x14ac:dyDescent="0.25">
      <c r="B1038" s="25">
        <v>1031</v>
      </c>
      <c r="C1038" s="8" t="s">
        <v>3127</v>
      </c>
      <c r="D1038" s="8" t="s">
        <v>3128</v>
      </c>
      <c r="E1038" s="8" t="s">
        <v>3129</v>
      </c>
      <c r="F1038" s="8" t="s">
        <v>226</v>
      </c>
      <c r="G1038" s="8" t="s">
        <v>121</v>
      </c>
      <c r="H1038" s="8" t="s">
        <v>122</v>
      </c>
      <c r="I1038" s="25" t="s">
        <v>123</v>
      </c>
      <c r="J1038" s="8" t="s">
        <v>124</v>
      </c>
      <c r="K1038" s="10">
        <v>4.6443238760000014</v>
      </c>
      <c r="L1038" s="10">
        <v>1.4008716560000001</v>
      </c>
      <c r="M1038" s="10">
        <v>60.06</v>
      </c>
      <c r="N1038" s="10">
        <v>35.001863636363602</v>
      </c>
    </row>
    <row r="1039" spans="2:14" x14ac:dyDescent="0.25">
      <c r="B1039" s="26">
        <v>1032</v>
      </c>
      <c r="C1039" s="11" t="s">
        <v>3130</v>
      </c>
      <c r="D1039" s="11" t="s">
        <v>3131</v>
      </c>
      <c r="E1039" s="11" t="s">
        <v>3132</v>
      </c>
      <c r="F1039" s="11" t="s">
        <v>131</v>
      </c>
      <c r="G1039" s="11" t="s">
        <v>121</v>
      </c>
      <c r="H1039" s="11" t="s">
        <v>128</v>
      </c>
      <c r="I1039" s="26" t="s">
        <v>126</v>
      </c>
      <c r="J1039" s="11" t="s">
        <v>124</v>
      </c>
      <c r="K1039" s="13">
        <v>4.6081444999999999</v>
      </c>
      <c r="L1039" s="13">
        <v>5.1821126099999999</v>
      </c>
      <c r="M1039" s="13">
        <v>637.02</v>
      </c>
      <c r="N1039" s="13">
        <v>16.698136363636401</v>
      </c>
    </row>
    <row r="1040" spans="2:14" x14ac:dyDescent="0.25">
      <c r="B1040" s="25">
        <v>1033</v>
      </c>
      <c r="C1040" s="8" t="s">
        <v>3133</v>
      </c>
      <c r="D1040" s="8" t="s">
        <v>3134</v>
      </c>
      <c r="E1040" s="8" t="s">
        <v>3135</v>
      </c>
      <c r="F1040" s="8" t="s">
        <v>671</v>
      </c>
      <c r="G1040" s="8" t="s">
        <v>121</v>
      </c>
      <c r="H1040" s="8" t="s">
        <v>122</v>
      </c>
      <c r="I1040" s="25" t="s">
        <v>126</v>
      </c>
      <c r="J1040" s="8" t="s">
        <v>124</v>
      </c>
      <c r="K1040" s="10">
        <v>4.6002120460000002</v>
      </c>
      <c r="L1040" s="10">
        <v>5.2513942939999998</v>
      </c>
      <c r="M1040" s="10">
        <v>263.92</v>
      </c>
      <c r="N1040" s="10">
        <v>22.900909090909099</v>
      </c>
    </row>
    <row r="1041" spans="2:14" x14ac:dyDescent="0.25">
      <c r="B1041" s="26">
        <v>1034</v>
      </c>
      <c r="C1041" s="11" t="s">
        <v>3136</v>
      </c>
      <c r="D1041" s="11" t="s">
        <v>3137</v>
      </c>
      <c r="E1041" s="11" t="s">
        <v>3138</v>
      </c>
      <c r="F1041" s="11" t="s">
        <v>3139</v>
      </c>
      <c r="G1041" s="11" t="s">
        <v>121</v>
      </c>
      <c r="H1041" s="11" t="s">
        <v>128</v>
      </c>
      <c r="I1041" s="26" t="s">
        <v>126</v>
      </c>
      <c r="J1041" s="11" t="s">
        <v>124</v>
      </c>
      <c r="K1041" s="13">
        <v>4.5942665500000004</v>
      </c>
      <c r="L1041" s="13">
        <v>4.2794556549999996</v>
      </c>
      <c r="M1041" s="13">
        <v>16.88</v>
      </c>
      <c r="N1041" s="13">
        <v>41.0551363636364</v>
      </c>
    </row>
    <row r="1042" spans="2:14" x14ac:dyDescent="0.25">
      <c r="B1042" s="25">
        <v>1035</v>
      </c>
      <c r="C1042" s="8" t="s">
        <v>3140</v>
      </c>
      <c r="D1042" s="8" t="s">
        <v>3141</v>
      </c>
      <c r="E1042" s="8" t="s">
        <v>3142</v>
      </c>
      <c r="F1042" s="8" t="s">
        <v>120</v>
      </c>
      <c r="G1042" s="8" t="s">
        <v>121</v>
      </c>
      <c r="H1042" s="8" t="s">
        <v>122</v>
      </c>
      <c r="I1042" s="25" t="s">
        <v>123</v>
      </c>
      <c r="J1042" s="8" t="s">
        <v>124</v>
      </c>
      <c r="K1042" s="10">
        <v>4.5924265399999999</v>
      </c>
      <c r="L1042" s="10">
        <v>3.85681048</v>
      </c>
      <c r="M1042" s="10">
        <v>161.21</v>
      </c>
      <c r="N1042" s="10">
        <v>23.516727272727302</v>
      </c>
    </row>
    <row r="1043" spans="2:14" x14ac:dyDescent="0.25">
      <c r="B1043" s="26">
        <v>1036</v>
      </c>
      <c r="C1043" s="11" t="s">
        <v>3143</v>
      </c>
      <c r="D1043" s="11" t="s">
        <v>3144</v>
      </c>
      <c r="E1043" s="11" t="s">
        <v>3145</v>
      </c>
      <c r="F1043" s="11" t="s">
        <v>293</v>
      </c>
      <c r="G1043" s="11" t="s">
        <v>121</v>
      </c>
      <c r="H1043" s="11" t="s">
        <v>122</v>
      </c>
      <c r="I1043" s="26" t="s">
        <v>126</v>
      </c>
      <c r="J1043" s="11" t="s">
        <v>124</v>
      </c>
      <c r="K1043" s="13">
        <v>4.5867285850000004</v>
      </c>
      <c r="L1043" s="13">
        <v>1.708245915</v>
      </c>
      <c r="M1043" s="13">
        <v>43.89</v>
      </c>
      <c r="N1043" s="13">
        <v>20.306954545454499</v>
      </c>
    </row>
    <row r="1044" spans="2:14" x14ac:dyDescent="0.25">
      <c r="B1044" s="25">
        <v>1037</v>
      </c>
      <c r="C1044" s="8" t="s">
        <v>3146</v>
      </c>
      <c r="D1044" s="8" t="s">
        <v>3147</v>
      </c>
      <c r="E1044" s="8" t="s">
        <v>3148</v>
      </c>
      <c r="F1044" s="8" t="s">
        <v>420</v>
      </c>
      <c r="G1044" s="8" t="s">
        <v>370</v>
      </c>
      <c r="H1044" s="8"/>
      <c r="I1044" s="25" t="s">
        <v>123</v>
      </c>
      <c r="J1044" s="8" t="s">
        <v>124</v>
      </c>
      <c r="K1044" s="10">
        <v>4.58431269</v>
      </c>
      <c r="L1044" s="10">
        <v>0.54526087000000001</v>
      </c>
      <c r="M1044" s="10">
        <v>15.87</v>
      </c>
      <c r="N1044" s="10">
        <v>76.143272727272702</v>
      </c>
    </row>
    <row r="1045" spans="2:14" x14ac:dyDescent="0.25">
      <c r="B1045" s="26">
        <v>1038</v>
      </c>
      <c r="C1045" s="11" t="s">
        <v>3149</v>
      </c>
      <c r="D1045" s="11" t="s">
        <v>3150</v>
      </c>
      <c r="E1045" s="11" t="s">
        <v>3151</v>
      </c>
      <c r="F1045" s="11" t="s">
        <v>120</v>
      </c>
      <c r="G1045" s="11" t="s">
        <v>121</v>
      </c>
      <c r="H1045" s="11" t="s">
        <v>122</v>
      </c>
      <c r="I1045" s="26" t="s">
        <v>126</v>
      </c>
      <c r="J1045" s="11" t="s">
        <v>124</v>
      </c>
      <c r="K1045" s="13">
        <v>4.569730517</v>
      </c>
      <c r="L1045" s="13">
        <v>6.7823615510000002</v>
      </c>
      <c r="M1045" s="13">
        <v>92.04</v>
      </c>
      <c r="N1045" s="13">
        <v>12.885954545454499</v>
      </c>
    </row>
    <row r="1046" spans="2:14" x14ac:dyDescent="0.25">
      <c r="B1046" s="25">
        <v>1039</v>
      </c>
      <c r="C1046" s="8" t="s">
        <v>3152</v>
      </c>
      <c r="D1046" s="8" t="s">
        <v>3153</v>
      </c>
      <c r="E1046" s="8" t="s">
        <v>3154</v>
      </c>
      <c r="F1046" s="8" t="s">
        <v>671</v>
      </c>
      <c r="G1046" s="8" t="s">
        <v>121</v>
      </c>
      <c r="H1046" s="8" t="s">
        <v>130</v>
      </c>
      <c r="I1046" s="25" t="s">
        <v>126</v>
      </c>
      <c r="J1046" s="8" t="s">
        <v>124</v>
      </c>
      <c r="K1046" s="10">
        <v>4.5676168407000004</v>
      </c>
      <c r="L1046" s="10">
        <v>6.0092699074000002</v>
      </c>
      <c r="M1046" s="10">
        <v>636.80999999999995</v>
      </c>
      <c r="N1046" s="10">
        <v>8.1947727272727295</v>
      </c>
    </row>
    <row r="1047" spans="2:14" x14ac:dyDescent="0.25">
      <c r="B1047" s="26">
        <v>1040</v>
      </c>
      <c r="C1047" s="11" t="s">
        <v>3155</v>
      </c>
      <c r="D1047" s="11" t="s">
        <v>3156</v>
      </c>
      <c r="E1047" s="11" t="s">
        <v>3157</v>
      </c>
      <c r="F1047" s="11" t="s">
        <v>135</v>
      </c>
      <c r="G1047" s="11" t="s">
        <v>121</v>
      </c>
      <c r="H1047" s="11" t="s">
        <v>122</v>
      </c>
      <c r="I1047" s="26" t="s">
        <v>126</v>
      </c>
      <c r="J1047" s="11" t="s">
        <v>124</v>
      </c>
      <c r="K1047" s="13">
        <v>4.5309843499999998</v>
      </c>
      <c r="L1047" s="13">
        <v>5.1758594200000001</v>
      </c>
      <c r="M1047" s="13">
        <v>426.06</v>
      </c>
      <c r="N1047" s="13">
        <v>18.654909090909101</v>
      </c>
    </row>
    <row r="1048" spans="2:14" x14ac:dyDescent="0.25">
      <c r="B1048" s="25">
        <v>1041</v>
      </c>
      <c r="C1048" s="8" t="s">
        <v>3158</v>
      </c>
      <c r="D1048" s="8" t="s">
        <v>3159</v>
      </c>
      <c r="E1048" s="8" t="s">
        <v>3160</v>
      </c>
      <c r="F1048" s="8" t="s">
        <v>135</v>
      </c>
      <c r="G1048" s="8" t="s">
        <v>121</v>
      </c>
      <c r="H1048" s="8" t="s">
        <v>122</v>
      </c>
      <c r="I1048" s="25" t="s">
        <v>123</v>
      </c>
      <c r="J1048" s="8" t="s">
        <v>124</v>
      </c>
      <c r="K1048" s="10">
        <v>4.5238909999999999</v>
      </c>
      <c r="L1048" s="10">
        <v>2.9110827499999998</v>
      </c>
      <c r="M1048" s="10">
        <v>601.35</v>
      </c>
      <c r="N1048" s="10">
        <v>15.1904545454545</v>
      </c>
    </row>
    <row r="1049" spans="2:14" x14ac:dyDescent="0.25">
      <c r="B1049" s="26">
        <v>1042</v>
      </c>
      <c r="C1049" s="11" t="s">
        <v>3161</v>
      </c>
      <c r="D1049" s="11" t="s">
        <v>3162</v>
      </c>
      <c r="E1049" s="11" t="s">
        <v>3163</v>
      </c>
      <c r="F1049" s="11" t="s">
        <v>357</v>
      </c>
      <c r="G1049" s="11" t="s">
        <v>121</v>
      </c>
      <c r="H1049" s="11" t="s">
        <v>128</v>
      </c>
      <c r="I1049" s="26" t="s">
        <v>126</v>
      </c>
      <c r="J1049" s="11" t="s">
        <v>124</v>
      </c>
      <c r="K1049" s="13">
        <v>4.5221742965000002</v>
      </c>
      <c r="L1049" s="13">
        <v>4.5109569225000001</v>
      </c>
      <c r="M1049" s="13">
        <v>1173.6500000000001</v>
      </c>
      <c r="N1049" s="13">
        <v>12.5517727272727</v>
      </c>
    </row>
    <row r="1050" spans="2:14" x14ac:dyDescent="0.25">
      <c r="B1050" s="25">
        <v>1043</v>
      </c>
      <c r="C1050" s="8" t="s">
        <v>1549</v>
      </c>
      <c r="D1050" s="8" t="s">
        <v>1550</v>
      </c>
      <c r="E1050" s="8" t="s">
        <v>3164</v>
      </c>
      <c r="F1050" s="8" t="s">
        <v>135</v>
      </c>
      <c r="G1050" s="8" t="s">
        <v>121</v>
      </c>
      <c r="H1050" s="8" t="s">
        <v>122</v>
      </c>
      <c r="I1050" s="25" t="s">
        <v>126</v>
      </c>
      <c r="J1050" s="8" t="s">
        <v>124</v>
      </c>
      <c r="K1050" s="10">
        <v>4.5106149999999996</v>
      </c>
      <c r="L1050" s="10">
        <v>8.4360036999999988</v>
      </c>
      <c r="M1050" s="10">
        <v>543.09</v>
      </c>
      <c r="N1050" s="10">
        <v>23.328318181818201</v>
      </c>
    </row>
    <row r="1051" spans="2:14" x14ac:dyDescent="0.25">
      <c r="B1051" s="26">
        <v>1044</v>
      </c>
      <c r="C1051" s="11" t="s">
        <v>3165</v>
      </c>
      <c r="D1051" s="11" t="s">
        <v>3166</v>
      </c>
      <c r="E1051" s="11" t="s">
        <v>3167</v>
      </c>
      <c r="F1051" s="11" t="s">
        <v>226</v>
      </c>
      <c r="G1051" s="11" t="s">
        <v>121</v>
      </c>
      <c r="H1051" s="11" t="s">
        <v>122</v>
      </c>
      <c r="I1051" s="26" t="s">
        <v>123</v>
      </c>
      <c r="J1051" s="11" t="s">
        <v>124</v>
      </c>
      <c r="K1051" s="13">
        <v>4.5082684249999998</v>
      </c>
      <c r="L1051" s="13">
        <v>13.160126054999999</v>
      </c>
      <c r="M1051" s="13">
        <v>148.16999999999999</v>
      </c>
      <c r="N1051" s="13">
        <v>17.735454545454498</v>
      </c>
    </row>
    <row r="1052" spans="2:14" x14ac:dyDescent="0.25">
      <c r="B1052" s="25">
        <v>1045</v>
      </c>
      <c r="C1052" s="8" t="s">
        <v>3168</v>
      </c>
      <c r="D1052" s="8" t="s">
        <v>3169</v>
      </c>
      <c r="E1052" s="8" t="s">
        <v>3170</v>
      </c>
      <c r="F1052" s="8" t="s">
        <v>135</v>
      </c>
      <c r="G1052" s="8" t="s">
        <v>121</v>
      </c>
      <c r="H1052" s="8" t="s">
        <v>122</v>
      </c>
      <c r="I1052" s="25" t="s">
        <v>123</v>
      </c>
      <c r="J1052" s="8" t="s">
        <v>124</v>
      </c>
      <c r="K1052" s="10">
        <v>4.4932929800000014</v>
      </c>
      <c r="L1052" s="10">
        <v>4.0838009020000001</v>
      </c>
      <c r="M1052" s="10">
        <v>118.16</v>
      </c>
      <c r="N1052" s="10">
        <v>28.593227272727301</v>
      </c>
    </row>
    <row r="1053" spans="2:14" x14ac:dyDescent="0.25">
      <c r="B1053" s="26">
        <v>1046</v>
      </c>
      <c r="C1053" s="11" t="s">
        <v>1225</v>
      </c>
      <c r="D1053" s="11" t="s">
        <v>1226</v>
      </c>
      <c r="E1053" s="11" t="s">
        <v>3171</v>
      </c>
      <c r="F1053" s="11" t="s">
        <v>135</v>
      </c>
      <c r="G1053" s="11" t="s">
        <v>121</v>
      </c>
      <c r="H1053" s="11" t="s">
        <v>122</v>
      </c>
      <c r="I1053" s="26" t="s">
        <v>123</v>
      </c>
      <c r="J1053" s="11" t="s">
        <v>504</v>
      </c>
      <c r="K1053" s="13">
        <v>4.4906144499960599</v>
      </c>
      <c r="L1053" s="13">
        <v>2.59186219238644</v>
      </c>
      <c r="M1053" s="13"/>
      <c r="N1053" s="13">
        <v>5.8647272727272703</v>
      </c>
    </row>
    <row r="1054" spans="2:14" x14ac:dyDescent="0.25">
      <c r="B1054" s="25">
        <v>1047</v>
      </c>
      <c r="C1054" s="8" t="s">
        <v>3172</v>
      </c>
      <c r="D1054" s="8" t="s">
        <v>3173</v>
      </c>
      <c r="E1054" s="8" t="s">
        <v>3174</v>
      </c>
      <c r="F1054" s="8" t="s">
        <v>173</v>
      </c>
      <c r="G1054" s="8" t="s">
        <v>121</v>
      </c>
      <c r="H1054" s="8" t="s">
        <v>122</v>
      </c>
      <c r="I1054" s="25" t="s">
        <v>126</v>
      </c>
      <c r="J1054" s="8" t="s">
        <v>124</v>
      </c>
      <c r="K1054" s="10">
        <v>4.4890747150000001</v>
      </c>
      <c r="L1054" s="10">
        <v>2.5371076719999999</v>
      </c>
      <c r="M1054" s="10">
        <v>34.729999999999997</v>
      </c>
      <c r="N1054" s="10">
        <v>54.710954545454499</v>
      </c>
    </row>
    <row r="1055" spans="2:14" x14ac:dyDescent="0.25">
      <c r="B1055" s="26">
        <v>1048</v>
      </c>
      <c r="C1055" s="11" t="s">
        <v>3175</v>
      </c>
      <c r="D1055" s="11" t="s">
        <v>3176</v>
      </c>
      <c r="E1055" s="11" t="s">
        <v>3177</v>
      </c>
      <c r="F1055" s="11" t="s">
        <v>357</v>
      </c>
      <c r="G1055" s="11" t="s">
        <v>121</v>
      </c>
      <c r="H1055" s="11" t="s">
        <v>122</v>
      </c>
      <c r="I1055" s="26" t="s">
        <v>123</v>
      </c>
      <c r="J1055" s="11" t="s">
        <v>124</v>
      </c>
      <c r="K1055" s="13">
        <v>4.4802405399999996</v>
      </c>
      <c r="L1055" s="13">
        <v>3.6717063300000001</v>
      </c>
      <c r="M1055" s="13">
        <v>348.53</v>
      </c>
      <c r="N1055" s="13">
        <v>15.8497727272727</v>
      </c>
    </row>
    <row r="1056" spans="2:14" x14ac:dyDescent="0.25">
      <c r="B1056" s="25">
        <v>1049</v>
      </c>
      <c r="C1056" s="8" t="s">
        <v>3178</v>
      </c>
      <c r="D1056" s="8" t="s">
        <v>3179</v>
      </c>
      <c r="E1056" s="8" t="s">
        <v>3180</v>
      </c>
      <c r="F1056" s="8" t="s">
        <v>120</v>
      </c>
      <c r="G1056" s="8" t="s">
        <v>121</v>
      </c>
      <c r="H1056" s="8" t="s">
        <v>128</v>
      </c>
      <c r="I1056" s="25" t="s">
        <v>123</v>
      </c>
      <c r="J1056" s="8" t="s">
        <v>124</v>
      </c>
      <c r="K1056" s="10">
        <v>4.476757578</v>
      </c>
      <c r="L1056" s="10">
        <v>2.30082538</v>
      </c>
      <c r="M1056" s="10">
        <v>784.31</v>
      </c>
      <c r="N1056" s="10">
        <v>23.272454545454501</v>
      </c>
    </row>
    <row r="1057" spans="2:14" x14ac:dyDescent="0.25">
      <c r="B1057" s="26">
        <v>1050</v>
      </c>
      <c r="C1057" s="11" t="s">
        <v>3181</v>
      </c>
      <c r="D1057" s="11" t="s">
        <v>3182</v>
      </c>
      <c r="E1057" s="11" t="s">
        <v>3183</v>
      </c>
      <c r="F1057" s="11" t="s">
        <v>293</v>
      </c>
      <c r="G1057" s="11" t="s">
        <v>121</v>
      </c>
      <c r="H1057" s="11" t="s">
        <v>130</v>
      </c>
      <c r="I1057" s="26" t="s">
        <v>126</v>
      </c>
      <c r="J1057" s="11" t="s">
        <v>124</v>
      </c>
      <c r="K1057" s="13">
        <v>4.43025935</v>
      </c>
      <c r="L1057" s="13">
        <v>9.4987646750000003</v>
      </c>
      <c r="M1057" s="13">
        <v>16.940000000000001</v>
      </c>
      <c r="N1057" s="13">
        <v>16.6293636363636</v>
      </c>
    </row>
    <row r="1058" spans="2:14" x14ac:dyDescent="0.25">
      <c r="B1058" s="25">
        <v>1051</v>
      </c>
      <c r="C1058" s="8" t="s">
        <v>3184</v>
      </c>
      <c r="D1058" s="8" t="s">
        <v>3185</v>
      </c>
      <c r="E1058" s="8" t="s">
        <v>3186</v>
      </c>
      <c r="F1058" s="8" t="s">
        <v>129</v>
      </c>
      <c r="G1058" s="8" t="s">
        <v>121</v>
      </c>
      <c r="H1058" s="8" t="s">
        <v>122</v>
      </c>
      <c r="I1058" s="25" t="s">
        <v>123</v>
      </c>
      <c r="J1058" s="8" t="s">
        <v>124</v>
      </c>
      <c r="K1058" s="10">
        <v>4.4235659050000002</v>
      </c>
      <c r="L1058" s="10">
        <v>2.9256924500000001</v>
      </c>
      <c r="M1058" s="10">
        <v>92.93</v>
      </c>
      <c r="N1058" s="10">
        <v>8.0422272727272706</v>
      </c>
    </row>
    <row r="1059" spans="2:14" x14ac:dyDescent="0.25">
      <c r="B1059" s="26">
        <v>1052</v>
      </c>
      <c r="C1059" s="11" t="s">
        <v>3187</v>
      </c>
      <c r="D1059" s="11" t="s">
        <v>3188</v>
      </c>
      <c r="E1059" s="11" t="s">
        <v>3189</v>
      </c>
      <c r="F1059" s="11" t="s">
        <v>129</v>
      </c>
      <c r="G1059" s="11" t="s">
        <v>121</v>
      </c>
      <c r="H1059" s="11" t="s">
        <v>130</v>
      </c>
      <c r="I1059" s="26" t="s">
        <v>126</v>
      </c>
      <c r="J1059" s="11" t="s">
        <v>124</v>
      </c>
      <c r="K1059" s="13">
        <v>4.4234239400000002</v>
      </c>
      <c r="L1059" s="13">
        <v>3.5331905199999998</v>
      </c>
      <c r="M1059" s="13">
        <v>158.26</v>
      </c>
      <c r="N1059" s="13">
        <v>28.765409090909099</v>
      </c>
    </row>
    <row r="1060" spans="2:14" x14ac:dyDescent="0.25">
      <c r="B1060" s="25">
        <v>1053</v>
      </c>
      <c r="C1060" s="8" t="s">
        <v>3190</v>
      </c>
      <c r="D1060" s="8" t="s">
        <v>3191</v>
      </c>
      <c r="E1060" s="8" t="s">
        <v>3192</v>
      </c>
      <c r="F1060" s="8" t="s">
        <v>135</v>
      </c>
      <c r="G1060" s="8" t="s">
        <v>121</v>
      </c>
      <c r="H1060" s="8" t="s">
        <v>122</v>
      </c>
      <c r="I1060" s="25" t="s">
        <v>126</v>
      </c>
      <c r="J1060" s="8" t="s">
        <v>124</v>
      </c>
      <c r="K1060" s="10">
        <v>4.4154812999999997</v>
      </c>
      <c r="L1060" s="10">
        <v>6.6261147350000007</v>
      </c>
      <c r="M1060" s="10">
        <v>276.86</v>
      </c>
      <c r="N1060" s="10">
        <v>5.7717272727272704</v>
      </c>
    </row>
    <row r="1061" spans="2:14" x14ac:dyDescent="0.25">
      <c r="B1061" s="26">
        <v>1054</v>
      </c>
      <c r="C1061" s="11" t="s">
        <v>3193</v>
      </c>
      <c r="D1061" s="11" t="s">
        <v>3194</v>
      </c>
      <c r="E1061" s="11" t="s">
        <v>3195</v>
      </c>
      <c r="F1061" s="11" t="s">
        <v>127</v>
      </c>
      <c r="G1061" s="11" t="s">
        <v>121</v>
      </c>
      <c r="H1061" s="11" t="s">
        <v>122</v>
      </c>
      <c r="I1061" s="26" t="s">
        <v>123</v>
      </c>
      <c r="J1061" s="11" t="s">
        <v>124</v>
      </c>
      <c r="K1061" s="13">
        <v>4.3939930450000002</v>
      </c>
      <c r="L1061" s="13">
        <v>4.7837483650000001</v>
      </c>
      <c r="M1061" s="13">
        <v>251.85</v>
      </c>
      <c r="N1061" s="13">
        <v>6.7823636363636401</v>
      </c>
    </row>
    <row r="1062" spans="2:14" x14ac:dyDescent="0.25">
      <c r="B1062" s="25">
        <v>1055</v>
      </c>
      <c r="C1062" s="8" t="s">
        <v>3196</v>
      </c>
      <c r="D1062" s="8" t="s">
        <v>3197</v>
      </c>
      <c r="E1062" s="8" t="s">
        <v>3198</v>
      </c>
      <c r="F1062" s="8" t="s">
        <v>135</v>
      </c>
      <c r="G1062" s="8" t="s">
        <v>121</v>
      </c>
      <c r="H1062" s="8" t="s">
        <v>122</v>
      </c>
      <c r="I1062" s="25" t="s">
        <v>126</v>
      </c>
      <c r="J1062" s="8" t="s">
        <v>124</v>
      </c>
      <c r="K1062" s="10">
        <v>4.3912117999999998</v>
      </c>
      <c r="L1062" s="10">
        <v>2.8026846000000001</v>
      </c>
      <c r="M1062" s="10">
        <v>799.65</v>
      </c>
      <c r="N1062" s="10">
        <v>6.3285909090909103</v>
      </c>
    </row>
    <row r="1063" spans="2:14" x14ac:dyDescent="0.25">
      <c r="B1063" s="26">
        <v>1056</v>
      </c>
      <c r="C1063" s="11" t="s">
        <v>3199</v>
      </c>
      <c r="D1063" s="11" t="s">
        <v>3200</v>
      </c>
      <c r="E1063" s="11" t="s">
        <v>3201</v>
      </c>
      <c r="F1063" s="11" t="s">
        <v>120</v>
      </c>
      <c r="G1063" s="11" t="s">
        <v>121</v>
      </c>
      <c r="H1063" s="11" t="s">
        <v>128</v>
      </c>
      <c r="I1063" s="26" t="s">
        <v>123</v>
      </c>
      <c r="J1063" s="11" t="s">
        <v>124</v>
      </c>
      <c r="K1063" s="13">
        <v>4.3798832900000004</v>
      </c>
      <c r="L1063" s="13">
        <v>3.8203888140000002</v>
      </c>
      <c r="M1063" s="13">
        <v>1104.43</v>
      </c>
      <c r="N1063" s="13">
        <v>13.794772727272701</v>
      </c>
    </row>
    <row r="1064" spans="2:14" x14ac:dyDescent="0.25">
      <c r="B1064" s="25">
        <v>1057</v>
      </c>
      <c r="C1064" s="8" t="s">
        <v>3202</v>
      </c>
      <c r="D1064" s="8" t="s">
        <v>3203</v>
      </c>
      <c r="E1064" s="8" t="s">
        <v>3204</v>
      </c>
      <c r="F1064" s="8" t="s">
        <v>226</v>
      </c>
      <c r="G1064" s="8" t="s">
        <v>121</v>
      </c>
      <c r="H1064" s="8" t="s">
        <v>122</v>
      </c>
      <c r="I1064" s="25" t="s">
        <v>126</v>
      </c>
      <c r="J1064" s="8" t="s">
        <v>124</v>
      </c>
      <c r="K1064" s="10">
        <v>4.3747547600000001</v>
      </c>
      <c r="L1064" s="10">
        <v>3.40770273</v>
      </c>
      <c r="M1064" s="10">
        <v>230.24</v>
      </c>
      <c r="N1064" s="10">
        <v>36.221045454545497</v>
      </c>
    </row>
    <row r="1065" spans="2:14" x14ac:dyDescent="0.25">
      <c r="B1065" s="26">
        <v>1058</v>
      </c>
      <c r="C1065" s="11" t="s">
        <v>3205</v>
      </c>
      <c r="D1065" s="11" t="s">
        <v>3206</v>
      </c>
      <c r="E1065" s="11" t="s">
        <v>3207</v>
      </c>
      <c r="F1065" s="11" t="s">
        <v>120</v>
      </c>
      <c r="G1065" s="11" t="s">
        <v>121</v>
      </c>
      <c r="H1065" s="11" t="s">
        <v>122</v>
      </c>
      <c r="I1065" s="26" t="s">
        <v>123</v>
      </c>
      <c r="J1065" s="11" t="s">
        <v>124</v>
      </c>
      <c r="K1065" s="13">
        <v>4.3726106079999996</v>
      </c>
      <c r="L1065" s="13">
        <v>4.0617104279999996</v>
      </c>
      <c r="M1065" s="13">
        <v>65.53</v>
      </c>
      <c r="N1065" s="13">
        <v>16.6027272727273</v>
      </c>
    </row>
    <row r="1066" spans="2:14" x14ac:dyDescent="0.25">
      <c r="B1066" s="25">
        <v>1059</v>
      </c>
      <c r="C1066" s="8" t="s">
        <v>3208</v>
      </c>
      <c r="D1066" s="8" t="s">
        <v>3209</v>
      </c>
      <c r="E1066" s="8" t="s">
        <v>3210</v>
      </c>
      <c r="F1066" s="8" t="s">
        <v>293</v>
      </c>
      <c r="G1066" s="8" t="s">
        <v>121</v>
      </c>
      <c r="H1066" s="8" t="s">
        <v>128</v>
      </c>
      <c r="I1066" s="25" t="s">
        <v>126</v>
      </c>
      <c r="J1066" s="8" t="s">
        <v>124</v>
      </c>
      <c r="K1066" s="10">
        <v>4.3566311539999996</v>
      </c>
      <c r="L1066" s="10">
        <v>3.7249566500000002</v>
      </c>
      <c r="M1066" s="10">
        <v>226.63</v>
      </c>
      <c r="N1066" s="10">
        <v>9.2453636363636402</v>
      </c>
    </row>
    <row r="1067" spans="2:14" x14ac:dyDescent="0.25">
      <c r="B1067" s="26">
        <v>1060</v>
      </c>
      <c r="C1067" s="11" t="s">
        <v>3211</v>
      </c>
      <c r="D1067" s="11" t="s">
        <v>3212</v>
      </c>
      <c r="E1067" s="11" t="s">
        <v>3213</v>
      </c>
      <c r="F1067" s="11" t="s">
        <v>120</v>
      </c>
      <c r="G1067" s="11" t="s">
        <v>121</v>
      </c>
      <c r="H1067" s="11" t="s">
        <v>128</v>
      </c>
      <c r="I1067" s="26" t="s">
        <v>123</v>
      </c>
      <c r="J1067" s="11" t="s">
        <v>124</v>
      </c>
      <c r="K1067" s="13">
        <v>4.3287216971000007</v>
      </c>
      <c r="L1067" s="13">
        <v>3.7671385550999998</v>
      </c>
      <c r="M1067" s="13">
        <v>147.38999999999999</v>
      </c>
      <c r="N1067" s="13">
        <v>16.0848636363636</v>
      </c>
    </row>
    <row r="1068" spans="2:14" x14ac:dyDescent="0.25">
      <c r="B1068" s="25">
        <v>1061</v>
      </c>
      <c r="C1068" s="8" t="s">
        <v>2929</v>
      </c>
      <c r="D1068" s="8" t="s">
        <v>3214</v>
      </c>
      <c r="E1068" s="8" t="s">
        <v>3215</v>
      </c>
      <c r="F1068" s="8" t="s">
        <v>671</v>
      </c>
      <c r="G1068" s="8" t="s">
        <v>121</v>
      </c>
      <c r="H1068" s="8" t="s">
        <v>122</v>
      </c>
      <c r="I1068" s="25" t="s">
        <v>126</v>
      </c>
      <c r="J1068" s="8" t="s">
        <v>124</v>
      </c>
      <c r="K1068" s="10">
        <v>4.3274566700000001</v>
      </c>
      <c r="L1068" s="10">
        <v>1.0365769250000001</v>
      </c>
      <c r="M1068" s="10">
        <v>6.48</v>
      </c>
      <c r="N1068" s="10">
        <v>39.915772727272703</v>
      </c>
    </row>
    <row r="1069" spans="2:14" x14ac:dyDescent="0.25">
      <c r="B1069" s="26">
        <v>1062</v>
      </c>
      <c r="C1069" s="11" t="s">
        <v>3216</v>
      </c>
      <c r="D1069" s="11" t="s">
        <v>3217</v>
      </c>
      <c r="E1069" s="11" t="s">
        <v>3218</v>
      </c>
      <c r="F1069" s="11" t="s">
        <v>135</v>
      </c>
      <c r="G1069" s="11" t="s">
        <v>121</v>
      </c>
      <c r="H1069" s="11" t="s">
        <v>122</v>
      </c>
      <c r="I1069" s="26" t="s">
        <v>123</v>
      </c>
      <c r="J1069" s="11" t="s">
        <v>124</v>
      </c>
      <c r="K1069" s="13">
        <v>4.3267119100000002</v>
      </c>
      <c r="L1069" s="13">
        <v>2.3929793899999998</v>
      </c>
      <c r="M1069" s="13">
        <v>175.64</v>
      </c>
      <c r="N1069" s="13">
        <v>32.179681818181798</v>
      </c>
    </row>
    <row r="1070" spans="2:14" x14ac:dyDescent="0.25">
      <c r="B1070" s="25">
        <v>1063</v>
      </c>
      <c r="C1070" s="8" t="s">
        <v>3219</v>
      </c>
      <c r="D1070" s="8" t="s">
        <v>3220</v>
      </c>
      <c r="E1070" s="8" t="s">
        <v>3221</v>
      </c>
      <c r="F1070" s="8" t="s">
        <v>135</v>
      </c>
      <c r="G1070" s="8" t="s">
        <v>121</v>
      </c>
      <c r="H1070" s="8" t="s">
        <v>130</v>
      </c>
      <c r="I1070" s="25" t="s">
        <v>126</v>
      </c>
      <c r="J1070" s="8" t="s">
        <v>124</v>
      </c>
      <c r="K1070" s="10">
        <v>4.3240636200000004</v>
      </c>
      <c r="L1070" s="10">
        <v>4.7642924999999998</v>
      </c>
      <c r="M1070" s="10">
        <v>201.62</v>
      </c>
      <c r="N1070" s="10">
        <v>13.2655909090909</v>
      </c>
    </row>
    <row r="1071" spans="2:14" x14ac:dyDescent="0.25">
      <c r="B1071" s="26">
        <v>1064</v>
      </c>
      <c r="C1071" s="11" t="s">
        <v>3222</v>
      </c>
      <c r="D1071" s="11" t="s">
        <v>3223</v>
      </c>
      <c r="E1071" s="11" t="s">
        <v>3224</v>
      </c>
      <c r="F1071" s="11" t="s">
        <v>135</v>
      </c>
      <c r="G1071" s="11" t="s">
        <v>121</v>
      </c>
      <c r="H1071" s="11" t="s">
        <v>122</v>
      </c>
      <c r="I1071" s="26" t="s">
        <v>126</v>
      </c>
      <c r="J1071" s="11" t="s">
        <v>124</v>
      </c>
      <c r="K1071" s="13">
        <v>4.3201023200000002</v>
      </c>
      <c r="L1071" s="13">
        <v>5.1558691799999998</v>
      </c>
      <c r="M1071" s="13">
        <v>119.09</v>
      </c>
      <c r="N1071" s="13">
        <v>13.4189090909091</v>
      </c>
    </row>
    <row r="1072" spans="2:14" x14ac:dyDescent="0.25">
      <c r="B1072" s="25">
        <v>1065</v>
      </c>
      <c r="C1072" s="8" t="s">
        <v>3225</v>
      </c>
      <c r="D1072" s="8" t="s">
        <v>3226</v>
      </c>
      <c r="E1072" s="8" t="s">
        <v>3227</v>
      </c>
      <c r="F1072" s="8" t="s">
        <v>699</v>
      </c>
      <c r="G1072" s="8" t="s">
        <v>121</v>
      </c>
      <c r="H1072" s="8" t="s">
        <v>122</v>
      </c>
      <c r="I1072" s="25" t="s">
        <v>126</v>
      </c>
      <c r="J1072" s="8" t="s">
        <v>124</v>
      </c>
      <c r="K1072" s="10">
        <v>4.3134678859999998</v>
      </c>
      <c r="L1072" s="10">
        <v>3.5603031189999998</v>
      </c>
      <c r="M1072" s="10">
        <v>98.5</v>
      </c>
      <c r="N1072" s="10">
        <v>89.729590909090902</v>
      </c>
    </row>
    <row r="1073" spans="2:14" x14ac:dyDescent="0.25">
      <c r="B1073" s="26">
        <v>1066</v>
      </c>
      <c r="C1073" s="11" t="s">
        <v>3228</v>
      </c>
      <c r="D1073" s="11" t="s">
        <v>3229</v>
      </c>
      <c r="E1073" s="11" t="s">
        <v>3230</v>
      </c>
      <c r="F1073" s="11" t="s">
        <v>120</v>
      </c>
      <c r="G1073" s="11" t="s">
        <v>121</v>
      </c>
      <c r="H1073" s="11" t="s">
        <v>122</v>
      </c>
      <c r="I1073" s="26" t="s">
        <v>126</v>
      </c>
      <c r="J1073" s="11" t="s">
        <v>124</v>
      </c>
      <c r="K1073" s="13">
        <v>4.3090047819999997</v>
      </c>
      <c r="L1073" s="13">
        <v>4.5889847560000003</v>
      </c>
      <c r="M1073" s="13">
        <v>578.48</v>
      </c>
      <c r="N1073" s="13">
        <v>12.9377727272727</v>
      </c>
    </row>
    <row r="1074" spans="2:14" x14ac:dyDescent="0.25">
      <c r="B1074" s="25">
        <v>1067</v>
      </c>
      <c r="C1074" s="8" t="s">
        <v>3231</v>
      </c>
      <c r="D1074" s="8" t="s">
        <v>3232</v>
      </c>
      <c r="E1074" s="8" t="s">
        <v>3233</v>
      </c>
      <c r="F1074" s="8" t="s">
        <v>226</v>
      </c>
      <c r="G1074" s="8" t="s">
        <v>121</v>
      </c>
      <c r="H1074" s="8" t="s">
        <v>122</v>
      </c>
      <c r="I1074" s="25" t="s">
        <v>123</v>
      </c>
      <c r="J1074" s="8" t="s">
        <v>124</v>
      </c>
      <c r="K1074" s="10">
        <v>4.3082109000000006</v>
      </c>
      <c r="L1074" s="10">
        <v>4.4179257500000002</v>
      </c>
      <c r="M1074" s="10">
        <v>279.24</v>
      </c>
      <c r="N1074" s="10">
        <v>14.567090909090901</v>
      </c>
    </row>
    <row r="1075" spans="2:14" x14ac:dyDescent="0.25">
      <c r="B1075" s="26">
        <v>1068</v>
      </c>
      <c r="C1075" s="11" t="s">
        <v>3234</v>
      </c>
      <c r="D1075" s="11" t="s">
        <v>3235</v>
      </c>
      <c r="E1075" s="11" t="s">
        <v>3236</v>
      </c>
      <c r="F1075" s="11" t="s">
        <v>135</v>
      </c>
      <c r="G1075" s="11" t="s">
        <v>121</v>
      </c>
      <c r="H1075" s="11" t="s">
        <v>130</v>
      </c>
      <c r="I1075" s="26" t="s">
        <v>123</v>
      </c>
      <c r="J1075" s="11" t="s">
        <v>124</v>
      </c>
      <c r="K1075" s="13">
        <v>4.3037976500000008</v>
      </c>
      <c r="L1075" s="13">
        <v>1.4310399</v>
      </c>
      <c r="M1075" s="13">
        <v>402.71</v>
      </c>
      <c r="N1075" s="13">
        <v>10.9512272727273</v>
      </c>
    </row>
    <row r="1076" spans="2:14" x14ac:dyDescent="0.25">
      <c r="B1076" s="25">
        <v>1069</v>
      </c>
      <c r="C1076" s="8" t="s">
        <v>3237</v>
      </c>
      <c r="D1076" s="8" t="s">
        <v>3238</v>
      </c>
      <c r="E1076" s="8" t="s">
        <v>3239</v>
      </c>
      <c r="F1076" s="8" t="s">
        <v>293</v>
      </c>
      <c r="G1076" s="8" t="s">
        <v>121</v>
      </c>
      <c r="H1076" s="8" t="s">
        <v>128</v>
      </c>
      <c r="I1076" s="25" t="s">
        <v>126</v>
      </c>
      <c r="J1076" s="8" t="s">
        <v>124</v>
      </c>
      <c r="K1076" s="10">
        <v>4.2961055110000004</v>
      </c>
      <c r="L1076" s="10">
        <v>7.2726934270000001</v>
      </c>
      <c r="M1076" s="10">
        <v>112.61</v>
      </c>
      <c r="N1076" s="10">
        <v>37.402227272727302</v>
      </c>
    </row>
    <row r="1077" spans="2:14" x14ac:dyDescent="0.25">
      <c r="B1077" s="26">
        <v>1070</v>
      </c>
      <c r="C1077" s="11" t="s">
        <v>3240</v>
      </c>
      <c r="D1077" s="11" t="s">
        <v>3241</v>
      </c>
      <c r="E1077" s="11" t="s">
        <v>3242</v>
      </c>
      <c r="F1077" s="11" t="s">
        <v>699</v>
      </c>
      <c r="G1077" s="11" t="s">
        <v>121</v>
      </c>
      <c r="H1077" s="11" t="s">
        <v>122</v>
      </c>
      <c r="I1077" s="26" t="s">
        <v>126</v>
      </c>
      <c r="J1077" s="11" t="s">
        <v>124</v>
      </c>
      <c r="K1077" s="13">
        <v>4.2899614389999998</v>
      </c>
      <c r="L1077" s="13">
        <v>6.1804042340000001</v>
      </c>
      <c r="M1077" s="13">
        <v>49.48</v>
      </c>
      <c r="N1077" s="13">
        <v>111.961318181818</v>
      </c>
    </row>
    <row r="1078" spans="2:14" x14ac:dyDescent="0.25">
      <c r="B1078" s="25">
        <v>1071</v>
      </c>
      <c r="C1078" s="8" t="s">
        <v>3243</v>
      </c>
      <c r="D1078" s="8" t="s">
        <v>3244</v>
      </c>
      <c r="E1078" s="8" t="s">
        <v>3245</v>
      </c>
      <c r="F1078" s="8" t="s">
        <v>120</v>
      </c>
      <c r="G1078" s="8" t="s">
        <v>121</v>
      </c>
      <c r="H1078" s="8" t="s">
        <v>128</v>
      </c>
      <c r="I1078" s="25" t="s">
        <v>126</v>
      </c>
      <c r="J1078" s="8" t="s">
        <v>124</v>
      </c>
      <c r="K1078" s="10">
        <v>4.2875398562000004</v>
      </c>
      <c r="L1078" s="10">
        <v>2.4555094425999999</v>
      </c>
      <c r="M1078" s="10">
        <v>2134.92</v>
      </c>
      <c r="N1078" s="10">
        <v>32.7142727272727</v>
      </c>
    </row>
    <row r="1079" spans="2:14" x14ac:dyDescent="0.25">
      <c r="B1079" s="26">
        <v>1072</v>
      </c>
      <c r="C1079" s="11" t="s">
        <v>3246</v>
      </c>
      <c r="D1079" s="11" t="s">
        <v>3247</v>
      </c>
      <c r="E1079" s="11" t="s">
        <v>3248</v>
      </c>
      <c r="F1079" s="11" t="s">
        <v>135</v>
      </c>
      <c r="G1079" s="11" t="s">
        <v>121</v>
      </c>
      <c r="H1079" s="11" t="s">
        <v>130</v>
      </c>
      <c r="I1079" s="26" t="s">
        <v>126</v>
      </c>
      <c r="J1079" s="11" t="s">
        <v>124</v>
      </c>
      <c r="K1079" s="13">
        <v>4.2855738809000004</v>
      </c>
      <c r="L1079" s="13">
        <v>3.1823815205999999</v>
      </c>
      <c r="M1079" s="13">
        <v>58.84</v>
      </c>
      <c r="N1079" s="13">
        <v>54.6710909090909</v>
      </c>
    </row>
    <row r="1080" spans="2:14" x14ac:dyDescent="0.25">
      <c r="B1080" s="25">
        <v>1073</v>
      </c>
      <c r="C1080" s="8" t="s">
        <v>3249</v>
      </c>
      <c r="D1080" s="8" t="s">
        <v>3250</v>
      </c>
      <c r="E1080" s="8" t="s">
        <v>3251</v>
      </c>
      <c r="F1080" s="8" t="s">
        <v>135</v>
      </c>
      <c r="G1080" s="8" t="s">
        <v>121</v>
      </c>
      <c r="H1080" s="8" t="s">
        <v>128</v>
      </c>
      <c r="I1080" s="25" t="s">
        <v>126</v>
      </c>
      <c r="J1080" s="8" t="s">
        <v>124</v>
      </c>
      <c r="K1080" s="10">
        <v>4.2712243460000003</v>
      </c>
      <c r="L1080" s="10">
        <v>1.0155098585</v>
      </c>
      <c r="M1080" s="10">
        <v>23.47</v>
      </c>
      <c r="N1080" s="10">
        <v>12.182454545454499</v>
      </c>
    </row>
    <row r="1081" spans="2:14" x14ac:dyDescent="0.25">
      <c r="B1081" s="26">
        <v>1074</v>
      </c>
      <c r="C1081" s="11" t="s">
        <v>3252</v>
      </c>
      <c r="D1081" s="11" t="s">
        <v>3253</v>
      </c>
      <c r="E1081" s="11" t="s">
        <v>3254</v>
      </c>
      <c r="F1081" s="11" t="s">
        <v>129</v>
      </c>
      <c r="G1081" s="11" t="s">
        <v>121</v>
      </c>
      <c r="H1081" s="11" t="s">
        <v>122</v>
      </c>
      <c r="I1081" s="26" t="s">
        <v>126</v>
      </c>
      <c r="J1081" s="11" t="s">
        <v>124</v>
      </c>
      <c r="K1081" s="13">
        <v>4.26943421</v>
      </c>
      <c r="L1081" s="13">
        <v>6.0909445550000001</v>
      </c>
      <c r="M1081" s="13">
        <v>118.91</v>
      </c>
      <c r="N1081" s="13">
        <v>64.936772727272697</v>
      </c>
    </row>
    <row r="1082" spans="2:14" x14ac:dyDescent="0.25">
      <c r="B1082" s="25">
        <v>1075</v>
      </c>
      <c r="C1082" s="8" t="s">
        <v>3255</v>
      </c>
      <c r="D1082" s="8" t="s">
        <v>3256</v>
      </c>
      <c r="E1082" s="8" t="s">
        <v>3257</v>
      </c>
      <c r="F1082" s="8" t="s">
        <v>135</v>
      </c>
      <c r="G1082" s="8" t="s">
        <v>121</v>
      </c>
      <c r="H1082" s="8" t="s">
        <v>122</v>
      </c>
      <c r="I1082" s="25" t="s">
        <v>126</v>
      </c>
      <c r="J1082" s="8" t="s">
        <v>124</v>
      </c>
      <c r="K1082" s="10">
        <v>4.2684478060000002</v>
      </c>
      <c r="L1082" s="10">
        <v>6.3406169559999999</v>
      </c>
      <c r="M1082" s="10">
        <v>346.46</v>
      </c>
      <c r="N1082" s="10">
        <v>22.320954545454502</v>
      </c>
    </row>
    <row r="1083" spans="2:14" x14ac:dyDescent="0.25">
      <c r="B1083" s="26">
        <v>1076</v>
      </c>
      <c r="C1083" s="11" t="s">
        <v>3258</v>
      </c>
      <c r="D1083" s="11" t="s">
        <v>3259</v>
      </c>
      <c r="E1083" s="11" t="s">
        <v>3260</v>
      </c>
      <c r="F1083" s="11" t="s">
        <v>135</v>
      </c>
      <c r="G1083" s="11" t="s">
        <v>121</v>
      </c>
      <c r="H1083" s="11" t="s">
        <v>130</v>
      </c>
      <c r="I1083" s="26" t="s">
        <v>126</v>
      </c>
      <c r="J1083" s="11" t="s">
        <v>124</v>
      </c>
      <c r="K1083" s="13">
        <v>4.2539818</v>
      </c>
      <c r="L1083" s="13">
        <v>1.1403137000000001</v>
      </c>
      <c r="M1083" s="13">
        <v>563.49</v>
      </c>
      <c r="N1083" s="13">
        <v>16.184818181818201</v>
      </c>
    </row>
    <row r="1084" spans="2:14" x14ac:dyDescent="0.25">
      <c r="B1084" s="25">
        <v>1077</v>
      </c>
      <c r="C1084" s="8" t="s">
        <v>3261</v>
      </c>
      <c r="D1084" s="8" t="s">
        <v>3262</v>
      </c>
      <c r="E1084" s="8" t="s">
        <v>3263</v>
      </c>
      <c r="F1084" s="8" t="s">
        <v>135</v>
      </c>
      <c r="G1084" s="8" t="s">
        <v>121</v>
      </c>
      <c r="H1084" s="8" t="s">
        <v>130</v>
      </c>
      <c r="I1084" s="25" t="s">
        <v>126</v>
      </c>
      <c r="J1084" s="8" t="s">
        <v>124</v>
      </c>
      <c r="K1084" s="10">
        <v>4.2526931330000002</v>
      </c>
      <c r="L1084" s="10">
        <v>2.0937178429999999</v>
      </c>
      <c r="M1084" s="10">
        <v>42.57</v>
      </c>
      <c r="N1084" s="10">
        <v>6.1569545454545498</v>
      </c>
    </row>
    <row r="1085" spans="2:14" x14ac:dyDescent="0.25">
      <c r="B1085" s="26">
        <v>1078</v>
      </c>
      <c r="C1085" s="11" t="s">
        <v>3264</v>
      </c>
      <c r="D1085" s="11" t="s">
        <v>3265</v>
      </c>
      <c r="E1085" s="11" t="s">
        <v>3266</v>
      </c>
      <c r="F1085" s="11" t="s">
        <v>129</v>
      </c>
      <c r="G1085" s="11" t="s">
        <v>121</v>
      </c>
      <c r="H1085" s="11" t="s">
        <v>130</v>
      </c>
      <c r="I1085" s="26" t="s">
        <v>123</v>
      </c>
      <c r="J1085" s="11" t="s">
        <v>124</v>
      </c>
      <c r="K1085" s="13">
        <v>4.2319713650000006</v>
      </c>
      <c r="L1085" s="13">
        <v>3.4413103784999999</v>
      </c>
      <c r="M1085" s="13">
        <v>205.05</v>
      </c>
      <c r="N1085" s="13">
        <v>12.6825909090909</v>
      </c>
    </row>
    <row r="1086" spans="2:14" x14ac:dyDescent="0.25">
      <c r="B1086" s="25">
        <v>1079</v>
      </c>
      <c r="C1086" s="8" t="s">
        <v>3267</v>
      </c>
      <c r="D1086" s="8" t="s">
        <v>3268</v>
      </c>
      <c r="E1086" s="8" t="s">
        <v>3269</v>
      </c>
      <c r="F1086" s="8" t="s">
        <v>129</v>
      </c>
      <c r="G1086" s="8" t="s">
        <v>121</v>
      </c>
      <c r="H1086" s="8" t="s">
        <v>130</v>
      </c>
      <c r="I1086" s="25" t="s">
        <v>126</v>
      </c>
      <c r="J1086" s="8" t="s">
        <v>124</v>
      </c>
      <c r="K1086" s="10">
        <v>4.2268982949999998</v>
      </c>
      <c r="L1086" s="10">
        <v>11.186000045</v>
      </c>
      <c r="M1086" s="10">
        <v>111.91</v>
      </c>
      <c r="N1086" s="10">
        <v>53.486545454545499</v>
      </c>
    </row>
    <row r="1087" spans="2:14" x14ac:dyDescent="0.25">
      <c r="B1087" s="26">
        <v>1080</v>
      </c>
      <c r="C1087" s="11" t="s">
        <v>3270</v>
      </c>
      <c r="D1087" s="11" t="s">
        <v>3271</v>
      </c>
      <c r="E1087" s="11" t="s">
        <v>3272</v>
      </c>
      <c r="F1087" s="11" t="s">
        <v>671</v>
      </c>
      <c r="G1087" s="11" t="s">
        <v>370</v>
      </c>
      <c r="H1087" s="11"/>
      <c r="I1087" s="26" t="s">
        <v>126</v>
      </c>
      <c r="J1087" s="11" t="s">
        <v>504</v>
      </c>
      <c r="K1087" s="13">
        <v>4.2234163040163786</v>
      </c>
      <c r="L1087" s="13">
        <v>0.111495539662448</v>
      </c>
      <c r="M1087" s="13">
        <v>15.34</v>
      </c>
      <c r="N1087" s="13">
        <v>36.810409090909097</v>
      </c>
    </row>
    <row r="1088" spans="2:14" x14ac:dyDescent="0.25">
      <c r="B1088" s="25">
        <v>1081</v>
      </c>
      <c r="C1088" s="8" t="s">
        <v>3273</v>
      </c>
      <c r="D1088" s="8" t="s">
        <v>3274</v>
      </c>
      <c r="E1088" s="8" t="s">
        <v>3275</v>
      </c>
      <c r="F1088" s="8" t="s">
        <v>3276</v>
      </c>
      <c r="G1088" s="8" t="s">
        <v>370</v>
      </c>
      <c r="H1088" s="8"/>
      <c r="I1088" s="25" t="s">
        <v>126</v>
      </c>
      <c r="J1088" s="8" t="s">
        <v>124</v>
      </c>
      <c r="K1088" s="10">
        <v>4.1883977229999996</v>
      </c>
      <c r="L1088" s="10">
        <v>1.1674350200000001</v>
      </c>
      <c r="M1088" s="10">
        <v>452.98</v>
      </c>
      <c r="N1088" s="10">
        <v>24.0983181818182</v>
      </c>
    </row>
    <row r="1089" spans="2:14" x14ac:dyDescent="0.25">
      <c r="B1089" s="26">
        <v>1082</v>
      </c>
      <c r="C1089" s="11" t="s">
        <v>3277</v>
      </c>
      <c r="D1089" s="11" t="s">
        <v>3278</v>
      </c>
      <c r="E1089" s="11" t="s">
        <v>3279</v>
      </c>
      <c r="F1089" s="11" t="s">
        <v>671</v>
      </c>
      <c r="G1089" s="11" t="s">
        <v>121</v>
      </c>
      <c r="H1089" s="11" t="s">
        <v>128</v>
      </c>
      <c r="I1089" s="26" t="s">
        <v>126</v>
      </c>
      <c r="J1089" s="11" t="s">
        <v>124</v>
      </c>
      <c r="K1089" s="13">
        <v>4.1839636699999998</v>
      </c>
      <c r="L1089" s="13">
        <v>12.750331559999999</v>
      </c>
      <c r="M1089" s="13">
        <v>909.66</v>
      </c>
      <c r="N1089" s="13">
        <v>14.1269090909091</v>
      </c>
    </row>
    <row r="1090" spans="2:14" x14ac:dyDescent="0.25">
      <c r="B1090" s="25">
        <v>1083</v>
      </c>
      <c r="C1090" s="8" t="s">
        <v>3280</v>
      </c>
      <c r="D1090" s="8" t="s">
        <v>3281</v>
      </c>
      <c r="E1090" s="8" t="s">
        <v>3282</v>
      </c>
      <c r="F1090" s="8" t="s">
        <v>135</v>
      </c>
      <c r="G1090" s="8" t="s">
        <v>121</v>
      </c>
      <c r="H1090" s="8" t="s">
        <v>122</v>
      </c>
      <c r="I1090" s="25" t="s">
        <v>126</v>
      </c>
      <c r="J1090" s="8" t="s">
        <v>124</v>
      </c>
      <c r="K1090" s="10">
        <v>4.1779259</v>
      </c>
      <c r="L1090" s="10">
        <v>8.6042643000000005</v>
      </c>
      <c r="M1090" s="10">
        <v>1169.21</v>
      </c>
      <c r="N1090" s="10">
        <v>11.8470909090909</v>
      </c>
    </row>
    <row r="1091" spans="2:14" x14ac:dyDescent="0.25">
      <c r="B1091" s="26">
        <v>1084</v>
      </c>
      <c r="C1091" s="11" t="s">
        <v>1819</v>
      </c>
      <c r="D1091" s="11" t="s">
        <v>3283</v>
      </c>
      <c r="E1091" s="11" t="s">
        <v>3284</v>
      </c>
      <c r="F1091" s="11" t="s">
        <v>127</v>
      </c>
      <c r="G1091" s="11" t="s">
        <v>121</v>
      </c>
      <c r="H1091" s="11" t="s">
        <v>122</v>
      </c>
      <c r="I1091" s="26" t="s">
        <v>123</v>
      </c>
      <c r="J1091" s="11" t="s">
        <v>124</v>
      </c>
      <c r="K1091" s="13">
        <v>4.1703027730000004</v>
      </c>
      <c r="L1091" s="13">
        <v>1.4048439340000001</v>
      </c>
      <c r="M1091" s="13">
        <v>48.96</v>
      </c>
      <c r="N1091" s="13">
        <v>30.1413181818182</v>
      </c>
    </row>
    <row r="1092" spans="2:14" x14ac:dyDescent="0.25">
      <c r="B1092" s="25">
        <v>1085</v>
      </c>
      <c r="C1092" s="8" t="s">
        <v>3285</v>
      </c>
      <c r="D1092" s="8" t="s">
        <v>3286</v>
      </c>
      <c r="E1092" s="8" t="s">
        <v>3287</v>
      </c>
      <c r="F1092" s="8" t="s">
        <v>135</v>
      </c>
      <c r="G1092" s="8" t="s">
        <v>121</v>
      </c>
      <c r="H1092" s="8" t="s">
        <v>122</v>
      </c>
      <c r="I1092" s="25" t="s">
        <v>123</v>
      </c>
      <c r="J1092" s="8" t="s">
        <v>124</v>
      </c>
      <c r="K1092" s="10">
        <v>4.1560195200000001</v>
      </c>
      <c r="L1092" s="10">
        <v>7.3850122800000007</v>
      </c>
      <c r="M1092" s="10">
        <v>153.54</v>
      </c>
      <c r="N1092" s="10">
        <v>33.075318181818197</v>
      </c>
    </row>
    <row r="1093" spans="2:14" x14ac:dyDescent="0.25">
      <c r="B1093" s="26">
        <v>1086</v>
      </c>
      <c r="C1093" s="11" t="s">
        <v>3288</v>
      </c>
      <c r="D1093" s="11" t="s">
        <v>3289</v>
      </c>
      <c r="E1093" s="11" t="s">
        <v>3290</v>
      </c>
      <c r="F1093" s="11" t="s">
        <v>135</v>
      </c>
      <c r="G1093" s="11" t="s">
        <v>121</v>
      </c>
      <c r="H1093" s="11" t="s">
        <v>130</v>
      </c>
      <c r="I1093" s="26" t="s">
        <v>126</v>
      </c>
      <c r="J1093" s="11" t="s">
        <v>124</v>
      </c>
      <c r="K1093" s="13">
        <v>4.13927888</v>
      </c>
      <c r="L1093" s="13">
        <v>1.4091682510000001</v>
      </c>
      <c r="M1093" s="13">
        <v>28.8</v>
      </c>
      <c r="N1093" s="13">
        <v>32.4495</v>
      </c>
    </row>
    <row r="1094" spans="2:14" x14ac:dyDescent="0.25">
      <c r="B1094" s="25">
        <v>1087</v>
      </c>
      <c r="C1094" s="8" t="s">
        <v>3291</v>
      </c>
      <c r="D1094" s="8" t="s">
        <v>3292</v>
      </c>
      <c r="E1094" s="8" t="s">
        <v>3293</v>
      </c>
      <c r="F1094" s="8" t="s">
        <v>120</v>
      </c>
      <c r="G1094" s="8" t="s">
        <v>121</v>
      </c>
      <c r="H1094" s="8" t="s">
        <v>128</v>
      </c>
      <c r="I1094" s="25" t="s">
        <v>123</v>
      </c>
      <c r="J1094" s="8" t="s">
        <v>124</v>
      </c>
      <c r="K1094" s="10">
        <v>4.137028237</v>
      </c>
      <c r="L1094" s="10">
        <v>1.4702652089999999</v>
      </c>
      <c r="M1094" s="10">
        <v>39.47</v>
      </c>
      <c r="N1094" s="10">
        <v>27.040363636363601</v>
      </c>
    </row>
    <row r="1095" spans="2:14" x14ac:dyDescent="0.25">
      <c r="B1095" s="26">
        <v>1088</v>
      </c>
      <c r="C1095" s="11" t="s">
        <v>3294</v>
      </c>
      <c r="D1095" s="11" t="s">
        <v>3295</v>
      </c>
      <c r="E1095" s="11" t="s">
        <v>3296</v>
      </c>
      <c r="F1095" s="11" t="s">
        <v>120</v>
      </c>
      <c r="G1095" s="11" t="s">
        <v>121</v>
      </c>
      <c r="H1095" s="11" t="s">
        <v>122</v>
      </c>
      <c r="I1095" s="26" t="s">
        <v>126</v>
      </c>
      <c r="J1095" s="11" t="s">
        <v>124</v>
      </c>
      <c r="K1095" s="13">
        <v>4.12509982</v>
      </c>
      <c r="L1095" s="13">
        <v>4.4449367999999998</v>
      </c>
      <c r="M1095" s="13">
        <v>532.87</v>
      </c>
      <c r="N1095" s="13">
        <v>12.869227272727301</v>
      </c>
    </row>
    <row r="1096" spans="2:14" x14ac:dyDescent="0.25">
      <c r="B1096" s="25">
        <v>1089</v>
      </c>
      <c r="C1096" s="8" t="s">
        <v>3297</v>
      </c>
      <c r="D1096" s="8" t="s">
        <v>3298</v>
      </c>
      <c r="E1096" s="8" t="s">
        <v>3299</v>
      </c>
      <c r="F1096" s="8" t="s">
        <v>135</v>
      </c>
      <c r="G1096" s="8" t="s">
        <v>121</v>
      </c>
      <c r="H1096" s="8" t="s">
        <v>122</v>
      </c>
      <c r="I1096" s="25" t="s">
        <v>126</v>
      </c>
      <c r="J1096" s="8" t="s">
        <v>124</v>
      </c>
      <c r="K1096" s="10">
        <v>4.1057962000000003</v>
      </c>
      <c r="L1096" s="10">
        <v>1.1507765999999999</v>
      </c>
      <c r="M1096" s="10">
        <v>247.3</v>
      </c>
      <c r="N1096" s="10">
        <v>24.935681818181799</v>
      </c>
    </row>
    <row r="1097" spans="2:14" x14ac:dyDescent="0.25">
      <c r="B1097" s="26">
        <v>1090</v>
      </c>
      <c r="C1097" s="11" t="s">
        <v>3300</v>
      </c>
      <c r="D1097" s="11" t="s">
        <v>3301</v>
      </c>
      <c r="E1097" s="11" t="s">
        <v>3302</v>
      </c>
      <c r="F1097" s="11" t="s">
        <v>120</v>
      </c>
      <c r="G1097" s="11" t="s">
        <v>121</v>
      </c>
      <c r="H1097" s="11" t="s">
        <v>128</v>
      </c>
      <c r="I1097" s="26" t="s">
        <v>126</v>
      </c>
      <c r="J1097" s="11" t="s">
        <v>124</v>
      </c>
      <c r="K1097" s="13">
        <v>4.1054284700000014</v>
      </c>
      <c r="L1097" s="13">
        <v>6.4934557499999999</v>
      </c>
      <c r="M1097" s="13">
        <v>1437.36</v>
      </c>
      <c r="N1097" s="13">
        <v>14.5200909090909</v>
      </c>
    </row>
    <row r="1098" spans="2:14" x14ac:dyDescent="0.25">
      <c r="B1098" s="25">
        <v>1091</v>
      </c>
      <c r="C1098" s="8" t="s">
        <v>3303</v>
      </c>
      <c r="D1098" s="8" t="s">
        <v>3304</v>
      </c>
      <c r="E1098" s="8" t="s">
        <v>3305</v>
      </c>
      <c r="F1098" s="8" t="s">
        <v>420</v>
      </c>
      <c r="G1098" s="8" t="s">
        <v>370</v>
      </c>
      <c r="H1098" s="8"/>
      <c r="I1098" s="25" t="s">
        <v>126</v>
      </c>
      <c r="J1098" s="8" t="s">
        <v>124</v>
      </c>
      <c r="K1098" s="10">
        <v>4.0846038450000002</v>
      </c>
      <c r="L1098" s="10">
        <v>1.7273007250000001</v>
      </c>
      <c r="M1098" s="10">
        <v>462.68</v>
      </c>
      <c r="N1098" s="10">
        <v>15.589909090909099</v>
      </c>
    </row>
    <row r="1099" spans="2:14" x14ac:dyDescent="0.25">
      <c r="B1099" s="26">
        <v>1092</v>
      </c>
      <c r="C1099" s="11" t="s">
        <v>3306</v>
      </c>
      <c r="D1099" s="11" t="s">
        <v>3307</v>
      </c>
      <c r="E1099" s="11" t="s">
        <v>3308</v>
      </c>
      <c r="F1099" s="11" t="s">
        <v>135</v>
      </c>
      <c r="G1099" s="11" t="s">
        <v>121</v>
      </c>
      <c r="H1099" s="11" t="s">
        <v>122</v>
      </c>
      <c r="I1099" s="26" t="s">
        <v>126</v>
      </c>
      <c r="J1099" s="11" t="s">
        <v>124</v>
      </c>
      <c r="K1099" s="13">
        <v>4.0835720850000001</v>
      </c>
      <c r="L1099" s="13">
        <v>5.2136879349999994</v>
      </c>
      <c r="M1099" s="13">
        <v>1511.61</v>
      </c>
      <c r="N1099" s="13">
        <v>6.3395909090909104</v>
      </c>
    </row>
    <row r="1100" spans="2:14" x14ac:dyDescent="0.25">
      <c r="B1100" s="25">
        <v>1093</v>
      </c>
      <c r="C1100" s="8" t="s">
        <v>2095</v>
      </c>
      <c r="D1100" s="8" t="s">
        <v>2096</v>
      </c>
      <c r="E1100" s="8" t="s">
        <v>3309</v>
      </c>
      <c r="F1100" s="8" t="s">
        <v>135</v>
      </c>
      <c r="G1100" s="8" t="s">
        <v>121</v>
      </c>
      <c r="H1100" s="8" t="s">
        <v>122</v>
      </c>
      <c r="I1100" s="25" t="s">
        <v>123</v>
      </c>
      <c r="J1100" s="8" t="s">
        <v>1913</v>
      </c>
      <c r="K1100" s="10">
        <v>4.0676067178909214</v>
      </c>
      <c r="L1100" s="10">
        <v>1.2426033752158101</v>
      </c>
      <c r="M1100" s="10"/>
      <c r="N1100" s="10">
        <v>12.464545454545499</v>
      </c>
    </row>
    <row r="1101" spans="2:14" x14ac:dyDescent="0.25">
      <c r="B1101" s="26">
        <v>1094</v>
      </c>
      <c r="C1101" s="11" t="s">
        <v>3310</v>
      </c>
      <c r="D1101" s="11" t="s">
        <v>3311</v>
      </c>
      <c r="E1101" s="11" t="s">
        <v>3312</v>
      </c>
      <c r="F1101" s="11" t="s">
        <v>120</v>
      </c>
      <c r="G1101" s="11" t="s">
        <v>121</v>
      </c>
      <c r="H1101" s="11" t="s">
        <v>122</v>
      </c>
      <c r="I1101" s="26" t="s">
        <v>123</v>
      </c>
      <c r="J1101" s="11" t="s">
        <v>124</v>
      </c>
      <c r="K1101" s="13">
        <v>4.0638081000000001</v>
      </c>
      <c r="L1101" s="13">
        <v>2.6052389800000002</v>
      </c>
      <c r="M1101" s="13">
        <v>144.13</v>
      </c>
      <c r="N1101" s="13">
        <v>20.956590909090899</v>
      </c>
    </row>
    <row r="1102" spans="2:14" x14ac:dyDescent="0.25">
      <c r="B1102" s="25">
        <v>1095</v>
      </c>
      <c r="C1102" s="8" t="s">
        <v>3313</v>
      </c>
      <c r="D1102" s="8" t="s">
        <v>3314</v>
      </c>
      <c r="E1102" s="8" t="s">
        <v>3315</v>
      </c>
      <c r="F1102" s="8" t="s">
        <v>293</v>
      </c>
      <c r="G1102" s="8" t="s">
        <v>121</v>
      </c>
      <c r="H1102" s="8" t="s">
        <v>130</v>
      </c>
      <c r="I1102" s="25" t="s">
        <v>123</v>
      </c>
      <c r="J1102" s="8" t="s">
        <v>124</v>
      </c>
      <c r="K1102" s="10">
        <v>4.0637821000000001</v>
      </c>
      <c r="L1102" s="10">
        <v>4.4281151799999998</v>
      </c>
      <c r="M1102" s="10">
        <v>63.99</v>
      </c>
      <c r="N1102" s="10">
        <v>8.2384545454545499</v>
      </c>
    </row>
    <row r="1103" spans="2:14" x14ac:dyDescent="0.25">
      <c r="B1103" s="26">
        <v>1096</v>
      </c>
      <c r="C1103" s="11" t="s">
        <v>3316</v>
      </c>
      <c r="D1103" s="11" t="s">
        <v>3317</v>
      </c>
      <c r="E1103" s="11" t="s">
        <v>3318</v>
      </c>
      <c r="F1103" s="11" t="s">
        <v>420</v>
      </c>
      <c r="G1103" s="11" t="s">
        <v>370</v>
      </c>
      <c r="H1103" s="11"/>
      <c r="I1103" s="26" t="s">
        <v>126</v>
      </c>
      <c r="J1103" s="11" t="s">
        <v>124</v>
      </c>
      <c r="K1103" s="13">
        <v>4.0591941699999996</v>
      </c>
      <c r="L1103" s="13">
        <v>3.212909995</v>
      </c>
      <c r="M1103" s="13">
        <v>304.95</v>
      </c>
      <c r="N1103" s="13">
        <v>15.223090909090899</v>
      </c>
    </row>
    <row r="1104" spans="2:14" x14ac:dyDescent="0.25">
      <c r="B1104" s="25">
        <v>1097</v>
      </c>
      <c r="C1104" s="8" t="s">
        <v>3319</v>
      </c>
      <c r="D1104" s="8" t="s">
        <v>3320</v>
      </c>
      <c r="E1104" s="8" t="s">
        <v>3321</v>
      </c>
      <c r="F1104" s="8" t="s">
        <v>129</v>
      </c>
      <c r="G1104" s="8" t="s">
        <v>121</v>
      </c>
      <c r="H1104" s="8" t="s">
        <v>122</v>
      </c>
      <c r="I1104" s="25" t="s">
        <v>126</v>
      </c>
      <c r="J1104" s="8" t="s">
        <v>124</v>
      </c>
      <c r="K1104" s="10">
        <v>4.0514720879999997</v>
      </c>
      <c r="L1104" s="10">
        <v>6.655765454</v>
      </c>
      <c r="M1104" s="10">
        <v>1051.76</v>
      </c>
      <c r="N1104" s="10">
        <v>28.686545454545499</v>
      </c>
    </row>
    <row r="1105" spans="2:14" x14ac:dyDescent="0.25">
      <c r="B1105" s="26">
        <v>1098</v>
      </c>
      <c r="C1105" s="11" t="s">
        <v>3322</v>
      </c>
      <c r="D1105" s="11" t="s">
        <v>3323</v>
      </c>
      <c r="E1105" s="11" t="s">
        <v>3324</v>
      </c>
      <c r="F1105" s="11" t="s">
        <v>120</v>
      </c>
      <c r="G1105" s="11" t="s">
        <v>370</v>
      </c>
      <c r="H1105" s="11"/>
      <c r="I1105" s="26" t="s">
        <v>126</v>
      </c>
      <c r="J1105" s="11" t="s">
        <v>124</v>
      </c>
      <c r="K1105" s="13">
        <v>4.0346460159999999</v>
      </c>
      <c r="L1105" s="13">
        <v>2.9956841779999999</v>
      </c>
      <c r="M1105" s="13">
        <v>95.91</v>
      </c>
      <c r="N1105" s="13">
        <v>29.429136363636399</v>
      </c>
    </row>
    <row r="1106" spans="2:14" x14ac:dyDescent="0.25">
      <c r="B1106" s="25">
        <v>1099</v>
      </c>
      <c r="C1106" s="8" t="s">
        <v>3325</v>
      </c>
      <c r="D1106" s="8" t="s">
        <v>3326</v>
      </c>
      <c r="E1106" s="8" t="s">
        <v>3327</v>
      </c>
      <c r="F1106" s="8" t="s">
        <v>173</v>
      </c>
      <c r="G1106" s="8" t="s">
        <v>121</v>
      </c>
      <c r="H1106" s="8" t="s">
        <v>122</v>
      </c>
      <c r="I1106" s="25" t="s">
        <v>126</v>
      </c>
      <c r="J1106" s="8" t="s">
        <v>124</v>
      </c>
      <c r="K1106" s="10">
        <v>4.0296122829999996</v>
      </c>
      <c r="L1106" s="10">
        <v>2.034806406</v>
      </c>
      <c r="M1106" s="10">
        <v>7.72</v>
      </c>
      <c r="N1106" s="10">
        <v>54.771590909090897</v>
      </c>
    </row>
    <row r="1107" spans="2:14" x14ac:dyDescent="0.25">
      <c r="B1107" s="26">
        <v>1100</v>
      </c>
      <c r="C1107" s="11" t="s">
        <v>3328</v>
      </c>
      <c r="D1107" s="11" t="s">
        <v>3329</v>
      </c>
      <c r="E1107" s="11" t="s">
        <v>3330</v>
      </c>
      <c r="F1107" s="11" t="s">
        <v>120</v>
      </c>
      <c r="G1107" s="11" t="s">
        <v>121</v>
      </c>
      <c r="H1107" s="11" t="s">
        <v>128</v>
      </c>
      <c r="I1107" s="26" t="s">
        <v>123</v>
      </c>
      <c r="J1107" s="11" t="s">
        <v>124</v>
      </c>
      <c r="K1107" s="13">
        <v>4.0221810299999996</v>
      </c>
      <c r="L1107" s="13">
        <v>3.945227525</v>
      </c>
      <c r="M1107" s="13">
        <v>154.11000000000001</v>
      </c>
      <c r="N1107" s="13">
        <v>7.3689545454545504</v>
      </c>
    </row>
    <row r="1108" spans="2:14" x14ac:dyDescent="0.25">
      <c r="B1108" s="25">
        <v>1101</v>
      </c>
      <c r="C1108" s="8" t="s">
        <v>3331</v>
      </c>
      <c r="D1108" s="8" t="s">
        <v>3332</v>
      </c>
      <c r="E1108" s="8" t="s">
        <v>3333</v>
      </c>
      <c r="F1108" s="8" t="s">
        <v>131</v>
      </c>
      <c r="G1108" s="8" t="s">
        <v>121</v>
      </c>
      <c r="H1108" s="8" t="s">
        <v>122</v>
      </c>
      <c r="I1108" s="25" t="s">
        <v>126</v>
      </c>
      <c r="J1108" s="8" t="s">
        <v>124</v>
      </c>
      <c r="K1108" s="10">
        <v>4.0202277789999998</v>
      </c>
      <c r="L1108" s="10">
        <v>0.47357581199999998</v>
      </c>
      <c r="M1108" s="10">
        <v>2.66</v>
      </c>
      <c r="N1108" s="10">
        <v>276.425409090909</v>
      </c>
    </row>
    <row r="1109" spans="2:14" x14ac:dyDescent="0.25">
      <c r="B1109" s="26">
        <v>1102</v>
      </c>
      <c r="C1109" s="11" t="s">
        <v>3334</v>
      </c>
      <c r="D1109" s="11" t="s">
        <v>3335</v>
      </c>
      <c r="E1109" s="11" t="s">
        <v>3336</v>
      </c>
      <c r="F1109" s="11" t="s">
        <v>120</v>
      </c>
      <c r="G1109" s="11" t="s">
        <v>121</v>
      </c>
      <c r="H1109" s="11" t="s">
        <v>122</v>
      </c>
      <c r="I1109" s="26" t="s">
        <v>123</v>
      </c>
      <c r="J1109" s="11" t="s">
        <v>124</v>
      </c>
      <c r="K1109" s="13">
        <v>4.0195197599999997</v>
      </c>
      <c r="L1109" s="13">
        <v>5.0209124699999998</v>
      </c>
      <c r="M1109" s="13">
        <v>93.91</v>
      </c>
      <c r="N1109" s="13">
        <v>12.9003181818182</v>
      </c>
    </row>
    <row r="1110" spans="2:14" x14ac:dyDescent="0.25">
      <c r="B1110" s="25">
        <v>1103</v>
      </c>
      <c r="C1110" s="8" t="s">
        <v>3337</v>
      </c>
      <c r="D1110" s="8" t="s">
        <v>3338</v>
      </c>
      <c r="E1110" s="8" t="s">
        <v>3339</v>
      </c>
      <c r="F1110" s="8" t="s">
        <v>1637</v>
      </c>
      <c r="G1110" s="8" t="s">
        <v>370</v>
      </c>
      <c r="H1110" s="8"/>
      <c r="I1110" s="25" t="s">
        <v>123</v>
      </c>
      <c r="J1110" s="8" t="s">
        <v>124</v>
      </c>
      <c r="K1110" s="10">
        <v>4.018123106</v>
      </c>
      <c r="L1110" s="10">
        <v>1.2085139999999999E-2</v>
      </c>
      <c r="M1110" s="10">
        <v>4.03</v>
      </c>
      <c r="N1110" s="10">
        <v>33.591863636363598</v>
      </c>
    </row>
    <row r="1111" spans="2:14" x14ac:dyDescent="0.25">
      <c r="B1111" s="26">
        <v>1104</v>
      </c>
      <c r="C1111" s="11" t="s">
        <v>3340</v>
      </c>
      <c r="D1111" s="11" t="s">
        <v>3341</v>
      </c>
      <c r="E1111" s="11" t="s">
        <v>3342</v>
      </c>
      <c r="F1111" s="11" t="s">
        <v>129</v>
      </c>
      <c r="G1111" s="11" t="s">
        <v>121</v>
      </c>
      <c r="H1111" s="11" t="s">
        <v>128</v>
      </c>
      <c r="I1111" s="26" t="s">
        <v>126</v>
      </c>
      <c r="J1111" s="11" t="s">
        <v>124</v>
      </c>
      <c r="K1111" s="13">
        <v>4.0105881299999986</v>
      </c>
      <c r="L1111" s="13">
        <v>8.8676494399999992</v>
      </c>
      <c r="M1111" s="13">
        <v>391.38</v>
      </c>
      <c r="N1111" s="13">
        <v>24.311409090909098</v>
      </c>
    </row>
    <row r="1112" spans="2:14" x14ac:dyDescent="0.25">
      <c r="B1112" s="25">
        <v>1105</v>
      </c>
      <c r="C1112" s="8" t="s">
        <v>3343</v>
      </c>
      <c r="D1112" s="8" t="s">
        <v>3344</v>
      </c>
      <c r="E1112" s="8" t="s">
        <v>3345</v>
      </c>
      <c r="F1112" s="8" t="s">
        <v>135</v>
      </c>
      <c r="G1112" s="8" t="s">
        <v>121</v>
      </c>
      <c r="H1112" s="8" t="s">
        <v>130</v>
      </c>
      <c r="I1112" s="25" t="s">
        <v>126</v>
      </c>
      <c r="J1112" s="8" t="s">
        <v>124</v>
      </c>
      <c r="K1112" s="10">
        <v>4.0091945000000004</v>
      </c>
      <c r="L1112" s="10">
        <v>2.5530786000000001</v>
      </c>
      <c r="M1112" s="10">
        <v>144.71</v>
      </c>
      <c r="N1112" s="10">
        <v>27.7358181818182</v>
      </c>
    </row>
    <row r="1113" spans="2:14" x14ac:dyDescent="0.25">
      <c r="B1113" s="26">
        <v>1106</v>
      </c>
      <c r="C1113" s="11" t="s">
        <v>3346</v>
      </c>
      <c r="D1113" s="11" t="s">
        <v>3347</v>
      </c>
      <c r="E1113" s="11" t="s">
        <v>3348</v>
      </c>
      <c r="F1113" s="11" t="s">
        <v>496</v>
      </c>
      <c r="G1113" s="11" t="s">
        <v>121</v>
      </c>
      <c r="H1113" s="11" t="s">
        <v>122</v>
      </c>
      <c r="I1113" s="26" t="s">
        <v>126</v>
      </c>
      <c r="J1113" s="11" t="s">
        <v>124</v>
      </c>
      <c r="K1113" s="13">
        <v>4.0070533599999996</v>
      </c>
      <c r="L1113" s="13">
        <v>1.53543118</v>
      </c>
      <c r="M1113" s="13">
        <v>139.43</v>
      </c>
      <c r="N1113" s="13">
        <v>30.2670909090909</v>
      </c>
    </row>
    <row r="1114" spans="2:14" x14ac:dyDescent="0.25">
      <c r="B1114" s="25">
        <v>1107</v>
      </c>
      <c r="C1114" s="8" t="s">
        <v>3349</v>
      </c>
      <c r="D1114" s="8" t="s">
        <v>3350</v>
      </c>
      <c r="E1114" s="8" t="s">
        <v>3351</v>
      </c>
      <c r="F1114" s="8" t="s">
        <v>120</v>
      </c>
      <c r="G1114" s="8" t="s">
        <v>121</v>
      </c>
      <c r="H1114" s="8" t="s">
        <v>130</v>
      </c>
      <c r="I1114" s="25" t="s">
        <v>126</v>
      </c>
      <c r="J1114" s="8" t="s">
        <v>124</v>
      </c>
      <c r="K1114" s="10">
        <v>4.0050158949999997</v>
      </c>
      <c r="L1114" s="10">
        <v>1.9737514288</v>
      </c>
      <c r="M1114" s="10">
        <v>539.83000000000004</v>
      </c>
      <c r="N1114" s="10">
        <v>11.366181818181801</v>
      </c>
    </row>
    <row r="1115" spans="2:14" x14ac:dyDescent="0.25">
      <c r="B1115" s="26">
        <v>1108</v>
      </c>
      <c r="C1115" s="11" t="s">
        <v>3352</v>
      </c>
      <c r="D1115" s="11" t="s">
        <v>3353</v>
      </c>
      <c r="E1115" s="11" t="s">
        <v>3354</v>
      </c>
      <c r="F1115" s="11" t="s">
        <v>129</v>
      </c>
      <c r="G1115" s="11" t="s">
        <v>121</v>
      </c>
      <c r="H1115" s="11" t="s">
        <v>122</v>
      </c>
      <c r="I1115" s="26" t="s">
        <v>123</v>
      </c>
      <c r="J1115" s="11" t="s">
        <v>124</v>
      </c>
      <c r="K1115" s="13">
        <v>3.9930981179999998</v>
      </c>
      <c r="L1115" s="13">
        <v>1.8931985280000001</v>
      </c>
      <c r="M1115" s="13">
        <v>54.82</v>
      </c>
      <c r="N1115" s="13">
        <v>10.9969545454545</v>
      </c>
    </row>
    <row r="1116" spans="2:14" x14ac:dyDescent="0.25">
      <c r="B1116" s="25">
        <v>1109</v>
      </c>
      <c r="C1116" s="8" t="s">
        <v>3355</v>
      </c>
      <c r="D1116" s="8" t="s">
        <v>3356</v>
      </c>
      <c r="E1116" s="8" t="s">
        <v>3357</v>
      </c>
      <c r="F1116" s="8" t="s">
        <v>127</v>
      </c>
      <c r="G1116" s="8" t="s">
        <v>370</v>
      </c>
      <c r="H1116" s="8"/>
      <c r="I1116" s="25" t="s">
        <v>123</v>
      </c>
      <c r="J1116" s="8" t="s">
        <v>124</v>
      </c>
      <c r="K1116" s="10">
        <v>3.9885570669999999</v>
      </c>
      <c r="L1116" s="10">
        <v>3.9375703250999998</v>
      </c>
      <c r="M1116" s="10">
        <v>37.450000000000003</v>
      </c>
      <c r="N1116" s="10">
        <v>0.91431818181818203</v>
      </c>
    </row>
    <row r="1117" spans="2:14" x14ac:dyDescent="0.25">
      <c r="B1117" s="26">
        <v>1110</v>
      </c>
      <c r="C1117" s="11" t="s">
        <v>3358</v>
      </c>
      <c r="D1117" s="11" t="s">
        <v>3359</v>
      </c>
      <c r="E1117" s="11" t="s">
        <v>3360</v>
      </c>
      <c r="F1117" s="11" t="s">
        <v>145</v>
      </c>
      <c r="G1117" s="11" t="s">
        <v>370</v>
      </c>
      <c r="H1117" s="11"/>
      <c r="I1117" s="26" t="s">
        <v>126</v>
      </c>
      <c r="J1117" s="11" t="s">
        <v>124</v>
      </c>
      <c r="K1117" s="13">
        <v>3.9830823039999999</v>
      </c>
      <c r="L1117" s="13">
        <v>0.107848081</v>
      </c>
      <c r="M1117" s="13">
        <v>254.66</v>
      </c>
      <c r="N1117" s="13">
        <v>20.617681818181801</v>
      </c>
    </row>
    <row r="1118" spans="2:14" x14ac:dyDescent="0.25">
      <c r="B1118" s="25">
        <v>1111</v>
      </c>
      <c r="C1118" s="8" t="s">
        <v>3361</v>
      </c>
      <c r="D1118" s="8" t="s">
        <v>3362</v>
      </c>
      <c r="E1118" s="8" t="s">
        <v>3363</v>
      </c>
      <c r="F1118" s="8" t="s">
        <v>131</v>
      </c>
      <c r="G1118" s="8" t="s">
        <v>121</v>
      </c>
      <c r="H1118" s="8" t="s">
        <v>128</v>
      </c>
      <c r="I1118" s="25" t="s">
        <v>123</v>
      </c>
      <c r="J1118" s="8" t="s">
        <v>124</v>
      </c>
      <c r="K1118" s="10">
        <v>3.9817645850000001</v>
      </c>
      <c r="L1118" s="10">
        <v>2.391486145</v>
      </c>
      <c r="M1118" s="10">
        <v>227.13</v>
      </c>
      <c r="N1118" s="10">
        <v>26.422227272727302</v>
      </c>
    </row>
    <row r="1119" spans="2:14" x14ac:dyDescent="0.25">
      <c r="B1119" s="26">
        <v>1112</v>
      </c>
      <c r="C1119" s="11" t="s">
        <v>3364</v>
      </c>
      <c r="D1119" s="11" t="s">
        <v>3365</v>
      </c>
      <c r="E1119" s="11" t="s">
        <v>3366</v>
      </c>
      <c r="F1119" s="11" t="s">
        <v>129</v>
      </c>
      <c r="G1119" s="11" t="s">
        <v>121</v>
      </c>
      <c r="H1119" s="11" t="s">
        <v>130</v>
      </c>
      <c r="I1119" s="26" t="s">
        <v>126</v>
      </c>
      <c r="J1119" s="11" t="s">
        <v>124</v>
      </c>
      <c r="K1119" s="13">
        <v>3.9792190999999999</v>
      </c>
      <c r="L1119" s="13">
        <v>4.9712064549999999</v>
      </c>
      <c r="M1119" s="13">
        <v>115.12</v>
      </c>
      <c r="N1119" s="13">
        <v>28.397909090909099</v>
      </c>
    </row>
    <row r="1120" spans="2:14" x14ac:dyDescent="0.25">
      <c r="B1120" s="25">
        <v>1113</v>
      </c>
      <c r="C1120" s="8" t="s">
        <v>3367</v>
      </c>
      <c r="D1120" s="8" t="s">
        <v>3368</v>
      </c>
      <c r="E1120" s="8" t="s">
        <v>3369</v>
      </c>
      <c r="F1120" s="8" t="s">
        <v>226</v>
      </c>
      <c r="G1120" s="8" t="s">
        <v>121</v>
      </c>
      <c r="H1120" s="8" t="s">
        <v>122</v>
      </c>
      <c r="I1120" s="25" t="s">
        <v>123</v>
      </c>
      <c r="J1120" s="8" t="s">
        <v>124</v>
      </c>
      <c r="K1120" s="10">
        <v>3.9613612499999999</v>
      </c>
      <c r="L1120" s="10">
        <v>5.9024274820000002</v>
      </c>
      <c r="M1120" s="10">
        <v>333.56</v>
      </c>
      <c r="N1120" s="10">
        <v>15.1827272727273</v>
      </c>
    </row>
    <row r="1121" spans="2:14" x14ac:dyDescent="0.25">
      <c r="B1121" s="26">
        <v>1114</v>
      </c>
      <c r="C1121" s="11" t="s">
        <v>3370</v>
      </c>
      <c r="D1121" s="11" t="s">
        <v>3371</v>
      </c>
      <c r="E1121" s="11" t="s">
        <v>3372</v>
      </c>
      <c r="F1121" s="11" t="s">
        <v>671</v>
      </c>
      <c r="G1121" s="11" t="s">
        <v>121</v>
      </c>
      <c r="H1121" s="11" t="s">
        <v>122</v>
      </c>
      <c r="I1121" s="26" t="s">
        <v>126</v>
      </c>
      <c r="J1121" s="11" t="s">
        <v>124</v>
      </c>
      <c r="K1121" s="13">
        <v>3.9557038879999999</v>
      </c>
      <c r="L1121" s="13">
        <v>3.1331558390000001</v>
      </c>
      <c r="M1121" s="13">
        <v>107.42</v>
      </c>
      <c r="N1121" s="13">
        <v>32.810545454545498</v>
      </c>
    </row>
    <row r="1122" spans="2:14" x14ac:dyDescent="0.25">
      <c r="B1122" s="25">
        <v>1115</v>
      </c>
      <c r="C1122" s="8" t="s">
        <v>3373</v>
      </c>
      <c r="D1122" s="8" t="s">
        <v>3374</v>
      </c>
      <c r="E1122" s="8" t="s">
        <v>3375</v>
      </c>
      <c r="F1122" s="8" t="s">
        <v>145</v>
      </c>
      <c r="G1122" s="8" t="s">
        <v>121</v>
      </c>
      <c r="H1122" s="8" t="s">
        <v>122</v>
      </c>
      <c r="I1122" s="25" t="s">
        <v>126</v>
      </c>
      <c r="J1122" s="8" t="s">
        <v>124</v>
      </c>
      <c r="K1122" s="10">
        <v>3.9528400299999999</v>
      </c>
      <c r="L1122" s="10">
        <v>1.0738941</v>
      </c>
      <c r="M1122" s="10">
        <v>30.83</v>
      </c>
      <c r="N1122" s="10">
        <v>20.3066363636364</v>
      </c>
    </row>
    <row r="1123" spans="2:14" x14ac:dyDescent="0.25">
      <c r="B1123" s="26">
        <v>1116</v>
      </c>
      <c r="C1123" s="11" t="s">
        <v>3376</v>
      </c>
      <c r="D1123" s="11" t="s">
        <v>3377</v>
      </c>
      <c r="E1123" s="11" t="s">
        <v>3378</v>
      </c>
      <c r="F1123" s="11" t="s">
        <v>671</v>
      </c>
      <c r="G1123" s="11" t="s">
        <v>121</v>
      </c>
      <c r="H1123" s="11" t="s">
        <v>122</v>
      </c>
      <c r="I1123" s="26" t="s">
        <v>126</v>
      </c>
      <c r="J1123" s="11" t="s">
        <v>124</v>
      </c>
      <c r="K1123" s="13">
        <v>3.9494176680000002</v>
      </c>
      <c r="L1123" s="13">
        <v>1.9032380719999999</v>
      </c>
      <c r="M1123" s="13">
        <v>110.26</v>
      </c>
      <c r="N1123" s="13">
        <v>12.5984545454545</v>
      </c>
    </row>
    <row r="1124" spans="2:14" x14ac:dyDescent="0.25">
      <c r="B1124" s="25">
        <v>1117</v>
      </c>
      <c r="C1124" s="8" t="s">
        <v>3379</v>
      </c>
      <c r="D1124" s="8" t="s">
        <v>3380</v>
      </c>
      <c r="E1124" s="8" t="s">
        <v>3381</v>
      </c>
      <c r="F1124" s="8" t="s">
        <v>145</v>
      </c>
      <c r="G1124" s="8" t="s">
        <v>121</v>
      </c>
      <c r="H1124" s="8" t="s">
        <v>122</v>
      </c>
      <c r="I1124" s="25" t="s">
        <v>123</v>
      </c>
      <c r="J1124" s="8" t="s">
        <v>124</v>
      </c>
      <c r="K1124" s="10">
        <v>3.94731678</v>
      </c>
      <c r="L1124" s="10">
        <v>1.85590794</v>
      </c>
      <c r="M1124" s="10">
        <v>316.54000000000002</v>
      </c>
      <c r="N1124" s="10">
        <v>38.171454545454502</v>
      </c>
    </row>
    <row r="1125" spans="2:14" x14ac:dyDescent="0.25">
      <c r="B1125" s="26">
        <v>1118</v>
      </c>
      <c r="C1125" s="11" t="s">
        <v>3382</v>
      </c>
      <c r="D1125" s="11" t="s">
        <v>3383</v>
      </c>
      <c r="E1125" s="11" t="s">
        <v>3384</v>
      </c>
      <c r="F1125" s="11" t="s">
        <v>500</v>
      </c>
      <c r="G1125" s="11" t="s">
        <v>121</v>
      </c>
      <c r="H1125" s="11" t="s">
        <v>122</v>
      </c>
      <c r="I1125" s="26" t="s">
        <v>126</v>
      </c>
      <c r="J1125" s="11" t="s">
        <v>124</v>
      </c>
      <c r="K1125" s="13">
        <v>3.93515185</v>
      </c>
      <c r="L1125" s="13">
        <v>4.17619527</v>
      </c>
      <c r="M1125" s="13">
        <v>91.73</v>
      </c>
      <c r="N1125" s="13">
        <v>36.590318181818198</v>
      </c>
    </row>
    <row r="1126" spans="2:14" x14ac:dyDescent="0.25">
      <c r="B1126" s="25">
        <v>1119</v>
      </c>
      <c r="C1126" s="8" t="s">
        <v>3385</v>
      </c>
      <c r="D1126" s="8" t="s">
        <v>3386</v>
      </c>
      <c r="E1126" s="8" t="s">
        <v>3387</v>
      </c>
      <c r="F1126" s="8" t="s">
        <v>129</v>
      </c>
      <c r="G1126" s="8" t="s">
        <v>121</v>
      </c>
      <c r="H1126" s="8" t="s">
        <v>128</v>
      </c>
      <c r="I1126" s="25" t="s">
        <v>126</v>
      </c>
      <c r="J1126" s="8" t="s">
        <v>124</v>
      </c>
      <c r="K1126" s="10">
        <v>3.9334799055</v>
      </c>
      <c r="L1126" s="10">
        <v>8.6276070780000005</v>
      </c>
      <c r="M1126" s="10">
        <v>409.43</v>
      </c>
      <c r="N1126" s="10">
        <v>16.472863636363599</v>
      </c>
    </row>
    <row r="1127" spans="2:14" x14ac:dyDescent="0.25">
      <c r="B1127" s="26">
        <v>1120</v>
      </c>
      <c r="C1127" s="11" t="s">
        <v>3388</v>
      </c>
      <c r="D1127" s="11" t="s">
        <v>3389</v>
      </c>
      <c r="E1127" s="11" t="s">
        <v>3390</v>
      </c>
      <c r="F1127" s="11" t="s">
        <v>1894</v>
      </c>
      <c r="G1127" s="11" t="s">
        <v>121</v>
      </c>
      <c r="H1127" s="11" t="s">
        <v>122</v>
      </c>
      <c r="I1127" s="26" t="s">
        <v>126</v>
      </c>
      <c r="J1127" s="11" t="s">
        <v>124</v>
      </c>
      <c r="K1127" s="13">
        <v>3.9144656449999999</v>
      </c>
      <c r="L1127" s="13">
        <v>3.7588344199999999</v>
      </c>
      <c r="M1127" s="13">
        <v>2.67</v>
      </c>
      <c r="N1127" s="13">
        <v>87.084772727272707</v>
      </c>
    </row>
    <row r="1128" spans="2:14" x14ac:dyDescent="0.25">
      <c r="B1128" s="25">
        <v>1121</v>
      </c>
      <c r="C1128" s="8" t="s">
        <v>3391</v>
      </c>
      <c r="D1128" s="8" t="s">
        <v>3392</v>
      </c>
      <c r="E1128" s="8" t="s">
        <v>3393</v>
      </c>
      <c r="F1128" s="8" t="s">
        <v>129</v>
      </c>
      <c r="G1128" s="8" t="s">
        <v>121</v>
      </c>
      <c r="H1128" s="8" t="s">
        <v>122</v>
      </c>
      <c r="I1128" s="25" t="s">
        <v>126</v>
      </c>
      <c r="J1128" s="8" t="s">
        <v>124</v>
      </c>
      <c r="K1128" s="10">
        <v>3.9024373200000002</v>
      </c>
      <c r="L1128" s="10">
        <v>3.3882568100000001</v>
      </c>
      <c r="M1128" s="10">
        <v>42.42</v>
      </c>
      <c r="N1128" s="10">
        <v>54.649863636363598</v>
      </c>
    </row>
    <row r="1129" spans="2:14" x14ac:dyDescent="0.25">
      <c r="B1129" s="26">
        <v>1122</v>
      </c>
      <c r="C1129" s="11" t="s">
        <v>3394</v>
      </c>
      <c r="D1129" s="11" t="s">
        <v>3395</v>
      </c>
      <c r="E1129" s="11" t="s">
        <v>3396</v>
      </c>
      <c r="F1129" s="11" t="s">
        <v>120</v>
      </c>
      <c r="G1129" s="11" t="s">
        <v>121</v>
      </c>
      <c r="H1129" s="11" t="s">
        <v>128</v>
      </c>
      <c r="I1129" s="26" t="s">
        <v>123</v>
      </c>
      <c r="J1129" s="11" t="s">
        <v>124</v>
      </c>
      <c r="K1129" s="13">
        <v>3.85102726</v>
      </c>
      <c r="L1129" s="13">
        <v>4.4540311350000001</v>
      </c>
      <c r="M1129" s="13">
        <v>3091.43</v>
      </c>
      <c r="N1129" s="13">
        <v>6.32527272727273</v>
      </c>
    </row>
    <row r="1130" spans="2:14" x14ac:dyDescent="0.25">
      <c r="B1130" s="25">
        <v>1123</v>
      </c>
      <c r="C1130" s="8" t="s">
        <v>3397</v>
      </c>
      <c r="D1130" s="8" t="s">
        <v>3398</v>
      </c>
      <c r="E1130" s="8" t="s">
        <v>3399</v>
      </c>
      <c r="F1130" s="8" t="s">
        <v>135</v>
      </c>
      <c r="G1130" s="8" t="s">
        <v>121</v>
      </c>
      <c r="H1130" s="8" t="s">
        <v>122</v>
      </c>
      <c r="I1130" s="25" t="s">
        <v>126</v>
      </c>
      <c r="J1130" s="8" t="s">
        <v>124</v>
      </c>
      <c r="K1130" s="10">
        <v>3.8464047115</v>
      </c>
      <c r="L1130" s="10">
        <v>3.7260816920000002</v>
      </c>
      <c r="M1130" s="10">
        <v>8.3000000000000007</v>
      </c>
      <c r="N1130" s="10">
        <v>10.008681818181801</v>
      </c>
    </row>
    <row r="1131" spans="2:14" x14ac:dyDescent="0.25">
      <c r="B1131" s="26">
        <v>1124</v>
      </c>
      <c r="C1131" s="11" t="s">
        <v>251</v>
      </c>
      <c r="D1131" s="11" t="s">
        <v>252</v>
      </c>
      <c r="E1131" s="11" t="s">
        <v>3400</v>
      </c>
      <c r="F1131" s="11" t="s">
        <v>135</v>
      </c>
      <c r="G1131" s="11" t="s">
        <v>121</v>
      </c>
      <c r="H1131" s="11" t="s">
        <v>122</v>
      </c>
      <c r="I1131" s="26" t="s">
        <v>126</v>
      </c>
      <c r="J1131" s="11" t="s">
        <v>1913</v>
      </c>
      <c r="K1131" s="13">
        <v>3.8453286547063201</v>
      </c>
      <c r="L1131" s="13">
        <v>3.65833909398672</v>
      </c>
      <c r="M1131" s="13"/>
      <c r="N1131" s="13">
        <v>5.4544545454545403</v>
      </c>
    </row>
    <row r="1132" spans="2:14" x14ac:dyDescent="0.25">
      <c r="B1132" s="25">
        <v>1125</v>
      </c>
      <c r="C1132" s="8" t="s">
        <v>3401</v>
      </c>
      <c r="D1132" s="8" t="s">
        <v>3402</v>
      </c>
      <c r="E1132" s="8" t="s">
        <v>3403</v>
      </c>
      <c r="F1132" s="8" t="s">
        <v>129</v>
      </c>
      <c r="G1132" s="8" t="s">
        <v>121</v>
      </c>
      <c r="H1132" s="8" t="s">
        <v>122</v>
      </c>
      <c r="I1132" s="25" t="s">
        <v>123</v>
      </c>
      <c r="J1132" s="8" t="s">
        <v>124</v>
      </c>
      <c r="K1132" s="10">
        <v>3.8027389999999999</v>
      </c>
      <c r="L1132" s="10">
        <v>5.6218425999999999</v>
      </c>
      <c r="M1132" s="10">
        <v>651.65</v>
      </c>
      <c r="N1132" s="10">
        <v>27.532318181818201</v>
      </c>
    </row>
    <row r="1133" spans="2:14" x14ac:dyDescent="0.25">
      <c r="B1133" s="26">
        <v>1126</v>
      </c>
      <c r="C1133" s="11" t="s">
        <v>3404</v>
      </c>
      <c r="D1133" s="11" t="s">
        <v>3405</v>
      </c>
      <c r="E1133" s="11" t="s">
        <v>3406</v>
      </c>
      <c r="F1133" s="11" t="s">
        <v>120</v>
      </c>
      <c r="G1133" s="11" t="s">
        <v>121</v>
      </c>
      <c r="H1133" s="11" t="s">
        <v>128</v>
      </c>
      <c r="I1133" s="26" t="s">
        <v>123</v>
      </c>
      <c r="J1133" s="11" t="s">
        <v>124</v>
      </c>
      <c r="K1133" s="13">
        <v>3.7957743850000001</v>
      </c>
      <c r="L1133" s="13">
        <v>5.3299418799999998</v>
      </c>
      <c r="M1133" s="13">
        <v>952.4</v>
      </c>
      <c r="N1133" s="13">
        <v>12.0786363636364</v>
      </c>
    </row>
    <row r="1134" spans="2:14" x14ac:dyDescent="0.25">
      <c r="B1134" s="25">
        <v>1127</v>
      </c>
      <c r="C1134" s="8" t="s">
        <v>3407</v>
      </c>
      <c r="D1134" s="8" t="s">
        <v>3408</v>
      </c>
      <c r="E1134" s="8" t="s">
        <v>3409</v>
      </c>
      <c r="F1134" s="8" t="s">
        <v>135</v>
      </c>
      <c r="G1134" s="8" t="s">
        <v>370</v>
      </c>
      <c r="H1134" s="8"/>
      <c r="I1134" s="25" t="s">
        <v>123</v>
      </c>
      <c r="J1134" s="8" t="s">
        <v>124</v>
      </c>
      <c r="K1134" s="10">
        <v>3.7739202999999999</v>
      </c>
      <c r="L1134" s="10">
        <v>4.3951831399999994</v>
      </c>
      <c r="M1134" s="10">
        <v>264.95</v>
      </c>
      <c r="N1134" s="10">
        <v>91.224590909090907</v>
      </c>
    </row>
    <row r="1135" spans="2:14" x14ac:dyDescent="0.25">
      <c r="B1135" s="26">
        <v>1128</v>
      </c>
      <c r="C1135" s="11" t="s">
        <v>3410</v>
      </c>
      <c r="D1135" s="11" t="s">
        <v>3411</v>
      </c>
      <c r="E1135" s="11" t="s">
        <v>3412</v>
      </c>
      <c r="F1135" s="11" t="s">
        <v>500</v>
      </c>
      <c r="G1135" s="11" t="s">
        <v>121</v>
      </c>
      <c r="H1135" s="11" t="s">
        <v>128</v>
      </c>
      <c r="I1135" s="26" t="s">
        <v>126</v>
      </c>
      <c r="J1135" s="11" t="s">
        <v>124</v>
      </c>
      <c r="K1135" s="13">
        <v>3.768296753</v>
      </c>
      <c r="L1135" s="13">
        <v>3.617775897</v>
      </c>
      <c r="M1135" s="13">
        <v>698.83</v>
      </c>
      <c r="N1135" s="13">
        <v>12.653090909090899</v>
      </c>
    </row>
    <row r="1136" spans="2:14" x14ac:dyDescent="0.25">
      <c r="B1136" s="25">
        <v>1129</v>
      </c>
      <c r="C1136" s="8" t="s">
        <v>3413</v>
      </c>
      <c r="D1136" s="8" t="s">
        <v>3414</v>
      </c>
      <c r="E1136" s="8" t="s">
        <v>3415</v>
      </c>
      <c r="F1136" s="8" t="s">
        <v>129</v>
      </c>
      <c r="G1136" s="8" t="s">
        <v>121</v>
      </c>
      <c r="H1136" s="8" t="s">
        <v>122</v>
      </c>
      <c r="I1136" s="25" t="s">
        <v>126</v>
      </c>
      <c r="J1136" s="8" t="s">
        <v>124</v>
      </c>
      <c r="K1136" s="10">
        <v>3.76770994</v>
      </c>
      <c r="L1136" s="10">
        <v>5.5351425499999998</v>
      </c>
      <c r="M1136" s="10">
        <v>285.27</v>
      </c>
      <c r="N1136" s="10">
        <v>26.295136363636399</v>
      </c>
    </row>
    <row r="1137" spans="2:14" x14ac:dyDescent="0.25">
      <c r="B1137" s="26">
        <v>1130</v>
      </c>
      <c r="C1137" s="11" t="s">
        <v>3416</v>
      </c>
      <c r="D1137" s="11" t="s">
        <v>3417</v>
      </c>
      <c r="E1137" s="11" t="s">
        <v>3418</v>
      </c>
      <c r="F1137" s="11" t="s">
        <v>127</v>
      </c>
      <c r="G1137" s="11" t="s">
        <v>121</v>
      </c>
      <c r="H1137" s="11" t="s">
        <v>122</v>
      </c>
      <c r="I1137" s="26" t="s">
        <v>126</v>
      </c>
      <c r="J1137" s="11" t="s">
        <v>124</v>
      </c>
      <c r="K1137" s="13">
        <v>3.7560220700000002</v>
      </c>
      <c r="L1137" s="13">
        <v>5.5116937300000002</v>
      </c>
      <c r="M1137" s="13">
        <v>96.9</v>
      </c>
      <c r="N1137" s="13">
        <v>22.210999999999999</v>
      </c>
    </row>
    <row r="1138" spans="2:14" x14ac:dyDescent="0.25">
      <c r="B1138" s="25">
        <v>1131</v>
      </c>
      <c r="C1138" s="8" t="s">
        <v>3419</v>
      </c>
      <c r="D1138" s="8" t="s">
        <v>3420</v>
      </c>
      <c r="E1138" s="8" t="s">
        <v>3421</v>
      </c>
      <c r="F1138" s="8" t="s">
        <v>420</v>
      </c>
      <c r="G1138" s="8" t="s">
        <v>121</v>
      </c>
      <c r="H1138" s="8" t="s">
        <v>128</v>
      </c>
      <c r="I1138" s="25" t="s">
        <v>126</v>
      </c>
      <c r="J1138" s="8" t="s">
        <v>124</v>
      </c>
      <c r="K1138" s="10">
        <v>3.7397106600000001</v>
      </c>
      <c r="L1138" s="10">
        <v>1.1047661550000001</v>
      </c>
      <c r="M1138" s="10">
        <v>478.33</v>
      </c>
      <c r="N1138" s="10">
        <v>7.4636818181818203</v>
      </c>
    </row>
    <row r="1139" spans="2:14" x14ac:dyDescent="0.25">
      <c r="B1139" s="26">
        <v>1132</v>
      </c>
      <c r="C1139" s="11" t="s">
        <v>3422</v>
      </c>
      <c r="D1139" s="11" t="s">
        <v>3423</v>
      </c>
      <c r="E1139" s="11" t="s">
        <v>3424</v>
      </c>
      <c r="F1139" s="11" t="s">
        <v>129</v>
      </c>
      <c r="G1139" s="11" t="s">
        <v>121</v>
      </c>
      <c r="H1139" s="11" t="s">
        <v>128</v>
      </c>
      <c r="I1139" s="26" t="s">
        <v>123</v>
      </c>
      <c r="J1139" s="11" t="s">
        <v>124</v>
      </c>
      <c r="K1139" s="13">
        <v>3.7313800079999999</v>
      </c>
      <c r="L1139" s="13">
        <v>3.2349193359999999</v>
      </c>
      <c r="M1139" s="13">
        <v>155.46</v>
      </c>
      <c r="N1139" s="13">
        <v>21.469954545454499</v>
      </c>
    </row>
    <row r="1140" spans="2:14" x14ac:dyDescent="0.25">
      <c r="B1140" s="25">
        <v>1133</v>
      </c>
      <c r="C1140" s="8" t="s">
        <v>3425</v>
      </c>
      <c r="D1140" s="8" t="s">
        <v>3426</v>
      </c>
      <c r="E1140" s="8" t="s">
        <v>3427</v>
      </c>
      <c r="F1140" s="8" t="s">
        <v>120</v>
      </c>
      <c r="G1140" s="8" t="s">
        <v>121</v>
      </c>
      <c r="H1140" s="8" t="s">
        <v>122</v>
      </c>
      <c r="I1140" s="25" t="s">
        <v>126</v>
      </c>
      <c r="J1140" s="8" t="s">
        <v>124</v>
      </c>
      <c r="K1140" s="10">
        <v>3.7263448079999999</v>
      </c>
      <c r="L1140" s="10">
        <v>2.3483411850000002</v>
      </c>
      <c r="M1140" s="10">
        <v>95.29</v>
      </c>
      <c r="N1140" s="10">
        <v>36.063000000000002</v>
      </c>
    </row>
    <row r="1141" spans="2:14" x14ac:dyDescent="0.25">
      <c r="B1141" s="26">
        <v>1134</v>
      </c>
      <c r="C1141" s="11" t="s">
        <v>3428</v>
      </c>
      <c r="D1141" s="11" t="s">
        <v>3429</v>
      </c>
      <c r="E1141" s="11" t="s">
        <v>3430</v>
      </c>
      <c r="F1141" s="11" t="s">
        <v>129</v>
      </c>
      <c r="G1141" s="11" t="s">
        <v>121</v>
      </c>
      <c r="H1141" s="11" t="s">
        <v>122</v>
      </c>
      <c r="I1141" s="26" t="s">
        <v>126</v>
      </c>
      <c r="J1141" s="11" t="s">
        <v>124</v>
      </c>
      <c r="K1141" s="13">
        <v>3.7246246150000002</v>
      </c>
      <c r="L1141" s="13">
        <v>2.1120190550000002</v>
      </c>
      <c r="M1141" s="13">
        <v>122.59</v>
      </c>
      <c r="N1141" s="13">
        <v>39.753954545454498</v>
      </c>
    </row>
    <row r="1142" spans="2:14" x14ac:dyDescent="0.25">
      <c r="B1142" s="25">
        <v>1135</v>
      </c>
      <c r="C1142" s="8" t="s">
        <v>3431</v>
      </c>
      <c r="D1142" s="8" t="s">
        <v>3432</v>
      </c>
      <c r="E1142" s="8" t="s">
        <v>3433</v>
      </c>
      <c r="F1142" s="8" t="s">
        <v>671</v>
      </c>
      <c r="G1142" s="8" t="s">
        <v>121</v>
      </c>
      <c r="H1142" s="8" t="s">
        <v>128</v>
      </c>
      <c r="I1142" s="25" t="s">
        <v>126</v>
      </c>
      <c r="J1142" s="8" t="s">
        <v>124</v>
      </c>
      <c r="K1142" s="10">
        <v>3.7179082912000001</v>
      </c>
      <c r="L1142" s="10">
        <v>2.7169813253999999</v>
      </c>
      <c r="M1142" s="10">
        <v>2730.3</v>
      </c>
      <c r="N1142" s="10">
        <v>8.6796363636363605</v>
      </c>
    </row>
    <row r="1143" spans="2:14" x14ac:dyDescent="0.25">
      <c r="B1143" s="26">
        <v>1136</v>
      </c>
      <c r="C1143" s="11" t="s">
        <v>3434</v>
      </c>
      <c r="D1143" s="11" t="s">
        <v>3435</v>
      </c>
      <c r="E1143" s="11" t="s">
        <v>3436</v>
      </c>
      <c r="F1143" s="11" t="s">
        <v>120</v>
      </c>
      <c r="G1143" s="11" t="s">
        <v>121</v>
      </c>
      <c r="H1143" s="11" t="s">
        <v>128</v>
      </c>
      <c r="I1143" s="26" t="s">
        <v>126</v>
      </c>
      <c r="J1143" s="11" t="s">
        <v>124</v>
      </c>
      <c r="K1143" s="13">
        <v>3.7102366080000002</v>
      </c>
      <c r="L1143" s="13">
        <v>11.421608927999999</v>
      </c>
      <c r="M1143" s="13">
        <v>2733.75</v>
      </c>
      <c r="N1143" s="13">
        <v>20.0685454545455</v>
      </c>
    </row>
    <row r="1144" spans="2:14" x14ac:dyDescent="0.25">
      <c r="B1144" s="25">
        <v>1137</v>
      </c>
      <c r="C1144" s="8" t="s">
        <v>3437</v>
      </c>
      <c r="D1144" s="8" t="s">
        <v>3438</v>
      </c>
      <c r="E1144" s="8" t="s">
        <v>3439</v>
      </c>
      <c r="F1144" s="8" t="s">
        <v>129</v>
      </c>
      <c r="G1144" s="8" t="s">
        <v>121</v>
      </c>
      <c r="H1144" s="8" t="s">
        <v>122</v>
      </c>
      <c r="I1144" s="25" t="s">
        <v>126</v>
      </c>
      <c r="J1144" s="8" t="s">
        <v>124</v>
      </c>
      <c r="K1144" s="10">
        <v>3.706153365</v>
      </c>
      <c r="L1144" s="10">
        <v>4.0554503849999994</v>
      </c>
      <c r="M1144" s="10">
        <v>29.56</v>
      </c>
      <c r="N1144" s="10">
        <v>70.600227272727295</v>
      </c>
    </row>
    <row r="1145" spans="2:14" x14ac:dyDescent="0.25">
      <c r="B1145" s="26">
        <v>1138</v>
      </c>
      <c r="C1145" s="11" t="s">
        <v>3440</v>
      </c>
      <c r="D1145" s="11" t="s">
        <v>3441</v>
      </c>
      <c r="E1145" s="11" t="s">
        <v>3442</v>
      </c>
      <c r="F1145" s="11" t="s">
        <v>135</v>
      </c>
      <c r="G1145" s="11" t="s">
        <v>121</v>
      </c>
      <c r="H1145" s="11" t="s">
        <v>122</v>
      </c>
      <c r="I1145" s="26" t="s">
        <v>123</v>
      </c>
      <c r="J1145" s="11" t="s">
        <v>1913</v>
      </c>
      <c r="K1145" s="13">
        <v>3.7028120946695502</v>
      </c>
      <c r="L1145" s="13">
        <v>1.7119467081455499</v>
      </c>
      <c r="M1145" s="13"/>
      <c r="N1145" s="13">
        <v>6.4909545454545503</v>
      </c>
    </row>
    <row r="1146" spans="2:14" x14ac:dyDescent="0.25">
      <c r="B1146" s="25">
        <v>1139</v>
      </c>
      <c r="C1146" s="8" t="s">
        <v>3443</v>
      </c>
      <c r="D1146" s="8" t="s">
        <v>3444</v>
      </c>
      <c r="E1146" s="8" t="s">
        <v>3445</v>
      </c>
      <c r="F1146" s="8" t="s">
        <v>135</v>
      </c>
      <c r="G1146" s="8" t="s">
        <v>121</v>
      </c>
      <c r="H1146" s="8" t="s">
        <v>122</v>
      </c>
      <c r="I1146" s="25" t="s">
        <v>126</v>
      </c>
      <c r="J1146" s="8" t="s">
        <v>124</v>
      </c>
      <c r="K1146" s="10">
        <v>3.6784647079999999</v>
      </c>
      <c r="L1146" s="10">
        <v>3.9633776580000002</v>
      </c>
      <c r="M1146" s="10">
        <v>234.27</v>
      </c>
      <c r="N1146" s="10">
        <v>24.320954545454502</v>
      </c>
    </row>
    <row r="1147" spans="2:14" x14ac:dyDescent="0.25">
      <c r="B1147" s="26">
        <v>1140</v>
      </c>
      <c r="C1147" s="11" t="s">
        <v>1540</v>
      </c>
      <c r="D1147" s="11" t="s">
        <v>1541</v>
      </c>
      <c r="E1147" s="11" t="s">
        <v>3446</v>
      </c>
      <c r="F1147" s="11" t="s">
        <v>135</v>
      </c>
      <c r="G1147" s="11" t="s">
        <v>121</v>
      </c>
      <c r="H1147" s="11" t="s">
        <v>122</v>
      </c>
      <c r="I1147" s="26" t="s">
        <v>126</v>
      </c>
      <c r="J1147" s="11" t="s">
        <v>504</v>
      </c>
      <c r="K1147" s="13">
        <v>3.6624675388785199</v>
      </c>
      <c r="L1147" s="13">
        <v>2.4306369810323898</v>
      </c>
      <c r="M1147" s="13"/>
      <c r="N1147" s="13">
        <v>15.001954545454501</v>
      </c>
    </row>
    <row r="1148" spans="2:14" x14ac:dyDescent="0.25">
      <c r="B1148" s="25">
        <v>1141</v>
      </c>
      <c r="C1148" s="8" t="s">
        <v>3447</v>
      </c>
      <c r="D1148" s="8" t="s">
        <v>3448</v>
      </c>
      <c r="E1148" s="8" t="s">
        <v>3449</v>
      </c>
      <c r="F1148" s="8" t="s">
        <v>135</v>
      </c>
      <c r="G1148" s="8" t="s">
        <v>121</v>
      </c>
      <c r="H1148" s="8" t="s">
        <v>122</v>
      </c>
      <c r="I1148" s="25" t="s">
        <v>123</v>
      </c>
      <c r="J1148" s="8" t="s">
        <v>124</v>
      </c>
      <c r="K1148" s="10">
        <v>3.6591465200000002</v>
      </c>
      <c r="L1148" s="10">
        <v>1.41683326</v>
      </c>
      <c r="M1148" s="10">
        <v>247.04</v>
      </c>
      <c r="N1148" s="10">
        <v>12.782636363636399</v>
      </c>
    </row>
    <row r="1149" spans="2:14" x14ac:dyDescent="0.25">
      <c r="B1149" s="26">
        <v>1142</v>
      </c>
      <c r="C1149" s="11" t="s">
        <v>3450</v>
      </c>
      <c r="D1149" s="11" t="s">
        <v>3451</v>
      </c>
      <c r="E1149" s="11" t="s">
        <v>3452</v>
      </c>
      <c r="F1149" s="11" t="s">
        <v>129</v>
      </c>
      <c r="G1149" s="11" t="s">
        <v>121</v>
      </c>
      <c r="H1149" s="11" t="s">
        <v>122</v>
      </c>
      <c r="I1149" s="26" t="s">
        <v>123</v>
      </c>
      <c r="J1149" s="11" t="s">
        <v>124</v>
      </c>
      <c r="K1149" s="13">
        <v>3.6411601099999999</v>
      </c>
      <c r="L1149" s="13">
        <v>2.2228304149999998</v>
      </c>
      <c r="M1149" s="13">
        <v>92.15</v>
      </c>
      <c r="N1149" s="13">
        <v>41.875999999999998</v>
      </c>
    </row>
    <row r="1150" spans="2:14" x14ac:dyDescent="0.25">
      <c r="B1150" s="25">
        <v>1143</v>
      </c>
      <c r="C1150" s="8" t="s">
        <v>3453</v>
      </c>
      <c r="D1150" s="8" t="s">
        <v>3454</v>
      </c>
      <c r="E1150" s="8" t="s">
        <v>3455</v>
      </c>
      <c r="F1150" s="8" t="s">
        <v>135</v>
      </c>
      <c r="G1150" s="8" t="s">
        <v>121</v>
      </c>
      <c r="H1150" s="8" t="s">
        <v>122</v>
      </c>
      <c r="I1150" s="25" t="s">
        <v>126</v>
      </c>
      <c r="J1150" s="8" t="s">
        <v>124</v>
      </c>
      <c r="K1150" s="10">
        <v>3.6394558799999999</v>
      </c>
      <c r="L1150" s="10">
        <v>4.09085068</v>
      </c>
      <c r="M1150" s="10">
        <v>462.68</v>
      </c>
      <c r="N1150" s="10">
        <v>11.8356363636364</v>
      </c>
    </row>
    <row r="1151" spans="2:14" x14ac:dyDescent="0.25">
      <c r="B1151" s="26">
        <v>1144</v>
      </c>
      <c r="C1151" s="11" t="s">
        <v>3456</v>
      </c>
      <c r="D1151" s="11" t="s">
        <v>3457</v>
      </c>
      <c r="E1151" s="11" t="s">
        <v>3458</v>
      </c>
      <c r="F1151" s="11" t="s">
        <v>420</v>
      </c>
      <c r="G1151" s="11" t="s">
        <v>370</v>
      </c>
      <c r="H1151" s="11"/>
      <c r="I1151" s="26" t="s">
        <v>126</v>
      </c>
      <c r="J1151" s="11" t="s">
        <v>124</v>
      </c>
      <c r="K1151" s="13">
        <v>3.635715705</v>
      </c>
      <c r="L1151" s="13">
        <v>2.3155656800000002</v>
      </c>
      <c r="M1151" s="13">
        <v>72.260000000000005</v>
      </c>
      <c r="N1151" s="13">
        <v>16.266999999999999</v>
      </c>
    </row>
    <row r="1152" spans="2:14" x14ac:dyDescent="0.25">
      <c r="B1152" s="25">
        <v>1145</v>
      </c>
      <c r="C1152" s="8" t="s">
        <v>3459</v>
      </c>
      <c r="D1152" s="8" t="s">
        <v>3460</v>
      </c>
      <c r="E1152" s="8" t="s">
        <v>3461</v>
      </c>
      <c r="F1152" s="8" t="s">
        <v>357</v>
      </c>
      <c r="G1152" s="8" t="s">
        <v>121</v>
      </c>
      <c r="H1152" s="8" t="s">
        <v>122</v>
      </c>
      <c r="I1152" s="25" t="s">
        <v>126</v>
      </c>
      <c r="J1152" s="8" t="s">
        <v>124</v>
      </c>
      <c r="K1152" s="10">
        <v>3.6231538599999999</v>
      </c>
      <c r="L1152" s="10">
        <v>2.8497735149999999</v>
      </c>
      <c r="M1152" s="10">
        <v>1244.18</v>
      </c>
      <c r="N1152" s="10">
        <v>27.349499999999999</v>
      </c>
    </row>
    <row r="1153" spans="2:14" x14ac:dyDescent="0.25">
      <c r="B1153" s="26">
        <v>1146</v>
      </c>
      <c r="C1153" s="11" t="s">
        <v>3462</v>
      </c>
      <c r="D1153" s="11" t="s">
        <v>3463</v>
      </c>
      <c r="E1153" s="11" t="s">
        <v>3464</v>
      </c>
      <c r="F1153" s="11" t="s">
        <v>135</v>
      </c>
      <c r="G1153" s="11" t="s">
        <v>121</v>
      </c>
      <c r="H1153" s="11" t="s">
        <v>122</v>
      </c>
      <c r="I1153" s="26" t="s">
        <v>123</v>
      </c>
      <c r="J1153" s="11" t="s">
        <v>124</v>
      </c>
      <c r="K1153" s="13">
        <v>3.6198487799999999</v>
      </c>
      <c r="L1153" s="13">
        <v>3.5841853000000001</v>
      </c>
      <c r="M1153" s="13">
        <v>38.090000000000003</v>
      </c>
      <c r="N1153" s="13">
        <v>16.5542727272727</v>
      </c>
    </row>
    <row r="1154" spans="2:14" x14ac:dyDescent="0.25">
      <c r="B1154" s="25">
        <v>1147</v>
      </c>
      <c r="C1154" s="8" t="s">
        <v>3465</v>
      </c>
      <c r="D1154" s="8" t="s">
        <v>3466</v>
      </c>
      <c r="E1154" s="8" t="s">
        <v>3467</v>
      </c>
      <c r="F1154" s="8" t="s">
        <v>357</v>
      </c>
      <c r="G1154" s="8" t="s">
        <v>121</v>
      </c>
      <c r="H1154" s="8" t="s">
        <v>122</v>
      </c>
      <c r="I1154" s="25" t="s">
        <v>123</v>
      </c>
      <c r="J1154" s="8" t="s">
        <v>124</v>
      </c>
      <c r="K1154" s="10">
        <v>3.60481395</v>
      </c>
      <c r="L1154" s="10">
        <v>7.9427557800000006</v>
      </c>
      <c r="M1154" s="10">
        <v>763.67</v>
      </c>
      <c r="N1154" s="10">
        <v>6.633</v>
      </c>
    </row>
    <row r="1155" spans="2:14" x14ac:dyDescent="0.25">
      <c r="B1155" s="26">
        <v>1148</v>
      </c>
      <c r="C1155" s="11" t="s">
        <v>3468</v>
      </c>
      <c r="D1155" s="11" t="s">
        <v>3469</v>
      </c>
      <c r="E1155" s="11" t="s">
        <v>3470</v>
      </c>
      <c r="F1155" s="11" t="s">
        <v>120</v>
      </c>
      <c r="G1155" s="11" t="s">
        <v>121</v>
      </c>
      <c r="H1155" s="11" t="s">
        <v>128</v>
      </c>
      <c r="I1155" s="26" t="s">
        <v>123</v>
      </c>
      <c r="J1155" s="11" t="s">
        <v>124</v>
      </c>
      <c r="K1155" s="13">
        <v>3.594254914</v>
      </c>
      <c r="L1155" s="13">
        <v>2.4944144599999998</v>
      </c>
      <c r="M1155" s="13">
        <v>842.58</v>
      </c>
      <c r="N1155" s="13">
        <v>31.169818181818201</v>
      </c>
    </row>
    <row r="1156" spans="2:14" x14ac:dyDescent="0.25">
      <c r="B1156" s="25">
        <v>1149</v>
      </c>
      <c r="C1156" s="8" t="s">
        <v>3471</v>
      </c>
      <c r="D1156" s="8" t="s">
        <v>3472</v>
      </c>
      <c r="E1156" s="8" t="s">
        <v>3473</v>
      </c>
      <c r="F1156" s="8" t="s">
        <v>120</v>
      </c>
      <c r="G1156" s="8" t="s">
        <v>121</v>
      </c>
      <c r="H1156" s="8" t="s">
        <v>128</v>
      </c>
      <c r="I1156" s="25" t="s">
        <v>126</v>
      </c>
      <c r="J1156" s="8" t="s">
        <v>124</v>
      </c>
      <c r="K1156" s="10">
        <v>3.5850236033999998</v>
      </c>
      <c r="L1156" s="10">
        <v>4.4893668</v>
      </c>
      <c r="M1156" s="10">
        <v>73.16</v>
      </c>
      <c r="N1156" s="10">
        <v>6.4741363636363598</v>
      </c>
    </row>
    <row r="1157" spans="2:14" x14ac:dyDescent="0.25">
      <c r="B1157" s="26">
        <v>1150</v>
      </c>
      <c r="C1157" s="11" t="s">
        <v>3474</v>
      </c>
      <c r="D1157" s="11" t="s">
        <v>3475</v>
      </c>
      <c r="E1157" s="11" t="s">
        <v>3476</v>
      </c>
      <c r="F1157" s="11" t="s">
        <v>357</v>
      </c>
      <c r="G1157" s="11" t="s">
        <v>121</v>
      </c>
      <c r="H1157" s="11" t="s">
        <v>130</v>
      </c>
      <c r="I1157" s="26" t="s">
        <v>126</v>
      </c>
      <c r="J1157" s="11" t="s">
        <v>124</v>
      </c>
      <c r="K1157" s="13">
        <v>3.5643609199999999</v>
      </c>
      <c r="L1157" s="13">
        <v>1.1677739700000001</v>
      </c>
      <c r="M1157" s="13">
        <v>80.790000000000006</v>
      </c>
      <c r="N1157" s="13">
        <v>268.610863636364</v>
      </c>
    </row>
    <row r="1158" spans="2:14" x14ac:dyDescent="0.25">
      <c r="B1158" s="25">
        <v>1151</v>
      </c>
      <c r="C1158" s="8" t="s">
        <v>3477</v>
      </c>
      <c r="D1158" s="8" t="s">
        <v>3478</v>
      </c>
      <c r="E1158" s="8" t="s">
        <v>3479</v>
      </c>
      <c r="F1158" s="8" t="s">
        <v>671</v>
      </c>
      <c r="G1158" s="8" t="s">
        <v>121</v>
      </c>
      <c r="H1158" s="8" t="s">
        <v>128</v>
      </c>
      <c r="I1158" s="25" t="s">
        <v>123</v>
      </c>
      <c r="J1158" s="8" t="s">
        <v>124</v>
      </c>
      <c r="K1158" s="10">
        <v>3.5640931652000001</v>
      </c>
      <c r="L1158" s="10">
        <v>4.2685029417999996</v>
      </c>
      <c r="M1158" s="10">
        <v>1674.43</v>
      </c>
      <c r="N1158" s="10">
        <v>11.9922272727273</v>
      </c>
    </row>
    <row r="1159" spans="2:14" x14ac:dyDescent="0.25">
      <c r="B1159" s="26">
        <v>1152</v>
      </c>
      <c r="C1159" s="11" t="s">
        <v>3480</v>
      </c>
      <c r="D1159" s="11" t="s">
        <v>3481</v>
      </c>
      <c r="E1159" s="11" t="s">
        <v>3482</v>
      </c>
      <c r="F1159" s="11" t="s">
        <v>145</v>
      </c>
      <c r="G1159" s="11" t="s">
        <v>121</v>
      </c>
      <c r="H1159" s="11" t="s">
        <v>128</v>
      </c>
      <c r="I1159" s="26" t="s">
        <v>123</v>
      </c>
      <c r="J1159" s="11" t="s">
        <v>504</v>
      </c>
      <c r="K1159" s="13">
        <v>3.5628203887204002</v>
      </c>
      <c r="L1159" s="13">
        <v>1.7481343620118399</v>
      </c>
      <c r="M1159" s="13">
        <v>27.18</v>
      </c>
      <c r="N1159" s="13">
        <v>87.626227272727306</v>
      </c>
    </row>
    <row r="1160" spans="2:14" x14ac:dyDescent="0.25">
      <c r="B1160" s="25">
        <v>1153</v>
      </c>
      <c r="C1160" s="8" t="s">
        <v>3483</v>
      </c>
      <c r="D1160" s="8" t="s">
        <v>3484</v>
      </c>
      <c r="E1160" s="8" t="s">
        <v>3485</v>
      </c>
      <c r="F1160" s="8" t="s">
        <v>120</v>
      </c>
      <c r="G1160" s="8" t="s">
        <v>121</v>
      </c>
      <c r="H1160" s="8" t="s">
        <v>128</v>
      </c>
      <c r="I1160" s="25" t="s">
        <v>126</v>
      </c>
      <c r="J1160" s="8" t="s">
        <v>124</v>
      </c>
      <c r="K1160" s="10">
        <v>3.5624876751999999</v>
      </c>
      <c r="L1160" s="10">
        <v>4.6336534550000001</v>
      </c>
      <c r="M1160" s="10">
        <v>123.39</v>
      </c>
      <c r="N1160" s="10">
        <v>22.109454545454501</v>
      </c>
    </row>
    <row r="1161" spans="2:14" x14ac:dyDescent="0.25">
      <c r="B1161" s="26">
        <v>1154</v>
      </c>
      <c r="C1161" s="11" t="s">
        <v>3486</v>
      </c>
      <c r="D1161" s="11" t="s">
        <v>3487</v>
      </c>
      <c r="E1161" s="11" t="s">
        <v>3488</v>
      </c>
      <c r="F1161" s="11" t="s">
        <v>3489</v>
      </c>
      <c r="G1161" s="11" t="s">
        <v>121</v>
      </c>
      <c r="H1161" s="11" t="s">
        <v>128</v>
      </c>
      <c r="I1161" s="26" t="s">
        <v>126</v>
      </c>
      <c r="J1161" s="11" t="s">
        <v>124</v>
      </c>
      <c r="K1161" s="13">
        <v>3.5619887440000002</v>
      </c>
      <c r="L1161" s="13">
        <v>1.5950424519999999</v>
      </c>
      <c r="M1161" s="13">
        <v>81.209999999999994</v>
      </c>
      <c r="N1161" s="13">
        <v>69.177818181818196</v>
      </c>
    </row>
    <row r="1162" spans="2:14" x14ac:dyDescent="0.25">
      <c r="B1162" s="25">
        <v>1155</v>
      </c>
      <c r="C1162" s="8" t="s">
        <v>3490</v>
      </c>
      <c r="D1162" s="8" t="s">
        <v>3491</v>
      </c>
      <c r="E1162" s="8" t="s">
        <v>3492</v>
      </c>
      <c r="F1162" s="8" t="s">
        <v>131</v>
      </c>
      <c r="G1162" s="8" t="s">
        <v>121</v>
      </c>
      <c r="H1162" s="8" t="s">
        <v>128</v>
      </c>
      <c r="I1162" s="25" t="s">
        <v>126</v>
      </c>
      <c r="J1162" s="8" t="s">
        <v>124</v>
      </c>
      <c r="K1162" s="10">
        <v>3.561814005</v>
      </c>
      <c r="L1162" s="10">
        <v>3.8260991350000002</v>
      </c>
      <c r="M1162" s="10">
        <v>39.520000000000003</v>
      </c>
      <c r="N1162" s="10">
        <v>74.593000000000004</v>
      </c>
    </row>
    <row r="1163" spans="2:14" x14ac:dyDescent="0.25">
      <c r="B1163" s="26">
        <v>1156</v>
      </c>
      <c r="C1163" s="11" t="s">
        <v>3493</v>
      </c>
      <c r="D1163" s="11" t="s">
        <v>3494</v>
      </c>
      <c r="E1163" s="11" t="s">
        <v>3495</v>
      </c>
      <c r="F1163" s="11" t="s">
        <v>135</v>
      </c>
      <c r="G1163" s="11" t="s">
        <v>121</v>
      </c>
      <c r="H1163" s="11" t="s">
        <v>130</v>
      </c>
      <c r="I1163" s="26" t="s">
        <v>126</v>
      </c>
      <c r="J1163" s="11" t="s">
        <v>124</v>
      </c>
      <c r="K1163" s="13">
        <v>3.5518245249999998</v>
      </c>
      <c r="L1163" s="13">
        <v>4.88973178</v>
      </c>
      <c r="M1163" s="13">
        <v>83.07</v>
      </c>
      <c r="N1163" s="13">
        <v>60.324909090909102</v>
      </c>
    </row>
    <row r="1164" spans="2:14" x14ac:dyDescent="0.25">
      <c r="B1164" s="25">
        <v>1157</v>
      </c>
      <c r="C1164" s="8" t="s">
        <v>3496</v>
      </c>
      <c r="D1164" s="8" t="s">
        <v>3497</v>
      </c>
      <c r="E1164" s="8" t="s">
        <v>3498</v>
      </c>
      <c r="F1164" s="8" t="s">
        <v>145</v>
      </c>
      <c r="G1164" s="8" t="s">
        <v>121</v>
      </c>
      <c r="H1164" s="8" t="s">
        <v>122</v>
      </c>
      <c r="I1164" s="25" t="s">
        <v>123</v>
      </c>
      <c r="J1164" s="8" t="s">
        <v>124</v>
      </c>
      <c r="K1164" s="10">
        <v>3.5429770930000002</v>
      </c>
      <c r="L1164" s="10">
        <v>6.4841091799999999</v>
      </c>
      <c r="M1164" s="10">
        <v>1078.1600000000001</v>
      </c>
      <c r="N1164" s="10">
        <v>11.098409090909101</v>
      </c>
    </row>
    <row r="1165" spans="2:14" x14ac:dyDescent="0.25">
      <c r="B1165" s="26">
        <v>1158</v>
      </c>
      <c r="C1165" s="11" t="s">
        <v>3499</v>
      </c>
      <c r="D1165" s="11" t="s">
        <v>3500</v>
      </c>
      <c r="E1165" s="11" t="s">
        <v>3501</v>
      </c>
      <c r="F1165" s="11" t="s">
        <v>129</v>
      </c>
      <c r="G1165" s="11" t="s">
        <v>121</v>
      </c>
      <c r="H1165" s="11" t="s">
        <v>130</v>
      </c>
      <c r="I1165" s="26" t="s">
        <v>126</v>
      </c>
      <c r="J1165" s="11" t="s">
        <v>124</v>
      </c>
      <c r="K1165" s="13">
        <v>3.5423812400000001</v>
      </c>
      <c r="L1165" s="13">
        <v>4.1686309899999996</v>
      </c>
      <c r="M1165" s="13">
        <v>131.24</v>
      </c>
      <c r="N1165" s="13">
        <v>142.78777272727299</v>
      </c>
    </row>
    <row r="1166" spans="2:14" x14ac:dyDescent="0.25">
      <c r="B1166" s="25">
        <v>1159</v>
      </c>
      <c r="C1166" s="8" t="s">
        <v>3502</v>
      </c>
      <c r="D1166" s="8" t="s">
        <v>3503</v>
      </c>
      <c r="E1166" s="8" t="s">
        <v>3504</v>
      </c>
      <c r="F1166" s="8" t="s">
        <v>127</v>
      </c>
      <c r="G1166" s="8" t="s">
        <v>121</v>
      </c>
      <c r="H1166" s="8" t="s">
        <v>128</v>
      </c>
      <c r="I1166" s="25" t="s">
        <v>123</v>
      </c>
      <c r="J1166" s="8" t="s">
        <v>124</v>
      </c>
      <c r="K1166" s="10">
        <v>3.5356549300000002</v>
      </c>
      <c r="L1166" s="10">
        <v>3.5039572470000002</v>
      </c>
      <c r="M1166" s="10">
        <v>580.08000000000004</v>
      </c>
      <c r="N1166" s="10">
        <v>27.691409090909101</v>
      </c>
    </row>
    <row r="1167" spans="2:14" x14ac:dyDescent="0.25">
      <c r="B1167" s="26">
        <v>1160</v>
      </c>
      <c r="C1167" s="11" t="s">
        <v>3505</v>
      </c>
      <c r="D1167" s="11" t="s">
        <v>3506</v>
      </c>
      <c r="E1167" s="11" t="s">
        <v>3507</v>
      </c>
      <c r="F1167" s="11" t="s">
        <v>293</v>
      </c>
      <c r="G1167" s="11" t="s">
        <v>121</v>
      </c>
      <c r="H1167" s="11" t="s">
        <v>128</v>
      </c>
      <c r="I1167" s="26" t="s">
        <v>126</v>
      </c>
      <c r="J1167" s="11" t="s">
        <v>124</v>
      </c>
      <c r="K1167" s="13">
        <v>3.5209526379999998</v>
      </c>
      <c r="L1167" s="13">
        <v>1.8130866059999999</v>
      </c>
      <c r="M1167" s="13">
        <v>54.55</v>
      </c>
      <c r="N1167" s="13">
        <v>18.084227272727301</v>
      </c>
    </row>
    <row r="1168" spans="2:14" x14ac:dyDescent="0.25">
      <c r="B1168" s="25">
        <v>1161</v>
      </c>
      <c r="C1168" s="8" t="s">
        <v>3508</v>
      </c>
      <c r="D1168" s="8" t="s">
        <v>3509</v>
      </c>
      <c r="E1168" s="8" t="s">
        <v>3510</v>
      </c>
      <c r="F1168" s="8" t="s">
        <v>500</v>
      </c>
      <c r="G1168" s="8" t="s">
        <v>121</v>
      </c>
      <c r="H1168" s="8" t="s">
        <v>122</v>
      </c>
      <c r="I1168" s="25" t="s">
        <v>123</v>
      </c>
      <c r="J1168" s="8" t="s">
        <v>124</v>
      </c>
      <c r="K1168" s="10">
        <v>3.5081282599999999</v>
      </c>
      <c r="L1168" s="10">
        <v>2.0233313499999999</v>
      </c>
      <c r="M1168" s="10">
        <v>1843.98</v>
      </c>
      <c r="N1168" s="10">
        <v>25.676772727272699</v>
      </c>
    </row>
    <row r="1169" spans="2:14" x14ac:dyDescent="0.25">
      <c r="B1169" s="26">
        <v>1162</v>
      </c>
      <c r="C1169" s="11" t="s">
        <v>3511</v>
      </c>
      <c r="D1169" s="11" t="s">
        <v>3512</v>
      </c>
      <c r="E1169" s="11" t="s">
        <v>3513</v>
      </c>
      <c r="F1169" s="11" t="s">
        <v>699</v>
      </c>
      <c r="G1169" s="11" t="s">
        <v>121</v>
      </c>
      <c r="H1169" s="11" t="s">
        <v>122</v>
      </c>
      <c r="I1169" s="26" t="s">
        <v>126</v>
      </c>
      <c r="J1169" s="11" t="s">
        <v>124</v>
      </c>
      <c r="K1169" s="13">
        <v>3.503844424</v>
      </c>
      <c r="L1169" s="13">
        <v>2.7294307839999998</v>
      </c>
      <c r="M1169" s="13">
        <v>49.96</v>
      </c>
      <c r="N1169" s="13">
        <v>76.917863636363606</v>
      </c>
    </row>
    <row r="1170" spans="2:14" x14ac:dyDescent="0.25">
      <c r="B1170" s="25">
        <v>1163</v>
      </c>
      <c r="C1170" s="8" t="s">
        <v>3514</v>
      </c>
      <c r="D1170" s="8" t="s">
        <v>3515</v>
      </c>
      <c r="E1170" s="8" t="s">
        <v>3516</v>
      </c>
      <c r="F1170" s="8" t="s">
        <v>293</v>
      </c>
      <c r="G1170" s="8" t="s">
        <v>121</v>
      </c>
      <c r="H1170" s="8" t="s">
        <v>128</v>
      </c>
      <c r="I1170" s="25" t="s">
        <v>123</v>
      </c>
      <c r="J1170" s="8" t="s">
        <v>124</v>
      </c>
      <c r="K1170" s="10">
        <v>3.5006700479999999</v>
      </c>
      <c r="L1170" s="10">
        <v>1.744818158</v>
      </c>
      <c r="M1170" s="10">
        <v>719.22</v>
      </c>
      <c r="N1170" s="10">
        <v>12.5376363636364</v>
      </c>
    </row>
    <row r="1171" spans="2:14" x14ac:dyDescent="0.25">
      <c r="B1171" s="26">
        <v>1164</v>
      </c>
      <c r="C1171" s="11" t="s">
        <v>3517</v>
      </c>
      <c r="D1171" s="11" t="s">
        <v>3518</v>
      </c>
      <c r="E1171" s="11" t="s">
        <v>3519</v>
      </c>
      <c r="F1171" s="11" t="s">
        <v>131</v>
      </c>
      <c r="G1171" s="11" t="s">
        <v>121</v>
      </c>
      <c r="H1171" s="11" t="s">
        <v>122</v>
      </c>
      <c r="I1171" s="26" t="s">
        <v>126</v>
      </c>
      <c r="J1171" s="11" t="s">
        <v>124</v>
      </c>
      <c r="K1171" s="13">
        <v>3.4964613400000002</v>
      </c>
      <c r="L1171" s="13">
        <v>3.2245518299999998</v>
      </c>
      <c r="M1171" s="13">
        <v>374.76</v>
      </c>
      <c r="N1171" s="13">
        <v>27.6361818181818</v>
      </c>
    </row>
    <row r="1172" spans="2:14" x14ac:dyDescent="0.25">
      <c r="B1172" s="25">
        <v>1165</v>
      </c>
      <c r="C1172" s="8" t="s">
        <v>3520</v>
      </c>
      <c r="D1172" s="8" t="s">
        <v>3521</v>
      </c>
      <c r="E1172" s="8" t="s">
        <v>3522</v>
      </c>
      <c r="F1172" s="8" t="s">
        <v>120</v>
      </c>
      <c r="G1172" s="8" t="s">
        <v>121</v>
      </c>
      <c r="H1172" s="8" t="s">
        <v>128</v>
      </c>
      <c r="I1172" s="25" t="s">
        <v>123</v>
      </c>
      <c r="J1172" s="8" t="s">
        <v>124</v>
      </c>
      <c r="K1172" s="10">
        <v>3.4961515727000001</v>
      </c>
      <c r="L1172" s="10">
        <v>3.5343932981999999</v>
      </c>
      <c r="M1172" s="10">
        <v>2329.25</v>
      </c>
      <c r="N1172" s="10">
        <v>15.4832727272727</v>
      </c>
    </row>
    <row r="1173" spans="2:14" x14ac:dyDescent="0.25">
      <c r="B1173" s="26">
        <v>1166</v>
      </c>
      <c r="C1173" s="11" t="s">
        <v>3523</v>
      </c>
      <c r="D1173" s="11" t="s">
        <v>3524</v>
      </c>
      <c r="E1173" s="11" t="s">
        <v>3525</v>
      </c>
      <c r="F1173" s="11" t="s">
        <v>129</v>
      </c>
      <c r="G1173" s="11" t="s">
        <v>121</v>
      </c>
      <c r="H1173" s="11" t="s">
        <v>130</v>
      </c>
      <c r="I1173" s="26" t="s">
        <v>126</v>
      </c>
      <c r="J1173" s="11" t="s">
        <v>124</v>
      </c>
      <c r="K1173" s="13">
        <v>3.4944916300000002</v>
      </c>
      <c r="L1173" s="13">
        <v>3.97730848</v>
      </c>
      <c r="M1173" s="13">
        <v>605.25</v>
      </c>
      <c r="N1173" s="13">
        <v>26.995409090909099</v>
      </c>
    </row>
    <row r="1174" spans="2:14" x14ac:dyDescent="0.25">
      <c r="B1174" s="25">
        <v>1167</v>
      </c>
      <c r="C1174" s="8" t="s">
        <v>3526</v>
      </c>
      <c r="D1174" s="8" t="s">
        <v>3527</v>
      </c>
      <c r="E1174" s="8" t="s">
        <v>3528</v>
      </c>
      <c r="F1174" s="8" t="s">
        <v>120</v>
      </c>
      <c r="G1174" s="8" t="s">
        <v>121</v>
      </c>
      <c r="H1174" s="8" t="s">
        <v>128</v>
      </c>
      <c r="I1174" s="25" t="s">
        <v>123</v>
      </c>
      <c r="J1174" s="8" t="s">
        <v>124</v>
      </c>
      <c r="K1174" s="10">
        <v>3.4903672575</v>
      </c>
      <c r="L1174" s="10">
        <v>1.8697313989</v>
      </c>
      <c r="M1174" s="10">
        <v>67.11</v>
      </c>
      <c r="N1174" s="10">
        <v>25.129090909090898</v>
      </c>
    </row>
    <row r="1175" spans="2:14" x14ac:dyDescent="0.25">
      <c r="B1175" s="26">
        <v>1168</v>
      </c>
      <c r="C1175" s="11" t="s">
        <v>3529</v>
      </c>
      <c r="D1175" s="11" t="s">
        <v>3530</v>
      </c>
      <c r="E1175" s="11" t="s">
        <v>3531</v>
      </c>
      <c r="F1175" s="11" t="s">
        <v>420</v>
      </c>
      <c r="G1175" s="11" t="s">
        <v>370</v>
      </c>
      <c r="H1175" s="11"/>
      <c r="I1175" s="26" t="s">
        <v>126</v>
      </c>
      <c r="J1175" s="11" t="s">
        <v>124</v>
      </c>
      <c r="K1175" s="13">
        <v>3.47318529</v>
      </c>
      <c r="L1175" s="13">
        <v>5.3725417149999997</v>
      </c>
      <c r="M1175" s="13">
        <v>110.94</v>
      </c>
      <c r="N1175" s="13">
        <v>53.5565454545455</v>
      </c>
    </row>
    <row r="1176" spans="2:14" x14ac:dyDescent="0.25">
      <c r="B1176" s="25">
        <v>1169</v>
      </c>
      <c r="C1176" s="8" t="s">
        <v>3532</v>
      </c>
      <c r="D1176" s="8" t="s">
        <v>3533</v>
      </c>
      <c r="E1176" s="8" t="s">
        <v>3534</v>
      </c>
      <c r="F1176" s="8" t="s">
        <v>120</v>
      </c>
      <c r="G1176" s="8" t="s">
        <v>121</v>
      </c>
      <c r="H1176" s="8" t="s">
        <v>122</v>
      </c>
      <c r="I1176" s="25" t="s">
        <v>126</v>
      </c>
      <c r="J1176" s="8" t="s">
        <v>124</v>
      </c>
      <c r="K1176" s="10">
        <v>3.4726690480000002</v>
      </c>
      <c r="L1176" s="10">
        <v>0.792140395</v>
      </c>
      <c r="M1176" s="10">
        <v>96.05</v>
      </c>
      <c r="N1176" s="10">
        <v>36.526409090909098</v>
      </c>
    </row>
    <row r="1177" spans="2:14" x14ac:dyDescent="0.25">
      <c r="B1177" s="26">
        <v>1170</v>
      </c>
      <c r="C1177" s="11" t="s">
        <v>3535</v>
      </c>
      <c r="D1177" s="11" t="s">
        <v>3536</v>
      </c>
      <c r="E1177" s="11" t="s">
        <v>3537</v>
      </c>
      <c r="F1177" s="11" t="s">
        <v>3538</v>
      </c>
      <c r="G1177" s="11" t="s">
        <v>121</v>
      </c>
      <c r="H1177" s="11" t="s">
        <v>130</v>
      </c>
      <c r="I1177" s="26" t="s">
        <v>126</v>
      </c>
      <c r="J1177" s="11" t="s">
        <v>124</v>
      </c>
      <c r="K1177" s="13">
        <v>3.471454</v>
      </c>
      <c r="L1177" s="13">
        <v>3.1036690500000002</v>
      </c>
      <c r="M1177" s="13">
        <v>85.71</v>
      </c>
      <c r="N1177" s="13">
        <v>94.766227272727306</v>
      </c>
    </row>
    <row r="1178" spans="2:14" x14ac:dyDescent="0.25">
      <c r="B1178" s="25">
        <v>1171</v>
      </c>
      <c r="C1178" s="8" t="s">
        <v>2201</v>
      </c>
      <c r="D1178" s="8" t="s">
        <v>2202</v>
      </c>
      <c r="E1178" s="8" t="s">
        <v>3539</v>
      </c>
      <c r="F1178" s="8" t="s">
        <v>129</v>
      </c>
      <c r="G1178" s="8" t="s">
        <v>121</v>
      </c>
      <c r="H1178" s="8" t="s">
        <v>122</v>
      </c>
      <c r="I1178" s="25" t="s">
        <v>126</v>
      </c>
      <c r="J1178" s="8" t="s">
        <v>124</v>
      </c>
      <c r="K1178" s="10">
        <v>3.4631894289999998</v>
      </c>
      <c r="L1178" s="10">
        <v>0.57863968700000001</v>
      </c>
      <c r="M1178" s="10">
        <v>532.17999999999995</v>
      </c>
      <c r="N1178" s="10">
        <v>32.117772727272701</v>
      </c>
    </row>
    <row r="1179" spans="2:14" x14ac:dyDescent="0.25">
      <c r="B1179" s="26">
        <v>1172</v>
      </c>
      <c r="C1179" s="11" t="s">
        <v>3540</v>
      </c>
      <c r="D1179" s="11" t="s">
        <v>3541</v>
      </c>
      <c r="E1179" s="11" t="s">
        <v>3542</v>
      </c>
      <c r="F1179" s="11" t="s">
        <v>120</v>
      </c>
      <c r="G1179" s="11" t="s">
        <v>370</v>
      </c>
      <c r="H1179" s="11"/>
      <c r="I1179" s="26" t="s">
        <v>123</v>
      </c>
      <c r="J1179" s="11" t="s">
        <v>124</v>
      </c>
      <c r="K1179" s="13">
        <v>3.4453719185999998</v>
      </c>
      <c r="L1179" s="13">
        <v>1.614501129</v>
      </c>
      <c r="M1179" s="13">
        <v>282.5</v>
      </c>
      <c r="N1179" s="13">
        <v>36.472999999999999</v>
      </c>
    </row>
    <row r="1180" spans="2:14" x14ac:dyDescent="0.25">
      <c r="B1180" s="25">
        <v>1173</v>
      </c>
      <c r="C1180" s="8" t="s">
        <v>3543</v>
      </c>
      <c r="D1180" s="8" t="s">
        <v>3544</v>
      </c>
      <c r="E1180" s="8" t="s">
        <v>3545</v>
      </c>
      <c r="F1180" s="8" t="s">
        <v>135</v>
      </c>
      <c r="G1180" s="8" t="s">
        <v>121</v>
      </c>
      <c r="H1180" s="8" t="s">
        <v>128</v>
      </c>
      <c r="I1180" s="25" t="s">
        <v>126</v>
      </c>
      <c r="J1180" s="8" t="s">
        <v>124</v>
      </c>
      <c r="K1180" s="10">
        <v>3.4332000580000002</v>
      </c>
      <c r="L1180" s="10">
        <v>3.7207456240000001</v>
      </c>
      <c r="M1180" s="10">
        <v>1214.6400000000001</v>
      </c>
      <c r="N1180" s="10">
        <v>9.1832272727272706</v>
      </c>
    </row>
    <row r="1181" spans="2:14" x14ac:dyDescent="0.25">
      <c r="B1181" s="26">
        <v>1174</v>
      </c>
      <c r="C1181" s="11" t="s">
        <v>3546</v>
      </c>
      <c r="D1181" s="11" t="s">
        <v>3547</v>
      </c>
      <c r="E1181" s="11" t="s">
        <v>3548</v>
      </c>
      <c r="F1181" s="11" t="s">
        <v>145</v>
      </c>
      <c r="G1181" s="11" t="s">
        <v>121</v>
      </c>
      <c r="H1181" s="11" t="s">
        <v>122</v>
      </c>
      <c r="I1181" s="26" t="s">
        <v>123</v>
      </c>
      <c r="J1181" s="11" t="s">
        <v>124</v>
      </c>
      <c r="K1181" s="13">
        <v>3.4322335119999998</v>
      </c>
      <c r="L1181" s="13">
        <v>2.4643426740000001</v>
      </c>
      <c r="M1181" s="13">
        <v>47.85</v>
      </c>
      <c r="N1181" s="13">
        <v>19.975045454545501</v>
      </c>
    </row>
    <row r="1182" spans="2:14" x14ac:dyDescent="0.25">
      <c r="B1182" s="25">
        <v>1175</v>
      </c>
      <c r="C1182" s="8" t="s">
        <v>3549</v>
      </c>
      <c r="D1182" s="8" t="s">
        <v>3550</v>
      </c>
      <c r="E1182" s="8" t="s">
        <v>3551</v>
      </c>
      <c r="F1182" s="8" t="s">
        <v>120</v>
      </c>
      <c r="G1182" s="8" t="s">
        <v>121</v>
      </c>
      <c r="H1182" s="8" t="s">
        <v>128</v>
      </c>
      <c r="I1182" s="25" t="s">
        <v>126</v>
      </c>
      <c r="J1182" s="8" t="s">
        <v>124</v>
      </c>
      <c r="K1182" s="10">
        <v>3.4166994499999999</v>
      </c>
      <c r="L1182" s="10">
        <v>3.6472611000000001</v>
      </c>
      <c r="M1182" s="10">
        <v>442.49</v>
      </c>
      <c r="N1182" s="10">
        <v>20.148636363636399</v>
      </c>
    </row>
    <row r="1183" spans="2:14" x14ac:dyDescent="0.25">
      <c r="B1183" s="26">
        <v>1176</v>
      </c>
      <c r="C1183" s="11" t="s">
        <v>3552</v>
      </c>
      <c r="D1183" s="11" t="s">
        <v>3553</v>
      </c>
      <c r="E1183" s="11" t="s">
        <v>3554</v>
      </c>
      <c r="F1183" s="11" t="s">
        <v>135</v>
      </c>
      <c r="G1183" s="11" t="s">
        <v>121</v>
      </c>
      <c r="H1183" s="11" t="s">
        <v>122</v>
      </c>
      <c r="I1183" s="26" t="s">
        <v>126</v>
      </c>
      <c r="J1183" s="11" t="s">
        <v>124</v>
      </c>
      <c r="K1183" s="13">
        <v>3.4130132999999998</v>
      </c>
      <c r="L1183" s="13">
        <v>1.0922229299999999</v>
      </c>
      <c r="M1183" s="13">
        <v>56.71</v>
      </c>
      <c r="N1183" s="13">
        <v>19.883545454545501</v>
      </c>
    </row>
    <row r="1184" spans="2:14" x14ac:dyDescent="0.25">
      <c r="B1184" s="25">
        <v>1177</v>
      </c>
      <c r="C1184" s="8" t="s">
        <v>3555</v>
      </c>
      <c r="D1184" s="8" t="s">
        <v>3556</v>
      </c>
      <c r="E1184" s="8" t="s">
        <v>3557</v>
      </c>
      <c r="F1184" s="8" t="s">
        <v>131</v>
      </c>
      <c r="G1184" s="8" t="s">
        <v>121</v>
      </c>
      <c r="H1184" s="8" t="s">
        <v>130</v>
      </c>
      <c r="I1184" s="25" t="s">
        <v>126</v>
      </c>
      <c r="J1184" s="8" t="s">
        <v>124</v>
      </c>
      <c r="K1184" s="10">
        <v>3.4088643159999998</v>
      </c>
      <c r="L1184" s="10">
        <v>2.4854967060000002</v>
      </c>
      <c r="M1184" s="10">
        <v>421.57</v>
      </c>
      <c r="N1184" s="10">
        <v>19.4672272727273</v>
      </c>
    </row>
    <row r="1185" spans="2:14" x14ac:dyDescent="0.25">
      <c r="B1185" s="26">
        <v>1178</v>
      </c>
      <c r="C1185" s="11" t="s">
        <v>3558</v>
      </c>
      <c r="D1185" s="11" t="s">
        <v>3559</v>
      </c>
      <c r="E1185" s="11" t="s">
        <v>3560</v>
      </c>
      <c r="F1185" s="11" t="s">
        <v>120</v>
      </c>
      <c r="G1185" s="11" t="s">
        <v>121</v>
      </c>
      <c r="H1185" s="11" t="s">
        <v>122</v>
      </c>
      <c r="I1185" s="26" t="s">
        <v>123</v>
      </c>
      <c r="J1185" s="11" t="s">
        <v>124</v>
      </c>
      <c r="K1185" s="13">
        <v>3.4058841000000002</v>
      </c>
      <c r="L1185" s="13">
        <v>6.0770596899999996</v>
      </c>
      <c r="M1185" s="13">
        <v>635.55999999999995</v>
      </c>
      <c r="N1185" s="13">
        <v>19.6330909090909</v>
      </c>
    </row>
    <row r="1186" spans="2:14" x14ac:dyDescent="0.25">
      <c r="B1186" s="25">
        <v>1179</v>
      </c>
      <c r="C1186" s="8" t="s">
        <v>3440</v>
      </c>
      <c r="D1186" s="8" t="s">
        <v>3441</v>
      </c>
      <c r="E1186" s="8" t="s">
        <v>3561</v>
      </c>
      <c r="F1186" s="8" t="s">
        <v>135</v>
      </c>
      <c r="G1186" s="8" t="s">
        <v>121</v>
      </c>
      <c r="H1186" s="8" t="s">
        <v>122</v>
      </c>
      <c r="I1186" s="25" t="s">
        <v>123</v>
      </c>
      <c r="J1186" s="8" t="s">
        <v>124</v>
      </c>
      <c r="K1186" s="10">
        <v>3.3899393799999999</v>
      </c>
      <c r="L1186" s="10">
        <v>2.3543416700000002</v>
      </c>
      <c r="M1186" s="10">
        <v>1048.1199999999999</v>
      </c>
      <c r="N1186" s="10">
        <v>6.3565454545454498</v>
      </c>
    </row>
    <row r="1187" spans="2:14" x14ac:dyDescent="0.25">
      <c r="B1187" s="26">
        <v>1180</v>
      </c>
      <c r="C1187" s="11" t="s">
        <v>3562</v>
      </c>
      <c r="D1187" s="11" t="s">
        <v>3563</v>
      </c>
      <c r="E1187" s="11" t="s">
        <v>3564</v>
      </c>
      <c r="F1187" s="11" t="s">
        <v>129</v>
      </c>
      <c r="G1187" s="11" t="s">
        <v>121</v>
      </c>
      <c r="H1187" s="11" t="s">
        <v>128</v>
      </c>
      <c r="I1187" s="26" t="s">
        <v>123</v>
      </c>
      <c r="J1187" s="11" t="s">
        <v>124</v>
      </c>
      <c r="K1187" s="13">
        <v>3.3784496764999998</v>
      </c>
      <c r="L1187" s="13">
        <v>5.7744646414999998</v>
      </c>
      <c r="M1187" s="13">
        <v>431.45</v>
      </c>
      <c r="N1187" s="13">
        <v>21.186181818181801</v>
      </c>
    </row>
    <row r="1188" spans="2:14" x14ac:dyDescent="0.25">
      <c r="B1188" s="25">
        <v>1181</v>
      </c>
      <c r="C1188" s="8" t="s">
        <v>3565</v>
      </c>
      <c r="D1188" s="8" t="s">
        <v>3566</v>
      </c>
      <c r="E1188" s="8" t="s">
        <v>3567</v>
      </c>
      <c r="F1188" s="8" t="s">
        <v>129</v>
      </c>
      <c r="G1188" s="8" t="s">
        <v>121</v>
      </c>
      <c r="H1188" s="8" t="s">
        <v>128</v>
      </c>
      <c r="I1188" s="25" t="s">
        <v>126</v>
      </c>
      <c r="J1188" s="8" t="s">
        <v>124</v>
      </c>
      <c r="K1188" s="10">
        <v>3.37828595</v>
      </c>
      <c r="L1188" s="10">
        <v>3.6892041799999999</v>
      </c>
      <c r="M1188" s="10">
        <v>359.98</v>
      </c>
      <c r="N1188" s="10">
        <v>23.495909090909102</v>
      </c>
    </row>
    <row r="1189" spans="2:14" x14ac:dyDescent="0.25">
      <c r="B1189" s="26">
        <v>1182</v>
      </c>
      <c r="C1189" s="11" t="s">
        <v>3568</v>
      </c>
      <c r="D1189" s="11" t="s">
        <v>3569</v>
      </c>
      <c r="E1189" s="11" t="s">
        <v>3570</v>
      </c>
      <c r="F1189" s="11" t="s">
        <v>135</v>
      </c>
      <c r="G1189" s="11" t="s">
        <v>121</v>
      </c>
      <c r="H1189" s="11" t="s">
        <v>122</v>
      </c>
      <c r="I1189" s="26" t="s">
        <v>126</v>
      </c>
      <c r="J1189" s="11" t="s">
        <v>124</v>
      </c>
      <c r="K1189" s="13">
        <v>3.377041095</v>
      </c>
      <c r="L1189" s="13">
        <v>8.2138240199999988</v>
      </c>
      <c r="M1189" s="13">
        <v>100.55</v>
      </c>
      <c r="N1189" s="13">
        <v>14.435909090909099</v>
      </c>
    </row>
    <row r="1190" spans="2:14" x14ac:dyDescent="0.25">
      <c r="B1190" s="25">
        <v>1183</v>
      </c>
      <c r="C1190" s="8" t="s">
        <v>3571</v>
      </c>
      <c r="D1190" s="8" t="s">
        <v>3572</v>
      </c>
      <c r="E1190" s="8" t="s">
        <v>3573</v>
      </c>
      <c r="F1190" s="8" t="s">
        <v>120</v>
      </c>
      <c r="G1190" s="8" t="s">
        <v>121</v>
      </c>
      <c r="H1190" s="8" t="s">
        <v>128</v>
      </c>
      <c r="I1190" s="25" t="s">
        <v>123</v>
      </c>
      <c r="J1190" s="8" t="s">
        <v>124</v>
      </c>
      <c r="K1190" s="10">
        <v>3.3702107131000001</v>
      </c>
      <c r="L1190" s="10">
        <v>2.7292341004999998</v>
      </c>
      <c r="M1190" s="10">
        <v>100.25</v>
      </c>
      <c r="N1190" s="10">
        <v>47.299363636363601</v>
      </c>
    </row>
    <row r="1191" spans="2:14" x14ac:dyDescent="0.25">
      <c r="B1191" s="26">
        <v>1184</v>
      </c>
      <c r="C1191" s="11" t="s">
        <v>3574</v>
      </c>
      <c r="D1191" s="11" t="s">
        <v>3575</v>
      </c>
      <c r="E1191" s="11" t="s">
        <v>3576</v>
      </c>
      <c r="F1191" s="11" t="s">
        <v>357</v>
      </c>
      <c r="G1191" s="11" t="s">
        <v>121</v>
      </c>
      <c r="H1191" s="11" t="s">
        <v>128</v>
      </c>
      <c r="I1191" s="26" t="s">
        <v>126</v>
      </c>
      <c r="J1191" s="11" t="s">
        <v>124</v>
      </c>
      <c r="K1191" s="13">
        <v>3.3675673530000001</v>
      </c>
      <c r="L1191" s="13">
        <v>1.164625794</v>
      </c>
      <c r="M1191" s="13">
        <v>276.16000000000003</v>
      </c>
      <c r="N1191" s="13">
        <v>17.927272727272701</v>
      </c>
    </row>
    <row r="1192" spans="2:14" x14ac:dyDescent="0.25">
      <c r="B1192" s="25">
        <v>1185</v>
      </c>
      <c r="C1192" s="8" t="s">
        <v>3577</v>
      </c>
      <c r="D1192" s="8" t="s">
        <v>3578</v>
      </c>
      <c r="E1192" s="8" t="s">
        <v>3579</v>
      </c>
      <c r="F1192" s="8" t="s">
        <v>145</v>
      </c>
      <c r="G1192" s="8" t="s">
        <v>121</v>
      </c>
      <c r="H1192" s="8" t="s">
        <v>122</v>
      </c>
      <c r="I1192" s="25" t="s">
        <v>126</v>
      </c>
      <c r="J1192" s="8" t="s">
        <v>124</v>
      </c>
      <c r="K1192" s="10">
        <v>3.3607280500000001</v>
      </c>
      <c r="L1192" s="10">
        <v>3.0709221800000002</v>
      </c>
      <c r="M1192" s="10">
        <v>197.55</v>
      </c>
      <c r="N1192" s="10">
        <v>28.908590909090901</v>
      </c>
    </row>
    <row r="1193" spans="2:14" x14ac:dyDescent="0.25">
      <c r="B1193" s="26">
        <v>1186</v>
      </c>
      <c r="C1193" s="11" t="s">
        <v>3580</v>
      </c>
      <c r="D1193" s="11" t="s">
        <v>3581</v>
      </c>
      <c r="E1193" s="11" t="s">
        <v>3582</v>
      </c>
      <c r="F1193" s="11" t="s">
        <v>3489</v>
      </c>
      <c r="G1193" s="11" t="s">
        <v>121</v>
      </c>
      <c r="H1193" s="11" t="s">
        <v>122</v>
      </c>
      <c r="I1193" s="26" t="s">
        <v>123</v>
      </c>
      <c r="J1193" s="11" t="s">
        <v>124</v>
      </c>
      <c r="K1193" s="13">
        <v>3.3605709799999999</v>
      </c>
      <c r="L1193" s="13">
        <v>1.8714999400000001</v>
      </c>
      <c r="M1193" s="13">
        <v>71.400000000000006</v>
      </c>
      <c r="N1193" s="13">
        <v>66.703227272727304</v>
      </c>
    </row>
    <row r="1194" spans="2:14" x14ac:dyDescent="0.25">
      <c r="B1194" s="25">
        <v>1187</v>
      </c>
      <c r="C1194" s="8" t="s">
        <v>3583</v>
      </c>
      <c r="D1194" s="8" t="s">
        <v>3584</v>
      </c>
      <c r="E1194" s="8" t="s">
        <v>3585</v>
      </c>
      <c r="F1194" s="8" t="s">
        <v>120</v>
      </c>
      <c r="G1194" s="8" t="s">
        <v>121</v>
      </c>
      <c r="H1194" s="8" t="s">
        <v>122</v>
      </c>
      <c r="I1194" s="25" t="s">
        <v>123</v>
      </c>
      <c r="J1194" s="8" t="s">
        <v>124</v>
      </c>
      <c r="K1194" s="10">
        <v>3.3440552640000001</v>
      </c>
      <c r="L1194" s="10">
        <v>6.079835192</v>
      </c>
      <c r="M1194" s="10">
        <v>29.48</v>
      </c>
      <c r="N1194" s="10">
        <v>33.513863636363602</v>
      </c>
    </row>
    <row r="1195" spans="2:14" x14ac:dyDescent="0.25">
      <c r="B1195" s="26">
        <v>1188</v>
      </c>
      <c r="C1195" s="11" t="s">
        <v>3586</v>
      </c>
      <c r="D1195" s="11" t="s">
        <v>3587</v>
      </c>
      <c r="E1195" s="11" t="s">
        <v>3588</v>
      </c>
      <c r="F1195" s="11" t="s">
        <v>226</v>
      </c>
      <c r="G1195" s="11" t="s">
        <v>121</v>
      </c>
      <c r="H1195" s="11" t="s">
        <v>122</v>
      </c>
      <c r="I1195" s="26" t="s">
        <v>123</v>
      </c>
      <c r="J1195" s="11" t="s">
        <v>124</v>
      </c>
      <c r="K1195" s="13">
        <v>3.33385306</v>
      </c>
      <c r="L1195" s="13">
        <v>3.9609305400000001</v>
      </c>
      <c r="M1195" s="13">
        <v>219.75</v>
      </c>
      <c r="N1195" s="13">
        <v>11.286681818181799</v>
      </c>
    </row>
    <row r="1196" spans="2:14" x14ac:dyDescent="0.25">
      <c r="B1196" s="25">
        <v>1189</v>
      </c>
      <c r="C1196" s="8" t="s">
        <v>3589</v>
      </c>
      <c r="D1196" s="8" t="s">
        <v>3590</v>
      </c>
      <c r="E1196" s="8" t="s">
        <v>3591</v>
      </c>
      <c r="F1196" s="8" t="s">
        <v>120</v>
      </c>
      <c r="G1196" s="8" t="s">
        <v>121</v>
      </c>
      <c r="H1196" s="8" t="s">
        <v>122</v>
      </c>
      <c r="I1196" s="25" t="s">
        <v>126</v>
      </c>
      <c r="J1196" s="8" t="s">
        <v>124</v>
      </c>
      <c r="K1196" s="10">
        <v>3.331090594</v>
      </c>
      <c r="L1196" s="10">
        <v>11.45199217</v>
      </c>
      <c r="M1196" s="10">
        <v>646.86</v>
      </c>
      <c r="N1196" s="10">
        <v>9.5239545454545507</v>
      </c>
    </row>
    <row r="1197" spans="2:14" x14ac:dyDescent="0.25">
      <c r="B1197" s="26">
        <v>1190</v>
      </c>
      <c r="C1197" s="11" t="s">
        <v>3592</v>
      </c>
      <c r="D1197" s="11" t="s">
        <v>3593</v>
      </c>
      <c r="E1197" s="11" t="s">
        <v>3594</v>
      </c>
      <c r="F1197" s="11" t="s">
        <v>125</v>
      </c>
      <c r="G1197" s="11" t="s">
        <v>121</v>
      </c>
      <c r="H1197" s="11" t="s">
        <v>122</v>
      </c>
      <c r="I1197" s="26" t="s">
        <v>126</v>
      </c>
      <c r="J1197" s="11" t="s">
        <v>124</v>
      </c>
      <c r="K1197" s="13">
        <v>3.3284450699999999</v>
      </c>
      <c r="L1197" s="13"/>
      <c r="M1197" s="13">
        <v>15.57</v>
      </c>
      <c r="N1197" s="13">
        <v>63.765749999999997</v>
      </c>
    </row>
    <row r="1198" spans="2:14" x14ac:dyDescent="0.25">
      <c r="B1198" s="25">
        <v>1191</v>
      </c>
      <c r="C1198" s="8" t="s">
        <v>3595</v>
      </c>
      <c r="D1198" s="8" t="s">
        <v>3596</v>
      </c>
      <c r="E1198" s="8" t="s">
        <v>3597</v>
      </c>
      <c r="F1198" s="8" t="s">
        <v>1637</v>
      </c>
      <c r="G1198" s="8" t="s">
        <v>370</v>
      </c>
      <c r="H1198" s="8"/>
      <c r="I1198" s="25" t="s">
        <v>126</v>
      </c>
      <c r="J1198" s="8" t="s">
        <v>124</v>
      </c>
      <c r="K1198" s="10">
        <v>3.3184598799999998</v>
      </c>
      <c r="L1198" s="10">
        <v>1.410219095</v>
      </c>
      <c r="M1198" s="10">
        <v>348.05</v>
      </c>
      <c r="N1198" s="10">
        <v>46.090227272727297</v>
      </c>
    </row>
    <row r="1199" spans="2:14" x14ac:dyDescent="0.25">
      <c r="B1199" s="26">
        <v>1192</v>
      </c>
      <c r="C1199" s="11" t="s">
        <v>3598</v>
      </c>
      <c r="D1199" s="11" t="s">
        <v>3599</v>
      </c>
      <c r="E1199" s="11" t="s">
        <v>3600</v>
      </c>
      <c r="F1199" s="11" t="s">
        <v>120</v>
      </c>
      <c r="G1199" s="11" t="s">
        <v>121</v>
      </c>
      <c r="H1199" s="11" t="s">
        <v>128</v>
      </c>
      <c r="I1199" s="26" t="s">
        <v>123</v>
      </c>
      <c r="J1199" s="11" t="s">
        <v>124</v>
      </c>
      <c r="K1199" s="13">
        <v>3.3021706800000001</v>
      </c>
      <c r="L1199" s="13">
        <v>7.6127762249999993</v>
      </c>
      <c r="M1199" s="13">
        <v>722.99</v>
      </c>
      <c r="N1199" s="13">
        <v>14.6547727272727</v>
      </c>
    </row>
    <row r="1200" spans="2:14" x14ac:dyDescent="0.25">
      <c r="B1200" s="25">
        <v>1193</v>
      </c>
      <c r="C1200" s="8" t="s">
        <v>3601</v>
      </c>
      <c r="D1200" s="8" t="s">
        <v>3602</v>
      </c>
      <c r="E1200" s="8" t="s">
        <v>3603</v>
      </c>
      <c r="F1200" s="8" t="s">
        <v>120</v>
      </c>
      <c r="G1200" s="8" t="s">
        <v>121</v>
      </c>
      <c r="H1200" s="8" t="s">
        <v>122</v>
      </c>
      <c r="I1200" s="25" t="s">
        <v>123</v>
      </c>
      <c r="J1200" s="8" t="s">
        <v>124</v>
      </c>
      <c r="K1200" s="10">
        <v>3.2783199700000001</v>
      </c>
      <c r="L1200" s="10">
        <v>7.547468705</v>
      </c>
      <c r="M1200" s="10">
        <v>27.75</v>
      </c>
      <c r="N1200" s="10">
        <v>21.974954545454501</v>
      </c>
    </row>
    <row r="1201" spans="2:14" x14ac:dyDescent="0.25">
      <c r="B1201" s="26">
        <v>1194</v>
      </c>
      <c r="C1201" s="11" t="s">
        <v>3604</v>
      </c>
      <c r="D1201" s="11" t="s">
        <v>3605</v>
      </c>
      <c r="E1201" s="11" t="s">
        <v>3606</v>
      </c>
      <c r="F1201" s="11" t="s">
        <v>500</v>
      </c>
      <c r="G1201" s="11" t="s">
        <v>121</v>
      </c>
      <c r="H1201" s="11" t="s">
        <v>122</v>
      </c>
      <c r="I1201" s="26" t="s">
        <v>126</v>
      </c>
      <c r="J1201" s="11" t="s">
        <v>124</v>
      </c>
      <c r="K1201" s="13">
        <v>3.2726518750000002</v>
      </c>
      <c r="L1201" s="13">
        <v>0.69086604500000004</v>
      </c>
      <c r="M1201" s="13">
        <v>46.43</v>
      </c>
      <c r="N1201" s="13">
        <v>49.363681818181803</v>
      </c>
    </row>
    <row r="1202" spans="2:14" x14ac:dyDescent="0.25">
      <c r="B1202" s="25">
        <v>1195</v>
      </c>
      <c r="C1202" s="8" t="s">
        <v>3607</v>
      </c>
      <c r="D1202" s="8" t="s">
        <v>3608</v>
      </c>
      <c r="E1202" s="8" t="s">
        <v>3609</v>
      </c>
      <c r="F1202" s="8" t="s">
        <v>135</v>
      </c>
      <c r="G1202" s="8" t="s">
        <v>121</v>
      </c>
      <c r="H1202" s="8" t="s">
        <v>122</v>
      </c>
      <c r="I1202" s="25" t="s">
        <v>126</v>
      </c>
      <c r="J1202" s="8" t="s">
        <v>124</v>
      </c>
      <c r="K1202" s="10">
        <v>3.271681718</v>
      </c>
      <c r="L1202" s="10">
        <v>11.516374128000001</v>
      </c>
      <c r="M1202" s="10">
        <v>140.65</v>
      </c>
      <c r="N1202" s="10">
        <v>27.52</v>
      </c>
    </row>
    <row r="1203" spans="2:14" x14ac:dyDescent="0.25">
      <c r="B1203" s="26">
        <v>1196</v>
      </c>
      <c r="C1203" s="11" t="s">
        <v>3610</v>
      </c>
      <c r="D1203" s="11" t="s">
        <v>3611</v>
      </c>
      <c r="E1203" s="11" t="s">
        <v>3612</v>
      </c>
      <c r="F1203" s="11" t="s">
        <v>145</v>
      </c>
      <c r="G1203" s="11" t="s">
        <v>121</v>
      </c>
      <c r="H1203" s="11" t="s">
        <v>122</v>
      </c>
      <c r="I1203" s="26" t="s">
        <v>126</v>
      </c>
      <c r="J1203" s="11" t="s">
        <v>124</v>
      </c>
      <c r="K1203" s="13">
        <v>3.2665711900000001</v>
      </c>
      <c r="L1203" s="13">
        <v>3.4360121700000001</v>
      </c>
      <c r="M1203" s="13">
        <v>109.41</v>
      </c>
      <c r="N1203" s="13">
        <v>21.051227272727299</v>
      </c>
    </row>
    <row r="1204" spans="2:14" x14ac:dyDescent="0.25">
      <c r="B1204" s="25">
        <v>1197</v>
      </c>
      <c r="C1204" s="8" t="s">
        <v>3613</v>
      </c>
      <c r="D1204" s="8" t="s">
        <v>3614</v>
      </c>
      <c r="E1204" s="8" t="s">
        <v>3615</v>
      </c>
      <c r="F1204" s="8" t="s">
        <v>120</v>
      </c>
      <c r="G1204" s="8" t="s">
        <v>121</v>
      </c>
      <c r="H1204" s="8" t="s">
        <v>122</v>
      </c>
      <c r="I1204" s="25" t="s">
        <v>123</v>
      </c>
      <c r="J1204" s="8" t="s">
        <v>124</v>
      </c>
      <c r="K1204" s="10">
        <v>3.2655622520000001</v>
      </c>
      <c r="L1204" s="10">
        <v>0.7027470145000001</v>
      </c>
      <c r="M1204" s="10">
        <v>18.04</v>
      </c>
      <c r="N1204" s="10">
        <v>40.499318181818197</v>
      </c>
    </row>
    <row r="1205" spans="2:14" x14ac:dyDescent="0.25">
      <c r="B1205" s="26">
        <v>1198</v>
      </c>
      <c r="C1205" s="11" t="s">
        <v>3616</v>
      </c>
      <c r="D1205" s="11" t="s">
        <v>3617</v>
      </c>
      <c r="E1205" s="11" t="s">
        <v>3618</v>
      </c>
      <c r="F1205" s="11" t="s">
        <v>293</v>
      </c>
      <c r="G1205" s="11" t="s">
        <v>121</v>
      </c>
      <c r="H1205" s="11" t="s">
        <v>130</v>
      </c>
      <c r="I1205" s="26" t="s">
        <v>126</v>
      </c>
      <c r="J1205" s="11" t="s">
        <v>124</v>
      </c>
      <c r="K1205" s="13">
        <v>3.2551999999999999</v>
      </c>
      <c r="L1205" s="13">
        <v>1.0924282999999999</v>
      </c>
      <c r="M1205" s="13">
        <v>18.72</v>
      </c>
      <c r="N1205" s="13">
        <v>19.4471818181818</v>
      </c>
    </row>
    <row r="1206" spans="2:14" x14ac:dyDescent="0.25">
      <c r="B1206" s="25">
        <v>1199</v>
      </c>
      <c r="C1206" s="8" t="s">
        <v>3619</v>
      </c>
      <c r="D1206" s="8" t="s">
        <v>3620</v>
      </c>
      <c r="E1206" s="8" t="s">
        <v>3621</v>
      </c>
      <c r="F1206" s="8" t="s">
        <v>120</v>
      </c>
      <c r="G1206" s="8" t="s">
        <v>121</v>
      </c>
      <c r="H1206" s="8" t="s">
        <v>122</v>
      </c>
      <c r="I1206" s="25" t="s">
        <v>126</v>
      </c>
      <c r="J1206" s="8" t="s">
        <v>124</v>
      </c>
      <c r="K1206" s="10">
        <v>3.2478189176000001</v>
      </c>
      <c r="L1206" s="10">
        <v>1.6382129407999999</v>
      </c>
      <c r="M1206" s="10">
        <v>18.36</v>
      </c>
      <c r="N1206" s="10">
        <v>6.3043636363636404</v>
      </c>
    </row>
    <row r="1207" spans="2:14" x14ac:dyDescent="0.25">
      <c r="B1207" s="26">
        <v>1200</v>
      </c>
      <c r="C1207" s="11" t="s">
        <v>3622</v>
      </c>
      <c r="D1207" s="11" t="s">
        <v>3623</v>
      </c>
      <c r="E1207" s="11" t="s">
        <v>3624</v>
      </c>
      <c r="F1207" s="11" t="s">
        <v>129</v>
      </c>
      <c r="G1207" s="11" t="s">
        <v>121</v>
      </c>
      <c r="H1207" s="11" t="s">
        <v>122</v>
      </c>
      <c r="I1207" s="26" t="s">
        <v>123</v>
      </c>
      <c r="J1207" s="11" t="s">
        <v>124</v>
      </c>
      <c r="K1207" s="13">
        <v>3.2472518899999998</v>
      </c>
      <c r="L1207" s="13">
        <v>4.313198721</v>
      </c>
      <c r="M1207" s="13">
        <v>737.66</v>
      </c>
      <c r="N1207" s="13">
        <v>22.438590909090902</v>
      </c>
    </row>
    <row r="1208" spans="2:14" x14ac:dyDescent="0.25">
      <c r="B1208" s="25">
        <v>1201</v>
      </c>
      <c r="C1208" s="8" t="s">
        <v>3625</v>
      </c>
      <c r="D1208" s="8" t="s">
        <v>3626</v>
      </c>
      <c r="E1208" s="8" t="s">
        <v>3627</v>
      </c>
      <c r="F1208" s="8" t="s">
        <v>120</v>
      </c>
      <c r="G1208" s="8" t="s">
        <v>121</v>
      </c>
      <c r="H1208" s="8" t="s">
        <v>130</v>
      </c>
      <c r="I1208" s="25" t="s">
        <v>126</v>
      </c>
      <c r="J1208" s="8" t="s">
        <v>124</v>
      </c>
      <c r="K1208" s="10">
        <v>3.2398229027999998</v>
      </c>
      <c r="L1208" s="10">
        <v>2.4963349481999999</v>
      </c>
      <c r="M1208" s="10">
        <v>96.09</v>
      </c>
      <c r="N1208" s="10">
        <v>25.206045454545499</v>
      </c>
    </row>
    <row r="1209" spans="2:14" x14ac:dyDescent="0.25">
      <c r="B1209" s="26">
        <v>1202</v>
      </c>
      <c r="C1209" s="11" t="s">
        <v>3628</v>
      </c>
      <c r="D1209" s="11" t="s">
        <v>3629</v>
      </c>
      <c r="E1209" s="11" t="s">
        <v>3630</v>
      </c>
      <c r="F1209" s="11" t="s">
        <v>129</v>
      </c>
      <c r="G1209" s="11" t="s">
        <v>121</v>
      </c>
      <c r="H1209" s="11" t="s">
        <v>122</v>
      </c>
      <c r="I1209" s="26" t="s">
        <v>126</v>
      </c>
      <c r="J1209" s="11" t="s">
        <v>124</v>
      </c>
      <c r="K1209" s="13">
        <v>3.2320517600000001</v>
      </c>
      <c r="L1209" s="13">
        <v>2.5350860800000001</v>
      </c>
      <c r="M1209" s="13">
        <v>63.26</v>
      </c>
      <c r="N1209" s="13">
        <v>34.839636363636401</v>
      </c>
    </row>
    <row r="1210" spans="2:14" x14ac:dyDescent="0.25">
      <c r="B1210" s="25">
        <v>1203</v>
      </c>
      <c r="C1210" s="8" t="s">
        <v>3631</v>
      </c>
      <c r="D1210" s="8" t="s">
        <v>3632</v>
      </c>
      <c r="E1210" s="8" t="s">
        <v>3633</v>
      </c>
      <c r="F1210" s="8" t="s">
        <v>120</v>
      </c>
      <c r="G1210" s="8" t="s">
        <v>121</v>
      </c>
      <c r="H1210" s="8" t="s">
        <v>122</v>
      </c>
      <c r="I1210" s="25" t="s">
        <v>126</v>
      </c>
      <c r="J1210" s="8" t="s">
        <v>124</v>
      </c>
      <c r="K1210" s="10">
        <v>3.2314853294999999</v>
      </c>
      <c r="L1210" s="10">
        <v>4.2400045904999999</v>
      </c>
      <c r="M1210" s="10">
        <v>158.93</v>
      </c>
      <c r="N1210" s="10">
        <v>24.623090909090902</v>
      </c>
    </row>
    <row r="1211" spans="2:14" x14ac:dyDescent="0.25">
      <c r="B1211" s="26">
        <v>1204</v>
      </c>
      <c r="C1211" s="11" t="s">
        <v>3634</v>
      </c>
      <c r="D1211" s="11" t="s">
        <v>3635</v>
      </c>
      <c r="E1211" s="11" t="s">
        <v>3636</v>
      </c>
      <c r="F1211" s="11" t="s">
        <v>145</v>
      </c>
      <c r="G1211" s="11" t="s">
        <v>121</v>
      </c>
      <c r="H1211" s="11" t="s">
        <v>122</v>
      </c>
      <c r="I1211" s="26" t="s">
        <v>126</v>
      </c>
      <c r="J1211" s="11" t="s">
        <v>124</v>
      </c>
      <c r="K1211" s="13">
        <v>3.2278264000000001</v>
      </c>
      <c r="L1211" s="13">
        <v>2.7027751000000002</v>
      </c>
      <c r="M1211" s="13">
        <v>546.85</v>
      </c>
      <c r="N1211" s="13">
        <v>16.402000000000001</v>
      </c>
    </row>
    <row r="1212" spans="2:14" x14ac:dyDescent="0.25">
      <c r="B1212" s="25">
        <v>1205</v>
      </c>
      <c r="C1212" s="8" t="s">
        <v>1549</v>
      </c>
      <c r="D1212" s="8" t="s">
        <v>1550</v>
      </c>
      <c r="E1212" s="8" t="s">
        <v>3637</v>
      </c>
      <c r="F1212" s="8" t="s">
        <v>135</v>
      </c>
      <c r="G1212" s="8" t="s">
        <v>121</v>
      </c>
      <c r="H1212" s="8" t="s">
        <v>122</v>
      </c>
      <c r="I1212" s="25" t="s">
        <v>126</v>
      </c>
      <c r="J1212" s="8" t="s">
        <v>1913</v>
      </c>
      <c r="K1212" s="10">
        <v>3.2261463910455199</v>
      </c>
      <c r="L1212" s="10">
        <v>0.78035738314969305</v>
      </c>
      <c r="M1212" s="10"/>
      <c r="N1212" s="10">
        <v>23.4822272727273</v>
      </c>
    </row>
    <row r="1213" spans="2:14" x14ac:dyDescent="0.25">
      <c r="B1213" s="26">
        <v>1206</v>
      </c>
      <c r="C1213" s="11" t="s">
        <v>3638</v>
      </c>
      <c r="D1213" s="11" t="s">
        <v>3639</v>
      </c>
      <c r="E1213" s="11" t="s">
        <v>3640</v>
      </c>
      <c r="F1213" s="11" t="s">
        <v>500</v>
      </c>
      <c r="G1213" s="11" t="s">
        <v>121</v>
      </c>
      <c r="H1213" s="11" t="s">
        <v>122</v>
      </c>
      <c r="I1213" s="26" t="s">
        <v>126</v>
      </c>
      <c r="J1213" s="11" t="s">
        <v>124</v>
      </c>
      <c r="K1213" s="13">
        <v>3.2144608369999998</v>
      </c>
      <c r="L1213" s="13">
        <v>3.3302267670000001</v>
      </c>
      <c r="M1213" s="13">
        <v>101.25</v>
      </c>
      <c r="N1213" s="13">
        <v>26.456636363636399</v>
      </c>
    </row>
    <row r="1214" spans="2:14" x14ac:dyDescent="0.25">
      <c r="B1214" s="25">
        <v>1207</v>
      </c>
      <c r="C1214" s="8" t="s">
        <v>3641</v>
      </c>
      <c r="D1214" s="8" t="s">
        <v>3642</v>
      </c>
      <c r="E1214" s="8" t="s">
        <v>3643</v>
      </c>
      <c r="F1214" s="8" t="s">
        <v>135</v>
      </c>
      <c r="G1214" s="8" t="s">
        <v>121</v>
      </c>
      <c r="H1214" s="8" t="s">
        <v>122</v>
      </c>
      <c r="I1214" s="25" t="s">
        <v>126</v>
      </c>
      <c r="J1214" s="8" t="s">
        <v>124</v>
      </c>
      <c r="K1214" s="10">
        <v>3.2054367510000001</v>
      </c>
      <c r="L1214" s="10">
        <v>7.6719234949999997</v>
      </c>
      <c r="M1214" s="10">
        <v>224.11</v>
      </c>
      <c r="N1214" s="10">
        <v>30.726500000000001</v>
      </c>
    </row>
    <row r="1215" spans="2:14" x14ac:dyDescent="0.25">
      <c r="B1215" s="26">
        <v>1208</v>
      </c>
      <c r="C1215" s="11" t="s">
        <v>3644</v>
      </c>
      <c r="D1215" s="11" t="s">
        <v>3645</v>
      </c>
      <c r="E1215" s="11" t="s">
        <v>3646</v>
      </c>
      <c r="F1215" s="11" t="s">
        <v>129</v>
      </c>
      <c r="G1215" s="11" t="s">
        <v>121</v>
      </c>
      <c r="H1215" s="11" t="s">
        <v>128</v>
      </c>
      <c r="I1215" s="26" t="s">
        <v>123</v>
      </c>
      <c r="J1215" s="11" t="s">
        <v>124</v>
      </c>
      <c r="K1215" s="13">
        <v>3.1850750639999998</v>
      </c>
      <c r="L1215" s="13">
        <v>3.3321186150000002</v>
      </c>
      <c r="M1215" s="13">
        <v>216.37</v>
      </c>
      <c r="N1215" s="13">
        <v>17.740500000000001</v>
      </c>
    </row>
    <row r="1216" spans="2:14" x14ac:dyDescent="0.25">
      <c r="B1216" s="25">
        <v>1209</v>
      </c>
      <c r="C1216" s="8" t="s">
        <v>3647</v>
      </c>
      <c r="D1216" s="8" t="s">
        <v>3648</v>
      </c>
      <c r="E1216" s="8" t="s">
        <v>3649</v>
      </c>
      <c r="F1216" s="8" t="s">
        <v>120</v>
      </c>
      <c r="G1216" s="8" t="s">
        <v>121</v>
      </c>
      <c r="H1216" s="8" t="s">
        <v>128</v>
      </c>
      <c r="I1216" s="25" t="s">
        <v>123</v>
      </c>
      <c r="J1216" s="8" t="s">
        <v>124</v>
      </c>
      <c r="K1216" s="10">
        <v>3.1803372243000001</v>
      </c>
      <c r="L1216" s="10">
        <v>2.5937461739000001</v>
      </c>
      <c r="M1216" s="10">
        <v>69.930000000000007</v>
      </c>
      <c r="N1216" s="10">
        <v>28.003</v>
      </c>
    </row>
    <row r="1217" spans="2:14" x14ac:dyDescent="0.25">
      <c r="B1217" s="26">
        <v>1210</v>
      </c>
      <c r="C1217" s="11" t="s">
        <v>3650</v>
      </c>
      <c r="D1217" s="11" t="s">
        <v>3651</v>
      </c>
      <c r="E1217" s="11" t="s">
        <v>3652</v>
      </c>
      <c r="F1217" s="11" t="s">
        <v>135</v>
      </c>
      <c r="G1217" s="11" t="s">
        <v>121</v>
      </c>
      <c r="H1217" s="11" t="s">
        <v>122</v>
      </c>
      <c r="I1217" s="26" t="s">
        <v>126</v>
      </c>
      <c r="J1217" s="11" t="s">
        <v>124</v>
      </c>
      <c r="K1217" s="13">
        <v>3.177205415</v>
      </c>
      <c r="L1217" s="13">
        <v>0.99824346450000001</v>
      </c>
      <c r="M1217" s="13">
        <v>70.959999999999994</v>
      </c>
      <c r="N1217" s="13">
        <v>21.686318181818201</v>
      </c>
    </row>
    <row r="1218" spans="2:14" x14ac:dyDescent="0.25">
      <c r="B1218" s="25">
        <v>1211</v>
      </c>
      <c r="C1218" s="8" t="s">
        <v>3653</v>
      </c>
      <c r="D1218" s="8" t="s">
        <v>3654</v>
      </c>
      <c r="E1218" s="8" t="s">
        <v>3655</v>
      </c>
      <c r="F1218" s="8" t="s">
        <v>189</v>
      </c>
      <c r="G1218" s="8" t="s">
        <v>121</v>
      </c>
      <c r="H1218" s="8" t="s">
        <v>122</v>
      </c>
      <c r="I1218" s="25" t="s">
        <v>126</v>
      </c>
      <c r="J1218" s="8" t="s">
        <v>124</v>
      </c>
      <c r="K1218" s="10">
        <v>3.1764900749999998</v>
      </c>
      <c r="L1218" s="10">
        <v>1.3719658299999999</v>
      </c>
      <c r="M1218" s="10">
        <v>161.04</v>
      </c>
      <c r="N1218" s="10">
        <v>40.046409090909101</v>
      </c>
    </row>
    <row r="1219" spans="2:14" x14ac:dyDescent="0.25">
      <c r="B1219" s="26">
        <v>1212</v>
      </c>
      <c r="C1219" s="11" t="s">
        <v>3656</v>
      </c>
      <c r="D1219" s="11" t="s">
        <v>3657</v>
      </c>
      <c r="E1219" s="11" t="s">
        <v>3658</v>
      </c>
      <c r="F1219" s="11" t="s">
        <v>293</v>
      </c>
      <c r="G1219" s="11" t="s">
        <v>121</v>
      </c>
      <c r="H1219" s="11" t="s">
        <v>122</v>
      </c>
      <c r="I1219" s="26" t="s">
        <v>126</v>
      </c>
      <c r="J1219" s="11" t="s">
        <v>124</v>
      </c>
      <c r="K1219" s="13">
        <v>3.1715517174999999</v>
      </c>
      <c r="L1219" s="13">
        <v>5.7110147865000007</v>
      </c>
      <c r="M1219" s="13">
        <v>34.36</v>
      </c>
      <c r="N1219" s="13">
        <v>29.6465454545455</v>
      </c>
    </row>
    <row r="1220" spans="2:14" x14ac:dyDescent="0.25">
      <c r="B1220" s="25">
        <v>1213</v>
      </c>
      <c r="C1220" s="8" t="s">
        <v>3659</v>
      </c>
      <c r="D1220" s="8" t="s">
        <v>3660</v>
      </c>
      <c r="E1220" s="8" t="s">
        <v>3661</v>
      </c>
      <c r="F1220" s="8" t="s">
        <v>120</v>
      </c>
      <c r="G1220" s="8" t="s">
        <v>121</v>
      </c>
      <c r="H1220" s="8" t="s">
        <v>128</v>
      </c>
      <c r="I1220" s="25" t="s">
        <v>126</v>
      </c>
      <c r="J1220" s="8" t="s">
        <v>124</v>
      </c>
      <c r="K1220" s="10">
        <v>3.1673541724000001</v>
      </c>
      <c r="L1220" s="10">
        <v>3.5343702833999999</v>
      </c>
      <c r="M1220" s="10">
        <v>604.42999999999995</v>
      </c>
      <c r="N1220" s="10">
        <v>10.6771363636364</v>
      </c>
    </row>
    <row r="1221" spans="2:14" x14ac:dyDescent="0.25">
      <c r="B1221" s="26">
        <v>1214</v>
      </c>
      <c r="C1221" s="11" t="s">
        <v>3662</v>
      </c>
      <c r="D1221" s="11" t="s">
        <v>3663</v>
      </c>
      <c r="E1221" s="11" t="s">
        <v>3664</v>
      </c>
      <c r="F1221" s="11" t="s">
        <v>398</v>
      </c>
      <c r="G1221" s="11" t="s">
        <v>121</v>
      </c>
      <c r="H1221" s="11" t="s">
        <v>130</v>
      </c>
      <c r="I1221" s="26" t="s">
        <v>126</v>
      </c>
      <c r="J1221" s="11" t="s">
        <v>124</v>
      </c>
      <c r="K1221" s="13">
        <v>3.162376166</v>
      </c>
      <c r="L1221" s="13">
        <v>3.687297268</v>
      </c>
      <c r="M1221" s="13">
        <v>341.41</v>
      </c>
      <c r="N1221" s="13">
        <v>19.2240454545455</v>
      </c>
    </row>
    <row r="1222" spans="2:14" x14ac:dyDescent="0.25">
      <c r="B1222" s="25">
        <v>1215</v>
      </c>
      <c r="C1222" s="8" t="s">
        <v>3665</v>
      </c>
      <c r="D1222" s="8" t="s">
        <v>3666</v>
      </c>
      <c r="E1222" s="8" t="s">
        <v>3667</v>
      </c>
      <c r="F1222" s="8" t="s">
        <v>135</v>
      </c>
      <c r="G1222" s="8" t="s">
        <v>121</v>
      </c>
      <c r="H1222" s="8" t="s">
        <v>122</v>
      </c>
      <c r="I1222" s="25" t="s">
        <v>126</v>
      </c>
      <c r="J1222" s="8" t="s">
        <v>124</v>
      </c>
      <c r="K1222" s="10">
        <v>3.1597791000000002</v>
      </c>
      <c r="L1222" s="10">
        <v>3.2088440999999999</v>
      </c>
      <c r="M1222" s="10">
        <v>220.68</v>
      </c>
      <c r="N1222" s="10">
        <v>23.251227272727299</v>
      </c>
    </row>
    <row r="1223" spans="2:14" x14ac:dyDescent="0.25">
      <c r="B1223" s="26">
        <v>1216</v>
      </c>
      <c r="C1223" s="11" t="s">
        <v>3668</v>
      </c>
      <c r="D1223" s="11" t="s">
        <v>3669</v>
      </c>
      <c r="E1223" s="11" t="s">
        <v>3670</v>
      </c>
      <c r="F1223" s="11" t="s">
        <v>135</v>
      </c>
      <c r="G1223" s="11" t="s">
        <v>121</v>
      </c>
      <c r="H1223" s="11" t="s">
        <v>128</v>
      </c>
      <c r="I1223" s="26" t="s">
        <v>126</v>
      </c>
      <c r="J1223" s="11" t="s">
        <v>124</v>
      </c>
      <c r="K1223" s="13">
        <v>3.1446011619999998</v>
      </c>
      <c r="L1223" s="13">
        <v>2.0200899639999998</v>
      </c>
      <c r="M1223" s="13">
        <v>491.49</v>
      </c>
      <c r="N1223" s="13">
        <v>6.3786818181818203</v>
      </c>
    </row>
    <row r="1224" spans="2:14" x14ac:dyDescent="0.25">
      <c r="B1224" s="25">
        <v>1217</v>
      </c>
      <c r="C1224" s="8" t="s">
        <v>3671</v>
      </c>
      <c r="D1224" s="8" t="s">
        <v>3672</v>
      </c>
      <c r="E1224" s="8" t="s">
        <v>3673</v>
      </c>
      <c r="F1224" s="8" t="s">
        <v>357</v>
      </c>
      <c r="G1224" s="8" t="s">
        <v>121</v>
      </c>
      <c r="H1224" s="8" t="s">
        <v>122</v>
      </c>
      <c r="I1224" s="25" t="s">
        <v>123</v>
      </c>
      <c r="J1224" s="8" t="s">
        <v>124</v>
      </c>
      <c r="K1224" s="10">
        <v>3.14283512</v>
      </c>
      <c r="L1224" s="10">
        <v>2.9906262400000001</v>
      </c>
      <c r="M1224" s="10">
        <v>340.3</v>
      </c>
      <c r="N1224" s="10">
        <v>24.566818181818199</v>
      </c>
    </row>
    <row r="1225" spans="2:14" x14ac:dyDescent="0.25">
      <c r="B1225" s="26">
        <v>1218</v>
      </c>
      <c r="C1225" s="11" t="s">
        <v>3674</v>
      </c>
      <c r="D1225" s="11" t="s">
        <v>3675</v>
      </c>
      <c r="E1225" s="11" t="s">
        <v>3676</v>
      </c>
      <c r="F1225" s="11" t="s">
        <v>120</v>
      </c>
      <c r="G1225" s="11" t="s">
        <v>121</v>
      </c>
      <c r="H1225" s="11" t="s">
        <v>122</v>
      </c>
      <c r="I1225" s="26" t="s">
        <v>126</v>
      </c>
      <c r="J1225" s="11" t="s">
        <v>124</v>
      </c>
      <c r="K1225" s="13">
        <v>3.1395247720000001</v>
      </c>
      <c r="L1225" s="13">
        <v>2.73214997</v>
      </c>
      <c r="M1225" s="13">
        <v>59.12</v>
      </c>
      <c r="N1225" s="13">
        <v>21.884181818181801</v>
      </c>
    </row>
    <row r="1226" spans="2:14" x14ac:dyDescent="0.25">
      <c r="B1226" s="25">
        <v>1219</v>
      </c>
      <c r="C1226" s="8" t="s">
        <v>3677</v>
      </c>
      <c r="D1226" s="8" t="s">
        <v>3678</v>
      </c>
      <c r="E1226" s="8" t="s">
        <v>3679</v>
      </c>
      <c r="F1226" s="8" t="s">
        <v>120</v>
      </c>
      <c r="G1226" s="8" t="s">
        <v>121</v>
      </c>
      <c r="H1226" s="8" t="s">
        <v>128</v>
      </c>
      <c r="I1226" s="25" t="s">
        <v>123</v>
      </c>
      <c r="J1226" s="8" t="s">
        <v>124</v>
      </c>
      <c r="K1226" s="10">
        <v>3.1389304695</v>
      </c>
      <c r="L1226" s="10">
        <v>4.0311962278999998</v>
      </c>
      <c r="M1226" s="10">
        <v>22.94</v>
      </c>
      <c r="N1226" s="10">
        <v>55.150772727272702</v>
      </c>
    </row>
    <row r="1227" spans="2:14" x14ac:dyDescent="0.25">
      <c r="B1227" s="26">
        <v>1220</v>
      </c>
      <c r="C1227" s="11" t="s">
        <v>3680</v>
      </c>
      <c r="D1227" s="11" t="s">
        <v>3681</v>
      </c>
      <c r="E1227" s="11" t="s">
        <v>3682</v>
      </c>
      <c r="F1227" s="11" t="s">
        <v>135</v>
      </c>
      <c r="G1227" s="11" t="s">
        <v>121</v>
      </c>
      <c r="H1227" s="11" t="s">
        <v>128</v>
      </c>
      <c r="I1227" s="26" t="s">
        <v>123</v>
      </c>
      <c r="J1227" s="11" t="s">
        <v>124</v>
      </c>
      <c r="K1227" s="13">
        <v>3.1245543069999999</v>
      </c>
      <c r="L1227" s="13">
        <v>2.707239811</v>
      </c>
      <c r="M1227" s="13">
        <v>334.59</v>
      </c>
      <c r="N1227" s="13">
        <v>26.248363636363599</v>
      </c>
    </row>
    <row r="1228" spans="2:14" x14ac:dyDescent="0.25">
      <c r="B1228" s="25">
        <v>1221</v>
      </c>
      <c r="C1228" s="8" t="s">
        <v>3683</v>
      </c>
      <c r="D1228" s="8" t="s">
        <v>3684</v>
      </c>
      <c r="E1228" s="8" t="s">
        <v>3685</v>
      </c>
      <c r="F1228" s="8" t="s">
        <v>357</v>
      </c>
      <c r="G1228" s="8" t="s">
        <v>121</v>
      </c>
      <c r="H1228" s="8" t="s">
        <v>128</v>
      </c>
      <c r="I1228" s="25" t="s">
        <v>126</v>
      </c>
      <c r="J1228" s="8" t="s">
        <v>124</v>
      </c>
      <c r="K1228" s="10">
        <v>3.1224895770000001</v>
      </c>
      <c r="L1228" s="10">
        <v>2.4527512360000001</v>
      </c>
      <c r="M1228" s="10">
        <v>320.63</v>
      </c>
      <c r="N1228" s="10">
        <v>32.645000000000003</v>
      </c>
    </row>
    <row r="1229" spans="2:14" x14ac:dyDescent="0.25">
      <c r="B1229" s="26">
        <v>1222</v>
      </c>
      <c r="C1229" s="11" t="s">
        <v>3686</v>
      </c>
      <c r="D1229" s="11" t="s">
        <v>3687</v>
      </c>
      <c r="E1229" s="11" t="s">
        <v>3688</v>
      </c>
      <c r="F1229" s="11" t="s">
        <v>420</v>
      </c>
      <c r="G1229" s="11" t="s">
        <v>370</v>
      </c>
      <c r="H1229" s="11"/>
      <c r="I1229" s="26" t="s">
        <v>123</v>
      </c>
      <c r="J1229" s="11" t="s">
        <v>124</v>
      </c>
      <c r="K1229" s="13">
        <v>3.1115866950000002</v>
      </c>
      <c r="L1229" s="13">
        <v>7.921333465</v>
      </c>
      <c r="M1229" s="13">
        <v>21.67</v>
      </c>
      <c r="N1229" s="13">
        <v>115.40059090909099</v>
      </c>
    </row>
    <row r="1230" spans="2:14" x14ac:dyDescent="0.25">
      <c r="B1230" s="25">
        <v>1223</v>
      </c>
      <c r="C1230" s="8" t="s">
        <v>3689</v>
      </c>
      <c r="D1230" s="8" t="s">
        <v>3690</v>
      </c>
      <c r="E1230" s="8" t="s">
        <v>3691</v>
      </c>
      <c r="F1230" s="8" t="s">
        <v>120</v>
      </c>
      <c r="G1230" s="8" t="s">
        <v>121</v>
      </c>
      <c r="H1230" s="8" t="s">
        <v>128</v>
      </c>
      <c r="I1230" s="25" t="s">
        <v>123</v>
      </c>
      <c r="J1230" s="8" t="s">
        <v>124</v>
      </c>
      <c r="K1230" s="10">
        <v>3.10987949</v>
      </c>
      <c r="L1230" s="10">
        <v>0.77889439999999999</v>
      </c>
      <c r="M1230" s="10">
        <v>1500.7</v>
      </c>
      <c r="N1230" s="10">
        <v>16.545818181818198</v>
      </c>
    </row>
    <row r="1231" spans="2:14" x14ac:dyDescent="0.25">
      <c r="B1231" s="26">
        <v>1224</v>
      </c>
      <c r="C1231" s="11" t="s">
        <v>3692</v>
      </c>
      <c r="D1231" s="11" t="s">
        <v>3693</v>
      </c>
      <c r="E1231" s="11" t="s">
        <v>3694</v>
      </c>
      <c r="F1231" s="11" t="s">
        <v>129</v>
      </c>
      <c r="G1231" s="11" t="s">
        <v>121</v>
      </c>
      <c r="H1231" s="11" t="s">
        <v>128</v>
      </c>
      <c r="I1231" s="26" t="s">
        <v>123</v>
      </c>
      <c r="J1231" s="11" t="s">
        <v>124</v>
      </c>
      <c r="K1231" s="13">
        <v>3.1079486534999998</v>
      </c>
      <c r="L1231" s="13">
        <v>2.4130205235000002</v>
      </c>
      <c r="M1231" s="13">
        <v>398.35</v>
      </c>
      <c r="N1231" s="13">
        <v>23.7685</v>
      </c>
    </row>
    <row r="1232" spans="2:14" x14ac:dyDescent="0.25">
      <c r="B1232" s="25">
        <v>1225</v>
      </c>
      <c r="C1232" s="8" t="s">
        <v>3695</v>
      </c>
      <c r="D1232" s="8" t="s">
        <v>3696</v>
      </c>
      <c r="E1232" s="8" t="s">
        <v>3697</v>
      </c>
      <c r="F1232" s="8" t="s">
        <v>129</v>
      </c>
      <c r="G1232" s="8" t="s">
        <v>121</v>
      </c>
      <c r="H1232" s="8" t="s">
        <v>128</v>
      </c>
      <c r="I1232" s="25" t="s">
        <v>123</v>
      </c>
      <c r="J1232" s="8" t="s">
        <v>124</v>
      </c>
      <c r="K1232" s="10">
        <v>3.1048222390000002</v>
      </c>
      <c r="L1232" s="10">
        <v>3.7713555539999999</v>
      </c>
      <c r="M1232" s="10">
        <v>196.46</v>
      </c>
      <c r="N1232" s="10">
        <v>20.214681818181798</v>
      </c>
    </row>
    <row r="1233" spans="2:14" x14ac:dyDescent="0.25">
      <c r="B1233" s="26">
        <v>1226</v>
      </c>
      <c r="C1233" s="11" t="s">
        <v>3698</v>
      </c>
      <c r="D1233" s="11" t="s">
        <v>3699</v>
      </c>
      <c r="E1233" s="11" t="s">
        <v>3700</v>
      </c>
      <c r="F1233" s="11" t="s">
        <v>129</v>
      </c>
      <c r="G1233" s="11" t="s">
        <v>121</v>
      </c>
      <c r="H1233" s="11" t="s">
        <v>128</v>
      </c>
      <c r="I1233" s="26" t="s">
        <v>123</v>
      </c>
      <c r="J1233" s="11" t="s">
        <v>124</v>
      </c>
      <c r="K1233" s="13">
        <v>3.1017881302000001</v>
      </c>
      <c r="L1233" s="13">
        <v>1.9490197088000001</v>
      </c>
      <c r="M1233" s="13">
        <v>256.86</v>
      </c>
      <c r="N1233" s="13">
        <v>22.998999999999999</v>
      </c>
    </row>
    <row r="1234" spans="2:14" x14ac:dyDescent="0.25">
      <c r="B1234" s="25">
        <v>1227</v>
      </c>
      <c r="C1234" s="8" t="s">
        <v>3701</v>
      </c>
      <c r="D1234" s="8" t="s">
        <v>3702</v>
      </c>
      <c r="E1234" s="8" t="s">
        <v>3703</v>
      </c>
      <c r="F1234" s="8" t="s">
        <v>145</v>
      </c>
      <c r="G1234" s="8" t="s">
        <v>121</v>
      </c>
      <c r="H1234" s="8" t="s">
        <v>122</v>
      </c>
      <c r="I1234" s="25" t="s">
        <v>126</v>
      </c>
      <c r="J1234" s="8" t="s">
        <v>124</v>
      </c>
      <c r="K1234" s="10">
        <v>3.0988024150000002</v>
      </c>
      <c r="L1234" s="10">
        <v>9.4692789499999996</v>
      </c>
      <c r="M1234" s="10">
        <v>307.12</v>
      </c>
      <c r="N1234" s="10">
        <v>29.407545454545499</v>
      </c>
    </row>
    <row r="1235" spans="2:14" x14ac:dyDescent="0.25">
      <c r="B1235" s="26">
        <v>1228</v>
      </c>
      <c r="C1235" s="11" t="s">
        <v>3704</v>
      </c>
      <c r="D1235" s="11" t="s">
        <v>3705</v>
      </c>
      <c r="E1235" s="11" t="s">
        <v>3706</v>
      </c>
      <c r="F1235" s="11" t="s">
        <v>135</v>
      </c>
      <c r="G1235" s="11" t="s">
        <v>121</v>
      </c>
      <c r="H1235" s="11" t="s">
        <v>128</v>
      </c>
      <c r="I1235" s="26" t="s">
        <v>123</v>
      </c>
      <c r="J1235" s="11" t="s">
        <v>124</v>
      </c>
      <c r="K1235" s="13">
        <v>3.098347602</v>
      </c>
      <c r="L1235" s="13">
        <v>6.6209020799999996</v>
      </c>
      <c r="M1235" s="13">
        <v>98.16</v>
      </c>
      <c r="N1235" s="13">
        <v>12.8306818181818</v>
      </c>
    </row>
    <row r="1236" spans="2:14" x14ac:dyDescent="0.25">
      <c r="B1236" s="25">
        <v>1229</v>
      </c>
      <c r="C1236" s="8" t="s">
        <v>3707</v>
      </c>
      <c r="D1236" s="8" t="s">
        <v>3708</v>
      </c>
      <c r="E1236" s="8" t="s">
        <v>3709</v>
      </c>
      <c r="F1236" s="8" t="s">
        <v>293</v>
      </c>
      <c r="G1236" s="8" t="s">
        <v>121</v>
      </c>
      <c r="H1236" s="8" t="s">
        <v>130</v>
      </c>
      <c r="I1236" s="25" t="s">
        <v>126</v>
      </c>
      <c r="J1236" s="8" t="s">
        <v>124</v>
      </c>
      <c r="K1236" s="10">
        <v>3.0939442000000001</v>
      </c>
      <c r="L1236" s="10">
        <v>3.7668841999999998</v>
      </c>
      <c r="M1236" s="10">
        <v>250.49</v>
      </c>
      <c r="N1236" s="10">
        <v>16.432136363636399</v>
      </c>
    </row>
    <row r="1237" spans="2:14" x14ac:dyDescent="0.25">
      <c r="B1237" s="26">
        <v>1230</v>
      </c>
      <c r="C1237" s="11" t="s">
        <v>3710</v>
      </c>
      <c r="D1237" s="11" t="s">
        <v>3711</v>
      </c>
      <c r="E1237" s="11" t="s">
        <v>3712</v>
      </c>
      <c r="F1237" s="11" t="s">
        <v>120</v>
      </c>
      <c r="G1237" s="11" t="s">
        <v>121</v>
      </c>
      <c r="H1237" s="11" t="s">
        <v>128</v>
      </c>
      <c r="I1237" s="26" t="s">
        <v>126</v>
      </c>
      <c r="J1237" s="11" t="s">
        <v>504</v>
      </c>
      <c r="K1237" s="13">
        <v>3.0748875818058399</v>
      </c>
      <c r="L1237" s="13">
        <v>0.75869651084427892</v>
      </c>
      <c r="M1237" s="13">
        <v>7102.37</v>
      </c>
      <c r="N1237" s="13">
        <v>6.3609090909090904</v>
      </c>
    </row>
    <row r="1238" spans="2:14" x14ac:dyDescent="0.25">
      <c r="B1238" s="25">
        <v>1231</v>
      </c>
      <c r="C1238" s="8" t="s">
        <v>3713</v>
      </c>
      <c r="D1238" s="8" t="s">
        <v>3714</v>
      </c>
      <c r="E1238" s="8" t="s">
        <v>3715</v>
      </c>
      <c r="F1238" s="8" t="s">
        <v>131</v>
      </c>
      <c r="G1238" s="8" t="s">
        <v>121</v>
      </c>
      <c r="H1238" s="8" t="s">
        <v>122</v>
      </c>
      <c r="I1238" s="25" t="s">
        <v>126</v>
      </c>
      <c r="J1238" s="8" t="s">
        <v>124</v>
      </c>
      <c r="K1238" s="10">
        <v>3.0739463599999999</v>
      </c>
      <c r="L1238" s="10">
        <v>0.32049124499999998</v>
      </c>
      <c r="M1238" s="10">
        <v>90.71</v>
      </c>
      <c r="N1238" s="10">
        <v>27.958863636363599</v>
      </c>
    </row>
    <row r="1239" spans="2:14" x14ac:dyDescent="0.25">
      <c r="B1239" s="26">
        <v>1232</v>
      </c>
      <c r="C1239" s="11" t="s">
        <v>3716</v>
      </c>
      <c r="D1239" s="11" t="s">
        <v>3717</v>
      </c>
      <c r="E1239" s="11" t="s">
        <v>3718</v>
      </c>
      <c r="F1239" s="11" t="s">
        <v>120</v>
      </c>
      <c r="G1239" s="11" t="s">
        <v>121</v>
      </c>
      <c r="H1239" s="11" t="s">
        <v>128</v>
      </c>
      <c r="I1239" s="26" t="s">
        <v>123</v>
      </c>
      <c r="J1239" s="11" t="s">
        <v>124</v>
      </c>
      <c r="K1239" s="13">
        <v>3.0648870144</v>
      </c>
      <c r="L1239" s="13">
        <v>19.829922031999999</v>
      </c>
      <c r="M1239" s="13">
        <v>564.79</v>
      </c>
      <c r="N1239" s="13">
        <v>7.6512272727272697</v>
      </c>
    </row>
    <row r="1240" spans="2:14" x14ac:dyDescent="0.25">
      <c r="B1240" s="25">
        <v>1233</v>
      </c>
      <c r="C1240" s="8" t="s">
        <v>3719</v>
      </c>
      <c r="D1240" s="8" t="s">
        <v>3720</v>
      </c>
      <c r="E1240" s="8" t="s">
        <v>3721</v>
      </c>
      <c r="F1240" s="8" t="s">
        <v>671</v>
      </c>
      <c r="G1240" s="8" t="s">
        <v>121</v>
      </c>
      <c r="H1240" s="8" t="s">
        <v>130</v>
      </c>
      <c r="I1240" s="25" t="s">
        <v>126</v>
      </c>
      <c r="J1240" s="8" t="s">
        <v>124</v>
      </c>
      <c r="K1240" s="10">
        <v>3.063756562</v>
      </c>
      <c r="L1240" s="10">
        <v>1.0197625260000001</v>
      </c>
      <c r="M1240" s="10">
        <v>49.61</v>
      </c>
      <c r="N1240" s="10">
        <v>34.491863636363597</v>
      </c>
    </row>
    <row r="1241" spans="2:14" x14ac:dyDescent="0.25">
      <c r="B1241" s="26">
        <v>1234</v>
      </c>
      <c r="C1241" s="11" t="s">
        <v>3722</v>
      </c>
      <c r="D1241" s="11" t="s">
        <v>3723</v>
      </c>
      <c r="E1241" s="11" t="s">
        <v>3724</v>
      </c>
      <c r="F1241" s="11" t="s">
        <v>120</v>
      </c>
      <c r="G1241" s="11" t="s">
        <v>121</v>
      </c>
      <c r="H1241" s="11" t="s">
        <v>128</v>
      </c>
      <c r="I1241" s="26" t="s">
        <v>123</v>
      </c>
      <c r="J1241" s="11" t="s">
        <v>124</v>
      </c>
      <c r="K1241" s="13">
        <v>3.0593633769999999</v>
      </c>
      <c r="L1241" s="13">
        <v>2.9246008040000002</v>
      </c>
      <c r="M1241" s="13">
        <v>781.19</v>
      </c>
      <c r="N1241" s="13">
        <v>32.754136363636398</v>
      </c>
    </row>
    <row r="1242" spans="2:14" x14ac:dyDescent="0.25">
      <c r="B1242" s="25">
        <v>1235</v>
      </c>
      <c r="C1242" s="8" t="s">
        <v>3725</v>
      </c>
      <c r="D1242" s="8" t="s">
        <v>3726</v>
      </c>
      <c r="E1242" s="8" t="s">
        <v>3727</v>
      </c>
      <c r="F1242" s="8" t="s">
        <v>120</v>
      </c>
      <c r="G1242" s="8" t="s">
        <v>121</v>
      </c>
      <c r="H1242" s="8" t="s">
        <v>128</v>
      </c>
      <c r="I1242" s="25" t="s">
        <v>123</v>
      </c>
      <c r="J1242" s="8" t="s">
        <v>124</v>
      </c>
      <c r="K1242" s="10">
        <v>3.0593137449999999</v>
      </c>
      <c r="L1242" s="10">
        <v>2.4025440659999999</v>
      </c>
      <c r="M1242" s="10">
        <v>371.66</v>
      </c>
      <c r="N1242" s="10">
        <v>34.409409090909101</v>
      </c>
    </row>
    <row r="1243" spans="2:14" x14ac:dyDescent="0.25">
      <c r="B1243" s="26">
        <v>1236</v>
      </c>
      <c r="C1243" s="11" t="s">
        <v>3728</v>
      </c>
      <c r="D1243" s="11" t="s">
        <v>3729</v>
      </c>
      <c r="E1243" s="11" t="s">
        <v>3730</v>
      </c>
      <c r="F1243" s="11" t="s">
        <v>129</v>
      </c>
      <c r="G1243" s="11" t="s">
        <v>121</v>
      </c>
      <c r="H1243" s="11" t="s">
        <v>122</v>
      </c>
      <c r="I1243" s="26" t="s">
        <v>126</v>
      </c>
      <c r="J1243" s="11" t="s">
        <v>124</v>
      </c>
      <c r="K1243" s="13">
        <v>3.0572605500000001</v>
      </c>
      <c r="L1243" s="13">
        <v>4.5083300499999996</v>
      </c>
      <c r="M1243" s="13">
        <v>76.900000000000006</v>
      </c>
      <c r="N1243" s="13">
        <v>14.9163181818182</v>
      </c>
    </row>
    <row r="1244" spans="2:14" x14ac:dyDescent="0.25">
      <c r="B1244" s="25">
        <v>1237</v>
      </c>
      <c r="C1244" s="8" t="s">
        <v>3731</v>
      </c>
      <c r="D1244" s="8" t="s">
        <v>3732</v>
      </c>
      <c r="E1244" s="8" t="s">
        <v>3733</v>
      </c>
      <c r="F1244" s="8" t="s">
        <v>420</v>
      </c>
      <c r="G1244" s="8" t="s">
        <v>370</v>
      </c>
      <c r="H1244" s="8"/>
      <c r="I1244" s="25" t="s">
        <v>126</v>
      </c>
      <c r="J1244" s="8" t="s">
        <v>124</v>
      </c>
      <c r="K1244" s="10">
        <v>3.044711065</v>
      </c>
      <c r="L1244" s="10">
        <v>1.44748027</v>
      </c>
      <c r="M1244" s="10">
        <v>54.2</v>
      </c>
      <c r="N1244" s="10">
        <v>14.4335</v>
      </c>
    </row>
    <row r="1245" spans="2:14" x14ac:dyDescent="0.25">
      <c r="B1245" s="26">
        <v>1238</v>
      </c>
      <c r="C1245" s="11" t="s">
        <v>3734</v>
      </c>
      <c r="D1245" s="11" t="s">
        <v>3735</v>
      </c>
      <c r="E1245" s="11" t="s">
        <v>3736</v>
      </c>
      <c r="F1245" s="11" t="s">
        <v>145</v>
      </c>
      <c r="G1245" s="11" t="s">
        <v>121</v>
      </c>
      <c r="H1245" s="11" t="s">
        <v>128</v>
      </c>
      <c r="I1245" s="26" t="s">
        <v>126</v>
      </c>
      <c r="J1245" s="11" t="s">
        <v>124</v>
      </c>
      <c r="K1245" s="13">
        <v>3.03948361</v>
      </c>
      <c r="L1245" s="13">
        <v>3.8278370900000001</v>
      </c>
      <c r="M1245" s="13">
        <v>70.959999999999994</v>
      </c>
      <c r="N1245" s="13">
        <v>42.730045454545497</v>
      </c>
    </row>
    <row r="1246" spans="2:14" x14ac:dyDescent="0.25">
      <c r="B1246" s="25">
        <v>1239</v>
      </c>
      <c r="C1246" s="8" t="s">
        <v>3737</v>
      </c>
      <c r="D1246" s="8" t="s">
        <v>3738</v>
      </c>
      <c r="E1246" s="8" t="s">
        <v>3739</v>
      </c>
      <c r="F1246" s="8" t="s">
        <v>671</v>
      </c>
      <c r="G1246" s="8" t="s">
        <v>121</v>
      </c>
      <c r="H1246" s="8" t="s">
        <v>128</v>
      </c>
      <c r="I1246" s="25" t="s">
        <v>126</v>
      </c>
      <c r="J1246" s="8" t="s">
        <v>124</v>
      </c>
      <c r="K1246" s="10">
        <v>3.0371185550000002</v>
      </c>
      <c r="L1246" s="10">
        <v>3.3431436099999998</v>
      </c>
      <c r="M1246" s="10">
        <v>339.24</v>
      </c>
      <c r="N1246" s="10">
        <v>18.564090909090901</v>
      </c>
    </row>
    <row r="1247" spans="2:14" x14ac:dyDescent="0.25">
      <c r="B1247" s="26">
        <v>1240</v>
      </c>
      <c r="C1247" s="11" t="s">
        <v>3740</v>
      </c>
      <c r="D1247" s="11" t="s">
        <v>3741</v>
      </c>
      <c r="E1247" s="11" t="s">
        <v>3742</v>
      </c>
      <c r="F1247" s="11" t="s">
        <v>226</v>
      </c>
      <c r="G1247" s="11" t="s">
        <v>121</v>
      </c>
      <c r="H1247" s="11" t="s">
        <v>122</v>
      </c>
      <c r="I1247" s="26" t="s">
        <v>123</v>
      </c>
      <c r="J1247" s="11" t="s">
        <v>124</v>
      </c>
      <c r="K1247" s="13">
        <v>3.0319573549999999</v>
      </c>
      <c r="L1247" s="13">
        <v>2.873173945</v>
      </c>
      <c r="M1247" s="13">
        <v>199.63</v>
      </c>
      <c r="N1247" s="13">
        <v>5.3070909090909097</v>
      </c>
    </row>
    <row r="1248" spans="2:14" x14ac:dyDescent="0.25">
      <c r="B1248" s="25">
        <v>1241</v>
      </c>
      <c r="C1248" s="8" t="s">
        <v>3743</v>
      </c>
      <c r="D1248" s="8" t="s">
        <v>3744</v>
      </c>
      <c r="E1248" s="8" t="s">
        <v>3745</v>
      </c>
      <c r="F1248" s="8" t="s">
        <v>145</v>
      </c>
      <c r="G1248" s="8" t="s">
        <v>121</v>
      </c>
      <c r="H1248" s="8" t="s">
        <v>128</v>
      </c>
      <c r="I1248" s="25" t="s">
        <v>123</v>
      </c>
      <c r="J1248" s="8" t="s">
        <v>124</v>
      </c>
      <c r="K1248" s="10">
        <v>3.030346304</v>
      </c>
      <c r="L1248" s="10">
        <v>3.8793745469999998</v>
      </c>
      <c r="M1248" s="10">
        <v>646.89</v>
      </c>
      <c r="N1248" s="10">
        <v>11.612590909090899</v>
      </c>
    </row>
    <row r="1249" spans="2:14" x14ac:dyDescent="0.25">
      <c r="B1249" s="26">
        <v>1242</v>
      </c>
      <c r="C1249" s="11" t="s">
        <v>3746</v>
      </c>
      <c r="D1249" s="11" t="s">
        <v>3747</v>
      </c>
      <c r="E1249" s="11" t="s">
        <v>3748</v>
      </c>
      <c r="F1249" s="11" t="s">
        <v>1962</v>
      </c>
      <c r="G1249" s="11" t="s">
        <v>370</v>
      </c>
      <c r="H1249" s="11"/>
      <c r="I1249" s="26" t="s">
        <v>123</v>
      </c>
      <c r="J1249" s="11" t="s">
        <v>124</v>
      </c>
      <c r="K1249" s="13">
        <v>3.0173844985999998</v>
      </c>
      <c r="L1249" s="13">
        <v>2.0009848847999998</v>
      </c>
      <c r="M1249" s="13">
        <v>163.32</v>
      </c>
      <c r="N1249" s="13">
        <v>23.755454545454501</v>
      </c>
    </row>
    <row r="1250" spans="2:14" x14ac:dyDescent="0.25">
      <c r="B1250" s="25">
        <v>1243</v>
      </c>
      <c r="C1250" s="8" t="s">
        <v>3749</v>
      </c>
      <c r="D1250" s="8" t="s">
        <v>3750</v>
      </c>
      <c r="E1250" s="8" t="s">
        <v>3751</v>
      </c>
      <c r="F1250" s="8" t="s">
        <v>398</v>
      </c>
      <c r="G1250" s="8" t="s">
        <v>121</v>
      </c>
      <c r="H1250" s="8" t="s">
        <v>128</v>
      </c>
      <c r="I1250" s="25" t="s">
        <v>123</v>
      </c>
      <c r="J1250" s="8" t="s">
        <v>124</v>
      </c>
      <c r="K1250" s="10">
        <v>3.0160526019999998</v>
      </c>
      <c r="L1250" s="10">
        <v>1.231376206</v>
      </c>
      <c r="M1250" s="10">
        <v>47.39</v>
      </c>
      <c r="N1250" s="10">
        <v>48.945272727272702</v>
      </c>
    </row>
    <row r="1251" spans="2:14" x14ac:dyDescent="0.25">
      <c r="B1251" s="26">
        <v>1244</v>
      </c>
      <c r="C1251" s="11" t="s">
        <v>3752</v>
      </c>
      <c r="D1251" s="11" t="s">
        <v>3753</v>
      </c>
      <c r="E1251" s="11" t="s">
        <v>3754</v>
      </c>
      <c r="F1251" s="11" t="s">
        <v>135</v>
      </c>
      <c r="G1251" s="11" t="s">
        <v>121</v>
      </c>
      <c r="H1251" s="11" t="s">
        <v>122</v>
      </c>
      <c r="I1251" s="26" t="s">
        <v>123</v>
      </c>
      <c r="J1251" s="11" t="s">
        <v>124</v>
      </c>
      <c r="K1251" s="13">
        <v>3.0126682800000002</v>
      </c>
      <c r="L1251" s="13">
        <v>3.9155676399999999</v>
      </c>
      <c r="M1251" s="13">
        <v>197.95</v>
      </c>
      <c r="N1251" s="13">
        <v>26.3295909090909</v>
      </c>
    </row>
    <row r="1252" spans="2:14" x14ac:dyDescent="0.25">
      <c r="B1252" s="25">
        <v>1245</v>
      </c>
      <c r="C1252" s="8" t="s">
        <v>3755</v>
      </c>
      <c r="D1252" s="8" t="s">
        <v>3756</v>
      </c>
      <c r="E1252" s="8" t="s">
        <v>3757</v>
      </c>
      <c r="F1252" s="8" t="s">
        <v>135</v>
      </c>
      <c r="G1252" s="8" t="s">
        <v>121</v>
      </c>
      <c r="H1252" s="8" t="s">
        <v>122</v>
      </c>
      <c r="I1252" s="25" t="s">
        <v>126</v>
      </c>
      <c r="J1252" s="8" t="s">
        <v>124</v>
      </c>
      <c r="K1252" s="10">
        <v>3.0091892900000001</v>
      </c>
      <c r="L1252" s="10">
        <v>4.0114797400000004</v>
      </c>
      <c r="M1252" s="10">
        <v>368.36</v>
      </c>
      <c r="N1252" s="10">
        <v>21.0499090909091</v>
      </c>
    </row>
    <row r="1253" spans="2:14" x14ac:dyDescent="0.25">
      <c r="B1253" s="26">
        <v>1246</v>
      </c>
      <c r="C1253" s="11" t="s">
        <v>3758</v>
      </c>
      <c r="D1253" s="11" t="s">
        <v>3759</v>
      </c>
      <c r="E1253" s="11" t="s">
        <v>3760</v>
      </c>
      <c r="F1253" s="11" t="s">
        <v>420</v>
      </c>
      <c r="G1253" s="11" t="s">
        <v>121</v>
      </c>
      <c r="H1253" s="11" t="s">
        <v>128</v>
      </c>
      <c r="I1253" s="26" t="s">
        <v>126</v>
      </c>
      <c r="J1253" s="11" t="s">
        <v>124</v>
      </c>
      <c r="K1253" s="13">
        <v>3.00848534</v>
      </c>
      <c r="L1253" s="13">
        <v>0.30729358000000001</v>
      </c>
      <c r="M1253" s="13">
        <v>77.42</v>
      </c>
      <c r="N1253" s="13">
        <v>9.2545454545454504</v>
      </c>
    </row>
    <row r="1254" spans="2:14" x14ac:dyDescent="0.25">
      <c r="B1254" s="25">
        <v>1247</v>
      </c>
      <c r="C1254" s="8" t="s">
        <v>3761</v>
      </c>
      <c r="D1254" s="8" t="s">
        <v>3762</v>
      </c>
      <c r="E1254" s="8" t="s">
        <v>3763</v>
      </c>
      <c r="F1254" s="8" t="s">
        <v>671</v>
      </c>
      <c r="G1254" s="8" t="s">
        <v>370</v>
      </c>
      <c r="H1254" s="8"/>
      <c r="I1254" s="25" t="s">
        <v>126</v>
      </c>
      <c r="J1254" s="8" t="s">
        <v>124</v>
      </c>
      <c r="K1254" s="10">
        <v>3.000888802</v>
      </c>
      <c r="L1254" s="10">
        <v>1.2416094</v>
      </c>
      <c r="M1254" s="10">
        <v>416.59</v>
      </c>
      <c r="N1254" s="10">
        <v>19.761272727272701</v>
      </c>
    </row>
    <row r="1255" spans="2:14" x14ac:dyDescent="0.25">
      <c r="B1255" s="26">
        <v>1248</v>
      </c>
      <c r="C1255" s="11" t="s">
        <v>3764</v>
      </c>
      <c r="D1255" s="11" t="s">
        <v>3765</v>
      </c>
      <c r="E1255" s="11" t="s">
        <v>3766</v>
      </c>
      <c r="F1255" s="11" t="s">
        <v>120</v>
      </c>
      <c r="G1255" s="11" t="s">
        <v>121</v>
      </c>
      <c r="H1255" s="11" t="s">
        <v>122</v>
      </c>
      <c r="I1255" s="26" t="s">
        <v>126</v>
      </c>
      <c r="J1255" s="11" t="s">
        <v>124</v>
      </c>
      <c r="K1255" s="13">
        <v>2.9998647599999999</v>
      </c>
      <c r="L1255" s="13">
        <v>4.3315111100000001</v>
      </c>
      <c r="M1255" s="13">
        <v>112.44</v>
      </c>
      <c r="N1255" s="13">
        <v>51.022136363636399</v>
      </c>
    </row>
    <row r="1256" spans="2:14" x14ac:dyDescent="0.25">
      <c r="B1256" s="25">
        <v>1249</v>
      </c>
      <c r="C1256" s="8" t="s">
        <v>3767</v>
      </c>
      <c r="D1256" s="8" t="s">
        <v>3768</v>
      </c>
      <c r="E1256" s="8" t="s">
        <v>3769</v>
      </c>
      <c r="F1256" s="8" t="s">
        <v>127</v>
      </c>
      <c r="G1256" s="8" t="s">
        <v>370</v>
      </c>
      <c r="H1256" s="8"/>
      <c r="I1256" s="25" t="s">
        <v>126</v>
      </c>
      <c r="J1256" s="8" t="s">
        <v>124</v>
      </c>
      <c r="K1256" s="10">
        <v>2.997633295</v>
      </c>
      <c r="L1256" s="10">
        <v>1.4993018950000001</v>
      </c>
      <c r="M1256" s="10">
        <v>231.88</v>
      </c>
      <c r="N1256" s="10">
        <v>19.014954545454501</v>
      </c>
    </row>
    <row r="1257" spans="2:14" x14ac:dyDescent="0.25">
      <c r="B1257" s="26">
        <v>1250</v>
      </c>
      <c r="C1257" s="11" t="s">
        <v>3770</v>
      </c>
      <c r="D1257" s="11" t="s">
        <v>3771</v>
      </c>
      <c r="E1257" s="11" t="s">
        <v>3772</v>
      </c>
      <c r="F1257" s="11" t="s">
        <v>226</v>
      </c>
      <c r="G1257" s="11" t="s">
        <v>121</v>
      </c>
      <c r="H1257" s="11" t="s">
        <v>122</v>
      </c>
      <c r="I1257" s="26" t="s">
        <v>123</v>
      </c>
      <c r="J1257" s="11" t="s">
        <v>124</v>
      </c>
      <c r="K1257" s="13">
        <v>2.9962352399999999</v>
      </c>
      <c r="L1257" s="13">
        <v>1.99811092</v>
      </c>
      <c r="M1257" s="13">
        <v>69.680000000000007</v>
      </c>
      <c r="N1257" s="13">
        <v>9.6238181818181801</v>
      </c>
    </row>
    <row r="1258" spans="2:14" x14ac:dyDescent="0.25">
      <c r="B1258" s="25">
        <v>1251</v>
      </c>
      <c r="C1258" s="8" t="s">
        <v>3773</v>
      </c>
      <c r="D1258" s="8" t="s">
        <v>3774</v>
      </c>
      <c r="E1258" s="8" t="s">
        <v>3775</v>
      </c>
      <c r="F1258" s="8" t="s">
        <v>135</v>
      </c>
      <c r="G1258" s="8" t="s">
        <v>121</v>
      </c>
      <c r="H1258" s="8" t="s">
        <v>130</v>
      </c>
      <c r="I1258" s="25" t="s">
        <v>126</v>
      </c>
      <c r="J1258" s="8" t="s">
        <v>124</v>
      </c>
      <c r="K1258" s="10">
        <v>2.9926551400000001</v>
      </c>
      <c r="L1258" s="10">
        <v>6.3272776000000004</v>
      </c>
      <c r="M1258" s="10">
        <v>135.69999999999999</v>
      </c>
      <c r="N1258" s="10">
        <v>11.108454545454499</v>
      </c>
    </row>
    <row r="1259" spans="2:14" x14ac:dyDescent="0.25">
      <c r="B1259" s="26">
        <v>1252</v>
      </c>
      <c r="C1259" s="11" t="s">
        <v>3776</v>
      </c>
      <c r="D1259" s="11" t="s">
        <v>3777</v>
      </c>
      <c r="E1259" s="11" t="s">
        <v>3778</v>
      </c>
      <c r="F1259" s="11" t="s">
        <v>120</v>
      </c>
      <c r="G1259" s="11" t="s">
        <v>370</v>
      </c>
      <c r="H1259" s="11"/>
      <c r="I1259" s="26" t="s">
        <v>126</v>
      </c>
      <c r="J1259" s="11" t="s">
        <v>124</v>
      </c>
      <c r="K1259" s="13">
        <v>2.987805131</v>
      </c>
      <c r="L1259" s="13">
        <v>2.541389583</v>
      </c>
      <c r="M1259" s="13">
        <v>86.66</v>
      </c>
      <c r="N1259" s="13">
        <v>33.565909090909102</v>
      </c>
    </row>
    <row r="1260" spans="2:14" x14ac:dyDescent="0.25">
      <c r="B1260" s="25">
        <v>1253</v>
      </c>
      <c r="C1260" s="8" t="s">
        <v>3779</v>
      </c>
      <c r="D1260" s="8" t="s">
        <v>3780</v>
      </c>
      <c r="E1260" s="8" t="s">
        <v>3781</v>
      </c>
      <c r="F1260" s="8" t="s">
        <v>699</v>
      </c>
      <c r="G1260" s="8" t="s">
        <v>121</v>
      </c>
      <c r="H1260" s="8" t="s">
        <v>122</v>
      </c>
      <c r="I1260" s="25" t="s">
        <v>126</v>
      </c>
      <c r="J1260" s="8" t="s">
        <v>124</v>
      </c>
      <c r="K1260" s="10">
        <v>2.9859515399999998</v>
      </c>
      <c r="L1260" s="10">
        <v>2.6085970559999998</v>
      </c>
      <c r="M1260" s="10">
        <v>99.67</v>
      </c>
      <c r="N1260" s="10">
        <v>42.478545454545497</v>
      </c>
    </row>
    <row r="1261" spans="2:14" x14ac:dyDescent="0.25">
      <c r="B1261" s="26">
        <v>1254</v>
      </c>
      <c r="C1261" s="11" t="s">
        <v>3782</v>
      </c>
      <c r="D1261" s="11" t="s">
        <v>3783</v>
      </c>
      <c r="E1261" s="11" t="s">
        <v>3784</v>
      </c>
      <c r="F1261" s="11" t="s">
        <v>125</v>
      </c>
      <c r="G1261" s="11" t="s">
        <v>121</v>
      </c>
      <c r="H1261" s="11" t="s">
        <v>128</v>
      </c>
      <c r="I1261" s="26" t="s">
        <v>126</v>
      </c>
      <c r="J1261" s="11" t="s">
        <v>124</v>
      </c>
      <c r="K1261" s="13">
        <v>2.9825437319999999</v>
      </c>
      <c r="L1261" s="13">
        <v>8.1623495780000006</v>
      </c>
      <c r="M1261" s="13">
        <v>222.25</v>
      </c>
      <c r="N1261" s="13">
        <v>47.511727272727299</v>
      </c>
    </row>
    <row r="1262" spans="2:14" x14ac:dyDescent="0.25">
      <c r="B1262" s="25">
        <v>1255</v>
      </c>
      <c r="C1262" s="8" t="s">
        <v>3785</v>
      </c>
      <c r="D1262" s="8" t="s">
        <v>3786</v>
      </c>
      <c r="E1262" s="8" t="s">
        <v>3787</v>
      </c>
      <c r="F1262" s="8" t="s">
        <v>135</v>
      </c>
      <c r="G1262" s="8" t="s">
        <v>121</v>
      </c>
      <c r="H1262" s="8" t="s">
        <v>122</v>
      </c>
      <c r="I1262" s="25" t="s">
        <v>126</v>
      </c>
      <c r="J1262" s="8" t="s">
        <v>124</v>
      </c>
      <c r="K1262" s="10">
        <v>2.9666858055000001</v>
      </c>
      <c r="L1262" s="10">
        <v>3.4840451799999999</v>
      </c>
      <c r="M1262" s="10">
        <v>71.22</v>
      </c>
      <c r="N1262" s="10">
        <v>7.9522727272727298</v>
      </c>
    </row>
    <row r="1263" spans="2:14" x14ac:dyDescent="0.25">
      <c r="B1263" s="26">
        <v>1256</v>
      </c>
      <c r="C1263" s="11" t="s">
        <v>3788</v>
      </c>
      <c r="D1263" s="11" t="s">
        <v>3789</v>
      </c>
      <c r="E1263" s="11" t="s">
        <v>3790</v>
      </c>
      <c r="F1263" s="11" t="s">
        <v>1687</v>
      </c>
      <c r="G1263" s="11" t="s">
        <v>121</v>
      </c>
      <c r="H1263" s="11" t="s">
        <v>130</v>
      </c>
      <c r="I1263" s="26" t="s">
        <v>126</v>
      </c>
      <c r="J1263" s="11" t="s">
        <v>124</v>
      </c>
      <c r="K1263" s="13">
        <v>2.9661202000000002</v>
      </c>
      <c r="L1263" s="13">
        <v>20.944513220000001</v>
      </c>
      <c r="M1263" s="13">
        <v>164.66</v>
      </c>
      <c r="N1263" s="13">
        <v>11.8431363636364</v>
      </c>
    </row>
    <row r="1264" spans="2:14" x14ac:dyDescent="0.25">
      <c r="B1264" s="25">
        <v>1257</v>
      </c>
      <c r="C1264" s="8" t="s">
        <v>3791</v>
      </c>
      <c r="D1264" s="8" t="s">
        <v>3792</v>
      </c>
      <c r="E1264" s="8" t="s">
        <v>3793</v>
      </c>
      <c r="F1264" s="8" t="s">
        <v>293</v>
      </c>
      <c r="G1264" s="8" t="s">
        <v>121</v>
      </c>
      <c r="H1264" s="8" t="s">
        <v>122</v>
      </c>
      <c r="I1264" s="25" t="s">
        <v>126</v>
      </c>
      <c r="J1264" s="8" t="s">
        <v>124</v>
      </c>
      <c r="K1264" s="10">
        <v>2.9644111199999998</v>
      </c>
      <c r="L1264" s="10">
        <v>6.2350700400000001</v>
      </c>
      <c r="M1264" s="10">
        <v>139.66999999999999</v>
      </c>
      <c r="N1264" s="10">
        <v>38.9864545454545</v>
      </c>
    </row>
    <row r="1265" spans="2:14" x14ac:dyDescent="0.25">
      <c r="B1265" s="26">
        <v>1258</v>
      </c>
      <c r="C1265" s="11" t="s">
        <v>3794</v>
      </c>
      <c r="D1265" s="11" t="s">
        <v>3795</v>
      </c>
      <c r="E1265" s="11" t="s">
        <v>3796</v>
      </c>
      <c r="F1265" s="11" t="s">
        <v>420</v>
      </c>
      <c r="G1265" s="11" t="s">
        <v>370</v>
      </c>
      <c r="H1265" s="11"/>
      <c r="I1265" s="26" t="s">
        <v>123</v>
      </c>
      <c r="J1265" s="11" t="s">
        <v>124</v>
      </c>
      <c r="K1265" s="13">
        <v>2.9639582199999999</v>
      </c>
      <c r="L1265" s="13">
        <v>2.766154175</v>
      </c>
      <c r="M1265" s="13">
        <v>118.82</v>
      </c>
      <c r="N1265" s="13">
        <v>17.441454545454501</v>
      </c>
    </row>
    <row r="1266" spans="2:14" x14ac:dyDescent="0.25">
      <c r="B1266" s="25">
        <v>1259</v>
      </c>
      <c r="C1266" s="8" t="s">
        <v>3797</v>
      </c>
      <c r="D1266" s="8" t="s">
        <v>3798</v>
      </c>
      <c r="E1266" s="8" t="s">
        <v>3799</v>
      </c>
      <c r="F1266" s="8" t="s">
        <v>500</v>
      </c>
      <c r="G1266" s="8" t="s">
        <v>121</v>
      </c>
      <c r="H1266" s="8" t="s">
        <v>122</v>
      </c>
      <c r="I1266" s="25" t="s">
        <v>126</v>
      </c>
      <c r="J1266" s="8" t="s">
        <v>124</v>
      </c>
      <c r="K1266" s="10">
        <v>2.9611767250000001</v>
      </c>
      <c r="L1266" s="10">
        <v>2.9616730750000002</v>
      </c>
      <c r="M1266" s="10">
        <v>268.67</v>
      </c>
      <c r="N1266" s="10">
        <v>24.3586363636364</v>
      </c>
    </row>
    <row r="1267" spans="2:14" x14ac:dyDescent="0.25">
      <c r="B1267" s="26">
        <v>1260</v>
      </c>
      <c r="C1267" s="11" t="s">
        <v>3800</v>
      </c>
      <c r="D1267" s="11" t="s">
        <v>3801</v>
      </c>
      <c r="E1267" s="11" t="s">
        <v>3802</v>
      </c>
      <c r="F1267" s="11" t="s">
        <v>135</v>
      </c>
      <c r="G1267" s="11" t="s">
        <v>121</v>
      </c>
      <c r="H1267" s="11" t="s">
        <v>122</v>
      </c>
      <c r="I1267" s="26" t="s">
        <v>126</v>
      </c>
      <c r="J1267" s="11" t="s">
        <v>124</v>
      </c>
      <c r="K1267" s="13">
        <v>2.9610783999999999</v>
      </c>
      <c r="L1267" s="13">
        <v>4.5554196900000008</v>
      </c>
      <c r="M1267" s="13">
        <v>257.39999999999998</v>
      </c>
      <c r="N1267" s="13">
        <v>20.8616818181818</v>
      </c>
    </row>
    <row r="1268" spans="2:14" x14ac:dyDescent="0.25">
      <c r="B1268" s="25">
        <v>1261</v>
      </c>
      <c r="C1268" s="8" t="s">
        <v>3803</v>
      </c>
      <c r="D1268" s="8" t="s">
        <v>3804</v>
      </c>
      <c r="E1268" s="8" t="s">
        <v>3805</v>
      </c>
      <c r="F1268" s="8" t="s">
        <v>699</v>
      </c>
      <c r="G1268" s="8" t="s">
        <v>370</v>
      </c>
      <c r="H1268" s="8"/>
      <c r="I1268" s="25" t="s">
        <v>126</v>
      </c>
      <c r="J1268" s="8" t="s">
        <v>124</v>
      </c>
      <c r="K1268" s="10">
        <v>2.9554594609999998</v>
      </c>
      <c r="L1268" s="10">
        <v>1.1531392090000001</v>
      </c>
      <c r="M1268" s="10">
        <v>18.02</v>
      </c>
      <c r="N1268" s="10">
        <v>72.013363636363593</v>
      </c>
    </row>
    <row r="1269" spans="2:14" x14ac:dyDescent="0.25">
      <c r="B1269" s="26">
        <v>1262</v>
      </c>
      <c r="C1269" s="11" t="s">
        <v>3806</v>
      </c>
      <c r="D1269" s="11" t="s">
        <v>3807</v>
      </c>
      <c r="E1269" s="11" t="s">
        <v>3808</v>
      </c>
      <c r="F1269" s="11" t="s">
        <v>671</v>
      </c>
      <c r="G1269" s="11" t="s">
        <v>121</v>
      </c>
      <c r="H1269" s="11" t="s">
        <v>122</v>
      </c>
      <c r="I1269" s="26" t="s">
        <v>126</v>
      </c>
      <c r="J1269" s="11" t="s">
        <v>124</v>
      </c>
      <c r="K1269" s="13">
        <v>2.9480730739999998</v>
      </c>
      <c r="L1269" s="13">
        <v>4.4406571200000002E-2</v>
      </c>
      <c r="M1269" s="13">
        <v>8.85</v>
      </c>
      <c r="N1269" s="13">
        <v>33.999318181818197</v>
      </c>
    </row>
    <row r="1270" spans="2:14" x14ac:dyDescent="0.25">
      <c r="B1270" s="25">
        <v>1263</v>
      </c>
      <c r="C1270" s="8" t="s">
        <v>3809</v>
      </c>
      <c r="D1270" s="8" t="s">
        <v>3810</v>
      </c>
      <c r="E1270" s="8" t="s">
        <v>3811</v>
      </c>
      <c r="F1270" s="8" t="s">
        <v>420</v>
      </c>
      <c r="G1270" s="8" t="s">
        <v>370</v>
      </c>
      <c r="H1270" s="8"/>
      <c r="I1270" s="25" t="s">
        <v>123</v>
      </c>
      <c r="J1270" s="8" t="s">
        <v>124</v>
      </c>
      <c r="K1270" s="10">
        <v>2.9444474899999999</v>
      </c>
      <c r="L1270" s="10">
        <v>1.9134782100000001</v>
      </c>
      <c r="M1270" s="10">
        <v>40.92</v>
      </c>
      <c r="N1270" s="10">
        <v>28.555954545454501</v>
      </c>
    </row>
    <row r="1271" spans="2:14" x14ac:dyDescent="0.25">
      <c r="B1271" s="26">
        <v>1264</v>
      </c>
      <c r="C1271" s="11" t="s">
        <v>3812</v>
      </c>
      <c r="D1271" s="11" t="s">
        <v>3813</v>
      </c>
      <c r="E1271" s="11" t="s">
        <v>3814</v>
      </c>
      <c r="F1271" s="11" t="s">
        <v>120</v>
      </c>
      <c r="G1271" s="11" t="s">
        <v>121</v>
      </c>
      <c r="H1271" s="11" t="s">
        <v>128</v>
      </c>
      <c r="I1271" s="26" t="s">
        <v>123</v>
      </c>
      <c r="J1271" s="11" t="s">
        <v>124</v>
      </c>
      <c r="K1271" s="13">
        <v>2.9423380159999999</v>
      </c>
      <c r="L1271" s="13">
        <v>5.943095703</v>
      </c>
      <c r="M1271" s="13">
        <v>276.7</v>
      </c>
      <c r="N1271" s="13">
        <v>14.793272727272701</v>
      </c>
    </row>
    <row r="1272" spans="2:14" x14ac:dyDescent="0.25">
      <c r="B1272" s="25">
        <v>1265</v>
      </c>
      <c r="C1272" s="8" t="s">
        <v>2011</v>
      </c>
      <c r="D1272" s="8" t="s">
        <v>2012</v>
      </c>
      <c r="E1272" s="8" t="s">
        <v>3815</v>
      </c>
      <c r="F1272" s="8" t="s">
        <v>129</v>
      </c>
      <c r="G1272" s="8" t="s">
        <v>121</v>
      </c>
      <c r="H1272" s="8" t="s">
        <v>130</v>
      </c>
      <c r="I1272" s="25" t="s">
        <v>126</v>
      </c>
      <c r="J1272" s="8" t="s">
        <v>504</v>
      </c>
      <c r="K1272" s="10">
        <v>2.9417400570581602</v>
      </c>
      <c r="L1272" s="10">
        <v>1.7289154192518501</v>
      </c>
      <c r="M1272" s="10"/>
      <c r="N1272" s="10">
        <v>14.232100000000001</v>
      </c>
    </row>
    <row r="1273" spans="2:14" x14ac:dyDescent="0.25">
      <c r="B1273" s="26">
        <v>1266</v>
      </c>
      <c r="C1273" s="11" t="s">
        <v>3816</v>
      </c>
      <c r="D1273" s="11" t="s">
        <v>3817</v>
      </c>
      <c r="E1273" s="11" t="s">
        <v>3818</v>
      </c>
      <c r="F1273" s="11" t="s">
        <v>135</v>
      </c>
      <c r="G1273" s="11" t="s">
        <v>121</v>
      </c>
      <c r="H1273" s="11" t="s">
        <v>122</v>
      </c>
      <c r="I1273" s="26" t="s">
        <v>126</v>
      </c>
      <c r="J1273" s="11" t="s">
        <v>124</v>
      </c>
      <c r="K1273" s="13">
        <v>2.9386418860000001</v>
      </c>
      <c r="L1273" s="13">
        <v>1.6999130785000001</v>
      </c>
      <c r="M1273" s="13">
        <v>3.66</v>
      </c>
      <c r="N1273" s="13">
        <v>19.5207727272727</v>
      </c>
    </row>
    <row r="1274" spans="2:14" x14ac:dyDescent="0.25">
      <c r="B1274" s="25">
        <v>1267</v>
      </c>
      <c r="C1274" s="8" t="s">
        <v>3819</v>
      </c>
      <c r="D1274" s="8" t="s">
        <v>3820</v>
      </c>
      <c r="E1274" s="8" t="s">
        <v>3821</v>
      </c>
      <c r="F1274" s="8" t="s">
        <v>226</v>
      </c>
      <c r="G1274" s="8" t="s">
        <v>121</v>
      </c>
      <c r="H1274" s="8" t="s">
        <v>122</v>
      </c>
      <c r="I1274" s="25" t="s">
        <v>123</v>
      </c>
      <c r="J1274" s="8" t="s">
        <v>124</v>
      </c>
      <c r="K1274" s="10">
        <v>2.9357839979999998</v>
      </c>
      <c r="L1274" s="10">
        <v>1.3710633539999999</v>
      </c>
      <c r="M1274" s="10">
        <v>51.24</v>
      </c>
      <c r="N1274" s="10">
        <v>10.724090909090901</v>
      </c>
    </row>
    <row r="1275" spans="2:14" x14ac:dyDescent="0.25">
      <c r="B1275" s="26">
        <v>1268</v>
      </c>
      <c r="C1275" s="11" t="s">
        <v>3822</v>
      </c>
      <c r="D1275" s="11" t="s">
        <v>3823</v>
      </c>
      <c r="E1275" s="11" t="s">
        <v>3824</v>
      </c>
      <c r="F1275" s="11" t="s">
        <v>135</v>
      </c>
      <c r="G1275" s="11" t="s">
        <v>121</v>
      </c>
      <c r="H1275" s="11" t="s">
        <v>122</v>
      </c>
      <c r="I1275" s="26" t="s">
        <v>126</v>
      </c>
      <c r="J1275" s="11" t="s">
        <v>124</v>
      </c>
      <c r="K1275" s="13">
        <v>2.9163990100000001</v>
      </c>
      <c r="L1275" s="13">
        <v>1.7152886350000001</v>
      </c>
      <c r="M1275" s="13">
        <v>1963.54</v>
      </c>
      <c r="N1275" s="13">
        <v>7.0415000000000001</v>
      </c>
    </row>
    <row r="1276" spans="2:14" x14ac:dyDescent="0.25">
      <c r="B1276" s="25">
        <v>1269</v>
      </c>
      <c r="C1276" s="8" t="s">
        <v>3825</v>
      </c>
      <c r="D1276" s="8" t="s">
        <v>3826</v>
      </c>
      <c r="E1276" s="8" t="s">
        <v>3827</v>
      </c>
      <c r="F1276" s="8" t="s">
        <v>699</v>
      </c>
      <c r="G1276" s="8" t="s">
        <v>121</v>
      </c>
      <c r="H1276" s="8" t="s">
        <v>122</v>
      </c>
      <c r="I1276" s="25" t="s">
        <v>126</v>
      </c>
      <c r="J1276" s="8" t="s">
        <v>124</v>
      </c>
      <c r="K1276" s="10">
        <v>2.9102343949999998</v>
      </c>
      <c r="L1276" s="10">
        <v>2.9528130250000002</v>
      </c>
      <c r="M1276" s="10">
        <v>15.35</v>
      </c>
      <c r="N1276" s="10">
        <v>90.284499999999994</v>
      </c>
    </row>
    <row r="1277" spans="2:14" x14ac:dyDescent="0.25">
      <c r="B1277" s="26">
        <v>1270</v>
      </c>
      <c r="C1277" s="11" t="s">
        <v>3828</v>
      </c>
      <c r="D1277" s="11" t="s">
        <v>3829</v>
      </c>
      <c r="E1277" s="11" t="s">
        <v>3830</v>
      </c>
      <c r="F1277" s="11" t="s">
        <v>120</v>
      </c>
      <c r="G1277" s="11" t="s">
        <v>121</v>
      </c>
      <c r="H1277" s="11" t="s">
        <v>122</v>
      </c>
      <c r="I1277" s="26" t="s">
        <v>123</v>
      </c>
      <c r="J1277" s="11" t="s">
        <v>124</v>
      </c>
      <c r="K1277" s="13">
        <v>2.906750685</v>
      </c>
      <c r="L1277" s="13">
        <v>3.8262722770000002</v>
      </c>
      <c r="M1277" s="13">
        <v>105.21</v>
      </c>
      <c r="N1277" s="13">
        <v>59.565727272727301</v>
      </c>
    </row>
    <row r="1278" spans="2:14" x14ac:dyDescent="0.25">
      <c r="B1278" s="25">
        <v>1271</v>
      </c>
      <c r="C1278" s="8" t="s">
        <v>3831</v>
      </c>
      <c r="D1278" s="8" t="s">
        <v>3832</v>
      </c>
      <c r="E1278" s="8" t="s">
        <v>3833</v>
      </c>
      <c r="F1278" s="8" t="s">
        <v>135</v>
      </c>
      <c r="G1278" s="8" t="s">
        <v>121</v>
      </c>
      <c r="H1278" s="8" t="s">
        <v>130</v>
      </c>
      <c r="I1278" s="25" t="s">
        <v>123</v>
      </c>
      <c r="J1278" s="8" t="s">
        <v>124</v>
      </c>
      <c r="K1278" s="10">
        <v>2.8970942800000001</v>
      </c>
      <c r="L1278" s="10">
        <v>2.195706865</v>
      </c>
      <c r="M1278" s="10">
        <v>84.76</v>
      </c>
      <c r="N1278" s="10">
        <v>28.881363636363599</v>
      </c>
    </row>
    <row r="1279" spans="2:14" x14ac:dyDescent="0.25">
      <c r="B1279" s="26">
        <v>1272</v>
      </c>
      <c r="C1279" s="11" t="s">
        <v>3834</v>
      </c>
      <c r="D1279" s="11" t="s">
        <v>3835</v>
      </c>
      <c r="E1279" s="11" t="s">
        <v>3836</v>
      </c>
      <c r="F1279" s="11" t="s">
        <v>135</v>
      </c>
      <c r="G1279" s="11" t="s">
        <v>121</v>
      </c>
      <c r="H1279" s="11" t="s">
        <v>122</v>
      </c>
      <c r="I1279" s="26" t="s">
        <v>123</v>
      </c>
      <c r="J1279" s="11" t="s">
        <v>124</v>
      </c>
      <c r="K1279" s="13">
        <v>2.8900384350000001</v>
      </c>
      <c r="L1279" s="13">
        <v>3.5384349849999999</v>
      </c>
      <c r="M1279" s="13">
        <v>242.34</v>
      </c>
      <c r="N1279" s="13">
        <v>14.8035909090909</v>
      </c>
    </row>
    <row r="1280" spans="2:14" x14ac:dyDescent="0.25">
      <c r="B1280" s="25">
        <v>1273</v>
      </c>
      <c r="C1280" s="8" t="s">
        <v>3837</v>
      </c>
      <c r="D1280" s="8" t="s">
        <v>3838</v>
      </c>
      <c r="E1280" s="8" t="s">
        <v>3839</v>
      </c>
      <c r="F1280" s="8" t="s">
        <v>1659</v>
      </c>
      <c r="G1280" s="8" t="s">
        <v>121</v>
      </c>
      <c r="H1280" s="8" t="s">
        <v>122</v>
      </c>
      <c r="I1280" s="25" t="s">
        <v>126</v>
      </c>
      <c r="J1280" s="8" t="s">
        <v>124</v>
      </c>
      <c r="K1280" s="10">
        <v>2.8868375030000002</v>
      </c>
      <c r="L1280" s="10">
        <v>2.7526412310000001</v>
      </c>
      <c r="M1280" s="10">
        <v>107.26</v>
      </c>
      <c r="N1280" s="10">
        <v>63.8170454545455</v>
      </c>
    </row>
    <row r="1281" spans="2:14" x14ac:dyDescent="0.25">
      <c r="B1281" s="26">
        <v>1274</v>
      </c>
      <c r="C1281" s="11" t="s">
        <v>3840</v>
      </c>
      <c r="D1281" s="11" t="s">
        <v>3841</v>
      </c>
      <c r="E1281" s="11" t="s">
        <v>3842</v>
      </c>
      <c r="F1281" s="11" t="s">
        <v>135</v>
      </c>
      <c r="G1281" s="11" t="s">
        <v>121</v>
      </c>
      <c r="H1281" s="11" t="s">
        <v>122</v>
      </c>
      <c r="I1281" s="26" t="s">
        <v>126</v>
      </c>
      <c r="J1281" s="11" t="s">
        <v>124</v>
      </c>
      <c r="K1281" s="13">
        <v>2.8846277800000002</v>
      </c>
      <c r="L1281" s="13">
        <v>2.9705868099999999</v>
      </c>
      <c r="M1281" s="13">
        <v>2160.8200000000002</v>
      </c>
      <c r="N1281" s="13">
        <v>5.7519545454545504</v>
      </c>
    </row>
    <row r="1282" spans="2:14" x14ac:dyDescent="0.25">
      <c r="B1282" s="25">
        <v>1275</v>
      </c>
      <c r="C1282" s="8" t="s">
        <v>3843</v>
      </c>
      <c r="D1282" s="8" t="s">
        <v>3844</v>
      </c>
      <c r="E1282" s="8" t="s">
        <v>3845</v>
      </c>
      <c r="F1282" s="8" t="s">
        <v>420</v>
      </c>
      <c r="G1282" s="8" t="s">
        <v>370</v>
      </c>
      <c r="H1282" s="8"/>
      <c r="I1282" s="25" t="s">
        <v>126</v>
      </c>
      <c r="J1282" s="8" t="s">
        <v>124</v>
      </c>
      <c r="K1282" s="10">
        <v>2.8787300299999998</v>
      </c>
      <c r="L1282" s="10">
        <v>1.0034965600000001</v>
      </c>
      <c r="M1282" s="10">
        <v>15.11</v>
      </c>
      <c r="N1282" s="10">
        <v>17.657363636363598</v>
      </c>
    </row>
    <row r="1283" spans="2:14" x14ac:dyDescent="0.25">
      <c r="B1283" s="26">
        <v>1276</v>
      </c>
      <c r="C1283" s="11" t="s">
        <v>3846</v>
      </c>
      <c r="D1283" s="11" t="s">
        <v>3847</v>
      </c>
      <c r="E1283" s="11" t="s">
        <v>3848</v>
      </c>
      <c r="F1283" s="11" t="s">
        <v>357</v>
      </c>
      <c r="G1283" s="11" t="s">
        <v>121</v>
      </c>
      <c r="H1283" s="11" t="s">
        <v>122</v>
      </c>
      <c r="I1283" s="26" t="s">
        <v>126</v>
      </c>
      <c r="J1283" s="11" t="s">
        <v>124</v>
      </c>
      <c r="K1283" s="13">
        <v>2.8774702510000001</v>
      </c>
      <c r="L1283" s="13">
        <v>3.8459162610000002</v>
      </c>
      <c r="M1283" s="13">
        <v>132.97</v>
      </c>
      <c r="N1283" s="13">
        <v>22.999681818181799</v>
      </c>
    </row>
    <row r="1284" spans="2:14" x14ac:dyDescent="0.25">
      <c r="B1284" s="25">
        <v>1277</v>
      </c>
      <c r="C1284" s="8" t="s">
        <v>3849</v>
      </c>
      <c r="D1284" s="8" t="s">
        <v>3850</v>
      </c>
      <c r="E1284" s="8" t="s">
        <v>3851</v>
      </c>
      <c r="F1284" s="8" t="s">
        <v>293</v>
      </c>
      <c r="G1284" s="8" t="s">
        <v>121</v>
      </c>
      <c r="H1284" s="8" t="s">
        <v>122</v>
      </c>
      <c r="I1284" s="25" t="s">
        <v>126</v>
      </c>
      <c r="J1284" s="8" t="s">
        <v>124</v>
      </c>
      <c r="K1284" s="10">
        <v>2.8755803000000002</v>
      </c>
      <c r="L1284" s="10">
        <v>1.9503623699999999</v>
      </c>
      <c r="M1284" s="10">
        <v>203.95</v>
      </c>
      <c r="N1284" s="10">
        <v>20.207772727272701</v>
      </c>
    </row>
    <row r="1285" spans="2:14" x14ac:dyDescent="0.25">
      <c r="B1285" s="26">
        <v>1278</v>
      </c>
      <c r="C1285" s="11" t="s">
        <v>3852</v>
      </c>
      <c r="D1285" s="11" t="s">
        <v>3853</v>
      </c>
      <c r="E1285" s="11" t="s">
        <v>3854</v>
      </c>
      <c r="F1285" s="11" t="s">
        <v>135</v>
      </c>
      <c r="G1285" s="11" t="s">
        <v>121</v>
      </c>
      <c r="H1285" s="11" t="s">
        <v>122</v>
      </c>
      <c r="I1285" s="26" t="s">
        <v>123</v>
      </c>
      <c r="J1285" s="11" t="s">
        <v>124</v>
      </c>
      <c r="K1285" s="13">
        <v>2.87479263</v>
      </c>
      <c r="L1285" s="13">
        <v>3.8255789199999999</v>
      </c>
      <c r="M1285" s="13">
        <v>191.27</v>
      </c>
      <c r="N1285" s="13">
        <v>22.5371818181818</v>
      </c>
    </row>
    <row r="1286" spans="2:14" x14ac:dyDescent="0.25">
      <c r="B1286" s="25">
        <v>1279</v>
      </c>
      <c r="C1286" s="8" t="s">
        <v>3855</v>
      </c>
      <c r="D1286" s="8" t="s">
        <v>3856</v>
      </c>
      <c r="E1286" s="8" t="s">
        <v>3857</v>
      </c>
      <c r="F1286" s="8" t="s">
        <v>120</v>
      </c>
      <c r="G1286" s="8" t="s">
        <v>121</v>
      </c>
      <c r="H1286" s="8" t="s">
        <v>122</v>
      </c>
      <c r="I1286" s="25" t="s">
        <v>126</v>
      </c>
      <c r="J1286" s="8" t="s">
        <v>124</v>
      </c>
      <c r="K1286" s="10">
        <v>2.8629372599999998</v>
      </c>
      <c r="L1286" s="10">
        <v>1.8250401300000001</v>
      </c>
      <c r="M1286" s="10">
        <v>71.319999999999993</v>
      </c>
      <c r="N1286" s="10">
        <v>39.482409090909101</v>
      </c>
    </row>
    <row r="1287" spans="2:14" x14ac:dyDescent="0.25">
      <c r="B1287" s="26">
        <v>1280</v>
      </c>
      <c r="C1287" s="11" t="s">
        <v>3858</v>
      </c>
      <c r="D1287" s="11" t="s">
        <v>3859</v>
      </c>
      <c r="E1287" s="11" t="s">
        <v>3860</v>
      </c>
      <c r="F1287" s="11" t="s">
        <v>129</v>
      </c>
      <c r="G1287" s="11" t="s">
        <v>121</v>
      </c>
      <c r="H1287" s="11" t="s">
        <v>122</v>
      </c>
      <c r="I1287" s="26" t="s">
        <v>126</v>
      </c>
      <c r="J1287" s="11" t="s">
        <v>124</v>
      </c>
      <c r="K1287" s="13">
        <v>2.8626446400000001</v>
      </c>
      <c r="L1287" s="13">
        <v>2.16644857</v>
      </c>
      <c r="M1287" s="13">
        <v>126.35</v>
      </c>
      <c r="N1287" s="13">
        <v>52.933863636363597</v>
      </c>
    </row>
    <row r="1288" spans="2:14" x14ac:dyDescent="0.25">
      <c r="B1288" s="25">
        <v>1281</v>
      </c>
      <c r="C1288" s="8" t="s">
        <v>3861</v>
      </c>
      <c r="D1288" s="8" t="s">
        <v>3862</v>
      </c>
      <c r="E1288" s="8" t="s">
        <v>3863</v>
      </c>
      <c r="F1288" s="8" t="s">
        <v>145</v>
      </c>
      <c r="G1288" s="8" t="s">
        <v>121</v>
      </c>
      <c r="H1288" s="8" t="s">
        <v>128</v>
      </c>
      <c r="I1288" s="25" t="s">
        <v>123</v>
      </c>
      <c r="J1288" s="8" t="s">
        <v>124</v>
      </c>
      <c r="K1288" s="10">
        <v>2.8620096720000001</v>
      </c>
      <c r="L1288" s="10">
        <v>4.1316816760000004</v>
      </c>
      <c r="M1288" s="10">
        <v>739.56</v>
      </c>
      <c r="N1288" s="10">
        <v>13.2984090909091</v>
      </c>
    </row>
    <row r="1289" spans="2:14" x14ac:dyDescent="0.25">
      <c r="B1289" s="26">
        <v>1282</v>
      </c>
      <c r="C1289" s="11" t="s">
        <v>3864</v>
      </c>
      <c r="D1289" s="11" t="s">
        <v>3865</v>
      </c>
      <c r="E1289" s="11" t="s">
        <v>3866</v>
      </c>
      <c r="F1289" s="11" t="s">
        <v>120</v>
      </c>
      <c r="G1289" s="11" t="s">
        <v>121</v>
      </c>
      <c r="H1289" s="11" t="s">
        <v>128</v>
      </c>
      <c r="I1289" s="26" t="s">
        <v>123</v>
      </c>
      <c r="J1289" s="11" t="s">
        <v>124</v>
      </c>
      <c r="K1289" s="13">
        <v>2.859269882</v>
      </c>
      <c r="L1289" s="13">
        <v>3.1416830340000002</v>
      </c>
      <c r="M1289" s="13">
        <v>200.41</v>
      </c>
      <c r="N1289" s="13">
        <v>10.9719545454545</v>
      </c>
    </row>
    <row r="1290" spans="2:14" x14ac:dyDescent="0.25">
      <c r="B1290" s="25">
        <v>1283</v>
      </c>
      <c r="C1290" s="8" t="s">
        <v>3867</v>
      </c>
      <c r="D1290" s="8" t="s">
        <v>3868</v>
      </c>
      <c r="E1290" s="8" t="s">
        <v>3869</v>
      </c>
      <c r="F1290" s="8" t="s">
        <v>135</v>
      </c>
      <c r="G1290" s="8" t="s">
        <v>121</v>
      </c>
      <c r="H1290" s="8" t="s">
        <v>122</v>
      </c>
      <c r="I1290" s="25" t="s">
        <v>123</v>
      </c>
      <c r="J1290" s="8" t="s">
        <v>504</v>
      </c>
      <c r="K1290" s="10">
        <v>2.8578052546797901</v>
      </c>
      <c r="L1290" s="10">
        <v>2.55341756603368</v>
      </c>
      <c r="M1290" s="10"/>
      <c r="N1290" s="10">
        <v>39.864136363636398</v>
      </c>
    </row>
    <row r="1291" spans="2:14" x14ac:dyDescent="0.25">
      <c r="B1291" s="26">
        <v>1284</v>
      </c>
      <c r="C1291" s="11" t="s">
        <v>3870</v>
      </c>
      <c r="D1291" s="11" t="s">
        <v>3871</v>
      </c>
      <c r="E1291" s="11" t="s">
        <v>3872</v>
      </c>
      <c r="F1291" s="11" t="s">
        <v>120</v>
      </c>
      <c r="G1291" s="11" t="s">
        <v>121</v>
      </c>
      <c r="H1291" s="11" t="s">
        <v>122</v>
      </c>
      <c r="I1291" s="26" t="s">
        <v>126</v>
      </c>
      <c r="J1291" s="11" t="s">
        <v>124</v>
      </c>
      <c r="K1291" s="13">
        <v>2.84766217</v>
      </c>
      <c r="L1291" s="13">
        <v>2.0112833399999999</v>
      </c>
      <c r="M1291" s="13">
        <v>203.79</v>
      </c>
      <c r="N1291" s="13">
        <v>11.7127272727273</v>
      </c>
    </row>
    <row r="1292" spans="2:14" x14ac:dyDescent="0.25">
      <c r="B1292" s="25">
        <v>1285</v>
      </c>
      <c r="C1292" s="8" t="s">
        <v>3873</v>
      </c>
      <c r="D1292" s="8" t="s">
        <v>3874</v>
      </c>
      <c r="E1292" s="8" t="s">
        <v>3875</v>
      </c>
      <c r="F1292" s="8" t="s">
        <v>226</v>
      </c>
      <c r="G1292" s="8" t="s">
        <v>121</v>
      </c>
      <c r="H1292" s="8" t="s">
        <v>122</v>
      </c>
      <c r="I1292" s="25" t="s">
        <v>123</v>
      </c>
      <c r="J1292" s="8" t="s">
        <v>124</v>
      </c>
      <c r="K1292" s="10">
        <v>2.8269865759999999</v>
      </c>
      <c r="L1292" s="10">
        <v>1.8435892300000001</v>
      </c>
      <c r="M1292" s="10">
        <v>129.41999999999999</v>
      </c>
      <c r="N1292" s="10">
        <v>5.6674545454545502</v>
      </c>
    </row>
    <row r="1293" spans="2:14" x14ac:dyDescent="0.25">
      <c r="B1293" s="26">
        <v>1286</v>
      </c>
      <c r="C1293" s="11" t="s">
        <v>3876</v>
      </c>
      <c r="D1293" s="11" t="s">
        <v>3877</v>
      </c>
      <c r="E1293" s="11" t="s">
        <v>3878</v>
      </c>
      <c r="F1293" s="11" t="s">
        <v>129</v>
      </c>
      <c r="G1293" s="11" t="s">
        <v>121</v>
      </c>
      <c r="H1293" s="11" t="s">
        <v>122</v>
      </c>
      <c r="I1293" s="26" t="s">
        <v>123</v>
      </c>
      <c r="J1293" s="11" t="s">
        <v>124</v>
      </c>
      <c r="K1293" s="13">
        <v>2.8181910600000002</v>
      </c>
      <c r="L1293" s="13">
        <v>3.5983749660000002</v>
      </c>
      <c r="M1293" s="13">
        <v>214.73</v>
      </c>
      <c r="N1293" s="13">
        <v>11.1742272727273</v>
      </c>
    </row>
    <row r="1294" spans="2:14" x14ac:dyDescent="0.25">
      <c r="B1294" s="25">
        <v>1287</v>
      </c>
      <c r="C1294" s="8" t="s">
        <v>3879</v>
      </c>
      <c r="D1294" s="8" t="s">
        <v>3880</v>
      </c>
      <c r="E1294" s="8" t="s">
        <v>3881</v>
      </c>
      <c r="F1294" s="8" t="s">
        <v>135</v>
      </c>
      <c r="G1294" s="8" t="s">
        <v>121</v>
      </c>
      <c r="H1294" s="8" t="s">
        <v>130</v>
      </c>
      <c r="I1294" s="25" t="s">
        <v>126</v>
      </c>
      <c r="J1294" s="8" t="s">
        <v>124</v>
      </c>
      <c r="K1294" s="10">
        <v>2.81191361</v>
      </c>
      <c r="L1294" s="10">
        <v>4.1136793999999997</v>
      </c>
      <c r="M1294" s="10">
        <v>131.94</v>
      </c>
      <c r="N1294" s="10">
        <v>9.1315454545454493</v>
      </c>
    </row>
    <row r="1295" spans="2:14" x14ac:dyDescent="0.25">
      <c r="B1295" s="26">
        <v>1288</v>
      </c>
      <c r="C1295" s="11" t="s">
        <v>3882</v>
      </c>
      <c r="D1295" s="11" t="s">
        <v>3883</v>
      </c>
      <c r="E1295" s="11" t="s">
        <v>3884</v>
      </c>
      <c r="F1295" s="11" t="s">
        <v>120</v>
      </c>
      <c r="G1295" s="11" t="s">
        <v>121</v>
      </c>
      <c r="H1295" s="11" t="s">
        <v>128</v>
      </c>
      <c r="I1295" s="26" t="s">
        <v>123</v>
      </c>
      <c r="J1295" s="11" t="s">
        <v>124</v>
      </c>
      <c r="K1295" s="13">
        <v>2.7866069900000001</v>
      </c>
      <c r="L1295" s="13">
        <v>4.1623550299999996</v>
      </c>
      <c r="M1295" s="13">
        <v>408.67</v>
      </c>
      <c r="N1295" s="13">
        <v>14.5556818181818</v>
      </c>
    </row>
    <row r="1296" spans="2:14" x14ac:dyDescent="0.25">
      <c r="B1296" s="25">
        <v>1289</v>
      </c>
      <c r="C1296" s="8" t="s">
        <v>3885</v>
      </c>
      <c r="D1296" s="8" t="s">
        <v>3886</v>
      </c>
      <c r="E1296" s="8" t="s">
        <v>3887</v>
      </c>
      <c r="F1296" s="8" t="s">
        <v>120</v>
      </c>
      <c r="G1296" s="8" t="s">
        <v>121</v>
      </c>
      <c r="H1296" s="8" t="s">
        <v>128</v>
      </c>
      <c r="I1296" s="25" t="s">
        <v>123</v>
      </c>
      <c r="J1296" s="8" t="s">
        <v>124</v>
      </c>
      <c r="K1296" s="10">
        <v>2.7834002459999998</v>
      </c>
      <c r="L1296" s="10">
        <v>1.6474036860000001</v>
      </c>
      <c r="M1296" s="10">
        <v>903.75</v>
      </c>
      <c r="N1296" s="10">
        <v>36.3585909090909</v>
      </c>
    </row>
    <row r="1297" spans="2:14" x14ac:dyDescent="0.25">
      <c r="B1297" s="26">
        <v>1290</v>
      </c>
      <c r="C1297" s="11" t="s">
        <v>3888</v>
      </c>
      <c r="D1297" s="11" t="s">
        <v>3889</v>
      </c>
      <c r="E1297" s="11" t="s">
        <v>3890</v>
      </c>
      <c r="F1297" s="11" t="s">
        <v>1687</v>
      </c>
      <c r="G1297" s="11" t="s">
        <v>121</v>
      </c>
      <c r="H1297" s="11" t="s">
        <v>130</v>
      </c>
      <c r="I1297" s="26" t="s">
        <v>126</v>
      </c>
      <c r="J1297" s="11" t="s">
        <v>124</v>
      </c>
      <c r="K1297" s="13">
        <v>2.7760992259999999</v>
      </c>
      <c r="L1297" s="13">
        <v>3.909334581</v>
      </c>
      <c r="M1297" s="13">
        <v>161.79</v>
      </c>
      <c r="N1297" s="13">
        <v>3.36109090909091</v>
      </c>
    </row>
    <row r="1298" spans="2:14" x14ac:dyDescent="0.25">
      <c r="B1298" s="25">
        <v>1291</v>
      </c>
      <c r="C1298" s="8" t="s">
        <v>3891</v>
      </c>
      <c r="D1298" s="8" t="s">
        <v>3892</v>
      </c>
      <c r="E1298" s="8" t="s">
        <v>3893</v>
      </c>
      <c r="F1298" s="8" t="s">
        <v>357</v>
      </c>
      <c r="G1298" s="8" t="s">
        <v>121</v>
      </c>
      <c r="H1298" s="8" t="s">
        <v>122</v>
      </c>
      <c r="I1298" s="25" t="s">
        <v>126</v>
      </c>
      <c r="J1298" s="8" t="s">
        <v>124</v>
      </c>
      <c r="K1298" s="10">
        <v>2.775101625</v>
      </c>
      <c r="L1298" s="10">
        <v>2.4115509629999998</v>
      </c>
      <c r="M1298" s="10">
        <v>213.36</v>
      </c>
      <c r="N1298" s="10">
        <v>41.101409090909101</v>
      </c>
    </row>
    <row r="1299" spans="2:14" x14ac:dyDescent="0.25">
      <c r="B1299" s="26">
        <v>1292</v>
      </c>
      <c r="C1299" s="11" t="s">
        <v>3894</v>
      </c>
      <c r="D1299" s="11" t="s">
        <v>3895</v>
      </c>
      <c r="E1299" s="11" t="s">
        <v>3896</v>
      </c>
      <c r="F1299" s="11" t="s">
        <v>135</v>
      </c>
      <c r="G1299" s="11" t="s">
        <v>121</v>
      </c>
      <c r="H1299" s="11" t="s">
        <v>130</v>
      </c>
      <c r="I1299" s="26" t="s">
        <v>126</v>
      </c>
      <c r="J1299" s="11" t="s">
        <v>124</v>
      </c>
      <c r="K1299" s="13">
        <v>2.76732025</v>
      </c>
      <c r="L1299" s="13">
        <v>1.5342126</v>
      </c>
      <c r="M1299" s="13">
        <v>114.68</v>
      </c>
      <c r="N1299" s="13">
        <v>21.496454545454501</v>
      </c>
    </row>
    <row r="1300" spans="2:14" x14ac:dyDescent="0.25">
      <c r="B1300" s="25">
        <v>1293</v>
      </c>
      <c r="C1300" s="8" t="s">
        <v>3897</v>
      </c>
      <c r="D1300" s="8" t="s">
        <v>3898</v>
      </c>
      <c r="E1300" s="8" t="s">
        <v>3899</v>
      </c>
      <c r="F1300" s="8" t="s">
        <v>135</v>
      </c>
      <c r="G1300" s="8" t="s">
        <v>121</v>
      </c>
      <c r="H1300" s="8" t="s">
        <v>122</v>
      </c>
      <c r="I1300" s="25" t="s">
        <v>126</v>
      </c>
      <c r="J1300" s="8" t="s">
        <v>124</v>
      </c>
      <c r="K1300" s="10">
        <v>2.7637708459999999</v>
      </c>
      <c r="L1300" s="10">
        <v>0.36028160799999998</v>
      </c>
      <c r="M1300" s="10">
        <v>1419.73</v>
      </c>
      <c r="N1300" s="10">
        <v>11.6145</v>
      </c>
    </row>
    <row r="1301" spans="2:14" x14ac:dyDescent="0.25">
      <c r="B1301" s="26">
        <v>1294</v>
      </c>
      <c r="C1301" s="11" t="s">
        <v>3900</v>
      </c>
      <c r="D1301" s="11" t="s">
        <v>3901</v>
      </c>
      <c r="E1301" s="11" t="s">
        <v>3902</v>
      </c>
      <c r="F1301" s="11" t="s">
        <v>131</v>
      </c>
      <c r="G1301" s="11" t="s">
        <v>121</v>
      </c>
      <c r="H1301" s="11" t="s">
        <v>122</v>
      </c>
      <c r="I1301" s="26" t="s">
        <v>126</v>
      </c>
      <c r="J1301" s="11" t="s">
        <v>124</v>
      </c>
      <c r="K1301" s="13">
        <v>2.7637479740000002</v>
      </c>
      <c r="L1301" s="13"/>
      <c r="M1301" s="13">
        <v>6.71</v>
      </c>
      <c r="N1301" s="13">
        <v>88.4661052631579</v>
      </c>
    </row>
    <row r="1302" spans="2:14" x14ac:dyDescent="0.25">
      <c r="B1302" s="25">
        <v>1295</v>
      </c>
      <c r="C1302" s="8" t="s">
        <v>3903</v>
      </c>
      <c r="D1302" s="8" t="s">
        <v>3904</v>
      </c>
      <c r="E1302" s="8" t="s">
        <v>3905</v>
      </c>
      <c r="F1302" s="8" t="s">
        <v>293</v>
      </c>
      <c r="G1302" s="8" t="s">
        <v>121</v>
      </c>
      <c r="H1302" s="8" t="s">
        <v>130</v>
      </c>
      <c r="I1302" s="25" t="s">
        <v>126</v>
      </c>
      <c r="J1302" s="8" t="s">
        <v>124</v>
      </c>
      <c r="K1302" s="10">
        <v>2.7613956000000002</v>
      </c>
      <c r="L1302" s="10">
        <v>5.0243057999999996</v>
      </c>
      <c r="M1302" s="10">
        <v>34.67</v>
      </c>
      <c r="N1302" s="10">
        <v>15.5975454545455</v>
      </c>
    </row>
    <row r="1303" spans="2:14" x14ac:dyDescent="0.25">
      <c r="B1303" s="26">
        <v>1296</v>
      </c>
      <c r="C1303" s="11" t="s">
        <v>3906</v>
      </c>
      <c r="D1303" s="11" t="s">
        <v>3907</v>
      </c>
      <c r="E1303" s="11" t="s">
        <v>3908</v>
      </c>
      <c r="F1303" s="11" t="s">
        <v>357</v>
      </c>
      <c r="G1303" s="11" t="s">
        <v>121</v>
      </c>
      <c r="H1303" s="11" t="s">
        <v>122</v>
      </c>
      <c r="I1303" s="26" t="s">
        <v>123</v>
      </c>
      <c r="J1303" s="11" t="s">
        <v>124</v>
      </c>
      <c r="K1303" s="13">
        <v>2.7588682200000001</v>
      </c>
      <c r="L1303" s="13">
        <v>2.5372019699999999</v>
      </c>
      <c r="M1303" s="13">
        <v>25.12</v>
      </c>
      <c r="N1303" s="13">
        <v>14.9028636363636</v>
      </c>
    </row>
    <row r="1304" spans="2:14" x14ac:dyDescent="0.25">
      <c r="B1304" s="25">
        <v>1297</v>
      </c>
      <c r="C1304" s="8" t="s">
        <v>3909</v>
      </c>
      <c r="D1304" s="8" t="s">
        <v>3910</v>
      </c>
      <c r="E1304" s="8" t="s">
        <v>3911</v>
      </c>
      <c r="F1304" s="8" t="s">
        <v>135</v>
      </c>
      <c r="G1304" s="8" t="s">
        <v>121</v>
      </c>
      <c r="H1304" s="8" t="s">
        <v>130</v>
      </c>
      <c r="I1304" s="25" t="s">
        <v>126</v>
      </c>
      <c r="J1304" s="8" t="s">
        <v>124</v>
      </c>
      <c r="K1304" s="10">
        <v>2.758633406</v>
      </c>
      <c r="L1304" s="10">
        <v>3.3151088259999999</v>
      </c>
      <c r="M1304" s="10">
        <v>373.32</v>
      </c>
      <c r="N1304" s="10">
        <v>9.2767272727272694</v>
      </c>
    </row>
    <row r="1305" spans="2:14" x14ac:dyDescent="0.25">
      <c r="B1305" s="26">
        <v>1298</v>
      </c>
      <c r="C1305" s="11" t="s">
        <v>3912</v>
      </c>
      <c r="D1305" s="11" t="s">
        <v>3913</v>
      </c>
      <c r="E1305" s="11" t="s">
        <v>3914</v>
      </c>
      <c r="F1305" s="11" t="s">
        <v>293</v>
      </c>
      <c r="G1305" s="11" t="s">
        <v>121</v>
      </c>
      <c r="H1305" s="11" t="s">
        <v>122</v>
      </c>
      <c r="I1305" s="26" t="s">
        <v>126</v>
      </c>
      <c r="J1305" s="11" t="s">
        <v>124</v>
      </c>
      <c r="K1305" s="13">
        <v>2.7568356010000001</v>
      </c>
      <c r="L1305" s="13">
        <v>2.913419894</v>
      </c>
      <c r="M1305" s="13">
        <v>7.16</v>
      </c>
      <c r="N1305" s="13">
        <v>49.885681818181801</v>
      </c>
    </row>
    <row r="1306" spans="2:14" x14ac:dyDescent="0.25">
      <c r="B1306" s="25">
        <v>1299</v>
      </c>
      <c r="C1306" s="8" t="s">
        <v>3915</v>
      </c>
      <c r="D1306" s="8" t="s">
        <v>3916</v>
      </c>
      <c r="E1306" s="8" t="s">
        <v>3917</v>
      </c>
      <c r="F1306" s="8" t="s">
        <v>671</v>
      </c>
      <c r="G1306" s="8" t="s">
        <v>121</v>
      </c>
      <c r="H1306" s="8" t="s">
        <v>122</v>
      </c>
      <c r="I1306" s="25" t="s">
        <v>126</v>
      </c>
      <c r="J1306" s="8" t="s">
        <v>124</v>
      </c>
      <c r="K1306" s="10">
        <v>2.7539998300000001</v>
      </c>
      <c r="L1306" s="10">
        <v>1.6067886600000001</v>
      </c>
      <c r="M1306" s="10">
        <v>468.73</v>
      </c>
      <c r="N1306" s="10">
        <v>32.2202272727273</v>
      </c>
    </row>
    <row r="1307" spans="2:14" x14ac:dyDescent="0.25">
      <c r="B1307" s="26">
        <v>1300</v>
      </c>
      <c r="C1307" s="11" t="s">
        <v>3918</v>
      </c>
      <c r="D1307" s="11" t="s">
        <v>3919</v>
      </c>
      <c r="E1307" s="11" t="s">
        <v>3920</v>
      </c>
      <c r="F1307" s="11" t="s">
        <v>135</v>
      </c>
      <c r="G1307" s="11" t="s">
        <v>121</v>
      </c>
      <c r="H1307" s="11" t="s">
        <v>122</v>
      </c>
      <c r="I1307" s="26" t="s">
        <v>123</v>
      </c>
      <c r="J1307" s="11" t="s">
        <v>124</v>
      </c>
      <c r="K1307" s="13">
        <v>2.7539528500000001</v>
      </c>
      <c r="L1307" s="13">
        <v>5.4804081199999999</v>
      </c>
      <c r="M1307" s="13">
        <v>124.79</v>
      </c>
      <c r="N1307" s="13">
        <v>31.919090909090901</v>
      </c>
    </row>
    <row r="1308" spans="2:14" x14ac:dyDescent="0.25">
      <c r="B1308" s="25">
        <v>1301</v>
      </c>
      <c r="C1308" s="8" t="s">
        <v>3921</v>
      </c>
      <c r="D1308" s="8" t="s">
        <v>3922</v>
      </c>
      <c r="E1308" s="8" t="s">
        <v>3923</v>
      </c>
      <c r="F1308" s="8" t="s">
        <v>293</v>
      </c>
      <c r="G1308" s="8" t="s">
        <v>121</v>
      </c>
      <c r="H1308" s="8" t="s">
        <v>128</v>
      </c>
      <c r="I1308" s="25" t="s">
        <v>126</v>
      </c>
      <c r="J1308" s="8" t="s">
        <v>124</v>
      </c>
      <c r="K1308" s="10">
        <v>2.7476759791999998</v>
      </c>
      <c r="L1308" s="10">
        <v>0.7133361104</v>
      </c>
      <c r="M1308" s="10">
        <v>6.69</v>
      </c>
      <c r="N1308" s="10">
        <v>30.156681818181799</v>
      </c>
    </row>
    <row r="1309" spans="2:14" x14ac:dyDescent="0.25">
      <c r="B1309" s="26">
        <v>1302</v>
      </c>
      <c r="C1309" s="11" t="s">
        <v>3924</v>
      </c>
      <c r="D1309" s="11" t="s">
        <v>3925</v>
      </c>
      <c r="E1309" s="11" t="s">
        <v>3926</v>
      </c>
      <c r="F1309" s="11" t="s">
        <v>2023</v>
      </c>
      <c r="G1309" s="11" t="s">
        <v>121</v>
      </c>
      <c r="H1309" s="11" t="s">
        <v>122</v>
      </c>
      <c r="I1309" s="26" t="s">
        <v>123</v>
      </c>
      <c r="J1309" s="11" t="s">
        <v>124</v>
      </c>
      <c r="K1309" s="13">
        <v>2.7417495989999998</v>
      </c>
      <c r="L1309" s="13">
        <v>4.9354824710000003</v>
      </c>
      <c r="M1309" s="13">
        <v>149.55000000000001</v>
      </c>
      <c r="N1309" s="13">
        <v>49.881318181818202</v>
      </c>
    </row>
    <row r="1310" spans="2:14" x14ac:dyDescent="0.25">
      <c r="B1310" s="25">
        <v>1303</v>
      </c>
      <c r="C1310" s="8" t="s">
        <v>3927</v>
      </c>
      <c r="D1310" s="8" t="s">
        <v>3928</v>
      </c>
      <c r="E1310" s="8" t="s">
        <v>3929</v>
      </c>
      <c r="F1310" s="8" t="s">
        <v>120</v>
      </c>
      <c r="G1310" s="8" t="s">
        <v>121</v>
      </c>
      <c r="H1310" s="8" t="s">
        <v>128</v>
      </c>
      <c r="I1310" s="25" t="s">
        <v>123</v>
      </c>
      <c r="J1310" s="8" t="s">
        <v>124</v>
      </c>
      <c r="K1310" s="10">
        <v>2.7411521740999998</v>
      </c>
      <c r="L1310" s="10">
        <v>7.5742423941000014</v>
      </c>
      <c r="M1310" s="10">
        <v>382.06</v>
      </c>
      <c r="N1310" s="10">
        <v>16.68</v>
      </c>
    </row>
    <row r="1311" spans="2:14" x14ac:dyDescent="0.25">
      <c r="B1311" s="26">
        <v>1304</v>
      </c>
      <c r="C1311" s="11" t="s">
        <v>3930</v>
      </c>
      <c r="D1311" s="11" t="s">
        <v>3931</v>
      </c>
      <c r="E1311" s="11" t="s">
        <v>3932</v>
      </c>
      <c r="F1311" s="11" t="s">
        <v>135</v>
      </c>
      <c r="G1311" s="11" t="s">
        <v>121</v>
      </c>
      <c r="H1311" s="11" t="s">
        <v>128</v>
      </c>
      <c r="I1311" s="26" t="s">
        <v>126</v>
      </c>
      <c r="J1311" s="11" t="s">
        <v>124</v>
      </c>
      <c r="K1311" s="13">
        <v>2.7352493500000001</v>
      </c>
      <c r="L1311" s="13">
        <v>2.6358738439999998</v>
      </c>
      <c r="M1311" s="13">
        <v>131.80000000000001</v>
      </c>
      <c r="N1311" s="13">
        <v>15.853863636363601</v>
      </c>
    </row>
    <row r="1312" spans="2:14" x14ac:dyDescent="0.25">
      <c r="B1312" s="25">
        <v>1305</v>
      </c>
      <c r="C1312" s="8" t="s">
        <v>3641</v>
      </c>
      <c r="D1312" s="8" t="s">
        <v>3642</v>
      </c>
      <c r="E1312" s="8" t="s">
        <v>3933</v>
      </c>
      <c r="F1312" s="8" t="s">
        <v>135</v>
      </c>
      <c r="G1312" s="8" t="s">
        <v>121</v>
      </c>
      <c r="H1312" s="8" t="s">
        <v>122</v>
      </c>
      <c r="I1312" s="25" t="s">
        <v>126</v>
      </c>
      <c r="J1312" s="8" t="s">
        <v>504</v>
      </c>
      <c r="K1312" s="10">
        <v>2.7348153194371201</v>
      </c>
      <c r="L1312" s="10">
        <v>8.7136740360325202</v>
      </c>
      <c r="M1312" s="10"/>
      <c r="N1312" s="10">
        <v>34.336818181818202</v>
      </c>
    </row>
    <row r="1313" spans="2:14" x14ac:dyDescent="0.25">
      <c r="B1313" s="26">
        <v>1306</v>
      </c>
      <c r="C1313" s="11" t="s">
        <v>3934</v>
      </c>
      <c r="D1313" s="11" t="s">
        <v>3935</v>
      </c>
      <c r="E1313" s="11" t="s">
        <v>3936</v>
      </c>
      <c r="F1313" s="11" t="s">
        <v>226</v>
      </c>
      <c r="G1313" s="11" t="s">
        <v>121</v>
      </c>
      <c r="H1313" s="11" t="s">
        <v>122</v>
      </c>
      <c r="I1313" s="26" t="s">
        <v>123</v>
      </c>
      <c r="J1313" s="11" t="s">
        <v>124</v>
      </c>
      <c r="K1313" s="13">
        <v>2.73376778</v>
      </c>
      <c r="L1313" s="13">
        <v>112.31873534</v>
      </c>
      <c r="M1313" s="13">
        <v>262.62</v>
      </c>
      <c r="N1313" s="13">
        <v>15.688363636363601</v>
      </c>
    </row>
    <row r="1314" spans="2:14" x14ac:dyDescent="0.25">
      <c r="B1314" s="25">
        <v>1307</v>
      </c>
      <c r="C1314" s="8" t="s">
        <v>3937</v>
      </c>
      <c r="D1314" s="8" t="s">
        <v>3938</v>
      </c>
      <c r="E1314" s="8" t="s">
        <v>3939</v>
      </c>
      <c r="F1314" s="8" t="s">
        <v>145</v>
      </c>
      <c r="G1314" s="8" t="s">
        <v>121</v>
      </c>
      <c r="H1314" s="8" t="s">
        <v>122</v>
      </c>
      <c r="I1314" s="25" t="s">
        <v>126</v>
      </c>
      <c r="J1314" s="8" t="s">
        <v>124</v>
      </c>
      <c r="K1314" s="10">
        <v>2.7254728500000001</v>
      </c>
      <c r="L1314" s="10">
        <v>1.5052810000000001</v>
      </c>
      <c r="M1314" s="10">
        <v>420.68</v>
      </c>
      <c r="N1314" s="10">
        <v>22.0514090909091</v>
      </c>
    </row>
    <row r="1315" spans="2:14" x14ac:dyDescent="0.25">
      <c r="B1315" s="26">
        <v>1308</v>
      </c>
      <c r="C1315" s="11" t="s">
        <v>3940</v>
      </c>
      <c r="D1315" s="11" t="s">
        <v>3941</v>
      </c>
      <c r="E1315" s="11" t="s">
        <v>3942</v>
      </c>
      <c r="F1315" s="11" t="s">
        <v>135</v>
      </c>
      <c r="G1315" s="11" t="s">
        <v>121</v>
      </c>
      <c r="H1315" s="11" t="s">
        <v>122</v>
      </c>
      <c r="I1315" s="26" t="s">
        <v>126</v>
      </c>
      <c r="J1315" s="11" t="s">
        <v>124</v>
      </c>
      <c r="K1315" s="13">
        <v>2.7210018659999999</v>
      </c>
      <c r="L1315" s="13">
        <v>3.395192582</v>
      </c>
      <c r="M1315" s="13">
        <v>1003.41</v>
      </c>
      <c r="N1315" s="13">
        <v>16.5811818181818</v>
      </c>
    </row>
    <row r="1316" spans="2:14" x14ac:dyDescent="0.25">
      <c r="B1316" s="25">
        <v>1309</v>
      </c>
      <c r="C1316" s="8" t="s">
        <v>3943</v>
      </c>
      <c r="D1316" s="8" t="s">
        <v>3944</v>
      </c>
      <c r="E1316" s="8" t="s">
        <v>3945</v>
      </c>
      <c r="F1316" s="8" t="s">
        <v>129</v>
      </c>
      <c r="G1316" s="8" t="s">
        <v>121</v>
      </c>
      <c r="H1316" s="8" t="s">
        <v>128</v>
      </c>
      <c r="I1316" s="25" t="s">
        <v>123</v>
      </c>
      <c r="J1316" s="8" t="s">
        <v>124</v>
      </c>
      <c r="K1316" s="10">
        <v>2.7178336600000002</v>
      </c>
      <c r="L1316" s="10">
        <v>0.85297684499999993</v>
      </c>
      <c r="M1316" s="10">
        <v>328.02</v>
      </c>
      <c r="N1316" s="10">
        <v>10.539954545454499</v>
      </c>
    </row>
    <row r="1317" spans="2:14" x14ac:dyDescent="0.25">
      <c r="B1317" s="26">
        <v>1310</v>
      </c>
      <c r="C1317" s="11" t="s">
        <v>1932</v>
      </c>
      <c r="D1317" s="11" t="s">
        <v>1933</v>
      </c>
      <c r="E1317" s="11" t="s">
        <v>3946</v>
      </c>
      <c r="F1317" s="11" t="s">
        <v>135</v>
      </c>
      <c r="G1317" s="11" t="s">
        <v>121</v>
      </c>
      <c r="H1317" s="11" t="s">
        <v>122</v>
      </c>
      <c r="I1317" s="26" t="s">
        <v>126</v>
      </c>
      <c r="J1317" s="11" t="s">
        <v>504</v>
      </c>
      <c r="K1317" s="13">
        <v>2.7124033413258402</v>
      </c>
      <c r="L1317" s="13">
        <v>1.5386819602528801</v>
      </c>
      <c r="M1317" s="13"/>
      <c r="N1317" s="13">
        <v>24.3937272727273</v>
      </c>
    </row>
    <row r="1318" spans="2:14" x14ac:dyDescent="0.25">
      <c r="B1318" s="25">
        <v>1311</v>
      </c>
      <c r="C1318" s="8" t="s">
        <v>3947</v>
      </c>
      <c r="D1318" s="8" t="s">
        <v>3948</v>
      </c>
      <c r="E1318" s="8" t="s">
        <v>3949</v>
      </c>
      <c r="F1318" s="8" t="s">
        <v>135</v>
      </c>
      <c r="G1318" s="8" t="s">
        <v>121</v>
      </c>
      <c r="H1318" s="8" t="s">
        <v>122</v>
      </c>
      <c r="I1318" s="25" t="s">
        <v>123</v>
      </c>
      <c r="J1318" s="8" t="s">
        <v>124</v>
      </c>
      <c r="K1318" s="10">
        <v>2.7078235199999998</v>
      </c>
      <c r="L1318" s="10">
        <v>2.3971220600000001</v>
      </c>
      <c r="M1318" s="10">
        <v>99.06</v>
      </c>
      <c r="N1318" s="10">
        <v>20.5497727272727</v>
      </c>
    </row>
    <row r="1319" spans="2:14" x14ac:dyDescent="0.25">
      <c r="B1319" s="26">
        <v>1312</v>
      </c>
      <c r="C1319" s="11" t="s">
        <v>3950</v>
      </c>
      <c r="D1319" s="11" t="s">
        <v>3951</v>
      </c>
      <c r="E1319" s="11" t="s">
        <v>3952</v>
      </c>
      <c r="F1319" s="11" t="s">
        <v>135</v>
      </c>
      <c r="G1319" s="11" t="s">
        <v>121</v>
      </c>
      <c r="H1319" s="11" t="s">
        <v>122</v>
      </c>
      <c r="I1319" s="26" t="s">
        <v>123</v>
      </c>
      <c r="J1319" s="11" t="s">
        <v>124</v>
      </c>
      <c r="K1319" s="13">
        <v>2.7058248250000001</v>
      </c>
      <c r="L1319" s="13">
        <v>1.133209825</v>
      </c>
      <c r="M1319" s="13">
        <v>81.34</v>
      </c>
      <c r="N1319" s="13">
        <v>20.038454545454499</v>
      </c>
    </row>
    <row r="1320" spans="2:14" x14ac:dyDescent="0.25">
      <c r="B1320" s="25">
        <v>1313</v>
      </c>
      <c r="C1320" s="8" t="s">
        <v>3953</v>
      </c>
      <c r="D1320" s="8" t="s">
        <v>3954</v>
      </c>
      <c r="E1320" s="8" t="s">
        <v>3955</v>
      </c>
      <c r="F1320" s="8" t="s">
        <v>293</v>
      </c>
      <c r="G1320" s="8" t="s">
        <v>121</v>
      </c>
      <c r="H1320" s="8" t="s">
        <v>122</v>
      </c>
      <c r="I1320" s="25" t="s">
        <v>123</v>
      </c>
      <c r="J1320" s="8" t="s">
        <v>124</v>
      </c>
      <c r="K1320" s="10">
        <v>2.7055462700000001</v>
      </c>
      <c r="L1320" s="10">
        <v>1.7543828400000001</v>
      </c>
      <c r="M1320" s="10">
        <v>831.68</v>
      </c>
      <c r="N1320" s="10">
        <v>29.459727272727299</v>
      </c>
    </row>
    <row r="1321" spans="2:14" x14ac:dyDescent="0.25">
      <c r="B1321" s="26">
        <v>1314</v>
      </c>
      <c r="C1321" s="11" t="s">
        <v>3867</v>
      </c>
      <c r="D1321" s="11" t="s">
        <v>3868</v>
      </c>
      <c r="E1321" s="11" t="s">
        <v>3956</v>
      </c>
      <c r="F1321" s="11" t="s">
        <v>135</v>
      </c>
      <c r="G1321" s="11" t="s">
        <v>121</v>
      </c>
      <c r="H1321" s="11" t="s">
        <v>122</v>
      </c>
      <c r="I1321" s="26" t="s">
        <v>123</v>
      </c>
      <c r="J1321" s="11" t="s">
        <v>124</v>
      </c>
      <c r="K1321" s="13">
        <v>2.7020379440000002</v>
      </c>
      <c r="L1321" s="13">
        <v>3.508665412</v>
      </c>
      <c r="M1321" s="13">
        <v>21.35</v>
      </c>
      <c r="N1321" s="13">
        <v>38.515181818181802</v>
      </c>
    </row>
    <row r="1322" spans="2:14" x14ac:dyDescent="0.25">
      <c r="B1322" s="25">
        <v>1315</v>
      </c>
      <c r="C1322" s="8" t="s">
        <v>3957</v>
      </c>
      <c r="D1322" s="8" t="s">
        <v>3958</v>
      </c>
      <c r="E1322" s="8" t="s">
        <v>3959</v>
      </c>
      <c r="F1322" s="8" t="s">
        <v>120</v>
      </c>
      <c r="G1322" s="8" t="s">
        <v>121</v>
      </c>
      <c r="H1322" s="8" t="s">
        <v>128</v>
      </c>
      <c r="I1322" s="25" t="s">
        <v>126</v>
      </c>
      <c r="J1322" s="8" t="s">
        <v>124</v>
      </c>
      <c r="K1322" s="10">
        <v>2.7007424685000001</v>
      </c>
      <c r="L1322" s="10">
        <v>2.5224990975999999</v>
      </c>
      <c r="M1322" s="10">
        <v>123.93</v>
      </c>
      <c r="N1322" s="10">
        <v>36.563545454545498</v>
      </c>
    </row>
    <row r="1323" spans="2:14" x14ac:dyDescent="0.25">
      <c r="B1323" s="26">
        <v>1316</v>
      </c>
      <c r="C1323" s="11" t="s">
        <v>3960</v>
      </c>
      <c r="D1323" s="11" t="s">
        <v>3961</v>
      </c>
      <c r="E1323" s="11" t="s">
        <v>3962</v>
      </c>
      <c r="F1323" s="11" t="s">
        <v>120</v>
      </c>
      <c r="G1323" s="11" t="s">
        <v>121</v>
      </c>
      <c r="H1323" s="11" t="s">
        <v>122</v>
      </c>
      <c r="I1323" s="26" t="s">
        <v>126</v>
      </c>
      <c r="J1323" s="11" t="s">
        <v>124</v>
      </c>
      <c r="K1323" s="13">
        <v>2.6978116179999998</v>
      </c>
      <c r="L1323" s="13">
        <v>0.68066881200000007</v>
      </c>
      <c r="M1323" s="13">
        <v>63.4</v>
      </c>
      <c r="N1323" s="13">
        <v>26.1815454545455</v>
      </c>
    </row>
    <row r="1324" spans="2:14" x14ac:dyDescent="0.25">
      <c r="B1324" s="25">
        <v>1317</v>
      </c>
      <c r="C1324" s="8" t="s">
        <v>3963</v>
      </c>
      <c r="D1324" s="8" t="s">
        <v>3964</v>
      </c>
      <c r="E1324" s="8" t="s">
        <v>3965</v>
      </c>
      <c r="F1324" s="8" t="s">
        <v>129</v>
      </c>
      <c r="G1324" s="8" t="s">
        <v>121</v>
      </c>
      <c r="H1324" s="8" t="s">
        <v>128</v>
      </c>
      <c r="I1324" s="25" t="s">
        <v>126</v>
      </c>
      <c r="J1324" s="8" t="s">
        <v>124</v>
      </c>
      <c r="K1324" s="10">
        <v>2.6955517269999998</v>
      </c>
      <c r="L1324" s="10">
        <v>2.9503438919999998</v>
      </c>
      <c r="M1324" s="10">
        <v>349.66</v>
      </c>
      <c r="N1324" s="10">
        <v>17.751272727272699</v>
      </c>
    </row>
    <row r="1325" spans="2:14" x14ac:dyDescent="0.25">
      <c r="B1325" s="26">
        <v>1318</v>
      </c>
      <c r="C1325" s="11" t="s">
        <v>3966</v>
      </c>
      <c r="D1325" s="11" t="s">
        <v>3967</v>
      </c>
      <c r="E1325" s="11" t="s">
        <v>3968</v>
      </c>
      <c r="F1325" s="11" t="s">
        <v>420</v>
      </c>
      <c r="G1325" s="11" t="s">
        <v>370</v>
      </c>
      <c r="H1325" s="11"/>
      <c r="I1325" s="26" t="s">
        <v>123</v>
      </c>
      <c r="J1325" s="11" t="s">
        <v>124</v>
      </c>
      <c r="K1325" s="13">
        <v>2.6943525699999999</v>
      </c>
      <c r="L1325" s="13">
        <v>7.8310190000000002E-2</v>
      </c>
      <c r="M1325" s="13">
        <v>8.39</v>
      </c>
      <c r="N1325" s="13">
        <v>45.853727272727298</v>
      </c>
    </row>
    <row r="1326" spans="2:14" x14ac:dyDescent="0.25">
      <c r="B1326" s="25">
        <v>1319</v>
      </c>
      <c r="C1326" s="8" t="s">
        <v>3969</v>
      </c>
      <c r="D1326" s="8" t="s">
        <v>3970</v>
      </c>
      <c r="E1326" s="8" t="s">
        <v>3971</v>
      </c>
      <c r="F1326" s="8" t="s">
        <v>398</v>
      </c>
      <c r="G1326" s="8" t="s">
        <v>121</v>
      </c>
      <c r="H1326" s="8" t="s">
        <v>122</v>
      </c>
      <c r="I1326" s="25" t="s">
        <v>126</v>
      </c>
      <c r="J1326" s="8" t="s">
        <v>124</v>
      </c>
      <c r="K1326" s="10">
        <v>2.6879898299999998</v>
      </c>
      <c r="L1326" s="10">
        <v>1.6754505550000001</v>
      </c>
      <c r="M1326" s="10">
        <v>18.25</v>
      </c>
      <c r="N1326" s="10">
        <v>75.527681818181804</v>
      </c>
    </row>
    <row r="1327" spans="2:14" x14ac:dyDescent="0.25">
      <c r="B1327" s="26">
        <v>1320</v>
      </c>
      <c r="C1327" s="11" t="s">
        <v>3972</v>
      </c>
      <c r="D1327" s="11" t="s">
        <v>3973</v>
      </c>
      <c r="E1327" s="11" t="s">
        <v>3974</v>
      </c>
      <c r="F1327" s="11" t="s">
        <v>120</v>
      </c>
      <c r="G1327" s="11" t="s">
        <v>121</v>
      </c>
      <c r="H1327" s="11" t="s">
        <v>128</v>
      </c>
      <c r="I1327" s="26" t="s">
        <v>126</v>
      </c>
      <c r="J1327" s="11" t="s">
        <v>124</v>
      </c>
      <c r="K1327" s="13">
        <v>2.6853000088000001</v>
      </c>
      <c r="L1327" s="13">
        <v>2.3466879362999999</v>
      </c>
      <c r="M1327" s="13">
        <v>25.22</v>
      </c>
      <c r="N1327" s="13">
        <v>9.8113636363636392</v>
      </c>
    </row>
    <row r="1328" spans="2:14" x14ac:dyDescent="0.25">
      <c r="B1328" s="25">
        <v>1321</v>
      </c>
      <c r="C1328" s="8" t="s">
        <v>3975</v>
      </c>
      <c r="D1328" s="8" t="s">
        <v>3976</v>
      </c>
      <c r="E1328" s="8" t="s">
        <v>3977</v>
      </c>
      <c r="F1328" s="8" t="s">
        <v>145</v>
      </c>
      <c r="G1328" s="8" t="s">
        <v>121</v>
      </c>
      <c r="H1328" s="8" t="s">
        <v>122</v>
      </c>
      <c r="I1328" s="25" t="s">
        <v>126</v>
      </c>
      <c r="J1328" s="8" t="s">
        <v>124</v>
      </c>
      <c r="K1328" s="10">
        <v>2.68143807</v>
      </c>
      <c r="L1328" s="10">
        <v>4.1173639049999986</v>
      </c>
      <c r="M1328" s="10">
        <v>178.18</v>
      </c>
      <c r="N1328" s="10">
        <v>41.337136363636397</v>
      </c>
    </row>
    <row r="1329" spans="2:14" x14ac:dyDescent="0.25">
      <c r="B1329" s="26">
        <v>1322</v>
      </c>
      <c r="C1329" s="11" t="s">
        <v>3978</v>
      </c>
      <c r="D1329" s="11" t="s">
        <v>3979</v>
      </c>
      <c r="E1329" s="11" t="s">
        <v>3980</v>
      </c>
      <c r="F1329" s="11" t="s">
        <v>129</v>
      </c>
      <c r="G1329" s="11" t="s">
        <v>121</v>
      </c>
      <c r="H1329" s="11" t="s">
        <v>128</v>
      </c>
      <c r="I1329" s="26" t="s">
        <v>126</v>
      </c>
      <c r="J1329" s="11" t="s">
        <v>124</v>
      </c>
      <c r="K1329" s="13">
        <v>2.6789957289999999</v>
      </c>
      <c r="L1329" s="13">
        <v>2.5294439903999999</v>
      </c>
      <c r="M1329" s="13">
        <v>482.31</v>
      </c>
      <c r="N1329" s="13">
        <v>17.925136363636401</v>
      </c>
    </row>
    <row r="1330" spans="2:14" x14ac:dyDescent="0.25">
      <c r="B1330" s="25">
        <v>1323</v>
      </c>
      <c r="C1330" s="8" t="s">
        <v>3981</v>
      </c>
      <c r="D1330" s="8" t="s">
        <v>3982</v>
      </c>
      <c r="E1330" s="8" t="s">
        <v>3983</v>
      </c>
      <c r="F1330" s="8" t="s">
        <v>293</v>
      </c>
      <c r="G1330" s="8" t="s">
        <v>370</v>
      </c>
      <c r="H1330" s="8"/>
      <c r="I1330" s="25" t="s">
        <v>126</v>
      </c>
      <c r="J1330" s="8" t="s">
        <v>124</v>
      </c>
      <c r="K1330" s="10">
        <v>2.666784856</v>
      </c>
      <c r="L1330" s="10">
        <v>2.3077786360000001</v>
      </c>
      <c r="M1330" s="10">
        <v>164.1</v>
      </c>
      <c r="N1330" s="10">
        <v>22.6139090909091</v>
      </c>
    </row>
    <row r="1331" spans="2:14" x14ac:dyDescent="0.25">
      <c r="B1331" s="26">
        <v>1324</v>
      </c>
      <c r="C1331" s="11" t="s">
        <v>3984</v>
      </c>
      <c r="D1331" s="11" t="s">
        <v>3985</v>
      </c>
      <c r="E1331" s="11" t="s">
        <v>3986</v>
      </c>
      <c r="F1331" s="11" t="s">
        <v>1637</v>
      </c>
      <c r="G1331" s="11" t="s">
        <v>370</v>
      </c>
      <c r="H1331" s="11"/>
      <c r="I1331" s="26" t="s">
        <v>126</v>
      </c>
      <c r="J1331" s="11" t="s">
        <v>124</v>
      </c>
      <c r="K1331" s="13">
        <v>2.6625497619999998</v>
      </c>
      <c r="L1331" s="13">
        <v>3.1157568100000002</v>
      </c>
      <c r="M1331" s="13">
        <v>220.09</v>
      </c>
      <c r="N1331" s="13">
        <v>22.0788636363636</v>
      </c>
    </row>
    <row r="1332" spans="2:14" x14ac:dyDescent="0.25">
      <c r="B1332" s="25">
        <v>1325</v>
      </c>
      <c r="C1332" s="8" t="s">
        <v>3987</v>
      </c>
      <c r="D1332" s="8" t="s">
        <v>3988</v>
      </c>
      <c r="E1332" s="8" t="s">
        <v>3989</v>
      </c>
      <c r="F1332" s="8" t="s">
        <v>145</v>
      </c>
      <c r="G1332" s="8" t="s">
        <v>121</v>
      </c>
      <c r="H1332" s="8" t="s">
        <v>122</v>
      </c>
      <c r="I1332" s="25" t="s">
        <v>126</v>
      </c>
      <c r="J1332" s="8" t="s">
        <v>124</v>
      </c>
      <c r="K1332" s="10">
        <v>2.6578273000000001</v>
      </c>
      <c r="L1332" s="10">
        <v>4.8713653499999996</v>
      </c>
      <c r="M1332" s="10">
        <v>101.77</v>
      </c>
      <c r="N1332" s="10">
        <v>14.0733181818182</v>
      </c>
    </row>
    <row r="1333" spans="2:14" x14ac:dyDescent="0.25">
      <c r="B1333" s="26">
        <v>1326</v>
      </c>
      <c r="C1333" s="11" t="s">
        <v>3990</v>
      </c>
      <c r="D1333" s="11" t="s">
        <v>3991</v>
      </c>
      <c r="E1333" s="11" t="s">
        <v>3992</v>
      </c>
      <c r="F1333" s="11" t="s">
        <v>357</v>
      </c>
      <c r="G1333" s="11" t="s">
        <v>121</v>
      </c>
      <c r="H1333" s="11" t="s">
        <v>122</v>
      </c>
      <c r="I1333" s="26" t="s">
        <v>126</v>
      </c>
      <c r="J1333" s="11" t="s">
        <v>124</v>
      </c>
      <c r="K1333" s="13">
        <v>2.6543827480000002</v>
      </c>
      <c r="L1333" s="13">
        <v>1.4097686760000001</v>
      </c>
      <c r="M1333" s="13">
        <v>216.51</v>
      </c>
      <c r="N1333" s="13">
        <v>24.458045454545498</v>
      </c>
    </row>
    <row r="1334" spans="2:14" x14ac:dyDescent="0.25">
      <c r="B1334" s="25">
        <v>1327</v>
      </c>
      <c r="C1334" s="8" t="s">
        <v>3993</v>
      </c>
      <c r="D1334" s="8" t="s">
        <v>3994</v>
      </c>
      <c r="E1334" s="8" t="s">
        <v>3995</v>
      </c>
      <c r="F1334" s="8" t="s">
        <v>135</v>
      </c>
      <c r="G1334" s="8" t="s">
        <v>121</v>
      </c>
      <c r="H1334" s="8" t="s">
        <v>128</v>
      </c>
      <c r="I1334" s="25" t="s">
        <v>126</v>
      </c>
      <c r="J1334" s="8" t="s">
        <v>124</v>
      </c>
      <c r="K1334" s="10">
        <v>2.6348941400000001</v>
      </c>
      <c r="L1334" s="10">
        <v>2.3690068499999999</v>
      </c>
      <c r="M1334" s="10">
        <v>1362.59</v>
      </c>
      <c r="N1334" s="10">
        <v>7.6477272727272698</v>
      </c>
    </row>
    <row r="1335" spans="2:14" x14ac:dyDescent="0.25">
      <c r="B1335" s="26">
        <v>1328</v>
      </c>
      <c r="C1335" s="11" t="s">
        <v>3996</v>
      </c>
      <c r="D1335" s="11" t="s">
        <v>3997</v>
      </c>
      <c r="E1335" s="11" t="s">
        <v>3998</v>
      </c>
      <c r="F1335" s="11" t="s">
        <v>135</v>
      </c>
      <c r="G1335" s="11" t="s">
        <v>121</v>
      </c>
      <c r="H1335" s="11" t="s">
        <v>122</v>
      </c>
      <c r="I1335" s="26" t="s">
        <v>126</v>
      </c>
      <c r="J1335" s="11" t="s">
        <v>124</v>
      </c>
      <c r="K1335" s="13">
        <v>2.6320371795000002</v>
      </c>
      <c r="L1335" s="13">
        <v>1.4423515965</v>
      </c>
      <c r="M1335" s="13">
        <v>14.5</v>
      </c>
      <c r="N1335" s="13">
        <v>12.4638636363636</v>
      </c>
    </row>
    <row r="1336" spans="2:14" x14ac:dyDescent="0.25">
      <c r="B1336" s="25">
        <v>1329</v>
      </c>
      <c r="C1336" s="8" t="s">
        <v>3999</v>
      </c>
      <c r="D1336" s="8" t="s">
        <v>4000</v>
      </c>
      <c r="E1336" s="8" t="s">
        <v>4001</v>
      </c>
      <c r="F1336" s="8" t="s">
        <v>357</v>
      </c>
      <c r="G1336" s="8" t="s">
        <v>121</v>
      </c>
      <c r="H1336" s="8" t="s">
        <v>122</v>
      </c>
      <c r="I1336" s="25" t="s">
        <v>123</v>
      </c>
      <c r="J1336" s="8" t="s">
        <v>124</v>
      </c>
      <c r="K1336" s="10">
        <v>2.6266849250000002</v>
      </c>
      <c r="L1336" s="10">
        <v>2.0988391000000002</v>
      </c>
      <c r="M1336" s="10">
        <v>1450</v>
      </c>
      <c r="N1336" s="10">
        <v>9.6729545454545391</v>
      </c>
    </row>
    <row r="1337" spans="2:14" x14ac:dyDescent="0.25">
      <c r="B1337" s="26">
        <v>1330</v>
      </c>
      <c r="C1337" s="11" t="s">
        <v>4002</v>
      </c>
      <c r="D1337" s="11" t="s">
        <v>4003</v>
      </c>
      <c r="E1337" s="11" t="s">
        <v>4004</v>
      </c>
      <c r="F1337" s="11" t="s">
        <v>145</v>
      </c>
      <c r="G1337" s="11" t="s">
        <v>121</v>
      </c>
      <c r="H1337" s="11" t="s">
        <v>128</v>
      </c>
      <c r="I1337" s="26" t="s">
        <v>123</v>
      </c>
      <c r="J1337" s="11" t="s">
        <v>124</v>
      </c>
      <c r="K1337" s="13">
        <v>2.625294045</v>
      </c>
      <c r="L1337" s="13">
        <v>1.7965328949999999</v>
      </c>
      <c r="M1337" s="13">
        <v>966.81</v>
      </c>
      <c r="N1337" s="13">
        <v>76.656318181818193</v>
      </c>
    </row>
    <row r="1338" spans="2:14" x14ac:dyDescent="0.25">
      <c r="B1338" s="25">
        <v>1331</v>
      </c>
      <c r="C1338" s="8" t="s">
        <v>4005</v>
      </c>
      <c r="D1338" s="8" t="s">
        <v>4006</v>
      </c>
      <c r="E1338" s="8" t="s">
        <v>4007</v>
      </c>
      <c r="F1338" s="8" t="s">
        <v>135</v>
      </c>
      <c r="G1338" s="8" t="s">
        <v>121</v>
      </c>
      <c r="H1338" s="8" t="s">
        <v>122</v>
      </c>
      <c r="I1338" s="25" t="s">
        <v>123</v>
      </c>
      <c r="J1338" s="8" t="s">
        <v>124</v>
      </c>
      <c r="K1338" s="10">
        <v>2.6184251299999999</v>
      </c>
      <c r="L1338" s="10">
        <v>3.40607931</v>
      </c>
      <c r="M1338" s="10">
        <v>41.87</v>
      </c>
      <c r="N1338" s="10">
        <v>22.677545454545498</v>
      </c>
    </row>
    <row r="1339" spans="2:14" x14ac:dyDescent="0.25">
      <c r="B1339" s="26">
        <v>1332</v>
      </c>
      <c r="C1339" s="11" t="s">
        <v>4008</v>
      </c>
      <c r="D1339" s="11" t="s">
        <v>4009</v>
      </c>
      <c r="E1339" s="11" t="s">
        <v>4010</v>
      </c>
      <c r="F1339" s="11" t="s">
        <v>671</v>
      </c>
      <c r="G1339" s="11" t="s">
        <v>121</v>
      </c>
      <c r="H1339" s="11" t="s">
        <v>128</v>
      </c>
      <c r="I1339" s="26" t="s">
        <v>123</v>
      </c>
      <c r="J1339" s="11" t="s">
        <v>124</v>
      </c>
      <c r="K1339" s="13">
        <v>2.6178289866000002</v>
      </c>
      <c r="L1339" s="13">
        <v>3.8043819418</v>
      </c>
      <c r="M1339" s="13">
        <v>145.93</v>
      </c>
      <c r="N1339" s="13">
        <v>14.6005454545455</v>
      </c>
    </row>
    <row r="1340" spans="2:14" x14ac:dyDescent="0.25">
      <c r="B1340" s="25">
        <v>1333</v>
      </c>
      <c r="C1340" s="8" t="s">
        <v>4011</v>
      </c>
      <c r="D1340" s="8" t="s">
        <v>4012</v>
      </c>
      <c r="E1340" s="8" t="s">
        <v>4013</v>
      </c>
      <c r="F1340" s="8" t="s">
        <v>357</v>
      </c>
      <c r="G1340" s="8" t="s">
        <v>121</v>
      </c>
      <c r="H1340" s="8" t="s">
        <v>122</v>
      </c>
      <c r="I1340" s="25" t="s">
        <v>123</v>
      </c>
      <c r="J1340" s="8" t="s">
        <v>124</v>
      </c>
      <c r="K1340" s="10">
        <v>2.6133821099999999</v>
      </c>
      <c r="L1340" s="10">
        <v>2.4189619699999998</v>
      </c>
      <c r="M1340" s="10">
        <v>327.95</v>
      </c>
      <c r="N1340" s="10">
        <v>21.761318181818201</v>
      </c>
    </row>
    <row r="1341" spans="2:14" x14ac:dyDescent="0.25">
      <c r="B1341" s="26">
        <v>1334</v>
      </c>
      <c r="C1341" s="11" t="s">
        <v>4014</v>
      </c>
      <c r="D1341" s="11" t="s">
        <v>4015</v>
      </c>
      <c r="E1341" s="11" t="s">
        <v>4016</v>
      </c>
      <c r="F1341" s="11" t="s">
        <v>120</v>
      </c>
      <c r="G1341" s="11" t="s">
        <v>121</v>
      </c>
      <c r="H1341" s="11" t="s">
        <v>122</v>
      </c>
      <c r="I1341" s="26" t="s">
        <v>126</v>
      </c>
      <c r="J1341" s="11" t="s">
        <v>124</v>
      </c>
      <c r="K1341" s="13">
        <v>2.6082159526000002</v>
      </c>
      <c r="L1341" s="13">
        <v>1.6049473608</v>
      </c>
      <c r="M1341" s="13">
        <v>703.36</v>
      </c>
      <c r="N1341" s="13">
        <v>11.6273181818182</v>
      </c>
    </row>
    <row r="1342" spans="2:14" x14ac:dyDescent="0.25">
      <c r="B1342" s="25">
        <v>1335</v>
      </c>
      <c r="C1342" s="8" t="s">
        <v>4017</v>
      </c>
      <c r="D1342" s="8" t="s">
        <v>4018</v>
      </c>
      <c r="E1342" s="8" t="s">
        <v>4019</v>
      </c>
      <c r="F1342" s="8" t="s">
        <v>357</v>
      </c>
      <c r="G1342" s="8" t="s">
        <v>121</v>
      </c>
      <c r="H1342" s="8" t="s">
        <v>122</v>
      </c>
      <c r="I1342" s="25" t="s">
        <v>126</v>
      </c>
      <c r="J1342" s="8" t="s">
        <v>124</v>
      </c>
      <c r="K1342" s="10">
        <v>2.6060594699999999</v>
      </c>
      <c r="L1342" s="10">
        <v>5.6502138499999992</v>
      </c>
      <c r="M1342" s="10">
        <v>353.51</v>
      </c>
      <c r="N1342" s="10">
        <v>23.2396363636364</v>
      </c>
    </row>
    <row r="1343" spans="2:14" x14ac:dyDescent="0.25">
      <c r="B1343" s="26">
        <v>1336</v>
      </c>
      <c r="C1343" s="11" t="s">
        <v>4020</v>
      </c>
      <c r="D1343" s="11" t="s">
        <v>4021</v>
      </c>
      <c r="E1343" s="11" t="s">
        <v>4022</v>
      </c>
      <c r="F1343" s="11" t="s">
        <v>671</v>
      </c>
      <c r="G1343" s="11" t="s">
        <v>121</v>
      </c>
      <c r="H1343" s="11" t="s">
        <v>128</v>
      </c>
      <c r="I1343" s="26" t="s">
        <v>123</v>
      </c>
      <c r="J1343" s="11" t="s">
        <v>124</v>
      </c>
      <c r="K1343" s="13">
        <v>2.5999035861999999</v>
      </c>
      <c r="L1343" s="13">
        <v>7.0582898701999994</v>
      </c>
      <c r="M1343" s="13">
        <v>2251.29</v>
      </c>
      <c r="N1343" s="13">
        <v>9.5156363636363608</v>
      </c>
    </row>
    <row r="1344" spans="2:14" x14ac:dyDescent="0.25">
      <c r="B1344" s="25">
        <v>1337</v>
      </c>
      <c r="C1344" s="8" t="s">
        <v>4023</v>
      </c>
      <c r="D1344" s="8" t="s">
        <v>4024</v>
      </c>
      <c r="E1344" s="8" t="s">
        <v>4025</v>
      </c>
      <c r="F1344" s="8" t="s">
        <v>357</v>
      </c>
      <c r="G1344" s="8" t="s">
        <v>121</v>
      </c>
      <c r="H1344" s="8" t="s">
        <v>122</v>
      </c>
      <c r="I1344" s="25" t="s">
        <v>126</v>
      </c>
      <c r="J1344" s="8" t="s">
        <v>124</v>
      </c>
      <c r="K1344" s="10">
        <v>2.5992651439999999</v>
      </c>
      <c r="L1344" s="10">
        <v>0.73327644800000003</v>
      </c>
      <c r="M1344" s="10">
        <v>30.09</v>
      </c>
      <c r="N1344" s="10">
        <v>40.797090909090898</v>
      </c>
    </row>
    <row r="1345" spans="2:14" x14ac:dyDescent="0.25">
      <c r="B1345" s="26">
        <v>1338</v>
      </c>
      <c r="C1345" s="11" t="s">
        <v>4026</v>
      </c>
      <c r="D1345" s="11" t="s">
        <v>4027</v>
      </c>
      <c r="E1345" s="11" t="s">
        <v>4028</v>
      </c>
      <c r="F1345" s="11" t="s">
        <v>496</v>
      </c>
      <c r="G1345" s="11" t="s">
        <v>121</v>
      </c>
      <c r="H1345" s="11" t="s">
        <v>122</v>
      </c>
      <c r="I1345" s="26" t="s">
        <v>126</v>
      </c>
      <c r="J1345" s="11" t="s">
        <v>124</v>
      </c>
      <c r="K1345" s="13">
        <v>2.5984554950000001</v>
      </c>
      <c r="L1345" s="13">
        <v>3.0545196200000002</v>
      </c>
      <c r="M1345" s="13">
        <v>36.44</v>
      </c>
      <c r="N1345" s="13">
        <v>66.617772727272694</v>
      </c>
    </row>
    <row r="1346" spans="2:14" x14ac:dyDescent="0.25">
      <c r="B1346" s="25">
        <v>1339</v>
      </c>
      <c r="C1346" s="8" t="s">
        <v>4029</v>
      </c>
      <c r="D1346" s="8" t="s">
        <v>4030</v>
      </c>
      <c r="E1346" s="8" t="s">
        <v>4031</v>
      </c>
      <c r="F1346" s="8" t="s">
        <v>135</v>
      </c>
      <c r="G1346" s="8" t="s">
        <v>121</v>
      </c>
      <c r="H1346" s="8" t="s">
        <v>122</v>
      </c>
      <c r="I1346" s="25" t="s">
        <v>126</v>
      </c>
      <c r="J1346" s="8" t="s">
        <v>124</v>
      </c>
      <c r="K1346" s="10">
        <v>2.5899331800000001</v>
      </c>
      <c r="L1346" s="10">
        <v>5.4674755749999999</v>
      </c>
      <c r="M1346" s="10">
        <v>2682.8</v>
      </c>
      <c r="N1346" s="10">
        <v>18.509227272727301</v>
      </c>
    </row>
    <row r="1347" spans="2:14" x14ac:dyDescent="0.25">
      <c r="B1347" s="26">
        <v>1340</v>
      </c>
      <c r="C1347" s="11" t="s">
        <v>4032</v>
      </c>
      <c r="D1347" s="11" t="s">
        <v>4033</v>
      </c>
      <c r="E1347" s="11" t="s">
        <v>4034</v>
      </c>
      <c r="F1347" s="11" t="s">
        <v>135</v>
      </c>
      <c r="G1347" s="11" t="s">
        <v>121</v>
      </c>
      <c r="H1347" s="11" t="s">
        <v>122</v>
      </c>
      <c r="I1347" s="26" t="s">
        <v>126</v>
      </c>
      <c r="J1347" s="11" t="s">
        <v>4035</v>
      </c>
      <c r="K1347" s="13">
        <v>2.5886167526991999</v>
      </c>
      <c r="L1347" s="13">
        <v>4.3823416936526298</v>
      </c>
      <c r="M1347" s="13">
        <v>1.45</v>
      </c>
      <c r="N1347" s="13">
        <v>23.700045454545499</v>
      </c>
    </row>
    <row r="1348" spans="2:14" x14ac:dyDescent="0.25">
      <c r="B1348" s="25">
        <v>1341</v>
      </c>
      <c r="C1348" s="8" t="s">
        <v>4036</v>
      </c>
      <c r="D1348" s="8" t="s">
        <v>4037</v>
      </c>
      <c r="E1348" s="8" t="s">
        <v>4038</v>
      </c>
      <c r="F1348" s="8" t="s">
        <v>120</v>
      </c>
      <c r="G1348" s="8" t="s">
        <v>121</v>
      </c>
      <c r="H1348" s="8" t="s">
        <v>122</v>
      </c>
      <c r="I1348" s="25" t="s">
        <v>123</v>
      </c>
      <c r="J1348" s="8" t="s">
        <v>124</v>
      </c>
      <c r="K1348" s="10">
        <v>2.58755918</v>
      </c>
      <c r="L1348" s="10">
        <v>3.5902258100000002</v>
      </c>
      <c r="M1348" s="10">
        <v>135.56</v>
      </c>
      <c r="N1348" s="10">
        <v>18.713318181818199</v>
      </c>
    </row>
    <row r="1349" spans="2:14" x14ac:dyDescent="0.25">
      <c r="B1349" s="26">
        <v>1342</v>
      </c>
      <c r="C1349" s="11" t="s">
        <v>4039</v>
      </c>
      <c r="D1349" s="11" t="s">
        <v>4040</v>
      </c>
      <c r="E1349" s="11" t="s">
        <v>4041</v>
      </c>
      <c r="F1349" s="11" t="s">
        <v>226</v>
      </c>
      <c r="G1349" s="11" t="s">
        <v>121</v>
      </c>
      <c r="H1349" s="11" t="s">
        <v>122</v>
      </c>
      <c r="I1349" s="26" t="s">
        <v>123</v>
      </c>
      <c r="J1349" s="11" t="s">
        <v>124</v>
      </c>
      <c r="K1349" s="13">
        <v>2.5866015959999999</v>
      </c>
      <c r="L1349" s="13">
        <v>1.5753658315000001</v>
      </c>
      <c r="M1349" s="13">
        <v>82.64</v>
      </c>
      <c r="N1349" s="13">
        <v>30.111181818181802</v>
      </c>
    </row>
    <row r="1350" spans="2:14" x14ac:dyDescent="0.25">
      <c r="B1350" s="25">
        <v>1343</v>
      </c>
      <c r="C1350" s="8" t="s">
        <v>4042</v>
      </c>
      <c r="D1350" s="8" t="s">
        <v>4043</v>
      </c>
      <c r="E1350" s="8" t="s">
        <v>4044</v>
      </c>
      <c r="F1350" s="8" t="s">
        <v>120</v>
      </c>
      <c r="G1350" s="8" t="s">
        <v>121</v>
      </c>
      <c r="H1350" s="8" t="s">
        <v>122</v>
      </c>
      <c r="I1350" s="25" t="s">
        <v>126</v>
      </c>
      <c r="J1350" s="8" t="s">
        <v>124</v>
      </c>
      <c r="K1350" s="10">
        <v>2.5783428058000002</v>
      </c>
      <c r="L1350" s="10">
        <v>4.2942782083999598</v>
      </c>
      <c r="M1350" s="10">
        <v>100.83</v>
      </c>
      <c r="N1350" s="10">
        <v>21.293954545454501</v>
      </c>
    </row>
    <row r="1351" spans="2:14" x14ac:dyDescent="0.25">
      <c r="B1351" s="26">
        <v>1344</v>
      </c>
      <c r="C1351" s="11" t="s">
        <v>4045</v>
      </c>
      <c r="D1351" s="11" t="s">
        <v>4046</v>
      </c>
      <c r="E1351" s="11" t="s">
        <v>4047</v>
      </c>
      <c r="F1351" s="11" t="s">
        <v>145</v>
      </c>
      <c r="G1351" s="11" t="s">
        <v>121</v>
      </c>
      <c r="H1351" s="11" t="s">
        <v>128</v>
      </c>
      <c r="I1351" s="26" t="s">
        <v>126</v>
      </c>
      <c r="J1351" s="11" t="s">
        <v>124</v>
      </c>
      <c r="K1351" s="13">
        <v>2.5766473950000002</v>
      </c>
      <c r="L1351" s="13">
        <v>2.8946317100000001</v>
      </c>
      <c r="M1351" s="13">
        <v>54.73</v>
      </c>
      <c r="N1351" s="13">
        <v>24.610363636363601</v>
      </c>
    </row>
    <row r="1352" spans="2:14" x14ac:dyDescent="0.25">
      <c r="B1352" s="25">
        <v>1345</v>
      </c>
      <c r="C1352" s="8" t="s">
        <v>4048</v>
      </c>
      <c r="D1352" s="8" t="s">
        <v>4049</v>
      </c>
      <c r="E1352" s="8" t="s">
        <v>4050</v>
      </c>
      <c r="F1352" s="8" t="s">
        <v>131</v>
      </c>
      <c r="G1352" s="8" t="s">
        <v>121</v>
      </c>
      <c r="H1352" s="8" t="s">
        <v>122</v>
      </c>
      <c r="I1352" s="25" t="s">
        <v>126</v>
      </c>
      <c r="J1352" s="8" t="s">
        <v>124</v>
      </c>
      <c r="K1352" s="10">
        <v>2.5663308100000002</v>
      </c>
      <c r="L1352" s="10">
        <v>1.9960085249999999</v>
      </c>
      <c r="M1352" s="10">
        <v>42.66</v>
      </c>
      <c r="N1352" s="10">
        <v>63.110818181818203</v>
      </c>
    </row>
    <row r="1353" spans="2:14" x14ac:dyDescent="0.25">
      <c r="B1353" s="26">
        <v>1346</v>
      </c>
      <c r="C1353" s="11" t="s">
        <v>4051</v>
      </c>
      <c r="D1353" s="11" t="s">
        <v>4052</v>
      </c>
      <c r="E1353" s="11" t="s">
        <v>4053</v>
      </c>
      <c r="F1353" s="11" t="s">
        <v>129</v>
      </c>
      <c r="G1353" s="11" t="s">
        <v>121</v>
      </c>
      <c r="H1353" s="11" t="s">
        <v>122</v>
      </c>
      <c r="I1353" s="26" t="s">
        <v>126</v>
      </c>
      <c r="J1353" s="11" t="s">
        <v>124</v>
      </c>
      <c r="K1353" s="13">
        <v>2.5595276139999998</v>
      </c>
      <c r="L1353" s="13">
        <v>2.0049740370000002</v>
      </c>
      <c r="M1353" s="13">
        <v>58.18</v>
      </c>
      <c r="N1353" s="13">
        <v>18.672909090909101</v>
      </c>
    </row>
    <row r="1354" spans="2:14" x14ac:dyDescent="0.25">
      <c r="B1354" s="25">
        <v>1347</v>
      </c>
      <c r="C1354" s="8" t="s">
        <v>4054</v>
      </c>
      <c r="D1354" s="8" t="s">
        <v>4055</v>
      </c>
      <c r="E1354" s="8" t="s">
        <v>4056</v>
      </c>
      <c r="F1354" s="8" t="s">
        <v>127</v>
      </c>
      <c r="G1354" s="8" t="s">
        <v>121</v>
      </c>
      <c r="H1354" s="8" t="s">
        <v>128</v>
      </c>
      <c r="I1354" s="25" t="s">
        <v>126</v>
      </c>
      <c r="J1354" s="8" t="s">
        <v>124</v>
      </c>
      <c r="K1354" s="10">
        <v>2.5450532109999999</v>
      </c>
      <c r="L1354" s="10">
        <v>5.170495657</v>
      </c>
      <c r="M1354" s="10">
        <v>243.36</v>
      </c>
      <c r="N1354" s="10">
        <v>14.8723636363636</v>
      </c>
    </row>
    <row r="1355" spans="2:14" x14ac:dyDescent="0.25">
      <c r="B1355" s="26">
        <v>1348</v>
      </c>
      <c r="C1355" s="11" t="s">
        <v>4057</v>
      </c>
      <c r="D1355" s="11" t="s">
        <v>4058</v>
      </c>
      <c r="E1355" s="11" t="s">
        <v>4059</v>
      </c>
      <c r="F1355" s="11" t="s">
        <v>127</v>
      </c>
      <c r="G1355" s="11" t="s">
        <v>121</v>
      </c>
      <c r="H1355" s="11" t="s">
        <v>128</v>
      </c>
      <c r="I1355" s="26" t="s">
        <v>123</v>
      </c>
      <c r="J1355" s="11" t="s">
        <v>124</v>
      </c>
      <c r="K1355" s="13">
        <v>2.5443928119999999</v>
      </c>
      <c r="L1355" s="13">
        <v>1.661145766</v>
      </c>
      <c r="M1355" s="13">
        <v>638.28</v>
      </c>
      <c r="N1355" s="13">
        <v>32.088954545454499</v>
      </c>
    </row>
    <row r="1356" spans="2:14" x14ac:dyDescent="0.25">
      <c r="B1356" s="25">
        <v>1349</v>
      </c>
      <c r="C1356" s="8" t="s">
        <v>4060</v>
      </c>
      <c r="D1356" s="8" t="s">
        <v>4061</v>
      </c>
      <c r="E1356" s="8" t="s">
        <v>4062</v>
      </c>
      <c r="F1356" s="8" t="s">
        <v>129</v>
      </c>
      <c r="G1356" s="8" t="s">
        <v>121</v>
      </c>
      <c r="H1356" s="8" t="s">
        <v>128</v>
      </c>
      <c r="I1356" s="25" t="s">
        <v>123</v>
      </c>
      <c r="J1356" s="8" t="s">
        <v>124</v>
      </c>
      <c r="K1356" s="10">
        <v>2.536422323</v>
      </c>
      <c r="L1356" s="10">
        <v>0.81193165499999997</v>
      </c>
      <c r="M1356" s="10">
        <v>11.85</v>
      </c>
      <c r="N1356" s="10">
        <v>28.9018181818182</v>
      </c>
    </row>
    <row r="1357" spans="2:14" x14ac:dyDescent="0.25">
      <c r="B1357" s="26">
        <v>1350</v>
      </c>
      <c r="C1357" s="11" t="s">
        <v>4063</v>
      </c>
      <c r="D1357" s="11" t="s">
        <v>4064</v>
      </c>
      <c r="E1357" s="11" t="s">
        <v>4065</v>
      </c>
      <c r="F1357" s="11" t="s">
        <v>135</v>
      </c>
      <c r="G1357" s="11" t="s">
        <v>121</v>
      </c>
      <c r="H1357" s="11" t="s">
        <v>122</v>
      </c>
      <c r="I1357" s="26" t="s">
        <v>123</v>
      </c>
      <c r="J1357" s="11" t="s">
        <v>124</v>
      </c>
      <c r="K1357" s="13">
        <v>2.5345684500000001</v>
      </c>
      <c r="L1357" s="13">
        <v>4.3121578949999986</v>
      </c>
      <c r="M1357" s="13">
        <v>138.94999999999999</v>
      </c>
      <c r="N1357" s="13">
        <v>20.4790909090909</v>
      </c>
    </row>
    <row r="1358" spans="2:14" x14ac:dyDescent="0.25">
      <c r="B1358" s="25">
        <v>1351</v>
      </c>
      <c r="C1358" s="8" t="s">
        <v>4066</v>
      </c>
      <c r="D1358" s="8" t="s">
        <v>4067</v>
      </c>
      <c r="E1358" s="8" t="s">
        <v>4068</v>
      </c>
      <c r="F1358" s="8" t="s">
        <v>129</v>
      </c>
      <c r="G1358" s="8" t="s">
        <v>121</v>
      </c>
      <c r="H1358" s="8" t="s">
        <v>128</v>
      </c>
      <c r="I1358" s="25" t="s">
        <v>123</v>
      </c>
      <c r="J1358" s="8" t="s">
        <v>124</v>
      </c>
      <c r="K1358" s="10">
        <v>2.5232213630000002</v>
      </c>
      <c r="L1358" s="10">
        <v>0.68624881199999999</v>
      </c>
      <c r="M1358" s="10">
        <v>864.36</v>
      </c>
      <c r="N1358" s="10">
        <v>29.867227272727298</v>
      </c>
    </row>
    <row r="1359" spans="2:14" x14ac:dyDescent="0.25">
      <c r="B1359" s="26">
        <v>1352</v>
      </c>
      <c r="C1359" s="11" t="s">
        <v>4069</v>
      </c>
      <c r="D1359" s="11" t="s">
        <v>4070</v>
      </c>
      <c r="E1359" s="11" t="s">
        <v>4071</v>
      </c>
      <c r="F1359" s="11" t="s">
        <v>129</v>
      </c>
      <c r="G1359" s="11" t="s">
        <v>121</v>
      </c>
      <c r="H1359" s="11" t="s">
        <v>122</v>
      </c>
      <c r="I1359" s="26" t="s">
        <v>123</v>
      </c>
      <c r="J1359" s="11" t="s">
        <v>124</v>
      </c>
      <c r="K1359" s="13">
        <v>2.51522187</v>
      </c>
      <c r="L1359" s="13">
        <v>3.17225476</v>
      </c>
      <c r="M1359" s="13">
        <v>165.58</v>
      </c>
      <c r="N1359" s="13">
        <v>39.747454545454502</v>
      </c>
    </row>
    <row r="1360" spans="2:14" x14ac:dyDescent="0.25">
      <c r="B1360" s="25">
        <v>1353</v>
      </c>
      <c r="C1360" s="8" t="s">
        <v>4005</v>
      </c>
      <c r="D1360" s="8" t="s">
        <v>4006</v>
      </c>
      <c r="E1360" s="8" t="s">
        <v>4072</v>
      </c>
      <c r="F1360" s="8" t="s">
        <v>135</v>
      </c>
      <c r="G1360" s="8" t="s">
        <v>121</v>
      </c>
      <c r="H1360" s="8" t="s">
        <v>122</v>
      </c>
      <c r="I1360" s="25" t="s">
        <v>123</v>
      </c>
      <c r="J1360" s="8" t="s">
        <v>504</v>
      </c>
      <c r="K1360" s="10">
        <v>2.4928541600497698</v>
      </c>
      <c r="L1360" s="10">
        <v>2.2122037935230301</v>
      </c>
      <c r="M1360" s="10"/>
      <c r="N1360" s="10">
        <v>22.104409090909101</v>
      </c>
    </row>
    <row r="1361" spans="2:14" x14ac:dyDescent="0.25">
      <c r="B1361" s="26">
        <v>1354</v>
      </c>
      <c r="C1361" s="11" t="s">
        <v>4073</v>
      </c>
      <c r="D1361" s="11" t="s">
        <v>4074</v>
      </c>
      <c r="E1361" s="11" t="s">
        <v>4075</v>
      </c>
      <c r="F1361" s="11" t="s">
        <v>145</v>
      </c>
      <c r="G1361" s="11" t="s">
        <v>121</v>
      </c>
      <c r="H1361" s="11" t="s">
        <v>128</v>
      </c>
      <c r="I1361" s="26" t="s">
        <v>123</v>
      </c>
      <c r="J1361" s="11" t="s">
        <v>124</v>
      </c>
      <c r="K1361" s="13">
        <v>2.48876147</v>
      </c>
      <c r="L1361" s="13">
        <v>3.568622934</v>
      </c>
      <c r="M1361" s="13">
        <v>96.47</v>
      </c>
      <c r="N1361" s="13">
        <v>7.6904090909090899</v>
      </c>
    </row>
    <row r="1362" spans="2:14" x14ac:dyDescent="0.25">
      <c r="B1362" s="25">
        <v>1355</v>
      </c>
      <c r="C1362" s="8" t="s">
        <v>4076</v>
      </c>
      <c r="D1362" s="8" t="s">
        <v>4077</v>
      </c>
      <c r="E1362" s="8" t="s">
        <v>4078</v>
      </c>
      <c r="F1362" s="8" t="s">
        <v>4079</v>
      </c>
      <c r="G1362" s="8" t="s">
        <v>121</v>
      </c>
      <c r="H1362" s="8" t="s">
        <v>122</v>
      </c>
      <c r="I1362" s="25" t="s">
        <v>126</v>
      </c>
      <c r="J1362" s="8" t="s">
        <v>124</v>
      </c>
      <c r="K1362" s="10">
        <v>2.4773784870000002</v>
      </c>
      <c r="L1362" s="10">
        <v>3.7724516494999998</v>
      </c>
      <c r="M1362" s="10">
        <v>2.98</v>
      </c>
      <c r="N1362" s="10">
        <v>109.369136363636</v>
      </c>
    </row>
    <row r="1363" spans="2:14" x14ac:dyDescent="0.25">
      <c r="B1363" s="26">
        <v>1356</v>
      </c>
      <c r="C1363" s="11" t="s">
        <v>4080</v>
      </c>
      <c r="D1363" s="11" t="s">
        <v>4081</v>
      </c>
      <c r="E1363" s="11" t="s">
        <v>4082</v>
      </c>
      <c r="F1363" s="11" t="s">
        <v>357</v>
      </c>
      <c r="G1363" s="11" t="s">
        <v>121</v>
      </c>
      <c r="H1363" s="11" t="s">
        <v>122</v>
      </c>
      <c r="I1363" s="26" t="s">
        <v>126</v>
      </c>
      <c r="J1363" s="11" t="s">
        <v>124</v>
      </c>
      <c r="K1363" s="13">
        <v>2.4698963200000001</v>
      </c>
      <c r="L1363" s="13">
        <v>1.886509021</v>
      </c>
      <c r="M1363" s="13">
        <v>193.55</v>
      </c>
      <c r="N1363" s="13">
        <v>13.748409090909099</v>
      </c>
    </row>
    <row r="1364" spans="2:14" x14ac:dyDescent="0.25">
      <c r="B1364" s="25">
        <v>1357</v>
      </c>
      <c r="C1364" s="8" t="s">
        <v>4083</v>
      </c>
      <c r="D1364" s="8" t="s">
        <v>4084</v>
      </c>
      <c r="E1364" s="8" t="s">
        <v>4085</v>
      </c>
      <c r="F1364" s="8" t="s">
        <v>357</v>
      </c>
      <c r="G1364" s="8" t="s">
        <v>121</v>
      </c>
      <c r="H1364" s="8" t="s">
        <v>128</v>
      </c>
      <c r="I1364" s="25" t="s">
        <v>126</v>
      </c>
      <c r="J1364" s="8" t="s">
        <v>124</v>
      </c>
      <c r="K1364" s="10">
        <v>2.4650702660000001</v>
      </c>
      <c r="L1364" s="10">
        <v>2.3990443235000001</v>
      </c>
      <c r="M1364" s="10">
        <v>119.26</v>
      </c>
      <c r="N1364" s="10">
        <v>17.593272727272701</v>
      </c>
    </row>
    <row r="1365" spans="2:14" x14ac:dyDescent="0.25">
      <c r="B1365" s="26">
        <v>1358</v>
      </c>
      <c r="C1365" s="11" t="s">
        <v>4086</v>
      </c>
      <c r="D1365" s="11" t="s">
        <v>4087</v>
      </c>
      <c r="E1365" s="11" t="s">
        <v>4088</v>
      </c>
      <c r="F1365" s="11" t="s">
        <v>135</v>
      </c>
      <c r="G1365" s="11" t="s">
        <v>121</v>
      </c>
      <c r="H1365" s="11" t="s">
        <v>128</v>
      </c>
      <c r="I1365" s="26" t="s">
        <v>123</v>
      </c>
      <c r="J1365" s="11" t="s">
        <v>124</v>
      </c>
      <c r="K1365" s="13">
        <v>2.4609378199999998</v>
      </c>
      <c r="L1365" s="13">
        <v>1.7221464440000001</v>
      </c>
      <c r="M1365" s="13">
        <v>53.51</v>
      </c>
      <c r="N1365" s="13">
        <v>24.955454545454501</v>
      </c>
    </row>
    <row r="1366" spans="2:14" x14ac:dyDescent="0.25">
      <c r="B1366" s="25">
        <v>1359</v>
      </c>
      <c r="C1366" s="8" t="s">
        <v>4089</v>
      </c>
      <c r="D1366" s="8" t="s">
        <v>4090</v>
      </c>
      <c r="E1366" s="8" t="s">
        <v>4091</v>
      </c>
      <c r="F1366" s="8" t="s">
        <v>129</v>
      </c>
      <c r="G1366" s="8" t="s">
        <v>121</v>
      </c>
      <c r="H1366" s="8" t="s">
        <v>122</v>
      </c>
      <c r="I1366" s="25" t="s">
        <v>126</v>
      </c>
      <c r="J1366" s="8" t="s">
        <v>124</v>
      </c>
      <c r="K1366" s="10">
        <v>2.4580059080000001</v>
      </c>
      <c r="L1366" s="10">
        <v>2.8815154559999998</v>
      </c>
      <c r="M1366" s="10">
        <v>48.23</v>
      </c>
      <c r="N1366" s="10">
        <v>63.2114545454546</v>
      </c>
    </row>
    <row r="1367" spans="2:14" x14ac:dyDescent="0.25">
      <c r="B1367" s="26">
        <v>1360</v>
      </c>
      <c r="C1367" s="11" t="s">
        <v>4092</v>
      </c>
      <c r="D1367" s="11" t="s">
        <v>4093</v>
      </c>
      <c r="E1367" s="11" t="s">
        <v>4094</v>
      </c>
      <c r="F1367" s="11" t="s">
        <v>173</v>
      </c>
      <c r="G1367" s="11" t="s">
        <v>121</v>
      </c>
      <c r="H1367" s="11" t="s">
        <v>122</v>
      </c>
      <c r="I1367" s="26" t="s">
        <v>126</v>
      </c>
      <c r="J1367" s="11" t="s">
        <v>124</v>
      </c>
      <c r="K1367" s="13">
        <v>2.4537406399999999</v>
      </c>
      <c r="L1367" s="13">
        <v>4.3746953299999998</v>
      </c>
      <c r="M1367" s="13">
        <v>20.88</v>
      </c>
      <c r="N1367" s="13">
        <v>59.9062727272727</v>
      </c>
    </row>
    <row r="1368" spans="2:14" x14ac:dyDescent="0.25">
      <c r="B1368" s="25">
        <v>1361</v>
      </c>
      <c r="C1368" s="8" t="s">
        <v>4095</v>
      </c>
      <c r="D1368" s="8" t="s">
        <v>4096</v>
      </c>
      <c r="E1368" s="8" t="s">
        <v>4097</v>
      </c>
      <c r="F1368" s="8" t="s">
        <v>226</v>
      </c>
      <c r="G1368" s="8" t="s">
        <v>121</v>
      </c>
      <c r="H1368" s="8" t="s">
        <v>122</v>
      </c>
      <c r="I1368" s="25" t="s">
        <v>123</v>
      </c>
      <c r="J1368" s="8" t="s">
        <v>124</v>
      </c>
      <c r="K1368" s="10">
        <v>2.451223186</v>
      </c>
      <c r="L1368" s="10">
        <v>1.4952099219999999</v>
      </c>
      <c r="M1368" s="10">
        <v>175.83</v>
      </c>
      <c r="N1368" s="10">
        <v>58.726500000000001</v>
      </c>
    </row>
    <row r="1369" spans="2:14" x14ac:dyDescent="0.25">
      <c r="B1369" s="26">
        <v>1362</v>
      </c>
      <c r="C1369" s="11" t="s">
        <v>4098</v>
      </c>
      <c r="D1369" s="11" t="s">
        <v>4099</v>
      </c>
      <c r="E1369" s="11" t="s">
        <v>4100</v>
      </c>
      <c r="F1369" s="11" t="s">
        <v>1687</v>
      </c>
      <c r="G1369" s="11" t="s">
        <v>121</v>
      </c>
      <c r="H1369" s="11" t="s">
        <v>128</v>
      </c>
      <c r="I1369" s="26" t="s">
        <v>126</v>
      </c>
      <c r="J1369" s="11" t="s">
        <v>124</v>
      </c>
      <c r="K1369" s="13">
        <v>2.4479893399999999</v>
      </c>
      <c r="L1369" s="13">
        <v>3.14113306</v>
      </c>
      <c r="M1369" s="13">
        <v>119.73</v>
      </c>
      <c r="N1369" s="13">
        <v>37.052909090909097</v>
      </c>
    </row>
    <row r="1370" spans="2:14" x14ac:dyDescent="0.25">
      <c r="B1370" s="25">
        <v>1363</v>
      </c>
      <c r="C1370" s="8" t="s">
        <v>4101</v>
      </c>
      <c r="D1370" s="8" t="s">
        <v>4102</v>
      </c>
      <c r="E1370" s="8" t="s">
        <v>4103</v>
      </c>
      <c r="F1370" s="8" t="s">
        <v>357</v>
      </c>
      <c r="G1370" s="8" t="s">
        <v>121</v>
      </c>
      <c r="H1370" s="8" t="s">
        <v>130</v>
      </c>
      <c r="I1370" s="25" t="s">
        <v>126</v>
      </c>
      <c r="J1370" s="8" t="s">
        <v>124</v>
      </c>
      <c r="K1370" s="10">
        <v>2.4396345500000001</v>
      </c>
      <c r="L1370" s="10">
        <v>2.2645145499999999</v>
      </c>
      <c r="M1370" s="10">
        <v>918.59</v>
      </c>
      <c r="N1370" s="10">
        <v>49.909409090909101</v>
      </c>
    </row>
    <row r="1371" spans="2:14" x14ac:dyDescent="0.25">
      <c r="B1371" s="26">
        <v>1364</v>
      </c>
      <c r="C1371" s="11" t="s">
        <v>4104</v>
      </c>
      <c r="D1371" s="11" t="s">
        <v>4105</v>
      </c>
      <c r="E1371" s="11" t="s">
        <v>4106</v>
      </c>
      <c r="F1371" s="11" t="s">
        <v>293</v>
      </c>
      <c r="G1371" s="11" t="s">
        <v>121</v>
      </c>
      <c r="H1371" s="11" t="s">
        <v>122</v>
      </c>
      <c r="I1371" s="26" t="s">
        <v>126</v>
      </c>
      <c r="J1371" s="11" t="s">
        <v>124</v>
      </c>
      <c r="K1371" s="13">
        <v>2.4071722200000001</v>
      </c>
      <c r="L1371" s="13">
        <v>1.637122408</v>
      </c>
      <c r="M1371" s="13">
        <v>97.85</v>
      </c>
      <c r="N1371" s="13">
        <v>23.134318181818202</v>
      </c>
    </row>
    <row r="1372" spans="2:14" x14ac:dyDescent="0.25">
      <c r="B1372" s="25">
        <v>1365</v>
      </c>
      <c r="C1372" s="8" t="s">
        <v>4107</v>
      </c>
      <c r="D1372" s="8" t="s">
        <v>4108</v>
      </c>
      <c r="E1372" s="8" t="s">
        <v>4109</v>
      </c>
      <c r="F1372" s="8" t="s">
        <v>4110</v>
      </c>
      <c r="G1372" s="8" t="s">
        <v>370</v>
      </c>
      <c r="H1372" s="8"/>
      <c r="I1372" s="25" t="s">
        <v>126</v>
      </c>
      <c r="J1372" s="8" t="s">
        <v>124</v>
      </c>
      <c r="K1372" s="10">
        <v>2.4070871129999998</v>
      </c>
      <c r="L1372" s="10">
        <v>1.968541278</v>
      </c>
      <c r="M1372" s="10">
        <v>1029.6199999999999</v>
      </c>
      <c r="N1372" s="10">
        <v>27.4776818181818</v>
      </c>
    </row>
    <row r="1373" spans="2:14" x14ac:dyDescent="0.25">
      <c r="B1373" s="26">
        <v>1366</v>
      </c>
      <c r="C1373" s="11" t="s">
        <v>4111</v>
      </c>
      <c r="D1373" s="11" t="s">
        <v>4112</v>
      </c>
      <c r="E1373" s="11" t="s">
        <v>4113</v>
      </c>
      <c r="F1373" s="11" t="s">
        <v>129</v>
      </c>
      <c r="G1373" s="11" t="s">
        <v>121</v>
      </c>
      <c r="H1373" s="11" t="s">
        <v>128</v>
      </c>
      <c r="I1373" s="26" t="s">
        <v>126</v>
      </c>
      <c r="J1373" s="11" t="s">
        <v>124</v>
      </c>
      <c r="K1373" s="13">
        <v>2.4043730239999999</v>
      </c>
      <c r="L1373" s="13">
        <v>0.939210357</v>
      </c>
      <c r="M1373" s="13">
        <v>27.52</v>
      </c>
      <c r="N1373" s="13">
        <v>47.597000000000001</v>
      </c>
    </row>
    <row r="1374" spans="2:14" x14ac:dyDescent="0.25">
      <c r="B1374" s="25">
        <v>1367</v>
      </c>
      <c r="C1374" s="8" t="s">
        <v>4114</v>
      </c>
      <c r="D1374" s="8" t="s">
        <v>4115</v>
      </c>
      <c r="E1374" s="8" t="s">
        <v>4116</v>
      </c>
      <c r="F1374" s="8" t="s">
        <v>135</v>
      </c>
      <c r="G1374" s="8" t="s">
        <v>121</v>
      </c>
      <c r="H1374" s="8" t="s">
        <v>122</v>
      </c>
      <c r="I1374" s="25" t="s">
        <v>126</v>
      </c>
      <c r="J1374" s="8" t="s">
        <v>504</v>
      </c>
      <c r="K1374" s="10">
        <v>2.4006775440289401</v>
      </c>
      <c r="L1374" s="10">
        <v>1.43698276472194</v>
      </c>
      <c r="M1374" s="10">
        <v>27.91</v>
      </c>
      <c r="N1374" s="10">
        <v>25.2068181818182</v>
      </c>
    </row>
    <row r="1375" spans="2:14" x14ac:dyDescent="0.25">
      <c r="B1375" s="26">
        <v>1368</v>
      </c>
      <c r="C1375" s="11" t="s">
        <v>4117</v>
      </c>
      <c r="D1375" s="11" t="s">
        <v>4118</v>
      </c>
      <c r="E1375" s="11" t="s">
        <v>4119</v>
      </c>
      <c r="F1375" s="11" t="s">
        <v>398</v>
      </c>
      <c r="G1375" s="11" t="s">
        <v>121</v>
      </c>
      <c r="H1375" s="11" t="s">
        <v>128</v>
      </c>
      <c r="I1375" s="26" t="s">
        <v>123</v>
      </c>
      <c r="J1375" s="11" t="s">
        <v>124</v>
      </c>
      <c r="K1375" s="13">
        <v>2.3931679840000002</v>
      </c>
      <c r="L1375" s="13">
        <v>1.416751028</v>
      </c>
      <c r="M1375" s="13">
        <v>53.84</v>
      </c>
      <c r="N1375" s="13">
        <v>80.415454545454594</v>
      </c>
    </row>
    <row r="1376" spans="2:14" x14ac:dyDescent="0.25">
      <c r="B1376" s="25">
        <v>1369</v>
      </c>
      <c r="C1376" s="8" t="s">
        <v>4120</v>
      </c>
      <c r="D1376" s="8" t="s">
        <v>4121</v>
      </c>
      <c r="E1376" s="8" t="s">
        <v>4122</v>
      </c>
      <c r="F1376" s="8" t="s">
        <v>357</v>
      </c>
      <c r="G1376" s="8" t="s">
        <v>121</v>
      </c>
      <c r="H1376" s="8" t="s">
        <v>128</v>
      </c>
      <c r="I1376" s="25" t="s">
        <v>126</v>
      </c>
      <c r="J1376" s="8" t="s">
        <v>124</v>
      </c>
      <c r="K1376" s="10">
        <v>2.3856681599999998</v>
      </c>
      <c r="L1376" s="10">
        <v>3.0903472705000001</v>
      </c>
      <c r="M1376" s="10">
        <v>917.93</v>
      </c>
      <c r="N1376" s="10">
        <v>29.497863636363601</v>
      </c>
    </row>
    <row r="1377" spans="2:14" x14ac:dyDescent="0.25">
      <c r="B1377" s="26">
        <v>1370</v>
      </c>
      <c r="C1377" s="11" t="s">
        <v>4123</v>
      </c>
      <c r="D1377" s="11" t="s">
        <v>4124</v>
      </c>
      <c r="E1377" s="11" t="s">
        <v>4125</v>
      </c>
      <c r="F1377" s="11" t="s">
        <v>135</v>
      </c>
      <c r="G1377" s="11" t="s">
        <v>121</v>
      </c>
      <c r="H1377" s="11" t="s">
        <v>122</v>
      </c>
      <c r="I1377" s="26" t="s">
        <v>126</v>
      </c>
      <c r="J1377" s="11" t="s">
        <v>124</v>
      </c>
      <c r="K1377" s="13">
        <v>2.3614956999999999</v>
      </c>
      <c r="L1377" s="13">
        <v>0.43301537000000001</v>
      </c>
      <c r="M1377" s="13">
        <v>3.82</v>
      </c>
      <c r="N1377" s="13">
        <v>45.489909090909102</v>
      </c>
    </row>
    <row r="1378" spans="2:14" x14ac:dyDescent="0.25">
      <c r="B1378" s="25">
        <v>1371</v>
      </c>
      <c r="C1378" s="8" t="s">
        <v>4126</v>
      </c>
      <c r="D1378" s="8" t="s">
        <v>4127</v>
      </c>
      <c r="E1378" s="8" t="s">
        <v>4128</v>
      </c>
      <c r="F1378" s="8" t="s">
        <v>135</v>
      </c>
      <c r="G1378" s="8" t="s">
        <v>121</v>
      </c>
      <c r="H1378" s="8" t="s">
        <v>122</v>
      </c>
      <c r="I1378" s="25" t="s">
        <v>126</v>
      </c>
      <c r="J1378" s="8" t="s">
        <v>124</v>
      </c>
      <c r="K1378" s="10">
        <v>2.3583965031999998</v>
      </c>
      <c r="L1378" s="10">
        <v>3.3223602151999998</v>
      </c>
      <c r="M1378" s="10">
        <v>317.99</v>
      </c>
      <c r="N1378" s="10">
        <v>8.5314545454545492</v>
      </c>
    </row>
    <row r="1379" spans="2:14" x14ac:dyDescent="0.25">
      <c r="B1379" s="26">
        <v>1372</v>
      </c>
      <c r="C1379" s="11" t="s">
        <v>4129</v>
      </c>
      <c r="D1379" s="11" t="s">
        <v>4130</v>
      </c>
      <c r="E1379" s="11" t="s">
        <v>4131</v>
      </c>
      <c r="F1379" s="11" t="s">
        <v>135</v>
      </c>
      <c r="G1379" s="11" t="s">
        <v>121</v>
      </c>
      <c r="H1379" s="11" t="s">
        <v>122</v>
      </c>
      <c r="I1379" s="26" t="s">
        <v>123</v>
      </c>
      <c r="J1379" s="11" t="s">
        <v>124</v>
      </c>
      <c r="K1379" s="13">
        <v>2.3526306899999998</v>
      </c>
      <c r="L1379" s="13">
        <v>2.7773671000000002</v>
      </c>
      <c r="M1379" s="13">
        <v>216.98</v>
      </c>
      <c r="N1379" s="13">
        <v>22.866181818181801</v>
      </c>
    </row>
    <row r="1380" spans="2:14" x14ac:dyDescent="0.25">
      <c r="B1380" s="25">
        <v>1373</v>
      </c>
      <c r="C1380" s="8" t="s">
        <v>4132</v>
      </c>
      <c r="D1380" s="8" t="s">
        <v>4133</v>
      </c>
      <c r="E1380" s="8" t="s">
        <v>4134</v>
      </c>
      <c r="F1380" s="8" t="s">
        <v>145</v>
      </c>
      <c r="G1380" s="8" t="s">
        <v>121</v>
      </c>
      <c r="H1380" s="8" t="s">
        <v>122</v>
      </c>
      <c r="I1380" s="25" t="s">
        <v>126</v>
      </c>
      <c r="J1380" s="8" t="s">
        <v>124</v>
      </c>
      <c r="K1380" s="10">
        <v>2.341845438</v>
      </c>
      <c r="L1380" s="10">
        <v>1.60672846</v>
      </c>
      <c r="M1380" s="10">
        <v>32.21</v>
      </c>
      <c r="N1380" s="10">
        <v>38.288863636363601</v>
      </c>
    </row>
    <row r="1381" spans="2:14" x14ac:dyDescent="0.25">
      <c r="B1381" s="26">
        <v>1374</v>
      </c>
      <c r="C1381" s="11" t="s">
        <v>4135</v>
      </c>
      <c r="D1381" s="11" t="s">
        <v>4136</v>
      </c>
      <c r="E1381" s="11" t="s">
        <v>4137</v>
      </c>
      <c r="F1381" s="11" t="s">
        <v>671</v>
      </c>
      <c r="G1381" s="11" t="s">
        <v>370</v>
      </c>
      <c r="H1381" s="11"/>
      <c r="I1381" s="26" t="s">
        <v>126</v>
      </c>
      <c r="J1381" s="11" t="s">
        <v>124</v>
      </c>
      <c r="K1381" s="13">
        <v>2.3374709820000001</v>
      </c>
      <c r="L1381" s="13">
        <v>0.36469944199999998</v>
      </c>
      <c r="M1381" s="13">
        <v>120.67</v>
      </c>
      <c r="N1381" s="13">
        <v>28.592681818181799</v>
      </c>
    </row>
    <row r="1382" spans="2:14" x14ac:dyDescent="0.25">
      <c r="B1382" s="25">
        <v>1375</v>
      </c>
      <c r="C1382" s="8" t="s">
        <v>4138</v>
      </c>
      <c r="D1382" s="8" t="s">
        <v>4139</v>
      </c>
      <c r="E1382" s="8" t="s">
        <v>4140</v>
      </c>
      <c r="F1382" s="8" t="s">
        <v>129</v>
      </c>
      <c r="G1382" s="8" t="s">
        <v>121</v>
      </c>
      <c r="H1382" s="8" t="s">
        <v>122</v>
      </c>
      <c r="I1382" s="25" t="s">
        <v>126</v>
      </c>
      <c r="J1382" s="8" t="s">
        <v>124</v>
      </c>
      <c r="K1382" s="10">
        <v>2.3365930678</v>
      </c>
      <c r="L1382" s="10">
        <v>1.7953076565999999</v>
      </c>
      <c r="M1382" s="10">
        <v>37.590000000000003</v>
      </c>
      <c r="N1382" s="10">
        <v>85.365409090909097</v>
      </c>
    </row>
    <row r="1383" spans="2:14" x14ac:dyDescent="0.25">
      <c r="B1383" s="26">
        <v>1376</v>
      </c>
      <c r="C1383" s="11" t="s">
        <v>4141</v>
      </c>
      <c r="D1383" s="11" t="s">
        <v>4142</v>
      </c>
      <c r="E1383" s="11" t="s">
        <v>4143</v>
      </c>
      <c r="F1383" s="11" t="s">
        <v>671</v>
      </c>
      <c r="G1383" s="11" t="s">
        <v>121</v>
      </c>
      <c r="H1383" s="11" t="s">
        <v>122</v>
      </c>
      <c r="I1383" s="26" t="s">
        <v>126</v>
      </c>
      <c r="J1383" s="11" t="s">
        <v>124</v>
      </c>
      <c r="K1383" s="13">
        <v>2.335904556</v>
      </c>
      <c r="L1383" s="13">
        <v>2.1781754879999999</v>
      </c>
      <c r="M1383" s="13">
        <v>129.66999999999999</v>
      </c>
      <c r="N1383" s="13">
        <v>39.005636363636398</v>
      </c>
    </row>
    <row r="1384" spans="2:14" x14ac:dyDescent="0.25">
      <c r="B1384" s="25">
        <v>1377</v>
      </c>
      <c r="C1384" s="8" t="s">
        <v>4144</v>
      </c>
      <c r="D1384" s="8" t="s">
        <v>4145</v>
      </c>
      <c r="E1384" s="8" t="s">
        <v>4146</v>
      </c>
      <c r="F1384" s="8" t="s">
        <v>671</v>
      </c>
      <c r="G1384" s="8" t="s">
        <v>121</v>
      </c>
      <c r="H1384" s="8" t="s">
        <v>122</v>
      </c>
      <c r="I1384" s="25" t="s">
        <v>126</v>
      </c>
      <c r="J1384" s="8" t="s">
        <v>124</v>
      </c>
      <c r="K1384" s="10">
        <v>2.3318642245999999</v>
      </c>
      <c r="L1384" s="10">
        <v>1.4741227092</v>
      </c>
      <c r="M1384" s="10">
        <v>2567.84</v>
      </c>
      <c r="N1384" s="10">
        <v>11.538</v>
      </c>
    </row>
    <row r="1385" spans="2:14" x14ac:dyDescent="0.25">
      <c r="B1385" s="26">
        <v>1378</v>
      </c>
      <c r="C1385" s="11" t="s">
        <v>4147</v>
      </c>
      <c r="D1385" s="11" t="s">
        <v>4148</v>
      </c>
      <c r="E1385" s="11" t="s">
        <v>4149</v>
      </c>
      <c r="F1385" s="11" t="s">
        <v>127</v>
      </c>
      <c r="G1385" s="11" t="s">
        <v>121</v>
      </c>
      <c r="H1385" s="11" t="s">
        <v>128</v>
      </c>
      <c r="I1385" s="26" t="s">
        <v>126</v>
      </c>
      <c r="J1385" s="11" t="s">
        <v>124</v>
      </c>
      <c r="K1385" s="13">
        <v>2.3307283139999999</v>
      </c>
      <c r="L1385" s="13">
        <v>0.62892861600000005</v>
      </c>
      <c r="M1385" s="13">
        <v>2950.6</v>
      </c>
      <c r="N1385" s="13">
        <v>30.692</v>
      </c>
    </row>
    <row r="1386" spans="2:14" x14ac:dyDescent="0.25">
      <c r="B1386" s="25">
        <v>1379</v>
      </c>
      <c r="C1386" s="8" t="s">
        <v>4150</v>
      </c>
      <c r="D1386" s="8" t="s">
        <v>4151</v>
      </c>
      <c r="E1386" s="8" t="s">
        <v>4152</v>
      </c>
      <c r="F1386" s="8" t="s">
        <v>135</v>
      </c>
      <c r="G1386" s="8" t="s">
        <v>121</v>
      </c>
      <c r="H1386" s="8" t="s">
        <v>122</v>
      </c>
      <c r="I1386" s="25" t="s">
        <v>126</v>
      </c>
      <c r="J1386" s="8" t="s">
        <v>124</v>
      </c>
      <c r="K1386" s="10">
        <v>2.3291114300000002</v>
      </c>
      <c r="L1386" s="10">
        <v>1.1084770799999999</v>
      </c>
      <c r="M1386" s="10">
        <v>137.69</v>
      </c>
      <c r="N1386" s="10">
        <v>22.596409090909098</v>
      </c>
    </row>
    <row r="1387" spans="2:14" x14ac:dyDescent="0.25">
      <c r="B1387" s="26">
        <v>1380</v>
      </c>
      <c r="C1387" s="11" t="s">
        <v>4153</v>
      </c>
      <c r="D1387" s="11" t="s">
        <v>4154</v>
      </c>
      <c r="E1387" s="11" t="s">
        <v>4155</v>
      </c>
      <c r="F1387" s="11" t="s">
        <v>293</v>
      </c>
      <c r="G1387" s="11" t="s">
        <v>121</v>
      </c>
      <c r="H1387" s="11" t="s">
        <v>130</v>
      </c>
      <c r="I1387" s="26" t="s">
        <v>126</v>
      </c>
      <c r="J1387" s="11" t="s">
        <v>124</v>
      </c>
      <c r="K1387" s="13">
        <v>2.3219838400000001</v>
      </c>
      <c r="L1387" s="13">
        <v>5.6005419400000003</v>
      </c>
      <c r="M1387" s="13">
        <v>64.28</v>
      </c>
      <c r="N1387" s="13">
        <v>48.744681818181803</v>
      </c>
    </row>
    <row r="1388" spans="2:14" x14ac:dyDescent="0.25">
      <c r="B1388" s="25">
        <v>1381</v>
      </c>
      <c r="C1388" s="8" t="s">
        <v>4156</v>
      </c>
      <c r="D1388" s="8" t="s">
        <v>4157</v>
      </c>
      <c r="E1388" s="8" t="s">
        <v>4158</v>
      </c>
      <c r="F1388" s="8" t="s">
        <v>398</v>
      </c>
      <c r="G1388" s="8" t="s">
        <v>121</v>
      </c>
      <c r="H1388" s="8" t="s">
        <v>128</v>
      </c>
      <c r="I1388" s="25" t="s">
        <v>126</v>
      </c>
      <c r="J1388" s="8" t="s">
        <v>124</v>
      </c>
      <c r="K1388" s="10">
        <v>2.3152311609999998</v>
      </c>
      <c r="L1388" s="10">
        <v>1.6148546800000001</v>
      </c>
      <c r="M1388" s="10">
        <v>28.35</v>
      </c>
      <c r="N1388" s="10">
        <v>46.819000000000003</v>
      </c>
    </row>
    <row r="1389" spans="2:14" x14ac:dyDescent="0.25">
      <c r="B1389" s="26">
        <v>1382</v>
      </c>
      <c r="C1389" s="11" t="s">
        <v>4159</v>
      </c>
      <c r="D1389" s="11" t="s">
        <v>4160</v>
      </c>
      <c r="E1389" s="11" t="s">
        <v>4161</v>
      </c>
      <c r="F1389" s="11" t="s">
        <v>2023</v>
      </c>
      <c r="G1389" s="11" t="s">
        <v>370</v>
      </c>
      <c r="H1389" s="11"/>
      <c r="I1389" s="26" t="s">
        <v>126</v>
      </c>
      <c r="J1389" s="11" t="s">
        <v>124</v>
      </c>
      <c r="K1389" s="13">
        <v>2.3136781329999998</v>
      </c>
      <c r="L1389" s="13">
        <v>17.463083751999999</v>
      </c>
      <c r="M1389" s="13">
        <v>117.79</v>
      </c>
      <c r="N1389" s="13">
        <v>50.311181818181801</v>
      </c>
    </row>
    <row r="1390" spans="2:14" x14ac:dyDescent="0.25">
      <c r="B1390" s="25">
        <v>1383</v>
      </c>
      <c r="C1390" s="8" t="s">
        <v>4162</v>
      </c>
      <c r="D1390" s="8" t="s">
        <v>4163</v>
      </c>
      <c r="E1390" s="8" t="s">
        <v>4164</v>
      </c>
      <c r="F1390" s="8" t="s">
        <v>145</v>
      </c>
      <c r="G1390" s="8" t="s">
        <v>121</v>
      </c>
      <c r="H1390" s="8" t="s">
        <v>128</v>
      </c>
      <c r="I1390" s="25" t="s">
        <v>123</v>
      </c>
      <c r="J1390" s="8" t="s">
        <v>124</v>
      </c>
      <c r="K1390" s="10">
        <v>2.3124860740000002</v>
      </c>
      <c r="L1390" s="10">
        <v>2.1298636420000001</v>
      </c>
      <c r="M1390" s="10">
        <v>149.12</v>
      </c>
      <c r="N1390" s="10">
        <v>68.325545454545505</v>
      </c>
    </row>
    <row r="1391" spans="2:14" x14ac:dyDescent="0.25">
      <c r="B1391" s="26">
        <v>1384</v>
      </c>
      <c r="C1391" s="11" t="s">
        <v>4165</v>
      </c>
      <c r="D1391" s="11" t="s">
        <v>4166</v>
      </c>
      <c r="E1391" s="11" t="s">
        <v>4167</v>
      </c>
      <c r="F1391" s="11" t="s">
        <v>500</v>
      </c>
      <c r="G1391" s="11" t="s">
        <v>121</v>
      </c>
      <c r="H1391" s="11" t="s">
        <v>122</v>
      </c>
      <c r="I1391" s="26" t="s">
        <v>126</v>
      </c>
      <c r="J1391" s="11" t="s">
        <v>124</v>
      </c>
      <c r="K1391" s="13">
        <v>2.310807992</v>
      </c>
      <c r="L1391" s="13">
        <v>2.4002200679999999</v>
      </c>
      <c r="M1391" s="13">
        <v>637.42999999999995</v>
      </c>
      <c r="N1391" s="13">
        <v>7.5561818181818197</v>
      </c>
    </row>
    <row r="1392" spans="2:14" x14ac:dyDescent="0.25">
      <c r="B1392" s="25">
        <v>1385</v>
      </c>
      <c r="C1392" s="8" t="s">
        <v>4168</v>
      </c>
      <c r="D1392" s="8" t="s">
        <v>4169</v>
      </c>
      <c r="E1392" s="8" t="s">
        <v>4170</v>
      </c>
      <c r="F1392" s="8" t="s">
        <v>135</v>
      </c>
      <c r="G1392" s="8" t="s">
        <v>121</v>
      </c>
      <c r="H1392" s="8" t="s">
        <v>122</v>
      </c>
      <c r="I1392" s="25" t="s">
        <v>123</v>
      </c>
      <c r="J1392" s="8" t="s">
        <v>124</v>
      </c>
      <c r="K1392" s="10">
        <v>2.3045715150000001</v>
      </c>
      <c r="L1392" s="10">
        <v>0.88508158999999997</v>
      </c>
      <c r="M1392" s="10">
        <v>82.89</v>
      </c>
      <c r="N1392" s="10">
        <v>19.117681818181801</v>
      </c>
    </row>
    <row r="1393" spans="2:14" x14ac:dyDescent="0.25">
      <c r="B1393" s="26">
        <v>1386</v>
      </c>
      <c r="C1393" s="11" t="s">
        <v>4171</v>
      </c>
      <c r="D1393" s="11" t="s">
        <v>4172</v>
      </c>
      <c r="E1393" s="11" t="s">
        <v>4173</v>
      </c>
      <c r="F1393" s="11" t="s">
        <v>135</v>
      </c>
      <c r="G1393" s="11" t="s">
        <v>370</v>
      </c>
      <c r="H1393" s="11"/>
      <c r="I1393" s="26" t="s">
        <v>123</v>
      </c>
      <c r="J1393" s="11" t="s">
        <v>124</v>
      </c>
      <c r="K1393" s="13">
        <v>2.3024699599999998</v>
      </c>
      <c r="L1393" s="13">
        <v>1.4438567</v>
      </c>
      <c r="M1393" s="13">
        <v>75.62</v>
      </c>
      <c r="N1393" s="13">
        <v>100.750727272727</v>
      </c>
    </row>
    <row r="1394" spans="2:14" x14ac:dyDescent="0.25">
      <c r="B1394" s="25">
        <v>1387</v>
      </c>
      <c r="C1394" s="8" t="s">
        <v>4174</v>
      </c>
      <c r="D1394" s="8" t="s">
        <v>4175</v>
      </c>
      <c r="E1394" s="8" t="s">
        <v>4176</v>
      </c>
      <c r="F1394" s="8" t="s">
        <v>120</v>
      </c>
      <c r="G1394" s="8" t="s">
        <v>121</v>
      </c>
      <c r="H1394" s="8" t="s">
        <v>128</v>
      </c>
      <c r="I1394" s="25" t="s">
        <v>123</v>
      </c>
      <c r="J1394" s="8" t="s">
        <v>124</v>
      </c>
      <c r="K1394" s="10">
        <v>2.3020754399999999</v>
      </c>
      <c r="L1394" s="10">
        <v>1.532065204</v>
      </c>
      <c r="M1394" s="10">
        <v>187.74</v>
      </c>
      <c r="N1394" s="10">
        <v>8.9297272727272698</v>
      </c>
    </row>
    <row r="1395" spans="2:14" x14ac:dyDescent="0.25">
      <c r="B1395" s="26">
        <v>1388</v>
      </c>
      <c r="C1395" s="11" t="s">
        <v>4177</v>
      </c>
      <c r="D1395" s="11" t="s">
        <v>4178</v>
      </c>
      <c r="E1395" s="11" t="s">
        <v>4179</v>
      </c>
      <c r="F1395" s="11" t="s">
        <v>2023</v>
      </c>
      <c r="G1395" s="11" t="s">
        <v>121</v>
      </c>
      <c r="H1395" s="11" t="s">
        <v>122</v>
      </c>
      <c r="I1395" s="26" t="s">
        <v>123</v>
      </c>
      <c r="J1395" s="11" t="s">
        <v>124</v>
      </c>
      <c r="K1395" s="13">
        <v>2.3010214269999998</v>
      </c>
      <c r="L1395" s="13">
        <v>2.0928891730000001</v>
      </c>
      <c r="M1395" s="13">
        <v>47.87</v>
      </c>
      <c r="N1395" s="13">
        <v>35.314136363636401</v>
      </c>
    </row>
    <row r="1396" spans="2:14" x14ac:dyDescent="0.25">
      <c r="B1396" s="25">
        <v>1389</v>
      </c>
      <c r="C1396" s="8" t="s">
        <v>4180</v>
      </c>
      <c r="D1396" s="8" t="s">
        <v>4181</v>
      </c>
      <c r="E1396" s="8" t="s">
        <v>4182</v>
      </c>
      <c r="F1396" s="8" t="s">
        <v>135</v>
      </c>
      <c r="G1396" s="8" t="s">
        <v>121</v>
      </c>
      <c r="H1396" s="8" t="s">
        <v>122</v>
      </c>
      <c r="I1396" s="25" t="s">
        <v>126</v>
      </c>
      <c r="J1396" s="8" t="s">
        <v>124</v>
      </c>
      <c r="K1396" s="10">
        <v>2.2923994599999999</v>
      </c>
      <c r="L1396" s="10">
        <v>1.67662954</v>
      </c>
      <c r="M1396" s="10">
        <v>231.83</v>
      </c>
      <c r="N1396" s="10">
        <v>16.330090909090899</v>
      </c>
    </row>
    <row r="1397" spans="2:14" x14ac:dyDescent="0.25">
      <c r="B1397" s="26">
        <v>1390</v>
      </c>
      <c r="C1397" s="11" t="s">
        <v>4183</v>
      </c>
      <c r="D1397" s="11" t="s">
        <v>4184</v>
      </c>
      <c r="E1397" s="11" t="s">
        <v>4185</v>
      </c>
      <c r="F1397" s="11" t="s">
        <v>131</v>
      </c>
      <c r="G1397" s="11" t="s">
        <v>121</v>
      </c>
      <c r="H1397" s="11" t="s">
        <v>128</v>
      </c>
      <c r="I1397" s="26" t="s">
        <v>126</v>
      </c>
      <c r="J1397" s="11" t="s">
        <v>124</v>
      </c>
      <c r="K1397" s="13">
        <v>2.2770525699999999</v>
      </c>
      <c r="L1397" s="13">
        <v>1.049067865</v>
      </c>
      <c r="M1397" s="13">
        <v>67.2</v>
      </c>
      <c r="N1397" s="13">
        <v>92.430409090909095</v>
      </c>
    </row>
    <row r="1398" spans="2:14" x14ac:dyDescent="0.25">
      <c r="B1398" s="25">
        <v>1391</v>
      </c>
      <c r="C1398" s="8" t="s">
        <v>4186</v>
      </c>
      <c r="D1398" s="8" t="s">
        <v>4187</v>
      </c>
      <c r="E1398" s="8" t="s">
        <v>4188</v>
      </c>
      <c r="F1398" s="8" t="s">
        <v>120</v>
      </c>
      <c r="G1398" s="8" t="s">
        <v>370</v>
      </c>
      <c r="H1398" s="8"/>
      <c r="I1398" s="25" t="s">
        <v>123</v>
      </c>
      <c r="J1398" s="8" t="s">
        <v>124</v>
      </c>
      <c r="K1398" s="10">
        <v>2.2731972460000001</v>
      </c>
      <c r="L1398" s="10">
        <v>1.3444272465</v>
      </c>
      <c r="M1398" s="10">
        <v>55.49</v>
      </c>
      <c r="N1398" s="10">
        <v>41.144863636363603</v>
      </c>
    </row>
    <row r="1399" spans="2:14" x14ac:dyDescent="0.25">
      <c r="B1399" s="26">
        <v>1392</v>
      </c>
      <c r="C1399" s="11" t="s">
        <v>4189</v>
      </c>
      <c r="D1399" s="11" t="s">
        <v>4190</v>
      </c>
      <c r="E1399" s="11" t="s">
        <v>4191</v>
      </c>
      <c r="F1399" s="11" t="s">
        <v>398</v>
      </c>
      <c r="G1399" s="11" t="s">
        <v>121</v>
      </c>
      <c r="H1399" s="11" t="s">
        <v>122</v>
      </c>
      <c r="I1399" s="26" t="s">
        <v>126</v>
      </c>
      <c r="J1399" s="11" t="s">
        <v>124</v>
      </c>
      <c r="K1399" s="13">
        <v>2.27212521</v>
      </c>
      <c r="L1399" s="13">
        <v>2.366116882</v>
      </c>
      <c r="M1399" s="13">
        <v>750.83</v>
      </c>
      <c r="N1399" s="13">
        <v>24.2834545454545</v>
      </c>
    </row>
    <row r="1400" spans="2:14" x14ac:dyDescent="0.25">
      <c r="B1400" s="25">
        <v>1393</v>
      </c>
      <c r="C1400" s="8" t="s">
        <v>4192</v>
      </c>
      <c r="D1400" s="8" t="s">
        <v>4193</v>
      </c>
      <c r="E1400" s="8" t="s">
        <v>4194</v>
      </c>
      <c r="F1400" s="8" t="s">
        <v>120</v>
      </c>
      <c r="G1400" s="8" t="s">
        <v>121</v>
      </c>
      <c r="H1400" s="8" t="s">
        <v>128</v>
      </c>
      <c r="I1400" s="25" t="s">
        <v>126</v>
      </c>
      <c r="J1400" s="8" t="s">
        <v>124</v>
      </c>
      <c r="K1400" s="10">
        <v>2.2638943495000001</v>
      </c>
      <c r="L1400" s="10">
        <v>0.74875999699999995</v>
      </c>
      <c r="M1400" s="10">
        <v>25.43</v>
      </c>
      <c r="N1400" s="10">
        <v>46.633499999999998</v>
      </c>
    </row>
    <row r="1401" spans="2:14" x14ac:dyDescent="0.25">
      <c r="B1401" s="26">
        <v>1394</v>
      </c>
      <c r="C1401" s="11" t="s">
        <v>4195</v>
      </c>
      <c r="D1401" s="11" t="s">
        <v>4196</v>
      </c>
      <c r="E1401" s="11" t="s">
        <v>4197</v>
      </c>
      <c r="F1401" s="11" t="s">
        <v>293</v>
      </c>
      <c r="G1401" s="11" t="s">
        <v>121</v>
      </c>
      <c r="H1401" s="11" t="s">
        <v>130</v>
      </c>
      <c r="I1401" s="26" t="s">
        <v>126</v>
      </c>
      <c r="J1401" s="11" t="s">
        <v>124</v>
      </c>
      <c r="K1401" s="13">
        <v>2.2605862299999999</v>
      </c>
      <c r="L1401" s="13">
        <v>2.6630256600000002</v>
      </c>
      <c r="M1401" s="13">
        <v>76.3</v>
      </c>
      <c r="N1401" s="13">
        <v>44.849181818181798</v>
      </c>
    </row>
    <row r="1402" spans="2:14" x14ac:dyDescent="0.25">
      <c r="B1402" s="25">
        <v>1395</v>
      </c>
      <c r="C1402" s="8" t="s">
        <v>4198</v>
      </c>
      <c r="D1402" s="8" t="s">
        <v>4199</v>
      </c>
      <c r="E1402" s="8" t="s">
        <v>4200</v>
      </c>
      <c r="F1402" s="8" t="s">
        <v>120</v>
      </c>
      <c r="G1402" s="8" t="s">
        <v>121</v>
      </c>
      <c r="H1402" s="8" t="s">
        <v>128</v>
      </c>
      <c r="I1402" s="25" t="s">
        <v>126</v>
      </c>
      <c r="J1402" s="8" t="s">
        <v>124</v>
      </c>
      <c r="K1402" s="10">
        <v>2.2582778634</v>
      </c>
      <c r="L1402" s="10">
        <v>4.1014934293999996</v>
      </c>
      <c r="M1402" s="10">
        <v>60.11</v>
      </c>
      <c r="N1402" s="10">
        <v>23.454318181818198</v>
      </c>
    </row>
    <row r="1403" spans="2:14" x14ac:dyDescent="0.25">
      <c r="B1403" s="26">
        <v>1396</v>
      </c>
      <c r="C1403" s="11" t="s">
        <v>4201</v>
      </c>
      <c r="D1403" s="11" t="s">
        <v>4202</v>
      </c>
      <c r="E1403" s="11" t="s">
        <v>4203</v>
      </c>
      <c r="F1403" s="11" t="s">
        <v>496</v>
      </c>
      <c r="G1403" s="11" t="s">
        <v>121</v>
      </c>
      <c r="H1403" s="11" t="s">
        <v>122</v>
      </c>
      <c r="I1403" s="26" t="s">
        <v>123</v>
      </c>
      <c r="J1403" s="11" t="s">
        <v>124</v>
      </c>
      <c r="K1403" s="13">
        <v>2.2554205500000002</v>
      </c>
      <c r="L1403" s="13">
        <v>2.2833323679999999</v>
      </c>
      <c r="M1403" s="13">
        <v>18.239999999999998</v>
      </c>
      <c r="N1403" s="13">
        <v>77.555045454545507</v>
      </c>
    </row>
    <row r="1404" spans="2:14" x14ac:dyDescent="0.25">
      <c r="B1404" s="25">
        <v>1397</v>
      </c>
      <c r="C1404" s="8" t="s">
        <v>4204</v>
      </c>
      <c r="D1404" s="8" t="s">
        <v>4205</v>
      </c>
      <c r="E1404" s="8" t="s">
        <v>4206</v>
      </c>
      <c r="F1404" s="8" t="s">
        <v>135</v>
      </c>
      <c r="G1404" s="8" t="s">
        <v>121</v>
      </c>
      <c r="H1404" s="8" t="s">
        <v>122</v>
      </c>
      <c r="I1404" s="25" t="s">
        <v>123</v>
      </c>
      <c r="J1404" s="8" t="s">
        <v>124</v>
      </c>
      <c r="K1404" s="10">
        <v>2.2530161199999998</v>
      </c>
      <c r="L1404" s="10">
        <v>7.52245293</v>
      </c>
      <c r="M1404" s="10">
        <v>78.7</v>
      </c>
      <c r="N1404" s="10">
        <v>13.3473636363636</v>
      </c>
    </row>
    <row r="1405" spans="2:14" x14ac:dyDescent="0.25">
      <c r="B1405" s="26">
        <v>1398</v>
      </c>
      <c r="C1405" s="11" t="s">
        <v>4207</v>
      </c>
      <c r="D1405" s="11" t="s">
        <v>4208</v>
      </c>
      <c r="E1405" s="11" t="s">
        <v>4209</v>
      </c>
      <c r="F1405" s="11" t="s">
        <v>120</v>
      </c>
      <c r="G1405" s="11" t="s">
        <v>121</v>
      </c>
      <c r="H1405" s="11" t="s">
        <v>128</v>
      </c>
      <c r="I1405" s="26" t="s">
        <v>123</v>
      </c>
      <c r="J1405" s="11" t="s">
        <v>124</v>
      </c>
      <c r="K1405" s="13">
        <v>2.2480820269000001</v>
      </c>
      <c r="L1405" s="13">
        <v>4.7717079151999986</v>
      </c>
      <c r="M1405" s="13">
        <v>837.81</v>
      </c>
      <c r="N1405" s="13">
        <v>15.1911818181818</v>
      </c>
    </row>
    <row r="1406" spans="2:14" x14ac:dyDescent="0.25">
      <c r="B1406" s="25">
        <v>1399</v>
      </c>
      <c r="C1406" s="8" t="s">
        <v>4210</v>
      </c>
      <c r="D1406" s="8" t="s">
        <v>4211</v>
      </c>
      <c r="E1406" s="8" t="s">
        <v>4212</v>
      </c>
      <c r="F1406" s="8" t="s">
        <v>226</v>
      </c>
      <c r="G1406" s="8" t="s">
        <v>121</v>
      </c>
      <c r="H1406" s="8" t="s">
        <v>122</v>
      </c>
      <c r="I1406" s="25" t="s">
        <v>123</v>
      </c>
      <c r="J1406" s="8" t="s">
        <v>124</v>
      </c>
      <c r="K1406" s="10">
        <v>2.2461293699999998</v>
      </c>
      <c r="L1406" s="10">
        <v>2.4383305499999999</v>
      </c>
      <c r="M1406" s="10">
        <v>48</v>
      </c>
      <c r="N1406" s="10">
        <v>10.1937727272727</v>
      </c>
    </row>
    <row r="1407" spans="2:14" x14ac:dyDescent="0.25">
      <c r="B1407" s="26">
        <v>1400</v>
      </c>
      <c r="C1407" s="11" t="s">
        <v>4213</v>
      </c>
      <c r="D1407" s="11" t="s">
        <v>4214</v>
      </c>
      <c r="E1407" s="11" t="s">
        <v>4215</v>
      </c>
      <c r="F1407" s="11" t="s">
        <v>357</v>
      </c>
      <c r="G1407" s="11" t="s">
        <v>121</v>
      </c>
      <c r="H1407" s="11" t="s">
        <v>122</v>
      </c>
      <c r="I1407" s="26" t="s">
        <v>126</v>
      </c>
      <c r="J1407" s="11" t="s">
        <v>124</v>
      </c>
      <c r="K1407" s="13">
        <v>2.2456477499999998</v>
      </c>
      <c r="L1407" s="13">
        <v>0.89526963999999998</v>
      </c>
      <c r="M1407" s="13">
        <v>112.51</v>
      </c>
      <c r="N1407" s="13">
        <v>49.175045454545398</v>
      </c>
    </row>
    <row r="1408" spans="2:14" x14ac:dyDescent="0.25">
      <c r="B1408" s="25">
        <v>1401</v>
      </c>
      <c r="C1408" s="8" t="s">
        <v>4216</v>
      </c>
      <c r="D1408" s="8" t="s">
        <v>4217</v>
      </c>
      <c r="E1408" s="8" t="s">
        <v>4218</v>
      </c>
      <c r="F1408" s="8" t="s">
        <v>4219</v>
      </c>
      <c r="G1408" s="8" t="s">
        <v>370</v>
      </c>
      <c r="H1408" s="8"/>
      <c r="I1408" s="25" t="s">
        <v>126</v>
      </c>
      <c r="J1408" s="8" t="s">
        <v>124</v>
      </c>
      <c r="K1408" s="10">
        <v>2.2362548200000001</v>
      </c>
      <c r="L1408" s="10">
        <v>0.56757959099999999</v>
      </c>
      <c r="M1408" s="10">
        <v>62.26</v>
      </c>
      <c r="N1408" s="10">
        <v>50.445318181818202</v>
      </c>
    </row>
    <row r="1409" spans="2:14" x14ac:dyDescent="0.25">
      <c r="B1409" s="26">
        <v>1402</v>
      </c>
      <c r="C1409" s="11" t="s">
        <v>4220</v>
      </c>
      <c r="D1409" s="11" t="s">
        <v>4221</v>
      </c>
      <c r="E1409" s="11" t="s">
        <v>4222</v>
      </c>
      <c r="F1409" s="11" t="s">
        <v>135</v>
      </c>
      <c r="G1409" s="11" t="s">
        <v>121</v>
      </c>
      <c r="H1409" s="11" t="s">
        <v>122</v>
      </c>
      <c r="I1409" s="26" t="s">
        <v>123</v>
      </c>
      <c r="J1409" s="11" t="s">
        <v>124</v>
      </c>
      <c r="K1409" s="13">
        <v>2.22871598</v>
      </c>
      <c r="L1409" s="13">
        <v>3.003420975</v>
      </c>
      <c r="M1409" s="13">
        <v>31.65</v>
      </c>
      <c r="N1409" s="13">
        <v>5.4652272727272697</v>
      </c>
    </row>
    <row r="1410" spans="2:14" x14ac:dyDescent="0.25">
      <c r="B1410" s="25">
        <v>1403</v>
      </c>
      <c r="C1410" s="8" t="s">
        <v>4223</v>
      </c>
      <c r="D1410" s="8" t="s">
        <v>4224</v>
      </c>
      <c r="E1410" s="8" t="s">
        <v>4225</v>
      </c>
      <c r="F1410" s="8" t="s">
        <v>127</v>
      </c>
      <c r="G1410" s="8" t="s">
        <v>121</v>
      </c>
      <c r="H1410" s="8" t="s">
        <v>128</v>
      </c>
      <c r="I1410" s="25" t="s">
        <v>126</v>
      </c>
      <c r="J1410" s="8" t="s">
        <v>124</v>
      </c>
      <c r="K1410" s="10">
        <v>2.2281509220000002</v>
      </c>
      <c r="L1410" s="10">
        <v>2.047394632</v>
      </c>
      <c r="M1410" s="10">
        <v>187.94</v>
      </c>
      <c r="N1410" s="10">
        <v>11.277727272727301</v>
      </c>
    </row>
    <row r="1411" spans="2:14" x14ac:dyDescent="0.25">
      <c r="B1411" s="26">
        <v>1404</v>
      </c>
      <c r="C1411" s="11" t="s">
        <v>4226</v>
      </c>
      <c r="D1411" s="11" t="s">
        <v>4227</v>
      </c>
      <c r="E1411" s="11" t="s">
        <v>4228</v>
      </c>
      <c r="F1411" s="11" t="s">
        <v>135</v>
      </c>
      <c r="G1411" s="11" t="s">
        <v>121</v>
      </c>
      <c r="H1411" s="11" t="s">
        <v>128</v>
      </c>
      <c r="I1411" s="26" t="s">
        <v>126</v>
      </c>
      <c r="J1411" s="11" t="s">
        <v>124</v>
      </c>
      <c r="K1411" s="13">
        <v>2.2280556795000002</v>
      </c>
      <c r="L1411" s="13">
        <v>1.5813828084999999</v>
      </c>
      <c r="M1411" s="13">
        <v>96.21</v>
      </c>
      <c r="N1411" s="13">
        <v>12.408590909090901</v>
      </c>
    </row>
    <row r="1412" spans="2:14" x14ac:dyDescent="0.25">
      <c r="B1412" s="25">
        <v>1405</v>
      </c>
      <c r="C1412" s="8" t="s">
        <v>4229</v>
      </c>
      <c r="D1412" s="8" t="s">
        <v>4230</v>
      </c>
      <c r="E1412" s="8" t="s">
        <v>4231</v>
      </c>
      <c r="F1412" s="8" t="s">
        <v>398</v>
      </c>
      <c r="G1412" s="8" t="s">
        <v>121</v>
      </c>
      <c r="H1412" s="8" t="s">
        <v>128</v>
      </c>
      <c r="I1412" s="25" t="s">
        <v>126</v>
      </c>
      <c r="J1412" s="8" t="s">
        <v>124</v>
      </c>
      <c r="K1412" s="10">
        <v>2.2231457400000001</v>
      </c>
      <c r="L1412" s="10">
        <v>3.2521776999999998</v>
      </c>
      <c r="M1412" s="10">
        <v>188.1</v>
      </c>
      <c r="N1412" s="10">
        <v>22.0839545454545</v>
      </c>
    </row>
    <row r="1413" spans="2:14" x14ac:dyDescent="0.25">
      <c r="B1413" s="26">
        <v>1406</v>
      </c>
      <c r="C1413" s="11" t="s">
        <v>4232</v>
      </c>
      <c r="D1413" s="11" t="s">
        <v>4233</v>
      </c>
      <c r="E1413" s="11" t="s">
        <v>4234</v>
      </c>
      <c r="F1413" s="11" t="s">
        <v>135</v>
      </c>
      <c r="G1413" s="11" t="s">
        <v>121</v>
      </c>
      <c r="H1413" s="11" t="s">
        <v>130</v>
      </c>
      <c r="I1413" s="26" t="s">
        <v>126</v>
      </c>
      <c r="J1413" s="11" t="s">
        <v>124</v>
      </c>
      <c r="K1413" s="13">
        <v>2.2126015381999999</v>
      </c>
      <c r="L1413" s="13">
        <v>3.4548761231</v>
      </c>
      <c r="M1413" s="13">
        <v>22.39</v>
      </c>
      <c r="N1413" s="13">
        <v>13.983090909090899</v>
      </c>
    </row>
    <row r="1414" spans="2:14" x14ac:dyDescent="0.25">
      <c r="B1414" s="25">
        <v>1407</v>
      </c>
      <c r="C1414" s="8" t="s">
        <v>4235</v>
      </c>
      <c r="D1414" s="8" t="s">
        <v>4236</v>
      </c>
      <c r="E1414" s="8" t="s">
        <v>4237</v>
      </c>
      <c r="F1414" s="8" t="s">
        <v>145</v>
      </c>
      <c r="G1414" s="8" t="s">
        <v>121</v>
      </c>
      <c r="H1414" s="8" t="s">
        <v>122</v>
      </c>
      <c r="I1414" s="25" t="s">
        <v>126</v>
      </c>
      <c r="J1414" s="8" t="s">
        <v>124</v>
      </c>
      <c r="K1414" s="10">
        <v>2.2118395199999998</v>
      </c>
      <c r="L1414" s="10">
        <v>1.04620644</v>
      </c>
      <c r="M1414" s="10">
        <v>522.42999999999995</v>
      </c>
      <c r="N1414" s="10">
        <v>41.043318181818201</v>
      </c>
    </row>
    <row r="1415" spans="2:14" x14ac:dyDescent="0.25">
      <c r="B1415" s="26">
        <v>1408</v>
      </c>
      <c r="C1415" s="11" t="s">
        <v>4238</v>
      </c>
      <c r="D1415" s="11" t="s">
        <v>4239</v>
      </c>
      <c r="E1415" s="11" t="s">
        <v>4240</v>
      </c>
      <c r="F1415" s="11" t="s">
        <v>129</v>
      </c>
      <c r="G1415" s="11" t="s">
        <v>121</v>
      </c>
      <c r="H1415" s="11" t="s">
        <v>128</v>
      </c>
      <c r="I1415" s="26" t="s">
        <v>123</v>
      </c>
      <c r="J1415" s="11" t="s">
        <v>124</v>
      </c>
      <c r="K1415" s="13">
        <v>2.2116192990000001</v>
      </c>
      <c r="L1415" s="13">
        <v>2.3195808161999998</v>
      </c>
      <c r="M1415" s="13">
        <v>52.61</v>
      </c>
      <c r="N1415" s="13">
        <v>10.564227272727299</v>
      </c>
    </row>
    <row r="1416" spans="2:14" x14ac:dyDescent="0.25">
      <c r="B1416" s="25">
        <v>1409</v>
      </c>
      <c r="C1416" s="8" t="s">
        <v>4241</v>
      </c>
      <c r="D1416" s="8" t="s">
        <v>4242</v>
      </c>
      <c r="E1416" s="8" t="s">
        <v>4243</v>
      </c>
      <c r="F1416" s="8" t="s">
        <v>1637</v>
      </c>
      <c r="G1416" s="8" t="s">
        <v>370</v>
      </c>
      <c r="H1416" s="8"/>
      <c r="I1416" s="25" t="s">
        <v>126</v>
      </c>
      <c r="J1416" s="8" t="s">
        <v>124</v>
      </c>
      <c r="K1416" s="10">
        <v>2.2085485619999998</v>
      </c>
      <c r="L1416" s="10">
        <v>2.8766977999999999E-2</v>
      </c>
      <c r="M1416" s="10">
        <v>8.9499999999999993</v>
      </c>
      <c r="N1416" s="10">
        <v>146.586954545455</v>
      </c>
    </row>
    <row r="1417" spans="2:14" x14ac:dyDescent="0.25">
      <c r="B1417" s="26">
        <v>1410</v>
      </c>
      <c r="C1417" s="11" t="s">
        <v>4244</v>
      </c>
      <c r="D1417" s="11" t="s">
        <v>4245</v>
      </c>
      <c r="E1417" s="11" t="s">
        <v>4246</v>
      </c>
      <c r="F1417" s="11" t="s">
        <v>129</v>
      </c>
      <c r="G1417" s="11" t="s">
        <v>370</v>
      </c>
      <c r="H1417" s="11"/>
      <c r="I1417" s="26" t="s">
        <v>126</v>
      </c>
      <c r="J1417" s="11" t="s">
        <v>124</v>
      </c>
      <c r="K1417" s="13">
        <v>2.208459725</v>
      </c>
      <c r="L1417" s="13">
        <v>1.9836803350000001</v>
      </c>
      <c r="M1417" s="13">
        <v>96.01</v>
      </c>
      <c r="N1417" s="13">
        <v>23.667636363636401</v>
      </c>
    </row>
    <row r="1418" spans="2:14" x14ac:dyDescent="0.25">
      <c r="B1418" s="25">
        <v>1411</v>
      </c>
      <c r="C1418" s="8" t="s">
        <v>4247</v>
      </c>
      <c r="D1418" s="8" t="s">
        <v>4248</v>
      </c>
      <c r="E1418" s="8" t="s">
        <v>4249</v>
      </c>
      <c r="F1418" s="8" t="s">
        <v>4250</v>
      </c>
      <c r="G1418" s="8" t="s">
        <v>370</v>
      </c>
      <c r="H1418" s="8"/>
      <c r="I1418" s="25" t="s">
        <v>126</v>
      </c>
      <c r="J1418" s="8" t="s">
        <v>504</v>
      </c>
      <c r="K1418" s="10">
        <v>2.19824139446184</v>
      </c>
      <c r="L1418" s="10">
        <v>3.5632191284464598</v>
      </c>
      <c r="M1418" s="10">
        <v>102.24</v>
      </c>
      <c r="N1418" s="10">
        <v>38.0477272727273</v>
      </c>
    </row>
    <row r="1419" spans="2:14" x14ac:dyDescent="0.25">
      <c r="B1419" s="26">
        <v>1412</v>
      </c>
      <c r="C1419" s="11" t="s">
        <v>4251</v>
      </c>
      <c r="D1419" s="11" t="s">
        <v>4252</v>
      </c>
      <c r="E1419" s="11" t="s">
        <v>4253</v>
      </c>
      <c r="F1419" s="11" t="s">
        <v>129</v>
      </c>
      <c r="G1419" s="11" t="s">
        <v>370</v>
      </c>
      <c r="H1419" s="11"/>
      <c r="I1419" s="26" t="s">
        <v>126</v>
      </c>
      <c r="J1419" s="11" t="s">
        <v>124</v>
      </c>
      <c r="K1419" s="13">
        <v>2.1967347149999998</v>
      </c>
      <c r="L1419" s="13">
        <v>0.57939826500000002</v>
      </c>
      <c r="M1419" s="13">
        <v>415.84</v>
      </c>
      <c r="N1419" s="13">
        <v>62.483272727272698</v>
      </c>
    </row>
    <row r="1420" spans="2:14" x14ac:dyDescent="0.25">
      <c r="B1420" s="25">
        <v>1413</v>
      </c>
      <c r="C1420" s="8" t="s">
        <v>4254</v>
      </c>
      <c r="D1420" s="8" t="s">
        <v>4255</v>
      </c>
      <c r="E1420" s="8" t="s">
        <v>4256</v>
      </c>
      <c r="F1420" s="8" t="s">
        <v>127</v>
      </c>
      <c r="G1420" s="8" t="s">
        <v>121</v>
      </c>
      <c r="H1420" s="8" t="s">
        <v>128</v>
      </c>
      <c r="I1420" s="25" t="s">
        <v>123</v>
      </c>
      <c r="J1420" s="8" t="s">
        <v>124</v>
      </c>
      <c r="K1420" s="10">
        <v>2.1944057720000001</v>
      </c>
      <c r="L1420" s="10">
        <v>3.3576863564999999</v>
      </c>
      <c r="M1420" s="10">
        <v>413.75</v>
      </c>
      <c r="N1420" s="10">
        <v>11.6517272727273</v>
      </c>
    </row>
    <row r="1421" spans="2:14" x14ac:dyDescent="0.25">
      <c r="B1421" s="26">
        <v>1414</v>
      </c>
      <c r="C1421" s="11" t="s">
        <v>4257</v>
      </c>
      <c r="D1421" s="11" t="s">
        <v>4258</v>
      </c>
      <c r="E1421" s="11" t="s">
        <v>4259</v>
      </c>
      <c r="F1421" s="11" t="s">
        <v>293</v>
      </c>
      <c r="G1421" s="11" t="s">
        <v>121</v>
      </c>
      <c r="H1421" s="11" t="s">
        <v>130</v>
      </c>
      <c r="I1421" s="26" t="s">
        <v>126</v>
      </c>
      <c r="J1421" s="11" t="s">
        <v>124</v>
      </c>
      <c r="K1421" s="13">
        <v>2.1936971000000001</v>
      </c>
      <c r="L1421" s="13">
        <v>1.2581663000000001</v>
      </c>
      <c r="M1421" s="13">
        <v>11.82</v>
      </c>
      <c r="N1421" s="13">
        <v>18.943590909090901</v>
      </c>
    </row>
    <row r="1422" spans="2:14" x14ac:dyDescent="0.25">
      <c r="B1422" s="25">
        <v>1415</v>
      </c>
      <c r="C1422" s="8" t="s">
        <v>4260</v>
      </c>
      <c r="D1422" s="8" t="s">
        <v>4261</v>
      </c>
      <c r="E1422" s="8" t="s">
        <v>4262</v>
      </c>
      <c r="F1422" s="8" t="s">
        <v>129</v>
      </c>
      <c r="G1422" s="8" t="s">
        <v>121</v>
      </c>
      <c r="H1422" s="8" t="s">
        <v>122</v>
      </c>
      <c r="I1422" s="25" t="s">
        <v>123</v>
      </c>
      <c r="J1422" s="8" t="s">
        <v>124</v>
      </c>
      <c r="K1422" s="10">
        <v>2.190284874</v>
      </c>
      <c r="L1422" s="10">
        <v>1.4950907179999999</v>
      </c>
      <c r="M1422" s="10">
        <v>95.06</v>
      </c>
      <c r="N1422" s="10">
        <v>13.2808636363636</v>
      </c>
    </row>
    <row r="1423" spans="2:14" x14ac:dyDescent="0.25">
      <c r="B1423" s="26">
        <v>1416</v>
      </c>
      <c r="C1423" s="11" t="s">
        <v>4263</v>
      </c>
      <c r="D1423" s="11" t="s">
        <v>4264</v>
      </c>
      <c r="E1423" s="11" t="s">
        <v>4265</v>
      </c>
      <c r="F1423" s="11" t="s">
        <v>293</v>
      </c>
      <c r="G1423" s="11" t="s">
        <v>121</v>
      </c>
      <c r="H1423" s="11" t="s">
        <v>130</v>
      </c>
      <c r="I1423" s="26" t="s">
        <v>123</v>
      </c>
      <c r="J1423" s="11" t="s">
        <v>124</v>
      </c>
      <c r="K1423" s="13">
        <v>2.1789471499999999</v>
      </c>
      <c r="L1423" s="13">
        <v>2.3251617100000002</v>
      </c>
      <c r="M1423" s="13">
        <v>413.94</v>
      </c>
      <c r="N1423" s="13">
        <v>8.0289545454545497</v>
      </c>
    </row>
    <row r="1424" spans="2:14" x14ac:dyDescent="0.25">
      <c r="B1424" s="25">
        <v>1417</v>
      </c>
      <c r="C1424" s="8" t="s">
        <v>2679</v>
      </c>
      <c r="D1424" s="8" t="s">
        <v>4266</v>
      </c>
      <c r="E1424" s="8" t="s">
        <v>4267</v>
      </c>
      <c r="F1424" s="8" t="s">
        <v>671</v>
      </c>
      <c r="G1424" s="8" t="s">
        <v>121</v>
      </c>
      <c r="H1424" s="8" t="s">
        <v>122</v>
      </c>
      <c r="I1424" s="25" t="s">
        <v>126</v>
      </c>
      <c r="J1424" s="8" t="s">
        <v>504</v>
      </c>
      <c r="K1424" s="10">
        <v>2.1769795451916698</v>
      </c>
      <c r="L1424" s="10">
        <v>5.1343438531407708</v>
      </c>
      <c r="M1424" s="10">
        <v>174.87</v>
      </c>
      <c r="N1424" s="10">
        <v>17.495318181818199</v>
      </c>
    </row>
    <row r="1425" spans="2:14" x14ac:dyDescent="0.25">
      <c r="B1425" s="26">
        <v>1418</v>
      </c>
      <c r="C1425" s="11" t="s">
        <v>4268</v>
      </c>
      <c r="D1425" s="11" t="s">
        <v>4269</v>
      </c>
      <c r="E1425" s="11" t="s">
        <v>4270</v>
      </c>
      <c r="F1425" s="11" t="s">
        <v>671</v>
      </c>
      <c r="G1425" s="11" t="s">
        <v>121</v>
      </c>
      <c r="H1425" s="11" t="s">
        <v>128</v>
      </c>
      <c r="I1425" s="26" t="s">
        <v>126</v>
      </c>
      <c r="J1425" s="11" t="s">
        <v>124</v>
      </c>
      <c r="K1425" s="13">
        <v>2.1758613599999999</v>
      </c>
      <c r="L1425" s="13">
        <v>0.70471614500000002</v>
      </c>
      <c r="M1425" s="13">
        <v>140.25</v>
      </c>
      <c r="N1425" s="13">
        <v>30.6071818181818</v>
      </c>
    </row>
    <row r="1426" spans="2:14" x14ac:dyDescent="0.25">
      <c r="B1426" s="25">
        <v>1419</v>
      </c>
      <c r="C1426" s="8" t="s">
        <v>4271</v>
      </c>
      <c r="D1426" s="8" t="s">
        <v>4272</v>
      </c>
      <c r="E1426" s="8" t="s">
        <v>4273</v>
      </c>
      <c r="F1426" s="8" t="s">
        <v>129</v>
      </c>
      <c r="G1426" s="8" t="s">
        <v>121</v>
      </c>
      <c r="H1426" s="8" t="s">
        <v>130</v>
      </c>
      <c r="I1426" s="25" t="s">
        <v>126</v>
      </c>
      <c r="J1426" s="8" t="s">
        <v>124</v>
      </c>
      <c r="K1426" s="10">
        <v>2.1706940280000002</v>
      </c>
      <c r="L1426" s="10">
        <v>2.4361813510000001</v>
      </c>
      <c r="M1426" s="10">
        <v>73.28</v>
      </c>
      <c r="N1426" s="10">
        <v>134.05959090909101</v>
      </c>
    </row>
    <row r="1427" spans="2:14" x14ac:dyDescent="0.25">
      <c r="B1427" s="26">
        <v>1420</v>
      </c>
      <c r="C1427" s="11" t="s">
        <v>4274</v>
      </c>
      <c r="D1427" s="11" t="s">
        <v>4275</v>
      </c>
      <c r="E1427" s="11" t="s">
        <v>4276</v>
      </c>
      <c r="F1427" s="11" t="s">
        <v>293</v>
      </c>
      <c r="G1427" s="11" t="s">
        <v>121</v>
      </c>
      <c r="H1427" s="11" t="s">
        <v>122</v>
      </c>
      <c r="I1427" s="26" t="s">
        <v>126</v>
      </c>
      <c r="J1427" s="11" t="s">
        <v>124</v>
      </c>
      <c r="K1427" s="13">
        <v>2.1683248800000001</v>
      </c>
      <c r="L1427" s="13">
        <v>3.4836034300000001</v>
      </c>
      <c r="M1427" s="13">
        <v>264.16000000000003</v>
      </c>
      <c r="N1427" s="13">
        <v>18.477863636363601</v>
      </c>
    </row>
    <row r="1428" spans="2:14" x14ac:dyDescent="0.25">
      <c r="B1428" s="25">
        <v>1421</v>
      </c>
      <c r="C1428" s="8" t="s">
        <v>4277</v>
      </c>
      <c r="D1428" s="8" t="s">
        <v>4278</v>
      </c>
      <c r="E1428" s="8" t="s">
        <v>4279</v>
      </c>
      <c r="F1428" s="8" t="s">
        <v>135</v>
      </c>
      <c r="G1428" s="8" t="s">
        <v>121</v>
      </c>
      <c r="H1428" s="8" t="s">
        <v>128</v>
      </c>
      <c r="I1428" s="25" t="s">
        <v>126</v>
      </c>
      <c r="J1428" s="8" t="s">
        <v>124</v>
      </c>
      <c r="K1428" s="10">
        <v>2.1576963999999998</v>
      </c>
      <c r="L1428" s="10">
        <v>1.20606557</v>
      </c>
      <c r="M1428" s="10">
        <v>3427.04</v>
      </c>
      <c r="N1428" s="10">
        <v>6.8414090909090897</v>
      </c>
    </row>
    <row r="1429" spans="2:14" x14ac:dyDescent="0.25">
      <c r="B1429" s="26">
        <v>1422</v>
      </c>
      <c r="C1429" s="11" t="s">
        <v>4280</v>
      </c>
      <c r="D1429" s="11" t="s">
        <v>4281</v>
      </c>
      <c r="E1429" s="11" t="s">
        <v>4282</v>
      </c>
      <c r="F1429" s="11" t="s">
        <v>173</v>
      </c>
      <c r="G1429" s="11" t="s">
        <v>121</v>
      </c>
      <c r="H1429" s="11" t="s">
        <v>122</v>
      </c>
      <c r="I1429" s="26" t="s">
        <v>126</v>
      </c>
      <c r="J1429" s="11" t="s">
        <v>124</v>
      </c>
      <c r="K1429" s="13">
        <v>2.1556960090000001</v>
      </c>
      <c r="L1429" s="13">
        <v>0.33173023099999999</v>
      </c>
      <c r="M1429" s="13">
        <v>4.41</v>
      </c>
      <c r="N1429" s="13">
        <v>68.140045454545501</v>
      </c>
    </row>
    <row r="1430" spans="2:14" x14ac:dyDescent="0.25">
      <c r="B1430" s="25">
        <v>1423</v>
      </c>
      <c r="C1430" s="8" t="s">
        <v>4283</v>
      </c>
      <c r="D1430" s="8" t="s">
        <v>4284</v>
      </c>
      <c r="E1430" s="8" t="s">
        <v>4285</v>
      </c>
      <c r="F1430" s="8" t="s">
        <v>293</v>
      </c>
      <c r="G1430" s="8" t="s">
        <v>121</v>
      </c>
      <c r="H1430" s="8" t="s">
        <v>122</v>
      </c>
      <c r="I1430" s="25" t="s">
        <v>126</v>
      </c>
      <c r="J1430" s="8" t="s">
        <v>124</v>
      </c>
      <c r="K1430" s="10">
        <v>2.1537176100000002</v>
      </c>
      <c r="L1430" s="10">
        <v>1.7180020600000001</v>
      </c>
      <c r="M1430" s="10">
        <v>209.11</v>
      </c>
      <c r="N1430" s="10">
        <v>12.8644545454545</v>
      </c>
    </row>
    <row r="1431" spans="2:14" x14ac:dyDescent="0.25">
      <c r="B1431" s="26">
        <v>1424</v>
      </c>
      <c r="C1431" s="11" t="s">
        <v>4286</v>
      </c>
      <c r="D1431" s="11" t="s">
        <v>4287</v>
      </c>
      <c r="E1431" s="11" t="s">
        <v>4288</v>
      </c>
      <c r="F1431" s="11" t="s">
        <v>671</v>
      </c>
      <c r="G1431" s="11" t="s">
        <v>121</v>
      </c>
      <c r="H1431" s="11" t="s">
        <v>128</v>
      </c>
      <c r="I1431" s="26" t="s">
        <v>123</v>
      </c>
      <c r="J1431" s="11" t="s">
        <v>124</v>
      </c>
      <c r="K1431" s="13">
        <v>2.1475443599999999</v>
      </c>
      <c r="L1431" s="13">
        <v>3.6404949150000001</v>
      </c>
      <c r="M1431" s="13">
        <v>62.38</v>
      </c>
      <c r="N1431" s="13">
        <v>21.0840454545455</v>
      </c>
    </row>
    <row r="1432" spans="2:14" x14ac:dyDescent="0.25">
      <c r="B1432" s="25">
        <v>1425</v>
      </c>
      <c r="C1432" s="8" t="s">
        <v>4289</v>
      </c>
      <c r="D1432" s="8" t="s">
        <v>4290</v>
      </c>
      <c r="E1432" s="8" t="s">
        <v>4291</v>
      </c>
      <c r="F1432" s="8" t="s">
        <v>500</v>
      </c>
      <c r="G1432" s="8" t="s">
        <v>121</v>
      </c>
      <c r="H1432" s="8" t="s">
        <v>122</v>
      </c>
      <c r="I1432" s="25" t="s">
        <v>126</v>
      </c>
      <c r="J1432" s="8" t="s">
        <v>124</v>
      </c>
      <c r="K1432" s="10">
        <v>2.1435967749999998</v>
      </c>
      <c r="L1432" s="10">
        <v>0.69521301499999999</v>
      </c>
      <c r="M1432" s="10">
        <v>16.04</v>
      </c>
      <c r="N1432" s="10">
        <v>45.857999999999997</v>
      </c>
    </row>
    <row r="1433" spans="2:14" x14ac:dyDescent="0.25">
      <c r="B1433" s="26">
        <v>1426</v>
      </c>
      <c r="C1433" s="11" t="s">
        <v>4292</v>
      </c>
      <c r="D1433" s="11" t="s">
        <v>4293</v>
      </c>
      <c r="E1433" s="11" t="s">
        <v>4294</v>
      </c>
      <c r="F1433" s="11" t="s">
        <v>120</v>
      </c>
      <c r="G1433" s="11" t="s">
        <v>121</v>
      </c>
      <c r="H1433" s="11" t="s">
        <v>128</v>
      </c>
      <c r="I1433" s="26" t="s">
        <v>123</v>
      </c>
      <c r="J1433" s="11" t="s">
        <v>124</v>
      </c>
      <c r="K1433" s="13">
        <v>2.1423300099999998</v>
      </c>
      <c r="L1433" s="13">
        <v>1.3870652649999999</v>
      </c>
      <c r="M1433" s="13">
        <v>208.11</v>
      </c>
      <c r="N1433" s="13">
        <v>8.2236363636363592</v>
      </c>
    </row>
    <row r="1434" spans="2:14" x14ac:dyDescent="0.25">
      <c r="B1434" s="25">
        <v>1427</v>
      </c>
      <c r="C1434" s="8" t="s">
        <v>4295</v>
      </c>
      <c r="D1434" s="8" t="s">
        <v>4296</v>
      </c>
      <c r="E1434" s="8" t="s">
        <v>4297</v>
      </c>
      <c r="F1434" s="8" t="s">
        <v>357</v>
      </c>
      <c r="G1434" s="8" t="s">
        <v>121</v>
      </c>
      <c r="H1434" s="8" t="s">
        <v>128</v>
      </c>
      <c r="I1434" s="25" t="s">
        <v>126</v>
      </c>
      <c r="J1434" s="8" t="s">
        <v>124</v>
      </c>
      <c r="K1434" s="10">
        <v>2.1355864885</v>
      </c>
      <c r="L1434" s="10">
        <v>0.76192863450000003</v>
      </c>
      <c r="M1434" s="10">
        <v>584.59</v>
      </c>
      <c r="N1434" s="10">
        <v>34.170954545454499</v>
      </c>
    </row>
    <row r="1435" spans="2:14" x14ac:dyDescent="0.25">
      <c r="B1435" s="26">
        <v>1428</v>
      </c>
      <c r="C1435" s="11" t="s">
        <v>4298</v>
      </c>
      <c r="D1435" s="11" t="s">
        <v>4299</v>
      </c>
      <c r="E1435" s="11" t="s">
        <v>4300</v>
      </c>
      <c r="F1435" s="11" t="s">
        <v>671</v>
      </c>
      <c r="G1435" s="11" t="s">
        <v>370</v>
      </c>
      <c r="H1435" s="11"/>
      <c r="I1435" s="26" t="s">
        <v>126</v>
      </c>
      <c r="J1435" s="11" t="s">
        <v>124</v>
      </c>
      <c r="K1435" s="13">
        <v>2.1278546120000001</v>
      </c>
      <c r="L1435" s="13">
        <v>0.25681631599999999</v>
      </c>
      <c r="M1435" s="13">
        <v>398.78</v>
      </c>
      <c r="N1435" s="13">
        <v>37.891681818181802</v>
      </c>
    </row>
    <row r="1436" spans="2:14" x14ac:dyDescent="0.25">
      <c r="B1436" s="25">
        <v>1429</v>
      </c>
      <c r="C1436" s="8" t="s">
        <v>4301</v>
      </c>
      <c r="D1436" s="8" t="s">
        <v>4302</v>
      </c>
      <c r="E1436" s="8" t="s">
        <v>4303</v>
      </c>
      <c r="F1436" s="8" t="s">
        <v>129</v>
      </c>
      <c r="G1436" s="8" t="s">
        <v>121</v>
      </c>
      <c r="H1436" s="8" t="s">
        <v>122</v>
      </c>
      <c r="I1436" s="25" t="s">
        <v>126</v>
      </c>
      <c r="J1436" s="8" t="s">
        <v>124</v>
      </c>
      <c r="K1436" s="10">
        <v>2.1196813539999999</v>
      </c>
      <c r="L1436" s="10">
        <v>3.3720824519999999</v>
      </c>
      <c r="M1436" s="10">
        <v>101.13</v>
      </c>
      <c r="N1436" s="10">
        <v>12.957136363636399</v>
      </c>
    </row>
    <row r="1437" spans="2:14" x14ac:dyDescent="0.25">
      <c r="B1437" s="26">
        <v>1430</v>
      </c>
      <c r="C1437" s="11" t="s">
        <v>4304</v>
      </c>
      <c r="D1437" s="11" t="s">
        <v>4305</v>
      </c>
      <c r="E1437" s="11" t="s">
        <v>4306</v>
      </c>
      <c r="F1437" s="11" t="s">
        <v>293</v>
      </c>
      <c r="G1437" s="11" t="s">
        <v>121</v>
      </c>
      <c r="H1437" s="11" t="s">
        <v>128</v>
      </c>
      <c r="I1437" s="26" t="s">
        <v>126</v>
      </c>
      <c r="J1437" s="11" t="s">
        <v>124</v>
      </c>
      <c r="K1437" s="13">
        <v>2.1148519399999999</v>
      </c>
      <c r="L1437" s="13">
        <v>2.5925751899999998</v>
      </c>
      <c r="M1437" s="13">
        <v>223.03</v>
      </c>
      <c r="N1437" s="13">
        <v>36.507863636363602</v>
      </c>
    </row>
    <row r="1438" spans="2:14" x14ac:dyDescent="0.25">
      <c r="B1438" s="25">
        <v>1431</v>
      </c>
      <c r="C1438" s="8" t="s">
        <v>4307</v>
      </c>
      <c r="D1438" s="8" t="s">
        <v>4308</v>
      </c>
      <c r="E1438" s="8" t="s">
        <v>4309</v>
      </c>
      <c r="F1438" s="8" t="s">
        <v>135</v>
      </c>
      <c r="G1438" s="8" t="s">
        <v>121</v>
      </c>
      <c r="H1438" s="8" t="s">
        <v>128</v>
      </c>
      <c r="I1438" s="25" t="s">
        <v>126</v>
      </c>
      <c r="J1438" s="8" t="s">
        <v>124</v>
      </c>
      <c r="K1438" s="10">
        <v>2.1125917890000001</v>
      </c>
      <c r="L1438" s="10">
        <v>5.7753162189999996</v>
      </c>
      <c r="M1438" s="10">
        <v>62.48</v>
      </c>
      <c r="N1438" s="10">
        <v>7.6614090909090899</v>
      </c>
    </row>
    <row r="1439" spans="2:14" x14ac:dyDescent="0.25">
      <c r="B1439" s="26">
        <v>1432</v>
      </c>
      <c r="C1439" s="11" t="s">
        <v>4310</v>
      </c>
      <c r="D1439" s="11" t="s">
        <v>4311</v>
      </c>
      <c r="E1439" s="11" t="s">
        <v>4312</v>
      </c>
      <c r="F1439" s="11" t="s">
        <v>120</v>
      </c>
      <c r="G1439" s="11" t="s">
        <v>121</v>
      </c>
      <c r="H1439" s="11" t="s">
        <v>128</v>
      </c>
      <c r="I1439" s="26" t="s">
        <v>126</v>
      </c>
      <c r="J1439" s="11" t="s">
        <v>124</v>
      </c>
      <c r="K1439" s="13">
        <v>2.1119812733000001</v>
      </c>
      <c r="L1439" s="13">
        <v>0.85444973789999989</v>
      </c>
      <c r="M1439" s="13">
        <v>199.56</v>
      </c>
      <c r="N1439" s="13">
        <v>23.051818181818199</v>
      </c>
    </row>
    <row r="1440" spans="2:14" x14ac:dyDescent="0.25">
      <c r="B1440" s="25">
        <v>1433</v>
      </c>
      <c r="C1440" s="8" t="s">
        <v>4313</v>
      </c>
      <c r="D1440" s="8" t="s">
        <v>4314</v>
      </c>
      <c r="E1440" s="8" t="s">
        <v>4315</v>
      </c>
      <c r="F1440" s="8" t="s">
        <v>1894</v>
      </c>
      <c r="G1440" s="8" t="s">
        <v>121</v>
      </c>
      <c r="H1440" s="8" t="s">
        <v>122</v>
      </c>
      <c r="I1440" s="25" t="s">
        <v>126</v>
      </c>
      <c r="J1440" s="8" t="s">
        <v>124</v>
      </c>
      <c r="K1440" s="10">
        <v>2.1112749449999999</v>
      </c>
      <c r="L1440" s="10">
        <v>1.9009703650000001</v>
      </c>
      <c r="M1440" s="10">
        <v>19.079999999999998</v>
      </c>
      <c r="N1440" s="10">
        <v>117.21550000000001</v>
      </c>
    </row>
    <row r="1441" spans="2:14" x14ac:dyDescent="0.25">
      <c r="B1441" s="26">
        <v>1434</v>
      </c>
      <c r="C1441" s="11" t="s">
        <v>4316</v>
      </c>
      <c r="D1441" s="11" t="s">
        <v>4317</v>
      </c>
      <c r="E1441" s="11" t="s">
        <v>4318</v>
      </c>
      <c r="F1441" s="11" t="s">
        <v>699</v>
      </c>
      <c r="G1441" s="11" t="s">
        <v>370</v>
      </c>
      <c r="H1441" s="11"/>
      <c r="I1441" s="26" t="s">
        <v>123</v>
      </c>
      <c r="J1441" s="11" t="s">
        <v>124</v>
      </c>
      <c r="K1441" s="13">
        <v>2.1069966999999998</v>
      </c>
      <c r="L1441" s="13">
        <v>2.3394967699999998</v>
      </c>
      <c r="M1441" s="13">
        <v>17.34</v>
      </c>
      <c r="N1441" s="13">
        <v>88.385681818181794</v>
      </c>
    </row>
    <row r="1442" spans="2:14" x14ac:dyDescent="0.25">
      <c r="B1442" s="25">
        <v>1435</v>
      </c>
      <c r="C1442" s="8" t="s">
        <v>4319</v>
      </c>
      <c r="D1442" s="8" t="s">
        <v>4320</v>
      </c>
      <c r="E1442" s="8" t="s">
        <v>4321</v>
      </c>
      <c r="F1442" s="8" t="s">
        <v>145</v>
      </c>
      <c r="G1442" s="8" t="s">
        <v>121</v>
      </c>
      <c r="H1442" s="8" t="s">
        <v>122</v>
      </c>
      <c r="I1442" s="25" t="s">
        <v>126</v>
      </c>
      <c r="J1442" s="8" t="s">
        <v>124</v>
      </c>
      <c r="K1442" s="10">
        <v>2.1038585300000001</v>
      </c>
      <c r="L1442" s="10">
        <v>1.85843095</v>
      </c>
      <c r="M1442" s="10">
        <v>75.48</v>
      </c>
      <c r="N1442" s="10">
        <v>65.265454545454503</v>
      </c>
    </row>
    <row r="1443" spans="2:14" x14ac:dyDescent="0.25">
      <c r="B1443" s="26">
        <v>1436</v>
      </c>
      <c r="C1443" s="11" t="s">
        <v>4322</v>
      </c>
      <c r="D1443" s="11" t="s">
        <v>4323</v>
      </c>
      <c r="E1443" s="11" t="s">
        <v>4324</v>
      </c>
      <c r="F1443" s="11" t="s">
        <v>293</v>
      </c>
      <c r="G1443" s="11" t="s">
        <v>370</v>
      </c>
      <c r="H1443" s="11"/>
      <c r="I1443" s="26" t="s">
        <v>123</v>
      </c>
      <c r="J1443" s="11" t="s">
        <v>124</v>
      </c>
      <c r="K1443" s="13">
        <v>2.1035075999999999</v>
      </c>
      <c r="L1443" s="13">
        <v>1.5264591999999999</v>
      </c>
      <c r="M1443" s="13">
        <v>155.11000000000001</v>
      </c>
      <c r="N1443" s="13">
        <v>25.741590909090899</v>
      </c>
    </row>
    <row r="1444" spans="2:14" x14ac:dyDescent="0.25">
      <c r="B1444" s="25">
        <v>1437</v>
      </c>
      <c r="C1444" s="8" t="s">
        <v>1011</v>
      </c>
      <c r="D1444" s="8" t="s">
        <v>1012</v>
      </c>
      <c r="E1444" s="8" t="s">
        <v>4325</v>
      </c>
      <c r="F1444" s="8" t="s">
        <v>135</v>
      </c>
      <c r="G1444" s="8" t="s">
        <v>121</v>
      </c>
      <c r="H1444" s="8" t="s">
        <v>122</v>
      </c>
      <c r="I1444" s="25" t="s">
        <v>126</v>
      </c>
      <c r="J1444" s="8" t="s">
        <v>1913</v>
      </c>
      <c r="K1444" s="10">
        <v>2.09606414590478</v>
      </c>
      <c r="L1444" s="10">
        <v>2.88373578140776</v>
      </c>
      <c r="M1444" s="10"/>
      <c r="N1444" s="10">
        <v>15.593863636363601</v>
      </c>
    </row>
    <row r="1445" spans="2:14" x14ac:dyDescent="0.25">
      <c r="B1445" s="26">
        <v>1438</v>
      </c>
      <c r="C1445" s="11" t="s">
        <v>4326</v>
      </c>
      <c r="D1445" s="11" t="s">
        <v>4327</v>
      </c>
      <c r="E1445" s="11" t="s">
        <v>4328</v>
      </c>
      <c r="F1445" s="11" t="s">
        <v>699</v>
      </c>
      <c r="G1445" s="11" t="s">
        <v>370</v>
      </c>
      <c r="H1445" s="11"/>
      <c r="I1445" s="26" t="s">
        <v>123</v>
      </c>
      <c r="J1445" s="11" t="s">
        <v>124</v>
      </c>
      <c r="K1445" s="13">
        <v>2.094873915</v>
      </c>
      <c r="L1445" s="13">
        <v>1.26545423</v>
      </c>
      <c r="M1445" s="13">
        <v>12.49</v>
      </c>
      <c r="N1445" s="13">
        <v>76.730045454545404</v>
      </c>
    </row>
    <row r="1446" spans="2:14" x14ac:dyDescent="0.25">
      <c r="B1446" s="25">
        <v>1439</v>
      </c>
      <c r="C1446" s="8" t="s">
        <v>4329</v>
      </c>
      <c r="D1446" s="8" t="s">
        <v>4330</v>
      </c>
      <c r="E1446" s="8" t="s">
        <v>4331</v>
      </c>
      <c r="F1446" s="8" t="s">
        <v>135</v>
      </c>
      <c r="G1446" s="8" t="s">
        <v>121</v>
      </c>
      <c r="H1446" s="8" t="s">
        <v>130</v>
      </c>
      <c r="I1446" s="25" t="s">
        <v>126</v>
      </c>
      <c r="J1446" s="8" t="s">
        <v>124</v>
      </c>
      <c r="K1446" s="10">
        <v>2.0896257504000002</v>
      </c>
      <c r="L1446" s="10">
        <v>1.812753756</v>
      </c>
      <c r="M1446" s="10">
        <v>5.59</v>
      </c>
      <c r="N1446" s="10">
        <v>13.1317272727273</v>
      </c>
    </row>
    <row r="1447" spans="2:14" x14ac:dyDescent="0.25">
      <c r="B1447" s="26">
        <v>1440</v>
      </c>
      <c r="C1447" s="11" t="s">
        <v>4332</v>
      </c>
      <c r="D1447" s="11" t="s">
        <v>4333</v>
      </c>
      <c r="E1447" s="11" t="s">
        <v>4334</v>
      </c>
      <c r="F1447" s="11" t="s">
        <v>120</v>
      </c>
      <c r="G1447" s="11" t="s">
        <v>121</v>
      </c>
      <c r="H1447" s="11" t="s">
        <v>122</v>
      </c>
      <c r="I1447" s="26" t="s">
        <v>126</v>
      </c>
      <c r="J1447" s="11" t="s">
        <v>124</v>
      </c>
      <c r="K1447" s="13">
        <v>2.084897658</v>
      </c>
      <c r="L1447" s="13">
        <v>0.84169013100000001</v>
      </c>
      <c r="M1447" s="13">
        <v>8.4</v>
      </c>
      <c r="N1447" s="13">
        <v>33.555545454545502</v>
      </c>
    </row>
    <row r="1448" spans="2:14" x14ac:dyDescent="0.25">
      <c r="B1448" s="25">
        <v>1441</v>
      </c>
      <c r="C1448" s="8" t="s">
        <v>4335</v>
      </c>
      <c r="D1448" s="8" t="s">
        <v>4336</v>
      </c>
      <c r="E1448" s="8" t="s">
        <v>4337</v>
      </c>
      <c r="F1448" s="8" t="s">
        <v>357</v>
      </c>
      <c r="G1448" s="8" t="s">
        <v>121</v>
      </c>
      <c r="H1448" s="8" t="s">
        <v>122</v>
      </c>
      <c r="I1448" s="25" t="s">
        <v>123</v>
      </c>
      <c r="J1448" s="8" t="s">
        <v>124</v>
      </c>
      <c r="K1448" s="10">
        <v>2.0827757500000001</v>
      </c>
      <c r="L1448" s="10">
        <v>2.5961296150000002</v>
      </c>
      <c r="M1448" s="10">
        <v>272</v>
      </c>
      <c r="N1448" s="10">
        <v>32.669909090909101</v>
      </c>
    </row>
    <row r="1449" spans="2:14" x14ac:dyDescent="0.25">
      <c r="B1449" s="26">
        <v>1442</v>
      </c>
      <c r="C1449" s="11" t="s">
        <v>4338</v>
      </c>
      <c r="D1449" s="11" t="s">
        <v>4339</v>
      </c>
      <c r="E1449" s="11" t="s">
        <v>4340</v>
      </c>
      <c r="F1449" s="11" t="s">
        <v>420</v>
      </c>
      <c r="G1449" s="11" t="s">
        <v>370</v>
      </c>
      <c r="H1449" s="11"/>
      <c r="I1449" s="26" t="s">
        <v>123</v>
      </c>
      <c r="J1449" s="11" t="s">
        <v>124</v>
      </c>
      <c r="K1449" s="13">
        <v>2.0822565050000001</v>
      </c>
      <c r="L1449" s="13">
        <v>1.0034383099999999</v>
      </c>
      <c r="M1449" s="13">
        <v>4.9000000000000004</v>
      </c>
      <c r="N1449" s="13">
        <v>106.198772727273</v>
      </c>
    </row>
    <row r="1450" spans="2:14" x14ac:dyDescent="0.25">
      <c r="B1450" s="25">
        <v>1443</v>
      </c>
      <c r="C1450" s="8" t="s">
        <v>4341</v>
      </c>
      <c r="D1450" s="8" t="s">
        <v>4342</v>
      </c>
      <c r="E1450" s="8" t="s">
        <v>4343</v>
      </c>
      <c r="F1450" s="8" t="s">
        <v>129</v>
      </c>
      <c r="G1450" s="8" t="s">
        <v>121</v>
      </c>
      <c r="H1450" s="8" t="s">
        <v>122</v>
      </c>
      <c r="I1450" s="25" t="s">
        <v>123</v>
      </c>
      <c r="J1450" s="8" t="s">
        <v>124</v>
      </c>
      <c r="K1450" s="10">
        <v>2.0681938099999999</v>
      </c>
      <c r="L1450" s="10">
        <v>2.56325812</v>
      </c>
      <c r="M1450" s="10">
        <v>92.26</v>
      </c>
      <c r="N1450" s="10">
        <v>20.884818181818201</v>
      </c>
    </row>
    <row r="1451" spans="2:14" x14ac:dyDescent="0.25">
      <c r="B1451" s="26">
        <v>1444</v>
      </c>
      <c r="C1451" s="11" t="s">
        <v>4344</v>
      </c>
      <c r="D1451" s="11" t="s">
        <v>4345</v>
      </c>
      <c r="E1451" s="11" t="s">
        <v>4346</v>
      </c>
      <c r="F1451" s="11" t="s">
        <v>135</v>
      </c>
      <c r="G1451" s="11" t="s">
        <v>121</v>
      </c>
      <c r="H1451" s="11" t="s">
        <v>122</v>
      </c>
      <c r="I1451" s="26" t="s">
        <v>123</v>
      </c>
      <c r="J1451" s="11" t="s">
        <v>124</v>
      </c>
      <c r="K1451" s="13">
        <v>2.062843735</v>
      </c>
      <c r="L1451" s="13">
        <v>2.5245318650000002</v>
      </c>
      <c r="M1451" s="13">
        <v>193.6</v>
      </c>
      <c r="N1451" s="13">
        <v>22.9926363636364</v>
      </c>
    </row>
    <row r="1452" spans="2:14" x14ac:dyDescent="0.25">
      <c r="B1452" s="25">
        <v>1445</v>
      </c>
      <c r="C1452" s="8" t="s">
        <v>4347</v>
      </c>
      <c r="D1452" s="8" t="s">
        <v>4348</v>
      </c>
      <c r="E1452" s="8" t="s">
        <v>4349</v>
      </c>
      <c r="F1452" s="8" t="s">
        <v>135</v>
      </c>
      <c r="G1452" s="8" t="s">
        <v>121</v>
      </c>
      <c r="H1452" s="8" t="s">
        <v>122</v>
      </c>
      <c r="I1452" s="25" t="s">
        <v>126</v>
      </c>
      <c r="J1452" s="8" t="s">
        <v>124</v>
      </c>
      <c r="K1452" s="10">
        <v>2.0617217000000001</v>
      </c>
      <c r="L1452" s="10">
        <v>2.5188456000000001</v>
      </c>
      <c r="M1452" s="10">
        <v>605.02</v>
      </c>
      <c r="N1452" s="10">
        <v>9.0951363636363602</v>
      </c>
    </row>
    <row r="1453" spans="2:14" x14ac:dyDescent="0.25">
      <c r="B1453" s="26">
        <v>1446</v>
      </c>
      <c r="C1453" s="11" t="s">
        <v>4350</v>
      </c>
      <c r="D1453" s="11" t="s">
        <v>4351</v>
      </c>
      <c r="E1453" s="11" t="s">
        <v>4352</v>
      </c>
      <c r="F1453" s="11" t="s">
        <v>135</v>
      </c>
      <c r="G1453" s="11" t="s">
        <v>121</v>
      </c>
      <c r="H1453" s="11" t="s">
        <v>130</v>
      </c>
      <c r="I1453" s="26" t="s">
        <v>126</v>
      </c>
      <c r="J1453" s="11" t="s">
        <v>124</v>
      </c>
      <c r="K1453" s="13">
        <v>2.0559192099999999</v>
      </c>
      <c r="L1453" s="13">
        <v>1.71796653</v>
      </c>
      <c r="M1453" s="13">
        <v>83.07</v>
      </c>
      <c r="N1453" s="13">
        <v>21.644727272727302</v>
      </c>
    </row>
    <row r="1454" spans="2:14" x14ac:dyDescent="0.25">
      <c r="B1454" s="25">
        <v>1447</v>
      </c>
      <c r="C1454" s="8" t="s">
        <v>4353</v>
      </c>
      <c r="D1454" s="8" t="s">
        <v>4354</v>
      </c>
      <c r="E1454" s="8" t="s">
        <v>4355</v>
      </c>
      <c r="F1454" s="8" t="s">
        <v>120</v>
      </c>
      <c r="G1454" s="8" t="s">
        <v>121</v>
      </c>
      <c r="H1454" s="8" t="s">
        <v>128</v>
      </c>
      <c r="I1454" s="25" t="s">
        <v>123</v>
      </c>
      <c r="J1454" s="8" t="s">
        <v>124</v>
      </c>
      <c r="K1454" s="10">
        <v>2.0395949581999999</v>
      </c>
      <c r="L1454" s="10">
        <v>1.9094487502999999</v>
      </c>
      <c r="M1454" s="10">
        <v>332.77</v>
      </c>
      <c r="N1454" s="10">
        <v>33.903545454545501</v>
      </c>
    </row>
    <row r="1455" spans="2:14" x14ac:dyDescent="0.25">
      <c r="B1455" s="26">
        <v>1448</v>
      </c>
      <c r="C1455" s="11" t="s">
        <v>4356</v>
      </c>
      <c r="D1455" s="11" t="s">
        <v>4357</v>
      </c>
      <c r="E1455" s="11" t="s">
        <v>4358</v>
      </c>
      <c r="F1455" s="11" t="s">
        <v>699</v>
      </c>
      <c r="G1455" s="11" t="s">
        <v>121</v>
      </c>
      <c r="H1455" s="11" t="s">
        <v>122</v>
      </c>
      <c r="I1455" s="26" t="s">
        <v>126</v>
      </c>
      <c r="J1455" s="11" t="s">
        <v>124</v>
      </c>
      <c r="K1455" s="13">
        <v>2.0333334409999999</v>
      </c>
      <c r="L1455" s="13">
        <v>2.0227551269999999</v>
      </c>
      <c r="M1455" s="13">
        <v>18.440000000000001</v>
      </c>
      <c r="N1455" s="13">
        <v>135.49636363636401</v>
      </c>
    </row>
    <row r="1456" spans="2:14" x14ac:dyDescent="0.25">
      <c r="B1456" s="25">
        <v>1449</v>
      </c>
      <c r="C1456" s="8" t="s">
        <v>4359</v>
      </c>
      <c r="D1456" s="8" t="s">
        <v>4360</v>
      </c>
      <c r="E1456" s="8" t="s">
        <v>4361</v>
      </c>
      <c r="F1456" s="8" t="s">
        <v>357</v>
      </c>
      <c r="G1456" s="8" t="s">
        <v>121</v>
      </c>
      <c r="H1456" s="8" t="s">
        <v>122</v>
      </c>
      <c r="I1456" s="25" t="s">
        <v>126</v>
      </c>
      <c r="J1456" s="8" t="s">
        <v>124</v>
      </c>
      <c r="K1456" s="10">
        <v>2.0324035999999999</v>
      </c>
      <c r="L1456" s="10">
        <v>1.6914026499999999</v>
      </c>
      <c r="M1456" s="10">
        <v>2331.23</v>
      </c>
      <c r="N1456" s="10">
        <v>27.694681818181799</v>
      </c>
    </row>
    <row r="1457" spans="2:14" x14ac:dyDescent="0.25">
      <c r="B1457" s="26">
        <v>1450</v>
      </c>
      <c r="C1457" s="11" t="s">
        <v>4362</v>
      </c>
      <c r="D1457" s="11" t="s">
        <v>4363</v>
      </c>
      <c r="E1457" s="11" t="s">
        <v>4364</v>
      </c>
      <c r="F1457" s="11" t="s">
        <v>1637</v>
      </c>
      <c r="G1457" s="11" t="s">
        <v>121</v>
      </c>
      <c r="H1457" s="11" t="s">
        <v>130</v>
      </c>
      <c r="I1457" s="26" t="s">
        <v>126</v>
      </c>
      <c r="J1457" s="11" t="s">
        <v>124</v>
      </c>
      <c r="K1457" s="13">
        <v>2.0318897090000001</v>
      </c>
      <c r="L1457" s="13">
        <v>0.74981395100000003</v>
      </c>
      <c r="M1457" s="13">
        <v>12.63</v>
      </c>
      <c r="N1457" s="13">
        <v>68.890636363636403</v>
      </c>
    </row>
    <row r="1458" spans="2:14" x14ac:dyDescent="0.25">
      <c r="B1458" s="25">
        <v>1451</v>
      </c>
      <c r="C1458" s="8" t="s">
        <v>4365</v>
      </c>
      <c r="D1458" s="8" t="s">
        <v>4366</v>
      </c>
      <c r="E1458" s="8" t="s">
        <v>4367</v>
      </c>
      <c r="F1458" s="8" t="s">
        <v>398</v>
      </c>
      <c r="G1458" s="8" t="s">
        <v>121</v>
      </c>
      <c r="H1458" s="8" t="s">
        <v>130</v>
      </c>
      <c r="I1458" s="25" t="s">
        <v>126</v>
      </c>
      <c r="J1458" s="8" t="s">
        <v>124</v>
      </c>
      <c r="K1458" s="10">
        <v>2.016232086</v>
      </c>
      <c r="L1458" s="10">
        <v>2.3159625199999998</v>
      </c>
      <c r="M1458" s="10">
        <v>1069.69</v>
      </c>
      <c r="N1458" s="10">
        <v>21.074681818181801</v>
      </c>
    </row>
    <row r="1459" spans="2:14" x14ac:dyDescent="0.25">
      <c r="B1459" s="26">
        <v>1452</v>
      </c>
      <c r="C1459" s="11" t="s">
        <v>4368</v>
      </c>
      <c r="D1459" s="11" t="s">
        <v>4369</v>
      </c>
      <c r="E1459" s="11" t="s">
        <v>4370</v>
      </c>
      <c r="F1459" s="11" t="s">
        <v>357</v>
      </c>
      <c r="G1459" s="11" t="s">
        <v>121</v>
      </c>
      <c r="H1459" s="11" t="s">
        <v>128</v>
      </c>
      <c r="I1459" s="26" t="s">
        <v>123</v>
      </c>
      <c r="J1459" s="11" t="s">
        <v>124</v>
      </c>
      <c r="K1459" s="13">
        <v>2.0058662090000001</v>
      </c>
      <c r="L1459" s="13">
        <v>4.1604549830000002</v>
      </c>
      <c r="M1459" s="13">
        <v>568.85</v>
      </c>
      <c r="N1459" s="13">
        <v>11.8608181818182</v>
      </c>
    </row>
    <row r="1460" spans="2:14" x14ac:dyDescent="0.25">
      <c r="B1460" s="25">
        <v>1453</v>
      </c>
      <c r="C1460" s="8" t="s">
        <v>2968</v>
      </c>
      <c r="D1460" s="8" t="s">
        <v>2969</v>
      </c>
      <c r="E1460" s="8" t="s">
        <v>4371</v>
      </c>
      <c r="F1460" s="8" t="s">
        <v>135</v>
      </c>
      <c r="G1460" s="8" t="s">
        <v>121</v>
      </c>
      <c r="H1460" s="8" t="s">
        <v>122</v>
      </c>
      <c r="I1460" s="25" t="s">
        <v>123</v>
      </c>
      <c r="J1460" s="8" t="s">
        <v>504</v>
      </c>
      <c r="K1460" s="10">
        <v>2.00264429161586</v>
      </c>
      <c r="L1460" s="10">
        <v>1.99981970346537</v>
      </c>
      <c r="M1460" s="10"/>
      <c r="N1460" s="10">
        <v>22.826909090909101</v>
      </c>
    </row>
    <row r="1461" spans="2:14" x14ac:dyDescent="0.25">
      <c r="B1461" s="26">
        <v>1454</v>
      </c>
      <c r="C1461" s="11" t="s">
        <v>4372</v>
      </c>
      <c r="D1461" s="11" t="s">
        <v>4373</v>
      </c>
      <c r="E1461" s="11" t="s">
        <v>4374</v>
      </c>
      <c r="F1461" s="11" t="s">
        <v>135</v>
      </c>
      <c r="G1461" s="11" t="s">
        <v>121</v>
      </c>
      <c r="H1461" s="11" t="s">
        <v>122</v>
      </c>
      <c r="I1461" s="26" t="s">
        <v>126</v>
      </c>
      <c r="J1461" s="11" t="s">
        <v>124</v>
      </c>
      <c r="K1461" s="13">
        <v>2.001068842</v>
      </c>
      <c r="L1461" s="13">
        <v>2.7413140120000001</v>
      </c>
      <c r="M1461" s="13">
        <v>103.69</v>
      </c>
      <c r="N1461" s="13">
        <v>15.051590909090899</v>
      </c>
    </row>
    <row r="1462" spans="2:14" x14ac:dyDescent="0.25">
      <c r="B1462" s="25">
        <v>1455</v>
      </c>
      <c r="C1462" s="8" t="s">
        <v>4286</v>
      </c>
      <c r="D1462" s="8" t="s">
        <v>4375</v>
      </c>
      <c r="E1462" s="8" t="s">
        <v>4376</v>
      </c>
      <c r="F1462" s="8" t="s">
        <v>671</v>
      </c>
      <c r="G1462" s="8" t="s">
        <v>121</v>
      </c>
      <c r="H1462" s="8" t="s">
        <v>128</v>
      </c>
      <c r="I1462" s="25" t="s">
        <v>126</v>
      </c>
      <c r="J1462" s="8" t="s">
        <v>504</v>
      </c>
      <c r="K1462" s="10">
        <v>2.0009116202758199</v>
      </c>
      <c r="L1462" s="10">
        <v>4.1726621545756402</v>
      </c>
      <c r="M1462" s="10">
        <v>96.83</v>
      </c>
      <c r="N1462" s="10">
        <v>23.509272727272698</v>
      </c>
    </row>
    <row r="1463" spans="2:14" x14ac:dyDescent="0.25">
      <c r="B1463" s="26">
        <v>1456</v>
      </c>
      <c r="C1463" s="11" t="s">
        <v>4377</v>
      </c>
      <c r="D1463" s="11" t="s">
        <v>4378</v>
      </c>
      <c r="E1463" s="11" t="s">
        <v>4379</v>
      </c>
      <c r="F1463" s="11" t="s">
        <v>699</v>
      </c>
      <c r="G1463" s="11" t="s">
        <v>121</v>
      </c>
      <c r="H1463" s="11" t="s">
        <v>122</v>
      </c>
      <c r="I1463" s="26" t="s">
        <v>123</v>
      </c>
      <c r="J1463" s="11" t="s">
        <v>124</v>
      </c>
      <c r="K1463" s="13">
        <v>1.9983025860000001</v>
      </c>
      <c r="L1463" s="13">
        <v>2.0416958940000001</v>
      </c>
      <c r="M1463" s="13">
        <v>63.04</v>
      </c>
      <c r="N1463" s="13">
        <v>65.225999999999999</v>
      </c>
    </row>
    <row r="1464" spans="2:14" x14ac:dyDescent="0.25">
      <c r="B1464" s="25">
        <v>1457</v>
      </c>
      <c r="C1464" s="8" t="s">
        <v>4380</v>
      </c>
      <c r="D1464" s="8" t="s">
        <v>4381</v>
      </c>
      <c r="E1464" s="8" t="s">
        <v>4382</v>
      </c>
      <c r="F1464" s="8" t="s">
        <v>496</v>
      </c>
      <c r="G1464" s="8" t="s">
        <v>121</v>
      </c>
      <c r="H1464" s="8" t="s">
        <v>122</v>
      </c>
      <c r="I1464" s="25" t="s">
        <v>126</v>
      </c>
      <c r="J1464" s="8" t="s">
        <v>124</v>
      </c>
      <c r="K1464" s="10">
        <v>1.9922854299999999</v>
      </c>
      <c r="L1464" s="10">
        <v>1.2866442499999999</v>
      </c>
      <c r="M1464" s="10">
        <v>36</v>
      </c>
      <c r="N1464" s="10">
        <v>32.055500000000002</v>
      </c>
    </row>
    <row r="1465" spans="2:14" x14ac:dyDescent="0.25">
      <c r="B1465" s="26">
        <v>1458</v>
      </c>
      <c r="C1465" s="11" t="s">
        <v>4383</v>
      </c>
      <c r="D1465" s="11" t="s">
        <v>4384</v>
      </c>
      <c r="E1465" s="11" t="s">
        <v>4385</v>
      </c>
      <c r="F1465" s="11" t="s">
        <v>293</v>
      </c>
      <c r="G1465" s="11" t="s">
        <v>121</v>
      </c>
      <c r="H1465" s="11" t="s">
        <v>122</v>
      </c>
      <c r="I1465" s="26" t="s">
        <v>123</v>
      </c>
      <c r="J1465" s="11" t="s">
        <v>124</v>
      </c>
      <c r="K1465" s="13">
        <v>1.9917185824999999</v>
      </c>
      <c r="L1465" s="13">
        <v>4.3190240094999997</v>
      </c>
      <c r="M1465" s="13">
        <v>443.04</v>
      </c>
      <c r="N1465" s="13">
        <v>51.674954545454497</v>
      </c>
    </row>
    <row r="1466" spans="2:14" x14ac:dyDescent="0.25">
      <c r="B1466" s="25">
        <v>1459</v>
      </c>
      <c r="C1466" s="8" t="s">
        <v>4386</v>
      </c>
      <c r="D1466" s="8" t="s">
        <v>4387</v>
      </c>
      <c r="E1466" s="8" t="s">
        <v>4388</v>
      </c>
      <c r="F1466" s="8" t="s">
        <v>189</v>
      </c>
      <c r="G1466" s="8" t="s">
        <v>121</v>
      </c>
      <c r="H1466" s="8" t="s">
        <v>122</v>
      </c>
      <c r="I1466" s="25" t="s">
        <v>123</v>
      </c>
      <c r="J1466" s="8" t="s">
        <v>124</v>
      </c>
      <c r="K1466" s="10">
        <v>1.9760182100000001</v>
      </c>
      <c r="L1466" s="10">
        <v>2.10066044</v>
      </c>
      <c r="M1466" s="10">
        <v>96.4</v>
      </c>
      <c r="N1466" s="10">
        <v>51.0892727272727</v>
      </c>
    </row>
    <row r="1467" spans="2:14" x14ac:dyDescent="0.25">
      <c r="B1467" s="26">
        <v>1460</v>
      </c>
      <c r="C1467" s="11" t="s">
        <v>4389</v>
      </c>
      <c r="D1467" s="11" t="s">
        <v>4390</v>
      </c>
      <c r="E1467" s="11" t="s">
        <v>4391</v>
      </c>
      <c r="F1467" s="11" t="s">
        <v>293</v>
      </c>
      <c r="G1467" s="11" t="s">
        <v>121</v>
      </c>
      <c r="H1467" s="11" t="s">
        <v>122</v>
      </c>
      <c r="I1467" s="26" t="s">
        <v>123</v>
      </c>
      <c r="J1467" s="11" t="s">
        <v>124</v>
      </c>
      <c r="K1467" s="13">
        <v>1.9745695400000001</v>
      </c>
      <c r="L1467" s="13">
        <v>2.5320691499999999</v>
      </c>
      <c r="M1467" s="13">
        <v>341.37</v>
      </c>
      <c r="N1467" s="13">
        <v>26.8116818181818</v>
      </c>
    </row>
    <row r="1468" spans="2:14" x14ac:dyDescent="0.25">
      <c r="B1468" s="25">
        <v>1461</v>
      </c>
      <c r="C1468" s="8" t="s">
        <v>4392</v>
      </c>
      <c r="D1468" s="8" t="s">
        <v>4393</v>
      </c>
      <c r="E1468" s="8" t="s">
        <v>4394</v>
      </c>
      <c r="F1468" s="8" t="s">
        <v>127</v>
      </c>
      <c r="G1468" s="8" t="s">
        <v>370</v>
      </c>
      <c r="H1468" s="8"/>
      <c r="I1468" s="25" t="s">
        <v>123</v>
      </c>
      <c r="J1468" s="8" t="s">
        <v>124</v>
      </c>
      <c r="K1468" s="10">
        <v>1.96488073</v>
      </c>
      <c r="L1468" s="10">
        <v>2.458030065</v>
      </c>
      <c r="M1468" s="10">
        <v>86.71</v>
      </c>
      <c r="N1468" s="10">
        <v>25.1428636363636</v>
      </c>
    </row>
    <row r="1469" spans="2:14" x14ac:dyDescent="0.25">
      <c r="B1469" s="26">
        <v>1462</v>
      </c>
      <c r="C1469" s="11" t="s">
        <v>4395</v>
      </c>
      <c r="D1469" s="11" t="s">
        <v>4396</v>
      </c>
      <c r="E1469" s="11" t="s">
        <v>4397</v>
      </c>
      <c r="F1469" s="11" t="s">
        <v>135</v>
      </c>
      <c r="G1469" s="11" t="s">
        <v>121</v>
      </c>
      <c r="H1469" s="11" t="s">
        <v>128</v>
      </c>
      <c r="I1469" s="26" t="s">
        <v>126</v>
      </c>
      <c r="J1469" s="11" t="s">
        <v>124</v>
      </c>
      <c r="K1469" s="13">
        <v>1.9570744289999999</v>
      </c>
      <c r="L1469" s="13">
        <v>4.2895644989999999</v>
      </c>
      <c r="M1469" s="13">
        <v>106.47</v>
      </c>
      <c r="N1469" s="13">
        <v>31.332363636363599</v>
      </c>
    </row>
    <row r="1470" spans="2:14" x14ac:dyDescent="0.25">
      <c r="B1470" s="25">
        <v>1463</v>
      </c>
      <c r="C1470" s="8" t="s">
        <v>687</v>
      </c>
      <c r="D1470" s="8" t="s">
        <v>4398</v>
      </c>
      <c r="E1470" s="8" t="s">
        <v>4399</v>
      </c>
      <c r="F1470" s="8" t="s">
        <v>129</v>
      </c>
      <c r="G1470" s="8" t="s">
        <v>121</v>
      </c>
      <c r="H1470" s="8" t="s">
        <v>122</v>
      </c>
      <c r="I1470" s="25" t="s">
        <v>123</v>
      </c>
      <c r="J1470" s="8" t="s">
        <v>124</v>
      </c>
      <c r="K1470" s="10">
        <v>1.95647879</v>
      </c>
      <c r="L1470" s="10">
        <v>2.8072767459999999</v>
      </c>
      <c r="M1470" s="10">
        <v>307.54000000000002</v>
      </c>
      <c r="N1470" s="10">
        <v>18.927590909090899</v>
      </c>
    </row>
    <row r="1471" spans="2:14" x14ac:dyDescent="0.25">
      <c r="B1471" s="26">
        <v>1464</v>
      </c>
      <c r="C1471" s="11" t="s">
        <v>4400</v>
      </c>
      <c r="D1471" s="11" t="s">
        <v>4401</v>
      </c>
      <c r="E1471" s="11" t="s">
        <v>4402</v>
      </c>
      <c r="F1471" s="11" t="s">
        <v>357</v>
      </c>
      <c r="G1471" s="11" t="s">
        <v>121</v>
      </c>
      <c r="H1471" s="11" t="s">
        <v>122</v>
      </c>
      <c r="I1471" s="26" t="s">
        <v>126</v>
      </c>
      <c r="J1471" s="11" t="s">
        <v>124</v>
      </c>
      <c r="K1471" s="13">
        <v>1.95231639</v>
      </c>
      <c r="L1471" s="13">
        <v>1.696516838</v>
      </c>
      <c r="M1471" s="13">
        <v>114.53</v>
      </c>
      <c r="N1471" s="13">
        <v>48.270499999999998</v>
      </c>
    </row>
    <row r="1472" spans="2:14" x14ac:dyDescent="0.25">
      <c r="B1472" s="25">
        <v>1465</v>
      </c>
      <c r="C1472" s="8" t="s">
        <v>4403</v>
      </c>
      <c r="D1472" s="8" t="s">
        <v>4404</v>
      </c>
      <c r="E1472" s="8" t="s">
        <v>4405</v>
      </c>
      <c r="F1472" s="8" t="s">
        <v>135</v>
      </c>
      <c r="G1472" s="8" t="s">
        <v>121</v>
      </c>
      <c r="H1472" s="8" t="s">
        <v>122</v>
      </c>
      <c r="I1472" s="25" t="s">
        <v>123</v>
      </c>
      <c r="J1472" s="8" t="s">
        <v>124</v>
      </c>
      <c r="K1472" s="10">
        <v>1.9461374499999999</v>
      </c>
      <c r="L1472" s="10">
        <v>1.3309632499999999</v>
      </c>
      <c r="M1472" s="10">
        <v>68.87</v>
      </c>
      <c r="N1472" s="10">
        <v>23.542590909090901</v>
      </c>
    </row>
    <row r="1473" spans="2:14" x14ac:dyDescent="0.25">
      <c r="B1473" s="26">
        <v>1466</v>
      </c>
      <c r="C1473" s="11" t="s">
        <v>4406</v>
      </c>
      <c r="D1473" s="11" t="s">
        <v>4407</v>
      </c>
      <c r="E1473" s="11" t="s">
        <v>4408</v>
      </c>
      <c r="F1473" s="11" t="s">
        <v>120</v>
      </c>
      <c r="G1473" s="11" t="s">
        <v>370</v>
      </c>
      <c r="H1473" s="11"/>
      <c r="I1473" s="26" t="s">
        <v>126</v>
      </c>
      <c r="J1473" s="11" t="s">
        <v>124</v>
      </c>
      <c r="K1473" s="13">
        <v>1.9418021670000001</v>
      </c>
      <c r="L1473" s="13">
        <v>2.169256984</v>
      </c>
      <c r="M1473" s="13">
        <v>45.44</v>
      </c>
      <c r="N1473" s="13">
        <v>32.004818181818202</v>
      </c>
    </row>
    <row r="1474" spans="2:14" x14ac:dyDescent="0.25">
      <c r="B1474" s="25">
        <v>1467</v>
      </c>
      <c r="C1474" s="8" t="s">
        <v>4409</v>
      </c>
      <c r="D1474" s="8" t="s">
        <v>4410</v>
      </c>
      <c r="E1474" s="8" t="s">
        <v>4411</v>
      </c>
      <c r="F1474" s="8" t="s">
        <v>135</v>
      </c>
      <c r="G1474" s="8" t="s">
        <v>121</v>
      </c>
      <c r="H1474" s="8" t="s">
        <v>128</v>
      </c>
      <c r="I1474" s="25" t="s">
        <v>126</v>
      </c>
      <c r="J1474" s="8" t="s">
        <v>124</v>
      </c>
      <c r="K1474" s="10">
        <v>1.9415906409999999</v>
      </c>
      <c r="L1474" s="10">
        <v>1.9928750959999999</v>
      </c>
      <c r="M1474" s="10">
        <v>836.3</v>
      </c>
      <c r="N1474" s="10">
        <v>15.810363636363601</v>
      </c>
    </row>
    <row r="1475" spans="2:14" x14ac:dyDescent="0.25">
      <c r="B1475" s="26">
        <v>1468</v>
      </c>
      <c r="C1475" s="11" t="s">
        <v>4412</v>
      </c>
      <c r="D1475" s="11" t="s">
        <v>4413</v>
      </c>
      <c r="E1475" s="11" t="s">
        <v>4414</v>
      </c>
      <c r="F1475" s="11" t="s">
        <v>120</v>
      </c>
      <c r="G1475" s="11" t="s">
        <v>370</v>
      </c>
      <c r="H1475" s="11"/>
      <c r="I1475" s="26" t="s">
        <v>126</v>
      </c>
      <c r="J1475" s="11" t="s">
        <v>124</v>
      </c>
      <c r="K1475" s="13">
        <v>1.9394076549999999</v>
      </c>
      <c r="L1475" s="13">
        <v>0.13143448160000001</v>
      </c>
      <c r="M1475" s="13">
        <v>81.77</v>
      </c>
      <c r="N1475" s="13">
        <v>18.568636363636401</v>
      </c>
    </row>
    <row r="1476" spans="2:14" x14ac:dyDescent="0.25">
      <c r="B1476" s="25">
        <v>1469</v>
      </c>
      <c r="C1476" s="8" t="s">
        <v>4415</v>
      </c>
      <c r="D1476" s="8" t="s">
        <v>4416</v>
      </c>
      <c r="E1476" s="8" t="s">
        <v>4417</v>
      </c>
      <c r="F1476" s="8" t="s">
        <v>129</v>
      </c>
      <c r="G1476" s="8" t="s">
        <v>121</v>
      </c>
      <c r="H1476" s="8" t="s">
        <v>128</v>
      </c>
      <c r="I1476" s="25" t="s">
        <v>126</v>
      </c>
      <c r="J1476" s="8" t="s">
        <v>124</v>
      </c>
      <c r="K1476" s="10">
        <v>1.9387942140000001</v>
      </c>
      <c r="L1476" s="10">
        <v>2.0984349330000001</v>
      </c>
      <c r="M1476" s="10">
        <v>43.74</v>
      </c>
      <c r="N1476" s="10">
        <v>37.923227272727303</v>
      </c>
    </row>
    <row r="1477" spans="2:14" x14ac:dyDescent="0.25">
      <c r="B1477" s="26">
        <v>1470</v>
      </c>
      <c r="C1477" s="11" t="s">
        <v>4418</v>
      </c>
      <c r="D1477" s="11" t="s">
        <v>4419</v>
      </c>
      <c r="E1477" s="11" t="s">
        <v>4420</v>
      </c>
      <c r="F1477" s="11" t="s">
        <v>135</v>
      </c>
      <c r="G1477" s="11" t="s">
        <v>121</v>
      </c>
      <c r="H1477" s="11" t="s">
        <v>130</v>
      </c>
      <c r="I1477" s="26" t="s">
        <v>123</v>
      </c>
      <c r="J1477" s="11" t="s">
        <v>124</v>
      </c>
      <c r="K1477" s="13">
        <v>1.9386631599999999</v>
      </c>
      <c r="L1477" s="13">
        <v>1.85631956</v>
      </c>
      <c r="M1477" s="13">
        <v>133.96</v>
      </c>
      <c r="N1477" s="13">
        <v>18.038181818181801</v>
      </c>
    </row>
    <row r="1478" spans="2:14" x14ac:dyDescent="0.25">
      <c r="B1478" s="25">
        <v>1471</v>
      </c>
      <c r="C1478" s="8" t="s">
        <v>4421</v>
      </c>
      <c r="D1478" s="8" t="s">
        <v>4422</v>
      </c>
      <c r="E1478" s="8" t="s">
        <v>4423</v>
      </c>
      <c r="F1478" s="8" t="s">
        <v>135</v>
      </c>
      <c r="G1478" s="8" t="s">
        <v>121</v>
      </c>
      <c r="H1478" s="8" t="s">
        <v>122</v>
      </c>
      <c r="I1478" s="25" t="s">
        <v>123</v>
      </c>
      <c r="J1478" s="8" t="s">
        <v>124</v>
      </c>
      <c r="K1478" s="10">
        <v>1.9346162200000001</v>
      </c>
      <c r="L1478" s="10">
        <v>2.7022730199999998</v>
      </c>
      <c r="M1478" s="10">
        <v>45.49</v>
      </c>
      <c r="N1478" s="10">
        <v>11.7406818181818</v>
      </c>
    </row>
    <row r="1479" spans="2:14" x14ac:dyDescent="0.25">
      <c r="B1479" s="26">
        <v>1472</v>
      </c>
      <c r="C1479" s="11" t="s">
        <v>4424</v>
      </c>
      <c r="D1479" s="11" t="s">
        <v>4425</v>
      </c>
      <c r="E1479" s="11" t="s">
        <v>4426</v>
      </c>
      <c r="F1479" s="11" t="s">
        <v>293</v>
      </c>
      <c r="G1479" s="11" t="s">
        <v>121</v>
      </c>
      <c r="H1479" s="11" t="s">
        <v>130</v>
      </c>
      <c r="I1479" s="26" t="s">
        <v>126</v>
      </c>
      <c r="J1479" s="11" t="s">
        <v>124</v>
      </c>
      <c r="K1479" s="13">
        <v>1.9249266519999999</v>
      </c>
      <c r="L1479" s="13">
        <v>1.2000196030000001</v>
      </c>
      <c r="M1479" s="13">
        <v>41.2</v>
      </c>
      <c r="N1479" s="13">
        <v>72.096500000000006</v>
      </c>
    </row>
    <row r="1480" spans="2:14" x14ac:dyDescent="0.25">
      <c r="B1480" s="25">
        <v>1473</v>
      </c>
      <c r="C1480" s="8" t="s">
        <v>4427</v>
      </c>
      <c r="D1480" s="8" t="s">
        <v>4428</v>
      </c>
      <c r="E1480" s="8" t="s">
        <v>4429</v>
      </c>
      <c r="F1480" s="8" t="s">
        <v>120</v>
      </c>
      <c r="G1480" s="8" t="s">
        <v>121</v>
      </c>
      <c r="H1480" s="8" t="s">
        <v>122</v>
      </c>
      <c r="I1480" s="25" t="s">
        <v>126</v>
      </c>
      <c r="J1480" s="8" t="s">
        <v>124</v>
      </c>
      <c r="K1480" s="10">
        <v>1.9225920249999999</v>
      </c>
      <c r="L1480" s="10">
        <v>0.66603052000000007</v>
      </c>
      <c r="M1480" s="10">
        <v>35.18</v>
      </c>
      <c r="N1480" s="10">
        <v>51.572818181818199</v>
      </c>
    </row>
    <row r="1481" spans="2:14" x14ac:dyDescent="0.25">
      <c r="B1481" s="26">
        <v>1474</v>
      </c>
      <c r="C1481" s="11" t="s">
        <v>4430</v>
      </c>
      <c r="D1481" s="11" t="s">
        <v>4431</v>
      </c>
      <c r="E1481" s="11" t="s">
        <v>4432</v>
      </c>
      <c r="F1481" s="11" t="s">
        <v>120</v>
      </c>
      <c r="G1481" s="11" t="s">
        <v>121</v>
      </c>
      <c r="H1481" s="11" t="s">
        <v>128</v>
      </c>
      <c r="I1481" s="26" t="s">
        <v>123</v>
      </c>
      <c r="J1481" s="11" t="s">
        <v>124</v>
      </c>
      <c r="K1481" s="13">
        <v>1.9174228173000001</v>
      </c>
      <c r="L1481" s="13">
        <v>2.5746303573999998</v>
      </c>
      <c r="M1481" s="13">
        <v>57.25</v>
      </c>
      <c r="N1481" s="13">
        <v>12.482409090909099</v>
      </c>
    </row>
    <row r="1482" spans="2:14" x14ac:dyDescent="0.25">
      <c r="B1482" s="25">
        <v>1475</v>
      </c>
      <c r="C1482" s="8" t="s">
        <v>4433</v>
      </c>
      <c r="D1482" s="8" t="s">
        <v>4434</v>
      </c>
      <c r="E1482" s="8" t="s">
        <v>4435</v>
      </c>
      <c r="F1482" s="8" t="s">
        <v>293</v>
      </c>
      <c r="G1482" s="8" t="s">
        <v>121</v>
      </c>
      <c r="H1482" s="8" t="s">
        <v>128</v>
      </c>
      <c r="I1482" s="25" t="s">
        <v>126</v>
      </c>
      <c r="J1482" s="8" t="s">
        <v>124</v>
      </c>
      <c r="K1482" s="10">
        <v>1.9167367632000001</v>
      </c>
      <c r="L1482" s="10">
        <v>0.2776399302</v>
      </c>
      <c r="M1482" s="10">
        <v>5.92</v>
      </c>
      <c r="N1482" s="10">
        <v>28.758590909090898</v>
      </c>
    </row>
    <row r="1483" spans="2:14" x14ac:dyDescent="0.25">
      <c r="B1483" s="26">
        <v>1476</v>
      </c>
      <c r="C1483" s="11" t="s">
        <v>4436</v>
      </c>
      <c r="D1483" s="11" t="s">
        <v>4437</v>
      </c>
      <c r="E1483" s="11" t="s">
        <v>4438</v>
      </c>
      <c r="F1483" s="11" t="s">
        <v>357</v>
      </c>
      <c r="G1483" s="11" t="s">
        <v>121</v>
      </c>
      <c r="H1483" s="11" t="s">
        <v>128</v>
      </c>
      <c r="I1483" s="26" t="s">
        <v>126</v>
      </c>
      <c r="J1483" s="11" t="s">
        <v>124</v>
      </c>
      <c r="K1483" s="13">
        <v>1.9126543645</v>
      </c>
      <c r="L1483" s="13">
        <v>2.4547073765</v>
      </c>
      <c r="M1483" s="13">
        <v>268.11</v>
      </c>
      <c r="N1483" s="13">
        <v>41.082772727272697</v>
      </c>
    </row>
    <row r="1484" spans="2:14" x14ac:dyDescent="0.25">
      <c r="B1484" s="25">
        <v>1477</v>
      </c>
      <c r="C1484" s="8" t="s">
        <v>4439</v>
      </c>
      <c r="D1484" s="8" t="s">
        <v>4440</v>
      </c>
      <c r="E1484" s="8" t="s">
        <v>4441</v>
      </c>
      <c r="F1484" s="8" t="s">
        <v>2023</v>
      </c>
      <c r="G1484" s="8" t="s">
        <v>121</v>
      </c>
      <c r="H1484" s="8" t="s">
        <v>122</v>
      </c>
      <c r="I1484" s="25" t="s">
        <v>126</v>
      </c>
      <c r="J1484" s="8" t="s">
        <v>124</v>
      </c>
      <c r="K1484" s="10">
        <v>1.9077454620000001</v>
      </c>
      <c r="L1484" s="10">
        <v>6.359668331</v>
      </c>
      <c r="M1484" s="10">
        <v>40.880000000000003</v>
      </c>
      <c r="N1484" s="10">
        <v>52.382636363636401</v>
      </c>
    </row>
    <row r="1485" spans="2:14" x14ac:dyDescent="0.25">
      <c r="B1485" s="26">
        <v>1478</v>
      </c>
      <c r="C1485" s="11" t="s">
        <v>4442</v>
      </c>
      <c r="D1485" s="11" t="s">
        <v>4443</v>
      </c>
      <c r="E1485" s="11" t="s">
        <v>207</v>
      </c>
      <c r="F1485" s="11" t="s">
        <v>129</v>
      </c>
      <c r="G1485" s="11" t="s">
        <v>121</v>
      </c>
      <c r="H1485" s="11" t="s">
        <v>130</v>
      </c>
      <c r="I1485" s="26" t="s">
        <v>126</v>
      </c>
      <c r="J1485" s="11" t="s">
        <v>124</v>
      </c>
      <c r="K1485" s="13">
        <v>1.9055512889999999</v>
      </c>
      <c r="L1485" s="13">
        <v>3.5210257225000001</v>
      </c>
      <c r="M1485" s="13">
        <v>5.18</v>
      </c>
      <c r="N1485" s="13">
        <v>8.3383181818181793</v>
      </c>
    </row>
    <row r="1486" spans="2:14" x14ac:dyDescent="0.25">
      <c r="B1486" s="25">
        <v>1479</v>
      </c>
      <c r="C1486" s="8" t="s">
        <v>3102</v>
      </c>
      <c r="D1486" s="8" t="s">
        <v>3103</v>
      </c>
      <c r="E1486" s="8" t="s">
        <v>4444</v>
      </c>
      <c r="F1486" s="8" t="s">
        <v>135</v>
      </c>
      <c r="G1486" s="8" t="s">
        <v>121</v>
      </c>
      <c r="H1486" s="8" t="s">
        <v>122</v>
      </c>
      <c r="I1486" s="25" t="s">
        <v>126</v>
      </c>
      <c r="J1486" s="8" t="s">
        <v>504</v>
      </c>
      <c r="K1486" s="10">
        <v>1.9038685722951401</v>
      </c>
      <c r="L1486" s="10">
        <v>5.5680466900379706</v>
      </c>
      <c r="M1486" s="10"/>
      <c r="N1486" s="10">
        <v>29.5409090909091</v>
      </c>
    </row>
    <row r="1487" spans="2:14" x14ac:dyDescent="0.25">
      <c r="B1487" s="26">
        <v>1480</v>
      </c>
      <c r="C1487" s="11" t="s">
        <v>4445</v>
      </c>
      <c r="D1487" s="11" t="s">
        <v>4446</v>
      </c>
      <c r="E1487" s="11" t="s">
        <v>4447</v>
      </c>
      <c r="F1487" s="11" t="s">
        <v>293</v>
      </c>
      <c r="G1487" s="11" t="s">
        <v>121</v>
      </c>
      <c r="H1487" s="11" t="s">
        <v>130</v>
      </c>
      <c r="I1487" s="26" t="s">
        <v>126</v>
      </c>
      <c r="J1487" s="11" t="s">
        <v>124</v>
      </c>
      <c r="K1487" s="13">
        <v>1.9028691</v>
      </c>
      <c r="L1487" s="13">
        <v>3.6931265</v>
      </c>
      <c r="M1487" s="13">
        <v>30.91</v>
      </c>
      <c r="N1487" s="13">
        <v>20.521136363636401</v>
      </c>
    </row>
    <row r="1488" spans="2:14" x14ac:dyDescent="0.25">
      <c r="B1488" s="25">
        <v>1481</v>
      </c>
      <c r="C1488" s="8" t="s">
        <v>4448</v>
      </c>
      <c r="D1488" s="8" t="s">
        <v>4449</v>
      </c>
      <c r="E1488" s="8" t="s">
        <v>4450</v>
      </c>
      <c r="F1488" s="8" t="s">
        <v>120</v>
      </c>
      <c r="G1488" s="8" t="s">
        <v>121</v>
      </c>
      <c r="H1488" s="8" t="s">
        <v>122</v>
      </c>
      <c r="I1488" s="25" t="s">
        <v>126</v>
      </c>
      <c r="J1488" s="8" t="s">
        <v>124</v>
      </c>
      <c r="K1488" s="10">
        <v>1.9027628606</v>
      </c>
      <c r="L1488" s="10">
        <v>4.5911418178000014</v>
      </c>
      <c r="M1488" s="10">
        <v>77.010000000000005</v>
      </c>
      <c r="N1488" s="10">
        <v>22.865818181818199</v>
      </c>
    </row>
    <row r="1489" spans="2:14" x14ac:dyDescent="0.25">
      <c r="B1489" s="26">
        <v>1482</v>
      </c>
      <c r="C1489" s="11" t="s">
        <v>4451</v>
      </c>
      <c r="D1489" s="11" t="s">
        <v>4452</v>
      </c>
      <c r="E1489" s="11" t="s">
        <v>4453</v>
      </c>
      <c r="F1489" s="11" t="s">
        <v>357</v>
      </c>
      <c r="G1489" s="11" t="s">
        <v>121</v>
      </c>
      <c r="H1489" s="11" t="s">
        <v>128</v>
      </c>
      <c r="I1489" s="26" t="s">
        <v>126</v>
      </c>
      <c r="J1489" s="11" t="s">
        <v>124</v>
      </c>
      <c r="K1489" s="13">
        <v>1.9003775300000001</v>
      </c>
      <c r="L1489" s="13">
        <v>1.3141389080000001</v>
      </c>
      <c r="M1489" s="13">
        <v>169.31</v>
      </c>
      <c r="N1489" s="13">
        <v>26.6918636363636</v>
      </c>
    </row>
    <row r="1490" spans="2:14" x14ac:dyDescent="0.25">
      <c r="B1490" s="25">
        <v>1483</v>
      </c>
      <c r="C1490" s="8" t="s">
        <v>4454</v>
      </c>
      <c r="D1490" s="8" t="s">
        <v>4455</v>
      </c>
      <c r="E1490" s="8" t="s">
        <v>4456</v>
      </c>
      <c r="F1490" s="8" t="s">
        <v>671</v>
      </c>
      <c r="G1490" s="8" t="s">
        <v>121</v>
      </c>
      <c r="H1490" s="8" t="s">
        <v>130</v>
      </c>
      <c r="I1490" s="25" t="s">
        <v>126</v>
      </c>
      <c r="J1490" s="8" t="s">
        <v>124</v>
      </c>
      <c r="K1490" s="10">
        <v>1.894928618</v>
      </c>
      <c r="L1490" s="10">
        <v>2.9724785649999999</v>
      </c>
      <c r="M1490" s="10">
        <v>127.09</v>
      </c>
      <c r="N1490" s="10">
        <v>27.0365</v>
      </c>
    </row>
    <row r="1491" spans="2:14" x14ac:dyDescent="0.25">
      <c r="B1491" s="26">
        <v>1484</v>
      </c>
      <c r="C1491" s="11" t="s">
        <v>4457</v>
      </c>
      <c r="D1491" s="11" t="s">
        <v>4458</v>
      </c>
      <c r="E1491" s="11" t="s">
        <v>4459</v>
      </c>
      <c r="F1491" s="11" t="s">
        <v>357</v>
      </c>
      <c r="G1491" s="11" t="s">
        <v>121</v>
      </c>
      <c r="H1491" s="11" t="s">
        <v>122</v>
      </c>
      <c r="I1491" s="26" t="s">
        <v>126</v>
      </c>
      <c r="J1491" s="11" t="s">
        <v>124</v>
      </c>
      <c r="K1491" s="13">
        <v>1.8934680699999999</v>
      </c>
      <c r="L1491" s="13">
        <v>3.1108820599999998</v>
      </c>
      <c r="M1491" s="13">
        <v>799.08</v>
      </c>
      <c r="N1491" s="13">
        <v>21.367227272727298</v>
      </c>
    </row>
    <row r="1492" spans="2:14" x14ac:dyDescent="0.25">
      <c r="B1492" s="25">
        <v>1485</v>
      </c>
      <c r="C1492" s="8" t="s">
        <v>4460</v>
      </c>
      <c r="D1492" s="8" t="s">
        <v>4461</v>
      </c>
      <c r="E1492" s="8" t="s">
        <v>4462</v>
      </c>
      <c r="F1492" s="8" t="s">
        <v>1659</v>
      </c>
      <c r="G1492" s="8" t="s">
        <v>121</v>
      </c>
      <c r="H1492" s="8" t="s">
        <v>122</v>
      </c>
      <c r="I1492" s="25" t="s">
        <v>126</v>
      </c>
      <c r="J1492" s="8" t="s">
        <v>124</v>
      </c>
      <c r="K1492" s="10">
        <v>1.8920530200000001</v>
      </c>
      <c r="L1492" s="10">
        <v>1.613728168</v>
      </c>
      <c r="M1492" s="10">
        <v>99.16</v>
      </c>
      <c r="N1492" s="10">
        <v>82.781863636363596</v>
      </c>
    </row>
    <row r="1493" spans="2:14" x14ac:dyDescent="0.25">
      <c r="B1493" s="26">
        <v>1486</v>
      </c>
      <c r="C1493" s="11" t="s">
        <v>4463</v>
      </c>
      <c r="D1493" s="11" t="s">
        <v>4464</v>
      </c>
      <c r="E1493" s="11" t="s">
        <v>4465</v>
      </c>
      <c r="F1493" s="11" t="s">
        <v>129</v>
      </c>
      <c r="G1493" s="11" t="s">
        <v>121</v>
      </c>
      <c r="H1493" s="11" t="s">
        <v>128</v>
      </c>
      <c r="I1493" s="26" t="s">
        <v>123</v>
      </c>
      <c r="J1493" s="11" t="s">
        <v>124</v>
      </c>
      <c r="K1493" s="13">
        <v>1.8639269549999999</v>
      </c>
      <c r="L1493" s="13">
        <v>0.27793996500000001</v>
      </c>
      <c r="M1493" s="13">
        <v>962.19</v>
      </c>
      <c r="N1493" s="13">
        <v>9.4066818181818199</v>
      </c>
    </row>
    <row r="1494" spans="2:14" x14ac:dyDescent="0.25">
      <c r="B1494" s="25">
        <v>1487</v>
      </c>
      <c r="C1494" s="8" t="s">
        <v>4466</v>
      </c>
      <c r="D1494" s="8" t="s">
        <v>4467</v>
      </c>
      <c r="E1494" s="8" t="s">
        <v>4468</v>
      </c>
      <c r="F1494" s="8" t="s">
        <v>129</v>
      </c>
      <c r="G1494" s="8" t="s">
        <v>121</v>
      </c>
      <c r="H1494" s="8" t="s">
        <v>128</v>
      </c>
      <c r="I1494" s="25" t="s">
        <v>126</v>
      </c>
      <c r="J1494" s="8" t="s">
        <v>124</v>
      </c>
      <c r="K1494" s="10">
        <v>1.86386513</v>
      </c>
      <c r="L1494" s="10">
        <v>2.1052658219999998</v>
      </c>
      <c r="M1494" s="10">
        <v>176.77</v>
      </c>
      <c r="N1494" s="10">
        <v>18.251636363636401</v>
      </c>
    </row>
    <row r="1495" spans="2:14" x14ac:dyDescent="0.25">
      <c r="B1495" s="26">
        <v>1488</v>
      </c>
      <c r="C1495" s="11" t="s">
        <v>4469</v>
      </c>
      <c r="D1495" s="11" t="s">
        <v>4470</v>
      </c>
      <c r="E1495" s="11" t="s">
        <v>4471</v>
      </c>
      <c r="F1495" s="11" t="s">
        <v>120</v>
      </c>
      <c r="G1495" s="11" t="s">
        <v>121</v>
      </c>
      <c r="H1495" s="11" t="s">
        <v>128</v>
      </c>
      <c r="I1495" s="26" t="s">
        <v>123</v>
      </c>
      <c r="J1495" s="11" t="s">
        <v>124</v>
      </c>
      <c r="K1495" s="13">
        <v>1.8636508494999999</v>
      </c>
      <c r="L1495" s="13">
        <v>2.0674407467</v>
      </c>
      <c r="M1495" s="13">
        <v>77.28</v>
      </c>
      <c r="N1495" s="13">
        <v>29.792863636363599</v>
      </c>
    </row>
    <row r="1496" spans="2:14" x14ac:dyDescent="0.25">
      <c r="B1496" s="25">
        <v>1489</v>
      </c>
      <c r="C1496" s="8" t="s">
        <v>4472</v>
      </c>
      <c r="D1496" s="8" t="s">
        <v>4473</v>
      </c>
      <c r="E1496" s="8" t="s">
        <v>4474</v>
      </c>
      <c r="F1496" s="8" t="s">
        <v>293</v>
      </c>
      <c r="G1496" s="8" t="s">
        <v>121</v>
      </c>
      <c r="H1496" s="8" t="s">
        <v>130</v>
      </c>
      <c r="I1496" s="25" t="s">
        <v>126</v>
      </c>
      <c r="J1496" s="8" t="s">
        <v>124</v>
      </c>
      <c r="K1496" s="10">
        <v>1.8610216799999999</v>
      </c>
      <c r="L1496" s="10">
        <v>3.8812318299999999</v>
      </c>
      <c r="M1496" s="10">
        <v>556.26</v>
      </c>
      <c r="N1496" s="10">
        <v>19.670590909090901</v>
      </c>
    </row>
    <row r="1497" spans="2:14" x14ac:dyDescent="0.25">
      <c r="B1497" s="26">
        <v>1490</v>
      </c>
      <c r="C1497" s="11" t="s">
        <v>4475</v>
      </c>
      <c r="D1497" s="11" t="s">
        <v>4476</v>
      </c>
      <c r="E1497" s="11" t="s">
        <v>4477</v>
      </c>
      <c r="F1497" s="11" t="s">
        <v>120</v>
      </c>
      <c r="G1497" s="11" t="s">
        <v>121</v>
      </c>
      <c r="H1497" s="11" t="s">
        <v>122</v>
      </c>
      <c r="I1497" s="26" t="s">
        <v>126</v>
      </c>
      <c r="J1497" s="11" t="s">
        <v>124</v>
      </c>
      <c r="K1497" s="13">
        <v>1.847489894</v>
      </c>
      <c r="L1497" s="13">
        <v>1.3960166439999999</v>
      </c>
      <c r="M1497" s="13">
        <v>26.33</v>
      </c>
      <c r="N1497" s="13">
        <v>28.767590909090899</v>
      </c>
    </row>
    <row r="1498" spans="2:14" x14ac:dyDescent="0.25">
      <c r="B1498" s="25">
        <v>1491</v>
      </c>
      <c r="C1498" s="8" t="s">
        <v>4478</v>
      </c>
      <c r="D1498" s="8" t="s">
        <v>4479</v>
      </c>
      <c r="E1498" s="8" t="s">
        <v>4480</v>
      </c>
      <c r="F1498" s="8" t="s">
        <v>500</v>
      </c>
      <c r="G1498" s="8" t="s">
        <v>121</v>
      </c>
      <c r="H1498" s="8" t="s">
        <v>122</v>
      </c>
      <c r="I1498" s="25" t="s">
        <v>126</v>
      </c>
      <c r="J1498" s="8" t="s">
        <v>124</v>
      </c>
      <c r="K1498" s="10">
        <v>1.84534497</v>
      </c>
      <c r="L1498" s="10">
        <v>0.40517209500000001</v>
      </c>
      <c r="M1498" s="10">
        <v>478.31</v>
      </c>
      <c r="N1498" s="10">
        <v>23.217636363636402</v>
      </c>
    </row>
    <row r="1499" spans="2:14" x14ac:dyDescent="0.25">
      <c r="B1499" s="26">
        <v>1492</v>
      </c>
      <c r="C1499" s="11" t="s">
        <v>1540</v>
      </c>
      <c r="D1499" s="11" t="s">
        <v>1541</v>
      </c>
      <c r="E1499" s="11" t="s">
        <v>4481</v>
      </c>
      <c r="F1499" s="11" t="s">
        <v>135</v>
      </c>
      <c r="G1499" s="11" t="s">
        <v>121</v>
      </c>
      <c r="H1499" s="11" t="s">
        <v>122</v>
      </c>
      <c r="I1499" s="26" t="s">
        <v>126</v>
      </c>
      <c r="J1499" s="11" t="s">
        <v>1913</v>
      </c>
      <c r="K1499" s="13">
        <v>1.8440921896395099</v>
      </c>
      <c r="L1499" s="13">
        <v>0.46697143979126199</v>
      </c>
      <c r="M1499" s="13"/>
      <c r="N1499" s="13">
        <v>17.428954545454499</v>
      </c>
    </row>
    <row r="1500" spans="2:14" x14ac:dyDescent="0.25">
      <c r="B1500" s="25">
        <v>1493</v>
      </c>
      <c r="C1500" s="8" t="s">
        <v>4482</v>
      </c>
      <c r="D1500" s="8" t="s">
        <v>4483</v>
      </c>
      <c r="E1500" s="8" t="s">
        <v>4484</v>
      </c>
      <c r="F1500" s="8" t="s">
        <v>135</v>
      </c>
      <c r="G1500" s="8" t="s">
        <v>121</v>
      </c>
      <c r="H1500" s="8" t="s">
        <v>122</v>
      </c>
      <c r="I1500" s="25" t="s">
        <v>123</v>
      </c>
      <c r="J1500" s="8" t="s">
        <v>124</v>
      </c>
      <c r="K1500" s="10">
        <v>1.841306602</v>
      </c>
      <c r="L1500" s="10">
        <v>1.30165609</v>
      </c>
      <c r="M1500" s="10">
        <v>17.329999999999998</v>
      </c>
      <c r="N1500" s="10">
        <v>37.874681818181799</v>
      </c>
    </row>
    <row r="1501" spans="2:14" x14ac:dyDescent="0.25">
      <c r="B1501" s="26">
        <v>1494</v>
      </c>
      <c r="C1501" s="11" t="s">
        <v>4485</v>
      </c>
      <c r="D1501" s="11" t="s">
        <v>4486</v>
      </c>
      <c r="E1501" s="11" t="s">
        <v>4487</v>
      </c>
      <c r="F1501" s="11" t="s">
        <v>357</v>
      </c>
      <c r="G1501" s="11" t="s">
        <v>121</v>
      </c>
      <c r="H1501" s="11" t="s">
        <v>122</v>
      </c>
      <c r="I1501" s="26" t="s">
        <v>126</v>
      </c>
      <c r="J1501" s="11" t="s">
        <v>124</v>
      </c>
      <c r="K1501" s="13">
        <v>1.8348628</v>
      </c>
      <c r="L1501" s="13">
        <v>1.5466707799999999</v>
      </c>
      <c r="M1501" s="13">
        <v>289.81</v>
      </c>
      <c r="N1501" s="13">
        <v>63.886136363636403</v>
      </c>
    </row>
    <row r="1502" spans="2:14" x14ac:dyDescent="0.25">
      <c r="B1502" s="25">
        <v>1495</v>
      </c>
      <c r="C1502" s="8" t="s">
        <v>4488</v>
      </c>
      <c r="D1502" s="8" t="s">
        <v>4489</v>
      </c>
      <c r="E1502" s="8" t="s">
        <v>4490</v>
      </c>
      <c r="F1502" s="8" t="s">
        <v>135</v>
      </c>
      <c r="G1502" s="8" t="s">
        <v>121</v>
      </c>
      <c r="H1502" s="8" t="s">
        <v>130</v>
      </c>
      <c r="I1502" s="25" t="s">
        <v>126</v>
      </c>
      <c r="J1502" s="8" t="s">
        <v>124</v>
      </c>
      <c r="K1502" s="10">
        <v>1.8320719750000001</v>
      </c>
      <c r="L1502" s="10">
        <v>2.19291809</v>
      </c>
      <c r="M1502" s="10">
        <v>161.30000000000001</v>
      </c>
      <c r="N1502" s="10">
        <v>19.318772727272702</v>
      </c>
    </row>
    <row r="1503" spans="2:14" x14ac:dyDescent="0.25">
      <c r="B1503" s="26">
        <v>1496</v>
      </c>
      <c r="C1503" s="11" t="s">
        <v>4491</v>
      </c>
      <c r="D1503" s="11" t="s">
        <v>4492</v>
      </c>
      <c r="E1503" s="11" t="s">
        <v>4493</v>
      </c>
      <c r="F1503" s="11" t="s">
        <v>131</v>
      </c>
      <c r="G1503" s="11" t="s">
        <v>121</v>
      </c>
      <c r="H1503" s="11" t="s">
        <v>130</v>
      </c>
      <c r="I1503" s="26" t="s">
        <v>126</v>
      </c>
      <c r="J1503" s="11" t="s">
        <v>124</v>
      </c>
      <c r="K1503" s="13">
        <v>1.82709674</v>
      </c>
      <c r="L1503" s="13">
        <v>3.8519705339999999</v>
      </c>
      <c r="M1503" s="13">
        <v>346.51</v>
      </c>
      <c r="N1503" s="13">
        <v>24.060363636363601</v>
      </c>
    </row>
    <row r="1504" spans="2:14" x14ac:dyDescent="0.25">
      <c r="B1504" s="25">
        <v>1497</v>
      </c>
      <c r="C1504" s="8" t="s">
        <v>4494</v>
      </c>
      <c r="D1504" s="8" t="s">
        <v>4495</v>
      </c>
      <c r="E1504" s="8" t="s">
        <v>4496</v>
      </c>
      <c r="F1504" s="8" t="s">
        <v>120</v>
      </c>
      <c r="G1504" s="8" t="s">
        <v>121</v>
      </c>
      <c r="H1504" s="8" t="s">
        <v>128</v>
      </c>
      <c r="I1504" s="25" t="s">
        <v>123</v>
      </c>
      <c r="J1504" s="8" t="s">
        <v>124</v>
      </c>
      <c r="K1504" s="10">
        <v>1.8259615650000001</v>
      </c>
      <c r="L1504" s="10">
        <v>0.579764591</v>
      </c>
      <c r="M1504" s="10">
        <v>7</v>
      </c>
      <c r="N1504" s="10">
        <v>23.634454545454499</v>
      </c>
    </row>
    <row r="1505" spans="2:14" x14ac:dyDescent="0.25">
      <c r="B1505" s="26">
        <v>1498</v>
      </c>
      <c r="C1505" s="11" t="s">
        <v>4497</v>
      </c>
      <c r="D1505" s="11" t="s">
        <v>4498</v>
      </c>
      <c r="E1505" s="11" t="s">
        <v>4499</v>
      </c>
      <c r="F1505" s="11" t="s">
        <v>357</v>
      </c>
      <c r="G1505" s="11" t="s">
        <v>121</v>
      </c>
      <c r="H1505" s="11" t="s">
        <v>122</v>
      </c>
      <c r="I1505" s="26" t="s">
        <v>123</v>
      </c>
      <c r="J1505" s="11" t="s">
        <v>124</v>
      </c>
      <c r="K1505" s="13">
        <v>1.821141691</v>
      </c>
      <c r="L1505" s="13">
        <v>3.9322917550000001</v>
      </c>
      <c r="M1505" s="13">
        <v>416.66</v>
      </c>
      <c r="N1505" s="13">
        <v>19.883590909090898</v>
      </c>
    </row>
    <row r="1506" spans="2:14" x14ac:dyDescent="0.25">
      <c r="B1506" s="25">
        <v>1499</v>
      </c>
      <c r="C1506" s="8" t="s">
        <v>4500</v>
      </c>
      <c r="D1506" s="8" t="s">
        <v>4501</v>
      </c>
      <c r="E1506" s="8" t="s">
        <v>4502</v>
      </c>
      <c r="F1506" s="8" t="s">
        <v>120</v>
      </c>
      <c r="G1506" s="8" t="s">
        <v>121</v>
      </c>
      <c r="H1506" s="8" t="s">
        <v>128</v>
      </c>
      <c r="I1506" s="25" t="s">
        <v>123</v>
      </c>
      <c r="J1506" s="8" t="s">
        <v>124</v>
      </c>
      <c r="K1506" s="10">
        <v>1.8189652080000001</v>
      </c>
      <c r="L1506" s="10">
        <v>0.65959772999999999</v>
      </c>
      <c r="M1506" s="10">
        <v>73.180000000000007</v>
      </c>
      <c r="N1506" s="10">
        <v>34.704590909090903</v>
      </c>
    </row>
    <row r="1507" spans="2:14" x14ac:dyDescent="0.25">
      <c r="B1507" s="26">
        <v>1500</v>
      </c>
      <c r="C1507" s="11" t="s">
        <v>4503</v>
      </c>
      <c r="D1507" s="11" t="s">
        <v>4504</v>
      </c>
      <c r="E1507" s="11" t="s">
        <v>4505</v>
      </c>
      <c r="F1507" s="11" t="s">
        <v>120</v>
      </c>
      <c r="G1507" s="11" t="s">
        <v>121</v>
      </c>
      <c r="H1507" s="11" t="s">
        <v>128</v>
      </c>
      <c r="I1507" s="26" t="s">
        <v>126</v>
      </c>
      <c r="J1507" s="11" t="s">
        <v>124</v>
      </c>
      <c r="K1507" s="13">
        <v>1.8134492170000001</v>
      </c>
      <c r="L1507" s="13">
        <v>2.5582345160000002</v>
      </c>
      <c r="M1507" s="13">
        <v>254.28</v>
      </c>
      <c r="N1507" s="13">
        <v>30.480818181818201</v>
      </c>
    </row>
    <row r="1508" spans="2:14" x14ac:dyDescent="0.25">
      <c r="B1508" s="25">
        <v>1501</v>
      </c>
      <c r="C1508" s="8" t="s">
        <v>4506</v>
      </c>
      <c r="D1508" s="8" t="s">
        <v>4507</v>
      </c>
      <c r="E1508" s="8" t="s">
        <v>4508</v>
      </c>
      <c r="F1508" s="8" t="s">
        <v>398</v>
      </c>
      <c r="G1508" s="8" t="s">
        <v>121</v>
      </c>
      <c r="H1508" s="8" t="s">
        <v>130</v>
      </c>
      <c r="I1508" s="25" t="s">
        <v>126</v>
      </c>
      <c r="J1508" s="8" t="s">
        <v>124</v>
      </c>
      <c r="K1508" s="10">
        <v>1.8052226650000001</v>
      </c>
      <c r="L1508" s="10">
        <v>3.5853499499999999</v>
      </c>
      <c r="M1508" s="10">
        <v>841.75</v>
      </c>
      <c r="N1508" s="10">
        <v>19.113454545454498</v>
      </c>
    </row>
    <row r="1509" spans="2:14" x14ac:dyDescent="0.25">
      <c r="B1509" s="26">
        <v>1502</v>
      </c>
      <c r="C1509" s="11" t="s">
        <v>4509</v>
      </c>
      <c r="D1509" s="11" t="s">
        <v>4510</v>
      </c>
      <c r="E1509" s="11" t="s">
        <v>4511</v>
      </c>
      <c r="F1509" s="11" t="s">
        <v>293</v>
      </c>
      <c r="G1509" s="11" t="s">
        <v>121</v>
      </c>
      <c r="H1509" s="11" t="s">
        <v>128</v>
      </c>
      <c r="I1509" s="26" t="s">
        <v>123</v>
      </c>
      <c r="J1509" s="11" t="s">
        <v>124</v>
      </c>
      <c r="K1509" s="13">
        <v>1.8036041309999999</v>
      </c>
      <c r="L1509" s="13">
        <v>2.899097394</v>
      </c>
      <c r="M1509" s="13">
        <v>255.13</v>
      </c>
      <c r="N1509" s="13">
        <v>8.0467727272727299</v>
      </c>
    </row>
    <row r="1510" spans="2:14" x14ac:dyDescent="0.25">
      <c r="B1510" s="25">
        <v>1503</v>
      </c>
      <c r="C1510" s="8" t="s">
        <v>4512</v>
      </c>
      <c r="D1510" s="8" t="s">
        <v>4513</v>
      </c>
      <c r="E1510" s="8" t="s">
        <v>4514</v>
      </c>
      <c r="F1510" s="8" t="s">
        <v>135</v>
      </c>
      <c r="G1510" s="8" t="s">
        <v>121</v>
      </c>
      <c r="H1510" s="8" t="s">
        <v>122</v>
      </c>
      <c r="I1510" s="25" t="s">
        <v>123</v>
      </c>
      <c r="J1510" s="8" t="s">
        <v>124</v>
      </c>
      <c r="K1510" s="10">
        <v>1.8029143599999999</v>
      </c>
      <c r="L1510" s="10">
        <v>1.62042814</v>
      </c>
      <c r="M1510" s="10">
        <v>98.83</v>
      </c>
      <c r="N1510" s="10">
        <v>18.261681818181799</v>
      </c>
    </row>
    <row r="1511" spans="2:14" x14ac:dyDescent="0.25">
      <c r="B1511" s="26">
        <v>1504</v>
      </c>
      <c r="C1511" s="11" t="s">
        <v>4515</v>
      </c>
      <c r="D1511" s="11" t="s">
        <v>4516</v>
      </c>
      <c r="E1511" s="11" t="s">
        <v>4517</v>
      </c>
      <c r="F1511" s="11" t="s">
        <v>420</v>
      </c>
      <c r="G1511" s="11" t="s">
        <v>370</v>
      </c>
      <c r="H1511" s="11"/>
      <c r="I1511" s="26" t="s">
        <v>126</v>
      </c>
      <c r="J1511" s="11" t="s">
        <v>124</v>
      </c>
      <c r="K1511" s="13">
        <v>1.8021750999999999</v>
      </c>
      <c r="L1511" s="13">
        <v>3.2139486549999998</v>
      </c>
      <c r="M1511" s="13">
        <v>698.81</v>
      </c>
      <c r="N1511" s="13">
        <v>16.0966818181818</v>
      </c>
    </row>
    <row r="1512" spans="2:14" x14ac:dyDescent="0.25">
      <c r="B1512" s="25">
        <v>1505</v>
      </c>
      <c r="C1512" s="8" t="s">
        <v>4518</v>
      </c>
      <c r="D1512" s="8" t="s">
        <v>4519</v>
      </c>
      <c r="E1512" s="8" t="s">
        <v>4520</v>
      </c>
      <c r="F1512" s="8" t="s">
        <v>420</v>
      </c>
      <c r="G1512" s="8" t="s">
        <v>370</v>
      </c>
      <c r="H1512" s="8"/>
      <c r="I1512" s="25" t="s">
        <v>126</v>
      </c>
      <c r="J1512" s="8" t="s">
        <v>124</v>
      </c>
      <c r="K1512" s="10">
        <v>1.7980449249999999</v>
      </c>
      <c r="L1512" s="10">
        <v>1.403731855</v>
      </c>
      <c r="M1512" s="10">
        <v>215.99</v>
      </c>
      <c r="N1512" s="10">
        <v>23.171363636363601</v>
      </c>
    </row>
    <row r="1513" spans="2:14" x14ac:dyDescent="0.25">
      <c r="B1513" s="26">
        <v>1506</v>
      </c>
      <c r="C1513" s="11" t="s">
        <v>2886</v>
      </c>
      <c r="D1513" s="11" t="s">
        <v>4521</v>
      </c>
      <c r="E1513" s="11" t="s">
        <v>4522</v>
      </c>
      <c r="F1513" s="11" t="s">
        <v>671</v>
      </c>
      <c r="G1513" s="11" t="s">
        <v>121</v>
      </c>
      <c r="H1513" s="11" t="s">
        <v>122</v>
      </c>
      <c r="I1513" s="26" t="s">
        <v>126</v>
      </c>
      <c r="J1513" s="11" t="s">
        <v>504</v>
      </c>
      <c r="K1513" s="13">
        <v>1.79660057906819</v>
      </c>
      <c r="L1513" s="13">
        <v>0.73499149460944002</v>
      </c>
      <c r="M1513" s="13">
        <v>431.07</v>
      </c>
      <c r="N1513" s="13">
        <v>14.4539090909091</v>
      </c>
    </row>
    <row r="1514" spans="2:14" x14ac:dyDescent="0.25">
      <c r="B1514" s="25">
        <v>1507</v>
      </c>
      <c r="C1514" s="8" t="s">
        <v>4523</v>
      </c>
      <c r="D1514" s="8" t="s">
        <v>4524</v>
      </c>
      <c r="E1514" s="8" t="s">
        <v>4525</v>
      </c>
      <c r="F1514" s="8" t="s">
        <v>420</v>
      </c>
      <c r="G1514" s="8" t="s">
        <v>370</v>
      </c>
      <c r="H1514" s="8"/>
      <c r="I1514" s="25" t="s">
        <v>123</v>
      </c>
      <c r="J1514" s="8" t="s">
        <v>124</v>
      </c>
      <c r="K1514" s="10">
        <v>1.7951255500000001</v>
      </c>
      <c r="L1514" s="10">
        <v>1.3857623796</v>
      </c>
      <c r="M1514" s="10">
        <v>4.82</v>
      </c>
      <c r="N1514" s="10">
        <v>29.991227272727301</v>
      </c>
    </row>
    <row r="1515" spans="2:14" x14ac:dyDescent="0.25">
      <c r="B1515" s="26">
        <v>1508</v>
      </c>
      <c r="C1515" s="11" t="s">
        <v>4526</v>
      </c>
      <c r="D1515" s="11" t="s">
        <v>4527</v>
      </c>
      <c r="E1515" s="11" t="s">
        <v>4528</v>
      </c>
      <c r="F1515" s="11" t="s">
        <v>500</v>
      </c>
      <c r="G1515" s="11" t="s">
        <v>121</v>
      </c>
      <c r="H1515" s="11" t="s">
        <v>122</v>
      </c>
      <c r="I1515" s="26" t="s">
        <v>126</v>
      </c>
      <c r="J1515" s="11" t="s">
        <v>124</v>
      </c>
      <c r="K1515" s="13">
        <v>1.794928724</v>
      </c>
      <c r="L1515" s="13">
        <v>4.4074377340000002</v>
      </c>
      <c r="M1515" s="13">
        <v>501.32</v>
      </c>
      <c r="N1515" s="13">
        <v>21.5587272727273</v>
      </c>
    </row>
    <row r="1516" spans="2:14" x14ac:dyDescent="0.25">
      <c r="B1516" s="25">
        <v>1509</v>
      </c>
      <c r="C1516" s="8" t="s">
        <v>4529</v>
      </c>
      <c r="D1516" s="8" t="s">
        <v>4530</v>
      </c>
      <c r="E1516" s="8" t="s">
        <v>4531</v>
      </c>
      <c r="F1516" s="8" t="s">
        <v>135</v>
      </c>
      <c r="G1516" s="8" t="s">
        <v>121</v>
      </c>
      <c r="H1516" s="8" t="s">
        <v>130</v>
      </c>
      <c r="I1516" s="25" t="s">
        <v>126</v>
      </c>
      <c r="J1516" s="8" t="s">
        <v>124</v>
      </c>
      <c r="K1516" s="10">
        <v>1.7943463550000001</v>
      </c>
      <c r="L1516" s="10">
        <v>1.00672362</v>
      </c>
      <c r="M1516" s="10">
        <v>226.52</v>
      </c>
      <c r="N1516" s="10">
        <v>18.977954545454502</v>
      </c>
    </row>
    <row r="1517" spans="2:14" x14ac:dyDescent="0.25">
      <c r="B1517" s="26">
        <v>1510</v>
      </c>
      <c r="C1517" s="11" t="s">
        <v>4532</v>
      </c>
      <c r="D1517" s="11" t="s">
        <v>4533</v>
      </c>
      <c r="E1517" s="11" t="s">
        <v>4534</v>
      </c>
      <c r="F1517" s="11" t="s">
        <v>145</v>
      </c>
      <c r="G1517" s="11" t="s">
        <v>121</v>
      </c>
      <c r="H1517" s="11" t="s">
        <v>122</v>
      </c>
      <c r="I1517" s="26" t="s">
        <v>126</v>
      </c>
      <c r="J1517" s="11" t="s">
        <v>124</v>
      </c>
      <c r="K1517" s="13">
        <v>1.7915468050000001</v>
      </c>
      <c r="L1517" s="13">
        <v>2.395223058</v>
      </c>
      <c r="M1517" s="13">
        <v>24.15</v>
      </c>
      <c r="N1517" s="13">
        <v>38.897500000000001</v>
      </c>
    </row>
    <row r="1518" spans="2:14" x14ac:dyDescent="0.25">
      <c r="B1518" s="25">
        <v>1511</v>
      </c>
      <c r="C1518" s="8" t="s">
        <v>4535</v>
      </c>
      <c r="D1518" s="8" t="s">
        <v>4536</v>
      </c>
      <c r="E1518" s="8" t="s">
        <v>4537</v>
      </c>
      <c r="F1518" s="8" t="s">
        <v>3538</v>
      </c>
      <c r="G1518" s="8" t="s">
        <v>121</v>
      </c>
      <c r="H1518" s="8" t="s">
        <v>130</v>
      </c>
      <c r="I1518" s="25" t="s">
        <v>126</v>
      </c>
      <c r="J1518" s="8" t="s">
        <v>124</v>
      </c>
      <c r="K1518" s="10">
        <v>1.7907130250000001</v>
      </c>
      <c r="L1518" s="10">
        <v>1.407798535</v>
      </c>
      <c r="M1518" s="10">
        <v>54.76</v>
      </c>
      <c r="N1518" s="10">
        <v>163.26927272727301</v>
      </c>
    </row>
    <row r="1519" spans="2:14" x14ac:dyDescent="0.25">
      <c r="B1519" s="26">
        <v>1512</v>
      </c>
      <c r="C1519" s="11" t="s">
        <v>4538</v>
      </c>
      <c r="D1519" s="11" t="s">
        <v>4539</v>
      </c>
      <c r="E1519" s="11" t="s">
        <v>4540</v>
      </c>
      <c r="F1519" s="11" t="s">
        <v>145</v>
      </c>
      <c r="G1519" s="11" t="s">
        <v>121</v>
      </c>
      <c r="H1519" s="11" t="s">
        <v>128</v>
      </c>
      <c r="I1519" s="26" t="s">
        <v>123</v>
      </c>
      <c r="J1519" s="11" t="s">
        <v>124</v>
      </c>
      <c r="K1519" s="13">
        <v>1.7868737699999999</v>
      </c>
      <c r="L1519" s="13">
        <v>2.7868698059999999</v>
      </c>
      <c r="M1519" s="13">
        <v>428.52</v>
      </c>
      <c r="N1519" s="13">
        <v>10.0156363636364</v>
      </c>
    </row>
    <row r="1520" spans="2:14" x14ac:dyDescent="0.25">
      <c r="B1520" s="25">
        <v>1513</v>
      </c>
      <c r="C1520" s="8" t="s">
        <v>4541</v>
      </c>
      <c r="D1520" s="8" t="s">
        <v>4542</v>
      </c>
      <c r="E1520" s="8" t="s">
        <v>4543</v>
      </c>
      <c r="F1520" s="8" t="s">
        <v>131</v>
      </c>
      <c r="G1520" s="8" t="s">
        <v>121</v>
      </c>
      <c r="H1520" s="8" t="s">
        <v>130</v>
      </c>
      <c r="I1520" s="25" t="s">
        <v>126</v>
      </c>
      <c r="J1520" s="8" t="s">
        <v>124</v>
      </c>
      <c r="K1520" s="10">
        <v>1.782989288</v>
      </c>
      <c r="L1520" s="10">
        <v>3.3124139019999999</v>
      </c>
      <c r="M1520" s="10">
        <v>125.05</v>
      </c>
      <c r="N1520" s="10">
        <v>139.01195454545501</v>
      </c>
    </row>
    <row r="1521" spans="2:14" x14ac:dyDescent="0.25">
      <c r="B1521" s="26">
        <v>1514</v>
      </c>
      <c r="C1521" s="11" t="s">
        <v>4544</v>
      </c>
      <c r="D1521" s="11" t="s">
        <v>4545</v>
      </c>
      <c r="E1521" s="11" t="s">
        <v>4546</v>
      </c>
      <c r="F1521" s="11" t="s">
        <v>357</v>
      </c>
      <c r="G1521" s="11" t="s">
        <v>121</v>
      </c>
      <c r="H1521" s="11" t="s">
        <v>122</v>
      </c>
      <c r="I1521" s="26" t="s">
        <v>123</v>
      </c>
      <c r="J1521" s="11" t="s">
        <v>124</v>
      </c>
      <c r="K1521" s="13">
        <v>1.7795467599999999</v>
      </c>
      <c r="L1521" s="13">
        <v>2.11363974</v>
      </c>
      <c r="M1521" s="13">
        <v>491.27</v>
      </c>
      <c r="N1521" s="13">
        <v>10.987454545454501</v>
      </c>
    </row>
    <row r="1522" spans="2:14" x14ac:dyDescent="0.25">
      <c r="B1522" s="25">
        <v>1515</v>
      </c>
      <c r="C1522" s="8" t="s">
        <v>4547</v>
      </c>
      <c r="D1522" s="8" t="s">
        <v>4548</v>
      </c>
      <c r="E1522" s="8" t="s">
        <v>4549</v>
      </c>
      <c r="F1522" s="8" t="s">
        <v>129</v>
      </c>
      <c r="G1522" s="8" t="s">
        <v>121</v>
      </c>
      <c r="H1522" s="8" t="s">
        <v>128</v>
      </c>
      <c r="I1522" s="25" t="s">
        <v>123</v>
      </c>
      <c r="J1522" s="8" t="s">
        <v>124</v>
      </c>
      <c r="K1522" s="10">
        <v>1.775806389</v>
      </c>
      <c r="L1522" s="10">
        <v>0.84930426199999998</v>
      </c>
      <c r="M1522" s="10">
        <v>115.15</v>
      </c>
      <c r="N1522" s="10">
        <v>16.744318181818201</v>
      </c>
    </row>
    <row r="1523" spans="2:14" x14ac:dyDescent="0.25">
      <c r="B1523" s="26">
        <v>1516</v>
      </c>
      <c r="C1523" s="11" t="s">
        <v>4550</v>
      </c>
      <c r="D1523" s="11" t="s">
        <v>4551</v>
      </c>
      <c r="E1523" s="11" t="s">
        <v>4552</v>
      </c>
      <c r="F1523" s="11" t="s">
        <v>135</v>
      </c>
      <c r="G1523" s="11" t="s">
        <v>121</v>
      </c>
      <c r="H1523" s="11" t="s">
        <v>130</v>
      </c>
      <c r="I1523" s="26" t="s">
        <v>123</v>
      </c>
      <c r="J1523" s="11" t="s">
        <v>124</v>
      </c>
      <c r="K1523" s="13">
        <v>1.77467431</v>
      </c>
      <c r="L1523" s="13">
        <v>1.9526481389999999</v>
      </c>
      <c r="M1523" s="13">
        <v>16.23</v>
      </c>
      <c r="N1523" s="13">
        <v>29.4934090909091</v>
      </c>
    </row>
    <row r="1524" spans="2:14" x14ac:dyDescent="0.25">
      <c r="B1524" s="25">
        <v>1517</v>
      </c>
      <c r="C1524" s="8" t="s">
        <v>4553</v>
      </c>
      <c r="D1524" s="8" t="s">
        <v>4554</v>
      </c>
      <c r="E1524" s="8" t="s">
        <v>4555</v>
      </c>
      <c r="F1524" s="8" t="s">
        <v>127</v>
      </c>
      <c r="G1524" s="8" t="s">
        <v>121</v>
      </c>
      <c r="H1524" s="8" t="s">
        <v>128</v>
      </c>
      <c r="I1524" s="25" t="s">
        <v>123</v>
      </c>
      <c r="J1524" s="8" t="s">
        <v>124</v>
      </c>
      <c r="K1524" s="10">
        <v>1.7738616885</v>
      </c>
      <c r="L1524" s="10">
        <v>1.8352249435000001</v>
      </c>
      <c r="M1524" s="10">
        <v>533.6</v>
      </c>
      <c r="N1524" s="10">
        <v>10.747954545454499</v>
      </c>
    </row>
    <row r="1525" spans="2:14" x14ac:dyDescent="0.25">
      <c r="B1525" s="26">
        <v>1518</v>
      </c>
      <c r="C1525" s="11" t="s">
        <v>4556</v>
      </c>
      <c r="D1525" s="11" t="s">
        <v>4557</v>
      </c>
      <c r="E1525" s="11" t="s">
        <v>4558</v>
      </c>
      <c r="F1525" s="11" t="s">
        <v>120</v>
      </c>
      <c r="G1525" s="11" t="s">
        <v>121</v>
      </c>
      <c r="H1525" s="11" t="s">
        <v>128</v>
      </c>
      <c r="I1525" s="26" t="s">
        <v>123</v>
      </c>
      <c r="J1525" s="11" t="s">
        <v>124</v>
      </c>
      <c r="K1525" s="13">
        <v>1.7642615448000001</v>
      </c>
      <c r="L1525" s="13">
        <v>1.4044898327999999</v>
      </c>
      <c r="M1525" s="13">
        <v>52.49</v>
      </c>
      <c r="N1525" s="13">
        <v>26.025772727272699</v>
      </c>
    </row>
    <row r="1526" spans="2:14" x14ac:dyDescent="0.25">
      <c r="B1526" s="25">
        <v>1519</v>
      </c>
      <c r="C1526" s="8" t="s">
        <v>4559</v>
      </c>
      <c r="D1526" s="8" t="s">
        <v>4560</v>
      </c>
      <c r="E1526" s="8" t="s">
        <v>4561</v>
      </c>
      <c r="F1526" s="8" t="s">
        <v>671</v>
      </c>
      <c r="G1526" s="8" t="s">
        <v>121</v>
      </c>
      <c r="H1526" s="8" t="s">
        <v>122</v>
      </c>
      <c r="I1526" s="25" t="s">
        <v>123</v>
      </c>
      <c r="J1526" s="8" t="s">
        <v>124</v>
      </c>
      <c r="K1526" s="10">
        <v>1.7638264100000001</v>
      </c>
      <c r="L1526" s="10">
        <v>2.9631875399999998</v>
      </c>
      <c r="M1526" s="10">
        <v>105.95</v>
      </c>
      <c r="N1526" s="10">
        <v>11.690681818181799</v>
      </c>
    </row>
    <row r="1527" spans="2:14" x14ac:dyDescent="0.25">
      <c r="B1527" s="26">
        <v>1520</v>
      </c>
      <c r="C1527" s="11" t="s">
        <v>4562</v>
      </c>
      <c r="D1527" s="11" t="s">
        <v>4563</v>
      </c>
      <c r="E1527" s="11" t="s">
        <v>4564</v>
      </c>
      <c r="F1527" s="11" t="s">
        <v>135</v>
      </c>
      <c r="G1527" s="11" t="s">
        <v>370</v>
      </c>
      <c r="H1527" s="11"/>
      <c r="I1527" s="26" t="s">
        <v>123</v>
      </c>
      <c r="J1527" s="11" t="s">
        <v>124</v>
      </c>
      <c r="K1527" s="13">
        <v>1.76335066</v>
      </c>
      <c r="L1527" s="13">
        <v>1.5440274</v>
      </c>
      <c r="M1527" s="13">
        <v>50.31</v>
      </c>
      <c r="N1527" s="13">
        <v>88.811318181818194</v>
      </c>
    </row>
    <row r="1528" spans="2:14" x14ac:dyDescent="0.25">
      <c r="B1528" s="25">
        <v>1521</v>
      </c>
      <c r="C1528" s="8" t="s">
        <v>4565</v>
      </c>
      <c r="D1528" s="8" t="s">
        <v>4566</v>
      </c>
      <c r="E1528" s="8" t="s">
        <v>4567</v>
      </c>
      <c r="F1528" s="8" t="s">
        <v>120</v>
      </c>
      <c r="G1528" s="8" t="s">
        <v>121</v>
      </c>
      <c r="H1528" s="8" t="s">
        <v>128</v>
      </c>
      <c r="I1528" s="25" t="s">
        <v>123</v>
      </c>
      <c r="J1528" s="8" t="s">
        <v>124</v>
      </c>
      <c r="K1528" s="10">
        <v>1.7570200220000001</v>
      </c>
      <c r="L1528" s="10">
        <v>1.4852425380000001</v>
      </c>
      <c r="M1528" s="10">
        <v>554.6</v>
      </c>
      <c r="N1528" s="10">
        <v>13.3429545454545</v>
      </c>
    </row>
    <row r="1529" spans="2:14" x14ac:dyDescent="0.25">
      <c r="B1529" s="26">
        <v>1522</v>
      </c>
      <c r="C1529" s="11" t="s">
        <v>4568</v>
      </c>
      <c r="D1529" s="11" t="s">
        <v>4569</v>
      </c>
      <c r="E1529" s="11" t="s">
        <v>4570</v>
      </c>
      <c r="F1529" s="11" t="s">
        <v>357</v>
      </c>
      <c r="G1529" s="11" t="s">
        <v>121</v>
      </c>
      <c r="H1529" s="11" t="s">
        <v>128</v>
      </c>
      <c r="I1529" s="26" t="s">
        <v>126</v>
      </c>
      <c r="J1529" s="11" t="s">
        <v>124</v>
      </c>
      <c r="K1529" s="13">
        <v>1.7561203825</v>
      </c>
      <c r="L1529" s="13">
        <v>1.6454722225</v>
      </c>
      <c r="M1529" s="13">
        <v>38.909999999999997</v>
      </c>
      <c r="N1529" s="13">
        <v>33.922363636363599</v>
      </c>
    </row>
    <row r="1530" spans="2:14" x14ac:dyDescent="0.25">
      <c r="B1530" s="25">
        <v>1523</v>
      </c>
      <c r="C1530" s="8" t="s">
        <v>4571</v>
      </c>
      <c r="D1530" s="8" t="s">
        <v>4572</v>
      </c>
      <c r="E1530" s="8" t="s">
        <v>4573</v>
      </c>
      <c r="F1530" s="8" t="s">
        <v>420</v>
      </c>
      <c r="G1530" s="8" t="s">
        <v>370</v>
      </c>
      <c r="H1530" s="8"/>
      <c r="I1530" s="25" t="s">
        <v>126</v>
      </c>
      <c r="J1530" s="8" t="s">
        <v>124</v>
      </c>
      <c r="K1530" s="10">
        <v>1.7441566150000001</v>
      </c>
      <c r="L1530" s="10">
        <v>0.345090175</v>
      </c>
      <c r="M1530" s="10">
        <v>174.44</v>
      </c>
      <c r="N1530" s="10">
        <v>49.515500000000003</v>
      </c>
    </row>
    <row r="1531" spans="2:14" x14ac:dyDescent="0.25">
      <c r="B1531" s="26">
        <v>1524</v>
      </c>
      <c r="C1531" s="11" t="s">
        <v>4574</v>
      </c>
      <c r="D1531" s="11" t="s">
        <v>4575</v>
      </c>
      <c r="E1531" s="11" t="s">
        <v>4576</v>
      </c>
      <c r="F1531" s="11" t="s">
        <v>357</v>
      </c>
      <c r="G1531" s="11" t="s">
        <v>121</v>
      </c>
      <c r="H1531" s="11" t="s">
        <v>128</v>
      </c>
      <c r="I1531" s="26" t="s">
        <v>126</v>
      </c>
      <c r="J1531" s="11" t="s">
        <v>124</v>
      </c>
      <c r="K1531" s="13">
        <v>1.739123295</v>
      </c>
      <c r="L1531" s="13">
        <v>2.008749635</v>
      </c>
      <c r="M1531" s="13">
        <v>91.57</v>
      </c>
      <c r="N1531" s="13">
        <v>76.278863636363596</v>
      </c>
    </row>
    <row r="1532" spans="2:14" x14ac:dyDescent="0.25">
      <c r="B1532" s="25">
        <v>1525</v>
      </c>
      <c r="C1532" s="8" t="s">
        <v>4577</v>
      </c>
      <c r="D1532" s="8" t="s">
        <v>4578</v>
      </c>
      <c r="E1532" s="8" t="s">
        <v>4579</v>
      </c>
      <c r="F1532" s="8" t="s">
        <v>189</v>
      </c>
      <c r="G1532" s="8" t="s">
        <v>370</v>
      </c>
      <c r="H1532" s="8"/>
      <c r="I1532" s="25" t="s">
        <v>126</v>
      </c>
      <c r="J1532" s="8" t="s">
        <v>124</v>
      </c>
      <c r="K1532" s="10">
        <v>1.7366428519999999</v>
      </c>
      <c r="L1532" s="10">
        <v>0.94945324199999992</v>
      </c>
      <c r="M1532" s="10">
        <v>302.58999999999997</v>
      </c>
      <c r="N1532" s="10">
        <v>32.5877272727273</v>
      </c>
    </row>
    <row r="1533" spans="2:14" x14ac:dyDescent="0.25">
      <c r="B1533" s="26">
        <v>1526</v>
      </c>
      <c r="C1533" s="11" t="s">
        <v>4580</v>
      </c>
      <c r="D1533" s="11" t="s">
        <v>4581</v>
      </c>
      <c r="E1533" s="11" t="s">
        <v>4582</v>
      </c>
      <c r="F1533" s="11" t="s">
        <v>129</v>
      </c>
      <c r="G1533" s="11" t="s">
        <v>121</v>
      </c>
      <c r="H1533" s="11" t="s">
        <v>122</v>
      </c>
      <c r="I1533" s="26" t="s">
        <v>126</v>
      </c>
      <c r="J1533" s="11" t="s">
        <v>124</v>
      </c>
      <c r="K1533" s="13">
        <v>1.7292891850000001</v>
      </c>
      <c r="L1533" s="13">
        <v>1.6929539849999999</v>
      </c>
      <c r="M1533" s="13">
        <v>12.85</v>
      </c>
      <c r="N1533" s="13">
        <v>72.151090909090897</v>
      </c>
    </row>
    <row r="1534" spans="2:14" x14ac:dyDescent="0.25">
      <c r="B1534" s="25">
        <v>1527</v>
      </c>
      <c r="C1534" s="8" t="s">
        <v>4583</v>
      </c>
      <c r="D1534" s="8" t="s">
        <v>4584</v>
      </c>
      <c r="E1534" s="8" t="s">
        <v>4585</v>
      </c>
      <c r="F1534" s="8" t="s">
        <v>1687</v>
      </c>
      <c r="G1534" s="8" t="s">
        <v>121</v>
      </c>
      <c r="H1534" s="8" t="s">
        <v>122</v>
      </c>
      <c r="I1534" s="25" t="s">
        <v>126</v>
      </c>
      <c r="J1534" s="8" t="s">
        <v>124</v>
      </c>
      <c r="K1534" s="10">
        <v>1.7264619800000001</v>
      </c>
      <c r="L1534" s="10">
        <v>1.1414327799999999</v>
      </c>
      <c r="M1534" s="10">
        <v>199.54</v>
      </c>
      <c r="N1534" s="10">
        <v>59.688409090909097</v>
      </c>
    </row>
    <row r="1535" spans="2:14" x14ac:dyDescent="0.25">
      <c r="B1535" s="26">
        <v>1528</v>
      </c>
      <c r="C1535" s="11" t="s">
        <v>4586</v>
      </c>
      <c r="D1535" s="11" t="s">
        <v>4587</v>
      </c>
      <c r="E1535" s="11" t="s">
        <v>4588</v>
      </c>
      <c r="F1535" s="11" t="s">
        <v>2023</v>
      </c>
      <c r="G1535" s="11" t="s">
        <v>370</v>
      </c>
      <c r="H1535" s="11"/>
      <c r="I1535" s="26" t="s">
        <v>126</v>
      </c>
      <c r="J1535" s="11" t="s">
        <v>124</v>
      </c>
      <c r="K1535" s="13">
        <v>1.7255327765999999</v>
      </c>
      <c r="L1535" s="13">
        <v>3.3734067161999999</v>
      </c>
      <c r="M1535" s="13">
        <v>82.8</v>
      </c>
      <c r="N1535" s="13">
        <v>36.353636363636397</v>
      </c>
    </row>
    <row r="1536" spans="2:14" x14ac:dyDescent="0.25">
      <c r="B1536" s="25">
        <v>1529</v>
      </c>
      <c r="C1536" s="8" t="s">
        <v>4589</v>
      </c>
      <c r="D1536" s="8" t="s">
        <v>4590</v>
      </c>
      <c r="E1536" s="8" t="s">
        <v>4591</v>
      </c>
      <c r="F1536" s="8" t="s">
        <v>671</v>
      </c>
      <c r="G1536" s="8" t="s">
        <v>121</v>
      </c>
      <c r="H1536" s="8" t="s">
        <v>122</v>
      </c>
      <c r="I1536" s="25" t="s">
        <v>126</v>
      </c>
      <c r="J1536" s="8" t="s">
        <v>504</v>
      </c>
      <c r="K1536" s="10">
        <v>1.72290837445227</v>
      </c>
      <c r="L1536" s="10">
        <v>2.6744147031522898</v>
      </c>
      <c r="M1536" s="10">
        <v>10.61</v>
      </c>
      <c r="N1536" s="10">
        <v>38.312954545454502</v>
      </c>
    </row>
    <row r="1537" spans="2:14" x14ac:dyDescent="0.25">
      <c r="B1537" s="26">
        <v>1530</v>
      </c>
      <c r="C1537" s="11" t="s">
        <v>4592</v>
      </c>
      <c r="D1537" s="11" t="s">
        <v>4593</v>
      </c>
      <c r="E1537" s="11" t="s">
        <v>4594</v>
      </c>
      <c r="F1537" s="11" t="s">
        <v>145</v>
      </c>
      <c r="G1537" s="11" t="s">
        <v>121</v>
      </c>
      <c r="H1537" s="11" t="s">
        <v>122</v>
      </c>
      <c r="I1537" s="26" t="s">
        <v>126</v>
      </c>
      <c r="J1537" s="11" t="s">
        <v>124</v>
      </c>
      <c r="K1537" s="13">
        <v>1.7159414</v>
      </c>
      <c r="L1537" s="13">
        <v>2.16298916</v>
      </c>
      <c r="M1537" s="13">
        <v>446.1</v>
      </c>
      <c r="N1537" s="13">
        <v>15.455181818181799</v>
      </c>
    </row>
    <row r="1538" spans="2:14" x14ac:dyDescent="0.25">
      <c r="B1538" s="25">
        <v>1531</v>
      </c>
      <c r="C1538" s="8" t="s">
        <v>4595</v>
      </c>
      <c r="D1538" s="8" t="s">
        <v>4596</v>
      </c>
      <c r="E1538" s="8" t="s">
        <v>4597</v>
      </c>
      <c r="F1538" s="8" t="s">
        <v>293</v>
      </c>
      <c r="G1538" s="8" t="s">
        <v>121</v>
      </c>
      <c r="H1538" s="8" t="s">
        <v>122</v>
      </c>
      <c r="I1538" s="25" t="s">
        <v>123</v>
      </c>
      <c r="J1538" s="8" t="s">
        <v>124</v>
      </c>
      <c r="K1538" s="10">
        <v>1.7158957020000001</v>
      </c>
      <c r="L1538" s="10">
        <v>1.549639274</v>
      </c>
      <c r="M1538" s="10">
        <v>73.540000000000006</v>
      </c>
      <c r="N1538" s="10">
        <v>68.732636363636402</v>
      </c>
    </row>
    <row r="1539" spans="2:14" x14ac:dyDescent="0.25">
      <c r="B1539" s="26">
        <v>1532</v>
      </c>
      <c r="C1539" s="11" t="s">
        <v>4598</v>
      </c>
      <c r="D1539" s="11" t="s">
        <v>4599</v>
      </c>
      <c r="E1539" s="11" t="s">
        <v>4600</v>
      </c>
      <c r="F1539" s="11" t="s">
        <v>173</v>
      </c>
      <c r="G1539" s="11" t="s">
        <v>121</v>
      </c>
      <c r="H1539" s="11" t="s">
        <v>122</v>
      </c>
      <c r="I1539" s="26" t="s">
        <v>126</v>
      </c>
      <c r="J1539" s="11" t="s">
        <v>124</v>
      </c>
      <c r="K1539" s="13">
        <v>1.7130918049999999</v>
      </c>
      <c r="L1539" s="13">
        <v>2.9733850350000002</v>
      </c>
      <c r="M1539" s="13">
        <v>39.21</v>
      </c>
      <c r="N1539" s="13">
        <v>125.35522727272701</v>
      </c>
    </row>
    <row r="1540" spans="2:14" x14ac:dyDescent="0.25">
      <c r="B1540" s="25">
        <v>1533</v>
      </c>
      <c r="C1540" s="8" t="s">
        <v>4601</v>
      </c>
      <c r="D1540" s="8" t="s">
        <v>4602</v>
      </c>
      <c r="E1540" s="8" t="s">
        <v>4603</v>
      </c>
      <c r="F1540" s="8" t="s">
        <v>2023</v>
      </c>
      <c r="G1540" s="8" t="s">
        <v>121</v>
      </c>
      <c r="H1540" s="8" t="s">
        <v>122</v>
      </c>
      <c r="I1540" s="25" t="s">
        <v>126</v>
      </c>
      <c r="J1540" s="8" t="s">
        <v>124</v>
      </c>
      <c r="K1540" s="10">
        <v>1.7113155760000001</v>
      </c>
      <c r="L1540" s="10">
        <v>1.961673649</v>
      </c>
      <c r="M1540" s="10">
        <v>14.71</v>
      </c>
      <c r="N1540" s="10">
        <v>37.5373181818182</v>
      </c>
    </row>
    <row r="1541" spans="2:14" x14ac:dyDescent="0.25">
      <c r="B1541" s="26">
        <v>1534</v>
      </c>
      <c r="C1541" s="11" t="s">
        <v>4604</v>
      </c>
      <c r="D1541" s="11" t="s">
        <v>4605</v>
      </c>
      <c r="E1541" s="11" t="s">
        <v>4606</v>
      </c>
      <c r="F1541" s="11" t="s">
        <v>135</v>
      </c>
      <c r="G1541" s="11" t="s">
        <v>370</v>
      </c>
      <c r="H1541" s="11"/>
      <c r="I1541" s="26" t="s">
        <v>126</v>
      </c>
      <c r="J1541" s="11" t="s">
        <v>124</v>
      </c>
      <c r="K1541" s="13">
        <v>1.7067858574999999</v>
      </c>
      <c r="L1541" s="13">
        <v>2.0063068101999999</v>
      </c>
      <c r="M1541" s="13">
        <v>85.95</v>
      </c>
      <c r="N1541" s="13">
        <v>29.376909090909098</v>
      </c>
    </row>
    <row r="1542" spans="2:14" x14ac:dyDescent="0.25">
      <c r="B1542" s="25">
        <v>1535</v>
      </c>
      <c r="C1542" s="8" t="s">
        <v>4607</v>
      </c>
      <c r="D1542" s="8" t="s">
        <v>4608</v>
      </c>
      <c r="E1542" s="8" t="s">
        <v>4609</v>
      </c>
      <c r="F1542" s="8" t="s">
        <v>129</v>
      </c>
      <c r="G1542" s="8" t="s">
        <v>121</v>
      </c>
      <c r="H1542" s="8" t="s">
        <v>128</v>
      </c>
      <c r="I1542" s="25" t="s">
        <v>123</v>
      </c>
      <c r="J1542" s="8" t="s">
        <v>124</v>
      </c>
      <c r="K1542" s="10">
        <v>1.7047007555</v>
      </c>
      <c r="L1542" s="10">
        <v>2.026521952</v>
      </c>
      <c r="M1542" s="10">
        <v>274.56</v>
      </c>
      <c r="N1542" s="10">
        <v>29.0320454545455</v>
      </c>
    </row>
    <row r="1543" spans="2:14" x14ac:dyDescent="0.25">
      <c r="B1543" s="26">
        <v>1536</v>
      </c>
      <c r="C1543" s="11" t="s">
        <v>4610</v>
      </c>
      <c r="D1543" s="11" t="s">
        <v>4611</v>
      </c>
      <c r="E1543" s="11" t="s">
        <v>4612</v>
      </c>
      <c r="F1543" s="11" t="s">
        <v>135</v>
      </c>
      <c r="G1543" s="11" t="s">
        <v>121</v>
      </c>
      <c r="H1543" s="11" t="s">
        <v>130</v>
      </c>
      <c r="I1543" s="26" t="s">
        <v>126</v>
      </c>
      <c r="J1543" s="11" t="s">
        <v>124</v>
      </c>
      <c r="K1543" s="13">
        <v>1.7026881199999999</v>
      </c>
      <c r="L1543" s="13">
        <v>1.96907316</v>
      </c>
      <c r="M1543" s="13">
        <v>272.3</v>
      </c>
      <c r="N1543" s="13">
        <v>11.9047272727273</v>
      </c>
    </row>
    <row r="1544" spans="2:14" x14ac:dyDescent="0.25">
      <c r="B1544" s="25">
        <v>1537</v>
      </c>
      <c r="C1544" s="8" t="s">
        <v>4613</v>
      </c>
      <c r="D1544" s="8" t="s">
        <v>4614</v>
      </c>
      <c r="E1544" s="8" t="s">
        <v>4615</v>
      </c>
      <c r="F1544" s="8" t="s">
        <v>398</v>
      </c>
      <c r="G1544" s="8" t="s">
        <v>121</v>
      </c>
      <c r="H1544" s="8" t="s">
        <v>128</v>
      </c>
      <c r="I1544" s="25" t="s">
        <v>126</v>
      </c>
      <c r="J1544" s="8" t="s">
        <v>124</v>
      </c>
      <c r="K1544" s="10">
        <v>1.70102044</v>
      </c>
      <c r="L1544" s="10">
        <v>0.88945343600000004</v>
      </c>
      <c r="M1544" s="10">
        <v>439.33</v>
      </c>
      <c r="N1544" s="10">
        <v>16.2782272727273</v>
      </c>
    </row>
    <row r="1545" spans="2:14" x14ac:dyDescent="0.25">
      <c r="B1545" s="26">
        <v>1538</v>
      </c>
      <c r="C1545" s="11" t="s">
        <v>2373</v>
      </c>
      <c r="D1545" s="11" t="s">
        <v>2374</v>
      </c>
      <c r="E1545" s="11" t="s">
        <v>4616</v>
      </c>
      <c r="F1545" s="11" t="s">
        <v>135</v>
      </c>
      <c r="G1545" s="11" t="s">
        <v>121</v>
      </c>
      <c r="H1545" s="11" t="s">
        <v>122</v>
      </c>
      <c r="I1545" s="26" t="s">
        <v>126</v>
      </c>
      <c r="J1545" s="11" t="s">
        <v>504</v>
      </c>
      <c r="K1545" s="13">
        <v>1.6967086263073601</v>
      </c>
      <c r="L1545" s="13">
        <v>0.66996708392677196</v>
      </c>
      <c r="M1545" s="13"/>
      <c r="N1545" s="13">
        <v>26.862636363636401</v>
      </c>
    </row>
    <row r="1546" spans="2:14" x14ac:dyDescent="0.25">
      <c r="B1546" s="25">
        <v>1539</v>
      </c>
      <c r="C1546" s="8" t="s">
        <v>4617</v>
      </c>
      <c r="D1546" s="8" t="s">
        <v>4618</v>
      </c>
      <c r="E1546" s="8" t="s">
        <v>4619</v>
      </c>
      <c r="F1546" s="8" t="s">
        <v>173</v>
      </c>
      <c r="G1546" s="8" t="s">
        <v>121</v>
      </c>
      <c r="H1546" s="8" t="s">
        <v>122</v>
      </c>
      <c r="I1546" s="25" t="s">
        <v>126</v>
      </c>
      <c r="J1546" s="8" t="s">
        <v>124</v>
      </c>
      <c r="K1546" s="10">
        <v>1.6821888599999999</v>
      </c>
      <c r="L1546" s="10">
        <v>2.0476262940000001</v>
      </c>
      <c r="M1546" s="10">
        <v>8.16</v>
      </c>
      <c r="N1546" s="10">
        <v>56.733818181818201</v>
      </c>
    </row>
    <row r="1547" spans="2:14" x14ac:dyDescent="0.25">
      <c r="B1547" s="26">
        <v>1540</v>
      </c>
      <c r="C1547" s="11" t="s">
        <v>4620</v>
      </c>
      <c r="D1547" s="11" t="s">
        <v>4621</v>
      </c>
      <c r="E1547" s="11" t="s">
        <v>4622</v>
      </c>
      <c r="F1547" s="11" t="s">
        <v>420</v>
      </c>
      <c r="G1547" s="11" t="s">
        <v>370</v>
      </c>
      <c r="H1547" s="11"/>
      <c r="I1547" s="26" t="s">
        <v>123</v>
      </c>
      <c r="J1547" s="11" t="s">
        <v>124</v>
      </c>
      <c r="K1547" s="13">
        <v>1.6781172</v>
      </c>
      <c r="L1547" s="13">
        <v>0.38936209500000002</v>
      </c>
      <c r="M1547" s="13">
        <v>4.76</v>
      </c>
      <c r="N1547" s="13">
        <v>108.9045</v>
      </c>
    </row>
    <row r="1548" spans="2:14" x14ac:dyDescent="0.25">
      <c r="B1548" s="25">
        <v>1541</v>
      </c>
      <c r="C1548" s="8" t="s">
        <v>4623</v>
      </c>
      <c r="D1548" s="8" t="s">
        <v>4624</v>
      </c>
      <c r="E1548" s="8" t="s">
        <v>4625</v>
      </c>
      <c r="F1548" s="8" t="s">
        <v>129</v>
      </c>
      <c r="G1548" s="8" t="s">
        <v>121</v>
      </c>
      <c r="H1548" s="8" t="s">
        <v>128</v>
      </c>
      <c r="I1548" s="25" t="s">
        <v>126</v>
      </c>
      <c r="J1548" s="8" t="s">
        <v>124</v>
      </c>
      <c r="K1548" s="10">
        <v>1.6742714249999999</v>
      </c>
      <c r="L1548" s="10">
        <v>1.4480561940000001</v>
      </c>
      <c r="M1548" s="10">
        <v>52.52</v>
      </c>
      <c r="N1548" s="10">
        <v>10.2585</v>
      </c>
    </row>
    <row r="1549" spans="2:14" x14ac:dyDescent="0.25">
      <c r="B1549" s="26">
        <v>1542</v>
      </c>
      <c r="C1549" s="11" t="s">
        <v>4626</v>
      </c>
      <c r="D1549" s="11" t="s">
        <v>4627</v>
      </c>
      <c r="E1549" s="11" t="s">
        <v>4628</v>
      </c>
      <c r="F1549" s="11" t="s">
        <v>129</v>
      </c>
      <c r="G1549" s="11" t="s">
        <v>121</v>
      </c>
      <c r="H1549" s="11" t="s">
        <v>130</v>
      </c>
      <c r="I1549" s="26" t="s">
        <v>126</v>
      </c>
      <c r="J1549" s="11" t="s">
        <v>124</v>
      </c>
      <c r="K1549" s="13">
        <v>1.6720409169999999</v>
      </c>
      <c r="L1549" s="13">
        <v>0.88534125800000008</v>
      </c>
      <c r="M1549" s="13">
        <v>1.34</v>
      </c>
      <c r="N1549" s="13">
        <v>57.879909090909102</v>
      </c>
    </row>
    <row r="1550" spans="2:14" x14ac:dyDescent="0.25">
      <c r="B1550" s="25">
        <v>1543</v>
      </c>
      <c r="C1550" s="8" t="s">
        <v>4629</v>
      </c>
      <c r="D1550" s="8" t="s">
        <v>4630</v>
      </c>
      <c r="E1550" s="8" t="s">
        <v>4631</v>
      </c>
      <c r="F1550" s="8" t="s">
        <v>120</v>
      </c>
      <c r="G1550" s="8" t="s">
        <v>121</v>
      </c>
      <c r="H1550" s="8" t="s">
        <v>122</v>
      </c>
      <c r="I1550" s="25" t="s">
        <v>123</v>
      </c>
      <c r="J1550" s="8" t="s">
        <v>124</v>
      </c>
      <c r="K1550" s="10">
        <v>1.668796615</v>
      </c>
      <c r="L1550" s="10">
        <v>3.0530710449999998</v>
      </c>
      <c r="M1550" s="10">
        <v>153.07</v>
      </c>
      <c r="N1550" s="10">
        <v>21.669863636363601</v>
      </c>
    </row>
    <row r="1551" spans="2:14" x14ac:dyDescent="0.25">
      <c r="B1551" s="26">
        <v>1544</v>
      </c>
      <c r="C1551" s="11" t="s">
        <v>4632</v>
      </c>
      <c r="D1551" s="11" t="s">
        <v>4633</v>
      </c>
      <c r="E1551" s="11" t="s">
        <v>4634</v>
      </c>
      <c r="F1551" s="11" t="s">
        <v>293</v>
      </c>
      <c r="G1551" s="11" t="s">
        <v>121</v>
      </c>
      <c r="H1551" s="11" t="s">
        <v>128</v>
      </c>
      <c r="I1551" s="26" t="s">
        <v>123</v>
      </c>
      <c r="J1551" s="11" t="s">
        <v>124</v>
      </c>
      <c r="K1551" s="13">
        <v>1.6672437275000001</v>
      </c>
      <c r="L1551" s="13">
        <v>1.4290846189999999</v>
      </c>
      <c r="M1551" s="13">
        <v>416.63</v>
      </c>
      <c r="N1551" s="13">
        <v>15.2020909090909</v>
      </c>
    </row>
    <row r="1552" spans="2:14" x14ac:dyDescent="0.25">
      <c r="B1552" s="25">
        <v>1545</v>
      </c>
      <c r="C1552" s="8" t="s">
        <v>4635</v>
      </c>
      <c r="D1552" s="8" t="s">
        <v>4636</v>
      </c>
      <c r="E1552" s="8" t="s">
        <v>4637</v>
      </c>
      <c r="F1552" s="8" t="s">
        <v>357</v>
      </c>
      <c r="G1552" s="8" t="s">
        <v>121</v>
      </c>
      <c r="H1552" s="8" t="s">
        <v>122</v>
      </c>
      <c r="I1552" s="25" t="s">
        <v>126</v>
      </c>
      <c r="J1552" s="8" t="s">
        <v>124</v>
      </c>
      <c r="K1552" s="10">
        <v>1.66158077</v>
      </c>
      <c r="L1552" s="10">
        <v>0.22854644499999999</v>
      </c>
      <c r="M1552" s="10">
        <v>3.92</v>
      </c>
      <c r="N1552" s="10">
        <v>51.175363636363599</v>
      </c>
    </row>
    <row r="1553" spans="2:14" x14ac:dyDescent="0.25">
      <c r="B1553" s="26">
        <v>1546</v>
      </c>
      <c r="C1553" s="11" t="s">
        <v>4638</v>
      </c>
      <c r="D1553" s="11" t="s">
        <v>4639</v>
      </c>
      <c r="E1553" s="11" t="s">
        <v>4640</v>
      </c>
      <c r="F1553" s="11" t="s">
        <v>120</v>
      </c>
      <c r="G1553" s="11" t="s">
        <v>121</v>
      </c>
      <c r="H1553" s="11" t="s">
        <v>128</v>
      </c>
      <c r="I1553" s="26" t="s">
        <v>123</v>
      </c>
      <c r="J1553" s="11" t="s">
        <v>124</v>
      </c>
      <c r="K1553" s="13">
        <v>1.6589201344</v>
      </c>
      <c r="L1553" s="13">
        <v>1.4628652869000001</v>
      </c>
      <c r="M1553" s="13">
        <v>946.22</v>
      </c>
      <c r="N1553" s="13">
        <v>16.775090909090899</v>
      </c>
    </row>
    <row r="1554" spans="2:14" x14ac:dyDescent="0.25">
      <c r="B1554" s="25">
        <v>1547</v>
      </c>
      <c r="C1554" s="8" t="s">
        <v>4641</v>
      </c>
      <c r="D1554" s="8" t="s">
        <v>4642</v>
      </c>
      <c r="E1554" s="8" t="s">
        <v>4643</v>
      </c>
      <c r="F1554" s="8" t="s">
        <v>125</v>
      </c>
      <c r="G1554" s="8" t="s">
        <v>121</v>
      </c>
      <c r="H1554" s="8" t="s">
        <v>122</v>
      </c>
      <c r="I1554" s="25" t="s">
        <v>126</v>
      </c>
      <c r="J1554" s="8" t="s">
        <v>124</v>
      </c>
      <c r="K1554" s="10">
        <v>1.654915758</v>
      </c>
      <c r="L1554" s="10">
        <v>2.7644556979999999</v>
      </c>
      <c r="M1554" s="10">
        <v>8.58</v>
      </c>
      <c r="N1554" s="10">
        <v>40.666227272727298</v>
      </c>
    </row>
    <row r="1555" spans="2:14" x14ac:dyDescent="0.25">
      <c r="B1555" s="26">
        <v>1548</v>
      </c>
      <c r="C1555" s="11" t="s">
        <v>2245</v>
      </c>
      <c r="D1555" s="11" t="s">
        <v>2246</v>
      </c>
      <c r="E1555" s="11" t="s">
        <v>4644</v>
      </c>
      <c r="F1555" s="11" t="s">
        <v>135</v>
      </c>
      <c r="G1555" s="11" t="s">
        <v>121</v>
      </c>
      <c r="H1555" s="11" t="s">
        <v>122</v>
      </c>
      <c r="I1555" s="26" t="s">
        <v>126</v>
      </c>
      <c r="J1555" s="11" t="s">
        <v>504</v>
      </c>
      <c r="K1555" s="13">
        <v>1.65290727819979</v>
      </c>
      <c r="L1555" s="13">
        <v>1.23130880785514</v>
      </c>
      <c r="M1555" s="13"/>
      <c r="N1555" s="13">
        <v>23.634272727272698</v>
      </c>
    </row>
    <row r="1556" spans="2:14" x14ac:dyDescent="0.25">
      <c r="B1556" s="25">
        <v>1549</v>
      </c>
      <c r="C1556" s="8" t="s">
        <v>4645</v>
      </c>
      <c r="D1556" s="8" t="s">
        <v>4646</v>
      </c>
      <c r="E1556" s="8" t="s">
        <v>4647</v>
      </c>
      <c r="F1556" s="8" t="s">
        <v>135</v>
      </c>
      <c r="G1556" s="8" t="s">
        <v>121</v>
      </c>
      <c r="H1556" s="8" t="s">
        <v>130</v>
      </c>
      <c r="I1556" s="25" t="s">
        <v>126</v>
      </c>
      <c r="J1556" s="8" t="s">
        <v>124</v>
      </c>
      <c r="K1556" s="10">
        <v>1.6495542999999999</v>
      </c>
      <c r="L1556" s="10">
        <v>1.32287175</v>
      </c>
      <c r="M1556" s="10">
        <v>57.36</v>
      </c>
      <c r="N1556" s="10">
        <v>31.7165454545455</v>
      </c>
    </row>
    <row r="1557" spans="2:14" x14ac:dyDescent="0.25">
      <c r="B1557" s="26">
        <v>1550</v>
      </c>
      <c r="C1557" s="11" t="s">
        <v>4648</v>
      </c>
      <c r="D1557" s="11" t="s">
        <v>4649</v>
      </c>
      <c r="E1557" s="11" t="s">
        <v>4650</v>
      </c>
      <c r="F1557" s="11" t="s">
        <v>135</v>
      </c>
      <c r="G1557" s="11" t="s">
        <v>121</v>
      </c>
      <c r="H1557" s="11" t="s">
        <v>122</v>
      </c>
      <c r="I1557" s="26" t="s">
        <v>123</v>
      </c>
      <c r="J1557" s="11" t="s">
        <v>124</v>
      </c>
      <c r="K1557" s="13">
        <v>1.6465222100000001</v>
      </c>
      <c r="L1557" s="13">
        <v>1.0673880950000001</v>
      </c>
      <c r="M1557" s="13">
        <v>1.56</v>
      </c>
      <c r="N1557" s="13">
        <v>28.703545454545502</v>
      </c>
    </row>
    <row r="1558" spans="2:14" x14ac:dyDescent="0.25">
      <c r="B1558" s="25">
        <v>1551</v>
      </c>
      <c r="C1558" s="8" t="s">
        <v>1947</v>
      </c>
      <c r="D1558" s="8" t="s">
        <v>4651</v>
      </c>
      <c r="E1558" s="8" t="s">
        <v>4652</v>
      </c>
      <c r="F1558" s="8" t="s">
        <v>120</v>
      </c>
      <c r="G1558" s="8" t="s">
        <v>121</v>
      </c>
      <c r="H1558" s="8" t="s">
        <v>128</v>
      </c>
      <c r="I1558" s="25" t="s">
        <v>126</v>
      </c>
      <c r="J1558" s="8" t="s">
        <v>124</v>
      </c>
      <c r="K1558" s="10">
        <v>1.6399188138</v>
      </c>
      <c r="L1558" s="10">
        <v>2.5630689127999999</v>
      </c>
      <c r="M1558" s="10">
        <v>143.03</v>
      </c>
      <c r="N1558" s="10">
        <v>16.235363636363601</v>
      </c>
    </row>
    <row r="1559" spans="2:14" x14ac:dyDescent="0.25">
      <c r="B1559" s="26">
        <v>1552</v>
      </c>
      <c r="C1559" s="11" t="s">
        <v>4653</v>
      </c>
      <c r="D1559" s="11" t="s">
        <v>4654</v>
      </c>
      <c r="E1559" s="11" t="s">
        <v>4655</v>
      </c>
      <c r="F1559" s="11" t="s">
        <v>135</v>
      </c>
      <c r="G1559" s="11" t="s">
        <v>121</v>
      </c>
      <c r="H1559" s="11" t="s">
        <v>122</v>
      </c>
      <c r="I1559" s="26" t="s">
        <v>123</v>
      </c>
      <c r="J1559" s="11" t="s">
        <v>124</v>
      </c>
      <c r="K1559" s="13">
        <v>1.6385913050000001</v>
      </c>
      <c r="L1559" s="13">
        <v>1.768856285</v>
      </c>
      <c r="M1559" s="13">
        <v>121.9</v>
      </c>
      <c r="N1559" s="13">
        <v>26.248772727272701</v>
      </c>
    </row>
    <row r="1560" spans="2:14" x14ac:dyDescent="0.25">
      <c r="B1560" s="25">
        <v>1553</v>
      </c>
      <c r="C1560" s="8" t="s">
        <v>4656</v>
      </c>
      <c r="D1560" s="8" t="s">
        <v>4657</v>
      </c>
      <c r="E1560" s="8" t="s">
        <v>4658</v>
      </c>
      <c r="F1560" s="8" t="s">
        <v>145</v>
      </c>
      <c r="G1560" s="8" t="s">
        <v>121</v>
      </c>
      <c r="H1560" s="8" t="s">
        <v>122</v>
      </c>
      <c r="I1560" s="25" t="s">
        <v>123</v>
      </c>
      <c r="J1560" s="8" t="s">
        <v>124</v>
      </c>
      <c r="K1560" s="10">
        <v>1.6384224549999999</v>
      </c>
      <c r="L1560" s="10">
        <v>3.906640345</v>
      </c>
      <c r="M1560" s="10">
        <v>207.48</v>
      </c>
      <c r="N1560" s="10">
        <v>35.377272727272697</v>
      </c>
    </row>
    <row r="1561" spans="2:14" x14ac:dyDescent="0.25">
      <c r="B1561" s="26">
        <v>1554</v>
      </c>
      <c r="C1561" s="11" t="s">
        <v>4559</v>
      </c>
      <c r="D1561" s="11" t="s">
        <v>4659</v>
      </c>
      <c r="E1561" s="11" t="s">
        <v>4660</v>
      </c>
      <c r="F1561" s="11" t="s">
        <v>671</v>
      </c>
      <c r="G1561" s="11" t="s">
        <v>121</v>
      </c>
      <c r="H1561" s="11" t="s">
        <v>122</v>
      </c>
      <c r="I1561" s="26" t="s">
        <v>126</v>
      </c>
      <c r="J1561" s="11" t="s">
        <v>124</v>
      </c>
      <c r="K1561" s="13">
        <v>1.6370390050000001</v>
      </c>
      <c r="L1561" s="13">
        <v>1.8105096650000001</v>
      </c>
      <c r="M1561" s="13">
        <v>86.11</v>
      </c>
      <c r="N1561" s="13">
        <v>18.704045454545501</v>
      </c>
    </row>
    <row r="1562" spans="2:14" x14ac:dyDescent="0.25">
      <c r="B1562" s="25">
        <v>1555</v>
      </c>
      <c r="C1562" s="8" t="s">
        <v>4661</v>
      </c>
      <c r="D1562" s="8" t="s">
        <v>4662</v>
      </c>
      <c r="E1562" s="8" t="s">
        <v>4663</v>
      </c>
      <c r="F1562" s="8" t="s">
        <v>120</v>
      </c>
      <c r="G1562" s="8" t="s">
        <v>370</v>
      </c>
      <c r="H1562" s="8"/>
      <c r="I1562" s="25" t="s">
        <v>126</v>
      </c>
      <c r="J1562" s="8" t="s">
        <v>124</v>
      </c>
      <c r="K1562" s="10">
        <v>1.6365755500000001</v>
      </c>
      <c r="L1562" s="10">
        <v>2.2621769500000002</v>
      </c>
      <c r="M1562" s="10">
        <v>240.89</v>
      </c>
      <c r="N1562" s="10">
        <v>15.058590909090899</v>
      </c>
    </row>
    <row r="1563" spans="2:14" x14ac:dyDescent="0.25">
      <c r="B1563" s="26">
        <v>1556</v>
      </c>
      <c r="C1563" s="11" t="s">
        <v>4664</v>
      </c>
      <c r="D1563" s="11" t="s">
        <v>4665</v>
      </c>
      <c r="E1563" s="11" t="s">
        <v>4666</v>
      </c>
      <c r="F1563" s="11" t="s">
        <v>226</v>
      </c>
      <c r="G1563" s="11" t="s">
        <v>121</v>
      </c>
      <c r="H1563" s="11" t="s">
        <v>122</v>
      </c>
      <c r="I1563" s="26" t="s">
        <v>123</v>
      </c>
      <c r="J1563" s="11" t="s">
        <v>124</v>
      </c>
      <c r="K1563" s="13">
        <v>1.6329549269999999</v>
      </c>
      <c r="L1563" s="13">
        <v>3.4188794150000001</v>
      </c>
      <c r="M1563" s="13">
        <v>68.58</v>
      </c>
      <c r="N1563" s="13">
        <v>81.177818181818196</v>
      </c>
    </row>
    <row r="1564" spans="2:14" x14ac:dyDescent="0.25">
      <c r="B1564" s="25">
        <v>1557</v>
      </c>
      <c r="C1564" s="8" t="s">
        <v>4667</v>
      </c>
      <c r="D1564" s="8" t="s">
        <v>4668</v>
      </c>
      <c r="E1564" s="8" t="s">
        <v>4669</v>
      </c>
      <c r="F1564" s="8" t="s">
        <v>129</v>
      </c>
      <c r="G1564" s="8" t="s">
        <v>121</v>
      </c>
      <c r="H1564" s="8" t="s">
        <v>130</v>
      </c>
      <c r="I1564" s="25" t="s">
        <v>126</v>
      </c>
      <c r="J1564" s="8" t="s">
        <v>124</v>
      </c>
      <c r="K1564" s="10">
        <v>1.624088076</v>
      </c>
      <c r="L1564" s="10">
        <v>0.53402945200000007</v>
      </c>
      <c r="M1564" s="10">
        <v>90.93</v>
      </c>
      <c r="N1564" s="10">
        <v>43.375954545454498</v>
      </c>
    </row>
    <row r="1565" spans="2:14" x14ac:dyDescent="0.25">
      <c r="B1565" s="26">
        <v>1558</v>
      </c>
      <c r="C1565" s="11" t="s">
        <v>4670</v>
      </c>
      <c r="D1565" s="11" t="s">
        <v>4671</v>
      </c>
      <c r="E1565" s="11" t="s">
        <v>4672</v>
      </c>
      <c r="F1565" s="11" t="s">
        <v>135</v>
      </c>
      <c r="G1565" s="11" t="s">
        <v>121</v>
      </c>
      <c r="H1565" s="11" t="s">
        <v>122</v>
      </c>
      <c r="I1565" s="26" t="s">
        <v>123</v>
      </c>
      <c r="J1565" s="11" t="s">
        <v>504</v>
      </c>
      <c r="K1565" s="13">
        <v>1.62342717374877</v>
      </c>
      <c r="L1565" s="13">
        <v>4.4281680046995406</v>
      </c>
      <c r="M1565" s="13"/>
      <c r="N1565" s="13">
        <v>41.774363636363603</v>
      </c>
    </row>
    <row r="1566" spans="2:14" x14ac:dyDescent="0.25">
      <c r="B1566" s="25">
        <v>1559</v>
      </c>
      <c r="C1566" s="8" t="s">
        <v>2685</v>
      </c>
      <c r="D1566" s="8" t="s">
        <v>2686</v>
      </c>
      <c r="E1566" s="8" t="s">
        <v>4673</v>
      </c>
      <c r="F1566" s="8" t="s">
        <v>135</v>
      </c>
      <c r="G1566" s="8" t="s">
        <v>121</v>
      </c>
      <c r="H1566" s="8" t="s">
        <v>122</v>
      </c>
      <c r="I1566" s="25" t="s">
        <v>126</v>
      </c>
      <c r="J1566" s="8" t="s">
        <v>1913</v>
      </c>
      <c r="K1566" s="10">
        <v>1.6227642142171199</v>
      </c>
      <c r="L1566" s="10">
        <v>0.5351938644753681</v>
      </c>
      <c r="M1566" s="10"/>
      <c r="N1566" s="10">
        <v>34.419818181818201</v>
      </c>
    </row>
    <row r="1567" spans="2:14" x14ac:dyDescent="0.25">
      <c r="B1567" s="26">
        <v>1560</v>
      </c>
      <c r="C1567" s="11" t="s">
        <v>4674</v>
      </c>
      <c r="D1567" s="11" t="s">
        <v>4675</v>
      </c>
      <c r="E1567" s="11" t="s">
        <v>4676</v>
      </c>
      <c r="F1567" s="11" t="s">
        <v>129</v>
      </c>
      <c r="G1567" s="11" t="s">
        <v>121</v>
      </c>
      <c r="H1567" s="11" t="s">
        <v>128</v>
      </c>
      <c r="I1567" s="26" t="s">
        <v>126</v>
      </c>
      <c r="J1567" s="11" t="s">
        <v>124</v>
      </c>
      <c r="K1567" s="13">
        <v>1.6224726199999999</v>
      </c>
      <c r="L1567" s="13">
        <v>2.2749011399999999</v>
      </c>
      <c r="M1567" s="13">
        <v>104.31</v>
      </c>
      <c r="N1567" s="13">
        <v>17.110045454545499</v>
      </c>
    </row>
    <row r="1568" spans="2:14" x14ac:dyDescent="0.25">
      <c r="B1568" s="25">
        <v>1561</v>
      </c>
      <c r="C1568" s="8" t="s">
        <v>4677</v>
      </c>
      <c r="D1568" s="8" t="s">
        <v>4678</v>
      </c>
      <c r="E1568" s="8" t="s">
        <v>4679</v>
      </c>
      <c r="F1568" s="8" t="s">
        <v>357</v>
      </c>
      <c r="G1568" s="8" t="s">
        <v>121</v>
      </c>
      <c r="H1568" s="8" t="s">
        <v>128</v>
      </c>
      <c r="I1568" s="25" t="s">
        <v>126</v>
      </c>
      <c r="J1568" s="8" t="s">
        <v>124</v>
      </c>
      <c r="K1568" s="10">
        <v>1.621962887</v>
      </c>
      <c r="L1568" s="10">
        <v>1.0149529005</v>
      </c>
      <c r="M1568" s="10">
        <v>221.16</v>
      </c>
      <c r="N1568" s="10">
        <v>43.489863636363602</v>
      </c>
    </row>
    <row r="1569" spans="2:14" x14ac:dyDescent="0.25">
      <c r="B1569" s="26">
        <v>1562</v>
      </c>
      <c r="C1569" s="11" t="s">
        <v>4680</v>
      </c>
      <c r="D1569" s="11" t="s">
        <v>4681</v>
      </c>
      <c r="E1569" s="11" t="s">
        <v>4682</v>
      </c>
      <c r="F1569" s="11" t="s">
        <v>293</v>
      </c>
      <c r="G1569" s="11" t="s">
        <v>121</v>
      </c>
      <c r="H1569" s="11" t="s">
        <v>130</v>
      </c>
      <c r="I1569" s="26" t="s">
        <v>126</v>
      </c>
      <c r="J1569" s="11" t="s">
        <v>124</v>
      </c>
      <c r="K1569" s="13">
        <v>1.619459875</v>
      </c>
      <c r="L1569" s="13">
        <v>1.307254175</v>
      </c>
      <c r="M1569" s="13">
        <v>13.16</v>
      </c>
      <c r="N1569" s="13">
        <v>36.588272727272702</v>
      </c>
    </row>
    <row r="1570" spans="2:14" x14ac:dyDescent="0.25">
      <c r="B1570" s="25">
        <v>1563</v>
      </c>
      <c r="C1570" s="8" t="s">
        <v>4683</v>
      </c>
      <c r="D1570" s="8" t="s">
        <v>4684</v>
      </c>
      <c r="E1570" s="8" t="s">
        <v>4685</v>
      </c>
      <c r="F1570" s="8" t="s">
        <v>135</v>
      </c>
      <c r="G1570" s="8" t="s">
        <v>121</v>
      </c>
      <c r="H1570" s="8" t="s">
        <v>122</v>
      </c>
      <c r="I1570" s="25" t="s">
        <v>126</v>
      </c>
      <c r="J1570" s="8" t="s">
        <v>124</v>
      </c>
      <c r="K1570" s="10">
        <v>1.6180393</v>
      </c>
      <c r="L1570" s="10">
        <v>0.58422540000000001</v>
      </c>
      <c r="M1570" s="10">
        <v>230.65</v>
      </c>
      <c r="N1570" s="10">
        <v>22.831454545454498</v>
      </c>
    </row>
    <row r="1571" spans="2:14" x14ac:dyDescent="0.25">
      <c r="B1571" s="26">
        <v>1564</v>
      </c>
      <c r="C1571" s="11" t="s">
        <v>4670</v>
      </c>
      <c r="D1571" s="11" t="s">
        <v>4671</v>
      </c>
      <c r="E1571" s="11" t="s">
        <v>4686</v>
      </c>
      <c r="F1571" s="11" t="s">
        <v>135</v>
      </c>
      <c r="G1571" s="11" t="s">
        <v>121</v>
      </c>
      <c r="H1571" s="11" t="s">
        <v>122</v>
      </c>
      <c r="I1571" s="26" t="s">
        <v>123</v>
      </c>
      <c r="J1571" s="11" t="s">
        <v>124</v>
      </c>
      <c r="K1571" s="13">
        <v>1.616817902</v>
      </c>
      <c r="L1571" s="13">
        <v>3.7207405960000002</v>
      </c>
      <c r="M1571" s="13">
        <v>13.62</v>
      </c>
      <c r="N1571" s="13">
        <v>38.3585454545454</v>
      </c>
    </row>
    <row r="1572" spans="2:14" x14ac:dyDescent="0.25">
      <c r="B1572" s="25">
        <v>1565</v>
      </c>
      <c r="C1572" s="8" t="s">
        <v>4687</v>
      </c>
      <c r="D1572" s="8" t="s">
        <v>4688</v>
      </c>
      <c r="E1572" s="8" t="s">
        <v>4689</v>
      </c>
      <c r="F1572" s="8" t="s">
        <v>135</v>
      </c>
      <c r="G1572" s="8" t="s">
        <v>121</v>
      </c>
      <c r="H1572" s="8" t="s">
        <v>128</v>
      </c>
      <c r="I1572" s="25" t="s">
        <v>126</v>
      </c>
      <c r="J1572" s="8" t="s">
        <v>124</v>
      </c>
      <c r="K1572" s="10">
        <v>1.613839902</v>
      </c>
      <c r="L1572" s="10">
        <v>2.6877315959999999</v>
      </c>
      <c r="M1572" s="10">
        <v>156.59</v>
      </c>
      <c r="N1572" s="10">
        <v>35.754636363636401</v>
      </c>
    </row>
    <row r="1573" spans="2:14" x14ac:dyDescent="0.25">
      <c r="B1573" s="26">
        <v>1566</v>
      </c>
      <c r="C1573" s="11" t="s">
        <v>4690</v>
      </c>
      <c r="D1573" s="11" t="s">
        <v>4691</v>
      </c>
      <c r="E1573" s="11" t="s">
        <v>4692</v>
      </c>
      <c r="F1573" s="11" t="s">
        <v>357</v>
      </c>
      <c r="G1573" s="11" t="s">
        <v>121</v>
      </c>
      <c r="H1573" s="11" t="s">
        <v>122</v>
      </c>
      <c r="I1573" s="26" t="s">
        <v>126</v>
      </c>
      <c r="J1573" s="11" t="s">
        <v>504</v>
      </c>
      <c r="K1573" s="13">
        <v>1.6115182937663299</v>
      </c>
      <c r="L1573" s="13">
        <v>0.62106912970485706</v>
      </c>
      <c r="M1573" s="13">
        <v>93.38</v>
      </c>
      <c r="N1573" s="13">
        <v>84.658454545454504</v>
      </c>
    </row>
    <row r="1574" spans="2:14" x14ac:dyDescent="0.25">
      <c r="B1574" s="25">
        <v>1567</v>
      </c>
      <c r="C1574" s="8" t="s">
        <v>4693</v>
      </c>
      <c r="D1574" s="8" t="s">
        <v>4694</v>
      </c>
      <c r="E1574" s="8" t="s">
        <v>4695</v>
      </c>
      <c r="F1574" s="8" t="s">
        <v>357</v>
      </c>
      <c r="G1574" s="8" t="s">
        <v>121</v>
      </c>
      <c r="H1574" s="8" t="s">
        <v>130</v>
      </c>
      <c r="I1574" s="25" t="s">
        <v>126</v>
      </c>
      <c r="J1574" s="8" t="s">
        <v>124</v>
      </c>
      <c r="K1574" s="10">
        <v>1.6096183399999999</v>
      </c>
      <c r="L1574" s="10">
        <v>1.6174679599999999</v>
      </c>
      <c r="M1574" s="10">
        <v>122.09</v>
      </c>
      <c r="N1574" s="10">
        <v>56.863772727272703</v>
      </c>
    </row>
    <row r="1575" spans="2:14" x14ac:dyDescent="0.25">
      <c r="B1575" s="26">
        <v>1568</v>
      </c>
      <c r="C1575" s="11" t="s">
        <v>4696</v>
      </c>
      <c r="D1575" s="11" t="s">
        <v>4697</v>
      </c>
      <c r="E1575" s="11" t="s">
        <v>4698</v>
      </c>
      <c r="F1575" s="11" t="s">
        <v>2023</v>
      </c>
      <c r="G1575" s="11" t="s">
        <v>121</v>
      </c>
      <c r="H1575" s="11" t="s">
        <v>122</v>
      </c>
      <c r="I1575" s="26" t="s">
        <v>123</v>
      </c>
      <c r="J1575" s="11" t="s">
        <v>124</v>
      </c>
      <c r="K1575" s="13">
        <v>1.6045216357000001</v>
      </c>
      <c r="L1575" s="13">
        <v>3.8369634357</v>
      </c>
      <c r="M1575" s="13">
        <v>244.87</v>
      </c>
      <c r="N1575" s="13">
        <v>30.620090909090901</v>
      </c>
    </row>
    <row r="1576" spans="2:14" x14ac:dyDescent="0.25">
      <c r="B1576" s="25">
        <v>1569</v>
      </c>
      <c r="C1576" s="8" t="s">
        <v>4699</v>
      </c>
      <c r="D1576" s="8" t="s">
        <v>4700</v>
      </c>
      <c r="E1576" s="8" t="s">
        <v>4701</v>
      </c>
      <c r="F1576" s="8" t="s">
        <v>293</v>
      </c>
      <c r="G1576" s="8" t="s">
        <v>121</v>
      </c>
      <c r="H1576" s="8" t="s">
        <v>130</v>
      </c>
      <c r="I1576" s="25" t="s">
        <v>126</v>
      </c>
      <c r="J1576" s="8" t="s">
        <v>124</v>
      </c>
      <c r="K1576" s="10">
        <v>1.6033990499999999</v>
      </c>
      <c r="L1576" s="10">
        <v>1.9032655999999999</v>
      </c>
      <c r="M1576" s="10">
        <v>9.7799999999999994</v>
      </c>
      <c r="N1576" s="10">
        <v>24.625454545454499</v>
      </c>
    </row>
    <row r="1577" spans="2:14" x14ac:dyDescent="0.25">
      <c r="B1577" s="26">
        <v>1570</v>
      </c>
      <c r="C1577" s="11" t="s">
        <v>4702</v>
      </c>
      <c r="D1577" s="11" t="s">
        <v>4703</v>
      </c>
      <c r="E1577" s="11" t="s">
        <v>4704</v>
      </c>
      <c r="F1577" s="11" t="s">
        <v>120</v>
      </c>
      <c r="G1577" s="11" t="s">
        <v>121</v>
      </c>
      <c r="H1577" s="11" t="s">
        <v>128</v>
      </c>
      <c r="I1577" s="26" t="s">
        <v>126</v>
      </c>
      <c r="J1577" s="11" t="s">
        <v>124</v>
      </c>
      <c r="K1577" s="13">
        <v>1.6023406469999999</v>
      </c>
      <c r="L1577" s="13">
        <v>2.2001772220000002</v>
      </c>
      <c r="M1577" s="13">
        <v>86.41</v>
      </c>
      <c r="N1577" s="13">
        <v>24.150818181818199</v>
      </c>
    </row>
    <row r="1578" spans="2:14" x14ac:dyDescent="0.25">
      <c r="B1578" s="25">
        <v>1571</v>
      </c>
      <c r="C1578" s="8" t="s">
        <v>4705</v>
      </c>
      <c r="D1578" s="8" t="s">
        <v>4706</v>
      </c>
      <c r="E1578" s="8" t="s">
        <v>4707</v>
      </c>
      <c r="F1578" s="8" t="s">
        <v>127</v>
      </c>
      <c r="G1578" s="8" t="s">
        <v>121</v>
      </c>
      <c r="H1578" s="8" t="s">
        <v>128</v>
      </c>
      <c r="I1578" s="25" t="s">
        <v>126</v>
      </c>
      <c r="J1578" s="8" t="s">
        <v>124</v>
      </c>
      <c r="K1578" s="10">
        <v>1.6006958914</v>
      </c>
      <c r="L1578" s="10">
        <v>0.61965571609999992</v>
      </c>
      <c r="M1578" s="10">
        <v>389.88</v>
      </c>
      <c r="N1578" s="10">
        <v>25.749409090909101</v>
      </c>
    </row>
    <row r="1579" spans="2:14" x14ac:dyDescent="0.25">
      <c r="B1579" s="26">
        <v>1572</v>
      </c>
      <c r="C1579" s="11" t="s">
        <v>4708</v>
      </c>
      <c r="D1579" s="11" t="s">
        <v>4709</v>
      </c>
      <c r="E1579" s="11" t="s">
        <v>4710</v>
      </c>
      <c r="F1579" s="11" t="s">
        <v>131</v>
      </c>
      <c r="G1579" s="11" t="s">
        <v>121</v>
      </c>
      <c r="H1579" s="11" t="s">
        <v>122</v>
      </c>
      <c r="I1579" s="26" t="s">
        <v>126</v>
      </c>
      <c r="J1579" s="11" t="s">
        <v>124</v>
      </c>
      <c r="K1579" s="13">
        <v>1.59909602</v>
      </c>
      <c r="L1579" s="13">
        <v>1.66478726</v>
      </c>
      <c r="M1579" s="13">
        <v>579.4</v>
      </c>
      <c r="N1579" s="13">
        <v>23.960227272727298</v>
      </c>
    </row>
    <row r="1580" spans="2:14" x14ac:dyDescent="0.25">
      <c r="B1580" s="25">
        <v>1573</v>
      </c>
      <c r="C1580" s="8" t="s">
        <v>4711</v>
      </c>
      <c r="D1580" s="8" t="s">
        <v>4712</v>
      </c>
      <c r="E1580" s="8" t="s">
        <v>4713</v>
      </c>
      <c r="F1580" s="8" t="s">
        <v>135</v>
      </c>
      <c r="G1580" s="8" t="s">
        <v>121</v>
      </c>
      <c r="H1580" s="8" t="s">
        <v>122</v>
      </c>
      <c r="I1580" s="25" t="s">
        <v>123</v>
      </c>
      <c r="J1580" s="8" t="s">
        <v>504</v>
      </c>
      <c r="K1580" s="10">
        <v>1.59908099853483</v>
      </c>
      <c r="L1580" s="10">
        <v>4.9426901539038193</v>
      </c>
      <c r="M1580" s="10"/>
      <c r="N1580" s="10">
        <v>17.037636363636398</v>
      </c>
    </row>
    <row r="1581" spans="2:14" x14ac:dyDescent="0.25">
      <c r="B1581" s="26">
        <v>1574</v>
      </c>
      <c r="C1581" s="11" t="s">
        <v>4714</v>
      </c>
      <c r="D1581" s="11" t="s">
        <v>4715</v>
      </c>
      <c r="E1581" s="11" t="s">
        <v>4716</v>
      </c>
      <c r="F1581" s="11" t="s">
        <v>135</v>
      </c>
      <c r="G1581" s="11" t="s">
        <v>121</v>
      </c>
      <c r="H1581" s="11" t="s">
        <v>130</v>
      </c>
      <c r="I1581" s="26" t="s">
        <v>126</v>
      </c>
      <c r="J1581" s="11" t="s">
        <v>124</v>
      </c>
      <c r="K1581" s="13">
        <v>1.5987902814999999</v>
      </c>
      <c r="L1581" s="13">
        <v>1.6760024410000001</v>
      </c>
      <c r="M1581" s="13">
        <v>41.22</v>
      </c>
      <c r="N1581" s="13">
        <v>38.656999999999996</v>
      </c>
    </row>
    <row r="1582" spans="2:14" x14ac:dyDescent="0.25">
      <c r="B1582" s="25">
        <v>1575</v>
      </c>
      <c r="C1582" s="8" t="s">
        <v>4717</v>
      </c>
      <c r="D1582" s="8" t="s">
        <v>4718</v>
      </c>
      <c r="E1582" s="8" t="s">
        <v>4719</v>
      </c>
      <c r="F1582" s="8" t="s">
        <v>226</v>
      </c>
      <c r="G1582" s="8" t="s">
        <v>121</v>
      </c>
      <c r="H1582" s="8" t="s">
        <v>122</v>
      </c>
      <c r="I1582" s="25" t="s">
        <v>123</v>
      </c>
      <c r="J1582" s="8" t="s">
        <v>124</v>
      </c>
      <c r="K1582" s="10">
        <v>1.5943392700000001</v>
      </c>
      <c r="L1582" s="10">
        <v>0.53904763600000005</v>
      </c>
      <c r="M1582" s="10">
        <v>63.23</v>
      </c>
      <c r="N1582" s="10">
        <v>6.04709090909091</v>
      </c>
    </row>
    <row r="1583" spans="2:14" x14ac:dyDescent="0.25">
      <c r="B1583" s="26">
        <v>1576</v>
      </c>
      <c r="C1583" s="11" t="s">
        <v>4720</v>
      </c>
      <c r="D1583" s="11" t="s">
        <v>4721</v>
      </c>
      <c r="E1583" s="11" t="s">
        <v>4722</v>
      </c>
      <c r="F1583" s="11" t="s">
        <v>120</v>
      </c>
      <c r="G1583" s="11" t="s">
        <v>121</v>
      </c>
      <c r="H1583" s="11" t="s">
        <v>128</v>
      </c>
      <c r="I1583" s="26" t="s">
        <v>123</v>
      </c>
      <c r="J1583" s="11" t="s">
        <v>124</v>
      </c>
      <c r="K1583" s="13">
        <v>1.591397365</v>
      </c>
      <c r="L1583" s="13">
        <v>1.919734745</v>
      </c>
      <c r="M1583" s="13">
        <v>339.84</v>
      </c>
      <c r="N1583" s="13">
        <v>10.3072727272727</v>
      </c>
    </row>
    <row r="1584" spans="2:14" x14ac:dyDescent="0.25">
      <c r="B1584" s="25">
        <v>1577</v>
      </c>
      <c r="C1584" s="8" t="s">
        <v>4723</v>
      </c>
      <c r="D1584" s="8" t="s">
        <v>4724</v>
      </c>
      <c r="E1584" s="8" t="s">
        <v>4725</v>
      </c>
      <c r="F1584" s="8" t="s">
        <v>1962</v>
      </c>
      <c r="G1584" s="8" t="s">
        <v>121</v>
      </c>
      <c r="H1584" s="8" t="s">
        <v>122</v>
      </c>
      <c r="I1584" s="25" t="s">
        <v>126</v>
      </c>
      <c r="J1584" s="8" t="s">
        <v>124</v>
      </c>
      <c r="K1584" s="10">
        <v>1.59139403</v>
      </c>
      <c r="L1584" s="10">
        <v>0.79087050000000003</v>
      </c>
      <c r="M1584" s="10">
        <v>101.56</v>
      </c>
      <c r="N1584" s="10">
        <v>55.835181818181802</v>
      </c>
    </row>
    <row r="1585" spans="2:14" x14ac:dyDescent="0.25">
      <c r="B1585" s="26">
        <v>1578</v>
      </c>
      <c r="C1585" s="11" t="s">
        <v>4726</v>
      </c>
      <c r="D1585" s="11" t="s">
        <v>4727</v>
      </c>
      <c r="E1585" s="11" t="s">
        <v>4728</v>
      </c>
      <c r="F1585" s="11" t="s">
        <v>135</v>
      </c>
      <c r="G1585" s="11" t="s">
        <v>121</v>
      </c>
      <c r="H1585" s="11" t="s">
        <v>122</v>
      </c>
      <c r="I1585" s="26" t="s">
        <v>126</v>
      </c>
      <c r="J1585" s="11" t="s">
        <v>124</v>
      </c>
      <c r="K1585" s="13">
        <v>1.579671668</v>
      </c>
      <c r="L1585" s="13">
        <v>2.152540916</v>
      </c>
      <c r="M1585" s="13">
        <v>256.42</v>
      </c>
      <c r="N1585" s="13">
        <v>37.154181818181797</v>
      </c>
    </row>
    <row r="1586" spans="2:14" x14ac:dyDescent="0.25">
      <c r="B1586" s="25">
        <v>1579</v>
      </c>
      <c r="C1586" s="8" t="s">
        <v>4729</v>
      </c>
      <c r="D1586" s="8" t="s">
        <v>4730</v>
      </c>
      <c r="E1586" s="8" t="s">
        <v>4731</v>
      </c>
      <c r="F1586" s="8" t="s">
        <v>699</v>
      </c>
      <c r="G1586" s="8" t="s">
        <v>370</v>
      </c>
      <c r="H1586" s="8"/>
      <c r="I1586" s="25" t="s">
        <v>126</v>
      </c>
      <c r="J1586" s="8" t="s">
        <v>124</v>
      </c>
      <c r="K1586" s="10">
        <v>1.5787373629999999</v>
      </c>
      <c r="L1586" s="10">
        <v>0.50335517299999999</v>
      </c>
      <c r="M1586" s="10">
        <v>12.89</v>
      </c>
      <c r="N1586" s="10">
        <v>51.524909090909098</v>
      </c>
    </row>
    <row r="1587" spans="2:14" x14ac:dyDescent="0.25">
      <c r="B1587" s="26">
        <v>1580</v>
      </c>
      <c r="C1587" s="11" t="s">
        <v>4732</v>
      </c>
      <c r="D1587" s="11" t="s">
        <v>4733</v>
      </c>
      <c r="E1587" s="11" t="s">
        <v>4734</v>
      </c>
      <c r="F1587" s="11" t="s">
        <v>120</v>
      </c>
      <c r="G1587" s="11" t="s">
        <v>121</v>
      </c>
      <c r="H1587" s="11" t="s">
        <v>122</v>
      </c>
      <c r="I1587" s="26" t="s">
        <v>123</v>
      </c>
      <c r="J1587" s="11" t="s">
        <v>124</v>
      </c>
      <c r="K1587" s="13">
        <v>1.5712129585000001</v>
      </c>
      <c r="L1587" s="13">
        <v>3.4987272095000002</v>
      </c>
      <c r="M1587" s="13">
        <v>36.39</v>
      </c>
      <c r="N1587" s="13">
        <v>17.8408181818182</v>
      </c>
    </row>
    <row r="1588" spans="2:14" x14ac:dyDescent="0.25">
      <c r="B1588" s="25">
        <v>1581</v>
      </c>
      <c r="C1588" s="8" t="s">
        <v>4735</v>
      </c>
      <c r="D1588" s="8" t="s">
        <v>4736</v>
      </c>
      <c r="E1588" s="8" t="s">
        <v>4737</v>
      </c>
      <c r="F1588" s="8" t="s">
        <v>120</v>
      </c>
      <c r="G1588" s="8" t="s">
        <v>121</v>
      </c>
      <c r="H1588" s="8" t="s">
        <v>122</v>
      </c>
      <c r="I1588" s="25" t="s">
        <v>123</v>
      </c>
      <c r="J1588" s="8" t="s">
        <v>124</v>
      </c>
      <c r="K1588" s="10">
        <v>1.546824362</v>
      </c>
      <c r="L1588" s="10">
        <v>1.599684734</v>
      </c>
      <c r="M1588" s="10">
        <v>165.97</v>
      </c>
      <c r="N1588" s="10">
        <v>37.830818181818202</v>
      </c>
    </row>
    <row r="1589" spans="2:14" x14ac:dyDescent="0.25">
      <c r="B1589" s="26">
        <v>1582</v>
      </c>
      <c r="C1589" s="11" t="s">
        <v>4738</v>
      </c>
      <c r="D1589" s="11" t="s">
        <v>4739</v>
      </c>
      <c r="E1589" s="11" t="s">
        <v>4740</v>
      </c>
      <c r="F1589" s="11" t="s">
        <v>420</v>
      </c>
      <c r="G1589" s="11" t="s">
        <v>121</v>
      </c>
      <c r="H1589" s="11" t="s">
        <v>122</v>
      </c>
      <c r="I1589" s="26" t="s">
        <v>126</v>
      </c>
      <c r="J1589" s="11" t="s">
        <v>124</v>
      </c>
      <c r="K1589" s="13">
        <v>1.5447660050000001</v>
      </c>
      <c r="L1589" s="13">
        <v>3.9652834850000001</v>
      </c>
      <c r="M1589" s="13">
        <v>198.03</v>
      </c>
      <c r="N1589" s="13">
        <v>25.002045454545499</v>
      </c>
    </row>
    <row r="1590" spans="2:14" x14ac:dyDescent="0.25">
      <c r="B1590" s="25">
        <v>1583</v>
      </c>
      <c r="C1590" s="8" t="s">
        <v>4741</v>
      </c>
      <c r="D1590" s="8" t="s">
        <v>4742</v>
      </c>
      <c r="E1590" s="8" t="s">
        <v>4743</v>
      </c>
      <c r="F1590" s="8" t="s">
        <v>500</v>
      </c>
      <c r="G1590" s="8" t="s">
        <v>121</v>
      </c>
      <c r="H1590" s="8" t="s">
        <v>122</v>
      </c>
      <c r="I1590" s="25" t="s">
        <v>123</v>
      </c>
      <c r="J1590" s="8" t="s">
        <v>124</v>
      </c>
      <c r="K1590" s="10">
        <v>1.544268728</v>
      </c>
      <c r="L1590" s="10">
        <v>3.3780656119999999</v>
      </c>
      <c r="M1590" s="10">
        <v>79.72</v>
      </c>
      <c r="N1590" s="10">
        <v>34.975636363636397</v>
      </c>
    </row>
    <row r="1591" spans="2:14" x14ac:dyDescent="0.25">
      <c r="B1591" s="26">
        <v>1584</v>
      </c>
      <c r="C1591" s="11" t="s">
        <v>4744</v>
      </c>
      <c r="D1591" s="11" t="s">
        <v>4745</v>
      </c>
      <c r="E1591" s="11" t="s">
        <v>4746</v>
      </c>
      <c r="F1591" s="11" t="s">
        <v>129</v>
      </c>
      <c r="G1591" s="11" t="s">
        <v>121</v>
      </c>
      <c r="H1591" s="11" t="s">
        <v>122</v>
      </c>
      <c r="I1591" s="26" t="s">
        <v>123</v>
      </c>
      <c r="J1591" s="11" t="s">
        <v>124</v>
      </c>
      <c r="K1591" s="13">
        <v>1.54333403</v>
      </c>
      <c r="L1591" s="13">
        <v>1.2451187800000001</v>
      </c>
      <c r="M1591" s="13">
        <v>262.58</v>
      </c>
      <c r="N1591" s="13">
        <v>21.530045454545501</v>
      </c>
    </row>
    <row r="1592" spans="2:14" x14ac:dyDescent="0.25">
      <c r="B1592" s="25">
        <v>1585</v>
      </c>
      <c r="C1592" s="8" t="s">
        <v>4747</v>
      </c>
      <c r="D1592" s="8" t="s">
        <v>4748</v>
      </c>
      <c r="E1592" s="8" t="s">
        <v>4749</v>
      </c>
      <c r="F1592" s="8" t="s">
        <v>131</v>
      </c>
      <c r="G1592" s="8" t="s">
        <v>121</v>
      </c>
      <c r="H1592" s="8" t="s">
        <v>122</v>
      </c>
      <c r="I1592" s="25" t="s">
        <v>123</v>
      </c>
      <c r="J1592" s="8" t="s">
        <v>124</v>
      </c>
      <c r="K1592" s="10">
        <v>1.5420492800000001</v>
      </c>
      <c r="L1592" s="10">
        <v>2.4078677850000001</v>
      </c>
      <c r="M1592" s="10">
        <v>105.43</v>
      </c>
      <c r="N1592" s="10">
        <v>36.136818181818199</v>
      </c>
    </row>
    <row r="1593" spans="2:14" x14ac:dyDescent="0.25">
      <c r="B1593" s="26">
        <v>1586</v>
      </c>
      <c r="C1593" s="11" t="s">
        <v>4750</v>
      </c>
      <c r="D1593" s="11" t="s">
        <v>4751</v>
      </c>
      <c r="E1593" s="11" t="s">
        <v>4752</v>
      </c>
      <c r="F1593" s="11" t="s">
        <v>131</v>
      </c>
      <c r="G1593" s="11" t="s">
        <v>121</v>
      </c>
      <c r="H1593" s="11" t="s">
        <v>122</v>
      </c>
      <c r="I1593" s="26" t="s">
        <v>126</v>
      </c>
      <c r="J1593" s="11" t="s">
        <v>124</v>
      </c>
      <c r="K1593" s="13">
        <v>1.53906002</v>
      </c>
      <c r="L1593" s="13"/>
      <c r="M1593" s="13">
        <v>1.94</v>
      </c>
      <c r="N1593" s="13">
        <v>108.340933333333</v>
      </c>
    </row>
    <row r="1594" spans="2:14" x14ac:dyDescent="0.25">
      <c r="B1594" s="25">
        <v>1587</v>
      </c>
      <c r="C1594" s="8" t="s">
        <v>4753</v>
      </c>
      <c r="D1594" s="8" t="s">
        <v>4754</v>
      </c>
      <c r="E1594" s="8" t="s">
        <v>4755</v>
      </c>
      <c r="F1594" s="8" t="s">
        <v>120</v>
      </c>
      <c r="G1594" s="8" t="s">
        <v>121</v>
      </c>
      <c r="H1594" s="8" t="s">
        <v>128</v>
      </c>
      <c r="I1594" s="25" t="s">
        <v>126</v>
      </c>
      <c r="J1594" s="8" t="s">
        <v>124</v>
      </c>
      <c r="K1594" s="10">
        <v>1.5382204754</v>
      </c>
      <c r="L1594" s="10">
        <v>1.5405016674000001</v>
      </c>
      <c r="M1594" s="10">
        <v>52.72</v>
      </c>
      <c r="N1594" s="10">
        <v>19.777318181818199</v>
      </c>
    </row>
    <row r="1595" spans="2:14" x14ac:dyDescent="0.25">
      <c r="B1595" s="26">
        <v>1588</v>
      </c>
      <c r="C1595" s="11" t="s">
        <v>4756</v>
      </c>
      <c r="D1595" s="11" t="s">
        <v>4757</v>
      </c>
      <c r="E1595" s="11" t="s">
        <v>4758</v>
      </c>
      <c r="F1595" s="11" t="s">
        <v>173</v>
      </c>
      <c r="G1595" s="11" t="s">
        <v>121</v>
      </c>
      <c r="H1595" s="11" t="s">
        <v>130</v>
      </c>
      <c r="I1595" s="26" t="s">
        <v>123</v>
      </c>
      <c r="J1595" s="11" t="s">
        <v>124</v>
      </c>
      <c r="K1595" s="13">
        <v>1.53802649</v>
      </c>
      <c r="L1595" s="13">
        <v>1.5877492660000001</v>
      </c>
      <c r="M1595" s="13">
        <v>7.39</v>
      </c>
      <c r="N1595" s="13">
        <v>170.8425</v>
      </c>
    </row>
    <row r="1596" spans="2:14" x14ac:dyDescent="0.25">
      <c r="B1596" s="25">
        <v>1589</v>
      </c>
      <c r="C1596" s="8" t="s">
        <v>4759</v>
      </c>
      <c r="D1596" s="8" t="s">
        <v>4760</v>
      </c>
      <c r="E1596" s="8" t="s">
        <v>4761</v>
      </c>
      <c r="F1596" s="8" t="s">
        <v>357</v>
      </c>
      <c r="G1596" s="8" t="s">
        <v>121</v>
      </c>
      <c r="H1596" s="8" t="s">
        <v>122</v>
      </c>
      <c r="I1596" s="25" t="s">
        <v>123</v>
      </c>
      <c r="J1596" s="8" t="s">
        <v>124</v>
      </c>
      <c r="K1596" s="10">
        <v>1.534621467</v>
      </c>
      <c r="L1596" s="10">
        <v>2.0547734155000001</v>
      </c>
      <c r="M1596" s="10">
        <v>273.72000000000003</v>
      </c>
      <c r="N1596" s="10">
        <v>34.869363636363602</v>
      </c>
    </row>
    <row r="1597" spans="2:14" x14ac:dyDescent="0.25">
      <c r="B1597" s="26">
        <v>1590</v>
      </c>
      <c r="C1597" s="11" t="s">
        <v>1895</v>
      </c>
      <c r="D1597" s="11" t="s">
        <v>1896</v>
      </c>
      <c r="E1597" s="11" t="s">
        <v>4762</v>
      </c>
      <c r="F1597" s="11" t="s">
        <v>135</v>
      </c>
      <c r="G1597" s="11" t="s">
        <v>121</v>
      </c>
      <c r="H1597" s="11" t="s">
        <v>122</v>
      </c>
      <c r="I1597" s="26" t="s">
        <v>126</v>
      </c>
      <c r="J1597" s="11" t="s">
        <v>504</v>
      </c>
      <c r="K1597" s="13">
        <v>1.5345297374481901</v>
      </c>
      <c r="L1597" s="13">
        <v>4.0149341873639601</v>
      </c>
      <c r="M1597" s="13"/>
      <c r="N1597" s="13">
        <v>10.0503181818182</v>
      </c>
    </row>
    <row r="1598" spans="2:14" x14ac:dyDescent="0.25">
      <c r="B1598" s="25">
        <v>1591</v>
      </c>
      <c r="C1598" s="8" t="s">
        <v>4763</v>
      </c>
      <c r="D1598" s="8" t="s">
        <v>4764</v>
      </c>
      <c r="E1598" s="8" t="s">
        <v>4765</v>
      </c>
      <c r="F1598" s="8" t="s">
        <v>131</v>
      </c>
      <c r="G1598" s="8" t="s">
        <v>121</v>
      </c>
      <c r="H1598" s="8" t="s">
        <v>122</v>
      </c>
      <c r="I1598" s="25" t="s">
        <v>126</v>
      </c>
      <c r="J1598" s="8" t="s">
        <v>124</v>
      </c>
      <c r="K1598" s="10">
        <v>1.532473035</v>
      </c>
      <c r="L1598" s="10">
        <v>0.59718890000000002</v>
      </c>
      <c r="M1598" s="10">
        <v>9.4700000000000006</v>
      </c>
      <c r="N1598" s="10">
        <v>39.617363636363599</v>
      </c>
    </row>
    <row r="1599" spans="2:14" x14ac:dyDescent="0.25">
      <c r="B1599" s="26">
        <v>1592</v>
      </c>
      <c r="C1599" s="11" t="s">
        <v>4766</v>
      </c>
      <c r="D1599" s="11" t="s">
        <v>4767</v>
      </c>
      <c r="E1599" s="11" t="s">
        <v>4768</v>
      </c>
      <c r="F1599" s="11" t="s">
        <v>120</v>
      </c>
      <c r="G1599" s="11" t="s">
        <v>121</v>
      </c>
      <c r="H1599" s="11" t="s">
        <v>128</v>
      </c>
      <c r="I1599" s="26" t="s">
        <v>123</v>
      </c>
      <c r="J1599" s="11" t="s">
        <v>124</v>
      </c>
      <c r="K1599" s="13">
        <v>1.5280755500000001</v>
      </c>
      <c r="L1599" s="13">
        <v>3.8257679100000002</v>
      </c>
      <c r="M1599" s="13">
        <v>524</v>
      </c>
      <c r="N1599" s="13">
        <v>20.734136363636399</v>
      </c>
    </row>
    <row r="1600" spans="2:14" x14ac:dyDescent="0.25">
      <c r="B1600" s="25">
        <v>1593</v>
      </c>
      <c r="C1600" s="8" t="s">
        <v>4769</v>
      </c>
      <c r="D1600" s="8" t="s">
        <v>4770</v>
      </c>
      <c r="E1600" s="8" t="s">
        <v>4771</v>
      </c>
      <c r="F1600" s="8" t="s">
        <v>357</v>
      </c>
      <c r="G1600" s="8" t="s">
        <v>121</v>
      </c>
      <c r="H1600" s="8" t="s">
        <v>122</v>
      </c>
      <c r="I1600" s="25" t="s">
        <v>123</v>
      </c>
      <c r="J1600" s="8" t="s">
        <v>124</v>
      </c>
      <c r="K1600" s="10">
        <v>1.5245479900000001</v>
      </c>
      <c r="L1600" s="10">
        <v>2.0382440700000002</v>
      </c>
      <c r="M1600" s="10">
        <v>128.5</v>
      </c>
      <c r="N1600" s="10">
        <v>28.412636363636398</v>
      </c>
    </row>
    <row r="1601" spans="2:14" x14ac:dyDescent="0.25">
      <c r="B1601" s="26">
        <v>1594</v>
      </c>
      <c r="C1601" s="11" t="s">
        <v>4772</v>
      </c>
      <c r="D1601" s="11" t="s">
        <v>4773</v>
      </c>
      <c r="E1601" s="11" t="s">
        <v>4774</v>
      </c>
      <c r="F1601" s="11" t="s">
        <v>357</v>
      </c>
      <c r="G1601" s="11" t="s">
        <v>121</v>
      </c>
      <c r="H1601" s="11" t="s">
        <v>130</v>
      </c>
      <c r="I1601" s="26" t="s">
        <v>126</v>
      </c>
      <c r="J1601" s="11" t="s">
        <v>124</v>
      </c>
      <c r="K1601" s="13">
        <v>1.5223796599999999</v>
      </c>
      <c r="L1601" s="13">
        <v>0.53841383999999992</v>
      </c>
      <c r="M1601" s="13">
        <v>87.47</v>
      </c>
      <c r="N1601" s="13">
        <v>91.083818181818202</v>
      </c>
    </row>
    <row r="1602" spans="2:14" x14ac:dyDescent="0.25">
      <c r="B1602" s="25">
        <v>1595</v>
      </c>
      <c r="C1602" s="8" t="s">
        <v>4775</v>
      </c>
      <c r="D1602" s="8" t="s">
        <v>4776</v>
      </c>
      <c r="E1602" s="8" t="s">
        <v>4777</v>
      </c>
      <c r="F1602" s="8" t="s">
        <v>135</v>
      </c>
      <c r="G1602" s="8" t="s">
        <v>121</v>
      </c>
      <c r="H1602" s="8" t="s">
        <v>122</v>
      </c>
      <c r="I1602" s="25" t="s">
        <v>123</v>
      </c>
      <c r="J1602" s="8" t="s">
        <v>124</v>
      </c>
      <c r="K1602" s="10">
        <v>1.52161864</v>
      </c>
      <c r="L1602" s="10">
        <v>1.639718086</v>
      </c>
      <c r="M1602" s="10">
        <v>124.84</v>
      </c>
      <c r="N1602" s="10">
        <v>20.344772727272701</v>
      </c>
    </row>
    <row r="1603" spans="2:14" x14ac:dyDescent="0.25">
      <c r="B1603" s="26">
        <v>1596</v>
      </c>
      <c r="C1603" s="11" t="s">
        <v>4778</v>
      </c>
      <c r="D1603" s="11" t="s">
        <v>4779</v>
      </c>
      <c r="E1603" s="11" t="s">
        <v>4780</v>
      </c>
      <c r="F1603" s="11" t="s">
        <v>129</v>
      </c>
      <c r="G1603" s="11" t="s">
        <v>121</v>
      </c>
      <c r="H1603" s="11" t="s">
        <v>122</v>
      </c>
      <c r="I1603" s="26" t="s">
        <v>126</v>
      </c>
      <c r="J1603" s="11" t="s">
        <v>124</v>
      </c>
      <c r="K1603" s="13">
        <v>1.5208033350000001</v>
      </c>
      <c r="L1603" s="13">
        <v>2.8596975599999999</v>
      </c>
      <c r="M1603" s="13">
        <v>179.26</v>
      </c>
      <c r="N1603" s="13">
        <v>30.510590909090901</v>
      </c>
    </row>
    <row r="1604" spans="2:14" x14ac:dyDescent="0.25">
      <c r="B1604" s="25">
        <v>1597</v>
      </c>
      <c r="C1604" s="8" t="s">
        <v>4781</v>
      </c>
      <c r="D1604" s="8" t="s">
        <v>4782</v>
      </c>
      <c r="E1604" s="8" t="s">
        <v>4783</v>
      </c>
      <c r="F1604" s="8" t="s">
        <v>135</v>
      </c>
      <c r="G1604" s="8" t="s">
        <v>121</v>
      </c>
      <c r="H1604" s="8" t="s">
        <v>128</v>
      </c>
      <c r="I1604" s="25" t="s">
        <v>123</v>
      </c>
      <c r="J1604" s="8" t="s">
        <v>124</v>
      </c>
      <c r="K1604" s="10">
        <v>1.5196539200000001</v>
      </c>
      <c r="L1604" s="10">
        <v>1.8359399700000001</v>
      </c>
      <c r="M1604" s="10">
        <v>10.78</v>
      </c>
      <c r="N1604" s="10">
        <v>14.143045454545501</v>
      </c>
    </row>
    <row r="1605" spans="2:14" x14ac:dyDescent="0.25">
      <c r="B1605" s="26">
        <v>1598</v>
      </c>
      <c r="C1605" s="11" t="s">
        <v>4784</v>
      </c>
      <c r="D1605" s="11" t="s">
        <v>4785</v>
      </c>
      <c r="E1605" s="11" t="s">
        <v>4786</v>
      </c>
      <c r="F1605" s="11" t="s">
        <v>131</v>
      </c>
      <c r="G1605" s="11" t="s">
        <v>121</v>
      </c>
      <c r="H1605" s="11" t="s">
        <v>128</v>
      </c>
      <c r="I1605" s="26" t="s">
        <v>123</v>
      </c>
      <c r="J1605" s="11" t="s">
        <v>124</v>
      </c>
      <c r="K1605" s="13">
        <v>1.5172205940000001</v>
      </c>
      <c r="L1605" s="13">
        <v>1.0292885700000001</v>
      </c>
      <c r="M1605" s="13">
        <v>321.31</v>
      </c>
      <c r="N1605" s="13">
        <v>72.733500000000006</v>
      </c>
    </row>
    <row r="1606" spans="2:14" x14ac:dyDescent="0.25">
      <c r="B1606" s="25">
        <v>1599</v>
      </c>
      <c r="C1606" s="8" t="s">
        <v>4787</v>
      </c>
      <c r="D1606" s="8" t="s">
        <v>4788</v>
      </c>
      <c r="E1606" s="8" t="s">
        <v>4789</v>
      </c>
      <c r="F1606" s="8" t="s">
        <v>293</v>
      </c>
      <c r="G1606" s="8" t="s">
        <v>121</v>
      </c>
      <c r="H1606" s="8" t="s">
        <v>130</v>
      </c>
      <c r="I1606" s="25" t="s">
        <v>126</v>
      </c>
      <c r="J1606" s="8" t="s">
        <v>124</v>
      </c>
      <c r="K1606" s="10">
        <v>1.5163669</v>
      </c>
      <c r="L1606" s="10">
        <v>3.1871369999999999</v>
      </c>
      <c r="M1606" s="10">
        <v>21.46</v>
      </c>
      <c r="N1606" s="10">
        <v>16.6272272727273</v>
      </c>
    </row>
    <row r="1607" spans="2:14" x14ac:dyDescent="0.25">
      <c r="B1607" s="26">
        <v>1600</v>
      </c>
      <c r="C1607" s="11" t="s">
        <v>4790</v>
      </c>
      <c r="D1607" s="11" t="s">
        <v>4791</v>
      </c>
      <c r="E1607" s="11" t="s">
        <v>4792</v>
      </c>
      <c r="F1607" s="11" t="s">
        <v>145</v>
      </c>
      <c r="G1607" s="11" t="s">
        <v>121</v>
      </c>
      <c r="H1607" s="11" t="s">
        <v>122</v>
      </c>
      <c r="I1607" s="26" t="s">
        <v>126</v>
      </c>
      <c r="J1607" s="11" t="s">
        <v>124</v>
      </c>
      <c r="K1607" s="13">
        <v>1.5152834449999999</v>
      </c>
      <c r="L1607" s="13">
        <v>0.38210745200000001</v>
      </c>
      <c r="M1607" s="13">
        <v>49.88</v>
      </c>
      <c r="N1607" s="13">
        <v>54.244545454545502</v>
      </c>
    </row>
    <row r="1608" spans="2:14" x14ac:dyDescent="0.25">
      <c r="B1608" s="25">
        <v>1601</v>
      </c>
      <c r="C1608" s="8" t="s">
        <v>4793</v>
      </c>
      <c r="D1608" s="8" t="s">
        <v>4794</v>
      </c>
      <c r="E1608" s="8" t="s">
        <v>4795</v>
      </c>
      <c r="F1608" s="8" t="s">
        <v>496</v>
      </c>
      <c r="G1608" s="8" t="s">
        <v>121</v>
      </c>
      <c r="H1608" s="8" t="s">
        <v>122</v>
      </c>
      <c r="I1608" s="25" t="s">
        <v>126</v>
      </c>
      <c r="J1608" s="8" t="s">
        <v>124</v>
      </c>
      <c r="K1608" s="10">
        <v>1.51368273</v>
      </c>
      <c r="L1608" s="10">
        <v>2.5003276300000001</v>
      </c>
      <c r="M1608" s="10">
        <v>114.8</v>
      </c>
      <c r="N1608" s="10">
        <v>41.445136363636401</v>
      </c>
    </row>
    <row r="1609" spans="2:14" x14ac:dyDescent="0.25">
      <c r="B1609" s="26">
        <v>1602</v>
      </c>
      <c r="C1609" s="11" t="s">
        <v>4796</v>
      </c>
      <c r="D1609" s="11" t="s">
        <v>4797</v>
      </c>
      <c r="E1609" s="11" t="s">
        <v>4798</v>
      </c>
      <c r="F1609" s="11" t="s">
        <v>120</v>
      </c>
      <c r="G1609" s="11" t="s">
        <v>121</v>
      </c>
      <c r="H1609" s="11" t="s">
        <v>128</v>
      </c>
      <c r="I1609" s="26" t="s">
        <v>126</v>
      </c>
      <c r="J1609" s="11" t="s">
        <v>124</v>
      </c>
      <c r="K1609" s="13">
        <v>1.5133998918</v>
      </c>
      <c r="L1609" s="13">
        <v>2.6825433595999999</v>
      </c>
      <c r="M1609" s="13">
        <v>117.72</v>
      </c>
      <c r="N1609" s="13">
        <v>41.076772727272697</v>
      </c>
    </row>
    <row r="1610" spans="2:14" x14ac:dyDescent="0.25">
      <c r="B1610" s="25">
        <v>1603</v>
      </c>
      <c r="C1610" s="8" t="s">
        <v>4799</v>
      </c>
      <c r="D1610" s="8" t="s">
        <v>4800</v>
      </c>
      <c r="E1610" s="8" t="s">
        <v>4801</v>
      </c>
      <c r="F1610" s="8" t="s">
        <v>131</v>
      </c>
      <c r="G1610" s="8" t="s">
        <v>121</v>
      </c>
      <c r="H1610" s="8" t="s">
        <v>128</v>
      </c>
      <c r="I1610" s="25" t="s">
        <v>126</v>
      </c>
      <c r="J1610" s="8" t="s">
        <v>124</v>
      </c>
      <c r="K1610" s="10">
        <v>1.507608735</v>
      </c>
      <c r="L1610" s="10">
        <v>1.4676235799999999</v>
      </c>
      <c r="M1610" s="10">
        <v>7.9</v>
      </c>
      <c r="N1610" s="10">
        <v>81.415409090909094</v>
      </c>
    </row>
    <row r="1611" spans="2:14" x14ac:dyDescent="0.25">
      <c r="B1611" s="26">
        <v>1604</v>
      </c>
      <c r="C1611" s="11" t="s">
        <v>4802</v>
      </c>
      <c r="D1611" s="11" t="s">
        <v>4803</v>
      </c>
      <c r="E1611" s="11" t="s">
        <v>4804</v>
      </c>
      <c r="F1611" s="11" t="s">
        <v>131</v>
      </c>
      <c r="G1611" s="11" t="s">
        <v>121</v>
      </c>
      <c r="H1611" s="11" t="s">
        <v>128</v>
      </c>
      <c r="I1611" s="26" t="s">
        <v>126</v>
      </c>
      <c r="J1611" s="11" t="s">
        <v>124</v>
      </c>
      <c r="K1611" s="13">
        <v>1.5012784299999999</v>
      </c>
      <c r="L1611" s="13">
        <v>1.7534987399999999</v>
      </c>
      <c r="M1611" s="13">
        <v>13.09</v>
      </c>
      <c r="N1611" s="13">
        <v>150.09086363636399</v>
      </c>
    </row>
    <row r="1612" spans="2:14" x14ac:dyDescent="0.25">
      <c r="B1612" s="25">
        <v>1605</v>
      </c>
      <c r="C1612" s="8" t="s">
        <v>4805</v>
      </c>
      <c r="D1612" s="8" t="s">
        <v>4806</v>
      </c>
      <c r="E1612" s="8" t="s">
        <v>4807</v>
      </c>
      <c r="F1612" s="8" t="s">
        <v>671</v>
      </c>
      <c r="G1612" s="8" t="s">
        <v>121</v>
      </c>
      <c r="H1612" s="8" t="s">
        <v>122</v>
      </c>
      <c r="I1612" s="25" t="s">
        <v>126</v>
      </c>
      <c r="J1612" s="8" t="s">
        <v>124</v>
      </c>
      <c r="K1612" s="10">
        <v>1.49919772</v>
      </c>
      <c r="L1612" s="10">
        <v>0.44350767499999999</v>
      </c>
      <c r="M1612" s="10">
        <v>61.49</v>
      </c>
      <c r="N1612" s="10">
        <v>23.7426363636364</v>
      </c>
    </row>
    <row r="1613" spans="2:14" x14ac:dyDescent="0.25">
      <c r="B1613" s="26">
        <v>1606</v>
      </c>
      <c r="C1613" s="11" t="s">
        <v>4808</v>
      </c>
      <c r="D1613" s="11" t="s">
        <v>4809</v>
      </c>
      <c r="E1613" s="11" t="s">
        <v>4810</v>
      </c>
      <c r="F1613" s="11" t="s">
        <v>500</v>
      </c>
      <c r="G1613" s="11" t="s">
        <v>121</v>
      </c>
      <c r="H1613" s="11" t="s">
        <v>122</v>
      </c>
      <c r="I1613" s="26" t="s">
        <v>123</v>
      </c>
      <c r="J1613" s="11" t="s">
        <v>124</v>
      </c>
      <c r="K1613" s="13">
        <v>1.492536605</v>
      </c>
      <c r="L1613" s="13">
        <v>1.801059255</v>
      </c>
      <c r="M1613" s="13">
        <v>348.98</v>
      </c>
      <c r="N1613" s="13">
        <v>18.4882272727273</v>
      </c>
    </row>
    <row r="1614" spans="2:14" x14ac:dyDescent="0.25">
      <c r="B1614" s="25">
        <v>1607</v>
      </c>
      <c r="C1614" s="8" t="s">
        <v>4811</v>
      </c>
      <c r="D1614" s="8" t="s">
        <v>4812</v>
      </c>
      <c r="E1614" s="8" t="s">
        <v>4813</v>
      </c>
      <c r="F1614" s="8" t="s">
        <v>1637</v>
      </c>
      <c r="G1614" s="8" t="s">
        <v>370</v>
      </c>
      <c r="H1614" s="8"/>
      <c r="I1614" s="25" t="s">
        <v>126</v>
      </c>
      <c r="J1614" s="8" t="s">
        <v>124</v>
      </c>
      <c r="K1614" s="10">
        <v>1.488623298</v>
      </c>
      <c r="L1614" s="10">
        <v>2.2808594700000002</v>
      </c>
      <c r="M1614" s="10">
        <v>270.08999999999997</v>
      </c>
      <c r="N1614" s="10">
        <v>27.4970909090909</v>
      </c>
    </row>
    <row r="1615" spans="2:14" x14ac:dyDescent="0.25">
      <c r="B1615" s="26">
        <v>1608</v>
      </c>
      <c r="C1615" s="11" t="s">
        <v>4814</v>
      </c>
      <c r="D1615" s="11" t="s">
        <v>4815</v>
      </c>
      <c r="E1615" s="11" t="s">
        <v>4816</v>
      </c>
      <c r="F1615" s="11" t="s">
        <v>120</v>
      </c>
      <c r="G1615" s="11" t="s">
        <v>370</v>
      </c>
      <c r="H1615" s="11"/>
      <c r="I1615" s="26" t="s">
        <v>126</v>
      </c>
      <c r="J1615" s="11" t="s">
        <v>124</v>
      </c>
      <c r="K1615" s="13">
        <v>1.4817874575000001</v>
      </c>
      <c r="L1615" s="13">
        <v>0.92489728199999999</v>
      </c>
      <c r="M1615" s="13">
        <v>17.11</v>
      </c>
      <c r="N1615" s="13">
        <v>55.5133636363636</v>
      </c>
    </row>
    <row r="1616" spans="2:14" x14ac:dyDescent="0.25">
      <c r="B1616" s="25">
        <v>1609</v>
      </c>
      <c r="C1616" s="8" t="s">
        <v>4817</v>
      </c>
      <c r="D1616" s="8" t="s">
        <v>4818</v>
      </c>
      <c r="E1616" s="8" t="s">
        <v>4819</v>
      </c>
      <c r="F1616" s="8" t="s">
        <v>131</v>
      </c>
      <c r="G1616" s="8" t="s">
        <v>121</v>
      </c>
      <c r="H1616" s="8" t="s">
        <v>130</v>
      </c>
      <c r="I1616" s="25" t="s">
        <v>126</v>
      </c>
      <c r="J1616" s="8" t="s">
        <v>124</v>
      </c>
      <c r="K1616" s="10">
        <v>1.4814068520000001</v>
      </c>
      <c r="L1616" s="10">
        <v>2.8657047119999999</v>
      </c>
      <c r="M1616" s="10">
        <v>302.67</v>
      </c>
      <c r="N1616" s="10">
        <v>21.9492727272727</v>
      </c>
    </row>
    <row r="1617" spans="2:14" x14ac:dyDescent="0.25">
      <c r="B1617" s="26">
        <v>1610</v>
      </c>
      <c r="C1617" s="11" t="s">
        <v>4820</v>
      </c>
      <c r="D1617" s="11" t="s">
        <v>4821</v>
      </c>
      <c r="E1617" s="11" t="s">
        <v>4822</v>
      </c>
      <c r="F1617" s="11" t="s">
        <v>226</v>
      </c>
      <c r="G1617" s="11" t="s">
        <v>121</v>
      </c>
      <c r="H1617" s="11" t="s">
        <v>122</v>
      </c>
      <c r="I1617" s="26" t="s">
        <v>123</v>
      </c>
      <c r="J1617" s="11" t="s">
        <v>124</v>
      </c>
      <c r="K1617" s="13">
        <v>1.48073017</v>
      </c>
      <c r="L1617" s="13">
        <v>2.1187463480000002</v>
      </c>
      <c r="M1617" s="13">
        <v>263.17</v>
      </c>
      <c r="N1617" s="13">
        <v>28.354272727272701</v>
      </c>
    </row>
    <row r="1618" spans="2:14" x14ac:dyDescent="0.25">
      <c r="B1618" s="25">
        <v>1611</v>
      </c>
      <c r="C1618" s="8" t="s">
        <v>4823</v>
      </c>
      <c r="D1618" s="8" t="s">
        <v>4824</v>
      </c>
      <c r="E1618" s="8" t="s">
        <v>4825</v>
      </c>
      <c r="F1618" s="8" t="s">
        <v>173</v>
      </c>
      <c r="G1618" s="8" t="s">
        <v>121</v>
      </c>
      <c r="H1618" s="8" t="s">
        <v>122</v>
      </c>
      <c r="I1618" s="25" t="s">
        <v>126</v>
      </c>
      <c r="J1618" s="8" t="s">
        <v>124</v>
      </c>
      <c r="K1618" s="10">
        <v>1.4799451779999999</v>
      </c>
      <c r="L1618" s="10">
        <v>1.052034648</v>
      </c>
      <c r="M1618" s="10">
        <v>10.24</v>
      </c>
      <c r="N1618" s="10">
        <v>162.85372727272701</v>
      </c>
    </row>
    <row r="1619" spans="2:14" x14ac:dyDescent="0.25">
      <c r="B1619" s="26">
        <v>1612</v>
      </c>
      <c r="C1619" s="11" t="s">
        <v>4826</v>
      </c>
      <c r="D1619" s="11" t="s">
        <v>4827</v>
      </c>
      <c r="E1619" s="11" t="s">
        <v>4828</v>
      </c>
      <c r="F1619" s="11" t="s">
        <v>145</v>
      </c>
      <c r="G1619" s="11" t="s">
        <v>121</v>
      </c>
      <c r="H1619" s="11" t="s">
        <v>122</v>
      </c>
      <c r="I1619" s="26" t="s">
        <v>126</v>
      </c>
      <c r="J1619" s="11" t="s">
        <v>124</v>
      </c>
      <c r="K1619" s="13">
        <v>1.4779070999999999</v>
      </c>
      <c r="L1619" s="13">
        <v>3.1907623699999998</v>
      </c>
      <c r="M1619" s="13">
        <v>99.42</v>
      </c>
      <c r="N1619" s="13">
        <v>39.510909090909102</v>
      </c>
    </row>
    <row r="1620" spans="2:14" x14ac:dyDescent="0.25">
      <c r="B1620" s="25">
        <v>1613</v>
      </c>
      <c r="C1620" s="8" t="s">
        <v>4829</v>
      </c>
      <c r="D1620" s="8" t="s">
        <v>4830</v>
      </c>
      <c r="E1620" s="8" t="s">
        <v>4831</v>
      </c>
      <c r="F1620" s="8" t="s">
        <v>120</v>
      </c>
      <c r="G1620" s="8" t="s">
        <v>121</v>
      </c>
      <c r="H1620" s="8" t="s">
        <v>122</v>
      </c>
      <c r="I1620" s="25" t="s">
        <v>123</v>
      </c>
      <c r="J1620" s="8" t="s">
        <v>124</v>
      </c>
      <c r="K1620" s="10">
        <v>1.47471486</v>
      </c>
      <c r="L1620" s="10">
        <v>2.7796688249999999</v>
      </c>
      <c r="M1620" s="10">
        <v>10.84</v>
      </c>
      <c r="N1620" s="10">
        <v>29.644909090909099</v>
      </c>
    </row>
    <row r="1621" spans="2:14" x14ac:dyDescent="0.25">
      <c r="B1621" s="26">
        <v>1614</v>
      </c>
      <c r="C1621" s="11" t="s">
        <v>3443</v>
      </c>
      <c r="D1621" s="11" t="s">
        <v>3444</v>
      </c>
      <c r="E1621" s="11" t="s">
        <v>4832</v>
      </c>
      <c r="F1621" s="11" t="s">
        <v>135</v>
      </c>
      <c r="G1621" s="11" t="s">
        <v>121</v>
      </c>
      <c r="H1621" s="11" t="s">
        <v>122</v>
      </c>
      <c r="I1621" s="26" t="s">
        <v>126</v>
      </c>
      <c r="J1621" s="11" t="s">
        <v>504</v>
      </c>
      <c r="K1621" s="13">
        <v>1.4716076474233799</v>
      </c>
      <c r="L1621" s="13">
        <v>1.12024547994236</v>
      </c>
      <c r="M1621" s="13"/>
      <c r="N1621" s="13">
        <v>29.957363636363599</v>
      </c>
    </row>
    <row r="1622" spans="2:14" x14ac:dyDescent="0.25">
      <c r="B1622" s="25">
        <v>1615</v>
      </c>
      <c r="C1622" s="8" t="s">
        <v>4833</v>
      </c>
      <c r="D1622" s="8" t="s">
        <v>4834</v>
      </c>
      <c r="E1622" s="8" t="s">
        <v>4835</v>
      </c>
      <c r="F1622" s="8" t="s">
        <v>120</v>
      </c>
      <c r="G1622" s="8" t="s">
        <v>121</v>
      </c>
      <c r="H1622" s="8" t="s">
        <v>122</v>
      </c>
      <c r="I1622" s="25" t="s">
        <v>126</v>
      </c>
      <c r="J1622" s="8" t="s">
        <v>124</v>
      </c>
      <c r="K1622" s="10">
        <v>1.469771494</v>
      </c>
      <c r="L1622" s="10">
        <v>2.1849877919999998</v>
      </c>
      <c r="M1622" s="10">
        <v>117.11</v>
      </c>
      <c r="N1622" s="10">
        <v>15.798181818181799</v>
      </c>
    </row>
    <row r="1623" spans="2:14" x14ac:dyDescent="0.25">
      <c r="B1623" s="26">
        <v>1616</v>
      </c>
      <c r="C1623" s="11" t="s">
        <v>4836</v>
      </c>
      <c r="D1623" s="11" t="s">
        <v>4837</v>
      </c>
      <c r="E1623" s="11" t="s">
        <v>4838</v>
      </c>
      <c r="F1623" s="11" t="s">
        <v>120</v>
      </c>
      <c r="G1623" s="11" t="s">
        <v>121</v>
      </c>
      <c r="H1623" s="11" t="s">
        <v>128</v>
      </c>
      <c r="I1623" s="26" t="s">
        <v>126</v>
      </c>
      <c r="J1623" s="11" t="s">
        <v>124</v>
      </c>
      <c r="K1623" s="13">
        <v>1.4659733530000001</v>
      </c>
      <c r="L1623" s="13">
        <v>0.4819913066</v>
      </c>
      <c r="M1623" s="13">
        <v>11.81</v>
      </c>
      <c r="N1623" s="13">
        <v>27.373681818181801</v>
      </c>
    </row>
    <row r="1624" spans="2:14" x14ac:dyDescent="0.25">
      <c r="B1624" s="25">
        <v>1617</v>
      </c>
      <c r="C1624" s="8" t="s">
        <v>4839</v>
      </c>
      <c r="D1624" s="8" t="s">
        <v>4840</v>
      </c>
      <c r="E1624" s="8" t="s">
        <v>4841</v>
      </c>
      <c r="F1624" s="8" t="s">
        <v>129</v>
      </c>
      <c r="G1624" s="8" t="s">
        <v>121</v>
      </c>
      <c r="H1624" s="8" t="s">
        <v>122</v>
      </c>
      <c r="I1624" s="25" t="s">
        <v>123</v>
      </c>
      <c r="J1624" s="8" t="s">
        <v>124</v>
      </c>
      <c r="K1624" s="10">
        <v>1.4643418572</v>
      </c>
      <c r="L1624" s="10">
        <v>0.30150160520000002</v>
      </c>
      <c r="M1624" s="10">
        <v>1.0900000000000001</v>
      </c>
      <c r="N1624" s="10">
        <v>5.9646363636363597</v>
      </c>
    </row>
    <row r="1625" spans="2:14" x14ac:dyDescent="0.25">
      <c r="B1625" s="26">
        <v>1618</v>
      </c>
      <c r="C1625" s="11" t="s">
        <v>4842</v>
      </c>
      <c r="D1625" s="11" t="s">
        <v>4843</v>
      </c>
      <c r="E1625" s="11" t="s">
        <v>4844</v>
      </c>
      <c r="F1625" s="11" t="s">
        <v>357</v>
      </c>
      <c r="G1625" s="11" t="s">
        <v>121</v>
      </c>
      <c r="H1625" s="11" t="s">
        <v>130</v>
      </c>
      <c r="I1625" s="26" t="s">
        <v>126</v>
      </c>
      <c r="J1625" s="11" t="s">
        <v>504</v>
      </c>
      <c r="K1625" s="13">
        <v>1.4633539113521401</v>
      </c>
      <c r="L1625" s="13">
        <v>0.37928243165211001</v>
      </c>
      <c r="M1625" s="13">
        <v>715.37</v>
      </c>
      <c r="N1625" s="13">
        <v>181.91240909090899</v>
      </c>
    </row>
    <row r="1626" spans="2:14" x14ac:dyDescent="0.25">
      <c r="B1626" s="25">
        <v>1619</v>
      </c>
      <c r="C1626" s="8" t="s">
        <v>4845</v>
      </c>
      <c r="D1626" s="8" t="s">
        <v>4846</v>
      </c>
      <c r="E1626" s="8" t="s">
        <v>4847</v>
      </c>
      <c r="F1626" s="8" t="s">
        <v>135</v>
      </c>
      <c r="G1626" s="8" t="s">
        <v>121</v>
      </c>
      <c r="H1626" s="8" t="s">
        <v>122</v>
      </c>
      <c r="I1626" s="25" t="s">
        <v>123</v>
      </c>
      <c r="J1626" s="8" t="s">
        <v>124</v>
      </c>
      <c r="K1626" s="10">
        <v>1.458474968</v>
      </c>
      <c r="L1626" s="10">
        <v>1.6279735440000001</v>
      </c>
      <c r="M1626" s="10">
        <v>9.76</v>
      </c>
      <c r="N1626" s="10">
        <v>42.727272727272698</v>
      </c>
    </row>
    <row r="1627" spans="2:14" x14ac:dyDescent="0.25">
      <c r="B1627" s="26">
        <v>1620</v>
      </c>
      <c r="C1627" s="11" t="s">
        <v>4848</v>
      </c>
      <c r="D1627" s="11" t="s">
        <v>4849</v>
      </c>
      <c r="E1627" s="11" t="s">
        <v>4850</v>
      </c>
      <c r="F1627" s="11" t="s">
        <v>145</v>
      </c>
      <c r="G1627" s="11" t="s">
        <v>121</v>
      </c>
      <c r="H1627" s="11" t="s">
        <v>122</v>
      </c>
      <c r="I1627" s="26" t="s">
        <v>126</v>
      </c>
      <c r="J1627" s="11" t="s">
        <v>124</v>
      </c>
      <c r="K1627" s="13">
        <v>1.4547051200000001</v>
      </c>
      <c r="L1627" s="13">
        <v>1.9318374300000001</v>
      </c>
      <c r="M1627" s="13">
        <v>355</v>
      </c>
      <c r="N1627" s="13">
        <v>12.388181818181801</v>
      </c>
    </row>
    <row r="1628" spans="2:14" x14ac:dyDescent="0.25">
      <c r="B1628" s="25">
        <v>1621</v>
      </c>
      <c r="C1628" s="8" t="s">
        <v>4851</v>
      </c>
      <c r="D1628" s="8" t="s">
        <v>4852</v>
      </c>
      <c r="E1628" s="8" t="s">
        <v>4853</v>
      </c>
      <c r="F1628" s="8" t="s">
        <v>120</v>
      </c>
      <c r="G1628" s="8" t="s">
        <v>121</v>
      </c>
      <c r="H1628" s="8" t="s">
        <v>122</v>
      </c>
      <c r="I1628" s="25" t="s">
        <v>123</v>
      </c>
      <c r="J1628" s="8" t="s">
        <v>124</v>
      </c>
      <c r="K1628" s="10">
        <v>1.4523922140000001</v>
      </c>
      <c r="L1628" s="10">
        <v>1.201934531</v>
      </c>
      <c r="M1628" s="10">
        <v>69.709999999999994</v>
      </c>
      <c r="N1628" s="10">
        <v>36.820181818181801</v>
      </c>
    </row>
    <row r="1629" spans="2:14" x14ac:dyDescent="0.25">
      <c r="B1629" s="26">
        <v>1622</v>
      </c>
      <c r="C1629" s="11" t="s">
        <v>4854</v>
      </c>
      <c r="D1629" s="11" t="s">
        <v>4855</v>
      </c>
      <c r="E1629" s="11" t="s">
        <v>4856</v>
      </c>
      <c r="F1629" s="11" t="s">
        <v>2480</v>
      </c>
      <c r="G1629" s="11" t="s">
        <v>370</v>
      </c>
      <c r="H1629" s="11"/>
      <c r="I1629" s="26" t="s">
        <v>126</v>
      </c>
      <c r="J1629" s="11" t="s">
        <v>124</v>
      </c>
      <c r="K1629" s="13">
        <v>1.450973675</v>
      </c>
      <c r="L1629" s="13">
        <v>1.9339233</v>
      </c>
      <c r="M1629" s="13">
        <v>248.73</v>
      </c>
      <c r="N1629" s="13">
        <v>39.553045454545497</v>
      </c>
    </row>
    <row r="1630" spans="2:14" x14ac:dyDescent="0.25">
      <c r="B1630" s="25">
        <v>1623</v>
      </c>
      <c r="C1630" s="8" t="s">
        <v>4857</v>
      </c>
      <c r="D1630" s="8" t="s">
        <v>4858</v>
      </c>
      <c r="E1630" s="8" t="s">
        <v>4859</v>
      </c>
      <c r="F1630" s="8" t="s">
        <v>145</v>
      </c>
      <c r="G1630" s="8" t="s">
        <v>121</v>
      </c>
      <c r="H1630" s="8" t="s">
        <v>122</v>
      </c>
      <c r="I1630" s="25" t="s">
        <v>123</v>
      </c>
      <c r="J1630" s="8" t="s">
        <v>124</v>
      </c>
      <c r="K1630" s="10">
        <v>1.4464150069999999</v>
      </c>
      <c r="L1630" s="10">
        <v>2.8129569160000001</v>
      </c>
      <c r="M1630" s="10">
        <v>314.83</v>
      </c>
      <c r="N1630" s="10">
        <v>22.567863636363601</v>
      </c>
    </row>
    <row r="1631" spans="2:14" x14ac:dyDescent="0.25">
      <c r="B1631" s="26">
        <v>1624</v>
      </c>
      <c r="C1631" s="11" t="s">
        <v>4860</v>
      </c>
      <c r="D1631" s="11" t="s">
        <v>4861</v>
      </c>
      <c r="E1631" s="11" t="s">
        <v>4862</v>
      </c>
      <c r="F1631" s="11" t="s">
        <v>293</v>
      </c>
      <c r="G1631" s="11" t="s">
        <v>121</v>
      </c>
      <c r="H1631" s="11" t="s">
        <v>130</v>
      </c>
      <c r="I1631" s="26" t="s">
        <v>126</v>
      </c>
      <c r="J1631" s="11" t="s">
        <v>124</v>
      </c>
      <c r="K1631" s="13">
        <v>1.44367595</v>
      </c>
      <c r="L1631" s="13">
        <v>0.96465875000000001</v>
      </c>
      <c r="M1631" s="13">
        <v>14.76</v>
      </c>
      <c r="N1631" s="13">
        <v>24.7134545454545</v>
      </c>
    </row>
    <row r="1632" spans="2:14" x14ac:dyDescent="0.25">
      <c r="B1632" s="25">
        <v>1625</v>
      </c>
      <c r="C1632" s="8" t="s">
        <v>4863</v>
      </c>
      <c r="D1632" s="8" t="s">
        <v>4864</v>
      </c>
      <c r="E1632" s="8" t="s">
        <v>4865</v>
      </c>
      <c r="F1632" s="8" t="s">
        <v>129</v>
      </c>
      <c r="G1632" s="8" t="s">
        <v>121</v>
      </c>
      <c r="H1632" s="8" t="s">
        <v>122</v>
      </c>
      <c r="I1632" s="25" t="s">
        <v>123</v>
      </c>
      <c r="J1632" s="8" t="s">
        <v>124</v>
      </c>
      <c r="K1632" s="10">
        <v>1.4341905349999999</v>
      </c>
      <c r="L1632" s="10">
        <v>1.798806385</v>
      </c>
      <c r="M1632" s="10">
        <v>61.75</v>
      </c>
      <c r="N1632" s="10">
        <v>27.3252272727273</v>
      </c>
    </row>
    <row r="1633" spans="2:14" x14ac:dyDescent="0.25">
      <c r="B1633" s="26">
        <v>1626</v>
      </c>
      <c r="C1633" s="11" t="s">
        <v>4866</v>
      </c>
      <c r="D1633" s="11" t="s">
        <v>4867</v>
      </c>
      <c r="E1633" s="11" t="s">
        <v>4868</v>
      </c>
      <c r="F1633" s="11" t="s">
        <v>135</v>
      </c>
      <c r="G1633" s="11" t="s">
        <v>121</v>
      </c>
      <c r="H1633" s="11" t="s">
        <v>130</v>
      </c>
      <c r="I1633" s="26" t="s">
        <v>126</v>
      </c>
      <c r="J1633" s="11" t="s">
        <v>124</v>
      </c>
      <c r="K1633" s="13">
        <v>1.4331571999999999</v>
      </c>
      <c r="L1633" s="13">
        <v>1.7855057000000001</v>
      </c>
      <c r="M1633" s="13">
        <v>56.15</v>
      </c>
      <c r="N1633" s="13">
        <v>28.448954545454502</v>
      </c>
    </row>
    <row r="1634" spans="2:14" x14ac:dyDescent="0.25">
      <c r="B1634" s="25">
        <v>1627</v>
      </c>
      <c r="C1634" s="8" t="s">
        <v>4869</v>
      </c>
      <c r="D1634" s="8" t="s">
        <v>4870</v>
      </c>
      <c r="E1634" s="8" t="s">
        <v>4871</v>
      </c>
      <c r="F1634" s="8" t="s">
        <v>398</v>
      </c>
      <c r="G1634" s="8" t="s">
        <v>121</v>
      </c>
      <c r="H1634" s="8" t="s">
        <v>122</v>
      </c>
      <c r="I1634" s="25" t="s">
        <v>126</v>
      </c>
      <c r="J1634" s="8" t="s">
        <v>124</v>
      </c>
      <c r="K1634" s="10">
        <v>1.4307779949999999</v>
      </c>
      <c r="L1634" s="10">
        <v>3.1769203049999999</v>
      </c>
      <c r="M1634" s="10">
        <v>1307.04</v>
      </c>
      <c r="N1634" s="10">
        <v>17.464590909090902</v>
      </c>
    </row>
    <row r="1635" spans="2:14" x14ac:dyDescent="0.25">
      <c r="B1635" s="26">
        <v>1628</v>
      </c>
      <c r="C1635" s="11" t="s">
        <v>4872</v>
      </c>
      <c r="D1635" s="11" t="s">
        <v>4873</v>
      </c>
      <c r="E1635" s="11" t="s">
        <v>4874</v>
      </c>
      <c r="F1635" s="11" t="s">
        <v>135</v>
      </c>
      <c r="G1635" s="11" t="s">
        <v>121</v>
      </c>
      <c r="H1635" s="11" t="s">
        <v>122</v>
      </c>
      <c r="I1635" s="26" t="s">
        <v>126</v>
      </c>
      <c r="J1635" s="11" t="s">
        <v>124</v>
      </c>
      <c r="K1635" s="13">
        <v>1.42982784</v>
      </c>
      <c r="L1635" s="13">
        <v>2.7161871199999998</v>
      </c>
      <c r="M1635" s="13">
        <v>100.63</v>
      </c>
      <c r="N1635" s="13">
        <v>26.5319090909091</v>
      </c>
    </row>
    <row r="1636" spans="2:14" x14ac:dyDescent="0.25">
      <c r="B1636" s="25">
        <v>1629</v>
      </c>
      <c r="C1636" s="8" t="s">
        <v>4875</v>
      </c>
      <c r="D1636" s="8" t="s">
        <v>4876</v>
      </c>
      <c r="E1636" s="8" t="s">
        <v>4877</v>
      </c>
      <c r="F1636" s="8" t="s">
        <v>129</v>
      </c>
      <c r="G1636" s="8" t="s">
        <v>121</v>
      </c>
      <c r="H1636" s="8" t="s">
        <v>122</v>
      </c>
      <c r="I1636" s="25" t="s">
        <v>126</v>
      </c>
      <c r="J1636" s="8" t="s">
        <v>124</v>
      </c>
      <c r="K1636" s="10">
        <v>1.425545735</v>
      </c>
      <c r="L1636" s="10">
        <v>0.35953045</v>
      </c>
      <c r="M1636" s="10">
        <v>8.64</v>
      </c>
      <c r="N1636" s="10">
        <v>80.430136363636393</v>
      </c>
    </row>
    <row r="1637" spans="2:14" x14ac:dyDescent="0.25">
      <c r="B1637" s="26">
        <v>1630</v>
      </c>
      <c r="C1637" s="11" t="s">
        <v>4878</v>
      </c>
      <c r="D1637" s="11" t="s">
        <v>4879</v>
      </c>
      <c r="E1637" s="11" t="s">
        <v>4880</v>
      </c>
      <c r="F1637" s="11" t="s">
        <v>420</v>
      </c>
      <c r="G1637" s="11" t="s">
        <v>370</v>
      </c>
      <c r="H1637" s="11"/>
      <c r="I1637" s="26" t="s">
        <v>126</v>
      </c>
      <c r="J1637" s="11" t="s">
        <v>124</v>
      </c>
      <c r="K1637" s="13">
        <v>1.4237090100000001</v>
      </c>
      <c r="L1637" s="13">
        <v>0.58663026500000004</v>
      </c>
      <c r="M1637" s="13">
        <v>14.49</v>
      </c>
      <c r="N1637" s="13">
        <v>22.832863636363602</v>
      </c>
    </row>
    <row r="1638" spans="2:14" x14ac:dyDescent="0.25">
      <c r="B1638" s="25">
        <v>1631</v>
      </c>
      <c r="C1638" s="8" t="s">
        <v>1427</v>
      </c>
      <c r="D1638" s="8" t="s">
        <v>4881</v>
      </c>
      <c r="E1638" s="8" t="s">
        <v>4882</v>
      </c>
      <c r="F1638" s="8" t="s">
        <v>129</v>
      </c>
      <c r="G1638" s="8" t="s">
        <v>121</v>
      </c>
      <c r="H1638" s="8" t="s">
        <v>122</v>
      </c>
      <c r="I1638" s="25" t="s">
        <v>123</v>
      </c>
      <c r="J1638" s="8" t="s">
        <v>124</v>
      </c>
      <c r="K1638" s="10">
        <v>1.4222398999999999</v>
      </c>
      <c r="L1638" s="10">
        <v>0.65313809999999994</v>
      </c>
      <c r="M1638" s="10">
        <v>33.729999999999997</v>
      </c>
      <c r="N1638" s="10">
        <v>30.9338181818182</v>
      </c>
    </row>
    <row r="1639" spans="2:14" x14ac:dyDescent="0.25">
      <c r="B1639" s="26">
        <v>1632</v>
      </c>
      <c r="C1639" s="11" t="s">
        <v>4883</v>
      </c>
      <c r="D1639" s="11" t="s">
        <v>4884</v>
      </c>
      <c r="E1639" s="11" t="s">
        <v>4885</v>
      </c>
      <c r="F1639" s="11" t="s">
        <v>135</v>
      </c>
      <c r="G1639" s="11" t="s">
        <v>121</v>
      </c>
      <c r="H1639" s="11" t="s">
        <v>130</v>
      </c>
      <c r="I1639" s="26" t="s">
        <v>123</v>
      </c>
      <c r="J1639" s="11" t="s">
        <v>124</v>
      </c>
      <c r="K1639" s="13">
        <v>1.4220449399999999</v>
      </c>
      <c r="L1639" s="13">
        <v>2.88062876</v>
      </c>
      <c r="M1639" s="13">
        <v>119.2</v>
      </c>
      <c r="N1639" s="13">
        <v>26.031090909090899</v>
      </c>
    </row>
    <row r="1640" spans="2:14" x14ac:dyDescent="0.25">
      <c r="B1640" s="25">
        <v>1633</v>
      </c>
      <c r="C1640" s="8" t="s">
        <v>4886</v>
      </c>
      <c r="D1640" s="8" t="s">
        <v>4887</v>
      </c>
      <c r="E1640" s="8" t="s">
        <v>4888</v>
      </c>
      <c r="F1640" s="8" t="s">
        <v>699</v>
      </c>
      <c r="G1640" s="8" t="s">
        <v>370</v>
      </c>
      <c r="H1640" s="8"/>
      <c r="I1640" s="25" t="s">
        <v>123</v>
      </c>
      <c r="J1640" s="8" t="s">
        <v>124</v>
      </c>
      <c r="K1640" s="10">
        <v>1.4217787159999999</v>
      </c>
      <c r="L1640" s="10">
        <v>2.3277849079999999</v>
      </c>
      <c r="M1640" s="10">
        <v>11.82</v>
      </c>
      <c r="N1640" s="10">
        <v>82.2141818181818</v>
      </c>
    </row>
    <row r="1641" spans="2:14" x14ac:dyDescent="0.25">
      <c r="B1641" s="26">
        <v>1634</v>
      </c>
      <c r="C1641" s="11" t="s">
        <v>4889</v>
      </c>
      <c r="D1641" s="11" t="s">
        <v>4890</v>
      </c>
      <c r="E1641" s="11" t="s">
        <v>4891</v>
      </c>
      <c r="F1641" s="11" t="s">
        <v>129</v>
      </c>
      <c r="G1641" s="11" t="s">
        <v>121</v>
      </c>
      <c r="H1641" s="11" t="s">
        <v>128</v>
      </c>
      <c r="I1641" s="26" t="s">
        <v>126</v>
      </c>
      <c r="J1641" s="11" t="s">
        <v>124</v>
      </c>
      <c r="K1641" s="13">
        <v>1.41705762</v>
      </c>
      <c r="L1641" s="13">
        <v>0.87248778999999999</v>
      </c>
      <c r="M1641" s="13">
        <v>385.89</v>
      </c>
      <c r="N1641" s="13">
        <v>18.035454545454499</v>
      </c>
    </row>
    <row r="1642" spans="2:14" x14ac:dyDescent="0.25">
      <c r="B1642" s="25">
        <v>1635</v>
      </c>
      <c r="C1642" s="8" t="s">
        <v>4892</v>
      </c>
      <c r="D1642" s="8" t="s">
        <v>4893</v>
      </c>
      <c r="E1642" s="8" t="s">
        <v>4894</v>
      </c>
      <c r="F1642" s="8" t="s">
        <v>671</v>
      </c>
      <c r="G1642" s="8" t="s">
        <v>370</v>
      </c>
      <c r="H1642" s="8"/>
      <c r="I1642" s="25" t="s">
        <v>126</v>
      </c>
      <c r="J1642" s="8" t="s">
        <v>504</v>
      </c>
      <c r="K1642" s="10">
        <v>1.4155173105949299</v>
      </c>
      <c r="L1642" s="10">
        <v>2.8918059495829099E-2</v>
      </c>
      <c r="M1642" s="10">
        <v>76.84</v>
      </c>
      <c r="N1642" s="10">
        <v>22.1236363636364</v>
      </c>
    </row>
    <row r="1643" spans="2:14" x14ac:dyDescent="0.25">
      <c r="B1643" s="26">
        <v>1636</v>
      </c>
      <c r="C1643" s="11" t="s">
        <v>4895</v>
      </c>
      <c r="D1643" s="11" t="s">
        <v>4896</v>
      </c>
      <c r="E1643" s="11" t="s">
        <v>4897</v>
      </c>
      <c r="F1643" s="11" t="s">
        <v>120</v>
      </c>
      <c r="G1643" s="11" t="s">
        <v>121</v>
      </c>
      <c r="H1643" s="11" t="s">
        <v>128</v>
      </c>
      <c r="I1643" s="26" t="s">
        <v>126</v>
      </c>
      <c r="J1643" s="11" t="s">
        <v>124</v>
      </c>
      <c r="K1643" s="13">
        <v>1.4143831118000001</v>
      </c>
      <c r="L1643" s="13">
        <v>1.2791267151000001</v>
      </c>
      <c r="M1643" s="13">
        <v>513.67999999999995</v>
      </c>
      <c r="N1643" s="13">
        <v>25.999500000000001</v>
      </c>
    </row>
    <row r="1644" spans="2:14" x14ac:dyDescent="0.25">
      <c r="B1644" s="25">
        <v>1637</v>
      </c>
      <c r="C1644" s="8" t="s">
        <v>4898</v>
      </c>
      <c r="D1644" s="8" t="s">
        <v>4899</v>
      </c>
      <c r="E1644" s="8" t="s">
        <v>4900</v>
      </c>
      <c r="F1644" s="8" t="s">
        <v>120</v>
      </c>
      <c r="G1644" s="8" t="s">
        <v>121</v>
      </c>
      <c r="H1644" s="8" t="s">
        <v>128</v>
      </c>
      <c r="I1644" s="25" t="s">
        <v>126</v>
      </c>
      <c r="J1644" s="8" t="s">
        <v>124</v>
      </c>
      <c r="K1644" s="10">
        <v>1.4116539640000001</v>
      </c>
      <c r="L1644" s="10">
        <v>0.629220785</v>
      </c>
      <c r="M1644" s="10">
        <v>27.96</v>
      </c>
      <c r="N1644" s="10">
        <v>25.124500000000001</v>
      </c>
    </row>
    <row r="1645" spans="2:14" x14ac:dyDescent="0.25">
      <c r="B1645" s="26">
        <v>1638</v>
      </c>
      <c r="C1645" s="11" t="s">
        <v>4901</v>
      </c>
      <c r="D1645" s="11" t="s">
        <v>4902</v>
      </c>
      <c r="E1645" s="11" t="s">
        <v>4903</v>
      </c>
      <c r="F1645" s="11" t="s">
        <v>496</v>
      </c>
      <c r="G1645" s="11" t="s">
        <v>370</v>
      </c>
      <c r="H1645" s="11"/>
      <c r="I1645" s="26" t="s">
        <v>126</v>
      </c>
      <c r="J1645" s="11" t="s">
        <v>124</v>
      </c>
      <c r="K1645" s="13">
        <v>1.407750278</v>
      </c>
      <c r="L1645" s="13">
        <v>0.259818084</v>
      </c>
      <c r="M1645" s="13">
        <v>73.7</v>
      </c>
      <c r="N1645" s="13">
        <v>51.3765</v>
      </c>
    </row>
    <row r="1646" spans="2:14" x14ac:dyDescent="0.25">
      <c r="B1646" s="25">
        <v>1639</v>
      </c>
      <c r="C1646" s="8" t="s">
        <v>4904</v>
      </c>
      <c r="D1646" s="8" t="s">
        <v>4905</v>
      </c>
      <c r="E1646" s="8" t="s">
        <v>4906</v>
      </c>
      <c r="F1646" s="8" t="s">
        <v>129</v>
      </c>
      <c r="G1646" s="8" t="s">
        <v>121</v>
      </c>
      <c r="H1646" s="8" t="s">
        <v>128</v>
      </c>
      <c r="I1646" s="25" t="s">
        <v>126</v>
      </c>
      <c r="J1646" s="8" t="s">
        <v>124</v>
      </c>
      <c r="K1646" s="10">
        <v>1.407083034</v>
      </c>
      <c r="L1646" s="10">
        <v>2.489783949</v>
      </c>
      <c r="M1646" s="10">
        <v>193.75</v>
      </c>
      <c r="N1646" s="10">
        <v>27.9203181818182</v>
      </c>
    </row>
    <row r="1647" spans="2:14" x14ac:dyDescent="0.25">
      <c r="B1647" s="26">
        <v>1640</v>
      </c>
      <c r="C1647" s="11" t="s">
        <v>4907</v>
      </c>
      <c r="D1647" s="11" t="s">
        <v>4908</v>
      </c>
      <c r="E1647" s="11" t="s">
        <v>4909</v>
      </c>
      <c r="F1647" s="11" t="s">
        <v>500</v>
      </c>
      <c r="G1647" s="11" t="s">
        <v>121</v>
      </c>
      <c r="H1647" s="11" t="s">
        <v>122</v>
      </c>
      <c r="I1647" s="26" t="s">
        <v>126</v>
      </c>
      <c r="J1647" s="11" t="s">
        <v>124</v>
      </c>
      <c r="K1647" s="13">
        <v>1.4068862200000001</v>
      </c>
      <c r="L1647" s="13">
        <v>2.2297341300000002</v>
      </c>
      <c r="M1647" s="13">
        <v>400.61</v>
      </c>
      <c r="N1647" s="13">
        <v>19.946590909090901</v>
      </c>
    </row>
    <row r="1648" spans="2:14" x14ac:dyDescent="0.25">
      <c r="B1648" s="25">
        <v>1641</v>
      </c>
      <c r="C1648" s="8" t="s">
        <v>4910</v>
      </c>
      <c r="D1648" s="8" t="s">
        <v>4911</v>
      </c>
      <c r="E1648" s="8" t="s">
        <v>4912</v>
      </c>
      <c r="F1648" s="8" t="s">
        <v>226</v>
      </c>
      <c r="G1648" s="8" t="s">
        <v>121</v>
      </c>
      <c r="H1648" s="8" t="s">
        <v>122</v>
      </c>
      <c r="I1648" s="25" t="s">
        <v>123</v>
      </c>
      <c r="J1648" s="8" t="s">
        <v>124</v>
      </c>
      <c r="K1648" s="10">
        <v>1.4031661950000001</v>
      </c>
      <c r="L1648" s="10">
        <v>2.1474121049999999</v>
      </c>
      <c r="M1648" s="10">
        <v>226.43</v>
      </c>
      <c r="N1648" s="10">
        <v>32.984863636363599</v>
      </c>
    </row>
    <row r="1649" spans="2:14" x14ac:dyDescent="0.25">
      <c r="B1649" s="26">
        <v>1642</v>
      </c>
      <c r="C1649" s="11" t="s">
        <v>4913</v>
      </c>
      <c r="D1649" s="11" t="s">
        <v>4914</v>
      </c>
      <c r="E1649" s="11" t="s">
        <v>4915</v>
      </c>
      <c r="F1649" s="11" t="s">
        <v>127</v>
      </c>
      <c r="G1649" s="11" t="s">
        <v>121</v>
      </c>
      <c r="H1649" s="11" t="s">
        <v>122</v>
      </c>
      <c r="I1649" s="26" t="s">
        <v>126</v>
      </c>
      <c r="J1649" s="11" t="s">
        <v>124</v>
      </c>
      <c r="K1649" s="13">
        <v>1.4002724148000001</v>
      </c>
      <c r="L1649" s="13">
        <v>0.6119714732</v>
      </c>
      <c r="M1649" s="13">
        <v>140.5</v>
      </c>
      <c r="N1649" s="13">
        <v>8.4611363636363599</v>
      </c>
    </row>
    <row r="1650" spans="2:14" x14ac:dyDescent="0.25">
      <c r="B1650" s="25">
        <v>1643</v>
      </c>
      <c r="C1650" s="8" t="s">
        <v>3045</v>
      </c>
      <c r="D1650" s="8" t="s">
        <v>3046</v>
      </c>
      <c r="E1650" s="8" t="s">
        <v>4916</v>
      </c>
      <c r="F1650" s="8" t="s">
        <v>135</v>
      </c>
      <c r="G1650" s="8" t="s">
        <v>121</v>
      </c>
      <c r="H1650" s="8" t="s">
        <v>122</v>
      </c>
      <c r="I1650" s="25" t="s">
        <v>126</v>
      </c>
      <c r="J1650" s="8" t="s">
        <v>504</v>
      </c>
      <c r="K1650" s="10">
        <v>1.3992833588937701</v>
      </c>
      <c r="L1650" s="10">
        <v>0.37546496743733498</v>
      </c>
      <c r="M1650" s="10"/>
      <c r="N1650" s="10">
        <v>28.832681818181801</v>
      </c>
    </row>
    <row r="1651" spans="2:14" x14ac:dyDescent="0.25">
      <c r="B1651" s="26">
        <v>1644</v>
      </c>
      <c r="C1651" s="11" t="s">
        <v>4917</v>
      </c>
      <c r="D1651" s="11" t="s">
        <v>4918</v>
      </c>
      <c r="E1651" s="11" t="s">
        <v>4919</v>
      </c>
      <c r="F1651" s="11" t="s">
        <v>127</v>
      </c>
      <c r="G1651" s="11" t="s">
        <v>370</v>
      </c>
      <c r="H1651" s="11"/>
      <c r="I1651" s="26" t="s">
        <v>123</v>
      </c>
      <c r="J1651" s="11" t="s">
        <v>124</v>
      </c>
      <c r="K1651" s="13">
        <v>1.3965154399999999</v>
      </c>
      <c r="L1651" s="13">
        <v>1.4067603799999999</v>
      </c>
      <c r="M1651" s="13">
        <v>113.25</v>
      </c>
      <c r="N1651" s="13">
        <v>22.637090909090901</v>
      </c>
    </row>
    <row r="1652" spans="2:14" x14ac:dyDescent="0.25">
      <c r="B1652" s="25">
        <v>1645</v>
      </c>
      <c r="C1652" s="8" t="s">
        <v>4920</v>
      </c>
      <c r="D1652" s="8" t="s">
        <v>4921</v>
      </c>
      <c r="E1652" s="8" t="s">
        <v>4922</v>
      </c>
      <c r="F1652" s="8" t="s">
        <v>357</v>
      </c>
      <c r="G1652" s="8" t="s">
        <v>121</v>
      </c>
      <c r="H1652" s="8" t="s">
        <v>122</v>
      </c>
      <c r="I1652" s="25" t="s">
        <v>123</v>
      </c>
      <c r="J1652" s="8" t="s">
        <v>124</v>
      </c>
      <c r="K1652" s="10">
        <v>1.3925965849999999</v>
      </c>
      <c r="L1652" s="10">
        <v>1.6537633300000001</v>
      </c>
      <c r="M1652" s="10">
        <v>247.72</v>
      </c>
      <c r="N1652" s="10">
        <v>25.756772727272701</v>
      </c>
    </row>
    <row r="1653" spans="2:14" x14ac:dyDescent="0.25">
      <c r="B1653" s="26">
        <v>1646</v>
      </c>
      <c r="C1653" s="11" t="s">
        <v>4923</v>
      </c>
      <c r="D1653" s="11" t="s">
        <v>4924</v>
      </c>
      <c r="E1653" s="11" t="s">
        <v>4925</v>
      </c>
      <c r="F1653" s="11" t="s">
        <v>420</v>
      </c>
      <c r="G1653" s="11" t="s">
        <v>370</v>
      </c>
      <c r="H1653" s="11"/>
      <c r="I1653" s="26" t="s">
        <v>126</v>
      </c>
      <c r="J1653" s="11" t="s">
        <v>124</v>
      </c>
      <c r="K1653" s="13">
        <v>1.39105078</v>
      </c>
      <c r="L1653" s="13">
        <v>5.3224665099999999</v>
      </c>
      <c r="M1653" s="13">
        <v>875.53</v>
      </c>
      <c r="N1653" s="13">
        <v>15.922454545454499</v>
      </c>
    </row>
    <row r="1654" spans="2:14" x14ac:dyDescent="0.25">
      <c r="B1654" s="25">
        <v>1647</v>
      </c>
      <c r="C1654" s="8" t="s">
        <v>4926</v>
      </c>
      <c r="D1654" s="8" t="s">
        <v>4927</v>
      </c>
      <c r="E1654" s="8" t="s">
        <v>4928</v>
      </c>
      <c r="F1654" s="8" t="s">
        <v>120</v>
      </c>
      <c r="G1654" s="8" t="s">
        <v>121</v>
      </c>
      <c r="H1654" s="8" t="s">
        <v>128</v>
      </c>
      <c r="I1654" s="25" t="s">
        <v>126</v>
      </c>
      <c r="J1654" s="8" t="s">
        <v>504</v>
      </c>
      <c r="K1654" s="10">
        <v>1.3884116740991701</v>
      </c>
      <c r="L1654" s="10">
        <v>2.1800550105745402</v>
      </c>
      <c r="M1654" s="10">
        <v>4318.41</v>
      </c>
      <c r="N1654" s="10">
        <v>6.2164090909090897</v>
      </c>
    </row>
    <row r="1655" spans="2:14" x14ac:dyDescent="0.25">
      <c r="B1655" s="26">
        <v>1648</v>
      </c>
      <c r="C1655" s="11" t="s">
        <v>4929</v>
      </c>
      <c r="D1655" s="11" t="s">
        <v>4930</v>
      </c>
      <c r="E1655" s="11" t="s">
        <v>4931</v>
      </c>
      <c r="F1655" s="11" t="s">
        <v>131</v>
      </c>
      <c r="G1655" s="11" t="s">
        <v>121</v>
      </c>
      <c r="H1655" s="11" t="s">
        <v>122</v>
      </c>
      <c r="I1655" s="26" t="s">
        <v>126</v>
      </c>
      <c r="J1655" s="11" t="s">
        <v>124</v>
      </c>
      <c r="K1655" s="13">
        <v>1.3880710300000001</v>
      </c>
      <c r="L1655" s="13">
        <v>0.57205985999999998</v>
      </c>
      <c r="M1655" s="13">
        <v>4.2699999999999996</v>
      </c>
      <c r="N1655" s="13">
        <v>55.216454545454503</v>
      </c>
    </row>
    <row r="1656" spans="2:14" x14ac:dyDescent="0.25">
      <c r="B1656" s="25">
        <v>1649</v>
      </c>
      <c r="C1656" s="8" t="s">
        <v>4932</v>
      </c>
      <c r="D1656" s="8" t="s">
        <v>4933</v>
      </c>
      <c r="E1656" s="8" t="s">
        <v>4934</v>
      </c>
      <c r="F1656" s="8" t="s">
        <v>420</v>
      </c>
      <c r="G1656" s="8" t="s">
        <v>370</v>
      </c>
      <c r="H1656" s="8"/>
      <c r="I1656" s="25" t="s">
        <v>126</v>
      </c>
      <c r="J1656" s="8" t="s">
        <v>124</v>
      </c>
      <c r="K1656" s="10">
        <v>1.3867057199999999</v>
      </c>
      <c r="L1656" s="10">
        <v>0.10936182999999999</v>
      </c>
      <c r="M1656" s="10">
        <v>8.77</v>
      </c>
      <c r="N1656" s="10">
        <v>45.311545454545502</v>
      </c>
    </row>
    <row r="1657" spans="2:14" x14ac:dyDescent="0.25">
      <c r="B1657" s="26">
        <v>1650</v>
      </c>
      <c r="C1657" s="11" t="s">
        <v>4935</v>
      </c>
      <c r="D1657" s="11" t="s">
        <v>4936</v>
      </c>
      <c r="E1657" s="11" t="s">
        <v>4937</v>
      </c>
      <c r="F1657" s="11" t="s">
        <v>500</v>
      </c>
      <c r="G1657" s="11" t="s">
        <v>370</v>
      </c>
      <c r="H1657" s="11"/>
      <c r="I1657" s="26" t="s">
        <v>126</v>
      </c>
      <c r="J1657" s="11" t="s">
        <v>124</v>
      </c>
      <c r="K1657" s="13">
        <v>1.384003216</v>
      </c>
      <c r="L1657" s="13">
        <v>0.19774696999999999</v>
      </c>
      <c r="M1657" s="13">
        <v>135.47</v>
      </c>
      <c r="N1657" s="13">
        <v>53.682454545454497</v>
      </c>
    </row>
    <row r="1658" spans="2:14" x14ac:dyDescent="0.25">
      <c r="B1658" s="25">
        <v>1651</v>
      </c>
      <c r="C1658" s="8" t="s">
        <v>4938</v>
      </c>
      <c r="D1658" s="8" t="s">
        <v>4939</v>
      </c>
      <c r="E1658" s="8" t="s">
        <v>4940</v>
      </c>
      <c r="F1658" s="8" t="s">
        <v>129</v>
      </c>
      <c r="G1658" s="8" t="s">
        <v>370</v>
      </c>
      <c r="H1658" s="8"/>
      <c r="I1658" s="25" t="s">
        <v>126</v>
      </c>
      <c r="J1658" s="8" t="s">
        <v>124</v>
      </c>
      <c r="K1658" s="10">
        <v>1.3832741550000001</v>
      </c>
      <c r="L1658" s="10">
        <v>1.3588283649999999</v>
      </c>
      <c r="M1658" s="10">
        <v>71.48</v>
      </c>
      <c r="N1658" s="10">
        <v>50.449954545454503</v>
      </c>
    </row>
    <row r="1659" spans="2:14" x14ac:dyDescent="0.25">
      <c r="B1659" s="26">
        <v>1652</v>
      </c>
      <c r="C1659" s="11" t="s">
        <v>4941</v>
      </c>
      <c r="D1659" s="11" t="s">
        <v>4942</v>
      </c>
      <c r="E1659" s="11" t="s">
        <v>4943</v>
      </c>
      <c r="F1659" s="11" t="s">
        <v>496</v>
      </c>
      <c r="G1659" s="11" t="s">
        <v>121</v>
      </c>
      <c r="H1659" s="11" t="s">
        <v>122</v>
      </c>
      <c r="I1659" s="26" t="s">
        <v>126</v>
      </c>
      <c r="J1659" s="11" t="s">
        <v>124</v>
      </c>
      <c r="K1659" s="13">
        <v>1.3788171</v>
      </c>
      <c r="L1659" s="13">
        <v>2.0369275400000002</v>
      </c>
      <c r="M1659" s="13">
        <v>102.92</v>
      </c>
      <c r="N1659" s="13">
        <v>25.168409090909101</v>
      </c>
    </row>
    <row r="1660" spans="2:14" x14ac:dyDescent="0.25">
      <c r="B1660" s="25">
        <v>1653</v>
      </c>
      <c r="C1660" s="8" t="s">
        <v>4944</v>
      </c>
      <c r="D1660" s="8" t="s">
        <v>4945</v>
      </c>
      <c r="E1660" s="8" t="s">
        <v>4946</v>
      </c>
      <c r="F1660" s="8" t="s">
        <v>120</v>
      </c>
      <c r="G1660" s="8" t="s">
        <v>370</v>
      </c>
      <c r="H1660" s="8"/>
      <c r="I1660" s="25" t="s">
        <v>126</v>
      </c>
      <c r="J1660" s="8" t="s">
        <v>124</v>
      </c>
      <c r="K1660" s="10">
        <v>1.376606303</v>
      </c>
      <c r="L1660" s="10">
        <v>0.32656779699999999</v>
      </c>
      <c r="M1660" s="10">
        <v>26.32</v>
      </c>
      <c r="N1660" s="10">
        <v>47.103772727272698</v>
      </c>
    </row>
    <row r="1661" spans="2:14" x14ac:dyDescent="0.25">
      <c r="B1661" s="26">
        <v>1654</v>
      </c>
      <c r="C1661" s="11" t="s">
        <v>4947</v>
      </c>
      <c r="D1661" s="11" t="s">
        <v>4948</v>
      </c>
      <c r="E1661" s="11" t="s">
        <v>4949</v>
      </c>
      <c r="F1661" s="11" t="s">
        <v>293</v>
      </c>
      <c r="G1661" s="11" t="s">
        <v>121</v>
      </c>
      <c r="H1661" s="11" t="s">
        <v>122</v>
      </c>
      <c r="I1661" s="26" t="s">
        <v>123</v>
      </c>
      <c r="J1661" s="11" t="s">
        <v>124</v>
      </c>
      <c r="K1661" s="13">
        <v>1.3726231</v>
      </c>
      <c r="L1661" s="13">
        <v>1.201935902</v>
      </c>
      <c r="M1661" s="13">
        <v>32.049999999999997</v>
      </c>
      <c r="N1661" s="13">
        <v>42.480863636363601</v>
      </c>
    </row>
    <row r="1662" spans="2:14" x14ac:dyDescent="0.25">
      <c r="B1662" s="25">
        <v>1655</v>
      </c>
      <c r="C1662" s="8" t="s">
        <v>4950</v>
      </c>
      <c r="D1662" s="8" t="s">
        <v>4951</v>
      </c>
      <c r="E1662" s="8" t="s">
        <v>4952</v>
      </c>
      <c r="F1662" s="8" t="s">
        <v>420</v>
      </c>
      <c r="G1662" s="8" t="s">
        <v>370</v>
      </c>
      <c r="H1662" s="8"/>
      <c r="I1662" s="25" t="s">
        <v>126</v>
      </c>
      <c r="J1662" s="8" t="s">
        <v>124</v>
      </c>
      <c r="K1662" s="10">
        <v>1.3638777849999999</v>
      </c>
      <c r="L1662" s="10">
        <v>1.428299475</v>
      </c>
      <c r="M1662" s="10">
        <v>123.71</v>
      </c>
      <c r="N1662" s="10">
        <v>12.4996818181818</v>
      </c>
    </row>
    <row r="1663" spans="2:14" x14ac:dyDescent="0.25">
      <c r="B1663" s="26">
        <v>1656</v>
      </c>
      <c r="C1663" s="11" t="s">
        <v>4953</v>
      </c>
      <c r="D1663" s="11" t="s">
        <v>4954</v>
      </c>
      <c r="E1663" s="11" t="s">
        <v>4955</v>
      </c>
      <c r="F1663" s="11" t="s">
        <v>129</v>
      </c>
      <c r="G1663" s="11" t="s">
        <v>121</v>
      </c>
      <c r="H1663" s="11" t="s">
        <v>128</v>
      </c>
      <c r="I1663" s="26" t="s">
        <v>126</v>
      </c>
      <c r="J1663" s="11" t="s">
        <v>124</v>
      </c>
      <c r="K1663" s="13">
        <v>1.3569295560000001</v>
      </c>
      <c r="L1663" s="13">
        <v>0.91472423600000008</v>
      </c>
      <c r="M1663" s="13">
        <v>269.82</v>
      </c>
      <c r="N1663" s="13">
        <v>12.3633636363636</v>
      </c>
    </row>
    <row r="1664" spans="2:14" x14ac:dyDescent="0.25">
      <c r="B1664" s="25">
        <v>1657</v>
      </c>
      <c r="C1664" s="8" t="s">
        <v>4956</v>
      </c>
      <c r="D1664" s="8" t="s">
        <v>4957</v>
      </c>
      <c r="E1664" s="8" t="s">
        <v>4958</v>
      </c>
      <c r="F1664" s="8" t="s">
        <v>671</v>
      </c>
      <c r="G1664" s="8" t="s">
        <v>121</v>
      </c>
      <c r="H1664" s="8" t="s">
        <v>128</v>
      </c>
      <c r="I1664" s="25" t="s">
        <v>126</v>
      </c>
      <c r="J1664" s="8" t="s">
        <v>504</v>
      </c>
      <c r="K1664" s="10">
        <v>1.35660992536767</v>
      </c>
      <c r="L1664" s="10">
        <v>5.8255488977297398</v>
      </c>
      <c r="M1664" s="10">
        <v>49.72</v>
      </c>
      <c r="N1664" s="10">
        <v>30.6928181818182</v>
      </c>
    </row>
    <row r="1665" spans="2:14" x14ac:dyDescent="0.25">
      <c r="B1665" s="26">
        <v>1658</v>
      </c>
      <c r="C1665" s="11" t="s">
        <v>4959</v>
      </c>
      <c r="D1665" s="11" t="s">
        <v>4960</v>
      </c>
      <c r="E1665" s="11" t="s">
        <v>4961</v>
      </c>
      <c r="F1665" s="11" t="s">
        <v>145</v>
      </c>
      <c r="G1665" s="11" t="s">
        <v>121</v>
      </c>
      <c r="H1665" s="11" t="s">
        <v>128</v>
      </c>
      <c r="I1665" s="26" t="s">
        <v>123</v>
      </c>
      <c r="J1665" s="11" t="s">
        <v>124</v>
      </c>
      <c r="K1665" s="13">
        <v>1.355985303</v>
      </c>
      <c r="L1665" s="13">
        <v>1.257385518</v>
      </c>
      <c r="M1665" s="13">
        <v>115.11</v>
      </c>
      <c r="N1665" s="13">
        <v>28.817499999999999</v>
      </c>
    </row>
    <row r="1666" spans="2:14" x14ac:dyDescent="0.25">
      <c r="B1666" s="25">
        <v>1659</v>
      </c>
      <c r="C1666" s="8" t="s">
        <v>4962</v>
      </c>
      <c r="D1666" s="8" t="s">
        <v>4963</v>
      </c>
      <c r="E1666" s="8" t="s">
        <v>4964</v>
      </c>
      <c r="F1666" s="8" t="s">
        <v>135</v>
      </c>
      <c r="G1666" s="8" t="s">
        <v>121</v>
      </c>
      <c r="H1666" s="8" t="s">
        <v>122</v>
      </c>
      <c r="I1666" s="25" t="s">
        <v>123</v>
      </c>
      <c r="J1666" s="8" t="s">
        <v>124</v>
      </c>
      <c r="K1666" s="10">
        <v>1.35322728</v>
      </c>
      <c r="L1666" s="10">
        <v>2.90361782</v>
      </c>
      <c r="M1666" s="10">
        <v>45.05</v>
      </c>
      <c r="N1666" s="10">
        <v>16.968954545454501</v>
      </c>
    </row>
    <row r="1667" spans="2:14" x14ac:dyDescent="0.25">
      <c r="B1667" s="26">
        <v>1660</v>
      </c>
      <c r="C1667" s="11" t="s">
        <v>4965</v>
      </c>
      <c r="D1667" s="11" t="s">
        <v>4966</v>
      </c>
      <c r="E1667" s="11" t="s">
        <v>4967</v>
      </c>
      <c r="F1667" s="11" t="s">
        <v>145</v>
      </c>
      <c r="G1667" s="11" t="s">
        <v>121</v>
      </c>
      <c r="H1667" s="11" t="s">
        <v>128</v>
      </c>
      <c r="I1667" s="26" t="s">
        <v>123</v>
      </c>
      <c r="J1667" s="11" t="s">
        <v>124</v>
      </c>
      <c r="K1667" s="13">
        <v>1.3516530499999999</v>
      </c>
      <c r="L1667" s="13">
        <v>0.14225734600000001</v>
      </c>
      <c r="M1667" s="13">
        <v>29.43</v>
      </c>
      <c r="N1667" s="13">
        <v>13.3228636363636</v>
      </c>
    </row>
    <row r="1668" spans="2:14" x14ac:dyDescent="0.25">
      <c r="B1668" s="25">
        <v>1661</v>
      </c>
      <c r="C1668" s="8" t="s">
        <v>4968</v>
      </c>
      <c r="D1668" s="8" t="s">
        <v>4969</v>
      </c>
      <c r="E1668" s="8" t="s">
        <v>4970</v>
      </c>
      <c r="F1668" s="8" t="s">
        <v>2023</v>
      </c>
      <c r="G1668" s="8" t="s">
        <v>370</v>
      </c>
      <c r="H1668" s="8"/>
      <c r="I1668" s="25" t="s">
        <v>126</v>
      </c>
      <c r="J1668" s="8" t="s">
        <v>124</v>
      </c>
      <c r="K1668" s="10">
        <v>1.3486632590000001</v>
      </c>
      <c r="L1668" s="10">
        <v>1.2289313340000001</v>
      </c>
      <c r="M1668" s="10">
        <v>3835.9</v>
      </c>
      <c r="N1668" s="10">
        <v>61.955181818181799</v>
      </c>
    </row>
    <row r="1669" spans="2:14" x14ac:dyDescent="0.25">
      <c r="B1669" s="26">
        <v>1662</v>
      </c>
      <c r="C1669" s="11" t="s">
        <v>4971</v>
      </c>
      <c r="D1669" s="11" t="s">
        <v>4972</v>
      </c>
      <c r="E1669" s="11" t="s">
        <v>4973</v>
      </c>
      <c r="F1669" s="11" t="s">
        <v>135</v>
      </c>
      <c r="G1669" s="11" t="s">
        <v>121</v>
      </c>
      <c r="H1669" s="11" t="s">
        <v>122</v>
      </c>
      <c r="I1669" s="26" t="s">
        <v>123</v>
      </c>
      <c r="J1669" s="11" t="s">
        <v>124</v>
      </c>
      <c r="K1669" s="13">
        <v>1.3454767999999999</v>
      </c>
      <c r="L1669" s="13">
        <v>1.3216439799999999</v>
      </c>
      <c r="M1669" s="13">
        <v>60</v>
      </c>
      <c r="N1669" s="13">
        <v>34.899181818181802</v>
      </c>
    </row>
    <row r="1670" spans="2:14" x14ac:dyDescent="0.25">
      <c r="B1670" s="25">
        <v>1663</v>
      </c>
      <c r="C1670" s="8" t="s">
        <v>4974</v>
      </c>
      <c r="D1670" s="8" t="s">
        <v>4975</v>
      </c>
      <c r="E1670" s="8" t="s">
        <v>4976</v>
      </c>
      <c r="F1670" s="8" t="s">
        <v>420</v>
      </c>
      <c r="G1670" s="8" t="s">
        <v>370</v>
      </c>
      <c r="H1670" s="8"/>
      <c r="I1670" s="25" t="s">
        <v>126</v>
      </c>
      <c r="J1670" s="8" t="s">
        <v>124</v>
      </c>
      <c r="K1670" s="10">
        <v>1.3438189149999999</v>
      </c>
      <c r="L1670" s="10">
        <v>0.63244839500000005</v>
      </c>
      <c r="M1670" s="10">
        <v>21.99</v>
      </c>
      <c r="N1670" s="10">
        <v>51.9686818181818</v>
      </c>
    </row>
    <row r="1671" spans="2:14" x14ac:dyDescent="0.25">
      <c r="B1671" s="26">
        <v>1664</v>
      </c>
      <c r="C1671" s="11" t="s">
        <v>4977</v>
      </c>
      <c r="D1671" s="11" t="s">
        <v>4978</v>
      </c>
      <c r="E1671" s="11" t="s">
        <v>4979</v>
      </c>
      <c r="F1671" s="11" t="s">
        <v>135</v>
      </c>
      <c r="G1671" s="11" t="s">
        <v>121</v>
      </c>
      <c r="H1671" s="11" t="s">
        <v>122</v>
      </c>
      <c r="I1671" s="26" t="s">
        <v>123</v>
      </c>
      <c r="J1671" s="11" t="s">
        <v>124</v>
      </c>
      <c r="K1671" s="13">
        <v>1.3424969099999999</v>
      </c>
      <c r="L1671" s="13">
        <v>2.92346532</v>
      </c>
      <c r="M1671" s="13">
        <v>255.81</v>
      </c>
      <c r="N1671" s="13">
        <v>21.830909090909099</v>
      </c>
    </row>
    <row r="1672" spans="2:14" x14ac:dyDescent="0.25">
      <c r="B1672" s="25">
        <v>1665</v>
      </c>
      <c r="C1672" s="8" t="s">
        <v>2715</v>
      </c>
      <c r="D1672" s="8" t="s">
        <v>4980</v>
      </c>
      <c r="E1672" s="8" t="s">
        <v>4981</v>
      </c>
      <c r="F1672" s="8" t="s">
        <v>127</v>
      </c>
      <c r="G1672" s="8" t="s">
        <v>121</v>
      </c>
      <c r="H1672" s="8" t="s">
        <v>122</v>
      </c>
      <c r="I1672" s="25" t="s">
        <v>126</v>
      </c>
      <c r="J1672" s="8" t="s">
        <v>124</v>
      </c>
      <c r="K1672" s="10">
        <v>1.3423386850000001</v>
      </c>
      <c r="L1672" s="10">
        <v>1.0640524339999999</v>
      </c>
      <c r="M1672" s="10">
        <v>94.04</v>
      </c>
      <c r="N1672" s="10">
        <v>44.853727272727298</v>
      </c>
    </row>
    <row r="1673" spans="2:14" x14ac:dyDescent="0.25">
      <c r="B1673" s="26">
        <v>1666</v>
      </c>
      <c r="C1673" s="11" t="s">
        <v>4982</v>
      </c>
      <c r="D1673" s="11" t="s">
        <v>4983</v>
      </c>
      <c r="E1673" s="11" t="s">
        <v>4984</v>
      </c>
      <c r="F1673" s="11" t="s">
        <v>129</v>
      </c>
      <c r="G1673" s="11" t="s">
        <v>121</v>
      </c>
      <c r="H1673" s="11" t="s">
        <v>128</v>
      </c>
      <c r="I1673" s="26" t="s">
        <v>123</v>
      </c>
      <c r="J1673" s="11" t="s">
        <v>124</v>
      </c>
      <c r="K1673" s="13">
        <v>1.34211711</v>
      </c>
      <c r="L1673" s="13">
        <v>1.7472057700000001</v>
      </c>
      <c r="M1673" s="13">
        <v>336.83</v>
      </c>
      <c r="N1673" s="13">
        <v>20.458045454545498</v>
      </c>
    </row>
    <row r="1674" spans="2:14" x14ac:dyDescent="0.25">
      <c r="B1674" s="25">
        <v>1667</v>
      </c>
      <c r="C1674" s="8" t="s">
        <v>4985</v>
      </c>
      <c r="D1674" s="8" t="s">
        <v>4986</v>
      </c>
      <c r="E1674" s="8" t="s">
        <v>4987</v>
      </c>
      <c r="F1674" s="8" t="s">
        <v>357</v>
      </c>
      <c r="G1674" s="8" t="s">
        <v>121</v>
      </c>
      <c r="H1674" s="8" t="s">
        <v>122</v>
      </c>
      <c r="I1674" s="25" t="s">
        <v>126</v>
      </c>
      <c r="J1674" s="8" t="s">
        <v>124</v>
      </c>
      <c r="K1674" s="10">
        <v>1.3418423500000001</v>
      </c>
      <c r="L1674" s="10">
        <v>4.5011185500000002</v>
      </c>
      <c r="M1674" s="10">
        <v>713.89</v>
      </c>
      <c r="N1674" s="10">
        <v>27.140045454545501</v>
      </c>
    </row>
    <row r="1675" spans="2:14" x14ac:dyDescent="0.25">
      <c r="B1675" s="26">
        <v>1668</v>
      </c>
      <c r="C1675" s="11" t="s">
        <v>4988</v>
      </c>
      <c r="D1675" s="11" t="s">
        <v>4989</v>
      </c>
      <c r="E1675" s="11" t="s">
        <v>4990</v>
      </c>
      <c r="F1675" s="11" t="s">
        <v>129</v>
      </c>
      <c r="G1675" s="11" t="s">
        <v>121</v>
      </c>
      <c r="H1675" s="11" t="s">
        <v>122</v>
      </c>
      <c r="I1675" s="26" t="s">
        <v>123</v>
      </c>
      <c r="J1675" s="11" t="s">
        <v>124</v>
      </c>
      <c r="K1675" s="13">
        <v>1.331983895</v>
      </c>
      <c r="L1675" s="13">
        <v>1.2272965199999999</v>
      </c>
      <c r="M1675" s="13">
        <v>29.09</v>
      </c>
      <c r="N1675" s="13">
        <v>51.423909090909099</v>
      </c>
    </row>
    <row r="1676" spans="2:14" x14ac:dyDescent="0.25">
      <c r="B1676" s="25">
        <v>1669</v>
      </c>
      <c r="C1676" s="8" t="s">
        <v>4991</v>
      </c>
      <c r="D1676" s="8" t="s">
        <v>4992</v>
      </c>
      <c r="E1676" s="8" t="s">
        <v>4993</v>
      </c>
      <c r="F1676" s="8" t="s">
        <v>357</v>
      </c>
      <c r="G1676" s="8" t="s">
        <v>121</v>
      </c>
      <c r="H1676" s="8" t="s">
        <v>122</v>
      </c>
      <c r="I1676" s="25" t="s">
        <v>123</v>
      </c>
      <c r="J1676" s="8" t="s">
        <v>124</v>
      </c>
      <c r="K1676" s="10">
        <v>1.3257650816</v>
      </c>
      <c r="L1676" s="10">
        <v>0.80003485140000008</v>
      </c>
      <c r="M1676" s="10">
        <v>66.180000000000007</v>
      </c>
      <c r="N1676" s="10">
        <v>64.747909090909104</v>
      </c>
    </row>
    <row r="1677" spans="2:14" x14ac:dyDescent="0.25">
      <c r="B1677" s="26">
        <v>1670</v>
      </c>
      <c r="C1677" s="11" t="s">
        <v>4994</v>
      </c>
      <c r="D1677" s="11" t="s">
        <v>4995</v>
      </c>
      <c r="E1677" s="11" t="s">
        <v>4996</v>
      </c>
      <c r="F1677" s="11" t="s">
        <v>120</v>
      </c>
      <c r="G1677" s="11" t="s">
        <v>121</v>
      </c>
      <c r="H1677" s="11" t="s">
        <v>128</v>
      </c>
      <c r="I1677" s="26" t="s">
        <v>126</v>
      </c>
      <c r="J1677" s="11" t="s">
        <v>124</v>
      </c>
      <c r="K1677" s="13">
        <v>1.3252323133999999</v>
      </c>
      <c r="L1677" s="13">
        <v>0.49814248280000001</v>
      </c>
      <c r="M1677" s="13">
        <v>53.66</v>
      </c>
      <c r="N1677" s="13">
        <v>39.1116363636364</v>
      </c>
    </row>
    <row r="1678" spans="2:14" x14ac:dyDescent="0.25">
      <c r="B1678" s="25">
        <v>1671</v>
      </c>
      <c r="C1678" s="8" t="s">
        <v>4997</v>
      </c>
      <c r="D1678" s="8" t="s">
        <v>4998</v>
      </c>
      <c r="E1678" s="8" t="s">
        <v>4999</v>
      </c>
      <c r="F1678" s="8" t="s">
        <v>131</v>
      </c>
      <c r="G1678" s="8" t="s">
        <v>121</v>
      </c>
      <c r="H1678" s="8" t="s">
        <v>130</v>
      </c>
      <c r="I1678" s="25" t="s">
        <v>126</v>
      </c>
      <c r="J1678" s="8" t="s">
        <v>124</v>
      </c>
      <c r="K1678" s="10">
        <v>1.321287122</v>
      </c>
      <c r="L1678" s="10">
        <v>2.6640779399999999</v>
      </c>
      <c r="M1678" s="10">
        <v>42.9</v>
      </c>
      <c r="N1678" s="10">
        <v>95.749272727272697</v>
      </c>
    </row>
    <row r="1679" spans="2:14" x14ac:dyDescent="0.25">
      <c r="B1679" s="26">
        <v>1672</v>
      </c>
      <c r="C1679" s="11" t="s">
        <v>5000</v>
      </c>
      <c r="D1679" s="11" t="s">
        <v>5001</v>
      </c>
      <c r="E1679" s="11" t="s">
        <v>5002</v>
      </c>
      <c r="F1679" s="11" t="s">
        <v>496</v>
      </c>
      <c r="G1679" s="11" t="s">
        <v>121</v>
      </c>
      <c r="H1679" s="11" t="s">
        <v>122</v>
      </c>
      <c r="I1679" s="26" t="s">
        <v>126</v>
      </c>
      <c r="J1679" s="11" t="s">
        <v>124</v>
      </c>
      <c r="K1679" s="13">
        <v>1.3206185699999999</v>
      </c>
      <c r="L1679" s="13">
        <v>0.23002314500000001</v>
      </c>
      <c r="M1679" s="13">
        <v>7.78</v>
      </c>
      <c r="N1679" s="13">
        <v>40.478681818181798</v>
      </c>
    </row>
    <row r="1680" spans="2:14" x14ac:dyDescent="0.25">
      <c r="B1680" s="25">
        <v>1673</v>
      </c>
      <c r="C1680" s="8" t="s">
        <v>5003</v>
      </c>
      <c r="D1680" s="8" t="s">
        <v>5004</v>
      </c>
      <c r="E1680" s="8" t="s">
        <v>5005</v>
      </c>
      <c r="F1680" s="8" t="s">
        <v>357</v>
      </c>
      <c r="G1680" s="8" t="s">
        <v>121</v>
      </c>
      <c r="H1680" s="8" t="s">
        <v>122</v>
      </c>
      <c r="I1680" s="25" t="s">
        <v>126</v>
      </c>
      <c r="J1680" s="8" t="s">
        <v>124</v>
      </c>
      <c r="K1680" s="10">
        <v>1.317895474</v>
      </c>
      <c r="L1680" s="10">
        <v>0.634222654</v>
      </c>
      <c r="M1680" s="10">
        <v>600.80999999999995</v>
      </c>
      <c r="N1680" s="10">
        <v>87.079409090909095</v>
      </c>
    </row>
    <row r="1681" spans="2:14" x14ac:dyDescent="0.25">
      <c r="B1681" s="26">
        <v>1674</v>
      </c>
      <c r="C1681" s="11" t="s">
        <v>5006</v>
      </c>
      <c r="D1681" s="11" t="s">
        <v>5007</v>
      </c>
      <c r="E1681" s="11" t="s">
        <v>5008</v>
      </c>
      <c r="F1681" s="11" t="s">
        <v>357</v>
      </c>
      <c r="G1681" s="11" t="s">
        <v>121</v>
      </c>
      <c r="H1681" s="11" t="s">
        <v>122</v>
      </c>
      <c r="I1681" s="26" t="s">
        <v>126</v>
      </c>
      <c r="J1681" s="11" t="s">
        <v>124</v>
      </c>
      <c r="K1681" s="13">
        <v>1.3122803199999999</v>
      </c>
      <c r="L1681" s="13">
        <v>0.29023494</v>
      </c>
      <c r="M1681" s="13">
        <v>113.42</v>
      </c>
      <c r="N1681" s="13">
        <v>39.617045454545497</v>
      </c>
    </row>
    <row r="1682" spans="2:14" x14ac:dyDescent="0.25">
      <c r="B1682" s="25">
        <v>1675</v>
      </c>
      <c r="C1682" s="8" t="s">
        <v>5009</v>
      </c>
      <c r="D1682" s="8" t="s">
        <v>5010</v>
      </c>
      <c r="E1682" s="8" t="s">
        <v>5011</v>
      </c>
      <c r="F1682" s="8" t="s">
        <v>420</v>
      </c>
      <c r="G1682" s="8" t="s">
        <v>370</v>
      </c>
      <c r="H1682" s="8"/>
      <c r="I1682" s="25" t="s">
        <v>123</v>
      </c>
      <c r="J1682" s="8" t="s">
        <v>124</v>
      </c>
      <c r="K1682" s="10">
        <v>1.30757875</v>
      </c>
      <c r="L1682" s="10">
        <v>1.82913415</v>
      </c>
      <c r="M1682" s="10">
        <v>4.9800000000000004</v>
      </c>
      <c r="N1682" s="10">
        <v>14.790363636363599</v>
      </c>
    </row>
    <row r="1683" spans="2:14" x14ac:dyDescent="0.25">
      <c r="B1683" s="26">
        <v>1676</v>
      </c>
      <c r="C1683" s="11" t="s">
        <v>5012</v>
      </c>
      <c r="D1683" s="11" t="s">
        <v>5013</v>
      </c>
      <c r="E1683" s="11" t="s">
        <v>5014</v>
      </c>
      <c r="F1683" s="11" t="s">
        <v>5015</v>
      </c>
      <c r="G1683" s="11" t="s">
        <v>370</v>
      </c>
      <c r="H1683" s="11"/>
      <c r="I1683" s="26" t="s">
        <v>126</v>
      </c>
      <c r="J1683" s="11" t="s">
        <v>124</v>
      </c>
      <c r="K1683" s="13">
        <v>1.305758035</v>
      </c>
      <c r="L1683" s="13">
        <v>0.12725238999999999</v>
      </c>
      <c r="M1683" s="13">
        <v>50.16</v>
      </c>
      <c r="N1683" s="13">
        <v>151.292380952381</v>
      </c>
    </row>
    <row r="1684" spans="2:14" x14ac:dyDescent="0.25">
      <c r="B1684" s="25">
        <v>1677</v>
      </c>
      <c r="C1684" s="8" t="s">
        <v>5016</v>
      </c>
      <c r="D1684" s="8" t="s">
        <v>5017</v>
      </c>
      <c r="E1684" s="8" t="s">
        <v>5018</v>
      </c>
      <c r="F1684" s="8" t="s">
        <v>145</v>
      </c>
      <c r="G1684" s="8" t="s">
        <v>121</v>
      </c>
      <c r="H1684" s="8" t="s">
        <v>122</v>
      </c>
      <c r="I1684" s="25" t="s">
        <v>126</v>
      </c>
      <c r="J1684" s="8" t="s">
        <v>124</v>
      </c>
      <c r="K1684" s="10">
        <v>1.300493575</v>
      </c>
      <c r="L1684" s="10">
        <v>0.77675869999999991</v>
      </c>
      <c r="M1684" s="10">
        <v>129.63</v>
      </c>
      <c r="N1684" s="10">
        <v>43.8689545454545</v>
      </c>
    </row>
    <row r="1685" spans="2:14" x14ac:dyDescent="0.25">
      <c r="B1685" s="26">
        <v>1678</v>
      </c>
      <c r="C1685" s="11" t="s">
        <v>5019</v>
      </c>
      <c r="D1685" s="11" t="s">
        <v>5020</v>
      </c>
      <c r="E1685" s="11" t="s">
        <v>5021</v>
      </c>
      <c r="F1685" s="11" t="s">
        <v>135</v>
      </c>
      <c r="G1685" s="11" t="s">
        <v>121</v>
      </c>
      <c r="H1685" s="11" t="s">
        <v>122</v>
      </c>
      <c r="I1685" s="26" t="s">
        <v>126</v>
      </c>
      <c r="J1685" s="11" t="s">
        <v>124</v>
      </c>
      <c r="K1685" s="13">
        <v>1.2995021499999999</v>
      </c>
      <c r="L1685" s="13">
        <v>1.2404284400000001</v>
      </c>
      <c r="M1685" s="13">
        <v>1283.18</v>
      </c>
      <c r="N1685" s="13">
        <v>19.0611363636364</v>
      </c>
    </row>
    <row r="1686" spans="2:14" x14ac:dyDescent="0.25">
      <c r="B1686" s="25">
        <v>1679</v>
      </c>
      <c r="C1686" s="8" t="s">
        <v>5022</v>
      </c>
      <c r="D1686" s="8" t="s">
        <v>5023</v>
      </c>
      <c r="E1686" s="8" t="s">
        <v>5024</v>
      </c>
      <c r="F1686" s="8" t="s">
        <v>135</v>
      </c>
      <c r="G1686" s="8" t="s">
        <v>121</v>
      </c>
      <c r="H1686" s="8" t="s">
        <v>130</v>
      </c>
      <c r="I1686" s="25" t="s">
        <v>123</v>
      </c>
      <c r="J1686" s="8" t="s">
        <v>124</v>
      </c>
      <c r="K1686" s="10">
        <v>1.298476073</v>
      </c>
      <c r="L1686" s="10">
        <v>0</v>
      </c>
      <c r="M1686" s="10">
        <v>31.38</v>
      </c>
      <c r="N1686" s="10">
        <v>49.780500000000004</v>
      </c>
    </row>
    <row r="1687" spans="2:14" x14ac:dyDescent="0.25">
      <c r="B1687" s="26">
        <v>1680</v>
      </c>
      <c r="C1687" s="11" t="s">
        <v>5025</v>
      </c>
      <c r="D1687" s="11" t="s">
        <v>5026</v>
      </c>
      <c r="E1687" s="11" t="s">
        <v>5027</v>
      </c>
      <c r="F1687" s="11" t="s">
        <v>120</v>
      </c>
      <c r="G1687" s="11" t="s">
        <v>121</v>
      </c>
      <c r="H1687" s="11" t="s">
        <v>128</v>
      </c>
      <c r="I1687" s="26" t="s">
        <v>123</v>
      </c>
      <c r="J1687" s="11" t="s">
        <v>124</v>
      </c>
      <c r="K1687" s="13">
        <v>1.2975652090000001</v>
      </c>
      <c r="L1687" s="13">
        <v>0.850370509</v>
      </c>
      <c r="M1687" s="13">
        <v>10.98</v>
      </c>
      <c r="N1687" s="13">
        <v>34.831636363636399</v>
      </c>
    </row>
    <row r="1688" spans="2:14" x14ac:dyDescent="0.25">
      <c r="B1688" s="25">
        <v>1681</v>
      </c>
      <c r="C1688" s="8" t="s">
        <v>5028</v>
      </c>
      <c r="D1688" s="8" t="s">
        <v>5029</v>
      </c>
      <c r="E1688" s="8" t="s">
        <v>5030</v>
      </c>
      <c r="F1688" s="8" t="s">
        <v>129</v>
      </c>
      <c r="G1688" s="8" t="s">
        <v>370</v>
      </c>
      <c r="H1688" s="8"/>
      <c r="I1688" s="25" t="s">
        <v>126</v>
      </c>
      <c r="J1688" s="8" t="s">
        <v>124</v>
      </c>
      <c r="K1688" s="10">
        <v>1.295029365</v>
      </c>
      <c r="L1688" s="10">
        <v>1.8299438450000001</v>
      </c>
      <c r="M1688" s="10">
        <v>6.31</v>
      </c>
      <c r="N1688" s="10">
        <v>83.984499999999997</v>
      </c>
    </row>
    <row r="1689" spans="2:14" x14ac:dyDescent="0.25">
      <c r="B1689" s="26">
        <v>1682</v>
      </c>
      <c r="C1689" s="11" t="s">
        <v>5031</v>
      </c>
      <c r="D1689" s="11" t="s">
        <v>5032</v>
      </c>
      <c r="E1689" s="11" t="s">
        <v>5033</v>
      </c>
      <c r="F1689" s="11" t="s">
        <v>120</v>
      </c>
      <c r="G1689" s="11" t="s">
        <v>121</v>
      </c>
      <c r="H1689" s="11" t="s">
        <v>128</v>
      </c>
      <c r="I1689" s="26" t="s">
        <v>123</v>
      </c>
      <c r="J1689" s="11" t="s">
        <v>124</v>
      </c>
      <c r="K1689" s="13">
        <v>1.2943134784999999</v>
      </c>
      <c r="L1689" s="13">
        <v>1.7627379316</v>
      </c>
      <c r="M1689" s="13">
        <v>469.53</v>
      </c>
      <c r="N1689" s="13">
        <v>12.531090909090899</v>
      </c>
    </row>
    <row r="1690" spans="2:14" x14ac:dyDescent="0.25">
      <c r="B1690" s="25">
        <v>1683</v>
      </c>
      <c r="C1690" s="8" t="s">
        <v>5034</v>
      </c>
      <c r="D1690" s="8" t="s">
        <v>5035</v>
      </c>
      <c r="E1690" s="8" t="s">
        <v>5036</v>
      </c>
      <c r="F1690" s="8" t="s">
        <v>129</v>
      </c>
      <c r="G1690" s="8" t="s">
        <v>121</v>
      </c>
      <c r="H1690" s="8" t="s">
        <v>122</v>
      </c>
      <c r="I1690" s="25" t="s">
        <v>126</v>
      </c>
      <c r="J1690" s="8" t="s">
        <v>124</v>
      </c>
      <c r="K1690" s="10">
        <v>1.2915923</v>
      </c>
      <c r="L1690" s="10">
        <v>1.4232635</v>
      </c>
      <c r="M1690" s="10">
        <v>34.729999999999997</v>
      </c>
      <c r="N1690" s="10">
        <v>48.212545454545399</v>
      </c>
    </row>
    <row r="1691" spans="2:14" x14ac:dyDescent="0.25">
      <c r="B1691" s="26">
        <v>1684</v>
      </c>
      <c r="C1691" s="11" t="s">
        <v>5037</v>
      </c>
      <c r="D1691" s="11" t="s">
        <v>5038</v>
      </c>
      <c r="E1691" s="11" t="s">
        <v>5039</v>
      </c>
      <c r="F1691" s="11" t="s">
        <v>2023</v>
      </c>
      <c r="G1691" s="11" t="s">
        <v>370</v>
      </c>
      <c r="H1691" s="11"/>
      <c r="I1691" s="26" t="s">
        <v>123</v>
      </c>
      <c r="J1691" s="11" t="s">
        <v>124</v>
      </c>
      <c r="K1691" s="13">
        <v>1.2904112718</v>
      </c>
      <c r="L1691" s="13">
        <v>1.6049620561</v>
      </c>
      <c r="M1691" s="13">
        <v>80.47</v>
      </c>
      <c r="N1691" s="13">
        <v>41.595681818181802</v>
      </c>
    </row>
    <row r="1692" spans="2:14" x14ac:dyDescent="0.25">
      <c r="B1692" s="25">
        <v>1685</v>
      </c>
      <c r="C1692" s="8" t="s">
        <v>5040</v>
      </c>
      <c r="D1692" s="8" t="s">
        <v>5041</v>
      </c>
      <c r="E1692" s="8" t="s">
        <v>5042</v>
      </c>
      <c r="F1692" s="8" t="s">
        <v>135</v>
      </c>
      <c r="G1692" s="8" t="s">
        <v>121</v>
      </c>
      <c r="H1692" s="8" t="s">
        <v>130</v>
      </c>
      <c r="I1692" s="25" t="s">
        <v>123</v>
      </c>
      <c r="J1692" s="8" t="s">
        <v>124</v>
      </c>
      <c r="K1692" s="10">
        <v>1.28431517</v>
      </c>
      <c r="L1692" s="10">
        <v>1.02026018</v>
      </c>
      <c r="M1692" s="10">
        <v>12.42</v>
      </c>
      <c r="N1692" s="10">
        <v>26.206590909090899</v>
      </c>
    </row>
    <row r="1693" spans="2:14" x14ac:dyDescent="0.25">
      <c r="B1693" s="26">
        <v>1686</v>
      </c>
      <c r="C1693" s="11" t="s">
        <v>5043</v>
      </c>
      <c r="D1693" s="11" t="s">
        <v>5044</v>
      </c>
      <c r="E1693" s="11" t="s">
        <v>5045</v>
      </c>
      <c r="F1693" s="11" t="s">
        <v>671</v>
      </c>
      <c r="G1693" s="11" t="s">
        <v>121</v>
      </c>
      <c r="H1693" s="11" t="s">
        <v>122</v>
      </c>
      <c r="I1693" s="26" t="s">
        <v>126</v>
      </c>
      <c r="J1693" s="11" t="s">
        <v>124</v>
      </c>
      <c r="K1693" s="13">
        <v>1.282246438</v>
      </c>
      <c r="L1693" s="13">
        <v>1.3974450060000001</v>
      </c>
      <c r="M1693" s="13">
        <v>754.62</v>
      </c>
      <c r="N1693" s="13">
        <v>10.9341818181818</v>
      </c>
    </row>
    <row r="1694" spans="2:14" x14ac:dyDescent="0.25">
      <c r="B1694" s="25">
        <v>1687</v>
      </c>
      <c r="C1694" s="8" t="s">
        <v>5046</v>
      </c>
      <c r="D1694" s="8" t="s">
        <v>5047</v>
      </c>
      <c r="E1694" s="8" t="s">
        <v>5048</v>
      </c>
      <c r="F1694" s="8" t="s">
        <v>135</v>
      </c>
      <c r="G1694" s="8" t="s">
        <v>121</v>
      </c>
      <c r="H1694" s="8" t="s">
        <v>128</v>
      </c>
      <c r="I1694" s="25" t="s">
        <v>126</v>
      </c>
      <c r="J1694" s="8" t="s">
        <v>4035</v>
      </c>
      <c r="K1694" s="10">
        <v>1.28194916447399</v>
      </c>
      <c r="L1694" s="10">
        <v>2.92832692643029</v>
      </c>
      <c r="M1694" s="10">
        <v>20.309999999999999</v>
      </c>
      <c r="N1694" s="10">
        <v>20.851500000000001</v>
      </c>
    </row>
    <row r="1695" spans="2:14" x14ac:dyDescent="0.25">
      <c r="B1695" s="26">
        <v>1688</v>
      </c>
      <c r="C1695" s="11" t="s">
        <v>5049</v>
      </c>
      <c r="D1695" s="11" t="s">
        <v>5050</v>
      </c>
      <c r="E1695" s="11" t="s">
        <v>5051</v>
      </c>
      <c r="F1695" s="11" t="s">
        <v>293</v>
      </c>
      <c r="G1695" s="11" t="s">
        <v>121</v>
      </c>
      <c r="H1695" s="11" t="s">
        <v>122</v>
      </c>
      <c r="I1695" s="26" t="s">
        <v>126</v>
      </c>
      <c r="J1695" s="11" t="s">
        <v>124</v>
      </c>
      <c r="K1695" s="13">
        <v>1.277194019</v>
      </c>
      <c r="L1695" s="13">
        <v>2.8853881019999998</v>
      </c>
      <c r="M1695" s="13">
        <v>54.05</v>
      </c>
      <c r="N1695" s="13">
        <v>24.895227272727301</v>
      </c>
    </row>
    <row r="1696" spans="2:14" x14ac:dyDescent="0.25">
      <c r="B1696" s="25">
        <v>1689</v>
      </c>
      <c r="C1696" s="8" t="s">
        <v>5052</v>
      </c>
      <c r="D1696" s="8" t="s">
        <v>5053</v>
      </c>
      <c r="E1696" s="8" t="s">
        <v>5054</v>
      </c>
      <c r="F1696" s="8" t="s">
        <v>135</v>
      </c>
      <c r="G1696" s="8" t="s">
        <v>121</v>
      </c>
      <c r="H1696" s="8" t="s">
        <v>122</v>
      </c>
      <c r="I1696" s="25" t="s">
        <v>123</v>
      </c>
      <c r="J1696" s="8" t="s">
        <v>124</v>
      </c>
      <c r="K1696" s="10">
        <v>1.2750937200000001</v>
      </c>
      <c r="L1696" s="10">
        <v>0.76936777499999998</v>
      </c>
      <c r="M1696" s="10">
        <v>99.01</v>
      </c>
      <c r="N1696" s="10">
        <v>18.064909090909101</v>
      </c>
    </row>
    <row r="1697" spans="2:14" x14ac:dyDescent="0.25">
      <c r="B1697" s="26">
        <v>1690</v>
      </c>
      <c r="C1697" s="11" t="s">
        <v>5055</v>
      </c>
      <c r="D1697" s="11" t="s">
        <v>5056</v>
      </c>
      <c r="E1697" s="11" t="s">
        <v>5057</v>
      </c>
      <c r="F1697" s="11" t="s">
        <v>125</v>
      </c>
      <c r="G1697" s="11" t="s">
        <v>121</v>
      </c>
      <c r="H1697" s="11" t="s">
        <v>122</v>
      </c>
      <c r="I1697" s="26" t="s">
        <v>126</v>
      </c>
      <c r="J1697" s="11" t="s">
        <v>124</v>
      </c>
      <c r="K1697" s="13">
        <v>1.2743552600000001</v>
      </c>
      <c r="L1697" s="13">
        <v>0.52769148499999996</v>
      </c>
      <c r="M1697" s="13">
        <v>33.07</v>
      </c>
      <c r="N1697" s="13">
        <v>32.231954545454499</v>
      </c>
    </row>
    <row r="1698" spans="2:14" x14ac:dyDescent="0.25">
      <c r="B1698" s="25">
        <v>1691</v>
      </c>
      <c r="C1698" s="8" t="s">
        <v>5058</v>
      </c>
      <c r="D1698" s="8" t="s">
        <v>5059</v>
      </c>
      <c r="E1698" s="8" t="s">
        <v>5060</v>
      </c>
      <c r="F1698" s="8" t="s">
        <v>293</v>
      </c>
      <c r="G1698" s="8" t="s">
        <v>121</v>
      </c>
      <c r="H1698" s="8" t="s">
        <v>130</v>
      </c>
      <c r="I1698" s="25" t="s">
        <v>126</v>
      </c>
      <c r="J1698" s="8" t="s">
        <v>124</v>
      </c>
      <c r="K1698" s="10">
        <v>1.2738213570000001</v>
      </c>
      <c r="L1698" s="10">
        <v>1.492934625</v>
      </c>
      <c r="M1698" s="10">
        <v>14.14</v>
      </c>
      <c r="N1698" s="10">
        <v>52.720363636363601</v>
      </c>
    </row>
    <row r="1699" spans="2:14" x14ac:dyDescent="0.25">
      <c r="B1699" s="26">
        <v>1692</v>
      </c>
      <c r="C1699" s="11" t="s">
        <v>5061</v>
      </c>
      <c r="D1699" s="11" t="s">
        <v>5062</v>
      </c>
      <c r="E1699" s="11" t="s">
        <v>5063</v>
      </c>
      <c r="F1699" s="11" t="s">
        <v>1687</v>
      </c>
      <c r="G1699" s="11" t="s">
        <v>370</v>
      </c>
      <c r="H1699" s="11"/>
      <c r="I1699" s="26" t="s">
        <v>126</v>
      </c>
      <c r="J1699" s="11" t="s">
        <v>124</v>
      </c>
      <c r="K1699" s="13">
        <v>1.2648469</v>
      </c>
      <c r="L1699" s="13">
        <v>1.4193256400000001</v>
      </c>
      <c r="M1699" s="13">
        <v>2.67</v>
      </c>
      <c r="N1699" s="13">
        <v>67.053363636363599</v>
      </c>
    </row>
    <row r="1700" spans="2:14" x14ac:dyDescent="0.25">
      <c r="B1700" s="25">
        <v>1693</v>
      </c>
      <c r="C1700" s="8" t="s">
        <v>5064</v>
      </c>
      <c r="D1700" s="8" t="s">
        <v>5065</v>
      </c>
      <c r="E1700" s="8" t="s">
        <v>5066</v>
      </c>
      <c r="F1700" s="8" t="s">
        <v>135</v>
      </c>
      <c r="G1700" s="8" t="s">
        <v>121</v>
      </c>
      <c r="H1700" s="8" t="s">
        <v>128</v>
      </c>
      <c r="I1700" s="25" t="s">
        <v>123</v>
      </c>
      <c r="J1700" s="8" t="s">
        <v>124</v>
      </c>
      <c r="K1700" s="10">
        <v>1.262806525</v>
      </c>
      <c r="L1700" s="10">
        <v>1.6967759499999999</v>
      </c>
      <c r="M1700" s="10">
        <v>74.88</v>
      </c>
      <c r="N1700" s="10">
        <v>7.9344090909090896</v>
      </c>
    </row>
    <row r="1701" spans="2:14" x14ac:dyDescent="0.25">
      <c r="B1701" s="26">
        <v>1694</v>
      </c>
      <c r="C1701" s="11" t="s">
        <v>5067</v>
      </c>
      <c r="D1701" s="11" t="s">
        <v>5068</v>
      </c>
      <c r="E1701" s="11" t="s">
        <v>5069</v>
      </c>
      <c r="F1701" s="11" t="s">
        <v>496</v>
      </c>
      <c r="G1701" s="11" t="s">
        <v>121</v>
      </c>
      <c r="H1701" s="11" t="s">
        <v>122</v>
      </c>
      <c r="I1701" s="26" t="s">
        <v>126</v>
      </c>
      <c r="J1701" s="11" t="s">
        <v>124</v>
      </c>
      <c r="K1701" s="13">
        <v>1.260993595</v>
      </c>
      <c r="L1701" s="13">
        <v>0.38658534</v>
      </c>
      <c r="M1701" s="13">
        <v>7.17</v>
      </c>
      <c r="N1701" s="13">
        <v>27.966090909090902</v>
      </c>
    </row>
    <row r="1702" spans="2:14" x14ac:dyDescent="0.25">
      <c r="B1702" s="25">
        <v>1695</v>
      </c>
      <c r="C1702" s="8" t="s">
        <v>5070</v>
      </c>
      <c r="D1702" s="8" t="s">
        <v>5071</v>
      </c>
      <c r="E1702" s="8" t="s">
        <v>5072</v>
      </c>
      <c r="F1702" s="8" t="s">
        <v>135</v>
      </c>
      <c r="G1702" s="8" t="s">
        <v>121</v>
      </c>
      <c r="H1702" s="8" t="s">
        <v>130</v>
      </c>
      <c r="I1702" s="25" t="s">
        <v>126</v>
      </c>
      <c r="J1702" s="8" t="s">
        <v>124</v>
      </c>
      <c r="K1702" s="10">
        <v>1.25455363</v>
      </c>
      <c r="L1702" s="10">
        <v>2.8275148200000002</v>
      </c>
      <c r="M1702" s="10">
        <v>33.81</v>
      </c>
      <c r="N1702" s="10">
        <v>20.019681818181802</v>
      </c>
    </row>
    <row r="1703" spans="2:14" x14ac:dyDescent="0.25">
      <c r="B1703" s="26">
        <v>1696</v>
      </c>
      <c r="C1703" s="11" t="s">
        <v>5073</v>
      </c>
      <c r="D1703" s="11" t="s">
        <v>5074</v>
      </c>
      <c r="E1703" s="11" t="s">
        <v>5075</v>
      </c>
      <c r="F1703" s="11" t="s">
        <v>129</v>
      </c>
      <c r="G1703" s="11" t="s">
        <v>121</v>
      </c>
      <c r="H1703" s="11" t="s">
        <v>122</v>
      </c>
      <c r="I1703" s="26" t="s">
        <v>126</v>
      </c>
      <c r="J1703" s="11" t="s">
        <v>124</v>
      </c>
      <c r="K1703" s="13">
        <v>1.24992338</v>
      </c>
      <c r="L1703" s="13">
        <v>0.99039726000000006</v>
      </c>
      <c r="M1703" s="13">
        <v>50.88</v>
      </c>
      <c r="N1703" s="13">
        <v>24.488454545454498</v>
      </c>
    </row>
    <row r="1704" spans="2:14" x14ac:dyDescent="0.25">
      <c r="B1704" s="25">
        <v>1697</v>
      </c>
      <c r="C1704" s="8" t="s">
        <v>5076</v>
      </c>
      <c r="D1704" s="8" t="s">
        <v>5077</v>
      </c>
      <c r="E1704" s="8" t="s">
        <v>5078</v>
      </c>
      <c r="F1704" s="8" t="s">
        <v>135</v>
      </c>
      <c r="G1704" s="8" t="s">
        <v>121</v>
      </c>
      <c r="H1704" s="8" t="s">
        <v>122</v>
      </c>
      <c r="I1704" s="25" t="s">
        <v>126</v>
      </c>
      <c r="J1704" s="8" t="s">
        <v>124</v>
      </c>
      <c r="K1704" s="10">
        <v>1.248687442</v>
      </c>
      <c r="L1704" s="10">
        <v>0.5841123789999999</v>
      </c>
      <c r="M1704" s="10">
        <v>130.86000000000001</v>
      </c>
      <c r="N1704" s="10">
        <v>36.393136363636401</v>
      </c>
    </row>
    <row r="1705" spans="2:14" x14ac:dyDescent="0.25">
      <c r="B1705" s="26">
        <v>1698</v>
      </c>
      <c r="C1705" s="11" t="s">
        <v>5079</v>
      </c>
      <c r="D1705" s="11" t="s">
        <v>5080</v>
      </c>
      <c r="E1705" s="11" t="s">
        <v>5081</v>
      </c>
      <c r="F1705" s="11" t="s">
        <v>135</v>
      </c>
      <c r="G1705" s="11" t="s">
        <v>121</v>
      </c>
      <c r="H1705" s="11" t="s">
        <v>122</v>
      </c>
      <c r="I1705" s="26" t="s">
        <v>126</v>
      </c>
      <c r="J1705" s="11" t="s">
        <v>124</v>
      </c>
      <c r="K1705" s="13">
        <v>1.248465344</v>
      </c>
      <c r="L1705" s="13">
        <v>1.543960969</v>
      </c>
      <c r="M1705" s="13">
        <v>1277.32</v>
      </c>
      <c r="N1705" s="13">
        <v>7.4038181818181803</v>
      </c>
    </row>
    <row r="1706" spans="2:14" x14ac:dyDescent="0.25">
      <c r="B1706" s="25">
        <v>1699</v>
      </c>
      <c r="C1706" s="8" t="s">
        <v>5082</v>
      </c>
      <c r="D1706" s="8" t="s">
        <v>5083</v>
      </c>
      <c r="E1706" s="8" t="s">
        <v>5084</v>
      </c>
      <c r="F1706" s="8" t="s">
        <v>129</v>
      </c>
      <c r="G1706" s="8" t="s">
        <v>121</v>
      </c>
      <c r="H1706" s="8" t="s">
        <v>130</v>
      </c>
      <c r="I1706" s="25" t="s">
        <v>126</v>
      </c>
      <c r="J1706" s="8" t="s">
        <v>124</v>
      </c>
      <c r="K1706" s="10">
        <v>1.2450475999999999</v>
      </c>
      <c r="L1706" s="10">
        <v>4.5492428</v>
      </c>
      <c r="M1706" s="10">
        <v>3.85</v>
      </c>
      <c r="N1706" s="10">
        <v>48.458863636363603</v>
      </c>
    </row>
    <row r="1707" spans="2:14" x14ac:dyDescent="0.25">
      <c r="B1707" s="26">
        <v>1700</v>
      </c>
      <c r="C1707" s="11" t="s">
        <v>5085</v>
      </c>
      <c r="D1707" s="11" t="s">
        <v>5086</v>
      </c>
      <c r="E1707" s="11" t="s">
        <v>5087</v>
      </c>
      <c r="F1707" s="11" t="s">
        <v>357</v>
      </c>
      <c r="G1707" s="11" t="s">
        <v>370</v>
      </c>
      <c r="H1707" s="11"/>
      <c r="I1707" s="26" t="s">
        <v>126</v>
      </c>
      <c r="J1707" s="11" t="s">
        <v>124</v>
      </c>
      <c r="K1707" s="13">
        <v>1.2423643945</v>
      </c>
      <c r="L1707" s="13">
        <v>0.10932251549999999</v>
      </c>
      <c r="M1707" s="13">
        <v>158.47999999999999</v>
      </c>
      <c r="N1707" s="13">
        <v>24.807545454545501</v>
      </c>
    </row>
    <row r="1708" spans="2:14" x14ac:dyDescent="0.25">
      <c r="B1708" s="25">
        <v>1701</v>
      </c>
      <c r="C1708" s="8" t="s">
        <v>5088</v>
      </c>
      <c r="D1708" s="8" t="s">
        <v>5089</v>
      </c>
      <c r="E1708" s="8" t="s">
        <v>5090</v>
      </c>
      <c r="F1708" s="8" t="s">
        <v>135</v>
      </c>
      <c r="G1708" s="8" t="s">
        <v>121</v>
      </c>
      <c r="H1708" s="8" t="s">
        <v>128</v>
      </c>
      <c r="I1708" s="25" t="s">
        <v>126</v>
      </c>
      <c r="J1708" s="8" t="s">
        <v>124</v>
      </c>
      <c r="K1708" s="10">
        <v>1.2420393199999999</v>
      </c>
      <c r="L1708" s="10">
        <v>0.86420007999999993</v>
      </c>
      <c r="M1708" s="10">
        <v>139.83000000000001</v>
      </c>
      <c r="N1708" s="10">
        <v>37.618545454545497</v>
      </c>
    </row>
    <row r="1709" spans="2:14" x14ac:dyDescent="0.25">
      <c r="B1709" s="26">
        <v>1702</v>
      </c>
      <c r="C1709" s="11" t="s">
        <v>5091</v>
      </c>
      <c r="D1709" s="11" t="s">
        <v>5092</v>
      </c>
      <c r="E1709" s="11" t="s">
        <v>5093</v>
      </c>
      <c r="F1709" s="11" t="s">
        <v>145</v>
      </c>
      <c r="G1709" s="11" t="s">
        <v>121</v>
      </c>
      <c r="H1709" s="11" t="s">
        <v>128</v>
      </c>
      <c r="I1709" s="26" t="s">
        <v>126</v>
      </c>
      <c r="J1709" s="11" t="s">
        <v>504</v>
      </c>
      <c r="K1709" s="13">
        <v>1.2401779863931299</v>
      </c>
      <c r="L1709" s="13">
        <v>0.34655139861841</v>
      </c>
      <c r="M1709" s="13">
        <v>93.01</v>
      </c>
      <c r="N1709" s="13">
        <v>16.576000000000001</v>
      </c>
    </row>
    <row r="1710" spans="2:14" x14ac:dyDescent="0.25">
      <c r="B1710" s="25">
        <v>1703</v>
      </c>
      <c r="C1710" s="8" t="s">
        <v>5094</v>
      </c>
      <c r="D1710" s="8" t="s">
        <v>5095</v>
      </c>
      <c r="E1710" s="8" t="s">
        <v>5096</v>
      </c>
      <c r="F1710" s="8" t="s">
        <v>135</v>
      </c>
      <c r="G1710" s="8" t="s">
        <v>121</v>
      </c>
      <c r="H1710" s="8" t="s">
        <v>128</v>
      </c>
      <c r="I1710" s="25" t="s">
        <v>126</v>
      </c>
      <c r="J1710" s="8" t="s">
        <v>124</v>
      </c>
      <c r="K1710" s="10">
        <v>1.2398857689</v>
      </c>
      <c r="L1710" s="10">
        <v>0.18936473670000001</v>
      </c>
      <c r="M1710" s="10">
        <v>1.32</v>
      </c>
      <c r="N1710" s="10">
        <v>31.8763636363636</v>
      </c>
    </row>
    <row r="1711" spans="2:14" x14ac:dyDescent="0.25">
      <c r="B1711" s="26">
        <v>1704</v>
      </c>
      <c r="C1711" s="11" t="s">
        <v>5097</v>
      </c>
      <c r="D1711" s="11" t="s">
        <v>5098</v>
      </c>
      <c r="E1711" s="11" t="s">
        <v>5099</v>
      </c>
      <c r="F1711" s="11" t="s">
        <v>129</v>
      </c>
      <c r="G1711" s="11" t="s">
        <v>121</v>
      </c>
      <c r="H1711" s="11" t="s">
        <v>122</v>
      </c>
      <c r="I1711" s="26" t="s">
        <v>126</v>
      </c>
      <c r="J1711" s="11" t="s">
        <v>124</v>
      </c>
      <c r="K1711" s="13">
        <v>1.22682512</v>
      </c>
      <c r="L1711" s="13">
        <v>1.0641160000000001</v>
      </c>
      <c r="M1711" s="13">
        <v>83.3</v>
      </c>
      <c r="N1711" s="13">
        <v>22.495772727272701</v>
      </c>
    </row>
    <row r="1712" spans="2:14" x14ac:dyDescent="0.25">
      <c r="B1712" s="25">
        <v>1705</v>
      </c>
      <c r="C1712" s="8" t="s">
        <v>5100</v>
      </c>
      <c r="D1712" s="8" t="s">
        <v>5101</v>
      </c>
      <c r="E1712" s="8" t="s">
        <v>5102</v>
      </c>
      <c r="F1712" s="8" t="s">
        <v>129</v>
      </c>
      <c r="G1712" s="8" t="s">
        <v>121</v>
      </c>
      <c r="H1712" s="8" t="s">
        <v>130</v>
      </c>
      <c r="I1712" s="25" t="s">
        <v>123</v>
      </c>
      <c r="J1712" s="8" t="s">
        <v>124</v>
      </c>
      <c r="K1712" s="10">
        <v>1.226231968</v>
      </c>
      <c r="L1712" s="10">
        <v>0.7801674449999999</v>
      </c>
      <c r="M1712" s="10">
        <v>3</v>
      </c>
      <c r="N1712" s="10">
        <v>58.1339090909091</v>
      </c>
    </row>
    <row r="1713" spans="2:14" x14ac:dyDescent="0.25">
      <c r="B1713" s="26">
        <v>1706</v>
      </c>
      <c r="C1713" s="11" t="s">
        <v>2555</v>
      </c>
      <c r="D1713" s="11" t="s">
        <v>2556</v>
      </c>
      <c r="E1713" s="11" t="s">
        <v>5103</v>
      </c>
      <c r="F1713" s="11" t="s">
        <v>135</v>
      </c>
      <c r="G1713" s="11" t="s">
        <v>121</v>
      </c>
      <c r="H1713" s="11" t="s">
        <v>122</v>
      </c>
      <c r="I1713" s="26" t="s">
        <v>126</v>
      </c>
      <c r="J1713" s="11" t="s">
        <v>504</v>
      </c>
      <c r="K1713" s="13">
        <v>1.22429837839656</v>
      </c>
      <c r="L1713" s="13">
        <v>1.3628388258458399</v>
      </c>
      <c r="M1713" s="13"/>
      <c r="N1713" s="13">
        <v>15.006772727272701</v>
      </c>
    </row>
    <row r="1714" spans="2:14" x14ac:dyDescent="0.25">
      <c r="B1714" s="25">
        <v>1707</v>
      </c>
      <c r="C1714" s="8" t="s">
        <v>5104</v>
      </c>
      <c r="D1714" s="8" t="s">
        <v>5105</v>
      </c>
      <c r="E1714" s="8" t="s">
        <v>5106</v>
      </c>
      <c r="F1714" s="8" t="s">
        <v>129</v>
      </c>
      <c r="G1714" s="8" t="s">
        <v>121</v>
      </c>
      <c r="H1714" s="8" t="s">
        <v>128</v>
      </c>
      <c r="I1714" s="25" t="s">
        <v>126</v>
      </c>
      <c r="J1714" s="8" t="s">
        <v>124</v>
      </c>
      <c r="K1714" s="10">
        <v>1.2242120075</v>
      </c>
      <c r="L1714" s="10">
        <v>0.29572477500000011</v>
      </c>
      <c r="M1714" s="10">
        <v>26.13</v>
      </c>
      <c r="N1714" s="10">
        <v>53.952590909090901</v>
      </c>
    </row>
    <row r="1715" spans="2:14" x14ac:dyDescent="0.25">
      <c r="B1715" s="26">
        <v>1708</v>
      </c>
      <c r="C1715" s="11" t="s">
        <v>5107</v>
      </c>
      <c r="D1715" s="11" t="s">
        <v>5108</v>
      </c>
      <c r="E1715" s="11" t="s">
        <v>5109</v>
      </c>
      <c r="F1715" s="11" t="s">
        <v>125</v>
      </c>
      <c r="G1715" s="11" t="s">
        <v>121</v>
      </c>
      <c r="H1715" s="11" t="s">
        <v>122</v>
      </c>
      <c r="I1715" s="26" t="s">
        <v>123</v>
      </c>
      <c r="J1715" s="11" t="s">
        <v>124</v>
      </c>
      <c r="K1715" s="13">
        <v>1.22374823</v>
      </c>
      <c r="L1715" s="13">
        <v>1.75405524</v>
      </c>
      <c r="M1715" s="13">
        <v>87.15</v>
      </c>
      <c r="N1715" s="13">
        <v>16.527727272727301</v>
      </c>
    </row>
    <row r="1716" spans="2:14" x14ac:dyDescent="0.25">
      <c r="B1716" s="25">
        <v>1709</v>
      </c>
      <c r="C1716" s="8" t="s">
        <v>5110</v>
      </c>
      <c r="D1716" s="8" t="s">
        <v>5111</v>
      </c>
      <c r="E1716" s="8" t="s">
        <v>5112</v>
      </c>
      <c r="F1716" s="8" t="s">
        <v>120</v>
      </c>
      <c r="G1716" s="8" t="s">
        <v>370</v>
      </c>
      <c r="H1716" s="8"/>
      <c r="I1716" s="25" t="s">
        <v>126</v>
      </c>
      <c r="J1716" s="8" t="s">
        <v>124</v>
      </c>
      <c r="K1716" s="10">
        <v>1.2225309504999999</v>
      </c>
      <c r="L1716" s="10">
        <v>0.38961166949999998</v>
      </c>
      <c r="M1716" s="10">
        <v>28.12</v>
      </c>
      <c r="N1716" s="10">
        <v>43.201500000000003</v>
      </c>
    </row>
    <row r="1717" spans="2:14" x14ac:dyDescent="0.25">
      <c r="B1717" s="26">
        <v>1710</v>
      </c>
      <c r="C1717" s="11" t="s">
        <v>5113</v>
      </c>
      <c r="D1717" s="11" t="s">
        <v>5114</v>
      </c>
      <c r="E1717" s="11" t="s">
        <v>5115</v>
      </c>
      <c r="F1717" s="11" t="s">
        <v>120</v>
      </c>
      <c r="G1717" s="11" t="s">
        <v>121</v>
      </c>
      <c r="H1717" s="11" t="s">
        <v>128</v>
      </c>
      <c r="I1717" s="26" t="s">
        <v>123</v>
      </c>
      <c r="J1717" s="11" t="s">
        <v>124</v>
      </c>
      <c r="K1717" s="13">
        <v>1.2186620297999999</v>
      </c>
      <c r="L1717" s="13">
        <v>1.0345270545</v>
      </c>
      <c r="M1717" s="13">
        <v>322.79000000000002</v>
      </c>
      <c r="N1717" s="13">
        <v>22.8689545454545</v>
      </c>
    </row>
    <row r="1718" spans="2:14" x14ac:dyDescent="0.25">
      <c r="B1718" s="25">
        <v>1711</v>
      </c>
      <c r="C1718" s="8" t="s">
        <v>5116</v>
      </c>
      <c r="D1718" s="8" t="s">
        <v>5117</v>
      </c>
      <c r="E1718" s="8" t="s">
        <v>5118</v>
      </c>
      <c r="F1718" s="8" t="s">
        <v>2480</v>
      </c>
      <c r="G1718" s="8" t="s">
        <v>370</v>
      </c>
      <c r="H1718" s="8"/>
      <c r="I1718" s="25" t="s">
        <v>126</v>
      </c>
      <c r="J1718" s="8" t="s">
        <v>124</v>
      </c>
      <c r="K1718" s="10">
        <v>1.2171708545</v>
      </c>
      <c r="L1718" s="10">
        <v>0.2138766315</v>
      </c>
      <c r="M1718" s="10">
        <v>6.07</v>
      </c>
      <c r="N1718" s="10">
        <v>59.434681818181801</v>
      </c>
    </row>
    <row r="1719" spans="2:14" x14ac:dyDescent="0.25">
      <c r="B1719" s="26">
        <v>1712</v>
      </c>
      <c r="C1719" s="11" t="s">
        <v>5119</v>
      </c>
      <c r="D1719" s="11" t="s">
        <v>5120</v>
      </c>
      <c r="E1719" s="11" t="s">
        <v>5121</v>
      </c>
      <c r="F1719" s="11" t="s">
        <v>120</v>
      </c>
      <c r="G1719" s="11" t="s">
        <v>121</v>
      </c>
      <c r="H1719" s="11" t="s">
        <v>128</v>
      </c>
      <c r="I1719" s="26" t="s">
        <v>123</v>
      </c>
      <c r="J1719" s="11" t="s">
        <v>124</v>
      </c>
      <c r="K1719" s="13">
        <v>1.2135373199999999</v>
      </c>
      <c r="L1719" s="13">
        <v>1.9522713840000001</v>
      </c>
      <c r="M1719" s="13">
        <v>1035.3900000000001</v>
      </c>
      <c r="N1719" s="13">
        <v>30.5252272727273</v>
      </c>
    </row>
    <row r="1720" spans="2:14" x14ac:dyDescent="0.25">
      <c r="B1720" s="25">
        <v>1713</v>
      </c>
      <c r="C1720" s="8" t="s">
        <v>5122</v>
      </c>
      <c r="D1720" s="8" t="s">
        <v>5123</v>
      </c>
      <c r="E1720" s="8" t="s">
        <v>5124</v>
      </c>
      <c r="F1720" s="8" t="s">
        <v>671</v>
      </c>
      <c r="G1720" s="8" t="s">
        <v>121</v>
      </c>
      <c r="H1720" s="8" t="s">
        <v>130</v>
      </c>
      <c r="I1720" s="25" t="s">
        <v>126</v>
      </c>
      <c r="J1720" s="8" t="s">
        <v>504</v>
      </c>
      <c r="K1720" s="10">
        <v>1.21349366104891</v>
      </c>
      <c r="L1720" s="10">
        <v>0.27841990886722201</v>
      </c>
      <c r="M1720" s="10">
        <v>2409.34</v>
      </c>
      <c r="N1720" s="10">
        <v>11.6785454545455</v>
      </c>
    </row>
    <row r="1721" spans="2:14" x14ac:dyDescent="0.25">
      <c r="B1721" s="26">
        <v>1714</v>
      </c>
      <c r="C1721" s="11" t="s">
        <v>5125</v>
      </c>
      <c r="D1721" s="11" t="s">
        <v>5126</v>
      </c>
      <c r="E1721" s="11" t="s">
        <v>5127</v>
      </c>
      <c r="F1721" s="11" t="s">
        <v>131</v>
      </c>
      <c r="G1721" s="11" t="s">
        <v>121</v>
      </c>
      <c r="H1721" s="11" t="s">
        <v>122</v>
      </c>
      <c r="I1721" s="26" t="s">
        <v>126</v>
      </c>
      <c r="J1721" s="11" t="s">
        <v>124</v>
      </c>
      <c r="K1721" s="13">
        <v>1.2119339650000001</v>
      </c>
      <c r="L1721" s="13">
        <v>0.35727056000000001</v>
      </c>
      <c r="M1721" s="13">
        <v>39.99</v>
      </c>
      <c r="N1721" s="13">
        <v>25.2485</v>
      </c>
    </row>
    <row r="1722" spans="2:14" x14ac:dyDescent="0.25">
      <c r="B1722" s="25">
        <v>1715</v>
      </c>
      <c r="C1722" s="8" t="s">
        <v>5128</v>
      </c>
      <c r="D1722" s="8" t="s">
        <v>5129</v>
      </c>
      <c r="E1722" s="8" t="s">
        <v>5130</v>
      </c>
      <c r="F1722" s="8" t="s">
        <v>226</v>
      </c>
      <c r="G1722" s="8" t="s">
        <v>121</v>
      </c>
      <c r="H1722" s="8" t="s">
        <v>122</v>
      </c>
      <c r="I1722" s="25" t="s">
        <v>123</v>
      </c>
      <c r="J1722" s="8" t="s">
        <v>124</v>
      </c>
      <c r="K1722" s="10">
        <v>1.2112708219999999</v>
      </c>
      <c r="L1722" s="10">
        <v>0.86262617399999997</v>
      </c>
      <c r="M1722" s="10">
        <v>122.44</v>
      </c>
      <c r="N1722" s="10">
        <v>27.8578636363636</v>
      </c>
    </row>
    <row r="1723" spans="2:14" x14ac:dyDescent="0.25">
      <c r="B1723" s="26">
        <v>1716</v>
      </c>
      <c r="C1723" s="11" t="s">
        <v>5131</v>
      </c>
      <c r="D1723" s="11" t="s">
        <v>5132</v>
      </c>
      <c r="E1723" s="11" t="s">
        <v>5133</v>
      </c>
      <c r="F1723" s="11" t="s">
        <v>129</v>
      </c>
      <c r="G1723" s="11" t="s">
        <v>121</v>
      </c>
      <c r="H1723" s="11" t="s">
        <v>122</v>
      </c>
      <c r="I1723" s="26" t="s">
        <v>126</v>
      </c>
      <c r="J1723" s="11" t="s">
        <v>124</v>
      </c>
      <c r="K1723" s="13">
        <v>1.2107551599999999</v>
      </c>
      <c r="L1723" s="13">
        <v>0.86335544999999991</v>
      </c>
      <c r="M1723" s="13">
        <v>15.46</v>
      </c>
      <c r="N1723" s="13">
        <v>77.280181818181802</v>
      </c>
    </row>
    <row r="1724" spans="2:14" x14ac:dyDescent="0.25">
      <c r="B1724" s="25">
        <v>1717</v>
      </c>
      <c r="C1724" s="8" t="s">
        <v>5134</v>
      </c>
      <c r="D1724" s="8" t="s">
        <v>5135</v>
      </c>
      <c r="E1724" s="8" t="s">
        <v>5136</v>
      </c>
      <c r="F1724" s="8" t="s">
        <v>189</v>
      </c>
      <c r="G1724" s="8" t="s">
        <v>121</v>
      </c>
      <c r="H1724" s="8" t="s">
        <v>122</v>
      </c>
      <c r="I1724" s="25" t="s">
        <v>126</v>
      </c>
      <c r="J1724" s="8" t="s">
        <v>124</v>
      </c>
      <c r="K1724" s="10">
        <v>1.2096963199999999</v>
      </c>
      <c r="L1724" s="10">
        <v>1.1399002899999999</v>
      </c>
      <c r="M1724" s="10">
        <v>74.489999999999995</v>
      </c>
      <c r="N1724" s="10">
        <v>79.953409090909105</v>
      </c>
    </row>
    <row r="1725" spans="2:14" x14ac:dyDescent="0.25">
      <c r="B1725" s="26">
        <v>1718</v>
      </c>
      <c r="C1725" s="11" t="s">
        <v>5137</v>
      </c>
      <c r="D1725" s="11" t="s">
        <v>5138</v>
      </c>
      <c r="E1725" s="11" t="s">
        <v>5139</v>
      </c>
      <c r="F1725" s="11" t="s">
        <v>420</v>
      </c>
      <c r="G1725" s="11" t="s">
        <v>370</v>
      </c>
      <c r="H1725" s="11"/>
      <c r="I1725" s="26" t="s">
        <v>126</v>
      </c>
      <c r="J1725" s="11" t="s">
        <v>124</v>
      </c>
      <c r="K1725" s="13">
        <v>1.20941612</v>
      </c>
      <c r="L1725" s="13">
        <v>0.56257210999999996</v>
      </c>
      <c r="M1725" s="13">
        <v>35.11</v>
      </c>
      <c r="N1725" s="13">
        <v>34.946181818181799</v>
      </c>
    </row>
    <row r="1726" spans="2:14" x14ac:dyDescent="0.25">
      <c r="B1726" s="25">
        <v>1719</v>
      </c>
      <c r="C1726" s="8" t="s">
        <v>4063</v>
      </c>
      <c r="D1726" s="8" t="s">
        <v>4064</v>
      </c>
      <c r="E1726" s="8" t="s">
        <v>5140</v>
      </c>
      <c r="F1726" s="8" t="s">
        <v>135</v>
      </c>
      <c r="G1726" s="8" t="s">
        <v>121</v>
      </c>
      <c r="H1726" s="8" t="s">
        <v>122</v>
      </c>
      <c r="I1726" s="25" t="s">
        <v>123</v>
      </c>
      <c r="J1726" s="8" t="s">
        <v>504</v>
      </c>
      <c r="K1726" s="10">
        <v>1.20828244770427</v>
      </c>
      <c r="L1726" s="10">
        <v>1.8950083890893199</v>
      </c>
      <c r="M1726" s="10"/>
      <c r="N1726" s="10">
        <v>25.401</v>
      </c>
    </row>
    <row r="1727" spans="2:14" x14ac:dyDescent="0.25">
      <c r="B1727" s="26">
        <v>1720</v>
      </c>
      <c r="C1727" s="11" t="s">
        <v>5141</v>
      </c>
      <c r="D1727" s="11" t="s">
        <v>5142</v>
      </c>
      <c r="E1727" s="11" t="s">
        <v>5143</v>
      </c>
      <c r="F1727" s="11" t="s">
        <v>120</v>
      </c>
      <c r="G1727" s="11" t="s">
        <v>121</v>
      </c>
      <c r="H1727" s="11" t="s">
        <v>128</v>
      </c>
      <c r="I1727" s="26" t="s">
        <v>123</v>
      </c>
      <c r="J1727" s="11" t="s">
        <v>124</v>
      </c>
      <c r="K1727" s="13">
        <v>1.2017106</v>
      </c>
      <c r="L1727" s="13">
        <v>2.45103034</v>
      </c>
      <c r="M1727" s="13">
        <v>45.57</v>
      </c>
      <c r="N1727" s="13">
        <v>18.927181818181801</v>
      </c>
    </row>
    <row r="1728" spans="2:14" x14ac:dyDescent="0.25">
      <c r="B1728" s="25">
        <v>1721</v>
      </c>
      <c r="C1728" s="8" t="s">
        <v>5144</v>
      </c>
      <c r="D1728" s="8" t="s">
        <v>5145</v>
      </c>
      <c r="E1728" s="8" t="s">
        <v>5146</v>
      </c>
      <c r="F1728" s="8" t="s">
        <v>145</v>
      </c>
      <c r="G1728" s="8" t="s">
        <v>121</v>
      </c>
      <c r="H1728" s="8" t="s">
        <v>128</v>
      </c>
      <c r="I1728" s="25" t="s">
        <v>123</v>
      </c>
      <c r="J1728" s="8" t="s">
        <v>504</v>
      </c>
      <c r="K1728" s="10">
        <v>1.1998125223735301</v>
      </c>
      <c r="L1728" s="10">
        <v>0.5609559719829269</v>
      </c>
      <c r="M1728" s="10">
        <v>893.14</v>
      </c>
      <c r="N1728" s="10">
        <v>13.496454545454499</v>
      </c>
    </row>
    <row r="1729" spans="2:14" x14ac:dyDescent="0.25">
      <c r="B1729" s="26">
        <v>1722</v>
      </c>
      <c r="C1729" s="11" t="s">
        <v>5147</v>
      </c>
      <c r="D1729" s="11" t="s">
        <v>5148</v>
      </c>
      <c r="E1729" s="11" t="s">
        <v>5149</v>
      </c>
      <c r="F1729" s="11" t="s">
        <v>173</v>
      </c>
      <c r="G1729" s="11" t="s">
        <v>121</v>
      </c>
      <c r="H1729" s="11" t="s">
        <v>122</v>
      </c>
      <c r="I1729" s="26" t="s">
        <v>126</v>
      </c>
      <c r="J1729" s="11" t="s">
        <v>124</v>
      </c>
      <c r="K1729" s="13">
        <v>1.1984761479999999</v>
      </c>
      <c r="L1729" s="13">
        <v>0.96891490199999997</v>
      </c>
      <c r="M1729" s="13">
        <v>9.5399999999999991</v>
      </c>
      <c r="N1729" s="13">
        <v>63.487409090909097</v>
      </c>
    </row>
    <row r="1730" spans="2:14" x14ac:dyDescent="0.25">
      <c r="B1730" s="25">
        <v>1723</v>
      </c>
      <c r="C1730" s="8" t="s">
        <v>5150</v>
      </c>
      <c r="D1730" s="8" t="s">
        <v>5151</v>
      </c>
      <c r="E1730" s="8" t="s">
        <v>5152</v>
      </c>
      <c r="F1730" s="8" t="s">
        <v>129</v>
      </c>
      <c r="G1730" s="8" t="s">
        <v>121</v>
      </c>
      <c r="H1730" s="8" t="s">
        <v>128</v>
      </c>
      <c r="I1730" s="25" t="s">
        <v>123</v>
      </c>
      <c r="J1730" s="8" t="s">
        <v>124</v>
      </c>
      <c r="K1730" s="10">
        <v>1.195108316</v>
      </c>
      <c r="L1730" s="10">
        <v>0.95511014459999999</v>
      </c>
      <c r="M1730" s="10">
        <v>127.01</v>
      </c>
      <c r="N1730" s="10">
        <v>36.715909090909101</v>
      </c>
    </row>
    <row r="1731" spans="2:14" x14ac:dyDescent="0.25">
      <c r="B1731" s="26">
        <v>1724</v>
      </c>
      <c r="C1731" s="11" t="s">
        <v>5153</v>
      </c>
      <c r="D1731" s="11" t="s">
        <v>5154</v>
      </c>
      <c r="E1731" s="11" t="s">
        <v>5155</v>
      </c>
      <c r="F1731" s="11" t="s">
        <v>135</v>
      </c>
      <c r="G1731" s="11" t="s">
        <v>121</v>
      </c>
      <c r="H1731" s="11" t="s">
        <v>128</v>
      </c>
      <c r="I1731" s="26" t="s">
        <v>126</v>
      </c>
      <c r="J1731" s="11" t="s">
        <v>124</v>
      </c>
      <c r="K1731" s="13">
        <v>1.1937200050000001</v>
      </c>
      <c r="L1731" s="13">
        <v>0.75204289499999999</v>
      </c>
      <c r="M1731" s="13">
        <v>1147.1400000000001</v>
      </c>
      <c r="N1731" s="13">
        <v>12.2791363636364</v>
      </c>
    </row>
    <row r="1732" spans="2:14" x14ac:dyDescent="0.25">
      <c r="B1732" s="25">
        <v>1725</v>
      </c>
      <c r="C1732" s="8" t="s">
        <v>5156</v>
      </c>
      <c r="D1732" s="8" t="s">
        <v>5157</v>
      </c>
      <c r="E1732" s="8" t="s">
        <v>5158</v>
      </c>
      <c r="F1732" s="8" t="s">
        <v>125</v>
      </c>
      <c r="G1732" s="8" t="s">
        <v>121</v>
      </c>
      <c r="H1732" s="8" t="s">
        <v>122</v>
      </c>
      <c r="I1732" s="25" t="s">
        <v>126</v>
      </c>
      <c r="J1732" s="8" t="s">
        <v>124</v>
      </c>
      <c r="K1732" s="10">
        <v>1.1936222299999999</v>
      </c>
      <c r="L1732" s="10">
        <v>0.71372121499999996</v>
      </c>
      <c r="M1732" s="10">
        <v>14.7</v>
      </c>
      <c r="N1732" s="10">
        <v>57.916454545454499</v>
      </c>
    </row>
    <row r="1733" spans="2:14" x14ac:dyDescent="0.25">
      <c r="B1733" s="26">
        <v>1726</v>
      </c>
      <c r="C1733" s="11" t="s">
        <v>5159</v>
      </c>
      <c r="D1733" s="11" t="s">
        <v>5160</v>
      </c>
      <c r="E1733" s="11" t="s">
        <v>5161</v>
      </c>
      <c r="F1733" s="11" t="s">
        <v>129</v>
      </c>
      <c r="G1733" s="11" t="s">
        <v>121</v>
      </c>
      <c r="H1733" s="11" t="s">
        <v>128</v>
      </c>
      <c r="I1733" s="26" t="s">
        <v>126</v>
      </c>
      <c r="J1733" s="11" t="s">
        <v>124</v>
      </c>
      <c r="K1733" s="13">
        <v>1.188498805</v>
      </c>
      <c r="L1733" s="13">
        <v>0.41867082500000002</v>
      </c>
      <c r="M1733" s="13">
        <v>114.14</v>
      </c>
      <c r="N1733" s="13">
        <v>54.870090909090898</v>
      </c>
    </row>
    <row r="1734" spans="2:14" x14ac:dyDescent="0.25">
      <c r="B1734" s="25">
        <v>1727</v>
      </c>
      <c r="C1734" s="8" t="s">
        <v>5162</v>
      </c>
      <c r="D1734" s="8" t="s">
        <v>5163</v>
      </c>
      <c r="E1734" s="8" t="s">
        <v>5164</v>
      </c>
      <c r="F1734" s="8" t="s">
        <v>293</v>
      </c>
      <c r="G1734" s="8" t="s">
        <v>121</v>
      </c>
      <c r="H1734" s="8" t="s">
        <v>128</v>
      </c>
      <c r="I1734" s="25" t="s">
        <v>123</v>
      </c>
      <c r="J1734" s="8" t="s">
        <v>124</v>
      </c>
      <c r="K1734" s="10">
        <v>1.1879269339</v>
      </c>
      <c r="L1734" s="10">
        <v>0.77896752029999994</v>
      </c>
      <c r="M1734" s="10">
        <v>136.96</v>
      </c>
      <c r="N1734" s="10">
        <v>19.103727272727301</v>
      </c>
    </row>
    <row r="1735" spans="2:14" x14ac:dyDescent="0.25">
      <c r="B1735" s="26">
        <v>1728</v>
      </c>
      <c r="C1735" s="11" t="s">
        <v>5165</v>
      </c>
      <c r="D1735" s="11" t="s">
        <v>5166</v>
      </c>
      <c r="E1735" s="11" t="s">
        <v>5167</v>
      </c>
      <c r="F1735" s="11" t="s">
        <v>699</v>
      </c>
      <c r="G1735" s="11" t="s">
        <v>121</v>
      </c>
      <c r="H1735" s="11" t="s">
        <v>122</v>
      </c>
      <c r="I1735" s="26" t="s">
        <v>126</v>
      </c>
      <c r="J1735" s="11" t="s">
        <v>124</v>
      </c>
      <c r="K1735" s="13">
        <v>1.182169177</v>
      </c>
      <c r="L1735" s="13">
        <v>2.3536137419999998</v>
      </c>
      <c r="M1735" s="13">
        <v>2.79</v>
      </c>
      <c r="N1735" s="13">
        <v>207.31459090909101</v>
      </c>
    </row>
    <row r="1736" spans="2:14" x14ac:dyDescent="0.25">
      <c r="B1736" s="25">
        <v>1729</v>
      </c>
      <c r="C1736" s="8" t="s">
        <v>5168</v>
      </c>
      <c r="D1736" s="8" t="s">
        <v>5169</v>
      </c>
      <c r="E1736" s="8" t="s">
        <v>5170</v>
      </c>
      <c r="F1736" s="8" t="s">
        <v>135</v>
      </c>
      <c r="G1736" s="8" t="s">
        <v>121</v>
      </c>
      <c r="H1736" s="8" t="s">
        <v>130</v>
      </c>
      <c r="I1736" s="25" t="s">
        <v>126</v>
      </c>
      <c r="J1736" s="8" t="s">
        <v>124</v>
      </c>
      <c r="K1736" s="10">
        <v>1.1809981599999999</v>
      </c>
      <c r="L1736" s="10">
        <v>0.97434326000000004</v>
      </c>
      <c r="M1736" s="10">
        <v>76.930000000000007</v>
      </c>
      <c r="N1736" s="10">
        <v>33.954409090909103</v>
      </c>
    </row>
    <row r="1737" spans="2:14" x14ac:dyDescent="0.25">
      <c r="B1737" s="26">
        <v>1730</v>
      </c>
      <c r="C1737" s="11" t="s">
        <v>5171</v>
      </c>
      <c r="D1737" s="11" t="s">
        <v>5172</v>
      </c>
      <c r="E1737" s="11" t="s">
        <v>5173</v>
      </c>
      <c r="F1737" s="11" t="s">
        <v>2480</v>
      </c>
      <c r="G1737" s="11" t="s">
        <v>370</v>
      </c>
      <c r="H1737" s="11"/>
      <c r="I1737" s="26" t="s">
        <v>126</v>
      </c>
      <c r="J1737" s="11" t="s">
        <v>124</v>
      </c>
      <c r="K1737" s="13">
        <v>1.1704631999999999</v>
      </c>
      <c r="L1737" s="13">
        <v>0.49888335</v>
      </c>
      <c r="M1737" s="13">
        <v>979.14</v>
      </c>
      <c r="N1737" s="13">
        <v>39.819636363636398</v>
      </c>
    </row>
    <row r="1738" spans="2:14" x14ac:dyDescent="0.25">
      <c r="B1738" s="25">
        <v>1731</v>
      </c>
      <c r="C1738" s="8" t="s">
        <v>5174</v>
      </c>
      <c r="D1738" s="8" t="s">
        <v>5175</v>
      </c>
      <c r="E1738" s="8" t="s">
        <v>5176</v>
      </c>
      <c r="F1738" s="8" t="s">
        <v>357</v>
      </c>
      <c r="G1738" s="8" t="s">
        <v>121</v>
      </c>
      <c r="H1738" s="8" t="s">
        <v>122</v>
      </c>
      <c r="I1738" s="25" t="s">
        <v>126</v>
      </c>
      <c r="J1738" s="8" t="s">
        <v>124</v>
      </c>
      <c r="K1738" s="10">
        <v>1.1523457749999999</v>
      </c>
      <c r="L1738" s="10">
        <v>0.74997097499999998</v>
      </c>
      <c r="M1738" s="10">
        <v>1660.57</v>
      </c>
      <c r="N1738" s="10">
        <v>20.8245</v>
      </c>
    </row>
    <row r="1739" spans="2:14" x14ac:dyDescent="0.25">
      <c r="B1739" s="26">
        <v>1732</v>
      </c>
      <c r="C1739" s="11" t="s">
        <v>5177</v>
      </c>
      <c r="D1739" s="11" t="s">
        <v>5178</v>
      </c>
      <c r="E1739" s="11" t="s">
        <v>5179</v>
      </c>
      <c r="F1739" s="11" t="s">
        <v>135</v>
      </c>
      <c r="G1739" s="11" t="s">
        <v>121</v>
      </c>
      <c r="H1739" s="11" t="s">
        <v>130</v>
      </c>
      <c r="I1739" s="26" t="s">
        <v>126</v>
      </c>
      <c r="J1739" s="11" t="s">
        <v>124</v>
      </c>
      <c r="K1739" s="13">
        <v>1.14580046</v>
      </c>
      <c r="L1739" s="13">
        <v>0.90958676000000005</v>
      </c>
      <c r="M1739" s="13">
        <v>78.459999999999994</v>
      </c>
      <c r="N1739" s="13">
        <v>54.647954545454603</v>
      </c>
    </row>
    <row r="1740" spans="2:14" x14ac:dyDescent="0.25">
      <c r="B1740" s="25">
        <v>1733</v>
      </c>
      <c r="C1740" s="8" t="s">
        <v>5180</v>
      </c>
      <c r="D1740" s="8" t="s">
        <v>5181</v>
      </c>
      <c r="E1740" s="8" t="s">
        <v>5182</v>
      </c>
      <c r="F1740" s="8" t="s">
        <v>129</v>
      </c>
      <c r="G1740" s="8" t="s">
        <v>121</v>
      </c>
      <c r="H1740" s="8" t="s">
        <v>128</v>
      </c>
      <c r="I1740" s="25" t="s">
        <v>126</v>
      </c>
      <c r="J1740" s="8" t="s">
        <v>124</v>
      </c>
      <c r="K1740" s="10">
        <v>1.1446026060000001</v>
      </c>
      <c r="L1740" s="10">
        <v>1.252870723</v>
      </c>
      <c r="M1740" s="10">
        <v>12.25</v>
      </c>
      <c r="N1740" s="10">
        <v>45.971181818181797</v>
      </c>
    </row>
    <row r="1741" spans="2:14" x14ac:dyDescent="0.25">
      <c r="B1741" s="26">
        <v>1734</v>
      </c>
      <c r="C1741" s="11" t="s">
        <v>5183</v>
      </c>
      <c r="D1741" s="11" t="s">
        <v>5184</v>
      </c>
      <c r="E1741" s="11" t="s">
        <v>5185</v>
      </c>
      <c r="F1741" s="11" t="s">
        <v>420</v>
      </c>
      <c r="G1741" s="11" t="s">
        <v>121</v>
      </c>
      <c r="H1741" s="11" t="s">
        <v>128</v>
      </c>
      <c r="I1741" s="26" t="s">
        <v>126</v>
      </c>
      <c r="J1741" s="11" t="s">
        <v>124</v>
      </c>
      <c r="K1741" s="13">
        <v>1.1421872850000001</v>
      </c>
      <c r="L1741" s="13">
        <v>2.0262797099999998</v>
      </c>
      <c r="M1741" s="13">
        <v>71.38</v>
      </c>
      <c r="N1741" s="13">
        <v>45.771954545454498</v>
      </c>
    </row>
    <row r="1742" spans="2:14" x14ac:dyDescent="0.25">
      <c r="B1742" s="25">
        <v>1735</v>
      </c>
      <c r="C1742" s="8" t="s">
        <v>5186</v>
      </c>
      <c r="D1742" s="8" t="s">
        <v>5187</v>
      </c>
      <c r="E1742" s="8" t="s">
        <v>5188</v>
      </c>
      <c r="F1742" s="8" t="s">
        <v>145</v>
      </c>
      <c r="G1742" s="8" t="s">
        <v>121</v>
      </c>
      <c r="H1742" s="8" t="s">
        <v>122</v>
      </c>
      <c r="I1742" s="25" t="s">
        <v>123</v>
      </c>
      <c r="J1742" s="8" t="s">
        <v>124</v>
      </c>
      <c r="K1742" s="10">
        <v>1.139900194</v>
      </c>
      <c r="L1742" s="10">
        <v>1.2321816560000001</v>
      </c>
      <c r="M1742" s="10">
        <v>119.86</v>
      </c>
      <c r="N1742" s="10">
        <v>24.436181818181801</v>
      </c>
    </row>
    <row r="1743" spans="2:14" x14ac:dyDescent="0.25">
      <c r="B1743" s="26">
        <v>1736</v>
      </c>
      <c r="C1743" s="11" t="s">
        <v>5189</v>
      </c>
      <c r="D1743" s="11" t="s">
        <v>5190</v>
      </c>
      <c r="E1743" s="11" t="s">
        <v>5191</v>
      </c>
      <c r="F1743" s="11" t="s">
        <v>671</v>
      </c>
      <c r="G1743" s="11" t="s">
        <v>121</v>
      </c>
      <c r="H1743" s="11" t="s">
        <v>122</v>
      </c>
      <c r="I1743" s="26" t="s">
        <v>126</v>
      </c>
      <c r="J1743" s="11" t="s">
        <v>124</v>
      </c>
      <c r="K1743" s="13">
        <v>1.1342734335</v>
      </c>
      <c r="L1743" s="13">
        <v>1.2142736555</v>
      </c>
      <c r="M1743" s="13">
        <v>64.77</v>
      </c>
      <c r="N1743" s="13">
        <v>44.018590909090904</v>
      </c>
    </row>
    <row r="1744" spans="2:14" x14ac:dyDescent="0.25">
      <c r="B1744" s="25">
        <v>1737</v>
      </c>
      <c r="C1744" s="8" t="s">
        <v>5192</v>
      </c>
      <c r="D1744" s="8" t="s">
        <v>5193</v>
      </c>
      <c r="E1744" s="8" t="s">
        <v>5194</v>
      </c>
      <c r="F1744" s="8" t="s">
        <v>135</v>
      </c>
      <c r="G1744" s="8" t="s">
        <v>121</v>
      </c>
      <c r="H1744" s="8" t="s">
        <v>122</v>
      </c>
      <c r="I1744" s="25" t="s">
        <v>123</v>
      </c>
      <c r="J1744" s="8" t="s">
        <v>124</v>
      </c>
      <c r="K1744" s="10">
        <v>1.13420305</v>
      </c>
      <c r="L1744" s="10">
        <v>1.1139434399999999</v>
      </c>
      <c r="M1744" s="10">
        <v>405.35</v>
      </c>
      <c r="N1744" s="10">
        <v>19.623727272727301</v>
      </c>
    </row>
    <row r="1745" spans="2:14" x14ac:dyDescent="0.25">
      <c r="B1745" s="26">
        <v>1738</v>
      </c>
      <c r="C1745" s="11" t="s">
        <v>5195</v>
      </c>
      <c r="D1745" s="11" t="s">
        <v>5196</v>
      </c>
      <c r="E1745" s="11" t="s">
        <v>5197</v>
      </c>
      <c r="F1745" s="11" t="s">
        <v>671</v>
      </c>
      <c r="G1745" s="11" t="s">
        <v>121</v>
      </c>
      <c r="H1745" s="11" t="s">
        <v>122</v>
      </c>
      <c r="I1745" s="26" t="s">
        <v>126</v>
      </c>
      <c r="J1745" s="11" t="s">
        <v>124</v>
      </c>
      <c r="K1745" s="13">
        <v>1.1338718800000001</v>
      </c>
      <c r="L1745" s="13">
        <v>0.101955118</v>
      </c>
      <c r="M1745" s="13">
        <v>60.7</v>
      </c>
      <c r="N1745" s="13">
        <v>47.348863636363603</v>
      </c>
    </row>
    <row r="1746" spans="2:14" x14ac:dyDescent="0.25">
      <c r="B1746" s="25">
        <v>1739</v>
      </c>
      <c r="C1746" s="8" t="s">
        <v>5198</v>
      </c>
      <c r="D1746" s="8" t="s">
        <v>5199</v>
      </c>
      <c r="E1746" s="8" t="s">
        <v>5200</v>
      </c>
      <c r="F1746" s="8" t="s">
        <v>420</v>
      </c>
      <c r="G1746" s="8" t="s">
        <v>370</v>
      </c>
      <c r="H1746" s="8"/>
      <c r="I1746" s="25" t="s">
        <v>126</v>
      </c>
      <c r="J1746" s="8" t="s">
        <v>124</v>
      </c>
      <c r="K1746" s="10">
        <v>1.13269416</v>
      </c>
      <c r="L1746" s="10">
        <v>0.63029478000000005</v>
      </c>
      <c r="M1746" s="10">
        <v>497.98</v>
      </c>
      <c r="N1746" s="10">
        <v>16.364090909090901</v>
      </c>
    </row>
    <row r="1747" spans="2:14" x14ac:dyDescent="0.25">
      <c r="B1747" s="26">
        <v>1740</v>
      </c>
      <c r="C1747" s="11" t="s">
        <v>5201</v>
      </c>
      <c r="D1747" s="11" t="s">
        <v>5202</v>
      </c>
      <c r="E1747" s="11" t="s">
        <v>5203</v>
      </c>
      <c r="F1747" s="11" t="s">
        <v>131</v>
      </c>
      <c r="G1747" s="11" t="s">
        <v>121</v>
      </c>
      <c r="H1747" s="11" t="s">
        <v>122</v>
      </c>
      <c r="I1747" s="26" t="s">
        <v>126</v>
      </c>
      <c r="J1747" s="11" t="s">
        <v>124</v>
      </c>
      <c r="K1747" s="13">
        <v>1.1319399750000001</v>
      </c>
      <c r="L1747" s="13">
        <v>0.42037657</v>
      </c>
      <c r="M1747" s="13">
        <v>24.21</v>
      </c>
      <c r="N1747" s="13">
        <v>68.200636363636406</v>
      </c>
    </row>
    <row r="1748" spans="2:14" x14ac:dyDescent="0.25">
      <c r="B1748" s="25">
        <v>1741</v>
      </c>
      <c r="C1748" s="8" t="s">
        <v>5204</v>
      </c>
      <c r="D1748" s="8" t="s">
        <v>5205</v>
      </c>
      <c r="E1748" s="8" t="s">
        <v>5206</v>
      </c>
      <c r="F1748" s="8" t="s">
        <v>120</v>
      </c>
      <c r="G1748" s="8" t="s">
        <v>121</v>
      </c>
      <c r="H1748" s="8" t="s">
        <v>128</v>
      </c>
      <c r="I1748" s="25" t="s">
        <v>123</v>
      </c>
      <c r="J1748" s="8" t="s">
        <v>124</v>
      </c>
      <c r="K1748" s="10">
        <v>1.1284897237</v>
      </c>
      <c r="L1748" s="10">
        <v>0.26030510649999999</v>
      </c>
      <c r="M1748" s="10">
        <v>1.84</v>
      </c>
      <c r="N1748" s="10">
        <v>31.365227272727299</v>
      </c>
    </row>
    <row r="1749" spans="2:14" x14ac:dyDescent="0.25">
      <c r="B1749" s="26">
        <v>1742</v>
      </c>
      <c r="C1749" s="11" t="s">
        <v>5207</v>
      </c>
      <c r="D1749" s="11" t="s">
        <v>5208</v>
      </c>
      <c r="E1749" s="11" t="s">
        <v>5209</v>
      </c>
      <c r="F1749" s="11" t="s">
        <v>357</v>
      </c>
      <c r="G1749" s="11" t="s">
        <v>121</v>
      </c>
      <c r="H1749" s="11" t="s">
        <v>122</v>
      </c>
      <c r="I1749" s="26" t="s">
        <v>126</v>
      </c>
      <c r="J1749" s="11" t="s">
        <v>124</v>
      </c>
      <c r="K1749" s="13">
        <v>1.127651255</v>
      </c>
      <c r="L1749" s="13">
        <v>1.168757635</v>
      </c>
      <c r="M1749" s="13">
        <v>107.05</v>
      </c>
      <c r="N1749" s="13">
        <v>46.054818181818199</v>
      </c>
    </row>
    <row r="1750" spans="2:14" x14ac:dyDescent="0.25">
      <c r="B1750" s="25">
        <v>1743</v>
      </c>
      <c r="C1750" s="8" t="s">
        <v>5210</v>
      </c>
      <c r="D1750" s="8" t="s">
        <v>5211</v>
      </c>
      <c r="E1750" s="8" t="s">
        <v>5212</v>
      </c>
      <c r="F1750" s="8" t="s">
        <v>135</v>
      </c>
      <c r="G1750" s="8" t="s">
        <v>121</v>
      </c>
      <c r="H1750" s="8" t="s">
        <v>130</v>
      </c>
      <c r="I1750" s="25" t="s">
        <v>123</v>
      </c>
      <c r="J1750" s="8" t="s">
        <v>124</v>
      </c>
      <c r="K1750" s="10">
        <v>1.12184617</v>
      </c>
      <c r="L1750" s="10">
        <v>1.7646618199999999</v>
      </c>
      <c r="M1750" s="10">
        <v>30.44</v>
      </c>
      <c r="N1750" s="10">
        <v>19.0878181818182</v>
      </c>
    </row>
    <row r="1751" spans="2:14" x14ac:dyDescent="0.25">
      <c r="B1751" s="26">
        <v>1744</v>
      </c>
      <c r="C1751" s="11" t="s">
        <v>5213</v>
      </c>
      <c r="D1751" s="11" t="s">
        <v>5214</v>
      </c>
      <c r="E1751" s="11" t="s">
        <v>5215</v>
      </c>
      <c r="F1751" s="11" t="s">
        <v>127</v>
      </c>
      <c r="G1751" s="11" t="s">
        <v>121</v>
      </c>
      <c r="H1751" s="11" t="s">
        <v>128</v>
      </c>
      <c r="I1751" s="26" t="s">
        <v>123</v>
      </c>
      <c r="J1751" s="11" t="s">
        <v>124</v>
      </c>
      <c r="K1751" s="13">
        <v>1.1212511861000001</v>
      </c>
      <c r="L1751" s="13">
        <v>1.1868456194999999</v>
      </c>
      <c r="M1751" s="13">
        <v>320.60000000000002</v>
      </c>
      <c r="N1751" s="13">
        <v>24.532272727272701</v>
      </c>
    </row>
    <row r="1752" spans="2:14" x14ac:dyDescent="0.25">
      <c r="B1752" s="25">
        <v>1745</v>
      </c>
      <c r="C1752" s="8" t="s">
        <v>5216</v>
      </c>
      <c r="D1752" s="8" t="s">
        <v>5217</v>
      </c>
      <c r="E1752" s="8" t="s">
        <v>5218</v>
      </c>
      <c r="F1752" s="8" t="s">
        <v>420</v>
      </c>
      <c r="G1752" s="8" t="s">
        <v>370</v>
      </c>
      <c r="H1752" s="8"/>
      <c r="I1752" s="25" t="s">
        <v>126</v>
      </c>
      <c r="J1752" s="8" t="s">
        <v>124</v>
      </c>
      <c r="K1752" s="10">
        <v>1.1179359600000001</v>
      </c>
      <c r="L1752" s="10">
        <v>2.5078157600000002</v>
      </c>
      <c r="M1752" s="10">
        <v>176.81</v>
      </c>
      <c r="N1752" s="10">
        <v>41.645136363636396</v>
      </c>
    </row>
    <row r="1753" spans="2:14" x14ac:dyDescent="0.25">
      <c r="B1753" s="26">
        <v>1746</v>
      </c>
      <c r="C1753" s="11" t="s">
        <v>5219</v>
      </c>
      <c r="D1753" s="11" t="s">
        <v>5220</v>
      </c>
      <c r="E1753" s="11" t="s">
        <v>5221</v>
      </c>
      <c r="F1753" s="11" t="s">
        <v>131</v>
      </c>
      <c r="G1753" s="11" t="s">
        <v>121</v>
      </c>
      <c r="H1753" s="11" t="s">
        <v>122</v>
      </c>
      <c r="I1753" s="26" t="s">
        <v>126</v>
      </c>
      <c r="J1753" s="11" t="s">
        <v>124</v>
      </c>
      <c r="K1753" s="13">
        <v>1.1154484650000001</v>
      </c>
      <c r="L1753" s="13">
        <v>1.3915443199999999</v>
      </c>
      <c r="M1753" s="13">
        <v>17.809999999999999</v>
      </c>
      <c r="N1753" s="13">
        <v>51.1369545454546</v>
      </c>
    </row>
    <row r="1754" spans="2:14" x14ac:dyDescent="0.25">
      <c r="B1754" s="25">
        <v>1747</v>
      </c>
      <c r="C1754" s="8" t="s">
        <v>5222</v>
      </c>
      <c r="D1754" s="8" t="s">
        <v>5223</v>
      </c>
      <c r="E1754" s="8" t="s">
        <v>5224</v>
      </c>
      <c r="F1754" s="8" t="s">
        <v>135</v>
      </c>
      <c r="G1754" s="8" t="s">
        <v>121</v>
      </c>
      <c r="H1754" s="8" t="s">
        <v>122</v>
      </c>
      <c r="I1754" s="25" t="s">
        <v>123</v>
      </c>
      <c r="J1754" s="8" t="s">
        <v>124</v>
      </c>
      <c r="K1754" s="10">
        <v>1.1148996550000001</v>
      </c>
      <c r="L1754" s="10">
        <v>2.027016465</v>
      </c>
      <c r="M1754" s="10">
        <v>63.29</v>
      </c>
      <c r="N1754" s="10">
        <v>36.497363636363602</v>
      </c>
    </row>
    <row r="1755" spans="2:14" x14ac:dyDescent="0.25">
      <c r="B1755" s="26">
        <v>1748</v>
      </c>
      <c r="C1755" s="11" t="s">
        <v>5225</v>
      </c>
      <c r="D1755" s="11" t="s">
        <v>5226</v>
      </c>
      <c r="E1755" s="11" t="s">
        <v>5227</v>
      </c>
      <c r="F1755" s="11" t="s">
        <v>129</v>
      </c>
      <c r="G1755" s="11" t="s">
        <v>121</v>
      </c>
      <c r="H1755" s="11" t="s">
        <v>128</v>
      </c>
      <c r="I1755" s="26" t="s">
        <v>126</v>
      </c>
      <c r="J1755" s="11" t="s">
        <v>124</v>
      </c>
      <c r="K1755" s="13">
        <v>1.1147115299999999</v>
      </c>
      <c r="L1755" s="13">
        <v>2.3681871800000001</v>
      </c>
      <c r="M1755" s="13">
        <v>85.08</v>
      </c>
      <c r="N1755" s="13">
        <v>46.489863636363602</v>
      </c>
    </row>
    <row r="1756" spans="2:14" x14ac:dyDescent="0.25">
      <c r="B1756" s="25">
        <v>1749</v>
      </c>
      <c r="C1756" s="8" t="s">
        <v>5228</v>
      </c>
      <c r="D1756" s="8" t="s">
        <v>5229</v>
      </c>
      <c r="E1756" s="8" t="s">
        <v>5230</v>
      </c>
      <c r="F1756" s="8" t="s">
        <v>1687</v>
      </c>
      <c r="G1756" s="8" t="s">
        <v>121</v>
      </c>
      <c r="H1756" s="8" t="s">
        <v>122</v>
      </c>
      <c r="I1756" s="25" t="s">
        <v>126</v>
      </c>
      <c r="J1756" s="8" t="s">
        <v>124</v>
      </c>
      <c r="K1756" s="10">
        <v>1.1139247000000001</v>
      </c>
      <c r="L1756" s="10">
        <v>1.2696775199999999</v>
      </c>
      <c r="M1756" s="10">
        <v>13.46</v>
      </c>
      <c r="N1756" s="10">
        <v>43.764318181818197</v>
      </c>
    </row>
    <row r="1757" spans="2:14" x14ac:dyDescent="0.25">
      <c r="B1757" s="26">
        <v>1750</v>
      </c>
      <c r="C1757" s="11" t="s">
        <v>5231</v>
      </c>
      <c r="D1757" s="11" t="s">
        <v>5232</v>
      </c>
      <c r="E1757" s="11" t="s">
        <v>5233</v>
      </c>
      <c r="F1757" s="11" t="s">
        <v>398</v>
      </c>
      <c r="G1757" s="11" t="s">
        <v>121</v>
      </c>
      <c r="H1757" s="11" t="s">
        <v>122</v>
      </c>
      <c r="I1757" s="26" t="s">
        <v>126</v>
      </c>
      <c r="J1757" s="11" t="s">
        <v>124</v>
      </c>
      <c r="K1757" s="13">
        <v>1.112668974</v>
      </c>
      <c r="L1757" s="13">
        <v>0.87544564800000002</v>
      </c>
      <c r="M1757" s="13">
        <v>229.2</v>
      </c>
      <c r="N1757" s="13">
        <v>49.1695909090909</v>
      </c>
    </row>
    <row r="1758" spans="2:14" x14ac:dyDescent="0.25">
      <c r="B1758" s="25">
        <v>1751</v>
      </c>
      <c r="C1758" s="8" t="s">
        <v>5234</v>
      </c>
      <c r="D1758" s="8" t="s">
        <v>5235</v>
      </c>
      <c r="E1758" s="8" t="s">
        <v>5236</v>
      </c>
      <c r="F1758" s="8" t="s">
        <v>127</v>
      </c>
      <c r="G1758" s="8" t="s">
        <v>121</v>
      </c>
      <c r="H1758" s="8" t="s">
        <v>128</v>
      </c>
      <c r="I1758" s="25" t="s">
        <v>126</v>
      </c>
      <c r="J1758" s="8" t="s">
        <v>124</v>
      </c>
      <c r="K1758" s="10">
        <v>1.1121838159999999</v>
      </c>
      <c r="L1758" s="10">
        <v>1.3288178000999999</v>
      </c>
      <c r="M1758" s="10">
        <v>80.290000000000006</v>
      </c>
      <c r="N1758" s="10">
        <v>13.4885454545455</v>
      </c>
    </row>
    <row r="1759" spans="2:14" x14ac:dyDescent="0.25">
      <c r="B1759" s="26">
        <v>1752</v>
      </c>
      <c r="C1759" s="11" t="s">
        <v>5237</v>
      </c>
      <c r="D1759" s="11" t="s">
        <v>5238</v>
      </c>
      <c r="E1759" s="11" t="s">
        <v>5239</v>
      </c>
      <c r="F1759" s="11" t="s">
        <v>357</v>
      </c>
      <c r="G1759" s="11" t="s">
        <v>121</v>
      </c>
      <c r="H1759" s="11" t="s">
        <v>122</v>
      </c>
      <c r="I1759" s="26" t="s">
        <v>126</v>
      </c>
      <c r="J1759" s="11" t="s">
        <v>124</v>
      </c>
      <c r="K1759" s="13">
        <v>1.1106401567999999</v>
      </c>
      <c r="L1759" s="13">
        <v>1.0636054565999999</v>
      </c>
      <c r="M1759" s="13">
        <v>114.82</v>
      </c>
      <c r="N1759" s="13">
        <v>53.565318181818199</v>
      </c>
    </row>
    <row r="1760" spans="2:14" x14ac:dyDescent="0.25">
      <c r="B1760" s="25">
        <v>1753</v>
      </c>
      <c r="C1760" s="8" t="s">
        <v>5240</v>
      </c>
      <c r="D1760" s="8" t="s">
        <v>5241</v>
      </c>
      <c r="E1760" s="8" t="s">
        <v>5242</v>
      </c>
      <c r="F1760" s="8" t="s">
        <v>4110</v>
      </c>
      <c r="G1760" s="8" t="s">
        <v>370</v>
      </c>
      <c r="H1760" s="8"/>
      <c r="I1760" s="25" t="s">
        <v>126</v>
      </c>
      <c r="J1760" s="8" t="s">
        <v>124</v>
      </c>
      <c r="K1760" s="10">
        <v>1.1024374749999999</v>
      </c>
      <c r="L1760" s="10">
        <v>2.0388824080000001</v>
      </c>
      <c r="M1760" s="10">
        <v>25.82</v>
      </c>
      <c r="N1760" s="10">
        <v>29.067181818181801</v>
      </c>
    </row>
    <row r="1761" spans="2:14" x14ac:dyDescent="0.25">
      <c r="B1761" s="26">
        <v>1754</v>
      </c>
      <c r="C1761" s="11" t="s">
        <v>5243</v>
      </c>
      <c r="D1761" s="11" t="s">
        <v>5244</v>
      </c>
      <c r="E1761" s="11" t="s">
        <v>5245</v>
      </c>
      <c r="F1761" s="11" t="s">
        <v>420</v>
      </c>
      <c r="G1761" s="11" t="s">
        <v>370</v>
      </c>
      <c r="H1761" s="11"/>
      <c r="I1761" s="26" t="s">
        <v>126</v>
      </c>
      <c r="J1761" s="11" t="s">
        <v>124</v>
      </c>
      <c r="K1761" s="13">
        <v>1.1021563400000001</v>
      </c>
      <c r="L1761" s="13">
        <v>6.0862149999999997E-2</v>
      </c>
      <c r="M1761" s="13">
        <v>68.77</v>
      </c>
      <c r="N1761" s="13">
        <v>46.457318181818202</v>
      </c>
    </row>
    <row r="1762" spans="2:14" x14ac:dyDescent="0.25">
      <c r="B1762" s="25">
        <v>1755</v>
      </c>
      <c r="C1762" s="8" t="s">
        <v>5246</v>
      </c>
      <c r="D1762" s="8" t="s">
        <v>5247</v>
      </c>
      <c r="E1762" s="8" t="s">
        <v>5248</v>
      </c>
      <c r="F1762" s="8" t="s">
        <v>120</v>
      </c>
      <c r="G1762" s="8" t="s">
        <v>121</v>
      </c>
      <c r="H1762" s="8" t="s">
        <v>128</v>
      </c>
      <c r="I1762" s="25" t="s">
        <v>123</v>
      </c>
      <c r="J1762" s="8" t="s">
        <v>124</v>
      </c>
      <c r="K1762" s="10">
        <v>1.1019905159000001</v>
      </c>
      <c r="L1762" s="10">
        <v>2.2127944067</v>
      </c>
      <c r="M1762" s="10">
        <v>422.88</v>
      </c>
      <c r="N1762" s="10">
        <v>14.0373181818182</v>
      </c>
    </row>
    <row r="1763" spans="2:14" x14ac:dyDescent="0.25">
      <c r="B1763" s="26">
        <v>1756</v>
      </c>
      <c r="C1763" s="11" t="s">
        <v>5249</v>
      </c>
      <c r="D1763" s="11" t="s">
        <v>5250</v>
      </c>
      <c r="E1763" s="11" t="s">
        <v>5251</v>
      </c>
      <c r="F1763" s="11" t="s">
        <v>129</v>
      </c>
      <c r="G1763" s="11" t="s">
        <v>121</v>
      </c>
      <c r="H1763" s="11" t="s">
        <v>130</v>
      </c>
      <c r="I1763" s="26" t="s">
        <v>126</v>
      </c>
      <c r="J1763" s="11" t="s">
        <v>124</v>
      </c>
      <c r="K1763" s="13">
        <v>1.100882962</v>
      </c>
      <c r="L1763" s="13">
        <v>0.61204498299999999</v>
      </c>
      <c r="M1763" s="13">
        <v>19.87</v>
      </c>
      <c r="N1763" s="13">
        <v>167.16222727272699</v>
      </c>
    </row>
    <row r="1764" spans="2:14" x14ac:dyDescent="0.25">
      <c r="B1764" s="25">
        <v>1757</v>
      </c>
      <c r="C1764" s="8" t="s">
        <v>5252</v>
      </c>
      <c r="D1764" s="8" t="s">
        <v>5253</v>
      </c>
      <c r="E1764" s="8" t="s">
        <v>5254</v>
      </c>
      <c r="F1764" s="8" t="s">
        <v>293</v>
      </c>
      <c r="G1764" s="8" t="s">
        <v>121</v>
      </c>
      <c r="H1764" s="8" t="s">
        <v>122</v>
      </c>
      <c r="I1764" s="25" t="s">
        <v>123</v>
      </c>
      <c r="J1764" s="8" t="s">
        <v>124</v>
      </c>
      <c r="K1764" s="10">
        <v>1.0992133399999999</v>
      </c>
      <c r="L1764" s="10">
        <v>1.61193689</v>
      </c>
      <c r="M1764" s="10">
        <v>58.15</v>
      </c>
      <c r="N1764" s="10">
        <v>21.177227272727301</v>
      </c>
    </row>
    <row r="1765" spans="2:14" x14ac:dyDescent="0.25">
      <c r="B1765" s="26">
        <v>1758</v>
      </c>
      <c r="C1765" s="11" t="s">
        <v>5255</v>
      </c>
      <c r="D1765" s="11" t="s">
        <v>5256</v>
      </c>
      <c r="E1765" s="11" t="s">
        <v>5257</v>
      </c>
      <c r="F1765" s="11" t="s">
        <v>120</v>
      </c>
      <c r="G1765" s="11" t="s">
        <v>121</v>
      </c>
      <c r="H1765" s="11" t="s">
        <v>128</v>
      </c>
      <c r="I1765" s="26" t="s">
        <v>126</v>
      </c>
      <c r="J1765" s="11" t="s">
        <v>124</v>
      </c>
      <c r="K1765" s="13">
        <v>1.0987408458000001</v>
      </c>
      <c r="L1765" s="13">
        <v>0.68963114119999991</v>
      </c>
      <c r="M1765" s="13">
        <v>198.66</v>
      </c>
      <c r="N1765" s="13">
        <v>23.0916363636364</v>
      </c>
    </row>
    <row r="1766" spans="2:14" x14ac:dyDescent="0.25">
      <c r="B1766" s="25">
        <v>1759</v>
      </c>
      <c r="C1766" s="8" t="s">
        <v>5258</v>
      </c>
      <c r="D1766" s="8" t="s">
        <v>5259</v>
      </c>
      <c r="E1766" s="8" t="s">
        <v>5260</v>
      </c>
      <c r="F1766" s="8" t="s">
        <v>293</v>
      </c>
      <c r="G1766" s="8" t="s">
        <v>121</v>
      </c>
      <c r="H1766" s="8" t="s">
        <v>128</v>
      </c>
      <c r="I1766" s="25" t="s">
        <v>123</v>
      </c>
      <c r="J1766" s="8" t="s">
        <v>124</v>
      </c>
      <c r="K1766" s="10">
        <v>1.0985767980000001</v>
      </c>
      <c r="L1766" s="10">
        <v>2.8000628889999999</v>
      </c>
      <c r="M1766" s="10">
        <v>43.89</v>
      </c>
      <c r="N1766" s="10">
        <v>8.0890000000000004</v>
      </c>
    </row>
    <row r="1767" spans="2:14" x14ac:dyDescent="0.25">
      <c r="B1767" s="26">
        <v>1760</v>
      </c>
      <c r="C1767" s="11" t="s">
        <v>5261</v>
      </c>
      <c r="D1767" s="11" t="s">
        <v>5262</v>
      </c>
      <c r="E1767" s="11" t="s">
        <v>5263</v>
      </c>
      <c r="F1767" s="11" t="s">
        <v>129</v>
      </c>
      <c r="G1767" s="11" t="s">
        <v>121</v>
      </c>
      <c r="H1767" s="11" t="s">
        <v>128</v>
      </c>
      <c r="I1767" s="26" t="s">
        <v>126</v>
      </c>
      <c r="J1767" s="11" t="s">
        <v>124</v>
      </c>
      <c r="K1767" s="13">
        <v>1.095837948</v>
      </c>
      <c r="L1767" s="13">
        <v>1.6081582729999999</v>
      </c>
      <c r="M1767" s="13">
        <v>117.43</v>
      </c>
      <c r="N1767" s="13">
        <v>34.146909090909098</v>
      </c>
    </row>
    <row r="1768" spans="2:14" x14ac:dyDescent="0.25">
      <c r="B1768" s="25">
        <v>1761</v>
      </c>
      <c r="C1768" s="8" t="s">
        <v>5264</v>
      </c>
      <c r="D1768" s="8" t="s">
        <v>5265</v>
      </c>
      <c r="E1768" s="8" t="s">
        <v>5266</v>
      </c>
      <c r="F1768" s="8" t="s">
        <v>145</v>
      </c>
      <c r="G1768" s="8" t="s">
        <v>121</v>
      </c>
      <c r="H1768" s="8" t="s">
        <v>128</v>
      </c>
      <c r="I1768" s="25" t="s">
        <v>123</v>
      </c>
      <c r="J1768" s="8" t="s">
        <v>124</v>
      </c>
      <c r="K1768" s="10">
        <v>1.094272658</v>
      </c>
      <c r="L1768" s="10">
        <v>1.9350080489999999</v>
      </c>
      <c r="M1768" s="10">
        <v>1389.06</v>
      </c>
      <c r="N1768" s="10">
        <v>49.104681818181803</v>
      </c>
    </row>
    <row r="1769" spans="2:14" x14ac:dyDescent="0.25">
      <c r="B1769" s="26">
        <v>1762</v>
      </c>
      <c r="C1769" s="11" t="s">
        <v>5267</v>
      </c>
      <c r="D1769" s="11" t="s">
        <v>5268</v>
      </c>
      <c r="E1769" s="11" t="s">
        <v>5269</v>
      </c>
      <c r="F1769" s="11" t="s">
        <v>500</v>
      </c>
      <c r="G1769" s="11" t="s">
        <v>121</v>
      </c>
      <c r="H1769" s="11" t="s">
        <v>128</v>
      </c>
      <c r="I1769" s="26" t="s">
        <v>126</v>
      </c>
      <c r="J1769" s="11" t="s">
        <v>124</v>
      </c>
      <c r="K1769" s="13">
        <v>1.09302934</v>
      </c>
      <c r="L1769" s="13">
        <v>1.143517685</v>
      </c>
      <c r="M1769" s="13">
        <v>133.38</v>
      </c>
      <c r="N1769" s="13">
        <v>58.774363636363603</v>
      </c>
    </row>
    <row r="1770" spans="2:14" x14ac:dyDescent="0.25">
      <c r="B1770" s="25">
        <v>1763</v>
      </c>
      <c r="C1770" s="8" t="s">
        <v>5270</v>
      </c>
      <c r="D1770" s="8" t="s">
        <v>5271</v>
      </c>
      <c r="E1770" s="8" t="s">
        <v>5272</v>
      </c>
      <c r="F1770" s="8" t="s">
        <v>120</v>
      </c>
      <c r="G1770" s="8" t="s">
        <v>121</v>
      </c>
      <c r="H1770" s="8" t="s">
        <v>122</v>
      </c>
      <c r="I1770" s="25" t="s">
        <v>123</v>
      </c>
      <c r="J1770" s="8" t="s">
        <v>124</v>
      </c>
      <c r="K1770" s="10">
        <v>1.0902172779999999</v>
      </c>
      <c r="L1770" s="10">
        <v>1.059617298</v>
      </c>
      <c r="M1770" s="10">
        <v>43.36</v>
      </c>
      <c r="N1770" s="10">
        <v>53.674545454545502</v>
      </c>
    </row>
    <row r="1771" spans="2:14" x14ac:dyDescent="0.25">
      <c r="B1771" s="26">
        <v>1764</v>
      </c>
      <c r="C1771" s="11" t="s">
        <v>5273</v>
      </c>
      <c r="D1771" s="11" t="s">
        <v>5274</v>
      </c>
      <c r="E1771" s="11" t="s">
        <v>5275</v>
      </c>
      <c r="F1771" s="11" t="s">
        <v>699</v>
      </c>
      <c r="G1771" s="11" t="s">
        <v>370</v>
      </c>
      <c r="H1771" s="11"/>
      <c r="I1771" s="26" t="s">
        <v>126</v>
      </c>
      <c r="J1771" s="11" t="s">
        <v>124</v>
      </c>
      <c r="K1771" s="13">
        <v>1.0895720040000001</v>
      </c>
      <c r="L1771" s="13">
        <v>1.2836154846000001</v>
      </c>
      <c r="M1771" s="13">
        <v>11.26</v>
      </c>
      <c r="N1771" s="13">
        <v>275.22327272727301</v>
      </c>
    </row>
    <row r="1772" spans="2:14" x14ac:dyDescent="0.25">
      <c r="B1772" s="25">
        <v>1765</v>
      </c>
      <c r="C1772" s="8" t="s">
        <v>5276</v>
      </c>
      <c r="D1772" s="8" t="s">
        <v>5277</v>
      </c>
      <c r="E1772" s="8" t="s">
        <v>5278</v>
      </c>
      <c r="F1772" s="8" t="s">
        <v>398</v>
      </c>
      <c r="G1772" s="8" t="s">
        <v>121</v>
      </c>
      <c r="H1772" s="8" t="s">
        <v>122</v>
      </c>
      <c r="I1772" s="25" t="s">
        <v>126</v>
      </c>
      <c r="J1772" s="8" t="s">
        <v>124</v>
      </c>
      <c r="K1772" s="10">
        <v>1.088779905</v>
      </c>
      <c r="L1772" s="10">
        <v>2.8017447899999999</v>
      </c>
      <c r="M1772" s="10">
        <v>970.85</v>
      </c>
      <c r="N1772" s="10">
        <v>33.999409090909097</v>
      </c>
    </row>
    <row r="1773" spans="2:14" x14ac:dyDescent="0.25">
      <c r="B1773" s="26">
        <v>1766</v>
      </c>
      <c r="C1773" s="11" t="s">
        <v>5279</v>
      </c>
      <c r="D1773" s="11" t="s">
        <v>5280</v>
      </c>
      <c r="E1773" s="11" t="s">
        <v>5281</v>
      </c>
      <c r="F1773" s="11" t="s">
        <v>226</v>
      </c>
      <c r="G1773" s="11" t="s">
        <v>121</v>
      </c>
      <c r="H1773" s="11" t="s">
        <v>122</v>
      </c>
      <c r="I1773" s="26" t="s">
        <v>123</v>
      </c>
      <c r="J1773" s="11" t="s">
        <v>124</v>
      </c>
      <c r="K1773" s="13">
        <v>1.0880470950000001</v>
      </c>
      <c r="L1773" s="13">
        <v>1.3416469099999999</v>
      </c>
      <c r="M1773" s="13">
        <v>59.44</v>
      </c>
      <c r="N1773" s="13">
        <v>36.472772727272698</v>
      </c>
    </row>
    <row r="1774" spans="2:14" x14ac:dyDescent="0.25">
      <c r="B1774" s="25">
        <v>1767</v>
      </c>
      <c r="C1774" s="8" t="s">
        <v>4286</v>
      </c>
      <c r="D1774" s="8" t="s">
        <v>5282</v>
      </c>
      <c r="E1774" s="8" t="s">
        <v>5283</v>
      </c>
      <c r="F1774" s="8" t="s">
        <v>671</v>
      </c>
      <c r="G1774" s="8" t="s">
        <v>121</v>
      </c>
      <c r="H1774" s="8" t="s">
        <v>128</v>
      </c>
      <c r="I1774" s="25" t="s">
        <v>126</v>
      </c>
      <c r="J1774" s="8" t="s">
        <v>124</v>
      </c>
      <c r="K1774" s="10">
        <v>1.0857789200000001</v>
      </c>
      <c r="L1774" s="10">
        <v>2.71052823</v>
      </c>
      <c r="M1774" s="10">
        <v>80.16</v>
      </c>
      <c r="N1774" s="10">
        <v>33.195818181818197</v>
      </c>
    </row>
    <row r="1775" spans="2:14" x14ac:dyDescent="0.25">
      <c r="B1775" s="26">
        <v>1768</v>
      </c>
      <c r="C1775" s="11" t="s">
        <v>5284</v>
      </c>
      <c r="D1775" s="11" t="s">
        <v>5285</v>
      </c>
      <c r="E1775" s="11" t="s">
        <v>5286</v>
      </c>
      <c r="F1775" s="11" t="s">
        <v>293</v>
      </c>
      <c r="G1775" s="11" t="s">
        <v>121</v>
      </c>
      <c r="H1775" s="11" t="s">
        <v>128</v>
      </c>
      <c r="I1775" s="26" t="s">
        <v>123</v>
      </c>
      <c r="J1775" s="11" t="s">
        <v>124</v>
      </c>
      <c r="K1775" s="13">
        <v>1.082317395</v>
      </c>
      <c r="L1775" s="13">
        <v>0.53637067500000002</v>
      </c>
      <c r="M1775" s="13">
        <v>151.68</v>
      </c>
      <c r="N1775" s="13">
        <v>42.045590909090897</v>
      </c>
    </row>
    <row r="1776" spans="2:14" x14ac:dyDescent="0.25">
      <c r="B1776" s="25">
        <v>1769</v>
      </c>
      <c r="C1776" s="8" t="s">
        <v>5287</v>
      </c>
      <c r="D1776" s="8" t="s">
        <v>5288</v>
      </c>
      <c r="E1776" s="8" t="s">
        <v>5289</v>
      </c>
      <c r="F1776" s="8" t="s">
        <v>131</v>
      </c>
      <c r="G1776" s="8" t="s">
        <v>121</v>
      </c>
      <c r="H1776" s="8" t="s">
        <v>122</v>
      </c>
      <c r="I1776" s="25" t="s">
        <v>123</v>
      </c>
      <c r="J1776" s="8" t="s">
        <v>124</v>
      </c>
      <c r="K1776" s="10">
        <v>1.0801834050000001</v>
      </c>
      <c r="L1776" s="10">
        <v>0.96825103499999998</v>
      </c>
      <c r="M1776" s="10">
        <v>50.75</v>
      </c>
      <c r="N1776" s="10">
        <v>28.036090909090898</v>
      </c>
    </row>
    <row r="1777" spans="2:14" x14ac:dyDescent="0.25">
      <c r="B1777" s="26">
        <v>1770</v>
      </c>
      <c r="C1777" s="11" t="s">
        <v>5290</v>
      </c>
      <c r="D1777" s="11" t="s">
        <v>5291</v>
      </c>
      <c r="E1777" s="11" t="s">
        <v>5292</v>
      </c>
      <c r="F1777" s="11" t="s">
        <v>131</v>
      </c>
      <c r="G1777" s="11" t="s">
        <v>121</v>
      </c>
      <c r="H1777" s="11" t="s">
        <v>130</v>
      </c>
      <c r="I1777" s="26" t="s">
        <v>126</v>
      </c>
      <c r="J1777" s="11" t="s">
        <v>124</v>
      </c>
      <c r="K1777" s="13">
        <v>1.0788429719999999</v>
      </c>
      <c r="L1777" s="13">
        <v>0.67864078000000005</v>
      </c>
      <c r="M1777" s="13">
        <v>65.81</v>
      </c>
      <c r="N1777" s="13">
        <v>25.150818181818199</v>
      </c>
    </row>
    <row r="1778" spans="2:14" x14ac:dyDescent="0.25">
      <c r="B1778" s="25">
        <v>1771</v>
      </c>
      <c r="C1778" s="8" t="s">
        <v>5293</v>
      </c>
      <c r="D1778" s="8" t="s">
        <v>5294</v>
      </c>
      <c r="E1778" s="8" t="s">
        <v>5295</v>
      </c>
      <c r="F1778" s="8" t="s">
        <v>671</v>
      </c>
      <c r="G1778" s="8" t="s">
        <v>121</v>
      </c>
      <c r="H1778" s="8" t="s">
        <v>122</v>
      </c>
      <c r="I1778" s="25" t="s">
        <v>126</v>
      </c>
      <c r="J1778" s="8" t="s">
        <v>124</v>
      </c>
      <c r="K1778" s="10">
        <v>1.078462786</v>
      </c>
      <c r="L1778" s="10">
        <v>1.8950123299999999</v>
      </c>
      <c r="M1778" s="10">
        <v>6.92</v>
      </c>
      <c r="N1778" s="10">
        <v>70.786272727272703</v>
      </c>
    </row>
    <row r="1779" spans="2:14" x14ac:dyDescent="0.25">
      <c r="B1779" s="26">
        <v>1772</v>
      </c>
      <c r="C1779" s="11" t="s">
        <v>5296</v>
      </c>
      <c r="D1779" s="11" t="s">
        <v>5297</v>
      </c>
      <c r="E1779" s="11" t="s">
        <v>5298</v>
      </c>
      <c r="F1779" s="11" t="s">
        <v>135</v>
      </c>
      <c r="G1779" s="11" t="s">
        <v>121</v>
      </c>
      <c r="H1779" s="11" t="s">
        <v>128</v>
      </c>
      <c r="I1779" s="26" t="s">
        <v>126</v>
      </c>
      <c r="J1779" s="11" t="s">
        <v>124</v>
      </c>
      <c r="K1779" s="13">
        <v>1.07790031</v>
      </c>
      <c r="L1779" s="13">
        <v>0.38578223</v>
      </c>
      <c r="M1779" s="13">
        <v>486.16</v>
      </c>
      <c r="N1779" s="13">
        <v>10.6261818181818</v>
      </c>
    </row>
    <row r="1780" spans="2:14" x14ac:dyDescent="0.25">
      <c r="B1780" s="25">
        <v>1773</v>
      </c>
      <c r="C1780" s="8" t="s">
        <v>5299</v>
      </c>
      <c r="D1780" s="8" t="s">
        <v>5300</v>
      </c>
      <c r="E1780" s="8" t="s">
        <v>5301</v>
      </c>
      <c r="F1780" s="8" t="s">
        <v>293</v>
      </c>
      <c r="G1780" s="8" t="s">
        <v>121</v>
      </c>
      <c r="H1780" s="8" t="s">
        <v>122</v>
      </c>
      <c r="I1780" s="25" t="s">
        <v>126</v>
      </c>
      <c r="J1780" s="8" t="s">
        <v>124</v>
      </c>
      <c r="K1780" s="10">
        <v>1.0776059629999999</v>
      </c>
      <c r="L1780" s="10">
        <v>1.2457937960000001</v>
      </c>
      <c r="M1780" s="10">
        <v>8.4600000000000009</v>
      </c>
      <c r="N1780" s="10">
        <v>79.864954545454594</v>
      </c>
    </row>
    <row r="1781" spans="2:14" x14ac:dyDescent="0.25">
      <c r="B1781" s="26">
        <v>1774</v>
      </c>
      <c r="C1781" s="11" t="s">
        <v>5302</v>
      </c>
      <c r="D1781" s="11" t="s">
        <v>5303</v>
      </c>
      <c r="E1781" s="11" t="s">
        <v>5304</v>
      </c>
      <c r="F1781" s="11" t="s">
        <v>135</v>
      </c>
      <c r="G1781" s="11" t="s">
        <v>121</v>
      </c>
      <c r="H1781" s="11" t="s">
        <v>122</v>
      </c>
      <c r="I1781" s="26" t="s">
        <v>123</v>
      </c>
      <c r="J1781" s="11" t="s">
        <v>124</v>
      </c>
      <c r="K1781" s="13">
        <v>1.075103693</v>
      </c>
      <c r="L1781" s="13">
        <v>0.39500604</v>
      </c>
      <c r="M1781" s="13">
        <v>13.89</v>
      </c>
      <c r="N1781" s="13">
        <v>40.614727272727301</v>
      </c>
    </row>
    <row r="1782" spans="2:14" x14ac:dyDescent="0.25">
      <c r="B1782" s="25">
        <v>1775</v>
      </c>
      <c r="C1782" s="8" t="s">
        <v>5305</v>
      </c>
      <c r="D1782" s="8" t="s">
        <v>5306</v>
      </c>
      <c r="E1782" s="8" t="s">
        <v>5307</v>
      </c>
      <c r="F1782" s="8" t="s">
        <v>135</v>
      </c>
      <c r="G1782" s="8" t="s">
        <v>121</v>
      </c>
      <c r="H1782" s="8" t="s">
        <v>122</v>
      </c>
      <c r="I1782" s="25" t="s">
        <v>123</v>
      </c>
      <c r="J1782" s="8" t="s">
        <v>124</v>
      </c>
      <c r="K1782" s="10">
        <v>1.074673905</v>
      </c>
      <c r="L1782" s="10">
        <v>1.866362165</v>
      </c>
      <c r="M1782" s="10">
        <v>78.36</v>
      </c>
      <c r="N1782" s="10">
        <v>20.594136363636402</v>
      </c>
    </row>
    <row r="1783" spans="2:14" x14ac:dyDescent="0.25">
      <c r="B1783" s="26">
        <v>1776</v>
      </c>
      <c r="C1783" s="11" t="s">
        <v>5308</v>
      </c>
      <c r="D1783" s="11" t="s">
        <v>5309</v>
      </c>
      <c r="E1783" s="11" t="s">
        <v>5310</v>
      </c>
      <c r="F1783" s="11" t="s">
        <v>135</v>
      </c>
      <c r="G1783" s="11" t="s">
        <v>121</v>
      </c>
      <c r="H1783" s="11" t="s">
        <v>122</v>
      </c>
      <c r="I1783" s="26" t="s">
        <v>126</v>
      </c>
      <c r="J1783" s="11" t="s">
        <v>124</v>
      </c>
      <c r="K1783" s="13">
        <v>1.070643725</v>
      </c>
      <c r="L1783" s="13">
        <v>3.154246305</v>
      </c>
      <c r="M1783" s="13">
        <v>195.8</v>
      </c>
      <c r="N1783" s="13">
        <v>11.987136363636401</v>
      </c>
    </row>
    <row r="1784" spans="2:14" x14ac:dyDescent="0.25">
      <c r="B1784" s="25">
        <v>1777</v>
      </c>
      <c r="C1784" s="8" t="s">
        <v>5311</v>
      </c>
      <c r="D1784" s="8" t="s">
        <v>5312</v>
      </c>
      <c r="E1784" s="8" t="s">
        <v>5313</v>
      </c>
      <c r="F1784" s="8" t="s">
        <v>293</v>
      </c>
      <c r="G1784" s="8" t="s">
        <v>121</v>
      </c>
      <c r="H1784" s="8" t="s">
        <v>122</v>
      </c>
      <c r="I1784" s="25" t="s">
        <v>126</v>
      </c>
      <c r="J1784" s="8" t="s">
        <v>124</v>
      </c>
      <c r="K1784" s="10">
        <v>1.0699600499999999</v>
      </c>
      <c r="L1784" s="10">
        <v>1.7488023399999999</v>
      </c>
      <c r="M1784" s="10">
        <v>6.89</v>
      </c>
      <c r="N1784" s="10">
        <v>54.562227272727299</v>
      </c>
    </row>
    <row r="1785" spans="2:14" x14ac:dyDescent="0.25">
      <c r="B1785" s="26">
        <v>1778</v>
      </c>
      <c r="C1785" s="11" t="s">
        <v>5314</v>
      </c>
      <c r="D1785" s="11" t="s">
        <v>5315</v>
      </c>
      <c r="E1785" s="11" t="s">
        <v>5316</v>
      </c>
      <c r="F1785" s="11" t="s">
        <v>127</v>
      </c>
      <c r="G1785" s="11" t="s">
        <v>121</v>
      </c>
      <c r="H1785" s="11" t="s">
        <v>128</v>
      </c>
      <c r="I1785" s="26" t="s">
        <v>123</v>
      </c>
      <c r="J1785" s="11" t="s">
        <v>124</v>
      </c>
      <c r="K1785" s="13">
        <v>1.068687959</v>
      </c>
      <c r="L1785" s="13">
        <v>2.087688301</v>
      </c>
      <c r="M1785" s="13">
        <v>297.63</v>
      </c>
      <c r="N1785" s="13">
        <v>28.608909090909101</v>
      </c>
    </row>
    <row r="1786" spans="2:14" x14ac:dyDescent="0.25">
      <c r="B1786" s="25">
        <v>1779</v>
      </c>
      <c r="C1786" s="8" t="s">
        <v>5317</v>
      </c>
      <c r="D1786" s="8" t="s">
        <v>5318</v>
      </c>
      <c r="E1786" s="8" t="s">
        <v>5319</v>
      </c>
      <c r="F1786" s="8" t="s">
        <v>127</v>
      </c>
      <c r="G1786" s="8" t="s">
        <v>121</v>
      </c>
      <c r="H1786" s="8" t="s">
        <v>122</v>
      </c>
      <c r="I1786" s="25" t="s">
        <v>123</v>
      </c>
      <c r="J1786" s="8" t="s">
        <v>124</v>
      </c>
      <c r="K1786" s="10">
        <v>1.0666273191</v>
      </c>
      <c r="L1786" s="10">
        <v>0.1775756345</v>
      </c>
      <c r="M1786" s="10">
        <v>20.27</v>
      </c>
      <c r="N1786" s="10">
        <v>8.4457272727272699</v>
      </c>
    </row>
    <row r="1787" spans="2:14" x14ac:dyDescent="0.25">
      <c r="B1787" s="26">
        <v>1780</v>
      </c>
      <c r="C1787" s="11" t="s">
        <v>5320</v>
      </c>
      <c r="D1787" s="11" t="s">
        <v>5321</v>
      </c>
      <c r="E1787" s="11" t="s">
        <v>5322</v>
      </c>
      <c r="F1787" s="11" t="s">
        <v>120</v>
      </c>
      <c r="G1787" s="11" t="s">
        <v>121</v>
      </c>
      <c r="H1787" s="11" t="s">
        <v>128</v>
      </c>
      <c r="I1787" s="26" t="s">
        <v>123</v>
      </c>
      <c r="J1787" s="11" t="s">
        <v>124</v>
      </c>
      <c r="K1787" s="13">
        <v>1.0610330156000001</v>
      </c>
      <c r="L1787" s="13">
        <v>1.1689678321999999</v>
      </c>
      <c r="M1787" s="13">
        <v>10.4</v>
      </c>
      <c r="N1787" s="13">
        <v>25.7104545454545</v>
      </c>
    </row>
    <row r="1788" spans="2:14" x14ac:dyDescent="0.25">
      <c r="B1788" s="25">
        <v>1781</v>
      </c>
      <c r="C1788" s="8" t="s">
        <v>5323</v>
      </c>
      <c r="D1788" s="8" t="s">
        <v>5324</v>
      </c>
      <c r="E1788" s="8" t="s">
        <v>5325</v>
      </c>
      <c r="F1788" s="8" t="s">
        <v>135</v>
      </c>
      <c r="G1788" s="8" t="s">
        <v>121</v>
      </c>
      <c r="H1788" s="8" t="s">
        <v>130</v>
      </c>
      <c r="I1788" s="25" t="s">
        <v>123</v>
      </c>
      <c r="J1788" s="8" t="s">
        <v>124</v>
      </c>
      <c r="K1788" s="10">
        <v>1.0592825299999999</v>
      </c>
      <c r="L1788" s="10">
        <v>0.52886304500000003</v>
      </c>
      <c r="M1788" s="10">
        <v>29.09</v>
      </c>
      <c r="N1788" s="10">
        <v>23.751227272727299</v>
      </c>
    </row>
    <row r="1789" spans="2:14" x14ac:dyDescent="0.25">
      <c r="B1789" s="26">
        <v>1782</v>
      </c>
      <c r="C1789" s="11" t="s">
        <v>5326</v>
      </c>
      <c r="D1789" s="11" t="s">
        <v>5327</v>
      </c>
      <c r="E1789" s="11" t="s">
        <v>5328</v>
      </c>
      <c r="F1789" s="11" t="s">
        <v>135</v>
      </c>
      <c r="G1789" s="11" t="s">
        <v>121</v>
      </c>
      <c r="H1789" s="11" t="s">
        <v>122</v>
      </c>
      <c r="I1789" s="26" t="s">
        <v>126</v>
      </c>
      <c r="J1789" s="11" t="s">
        <v>124</v>
      </c>
      <c r="K1789" s="13">
        <v>1.05348178</v>
      </c>
      <c r="L1789" s="13">
        <v>2.9008287199999998</v>
      </c>
      <c r="M1789" s="13">
        <v>473.72</v>
      </c>
      <c r="N1789" s="13">
        <v>37.441045454545502</v>
      </c>
    </row>
    <row r="1790" spans="2:14" x14ac:dyDescent="0.25">
      <c r="B1790" s="25">
        <v>1783</v>
      </c>
      <c r="C1790" s="8" t="s">
        <v>5329</v>
      </c>
      <c r="D1790" s="8" t="s">
        <v>5330</v>
      </c>
      <c r="E1790" s="8" t="s">
        <v>5331</v>
      </c>
      <c r="F1790" s="8" t="s">
        <v>1687</v>
      </c>
      <c r="G1790" s="8" t="s">
        <v>121</v>
      </c>
      <c r="H1790" s="8" t="s">
        <v>128</v>
      </c>
      <c r="I1790" s="25" t="s">
        <v>126</v>
      </c>
      <c r="J1790" s="8" t="s">
        <v>124</v>
      </c>
      <c r="K1790" s="10">
        <v>1.0500716400000001</v>
      </c>
      <c r="L1790" s="10">
        <v>0.61147476000000001</v>
      </c>
      <c r="M1790" s="10">
        <v>162.12</v>
      </c>
      <c r="N1790" s="10">
        <v>45.221181818181797</v>
      </c>
    </row>
    <row r="1791" spans="2:14" x14ac:dyDescent="0.25">
      <c r="B1791" s="26">
        <v>1784</v>
      </c>
      <c r="C1791" s="11" t="s">
        <v>5332</v>
      </c>
      <c r="D1791" s="11" t="s">
        <v>5333</v>
      </c>
      <c r="E1791" s="11" t="s">
        <v>5334</v>
      </c>
      <c r="F1791" s="11" t="s">
        <v>120</v>
      </c>
      <c r="G1791" s="11" t="s">
        <v>121</v>
      </c>
      <c r="H1791" s="11" t="s">
        <v>128</v>
      </c>
      <c r="I1791" s="26" t="s">
        <v>126</v>
      </c>
      <c r="J1791" s="11" t="s">
        <v>124</v>
      </c>
      <c r="K1791" s="13">
        <v>1.0463812640000001</v>
      </c>
      <c r="L1791" s="13">
        <v>1.4394110442000001</v>
      </c>
      <c r="M1791" s="13">
        <v>32.159999999999997</v>
      </c>
      <c r="N1791" s="13">
        <v>24.164954545454499</v>
      </c>
    </row>
    <row r="1792" spans="2:14" x14ac:dyDescent="0.25">
      <c r="B1792" s="25">
        <v>1785</v>
      </c>
      <c r="C1792" s="8" t="s">
        <v>5335</v>
      </c>
      <c r="D1792" s="8" t="s">
        <v>5336</v>
      </c>
      <c r="E1792" s="8" t="s">
        <v>5337</v>
      </c>
      <c r="F1792" s="8" t="s">
        <v>420</v>
      </c>
      <c r="G1792" s="8" t="s">
        <v>370</v>
      </c>
      <c r="H1792" s="8"/>
      <c r="I1792" s="25" t="s">
        <v>123</v>
      </c>
      <c r="J1792" s="8" t="s">
        <v>124</v>
      </c>
      <c r="K1792" s="10">
        <v>1.04484675</v>
      </c>
      <c r="L1792" s="10">
        <v>0.47727630999999998</v>
      </c>
      <c r="M1792" s="10">
        <v>5.71</v>
      </c>
      <c r="N1792" s="10">
        <v>73.223909090909103</v>
      </c>
    </row>
    <row r="1793" spans="2:14" x14ac:dyDescent="0.25">
      <c r="B1793" s="26">
        <v>1786</v>
      </c>
      <c r="C1793" s="11" t="s">
        <v>5338</v>
      </c>
      <c r="D1793" s="11" t="s">
        <v>5339</v>
      </c>
      <c r="E1793" s="11" t="s">
        <v>5340</v>
      </c>
      <c r="F1793" s="11" t="s">
        <v>398</v>
      </c>
      <c r="G1793" s="11" t="s">
        <v>121</v>
      </c>
      <c r="H1793" s="11" t="s">
        <v>122</v>
      </c>
      <c r="I1793" s="26" t="s">
        <v>126</v>
      </c>
      <c r="J1793" s="11" t="s">
        <v>124</v>
      </c>
      <c r="K1793" s="13">
        <v>1.0439749089999999</v>
      </c>
      <c r="L1793" s="13">
        <v>0.114401129</v>
      </c>
      <c r="M1793" s="13">
        <v>7.44</v>
      </c>
      <c r="N1793" s="13">
        <v>57.599454545454499</v>
      </c>
    </row>
    <row r="1794" spans="2:14" x14ac:dyDescent="0.25">
      <c r="B1794" s="25">
        <v>1787</v>
      </c>
      <c r="C1794" s="8" t="s">
        <v>5341</v>
      </c>
      <c r="D1794" s="8" t="s">
        <v>5342</v>
      </c>
      <c r="E1794" s="8" t="s">
        <v>5343</v>
      </c>
      <c r="F1794" s="8" t="s">
        <v>129</v>
      </c>
      <c r="G1794" s="8" t="s">
        <v>121</v>
      </c>
      <c r="H1794" s="8" t="s">
        <v>130</v>
      </c>
      <c r="I1794" s="25" t="s">
        <v>126</v>
      </c>
      <c r="J1794" s="8" t="s">
        <v>124</v>
      </c>
      <c r="K1794" s="10">
        <v>1.0406944124999999</v>
      </c>
      <c r="L1794" s="10">
        <v>4.4518123445000004</v>
      </c>
      <c r="M1794" s="10">
        <v>283.08999999999997</v>
      </c>
      <c r="N1794" s="10">
        <v>10.6655909090909</v>
      </c>
    </row>
    <row r="1795" spans="2:14" x14ac:dyDescent="0.25">
      <c r="B1795" s="26">
        <v>1788</v>
      </c>
      <c r="C1795" s="11" t="s">
        <v>5344</v>
      </c>
      <c r="D1795" s="11" t="s">
        <v>5345</v>
      </c>
      <c r="E1795" s="11" t="s">
        <v>5346</v>
      </c>
      <c r="F1795" s="11" t="s">
        <v>135</v>
      </c>
      <c r="G1795" s="11" t="s">
        <v>121</v>
      </c>
      <c r="H1795" s="11" t="s">
        <v>128</v>
      </c>
      <c r="I1795" s="26" t="s">
        <v>126</v>
      </c>
      <c r="J1795" s="11" t="s">
        <v>124</v>
      </c>
      <c r="K1795" s="13">
        <v>1.0405969669999999</v>
      </c>
      <c r="L1795" s="13">
        <v>2.136773152</v>
      </c>
      <c r="M1795" s="13">
        <v>98.89</v>
      </c>
      <c r="N1795" s="13">
        <v>33.647045454545498</v>
      </c>
    </row>
    <row r="1796" spans="2:14" x14ac:dyDescent="0.25">
      <c r="B1796" s="25">
        <v>1789</v>
      </c>
      <c r="C1796" s="8" t="s">
        <v>4076</v>
      </c>
      <c r="D1796" s="8" t="s">
        <v>4077</v>
      </c>
      <c r="E1796" s="8" t="s">
        <v>5347</v>
      </c>
      <c r="F1796" s="8" t="s">
        <v>4079</v>
      </c>
      <c r="G1796" s="8" t="s">
        <v>121</v>
      </c>
      <c r="H1796" s="8" t="s">
        <v>122</v>
      </c>
      <c r="I1796" s="25" t="s">
        <v>126</v>
      </c>
      <c r="J1796" s="8" t="s">
        <v>504</v>
      </c>
      <c r="K1796" s="10">
        <v>1.04033574665426</v>
      </c>
      <c r="L1796" s="10">
        <v>2.2664232081435198</v>
      </c>
      <c r="M1796" s="10"/>
      <c r="N1796" s="10">
        <v>120.125590909091</v>
      </c>
    </row>
    <row r="1797" spans="2:14" x14ac:dyDescent="0.25">
      <c r="B1797" s="26">
        <v>1790</v>
      </c>
      <c r="C1797" s="11" t="s">
        <v>5348</v>
      </c>
      <c r="D1797" s="11" t="s">
        <v>5349</v>
      </c>
      <c r="E1797" s="11" t="s">
        <v>5350</v>
      </c>
      <c r="F1797" s="11" t="s">
        <v>671</v>
      </c>
      <c r="G1797" s="11" t="s">
        <v>121</v>
      </c>
      <c r="H1797" s="11" t="s">
        <v>122</v>
      </c>
      <c r="I1797" s="26" t="s">
        <v>126</v>
      </c>
      <c r="J1797" s="11" t="s">
        <v>124</v>
      </c>
      <c r="K1797" s="13">
        <v>1.0386358499999999</v>
      </c>
      <c r="L1797" s="13">
        <v>1.3368697</v>
      </c>
      <c r="M1797" s="13">
        <v>449.47</v>
      </c>
      <c r="N1797" s="13">
        <v>12.645681818181799</v>
      </c>
    </row>
    <row r="1798" spans="2:14" x14ac:dyDescent="0.25">
      <c r="B1798" s="25">
        <v>1791</v>
      </c>
      <c r="C1798" s="8" t="s">
        <v>5351</v>
      </c>
      <c r="D1798" s="8" t="s">
        <v>5352</v>
      </c>
      <c r="E1798" s="8" t="s">
        <v>5353</v>
      </c>
      <c r="F1798" s="8" t="s">
        <v>173</v>
      </c>
      <c r="G1798" s="8" t="s">
        <v>121</v>
      </c>
      <c r="H1798" s="8" t="s">
        <v>122</v>
      </c>
      <c r="I1798" s="25" t="s">
        <v>126</v>
      </c>
      <c r="J1798" s="8" t="s">
        <v>124</v>
      </c>
      <c r="K1798" s="10">
        <v>1.0323982039999999</v>
      </c>
      <c r="L1798" s="10">
        <v>1.1057503019999999</v>
      </c>
      <c r="M1798" s="10">
        <v>10.119999999999999</v>
      </c>
      <c r="N1798" s="10">
        <v>80.683727272727296</v>
      </c>
    </row>
    <row r="1799" spans="2:14" x14ac:dyDescent="0.25">
      <c r="B1799" s="26">
        <v>1792</v>
      </c>
      <c r="C1799" s="11" t="s">
        <v>5354</v>
      </c>
      <c r="D1799" s="11" t="s">
        <v>5355</v>
      </c>
      <c r="E1799" s="11" t="s">
        <v>5356</v>
      </c>
      <c r="F1799" s="11" t="s">
        <v>189</v>
      </c>
      <c r="G1799" s="11" t="s">
        <v>370</v>
      </c>
      <c r="H1799" s="11"/>
      <c r="I1799" s="26" t="s">
        <v>123</v>
      </c>
      <c r="J1799" s="11" t="s">
        <v>124</v>
      </c>
      <c r="K1799" s="13">
        <v>1.0319763040000001</v>
      </c>
      <c r="L1799" s="13">
        <v>0.61582222600000003</v>
      </c>
      <c r="M1799" s="13">
        <v>296.89999999999998</v>
      </c>
      <c r="N1799" s="13">
        <v>20.581636363636399</v>
      </c>
    </row>
    <row r="1800" spans="2:14" x14ac:dyDescent="0.25">
      <c r="B1800" s="25">
        <v>1793</v>
      </c>
      <c r="C1800" s="8" t="s">
        <v>5357</v>
      </c>
      <c r="D1800" s="8" t="s">
        <v>5358</v>
      </c>
      <c r="E1800" s="8" t="s">
        <v>5359</v>
      </c>
      <c r="F1800" s="8" t="s">
        <v>120</v>
      </c>
      <c r="G1800" s="8" t="s">
        <v>121</v>
      </c>
      <c r="H1800" s="8" t="s">
        <v>128</v>
      </c>
      <c r="I1800" s="25" t="s">
        <v>123</v>
      </c>
      <c r="J1800" s="8" t="s">
        <v>124</v>
      </c>
      <c r="K1800" s="10">
        <v>1.0287905512</v>
      </c>
      <c r="L1800" s="10">
        <v>0.90455502489999995</v>
      </c>
      <c r="M1800" s="10">
        <v>29.54</v>
      </c>
      <c r="N1800" s="10">
        <v>42.733181818181798</v>
      </c>
    </row>
    <row r="1801" spans="2:14" x14ac:dyDescent="0.25">
      <c r="B1801" s="26">
        <v>1794</v>
      </c>
      <c r="C1801" s="11" t="s">
        <v>5360</v>
      </c>
      <c r="D1801" s="11" t="s">
        <v>5361</v>
      </c>
      <c r="E1801" s="11" t="s">
        <v>5362</v>
      </c>
      <c r="F1801" s="11" t="s">
        <v>129</v>
      </c>
      <c r="G1801" s="11" t="s">
        <v>121</v>
      </c>
      <c r="H1801" s="11" t="s">
        <v>128</v>
      </c>
      <c r="I1801" s="26" t="s">
        <v>126</v>
      </c>
      <c r="J1801" s="11" t="s">
        <v>124</v>
      </c>
      <c r="K1801" s="13">
        <v>1.0270518099999999</v>
      </c>
      <c r="L1801" s="13">
        <v>1.77960919</v>
      </c>
      <c r="M1801" s="13">
        <v>253.89</v>
      </c>
      <c r="N1801" s="13">
        <v>7.2927727272727303</v>
      </c>
    </row>
    <row r="1802" spans="2:14" x14ac:dyDescent="0.25">
      <c r="B1802" s="25">
        <v>1795</v>
      </c>
      <c r="C1802" s="8" t="s">
        <v>5363</v>
      </c>
      <c r="D1802" s="8" t="s">
        <v>5364</v>
      </c>
      <c r="E1802" s="8" t="s">
        <v>5365</v>
      </c>
      <c r="F1802" s="8" t="s">
        <v>129</v>
      </c>
      <c r="G1802" s="8" t="s">
        <v>121</v>
      </c>
      <c r="H1802" s="8" t="s">
        <v>130</v>
      </c>
      <c r="I1802" s="25" t="s">
        <v>126</v>
      </c>
      <c r="J1802" s="8" t="s">
        <v>124</v>
      </c>
      <c r="K1802" s="10">
        <v>1.024107385</v>
      </c>
      <c r="L1802" s="10">
        <v>0.78062189000000004</v>
      </c>
      <c r="M1802" s="10">
        <v>12.62</v>
      </c>
      <c r="N1802" s="10">
        <v>105.097136363636</v>
      </c>
    </row>
    <row r="1803" spans="2:14" x14ac:dyDescent="0.25">
      <c r="B1803" s="26">
        <v>1796</v>
      </c>
      <c r="C1803" s="11" t="s">
        <v>5366</v>
      </c>
      <c r="D1803" s="11" t="s">
        <v>5367</v>
      </c>
      <c r="E1803" s="11" t="s">
        <v>5368</v>
      </c>
      <c r="F1803" s="11" t="s">
        <v>357</v>
      </c>
      <c r="G1803" s="11" t="s">
        <v>121</v>
      </c>
      <c r="H1803" s="11" t="s">
        <v>128</v>
      </c>
      <c r="I1803" s="26" t="s">
        <v>126</v>
      </c>
      <c r="J1803" s="11" t="s">
        <v>124</v>
      </c>
      <c r="K1803" s="13">
        <v>1.0216346080000001</v>
      </c>
      <c r="L1803" s="13">
        <v>0.95353278000000008</v>
      </c>
      <c r="M1803" s="13">
        <v>15.65</v>
      </c>
      <c r="N1803" s="13">
        <v>88.923954545454507</v>
      </c>
    </row>
    <row r="1804" spans="2:14" x14ac:dyDescent="0.25">
      <c r="B1804" s="25">
        <v>1797</v>
      </c>
      <c r="C1804" s="8" t="s">
        <v>4775</v>
      </c>
      <c r="D1804" s="8" t="s">
        <v>4776</v>
      </c>
      <c r="E1804" s="8" t="s">
        <v>5369</v>
      </c>
      <c r="F1804" s="8" t="s">
        <v>135</v>
      </c>
      <c r="G1804" s="8" t="s">
        <v>121</v>
      </c>
      <c r="H1804" s="8" t="s">
        <v>122</v>
      </c>
      <c r="I1804" s="25" t="s">
        <v>123</v>
      </c>
      <c r="J1804" s="8" t="s">
        <v>504</v>
      </c>
      <c r="K1804" s="10">
        <v>1.0213794411225601</v>
      </c>
      <c r="L1804" s="10">
        <v>1.2463081039642501</v>
      </c>
      <c r="M1804" s="10"/>
      <c r="N1804" s="10">
        <v>20.445090909090901</v>
      </c>
    </row>
    <row r="1805" spans="2:14" x14ac:dyDescent="0.25">
      <c r="B1805" s="26">
        <v>1798</v>
      </c>
      <c r="C1805" s="11" t="s">
        <v>5370</v>
      </c>
      <c r="D1805" s="11" t="s">
        <v>5371</v>
      </c>
      <c r="E1805" s="11" t="s">
        <v>5372</v>
      </c>
      <c r="F1805" s="11" t="s">
        <v>1687</v>
      </c>
      <c r="G1805" s="11" t="s">
        <v>121</v>
      </c>
      <c r="H1805" s="11" t="s">
        <v>130</v>
      </c>
      <c r="I1805" s="26" t="s">
        <v>126</v>
      </c>
      <c r="J1805" s="11" t="s">
        <v>124</v>
      </c>
      <c r="K1805" s="13">
        <v>1.0195452599999999</v>
      </c>
      <c r="L1805" s="13">
        <v>1.293401</v>
      </c>
      <c r="M1805" s="13">
        <v>11.47</v>
      </c>
      <c r="N1805" s="13">
        <v>68.785136363636397</v>
      </c>
    </row>
    <row r="1806" spans="2:14" x14ac:dyDescent="0.25">
      <c r="B1806" s="25">
        <v>1799</v>
      </c>
      <c r="C1806" s="8" t="s">
        <v>5373</v>
      </c>
      <c r="D1806" s="8" t="s">
        <v>5374</v>
      </c>
      <c r="E1806" s="8" t="s">
        <v>5375</v>
      </c>
      <c r="F1806" s="8" t="s">
        <v>293</v>
      </c>
      <c r="G1806" s="8" t="s">
        <v>121</v>
      </c>
      <c r="H1806" s="8" t="s">
        <v>122</v>
      </c>
      <c r="I1806" s="25" t="s">
        <v>126</v>
      </c>
      <c r="J1806" s="8" t="s">
        <v>124</v>
      </c>
      <c r="K1806" s="10">
        <v>1.0191635960000001</v>
      </c>
      <c r="L1806" s="10">
        <v>1.4191722419999999</v>
      </c>
      <c r="M1806" s="10">
        <v>18.68</v>
      </c>
      <c r="N1806" s="10">
        <v>68.424999999999997</v>
      </c>
    </row>
    <row r="1807" spans="2:14" x14ac:dyDescent="0.25">
      <c r="B1807" s="26">
        <v>1800</v>
      </c>
      <c r="C1807" s="11" t="s">
        <v>3644</v>
      </c>
      <c r="D1807" s="11" t="s">
        <v>5376</v>
      </c>
      <c r="E1807" s="11" t="s">
        <v>5377</v>
      </c>
      <c r="F1807" s="11" t="s">
        <v>129</v>
      </c>
      <c r="G1807" s="11" t="s">
        <v>121</v>
      </c>
      <c r="H1807" s="11" t="s">
        <v>128</v>
      </c>
      <c r="I1807" s="26" t="s">
        <v>126</v>
      </c>
      <c r="J1807" s="11" t="s">
        <v>124</v>
      </c>
      <c r="K1807" s="13">
        <v>1.0157125011999999</v>
      </c>
      <c r="L1807" s="13">
        <v>0.43768723100000001</v>
      </c>
      <c r="M1807" s="13">
        <v>18.48</v>
      </c>
      <c r="N1807" s="13">
        <v>27.687909090909098</v>
      </c>
    </row>
    <row r="1808" spans="2:14" x14ac:dyDescent="0.25">
      <c r="B1808" s="25">
        <v>1801</v>
      </c>
      <c r="C1808" s="8" t="s">
        <v>5378</v>
      </c>
      <c r="D1808" s="8" t="s">
        <v>5379</v>
      </c>
      <c r="E1808" s="8" t="s">
        <v>5380</v>
      </c>
      <c r="F1808" s="8" t="s">
        <v>1687</v>
      </c>
      <c r="G1808" s="8" t="s">
        <v>121</v>
      </c>
      <c r="H1808" s="8" t="s">
        <v>122</v>
      </c>
      <c r="I1808" s="25" t="s">
        <v>126</v>
      </c>
      <c r="J1808" s="8" t="s">
        <v>124</v>
      </c>
      <c r="K1808" s="10">
        <v>1.0156953</v>
      </c>
      <c r="L1808" s="10">
        <v>1.3623339999999999E-2</v>
      </c>
      <c r="M1808" s="10">
        <v>226.43</v>
      </c>
      <c r="N1808" s="10">
        <v>24.970727272727299</v>
      </c>
    </row>
    <row r="1809" spans="2:14" x14ac:dyDescent="0.25">
      <c r="B1809" s="26">
        <v>1802</v>
      </c>
      <c r="C1809" s="11" t="s">
        <v>5381</v>
      </c>
      <c r="D1809" s="11" t="s">
        <v>5382</v>
      </c>
      <c r="E1809" s="11" t="s">
        <v>5383</v>
      </c>
      <c r="F1809" s="11" t="s">
        <v>129</v>
      </c>
      <c r="G1809" s="11" t="s">
        <v>121</v>
      </c>
      <c r="H1809" s="11" t="s">
        <v>122</v>
      </c>
      <c r="I1809" s="26" t="s">
        <v>126</v>
      </c>
      <c r="J1809" s="11" t="s">
        <v>124</v>
      </c>
      <c r="K1809" s="13">
        <v>1.0156846450000001</v>
      </c>
      <c r="L1809" s="13">
        <v>0.6594985699999999</v>
      </c>
      <c r="M1809" s="13">
        <v>16.93</v>
      </c>
      <c r="N1809" s="13">
        <v>41.538409090909099</v>
      </c>
    </row>
    <row r="1810" spans="2:14" x14ac:dyDescent="0.25">
      <c r="B1810" s="25">
        <v>1803</v>
      </c>
      <c r="C1810" s="8" t="s">
        <v>5384</v>
      </c>
      <c r="D1810" s="8" t="s">
        <v>5385</v>
      </c>
      <c r="E1810" s="8" t="s">
        <v>5386</v>
      </c>
      <c r="F1810" s="8" t="s">
        <v>129</v>
      </c>
      <c r="G1810" s="8" t="s">
        <v>121</v>
      </c>
      <c r="H1810" s="8" t="s">
        <v>122</v>
      </c>
      <c r="I1810" s="25" t="s">
        <v>126</v>
      </c>
      <c r="J1810" s="8" t="s">
        <v>124</v>
      </c>
      <c r="K1810" s="10">
        <v>1.0148111399999999</v>
      </c>
      <c r="L1810" s="10">
        <v>1.2143037800000001</v>
      </c>
      <c r="M1810" s="10">
        <v>14.27</v>
      </c>
      <c r="N1810" s="10">
        <v>33.7813181818182</v>
      </c>
    </row>
    <row r="1811" spans="2:14" x14ac:dyDescent="0.25">
      <c r="B1811" s="26">
        <v>1804</v>
      </c>
      <c r="C1811" s="11" t="s">
        <v>5387</v>
      </c>
      <c r="D1811" s="11" t="s">
        <v>5388</v>
      </c>
      <c r="E1811" s="11" t="s">
        <v>5389</v>
      </c>
      <c r="F1811" s="11" t="s">
        <v>120</v>
      </c>
      <c r="G1811" s="11" t="s">
        <v>121</v>
      </c>
      <c r="H1811" s="11" t="s">
        <v>128</v>
      </c>
      <c r="I1811" s="26" t="s">
        <v>126</v>
      </c>
      <c r="J1811" s="11" t="s">
        <v>124</v>
      </c>
      <c r="K1811" s="13">
        <v>1.0143896697999999</v>
      </c>
      <c r="L1811" s="13">
        <v>0.91715145419999999</v>
      </c>
      <c r="M1811" s="13">
        <v>33.94</v>
      </c>
      <c r="N1811" s="13">
        <v>30.7805</v>
      </c>
    </row>
    <row r="1812" spans="2:14" x14ac:dyDescent="0.25">
      <c r="B1812" s="25">
        <v>1805</v>
      </c>
      <c r="C1812" s="8" t="s">
        <v>5390</v>
      </c>
      <c r="D1812" s="8" t="s">
        <v>5391</v>
      </c>
      <c r="E1812" s="8" t="s">
        <v>5392</v>
      </c>
      <c r="F1812" s="8" t="s">
        <v>135</v>
      </c>
      <c r="G1812" s="8" t="s">
        <v>121</v>
      </c>
      <c r="H1812" s="8" t="s">
        <v>130</v>
      </c>
      <c r="I1812" s="25" t="s">
        <v>126</v>
      </c>
      <c r="J1812" s="8" t="s">
        <v>124</v>
      </c>
      <c r="K1812" s="10">
        <v>1.01220256</v>
      </c>
      <c r="L1812" s="10">
        <v>1.00067288</v>
      </c>
      <c r="M1812" s="10">
        <v>67.680000000000007</v>
      </c>
      <c r="N1812" s="10">
        <v>14.7924545454545</v>
      </c>
    </row>
    <row r="1813" spans="2:14" x14ac:dyDescent="0.25">
      <c r="B1813" s="26">
        <v>1806</v>
      </c>
      <c r="C1813" s="11" t="s">
        <v>5393</v>
      </c>
      <c r="D1813" s="11" t="s">
        <v>5394</v>
      </c>
      <c r="E1813" s="11" t="s">
        <v>5395</v>
      </c>
      <c r="F1813" s="11" t="s">
        <v>357</v>
      </c>
      <c r="G1813" s="11" t="s">
        <v>121</v>
      </c>
      <c r="H1813" s="11" t="s">
        <v>122</v>
      </c>
      <c r="I1813" s="26" t="s">
        <v>126</v>
      </c>
      <c r="J1813" s="11" t="s">
        <v>124</v>
      </c>
      <c r="K1813" s="13">
        <v>1.01198469</v>
      </c>
      <c r="L1813" s="13">
        <v>1.65546532</v>
      </c>
      <c r="M1813" s="13">
        <v>53.14</v>
      </c>
      <c r="N1813" s="13">
        <v>46.899227272727302</v>
      </c>
    </row>
    <row r="1814" spans="2:14" x14ac:dyDescent="0.25">
      <c r="B1814" s="25">
        <v>1807</v>
      </c>
      <c r="C1814" s="8" t="s">
        <v>5396</v>
      </c>
      <c r="D1814" s="8" t="s">
        <v>5397</v>
      </c>
      <c r="E1814" s="8" t="s">
        <v>5398</v>
      </c>
      <c r="F1814" s="8" t="s">
        <v>173</v>
      </c>
      <c r="G1814" s="8" t="s">
        <v>121</v>
      </c>
      <c r="H1814" s="8" t="s">
        <v>122</v>
      </c>
      <c r="I1814" s="25" t="s">
        <v>126</v>
      </c>
      <c r="J1814" s="8" t="s">
        <v>124</v>
      </c>
      <c r="K1814" s="10">
        <v>1.0092056780000001</v>
      </c>
      <c r="L1814" s="10">
        <v>0.94458005599999995</v>
      </c>
      <c r="M1814" s="10">
        <v>7</v>
      </c>
      <c r="N1814" s="10">
        <v>131.93618181818201</v>
      </c>
    </row>
    <row r="1815" spans="2:14" x14ac:dyDescent="0.25">
      <c r="B1815" s="26">
        <v>1808</v>
      </c>
      <c r="C1815" s="11" t="s">
        <v>5399</v>
      </c>
      <c r="D1815" s="11" t="s">
        <v>5400</v>
      </c>
      <c r="E1815" s="11" t="s">
        <v>5401</v>
      </c>
      <c r="F1815" s="11" t="s">
        <v>1962</v>
      </c>
      <c r="G1815" s="11" t="s">
        <v>370</v>
      </c>
      <c r="H1815" s="11"/>
      <c r="I1815" s="26" t="s">
        <v>126</v>
      </c>
      <c r="J1815" s="11" t="s">
        <v>124</v>
      </c>
      <c r="K1815" s="13">
        <v>1.0081587910000001</v>
      </c>
      <c r="L1815" s="13">
        <v>0.59235130200000008</v>
      </c>
      <c r="M1815" s="13">
        <v>126.7</v>
      </c>
      <c r="N1815" s="13">
        <v>23.833045454545498</v>
      </c>
    </row>
    <row r="1816" spans="2:14" x14ac:dyDescent="0.25">
      <c r="B1816" s="25">
        <v>1809</v>
      </c>
      <c r="C1816" s="8" t="s">
        <v>5402</v>
      </c>
      <c r="D1816" s="8" t="s">
        <v>5403</v>
      </c>
      <c r="E1816" s="8" t="s">
        <v>5404</v>
      </c>
      <c r="F1816" s="8" t="s">
        <v>129</v>
      </c>
      <c r="G1816" s="8" t="s">
        <v>121</v>
      </c>
      <c r="H1816" s="8" t="s">
        <v>130</v>
      </c>
      <c r="I1816" s="25" t="s">
        <v>126</v>
      </c>
      <c r="J1816" s="8" t="s">
        <v>124</v>
      </c>
      <c r="K1816" s="10">
        <v>1.0060332219999999</v>
      </c>
      <c r="L1816" s="10">
        <v>0.428003574</v>
      </c>
      <c r="M1816" s="10">
        <v>735.6</v>
      </c>
      <c r="N1816" s="10">
        <v>26.952681818181802</v>
      </c>
    </row>
    <row r="1817" spans="2:14" x14ac:dyDescent="0.25">
      <c r="B1817" s="26">
        <v>1810</v>
      </c>
      <c r="C1817" s="11" t="s">
        <v>5405</v>
      </c>
      <c r="D1817" s="11" t="s">
        <v>5406</v>
      </c>
      <c r="E1817" s="11" t="s">
        <v>5407</v>
      </c>
      <c r="F1817" s="11" t="s">
        <v>293</v>
      </c>
      <c r="G1817" s="11" t="s">
        <v>121</v>
      </c>
      <c r="H1817" s="11" t="s">
        <v>130</v>
      </c>
      <c r="I1817" s="26" t="s">
        <v>126</v>
      </c>
      <c r="J1817" s="11" t="s">
        <v>124</v>
      </c>
      <c r="K1817" s="13">
        <v>1.0060271999999999</v>
      </c>
      <c r="L1817" s="13">
        <v>1.4697150000000001</v>
      </c>
      <c r="M1817" s="13">
        <v>48.69</v>
      </c>
      <c r="N1817" s="13">
        <v>14.072727272727301</v>
      </c>
    </row>
    <row r="1818" spans="2:14" x14ac:dyDescent="0.25">
      <c r="B1818" s="25">
        <v>1811</v>
      </c>
      <c r="C1818" s="8" t="s">
        <v>5408</v>
      </c>
      <c r="D1818" s="8" t="s">
        <v>5409</v>
      </c>
      <c r="E1818" s="8" t="s">
        <v>5410</v>
      </c>
      <c r="F1818" s="8" t="s">
        <v>120</v>
      </c>
      <c r="G1818" s="8" t="s">
        <v>121</v>
      </c>
      <c r="H1818" s="8" t="s">
        <v>128</v>
      </c>
      <c r="I1818" s="25" t="s">
        <v>126</v>
      </c>
      <c r="J1818" s="8" t="s">
        <v>124</v>
      </c>
      <c r="K1818" s="10">
        <v>1.0009170234</v>
      </c>
      <c r="L1818" s="10">
        <v>1.5204597931999999</v>
      </c>
      <c r="M1818" s="10">
        <v>61.41</v>
      </c>
      <c r="N1818" s="10">
        <v>20.428681818181801</v>
      </c>
    </row>
    <row r="1819" spans="2:14" x14ac:dyDescent="0.25">
      <c r="B1819" s="26">
        <v>1812</v>
      </c>
      <c r="C1819" s="11" t="s">
        <v>5411</v>
      </c>
      <c r="D1819" s="11" t="s">
        <v>5412</v>
      </c>
      <c r="E1819" s="11" t="s">
        <v>5413</v>
      </c>
      <c r="F1819" s="11" t="s">
        <v>1637</v>
      </c>
      <c r="G1819" s="11" t="s">
        <v>370</v>
      </c>
      <c r="H1819" s="11"/>
      <c r="I1819" s="26" t="s">
        <v>123</v>
      </c>
      <c r="J1819" s="11" t="s">
        <v>124</v>
      </c>
      <c r="K1819" s="13">
        <v>0.99560399430000002</v>
      </c>
      <c r="L1819" s="13">
        <v>0.220669485</v>
      </c>
      <c r="M1819" s="13">
        <v>0.64</v>
      </c>
      <c r="N1819" s="13">
        <v>31.259272727272698</v>
      </c>
    </row>
    <row r="1820" spans="2:14" x14ac:dyDescent="0.25">
      <c r="B1820" s="25">
        <v>1813</v>
      </c>
      <c r="C1820" s="8" t="s">
        <v>5414</v>
      </c>
      <c r="D1820" s="8" t="s">
        <v>5415</v>
      </c>
      <c r="E1820" s="8" t="s">
        <v>5416</v>
      </c>
      <c r="F1820" s="8" t="s">
        <v>120</v>
      </c>
      <c r="G1820" s="8" t="s">
        <v>121</v>
      </c>
      <c r="H1820" s="8" t="s">
        <v>130</v>
      </c>
      <c r="I1820" s="25" t="s">
        <v>123</v>
      </c>
      <c r="J1820" s="8" t="s">
        <v>124</v>
      </c>
      <c r="K1820" s="10">
        <v>0.99129613820000007</v>
      </c>
      <c r="L1820" s="10">
        <v>0.63544123659999996</v>
      </c>
      <c r="M1820" s="10">
        <v>4.17</v>
      </c>
      <c r="N1820" s="10">
        <v>55.794954545454502</v>
      </c>
    </row>
    <row r="1821" spans="2:14" x14ac:dyDescent="0.25">
      <c r="B1821" s="26">
        <v>1814</v>
      </c>
      <c r="C1821" s="11" t="s">
        <v>5417</v>
      </c>
      <c r="D1821" s="11" t="s">
        <v>5418</v>
      </c>
      <c r="E1821" s="11" t="s">
        <v>5419</v>
      </c>
      <c r="F1821" s="11" t="s">
        <v>420</v>
      </c>
      <c r="G1821" s="11" t="s">
        <v>370</v>
      </c>
      <c r="H1821" s="11"/>
      <c r="I1821" s="26" t="s">
        <v>126</v>
      </c>
      <c r="J1821" s="11" t="s">
        <v>124</v>
      </c>
      <c r="K1821" s="13">
        <v>0.98949818599999995</v>
      </c>
      <c r="L1821" s="13">
        <v>0.90766095550000003</v>
      </c>
      <c r="M1821" s="13">
        <v>61.88</v>
      </c>
      <c r="N1821" s="13">
        <v>34.228545454545397</v>
      </c>
    </row>
    <row r="1822" spans="2:14" x14ac:dyDescent="0.25">
      <c r="B1822" s="25">
        <v>1815</v>
      </c>
      <c r="C1822" s="8" t="s">
        <v>5420</v>
      </c>
      <c r="D1822" s="8" t="s">
        <v>5421</v>
      </c>
      <c r="E1822" s="8" t="s">
        <v>5422</v>
      </c>
      <c r="F1822" s="8" t="s">
        <v>420</v>
      </c>
      <c r="G1822" s="8" t="s">
        <v>370</v>
      </c>
      <c r="H1822" s="8"/>
      <c r="I1822" s="25" t="s">
        <v>126</v>
      </c>
      <c r="J1822" s="8" t="s">
        <v>124</v>
      </c>
      <c r="K1822" s="10">
        <v>0.98636089950000005</v>
      </c>
      <c r="L1822" s="10">
        <v>1.4811124255000001</v>
      </c>
      <c r="M1822" s="10">
        <v>282.51</v>
      </c>
      <c r="N1822" s="10">
        <v>17.142272727272701</v>
      </c>
    </row>
    <row r="1823" spans="2:14" x14ac:dyDescent="0.25">
      <c r="B1823" s="26">
        <v>1816</v>
      </c>
      <c r="C1823" s="11" t="s">
        <v>5423</v>
      </c>
      <c r="D1823" s="11" t="s">
        <v>5424</v>
      </c>
      <c r="E1823" s="11" t="s">
        <v>5425</v>
      </c>
      <c r="F1823" s="11" t="s">
        <v>125</v>
      </c>
      <c r="G1823" s="11" t="s">
        <v>121</v>
      </c>
      <c r="H1823" s="11" t="s">
        <v>122</v>
      </c>
      <c r="I1823" s="26" t="s">
        <v>126</v>
      </c>
      <c r="J1823" s="11" t="s">
        <v>124</v>
      </c>
      <c r="K1823" s="13">
        <v>0.98433252000000004</v>
      </c>
      <c r="L1823" s="13">
        <v>0.51214364800000001</v>
      </c>
      <c r="M1823" s="13">
        <v>9.7899999999999991</v>
      </c>
      <c r="N1823" s="13">
        <v>75.450318181818204</v>
      </c>
    </row>
    <row r="1824" spans="2:14" x14ac:dyDescent="0.25">
      <c r="B1824" s="25">
        <v>1817</v>
      </c>
      <c r="C1824" s="8" t="s">
        <v>5426</v>
      </c>
      <c r="D1824" s="8" t="s">
        <v>5427</v>
      </c>
      <c r="E1824" s="8" t="s">
        <v>5428</v>
      </c>
      <c r="F1824" s="8" t="s">
        <v>293</v>
      </c>
      <c r="G1824" s="8" t="s">
        <v>121</v>
      </c>
      <c r="H1824" s="8" t="s">
        <v>130</v>
      </c>
      <c r="I1824" s="25" t="s">
        <v>126</v>
      </c>
      <c r="J1824" s="8" t="s">
        <v>124</v>
      </c>
      <c r="K1824" s="10">
        <v>0.98414546149999993</v>
      </c>
      <c r="L1824" s="10">
        <v>0</v>
      </c>
      <c r="M1824" s="10">
        <v>233.14</v>
      </c>
      <c r="N1824" s="10">
        <v>33.4165909090909</v>
      </c>
    </row>
    <row r="1825" spans="2:14" x14ac:dyDescent="0.25">
      <c r="B1825" s="26">
        <v>1818</v>
      </c>
      <c r="C1825" s="11" t="s">
        <v>5429</v>
      </c>
      <c r="D1825" s="11" t="s">
        <v>5430</v>
      </c>
      <c r="E1825" s="11" t="s">
        <v>5431</v>
      </c>
      <c r="F1825" s="11" t="s">
        <v>135</v>
      </c>
      <c r="G1825" s="11" t="s">
        <v>121</v>
      </c>
      <c r="H1825" s="11" t="s">
        <v>122</v>
      </c>
      <c r="I1825" s="26" t="s">
        <v>126</v>
      </c>
      <c r="J1825" s="11" t="s">
        <v>124</v>
      </c>
      <c r="K1825" s="13">
        <v>0.98207753799999997</v>
      </c>
      <c r="L1825" s="13">
        <v>0.313081096</v>
      </c>
      <c r="M1825" s="13">
        <v>481.54</v>
      </c>
      <c r="N1825" s="13">
        <v>40.165999999999997</v>
      </c>
    </row>
    <row r="1826" spans="2:14" x14ac:dyDescent="0.25">
      <c r="B1826" s="25">
        <v>1819</v>
      </c>
      <c r="C1826" s="8" t="s">
        <v>5432</v>
      </c>
      <c r="D1826" s="8" t="s">
        <v>5433</v>
      </c>
      <c r="E1826" s="8" t="s">
        <v>5434</v>
      </c>
      <c r="F1826" s="8" t="s">
        <v>120</v>
      </c>
      <c r="G1826" s="8" t="s">
        <v>121</v>
      </c>
      <c r="H1826" s="8" t="s">
        <v>122</v>
      </c>
      <c r="I1826" s="25" t="s">
        <v>126</v>
      </c>
      <c r="J1826" s="8" t="s">
        <v>124</v>
      </c>
      <c r="K1826" s="10">
        <v>0.97698858799999999</v>
      </c>
      <c r="L1826" s="10">
        <v>0.60260981999999996</v>
      </c>
      <c r="M1826" s="10">
        <v>6.4</v>
      </c>
      <c r="N1826" s="10">
        <v>54.672909090909101</v>
      </c>
    </row>
    <row r="1827" spans="2:14" x14ac:dyDescent="0.25">
      <c r="B1827" s="26">
        <v>1820</v>
      </c>
      <c r="C1827" s="11" t="s">
        <v>5435</v>
      </c>
      <c r="D1827" s="11" t="s">
        <v>5436</v>
      </c>
      <c r="E1827" s="11" t="s">
        <v>5437</v>
      </c>
      <c r="F1827" s="11" t="s">
        <v>420</v>
      </c>
      <c r="G1827" s="11" t="s">
        <v>370</v>
      </c>
      <c r="H1827" s="11"/>
      <c r="I1827" s="26" t="s">
        <v>123</v>
      </c>
      <c r="J1827" s="11" t="s">
        <v>124</v>
      </c>
      <c r="K1827" s="13">
        <v>0.9765488149999999</v>
      </c>
      <c r="L1827" s="13">
        <v>0.29021949499999999</v>
      </c>
      <c r="M1827" s="13">
        <v>2.14</v>
      </c>
      <c r="N1827" s="13">
        <v>21.341681818181801</v>
      </c>
    </row>
    <row r="1828" spans="2:14" x14ac:dyDescent="0.25">
      <c r="B1828" s="25">
        <v>1821</v>
      </c>
      <c r="C1828" s="8" t="s">
        <v>5438</v>
      </c>
      <c r="D1828" s="8" t="s">
        <v>5439</v>
      </c>
      <c r="E1828" s="8" t="s">
        <v>5440</v>
      </c>
      <c r="F1828" s="8" t="s">
        <v>500</v>
      </c>
      <c r="G1828" s="8" t="s">
        <v>370</v>
      </c>
      <c r="H1828" s="8"/>
      <c r="I1828" s="25" t="s">
        <v>126</v>
      </c>
      <c r="J1828" s="8" t="s">
        <v>124</v>
      </c>
      <c r="K1828" s="10">
        <v>0.976060492</v>
      </c>
      <c r="L1828" s="10">
        <v>10.629824942000001</v>
      </c>
      <c r="M1828" s="10">
        <v>570.03</v>
      </c>
      <c r="N1828" s="10">
        <v>32.737636363636398</v>
      </c>
    </row>
    <row r="1829" spans="2:14" x14ac:dyDescent="0.25">
      <c r="B1829" s="26">
        <v>1822</v>
      </c>
      <c r="C1829" s="11" t="s">
        <v>5441</v>
      </c>
      <c r="D1829" s="11" t="s">
        <v>5442</v>
      </c>
      <c r="E1829" s="11" t="s">
        <v>5443</v>
      </c>
      <c r="F1829" s="11" t="s">
        <v>127</v>
      </c>
      <c r="G1829" s="11" t="s">
        <v>121</v>
      </c>
      <c r="H1829" s="11" t="s">
        <v>122</v>
      </c>
      <c r="I1829" s="26" t="s">
        <v>126</v>
      </c>
      <c r="J1829" s="11" t="s">
        <v>124</v>
      </c>
      <c r="K1829" s="13">
        <v>0.97388499100000003</v>
      </c>
      <c r="L1829" s="13">
        <v>2.5029110409999999</v>
      </c>
      <c r="M1829" s="13">
        <v>119.27</v>
      </c>
      <c r="N1829" s="13">
        <v>20.497909090909101</v>
      </c>
    </row>
    <row r="1830" spans="2:14" x14ac:dyDescent="0.25">
      <c r="B1830" s="25">
        <v>1823</v>
      </c>
      <c r="C1830" s="8" t="s">
        <v>5444</v>
      </c>
      <c r="D1830" s="8" t="s">
        <v>5445</v>
      </c>
      <c r="E1830" s="8" t="s">
        <v>5446</v>
      </c>
      <c r="F1830" s="8" t="s">
        <v>1687</v>
      </c>
      <c r="G1830" s="8" t="s">
        <v>121</v>
      </c>
      <c r="H1830" s="8" t="s">
        <v>122</v>
      </c>
      <c r="I1830" s="25" t="s">
        <v>126</v>
      </c>
      <c r="J1830" s="8" t="s">
        <v>124</v>
      </c>
      <c r="K1830" s="10">
        <v>0.97300203000000007</v>
      </c>
      <c r="L1830" s="10">
        <v>1.2327285100000001</v>
      </c>
      <c r="M1830" s="10">
        <v>579.12</v>
      </c>
      <c r="N1830" s="10">
        <v>26.803772727272701</v>
      </c>
    </row>
    <row r="1831" spans="2:14" x14ac:dyDescent="0.25">
      <c r="B1831" s="26">
        <v>1824</v>
      </c>
      <c r="C1831" s="11" t="s">
        <v>5447</v>
      </c>
      <c r="D1831" s="11" t="s">
        <v>5448</v>
      </c>
      <c r="E1831" s="11" t="s">
        <v>5449</v>
      </c>
      <c r="F1831" s="11" t="s">
        <v>5015</v>
      </c>
      <c r="G1831" s="11" t="s">
        <v>370</v>
      </c>
      <c r="H1831" s="11"/>
      <c r="I1831" s="26" t="s">
        <v>123</v>
      </c>
      <c r="J1831" s="11" t="s">
        <v>124</v>
      </c>
      <c r="K1831" s="13">
        <v>0.97184789999999999</v>
      </c>
      <c r="L1831" s="13">
        <v>3.1523845000000002E-2</v>
      </c>
      <c r="M1831" s="13">
        <v>78.760000000000005</v>
      </c>
      <c r="N1831" s="13">
        <v>80.706999999999994</v>
      </c>
    </row>
    <row r="1832" spans="2:14" x14ac:dyDescent="0.25">
      <c r="B1832" s="25">
        <v>1825</v>
      </c>
      <c r="C1832" s="8" t="s">
        <v>5450</v>
      </c>
      <c r="D1832" s="8" t="s">
        <v>5451</v>
      </c>
      <c r="E1832" s="8" t="s">
        <v>5452</v>
      </c>
      <c r="F1832" s="8" t="s">
        <v>357</v>
      </c>
      <c r="G1832" s="8" t="s">
        <v>121</v>
      </c>
      <c r="H1832" s="8" t="s">
        <v>122</v>
      </c>
      <c r="I1832" s="25" t="s">
        <v>126</v>
      </c>
      <c r="J1832" s="8" t="s">
        <v>124</v>
      </c>
      <c r="K1832" s="10">
        <v>0.97105125999999997</v>
      </c>
      <c r="L1832" s="10">
        <v>5.2024649999999999E-2</v>
      </c>
      <c r="M1832" s="10">
        <v>3890.07</v>
      </c>
      <c r="N1832" s="10">
        <v>39.168954545454497</v>
      </c>
    </row>
    <row r="1833" spans="2:14" x14ac:dyDescent="0.25">
      <c r="B1833" s="26">
        <v>1826</v>
      </c>
      <c r="C1833" s="11" t="s">
        <v>5453</v>
      </c>
      <c r="D1833" s="11" t="s">
        <v>5454</v>
      </c>
      <c r="E1833" s="11" t="s">
        <v>5455</v>
      </c>
      <c r="F1833" s="11" t="s">
        <v>226</v>
      </c>
      <c r="G1833" s="11" t="s">
        <v>121</v>
      </c>
      <c r="H1833" s="11" t="s">
        <v>122</v>
      </c>
      <c r="I1833" s="26" t="s">
        <v>123</v>
      </c>
      <c r="J1833" s="11" t="s">
        <v>124</v>
      </c>
      <c r="K1833" s="13">
        <v>0.97020040000000007</v>
      </c>
      <c r="L1833" s="13">
        <v>1.7139127000000001</v>
      </c>
      <c r="M1833" s="13">
        <v>124.71</v>
      </c>
      <c r="N1833" s="13">
        <v>53.143045454545501</v>
      </c>
    </row>
    <row r="1834" spans="2:14" x14ac:dyDescent="0.25">
      <c r="B1834" s="25">
        <v>1827</v>
      </c>
      <c r="C1834" s="8" t="s">
        <v>5456</v>
      </c>
      <c r="D1834" s="8" t="s">
        <v>5457</v>
      </c>
      <c r="E1834" s="8" t="s">
        <v>5458</v>
      </c>
      <c r="F1834" s="8" t="s">
        <v>120</v>
      </c>
      <c r="G1834" s="8" t="s">
        <v>370</v>
      </c>
      <c r="H1834" s="8"/>
      <c r="I1834" s="25" t="s">
        <v>126</v>
      </c>
      <c r="J1834" s="8" t="s">
        <v>124</v>
      </c>
      <c r="K1834" s="10">
        <v>0.96648299979999996</v>
      </c>
      <c r="L1834" s="10">
        <v>0.75300862139999991</v>
      </c>
      <c r="M1834" s="10">
        <v>13.67</v>
      </c>
      <c r="N1834" s="10">
        <v>37.236499999999999</v>
      </c>
    </row>
    <row r="1835" spans="2:14" x14ac:dyDescent="0.25">
      <c r="B1835" s="26">
        <v>1828</v>
      </c>
      <c r="C1835" s="11" t="s">
        <v>5459</v>
      </c>
      <c r="D1835" s="11" t="s">
        <v>5460</v>
      </c>
      <c r="E1835" s="11" t="s">
        <v>5461</v>
      </c>
      <c r="F1835" s="11" t="s">
        <v>129</v>
      </c>
      <c r="G1835" s="11" t="s">
        <v>121</v>
      </c>
      <c r="H1835" s="11" t="s">
        <v>128</v>
      </c>
      <c r="I1835" s="26" t="s">
        <v>123</v>
      </c>
      <c r="J1835" s="11" t="s">
        <v>124</v>
      </c>
      <c r="K1835" s="13">
        <v>0.95935678499999999</v>
      </c>
      <c r="L1835" s="13">
        <v>1.00578944</v>
      </c>
      <c r="M1835" s="13">
        <v>71.41</v>
      </c>
      <c r="N1835" s="13">
        <v>11.3068636363636</v>
      </c>
    </row>
    <row r="1836" spans="2:14" x14ac:dyDescent="0.25">
      <c r="B1836" s="25">
        <v>1829</v>
      </c>
      <c r="C1836" s="8" t="s">
        <v>5462</v>
      </c>
      <c r="D1836" s="8" t="s">
        <v>5463</v>
      </c>
      <c r="E1836" s="8" t="s">
        <v>5464</v>
      </c>
      <c r="F1836" s="8" t="s">
        <v>145</v>
      </c>
      <c r="G1836" s="8" t="s">
        <v>121</v>
      </c>
      <c r="H1836" s="8" t="s">
        <v>122</v>
      </c>
      <c r="I1836" s="25" t="s">
        <v>123</v>
      </c>
      <c r="J1836" s="8" t="s">
        <v>124</v>
      </c>
      <c r="K1836" s="10">
        <v>0.95667186500000001</v>
      </c>
      <c r="L1836" s="10">
        <v>0.56029114199999996</v>
      </c>
      <c r="M1836" s="10">
        <v>20.84</v>
      </c>
      <c r="N1836" s="10">
        <v>42.363772727272703</v>
      </c>
    </row>
    <row r="1837" spans="2:14" x14ac:dyDescent="0.25">
      <c r="B1837" s="26">
        <v>1830</v>
      </c>
      <c r="C1837" s="11" t="s">
        <v>5465</v>
      </c>
      <c r="D1837" s="11" t="s">
        <v>5466</v>
      </c>
      <c r="E1837" s="11" t="s">
        <v>5467</v>
      </c>
      <c r="F1837" s="11" t="s">
        <v>145</v>
      </c>
      <c r="G1837" s="11" t="s">
        <v>121</v>
      </c>
      <c r="H1837" s="11" t="s">
        <v>128</v>
      </c>
      <c r="I1837" s="26" t="s">
        <v>123</v>
      </c>
      <c r="J1837" s="11" t="s">
        <v>124</v>
      </c>
      <c r="K1837" s="13">
        <v>0.95466719200000005</v>
      </c>
      <c r="L1837" s="13">
        <v>0.51599762800000004</v>
      </c>
      <c r="M1837" s="13">
        <v>190.94</v>
      </c>
      <c r="N1837" s="13">
        <v>32.8020909090909</v>
      </c>
    </row>
    <row r="1838" spans="2:14" x14ac:dyDescent="0.25">
      <c r="B1838" s="25">
        <v>1831</v>
      </c>
      <c r="C1838" s="8" t="s">
        <v>5468</v>
      </c>
      <c r="D1838" s="8" t="s">
        <v>5469</v>
      </c>
      <c r="E1838" s="8" t="s">
        <v>5470</v>
      </c>
      <c r="F1838" s="8" t="s">
        <v>5471</v>
      </c>
      <c r="G1838" s="8" t="s">
        <v>370</v>
      </c>
      <c r="H1838" s="8"/>
      <c r="I1838" s="25" t="s">
        <v>123</v>
      </c>
      <c r="J1838" s="8" t="s">
        <v>504</v>
      </c>
      <c r="K1838" s="10">
        <v>0.95354379588094906</v>
      </c>
      <c r="L1838" s="10">
        <v>9.938042268774179E-2</v>
      </c>
      <c r="M1838" s="10"/>
      <c r="N1838" s="10">
        <v>9.7624545454545508</v>
      </c>
    </row>
    <row r="1839" spans="2:14" x14ac:dyDescent="0.25">
      <c r="B1839" s="26">
        <v>1832</v>
      </c>
      <c r="C1839" s="11" t="s">
        <v>5472</v>
      </c>
      <c r="D1839" s="11" t="s">
        <v>5473</v>
      </c>
      <c r="E1839" s="11" t="s">
        <v>5474</v>
      </c>
      <c r="F1839" s="11" t="s">
        <v>1894</v>
      </c>
      <c r="G1839" s="11" t="s">
        <v>121</v>
      </c>
      <c r="H1839" s="11" t="s">
        <v>122</v>
      </c>
      <c r="I1839" s="26" t="s">
        <v>126</v>
      </c>
      <c r="J1839" s="11" t="s">
        <v>124</v>
      </c>
      <c r="K1839" s="13">
        <v>0.95209989000000006</v>
      </c>
      <c r="L1839" s="13">
        <v>0.64986608200000007</v>
      </c>
      <c r="M1839" s="13">
        <v>66.75</v>
      </c>
      <c r="N1839" s="13">
        <v>76.008045454545496</v>
      </c>
    </row>
    <row r="1840" spans="2:14" x14ac:dyDescent="0.25">
      <c r="B1840" s="25">
        <v>1833</v>
      </c>
      <c r="C1840" s="8" t="s">
        <v>5475</v>
      </c>
      <c r="D1840" s="8" t="s">
        <v>5476</v>
      </c>
      <c r="E1840" s="8" t="s">
        <v>5477</v>
      </c>
      <c r="F1840" s="8" t="s">
        <v>145</v>
      </c>
      <c r="G1840" s="8" t="s">
        <v>121</v>
      </c>
      <c r="H1840" s="8" t="s">
        <v>128</v>
      </c>
      <c r="I1840" s="25" t="s">
        <v>123</v>
      </c>
      <c r="J1840" s="8" t="s">
        <v>124</v>
      </c>
      <c r="K1840" s="10">
        <v>0.94912943000000005</v>
      </c>
      <c r="L1840" s="10">
        <v>0.64211824200000001</v>
      </c>
      <c r="M1840" s="10">
        <v>279.55</v>
      </c>
      <c r="N1840" s="10">
        <v>10.3371363636364</v>
      </c>
    </row>
    <row r="1841" spans="2:14" x14ac:dyDescent="0.25">
      <c r="B1841" s="26">
        <v>1834</v>
      </c>
      <c r="C1841" s="11" t="s">
        <v>5478</v>
      </c>
      <c r="D1841" s="11" t="s">
        <v>5479</v>
      </c>
      <c r="E1841" s="11" t="s">
        <v>5480</v>
      </c>
      <c r="F1841" s="11" t="s">
        <v>135</v>
      </c>
      <c r="G1841" s="11" t="s">
        <v>121</v>
      </c>
      <c r="H1841" s="11" t="s">
        <v>122</v>
      </c>
      <c r="I1841" s="26" t="s">
        <v>126</v>
      </c>
      <c r="J1841" s="11" t="s">
        <v>124</v>
      </c>
      <c r="K1841" s="13">
        <v>0.94777624999999999</v>
      </c>
      <c r="L1841" s="13">
        <v>1.2691037999999999</v>
      </c>
      <c r="M1841" s="13">
        <v>55.22</v>
      </c>
      <c r="N1841" s="13">
        <v>49.433909090909097</v>
      </c>
    </row>
    <row r="1842" spans="2:14" x14ac:dyDescent="0.25">
      <c r="B1842" s="25">
        <v>1835</v>
      </c>
      <c r="C1842" s="8" t="s">
        <v>3255</v>
      </c>
      <c r="D1842" s="8" t="s">
        <v>3256</v>
      </c>
      <c r="E1842" s="8" t="s">
        <v>5481</v>
      </c>
      <c r="F1842" s="8" t="s">
        <v>135</v>
      </c>
      <c r="G1842" s="8" t="s">
        <v>121</v>
      </c>
      <c r="H1842" s="8" t="s">
        <v>122</v>
      </c>
      <c r="I1842" s="25" t="s">
        <v>126</v>
      </c>
      <c r="J1842" s="8" t="s">
        <v>504</v>
      </c>
      <c r="K1842" s="10">
        <v>0.946498296392697</v>
      </c>
      <c r="L1842" s="10">
        <v>2.61100261778311</v>
      </c>
      <c r="M1842" s="10"/>
      <c r="N1842" s="10">
        <v>29.401272727272701</v>
      </c>
    </row>
    <row r="1843" spans="2:14" x14ac:dyDescent="0.25">
      <c r="B1843" s="26">
        <v>1836</v>
      </c>
      <c r="C1843" s="11" t="s">
        <v>5482</v>
      </c>
      <c r="D1843" s="11" t="s">
        <v>5483</v>
      </c>
      <c r="E1843" s="11" t="s">
        <v>5484</v>
      </c>
      <c r="F1843" s="11" t="s">
        <v>671</v>
      </c>
      <c r="G1843" s="11" t="s">
        <v>121</v>
      </c>
      <c r="H1843" s="11" t="s">
        <v>122</v>
      </c>
      <c r="I1843" s="26" t="s">
        <v>126</v>
      </c>
      <c r="J1843" s="11" t="s">
        <v>124</v>
      </c>
      <c r="K1843" s="13">
        <v>0.94060475199999993</v>
      </c>
      <c r="L1843" s="13">
        <v>0.66982738800000008</v>
      </c>
      <c r="M1843" s="13">
        <v>97.63</v>
      </c>
      <c r="N1843" s="13">
        <v>35.306727272727301</v>
      </c>
    </row>
    <row r="1844" spans="2:14" x14ac:dyDescent="0.25">
      <c r="B1844" s="25">
        <v>1837</v>
      </c>
      <c r="C1844" s="8" t="s">
        <v>5485</v>
      </c>
      <c r="D1844" s="8" t="s">
        <v>5486</v>
      </c>
      <c r="E1844" s="8" t="s">
        <v>5487</v>
      </c>
      <c r="F1844" s="8" t="s">
        <v>293</v>
      </c>
      <c r="G1844" s="8" t="s">
        <v>121</v>
      </c>
      <c r="H1844" s="8" t="s">
        <v>122</v>
      </c>
      <c r="I1844" s="25" t="s">
        <v>126</v>
      </c>
      <c r="J1844" s="8" t="s">
        <v>124</v>
      </c>
      <c r="K1844" s="10">
        <v>0.93635633100000004</v>
      </c>
      <c r="L1844" s="10">
        <v>0.91527513999999999</v>
      </c>
      <c r="M1844" s="10">
        <v>26.95</v>
      </c>
      <c r="N1844" s="10">
        <v>49.528727272727302</v>
      </c>
    </row>
    <row r="1845" spans="2:14" x14ac:dyDescent="0.25">
      <c r="B1845" s="26">
        <v>1838</v>
      </c>
      <c r="C1845" s="11" t="s">
        <v>5488</v>
      </c>
      <c r="D1845" s="11" t="s">
        <v>5489</v>
      </c>
      <c r="E1845" s="11" t="s">
        <v>5490</v>
      </c>
      <c r="F1845" s="11" t="s">
        <v>420</v>
      </c>
      <c r="G1845" s="11" t="s">
        <v>370</v>
      </c>
      <c r="H1845" s="11"/>
      <c r="I1845" s="26" t="s">
        <v>123</v>
      </c>
      <c r="J1845" s="11" t="s">
        <v>124</v>
      </c>
      <c r="K1845" s="13">
        <v>0.93427374500000004</v>
      </c>
      <c r="L1845" s="13">
        <v>0.36256305999999999</v>
      </c>
      <c r="M1845" s="13">
        <v>41.26</v>
      </c>
      <c r="N1845" s="13">
        <v>92.539590909090904</v>
      </c>
    </row>
    <row r="1846" spans="2:14" x14ac:dyDescent="0.25">
      <c r="B1846" s="25">
        <v>1839</v>
      </c>
      <c r="C1846" s="8" t="s">
        <v>5491</v>
      </c>
      <c r="D1846" s="8" t="s">
        <v>5492</v>
      </c>
      <c r="E1846" s="8" t="s">
        <v>5493</v>
      </c>
      <c r="F1846" s="8" t="s">
        <v>129</v>
      </c>
      <c r="G1846" s="8" t="s">
        <v>121</v>
      </c>
      <c r="H1846" s="8" t="s">
        <v>122</v>
      </c>
      <c r="I1846" s="25" t="s">
        <v>126</v>
      </c>
      <c r="J1846" s="8" t="s">
        <v>124</v>
      </c>
      <c r="K1846" s="10">
        <v>0.93313655500000003</v>
      </c>
      <c r="L1846" s="10">
        <v>0.77936257499999995</v>
      </c>
      <c r="M1846" s="10">
        <v>39.619999999999997</v>
      </c>
      <c r="N1846" s="10">
        <v>29.4420454545455</v>
      </c>
    </row>
    <row r="1847" spans="2:14" x14ac:dyDescent="0.25">
      <c r="B1847" s="26">
        <v>1840</v>
      </c>
      <c r="C1847" s="11" t="s">
        <v>5494</v>
      </c>
      <c r="D1847" s="11" t="s">
        <v>5495</v>
      </c>
      <c r="E1847" s="11" t="s">
        <v>5496</v>
      </c>
      <c r="F1847" s="11" t="s">
        <v>1687</v>
      </c>
      <c r="G1847" s="11" t="s">
        <v>121</v>
      </c>
      <c r="H1847" s="11" t="s">
        <v>122</v>
      </c>
      <c r="I1847" s="26" t="s">
        <v>126</v>
      </c>
      <c r="J1847" s="11" t="s">
        <v>124</v>
      </c>
      <c r="K1847" s="13">
        <v>0.93201331999999992</v>
      </c>
      <c r="L1847" s="13">
        <v>0.91459500000000005</v>
      </c>
      <c r="M1847" s="13">
        <v>243.85</v>
      </c>
      <c r="N1847" s="13">
        <v>22.533181818181799</v>
      </c>
    </row>
    <row r="1848" spans="2:14" x14ac:dyDescent="0.25">
      <c r="B1848" s="25">
        <v>1841</v>
      </c>
      <c r="C1848" s="8" t="s">
        <v>5497</v>
      </c>
      <c r="D1848" s="8" t="s">
        <v>5498</v>
      </c>
      <c r="E1848" s="8" t="s">
        <v>5499</v>
      </c>
      <c r="F1848" s="8" t="s">
        <v>357</v>
      </c>
      <c r="G1848" s="8" t="s">
        <v>121</v>
      </c>
      <c r="H1848" s="8" t="s">
        <v>122</v>
      </c>
      <c r="I1848" s="25" t="s">
        <v>126</v>
      </c>
      <c r="J1848" s="8" t="s">
        <v>124</v>
      </c>
      <c r="K1848" s="10">
        <v>0.92755093000000011</v>
      </c>
      <c r="L1848" s="10">
        <v>1.6102183560000001</v>
      </c>
      <c r="M1848" s="10">
        <v>146.88999999999999</v>
      </c>
      <c r="N1848" s="10">
        <v>57.093136363636397</v>
      </c>
    </row>
    <row r="1849" spans="2:14" x14ac:dyDescent="0.25">
      <c r="B1849" s="26">
        <v>1842</v>
      </c>
      <c r="C1849" s="11" t="s">
        <v>5500</v>
      </c>
      <c r="D1849" s="11" t="s">
        <v>5501</v>
      </c>
      <c r="E1849" s="11" t="s">
        <v>5502</v>
      </c>
      <c r="F1849" s="11" t="s">
        <v>120</v>
      </c>
      <c r="G1849" s="11" t="s">
        <v>121</v>
      </c>
      <c r="H1849" s="11" t="s">
        <v>122</v>
      </c>
      <c r="I1849" s="26" t="s">
        <v>126</v>
      </c>
      <c r="J1849" s="11" t="s">
        <v>124</v>
      </c>
      <c r="K1849" s="13">
        <v>0.92740465500000002</v>
      </c>
      <c r="L1849" s="13">
        <v>2.5261472559999998</v>
      </c>
      <c r="M1849" s="13">
        <v>326.81</v>
      </c>
      <c r="N1849" s="13">
        <v>15.9523181818182</v>
      </c>
    </row>
    <row r="1850" spans="2:14" x14ac:dyDescent="0.25">
      <c r="B1850" s="25">
        <v>1843</v>
      </c>
      <c r="C1850" s="8" t="s">
        <v>5503</v>
      </c>
      <c r="D1850" s="8" t="s">
        <v>5504</v>
      </c>
      <c r="E1850" s="8" t="s">
        <v>5505</v>
      </c>
      <c r="F1850" s="8" t="s">
        <v>671</v>
      </c>
      <c r="G1850" s="8" t="s">
        <v>121</v>
      </c>
      <c r="H1850" s="8" t="s">
        <v>130</v>
      </c>
      <c r="I1850" s="25" t="s">
        <v>126</v>
      </c>
      <c r="J1850" s="8" t="s">
        <v>124</v>
      </c>
      <c r="K1850" s="10">
        <v>0.926353176</v>
      </c>
      <c r="L1850" s="10">
        <v>0.69572856999999999</v>
      </c>
      <c r="M1850" s="10">
        <v>0.82</v>
      </c>
      <c r="N1850" s="10">
        <v>69.766136363636406</v>
      </c>
    </row>
    <row r="1851" spans="2:14" x14ac:dyDescent="0.25">
      <c r="B1851" s="26">
        <v>1844</v>
      </c>
      <c r="C1851" s="11" t="s">
        <v>5506</v>
      </c>
      <c r="D1851" s="11" t="s">
        <v>5507</v>
      </c>
      <c r="E1851" s="11" t="s">
        <v>5508</v>
      </c>
      <c r="F1851" s="11" t="s">
        <v>129</v>
      </c>
      <c r="G1851" s="11" t="s">
        <v>121</v>
      </c>
      <c r="H1851" s="11" t="s">
        <v>128</v>
      </c>
      <c r="I1851" s="26" t="s">
        <v>126</v>
      </c>
      <c r="J1851" s="11" t="s">
        <v>124</v>
      </c>
      <c r="K1851" s="13">
        <v>0.92591476100000003</v>
      </c>
      <c r="L1851" s="13">
        <v>0.88802479000000001</v>
      </c>
      <c r="M1851" s="13">
        <v>76.760000000000005</v>
      </c>
      <c r="N1851" s="13">
        <v>30.706545454545498</v>
      </c>
    </row>
    <row r="1852" spans="2:14" x14ac:dyDescent="0.25">
      <c r="B1852" s="25">
        <v>1845</v>
      </c>
      <c r="C1852" s="8" t="s">
        <v>5509</v>
      </c>
      <c r="D1852" s="8" t="s">
        <v>5510</v>
      </c>
      <c r="E1852" s="8" t="s">
        <v>5511</v>
      </c>
      <c r="F1852" s="8" t="s">
        <v>357</v>
      </c>
      <c r="G1852" s="8" t="s">
        <v>121</v>
      </c>
      <c r="H1852" s="8" t="s">
        <v>122</v>
      </c>
      <c r="I1852" s="25" t="s">
        <v>123</v>
      </c>
      <c r="J1852" s="8" t="s">
        <v>124</v>
      </c>
      <c r="K1852" s="10">
        <v>0.92269328500000003</v>
      </c>
      <c r="L1852" s="10">
        <v>1.304508765</v>
      </c>
      <c r="M1852" s="10">
        <v>123.4</v>
      </c>
      <c r="N1852" s="10">
        <v>33.450000000000003</v>
      </c>
    </row>
    <row r="1853" spans="2:14" x14ac:dyDescent="0.25">
      <c r="B1853" s="26">
        <v>1846</v>
      </c>
      <c r="C1853" s="11" t="s">
        <v>5512</v>
      </c>
      <c r="D1853" s="11" t="s">
        <v>5513</v>
      </c>
      <c r="E1853" s="11" t="s">
        <v>5514</v>
      </c>
      <c r="F1853" s="11" t="s">
        <v>127</v>
      </c>
      <c r="G1853" s="11" t="s">
        <v>121</v>
      </c>
      <c r="H1853" s="11" t="s">
        <v>128</v>
      </c>
      <c r="I1853" s="26" t="s">
        <v>126</v>
      </c>
      <c r="J1853" s="11" t="s">
        <v>124</v>
      </c>
      <c r="K1853" s="13">
        <v>0.92250369999999993</v>
      </c>
      <c r="L1853" s="13">
        <v>0.91235193599999997</v>
      </c>
      <c r="M1853" s="13">
        <v>1335.92</v>
      </c>
      <c r="N1853" s="13">
        <v>9.7948636363636403</v>
      </c>
    </row>
    <row r="1854" spans="2:14" x14ac:dyDescent="0.25">
      <c r="B1854" s="25">
        <v>1847</v>
      </c>
      <c r="C1854" s="8" t="s">
        <v>5515</v>
      </c>
      <c r="D1854" s="8" t="s">
        <v>5516</v>
      </c>
      <c r="E1854" s="8" t="s">
        <v>5517</v>
      </c>
      <c r="F1854" s="8" t="s">
        <v>135</v>
      </c>
      <c r="G1854" s="8" t="s">
        <v>121</v>
      </c>
      <c r="H1854" s="8" t="s">
        <v>122</v>
      </c>
      <c r="I1854" s="25" t="s">
        <v>126</v>
      </c>
      <c r="J1854" s="8" t="s">
        <v>124</v>
      </c>
      <c r="K1854" s="10">
        <v>0.92151910999999997</v>
      </c>
      <c r="L1854" s="10">
        <v>0.74565179000000004</v>
      </c>
      <c r="M1854" s="10">
        <v>351.12</v>
      </c>
      <c r="N1854" s="10">
        <v>16.208454545454501</v>
      </c>
    </row>
    <row r="1855" spans="2:14" x14ac:dyDescent="0.25">
      <c r="B1855" s="26">
        <v>1848</v>
      </c>
      <c r="C1855" s="11" t="s">
        <v>5518</v>
      </c>
      <c r="D1855" s="11" t="s">
        <v>5519</v>
      </c>
      <c r="E1855" s="11" t="s">
        <v>5520</v>
      </c>
      <c r="F1855" s="11" t="s">
        <v>496</v>
      </c>
      <c r="G1855" s="11" t="s">
        <v>121</v>
      </c>
      <c r="H1855" s="11" t="s">
        <v>122</v>
      </c>
      <c r="I1855" s="26" t="s">
        <v>126</v>
      </c>
      <c r="J1855" s="11" t="s">
        <v>124</v>
      </c>
      <c r="K1855" s="13">
        <v>0.92028482</v>
      </c>
      <c r="L1855" s="13">
        <v>0.362328225</v>
      </c>
      <c r="M1855" s="13">
        <v>5.35</v>
      </c>
      <c r="N1855" s="13">
        <v>41.230499999999999</v>
      </c>
    </row>
    <row r="1856" spans="2:14" x14ac:dyDescent="0.25">
      <c r="B1856" s="25">
        <v>1849</v>
      </c>
      <c r="C1856" s="8" t="s">
        <v>5521</v>
      </c>
      <c r="D1856" s="8" t="s">
        <v>5522</v>
      </c>
      <c r="E1856" s="8" t="s">
        <v>5523</v>
      </c>
      <c r="F1856" s="8" t="s">
        <v>671</v>
      </c>
      <c r="G1856" s="8" t="s">
        <v>121</v>
      </c>
      <c r="H1856" s="8" t="s">
        <v>122</v>
      </c>
      <c r="I1856" s="25" t="s">
        <v>126</v>
      </c>
      <c r="J1856" s="8" t="s">
        <v>124</v>
      </c>
      <c r="K1856" s="10">
        <v>0.91812863199999994</v>
      </c>
      <c r="L1856" s="10">
        <v>0.96375393999999992</v>
      </c>
      <c r="M1856" s="10">
        <v>147.71</v>
      </c>
      <c r="N1856" s="10">
        <v>18.282</v>
      </c>
    </row>
    <row r="1857" spans="2:14" x14ac:dyDescent="0.25">
      <c r="B1857" s="26">
        <v>1850</v>
      </c>
      <c r="C1857" s="11" t="s">
        <v>4845</v>
      </c>
      <c r="D1857" s="11" t="s">
        <v>4846</v>
      </c>
      <c r="E1857" s="11" t="s">
        <v>5524</v>
      </c>
      <c r="F1857" s="11" t="s">
        <v>135</v>
      </c>
      <c r="G1857" s="11" t="s">
        <v>121</v>
      </c>
      <c r="H1857" s="11" t="s">
        <v>122</v>
      </c>
      <c r="I1857" s="26" t="s">
        <v>123</v>
      </c>
      <c r="J1857" s="11" t="s">
        <v>504</v>
      </c>
      <c r="K1857" s="13">
        <v>0.91798990386702506</v>
      </c>
      <c r="L1857" s="13">
        <v>1.2192948590131201</v>
      </c>
      <c r="M1857" s="13"/>
      <c r="N1857" s="13">
        <v>44.455772727272702</v>
      </c>
    </row>
    <row r="1858" spans="2:14" x14ac:dyDescent="0.25">
      <c r="B1858" s="25">
        <v>1851</v>
      </c>
      <c r="C1858" s="8" t="s">
        <v>5525</v>
      </c>
      <c r="D1858" s="8" t="s">
        <v>5526</v>
      </c>
      <c r="E1858" s="8" t="s">
        <v>5527</v>
      </c>
      <c r="F1858" s="8" t="s">
        <v>131</v>
      </c>
      <c r="G1858" s="8" t="s">
        <v>121</v>
      </c>
      <c r="H1858" s="8" t="s">
        <v>122</v>
      </c>
      <c r="I1858" s="25" t="s">
        <v>126</v>
      </c>
      <c r="J1858" s="8" t="s">
        <v>124</v>
      </c>
      <c r="K1858" s="10">
        <v>0.91655972299999999</v>
      </c>
      <c r="L1858" s="10">
        <v>0.719939522</v>
      </c>
      <c r="M1858" s="10">
        <v>17.64</v>
      </c>
      <c r="N1858" s="10">
        <v>77.323590909090896</v>
      </c>
    </row>
    <row r="1859" spans="2:14" x14ac:dyDescent="0.25">
      <c r="B1859" s="26">
        <v>1852</v>
      </c>
      <c r="C1859" s="11" t="s">
        <v>5528</v>
      </c>
      <c r="D1859" s="11" t="s">
        <v>5529</v>
      </c>
      <c r="E1859" s="11" t="s">
        <v>5530</v>
      </c>
      <c r="F1859" s="11" t="s">
        <v>135</v>
      </c>
      <c r="G1859" s="11" t="s">
        <v>121</v>
      </c>
      <c r="H1859" s="11" t="s">
        <v>122</v>
      </c>
      <c r="I1859" s="26" t="s">
        <v>126</v>
      </c>
      <c r="J1859" s="11" t="s">
        <v>124</v>
      </c>
      <c r="K1859" s="13">
        <v>0.91560487999999995</v>
      </c>
      <c r="L1859" s="13">
        <v>0.61730802000000007</v>
      </c>
      <c r="M1859" s="13">
        <v>4067.85</v>
      </c>
      <c r="N1859" s="13">
        <v>17.920136363636399</v>
      </c>
    </row>
    <row r="1860" spans="2:14" x14ac:dyDescent="0.25">
      <c r="B1860" s="25">
        <v>1853</v>
      </c>
      <c r="C1860" s="8" t="s">
        <v>5531</v>
      </c>
      <c r="D1860" s="8" t="s">
        <v>5532</v>
      </c>
      <c r="E1860" s="8" t="s">
        <v>5533</v>
      </c>
      <c r="F1860" s="8" t="s">
        <v>129</v>
      </c>
      <c r="G1860" s="8" t="s">
        <v>121</v>
      </c>
      <c r="H1860" s="8" t="s">
        <v>128</v>
      </c>
      <c r="I1860" s="25" t="s">
        <v>126</v>
      </c>
      <c r="J1860" s="8" t="s">
        <v>124</v>
      </c>
      <c r="K1860" s="10">
        <v>0.91131552780000002</v>
      </c>
      <c r="L1860" s="10">
        <v>0.87908572600000001</v>
      </c>
      <c r="M1860" s="10">
        <v>38.96</v>
      </c>
      <c r="N1860" s="10">
        <v>7.4334545454545502</v>
      </c>
    </row>
    <row r="1861" spans="2:14" x14ac:dyDescent="0.25">
      <c r="B1861" s="26">
        <v>1854</v>
      </c>
      <c r="C1861" s="11" t="s">
        <v>5534</v>
      </c>
      <c r="D1861" s="11" t="s">
        <v>5535</v>
      </c>
      <c r="E1861" s="11" t="s">
        <v>5536</v>
      </c>
      <c r="F1861" s="11" t="s">
        <v>135</v>
      </c>
      <c r="G1861" s="11" t="s">
        <v>121</v>
      </c>
      <c r="H1861" s="11" t="s">
        <v>122</v>
      </c>
      <c r="I1861" s="26" t="s">
        <v>126</v>
      </c>
      <c r="J1861" s="11" t="s">
        <v>124</v>
      </c>
      <c r="K1861" s="13">
        <v>0.91087822299999999</v>
      </c>
      <c r="L1861" s="13">
        <v>1.019868293</v>
      </c>
      <c r="M1861" s="13">
        <v>22.61</v>
      </c>
      <c r="N1861" s="13">
        <v>23.712227272727301</v>
      </c>
    </row>
    <row r="1862" spans="2:14" x14ac:dyDescent="0.25">
      <c r="B1862" s="25">
        <v>1855</v>
      </c>
      <c r="C1862" s="8" t="s">
        <v>5537</v>
      </c>
      <c r="D1862" s="8" t="s">
        <v>5538</v>
      </c>
      <c r="E1862" s="8" t="s">
        <v>5539</v>
      </c>
      <c r="F1862" s="8" t="s">
        <v>420</v>
      </c>
      <c r="G1862" s="8" t="s">
        <v>370</v>
      </c>
      <c r="H1862" s="8"/>
      <c r="I1862" s="25" t="s">
        <v>126</v>
      </c>
      <c r="J1862" s="8" t="s">
        <v>124</v>
      </c>
      <c r="K1862" s="10">
        <v>0.90984731000000008</v>
      </c>
      <c r="L1862" s="10">
        <v>2.1823782349999998</v>
      </c>
      <c r="M1862" s="10">
        <v>2.04</v>
      </c>
      <c r="N1862" s="10">
        <v>29.033954545454499</v>
      </c>
    </row>
    <row r="1863" spans="2:14" x14ac:dyDescent="0.25">
      <c r="B1863" s="26">
        <v>1856</v>
      </c>
      <c r="C1863" s="11" t="s">
        <v>5540</v>
      </c>
      <c r="D1863" s="11" t="s">
        <v>5541</v>
      </c>
      <c r="E1863" s="11" t="s">
        <v>5542</v>
      </c>
      <c r="F1863" s="11" t="s">
        <v>5543</v>
      </c>
      <c r="G1863" s="11" t="s">
        <v>370</v>
      </c>
      <c r="H1863" s="11"/>
      <c r="I1863" s="26" t="s">
        <v>126</v>
      </c>
      <c r="J1863" s="11" t="s">
        <v>504</v>
      </c>
      <c r="K1863" s="13">
        <v>0.9089878696775161</v>
      </c>
      <c r="L1863" s="13">
        <v>5.1088475946594896</v>
      </c>
      <c r="M1863" s="13"/>
      <c r="N1863" s="13">
        <v>67.182136363636403</v>
      </c>
    </row>
    <row r="1864" spans="2:14" x14ac:dyDescent="0.25">
      <c r="B1864" s="25">
        <v>1857</v>
      </c>
      <c r="C1864" s="8" t="s">
        <v>5544</v>
      </c>
      <c r="D1864" s="8" t="s">
        <v>5545</v>
      </c>
      <c r="E1864" s="8" t="s">
        <v>5546</v>
      </c>
      <c r="F1864" s="8" t="s">
        <v>135</v>
      </c>
      <c r="G1864" s="8" t="s">
        <v>121</v>
      </c>
      <c r="H1864" s="8" t="s">
        <v>122</v>
      </c>
      <c r="I1864" s="25" t="s">
        <v>126</v>
      </c>
      <c r="J1864" s="8" t="s">
        <v>504</v>
      </c>
      <c r="K1864" s="10">
        <v>0.90784316429525802</v>
      </c>
      <c r="L1864" s="10">
        <v>4.5467278835068403E-2</v>
      </c>
      <c r="M1864" s="10"/>
      <c r="N1864" s="10">
        <v>39.875</v>
      </c>
    </row>
    <row r="1865" spans="2:14" x14ac:dyDescent="0.25">
      <c r="B1865" s="26">
        <v>1858</v>
      </c>
      <c r="C1865" s="11" t="s">
        <v>5547</v>
      </c>
      <c r="D1865" s="11" t="s">
        <v>5548</v>
      </c>
      <c r="E1865" s="11" t="s">
        <v>5549</v>
      </c>
      <c r="F1865" s="11" t="s">
        <v>357</v>
      </c>
      <c r="G1865" s="11" t="s">
        <v>121</v>
      </c>
      <c r="H1865" s="11" t="s">
        <v>130</v>
      </c>
      <c r="I1865" s="26" t="s">
        <v>126</v>
      </c>
      <c r="J1865" s="11" t="s">
        <v>124</v>
      </c>
      <c r="K1865" s="13">
        <v>0.9066497657</v>
      </c>
      <c r="L1865" s="13">
        <v>0.730960622</v>
      </c>
      <c r="M1865" s="13">
        <v>185.42</v>
      </c>
      <c r="N1865" s="13">
        <v>9.3332727272727301</v>
      </c>
    </row>
    <row r="1866" spans="2:14" x14ac:dyDescent="0.25">
      <c r="B1866" s="25">
        <v>1859</v>
      </c>
      <c r="C1866" s="8" t="s">
        <v>5550</v>
      </c>
      <c r="D1866" s="8" t="s">
        <v>5551</v>
      </c>
      <c r="E1866" s="8" t="s">
        <v>5552</v>
      </c>
      <c r="F1866" s="8" t="s">
        <v>131</v>
      </c>
      <c r="G1866" s="8" t="s">
        <v>121</v>
      </c>
      <c r="H1866" s="8" t="s">
        <v>128</v>
      </c>
      <c r="I1866" s="25" t="s">
        <v>126</v>
      </c>
      <c r="J1866" s="8" t="s">
        <v>124</v>
      </c>
      <c r="K1866" s="10">
        <v>0.90645150500000005</v>
      </c>
      <c r="L1866" s="10">
        <v>0.89737768500000004</v>
      </c>
      <c r="M1866" s="10">
        <v>66.87</v>
      </c>
      <c r="N1866" s="10">
        <v>85.462681818181807</v>
      </c>
    </row>
    <row r="1867" spans="2:14" x14ac:dyDescent="0.25">
      <c r="B1867" s="26">
        <v>1860</v>
      </c>
      <c r="C1867" s="11" t="s">
        <v>5553</v>
      </c>
      <c r="D1867" s="11" t="s">
        <v>5554</v>
      </c>
      <c r="E1867" s="11" t="s">
        <v>5555</v>
      </c>
      <c r="F1867" s="11" t="s">
        <v>1687</v>
      </c>
      <c r="G1867" s="11" t="s">
        <v>121</v>
      </c>
      <c r="H1867" s="11" t="s">
        <v>122</v>
      </c>
      <c r="I1867" s="26" t="s">
        <v>126</v>
      </c>
      <c r="J1867" s="11" t="s">
        <v>124</v>
      </c>
      <c r="K1867" s="13">
        <v>0.90398743999999998</v>
      </c>
      <c r="L1867" s="13">
        <v>0.21557134</v>
      </c>
      <c r="M1867" s="13">
        <v>345.67</v>
      </c>
      <c r="N1867" s="13">
        <v>38.547454545454499</v>
      </c>
    </row>
    <row r="1868" spans="2:14" x14ac:dyDescent="0.25">
      <c r="B1868" s="25">
        <v>1861</v>
      </c>
      <c r="C1868" s="8" t="s">
        <v>5556</v>
      </c>
      <c r="D1868" s="8" t="s">
        <v>5557</v>
      </c>
      <c r="E1868" s="8" t="s">
        <v>5558</v>
      </c>
      <c r="F1868" s="8" t="s">
        <v>293</v>
      </c>
      <c r="G1868" s="8" t="s">
        <v>121</v>
      </c>
      <c r="H1868" s="8" t="s">
        <v>130</v>
      </c>
      <c r="I1868" s="25" t="s">
        <v>126</v>
      </c>
      <c r="J1868" s="8" t="s">
        <v>124</v>
      </c>
      <c r="K1868" s="10">
        <v>0.90172209999999997</v>
      </c>
      <c r="L1868" s="10">
        <v>0.99614944999999999</v>
      </c>
      <c r="M1868" s="10">
        <v>57.53</v>
      </c>
      <c r="N1868" s="10">
        <v>9.2567727272727307</v>
      </c>
    </row>
    <row r="1869" spans="2:14" x14ac:dyDescent="0.25">
      <c r="B1869" s="26">
        <v>1862</v>
      </c>
      <c r="C1869" s="11" t="s">
        <v>5559</v>
      </c>
      <c r="D1869" s="11" t="s">
        <v>5560</v>
      </c>
      <c r="E1869" s="11" t="s">
        <v>5561</v>
      </c>
      <c r="F1869" s="11" t="s">
        <v>120</v>
      </c>
      <c r="G1869" s="11" t="s">
        <v>121</v>
      </c>
      <c r="H1869" s="11" t="s">
        <v>128</v>
      </c>
      <c r="I1869" s="26" t="s">
        <v>123</v>
      </c>
      <c r="J1869" s="11" t="s">
        <v>124</v>
      </c>
      <c r="K1869" s="13">
        <v>0.90034839499999997</v>
      </c>
      <c r="L1869" s="13">
        <v>0.70857090099999998</v>
      </c>
      <c r="M1869" s="13">
        <v>215.55</v>
      </c>
      <c r="N1869" s="13">
        <v>26.856227272727299</v>
      </c>
    </row>
    <row r="1870" spans="2:14" x14ac:dyDescent="0.25">
      <c r="B1870" s="25">
        <v>1863</v>
      </c>
      <c r="C1870" s="8" t="s">
        <v>5562</v>
      </c>
      <c r="D1870" s="8" t="s">
        <v>5563</v>
      </c>
      <c r="E1870" s="8" t="s">
        <v>5564</v>
      </c>
      <c r="F1870" s="8" t="s">
        <v>2228</v>
      </c>
      <c r="G1870" s="8" t="s">
        <v>121</v>
      </c>
      <c r="H1870" s="8" t="s">
        <v>122</v>
      </c>
      <c r="I1870" s="25" t="s">
        <v>126</v>
      </c>
      <c r="J1870" s="8" t="s">
        <v>124</v>
      </c>
      <c r="K1870" s="10">
        <v>0.89893393399999999</v>
      </c>
      <c r="L1870" s="10">
        <v>0.95662205200000006</v>
      </c>
      <c r="M1870" s="10">
        <v>28.07</v>
      </c>
      <c r="N1870" s="10">
        <v>75.292090909090902</v>
      </c>
    </row>
    <row r="1871" spans="2:14" x14ac:dyDescent="0.25">
      <c r="B1871" s="26">
        <v>1864</v>
      </c>
      <c r="C1871" s="11" t="s">
        <v>5565</v>
      </c>
      <c r="D1871" s="11" t="s">
        <v>5566</v>
      </c>
      <c r="E1871" s="11" t="s">
        <v>5567</v>
      </c>
      <c r="F1871" s="11" t="s">
        <v>135</v>
      </c>
      <c r="G1871" s="11" t="s">
        <v>121</v>
      </c>
      <c r="H1871" s="11" t="s">
        <v>128</v>
      </c>
      <c r="I1871" s="26" t="s">
        <v>126</v>
      </c>
      <c r="J1871" s="11" t="s">
        <v>504</v>
      </c>
      <c r="K1871" s="13">
        <v>0.89551442607834197</v>
      </c>
      <c r="L1871" s="13">
        <v>1.5166606301708101</v>
      </c>
      <c r="M1871" s="13">
        <v>0.64</v>
      </c>
      <c r="N1871" s="13">
        <v>16.071590909090901</v>
      </c>
    </row>
    <row r="1872" spans="2:14" x14ac:dyDescent="0.25">
      <c r="B1872" s="25">
        <v>1865</v>
      </c>
      <c r="C1872" s="8" t="s">
        <v>5568</v>
      </c>
      <c r="D1872" s="8" t="s">
        <v>5569</v>
      </c>
      <c r="E1872" s="8" t="s">
        <v>5570</v>
      </c>
      <c r="F1872" s="8" t="s">
        <v>127</v>
      </c>
      <c r="G1872" s="8" t="s">
        <v>121</v>
      </c>
      <c r="H1872" s="8" t="s">
        <v>122</v>
      </c>
      <c r="I1872" s="25" t="s">
        <v>123</v>
      </c>
      <c r="J1872" s="8" t="s">
        <v>124</v>
      </c>
      <c r="K1872" s="10">
        <v>0.89275713340000007</v>
      </c>
      <c r="L1872" s="10">
        <v>4.1101515707000003</v>
      </c>
      <c r="M1872" s="10">
        <v>40.96</v>
      </c>
      <c r="N1872" s="10">
        <v>18.2708636363636</v>
      </c>
    </row>
    <row r="1873" spans="2:14" x14ac:dyDescent="0.25">
      <c r="B1873" s="26">
        <v>1866</v>
      </c>
      <c r="C1873" s="11" t="s">
        <v>5571</v>
      </c>
      <c r="D1873" s="11" t="s">
        <v>5572</v>
      </c>
      <c r="E1873" s="11" t="s">
        <v>5573</v>
      </c>
      <c r="F1873" s="11" t="s">
        <v>699</v>
      </c>
      <c r="G1873" s="11" t="s">
        <v>370</v>
      </c>
      <c r="H1873" s="11"/>
      <c r="I1873" s="26" t="s">
        <v>123</v>
      </c>
      <c r="J1873" s="11" t="s">
        <v>124</v>
      </c>
      <c r="K1873" s="13">
        <v>0.89269965000000007</v>
      </c>
      <c r="L1873" s="13">
        <v>1.421885485</v>
      </c>
      <c r="M1873" s="13">
        <v>7.6</v>
      </c>
      <c r="N1873" s="13">
        <v>201.38540909090901</v>
      </c>
    </row>
    <row r="1874" spans="2:14" x14ac:dyDescent="0.25">
      <c r="B1874" s="25">
        <v>1867</v>
      </c>
      <c r="C1874" s="8" t="s">
        <v>5574</v>
      </c>
      <c r="D1874" s="8" t="s">
        <v>5575</v>
      </c>
      <c r="E1874" s="8" t="s">
        <v>5576</v>
      </c>
      <c r="F1874" s="8" t="s">
        <v>357</v>
      </c>
      <c r="G1874" s="8" t="s">
        <v>121</v>
      </c>
      <c r="H1874" s="8" t="s">
        <v>130</v>
      </c>
      <c r="I1874" s="25" t="s">
        <v>126</v>
      </c>
      <c r="J1874" s="8" t="s">
        <v>124</v>
      </c>
      <c r="K1874" s="10">
        <v>0.89259695999999999</v>
      </c>
      <c r="L1874" s="10">
        <v>0.94804336</v>
      </c>
      <c r="M1874" s="10">
        <v>25.4</v>
      </c>
      <c r="N1874" s="10">
        <v>244.12289999999999</v>
      </c>
    </row>
    <row r="1875" spans="2:14" x14ac:dyDescent="0.25">
      <c r="B1875" s="26">
        <v>1868</v>
      </c>
      <c r="C1875" s="11" t="s">
        <v>5577</v>
      </c>
      <c r="D1875" s="11" t="s">
        <v>5578</v>
      </c>
      <c r="E1875" s="11" t="s">
        <v>5579</v>
      </c>
      <c r="F1875" s="11" t="s">
        <v>129</v>
      </c>
      <c r="G1875" s="11" t="s">
        <v>121</v>
      </c>
      <c r="H1875" s="11" t="s">
        <v>128</v>
      </c>
      <c r="I1875" s="26" t="s">
        <v>123</v>
      </c>
      <c r="J1875" s="11" t="s">
        <v>124</v>
      </c>
      <c r="K1875" s="13">
        <v>0.89172478500000008</v>
      </c>
      <c r="L1875" s="13">
        <v>0.46462599500000001</v>
      </c>
      <c r="M1875" s="13">
        <v>149.27000000000001</v>
      </c>
      <c r="N1875" s="13">
        <v>10.677636363636401</v>
      </c>
    </row>
    <row r="1876" spans="2:14" x14ac:dyDescent="0.25">
      <c r="B1876" s="25">
        <v>1869</v>
      </c>
      <c r="C1876" s="8" t="s">
        <v>5580</v>
      </c>
      <c r="D1876" s="8" t="s">
        <v>5581</v>
      </c>
      <c r="E1876" s="8" t="s">
        <v>5582</v>
      </c>
      <c r="F1876" s="8" t="s">
        <v>293</v>
      </c>
      <c r="G1876" s="8" t="s">
        <v>121</v>
      </c>
      <c r="H1876" s="8" t="s">
        <v>128</v>
      </c>
      <c r="I1876" s="25" t="s">
        <v>126</v>
      </c>
      <c r="J1876" s="8" t="s">
        <v>124</v>
      </c>
      <c r="K1876" s="10">
        <v>0.89019747999999999</v>
      </c>
      <c r="L1876" s="10">
        <v>1.4342857369999999</v>
      </c>
      <c r="M1876" s="10">
        <v>6.1</v>
      </c>
      <c r="N1876" s="10">
        <v>11.054545454545501</v>
      </c>
    </row>
    <row r="1877" spans="2:14" x14ac:dyDescent="0.25">
      <c r="B1877" s="26">
        <v>1870</v>
      </c>
      <c r="C1877" s="11" t="s">
        <v>5583</v>
      </c>
      <c r="D1877" s="11" t="s">
        <v>5584</v>
      </c>
      <c r="E1877" s="11" t="s">
        <v>5585</v>
      </c>
      <c r="F1877" s="11" t="s">
        <v>129</v>
      </c>
      <c r="G1877" s="11" t="s">
        <v>121</v>
      </c>
      <c r="H1877" s="11" t="s">
        <v>122</v>
      </c>
      <c r="I1877" s="26" t="s">
        <v>126</v>
      </c>
      <c r="J1877" s="11" t="s">
        <v>124</v>
      </c>
      <c r="K1877" s="13">
        <v>0.89014264500000007</v>
      </c>
      <c r="L1877" s="13">
        <v>0.63976141000000009</v>
      </c>
      <c r="M1877" s="13">
        <v>7.07</v>
      </c>
      <c r="N1877" s="13">
        <v>94.570909090909097</v>
      </c>
    </row>
    <row r="1878" spans="2:14" x14ac:dyDescent="0.25">
      <c r="B1878" s="25">
        <v>1871</v>
      </c>
      <c r="C1878" s="8" t="s">
        <v>5586</v>
      </c>
      <c r="D1878" s="8" t="s">
        <v>5587</v>
      </c>
      <c r="E1878" s="8" t="s">
        <v>5588</v>
      </c>
      <c r="F1878" s="8" t="s">
        <v>5589</v>
      </c>
      <c r="G1878" s="8" t="s">
        <v>370</v>
      </c>
      <c r="H1878" s="8"/>
      <c r="I1878" s="25" t="s">
        <v>126</v>
      </c>
      <c r="J1878" s="8" t="s">
        <v>124</v>
      </c>
      <c r="K1878" s="10">
        <v>0.88914609300000003</v>
      </c>
      <c r="L1878" s="10">
        <v>1.063242E-3</v>
      </c>
      <c r="M1878" s="10">
        <v>1.82</v>
      </c>
      <c r="N1878" s="10">
        <v>18.865454545454501</v>
      </c>
    </row>
    <row r="1879" spans="2:14" x14ac:dyDescent="0.25">
      <c r="B1879" s="26">
        <v>1872</v>
      </c>
      <c r="C1879" s="11" t="s">
        <v>5590</v>
      </c>
      <c r="D1879" s="11" t="s">
        <v>5591</v>
      </c>
      <c r="E1879" s="11" t="s">
        <v>5592</v>
      </c>
      <c r="F1879" s="11" t="s">
        <v>135</v>
      </c>
      <c r="G1879" s="11" t="s">
        <v>121</v>
      </c>
      <c r="H1879" s="11" t="s">
        <v>122</v>
      </c>
      <c r="I1879" s="26" t="s">
        <v>123</v>
      </c>
      <c r="J1879" s="11" t="s">
        <v>124</v>
      </c>
      <c r="K1879" s="13">
        <v>0.88576795499999994</v>
      </c>
      <c r="L1879" s="13">
        <v>1.3933259950000001</v>
      </c>
      <c r="M1879" s="13">
        <v>28.96</v>
      </c>
      <c r="N1879" s="13">
        <v>7.29381818181818</v>
      </c>
    </row>
    <row r="1880" spans="2:14" x14ac:dyDescent="0.25">
      <c r="B1880" s="25">
        <v>1873</v>
      </c>
      <c r="C1880" s="8" t="s">
        <v>5593</v>
      </c>
      <c r="D1880" s="8" t="s">
        <v>5594</v>
      </c>
      <c r="E1880" s="8" t="s">
        <v>5595</v>
      </c>
      <c r="F1880" s="8" t="s">
        <v>1659</v>
      </c>
      <c r="G1880" s="8" t="s">
        <v>121</v>
      </c>
      <c r="H1880" s="8" t="s">
        <v>122</v>
      </c>
      <c r="I1880" s="25" t="s">
        <v>126</v>
      </c>
      <c r="J1880" s="8" t="s">
        <v>124</v>
      </c>
      <c r="K1880" s="10">
        <v>0.88272379099999998</v>
      </c>
      <c r="L1880" s="10">
        <v>0.89306448149999995</v>
      </c>
      <c r="M1880" s="10">
        <v>54.51</v>
      </c>
      <c r="N1880" s="10">
        <v>72.016045454545505</v>
      </c>
    </row>
    <row r="1881" spans="2:14" x14ac:dyDescent="0.25">
      <c r="B1881" s="26">
        <v>1874</v>
      </c>
      <c r="C1881" s="11" t="s">
        <v>5596</v>
      </c>
      <c r="D1881" s="11" t="s">
        <v>5597</v>
      </c>
      <c r="E1881" s="11" t="s">
        <v>5598</v>
      </c>
      <c r="F1881" s="11" t="s">
        <v>4079</v>
      </c>
      <c r="G1881" s="11" t="s">
        <v>121</v>
      </c>
      <c r="H1881" s="11" t="s">
        <v>122</v>
      </c>
      <c r="I1881" s="26" t="s">
        <v>126</v>
      </c>
      <c r="J1881" s="11" t="s">
        <v>124</v>
      </c>
      <c r="K1881" s="13">
        <v>0.88268996349999995</v>
      </c>
      <c r="L1881" s="13">
        <v>1.7067504229999999</v>
      </c>
      <c r="M1881" s="13">
        <v>3.37</v>
      </c>
      <c r="N1881" s="13">
        <v>120.774363636364</v>
      </c>
    </row>
    <row r="1882" spans="2:14" x14ac:dyDescent="0.25">
      <c r="B1882" s="25">
        <v>1875</v>
      </c>
      <c r="C1882" s="8" t="s">
        <v>5599</v>
      </c>
      <c r="D1882" s="8" t="s">
        <v>5600</v>
      </c>
      <c r="E1882" s="8" t="s">
        <v>5601</v>
      </c>
      <c r="F1882" s="8" t="s">
        <v>120</v>
      </c>
      <c r="G1882" s="8" t="s">
        <v>121</v>
      </c>
      <c r="H1882" s="8" t="s">
        <v>128</v>
      </c>
      <c r="I1882" s="25" t="s">
        <v>123</v>
      </c>
      <c r="J1882" s="8" t="s">
        <v>124</v>
      </c>
      <c r="K1882" s="10">
        <v>0.881062495</v>
      </c>
      <c r="L1882" s="10">
        <v>0.79700486000000004</v>
      </c>
      <c r="M1882" s="10">
        <v>155.11000000000001</v>
      </c>
      <c r="N1882" s="10">
        <v>9.9161818181818209</v>
      </c>
    </row>
    <row r="1883" spans="2:14" x14ac:dyDescent="0.25">
      <c r="B1883" s="26">
        <v>1876</v>
      </c>
      <c r="C1883" s="11" t="s">
        <v>5602</v>
      </c>
      <c r="D1883" s="11" t="s">
        <v>5603</v>
      </c>
      <c r="E1883" s="11" t="s">
        <v>5604</v>
      </c>
      <c r="F1883" s="11" t="s">
        <v>671</v>
      </c>
      <c r="G1883" s="11" t="s">
        <v>121</v>
      </c>
      <c r="H1883" s="11" t="s">
        <v>128</v>
      </c>
      <c r="I1883" s="26" t="s">
        <v>123</v>
      </c>
      <c r="J1883" s="11" t="s">
        <v>124</v>
      </c>
      <c r="K1883" s="13">
        <v>0.87953534340000006</v>
      </c>
      <c r="L1883" s="13">
        <v>0.85313241659999994</v>
      </c>
      <c r="M1883" s="13">
        <v>6.22</v>
      </c>
      <c r="N1883" s="13">
        <v>25.603090909090898</v>
      </c>
    </row>
    <row r="1884" spans="2:14" x14ac:dyDescent="0.25">
      <c r="B1884" s="25">
        <v>1877</v>
      </c>
      <c r="C1884" s="8" t="s">
        <v>5605</v>
      </c>
      <c r="D1884" s="8" t="s">
        <v>5606</v>
      </c>
      <c r="E1884" s="8" t="s">
        <v>5607</v>
      </c>
      <c r="F1884" s="8" t="s">
        <v>131</v>
      </c>
      <c r="G1884" s="8" t="s">
        <v>121</v>
      </c>
      <c r="H1884" s="8" t="s">
        <v>130</v>
      </c>
      <c r="I1884" s="25" t="s">
        <v>126</v>
      </c>
      <c r="J1884" s="8" t="s">
        <v>124</v>
      </c>
      <c r="K1884" s="10">
        <v>0.87702879599999994</v>
      </c>
      <c r="L1884" s="10">
        <v>0.82995223600000001</v>
      </c>
      <c r="M1884" s="10">
        <v>16.829999999999998</v>
      </c>
      <c r="N1884" s="10">
        <v>37.0744090909091</v>
      </c>
    </row>
    <row r="1885" spans="2:14" x14ac:dyDescent="0.25">
      <c r="B1885" s="26">
        <v>1878</v>
      </c>
      <c r="C1885" s="11" t="s">
        <v>5608</v>
      </c>
      <c r="D1885" s="11" t="s">
        <v>5609</v>
      </c>
      <c r="E1885" s="11" t="s">
        <v>5610</v>
      </c>
      <c r="F1885" s="11" t="s">
        <v>357</v>
      </c>
      <c r="G1885" s="11" t="s">
        <v>121</v>
      </c>
      <c r="H1885" s="11" t="s">
        <v>122</v>
      </c>
      <c r="I1885" s="26" t="s">
        <v>123</v>
      </c>
      <c r="J1885" s="11" t="s">
        <v>124</v>
      </c>
      <c r="K1885" s="13">
        <v>0.87526769799999993</v>
      </c>
      <c r="L1885" s="13">
        <v>0.66145888100000005</v>
      </c>
      <c r="M1885" s="13">
        <v>6.17</v>
      </c>
      <c r="N1885" s="13">
        <v>48.358499999999999</v>
      </c>
    </row>
    <row r="1886" spans="2:14" x14ac:dyDescent="0.25">
      <c r="B1886" s="25">
        <v>1879</v>
      </c>
      <c r="C1886" s="8" t="s">
        <v>5611</v>
      </c>
      <c r="D1886" s="8" t="s">
        <v>5612</v>
      </c>
      <c r="E1886" s="8" t="s">
        <v>5613</v>
      </c>
      <c r="F1886" s="8" t="s">
        <v>420</v>
      </c>
      <c r="G1886" s="8" t="s">
        <v>370</v>
      </c>
      <c r="H1886" s="8"/>
      <c r="I1886" s="25" t="s">
        <v>126</v>
      </c>
      <c r="J1886" s="8" t="s">
        <v>124</v>
      </c>
      <c r="K1886" s="10">
        <v>0.87439771999999993</v>
      </c>
      <c r="L1886" s="10">
        <v>0.64260378500000004</v>
      </c>
      <c r="M1886" s="10">
        <v>14.79</v>
      </c>
      <c r="N1886" s="10">
        <v>33.862409090909097</v>
      </c>
    </row>
    <row r="1887" spans="2:14" x14ac:dyDescent="0.25">
      <c r="B1887" s="26">
        <v>1880</v>
      </c>
      <c r="C1887" s="11" t="s">
        <v>5614</v>
      </c>
      <c r="D1887" s="11" t="s">
        <v>5615</v>
      </c>
      <c r="E1887" s="11" t="s">
        <v>5616</v>
      </c>
      <c r="F1887" s="11" t="s">
        <v>2864</v>
      </c>
      <c r="G1887" s="11" t="s">
        <v>370</v>
      </c>
      <c r="H1887" s="11"/>
      <c r="I1887" s="26" t="s">
        <v>126</v>
      </c>
      <c r="J1887" s="11" t="s">
        <v>124</v>
      </c>
      <c r="K1887" s="13">
        <v>0.87312240000000008</v>
      </c>
      <c r="L1887" s="13">
        <v>0.62302835499999998</v>
      </c>
      <c r="M1887" s="13">
        <v>247.03</v>
      </c>
      <c r="N1887" s="13">
        <v>30.263818181818198</v>
      </c>
    </row>
    <row r="1888" spans="2:14" x14ac:dyDescent="0.25">
      <c r="B1888" s="25">
        <v>1881</v>
      </c>
      <c r="C1888" s="8" t="s">
        <v>5617</v>
      </c>
      <c r="D1888" s="8" t="s">
        <v>5618</v>
      </c>
      <c r="E1888" s="8" t="s">
        <v>5619</v>
      </c>
      <c r="F1888" s="8" t="s">
        <v>671</v>
      </c>
      <c r="G1888" s="8" t="s">
        <v>121</v>
      </c>
      <c r="H1888" s="8" t="s">
        <v>122</v>
      </c>
      <c r="I1888" s="25" t="s">
        <v>123</v>
      </c>
      <c r="J1888" s="8" t="s">
        <v>124</v>
      </c>
      <c r="K1888" s="10">
        <v>0.87147882900000007</v>
      </c>
      <c r="L1888" s="10">
        <v>1.2417579649999999</v>
      </c>
      <c r="M1888" s="10">
        <v>141.44999999999999</v>
      </c>
      <c r="N1888" s="10">
        <v>18.740045454545498</v>
      </c>
    </row>
    <row r="1889" spans="2:14" x14ac:dyDescent="0.25">
      <c r="B1889" s="26">
        <v>1882</v>
      </c>
      <c r="C1889" s="11" t="s">
        <v>5620</v>
      </c>
      <c r="D1889" s="11" t="s">
        <v>5621</v>
      </c>
      <c r="E1889" s="11" t="s">
        <v>5622</v>
      </c>
      <c r="F1889" s="11" t="s">
        <v>293</v>
      </c>
      <c r="G1889" s="11" t="s">
        <v>121</v>
      </c>
      <c r="H1889" s="11" t="s">
        <v>130</v>
      </c>
      <c r="I1889" s="26" t="s">
        <v>126</v>
      </c>
      <c r="J1889" s="11" t="s">
        <v>124</v>
      </c>
      <c r="K1889" s="13">
        <v>0.8701833590000001</v>
      </c>
      <c r="L1889" s="13">
        <v>1.4142914520000001</v>
      </c>
      <c r="M1889" s="13">
        <v>984.03</v>
      </c>
      <c r="N1889" s="13">
        <v>26.335090909090901</v>
      </c>
    </row>
    <row r="1890" spans="2:14" x14ac:dyDescent="0.25">
      <c r="B1890" s="25">
        <v>1883</v>
      </c>
      <c r="C1890" s="8" t="s">
        <v>5623</v>
      </c>
      <c r="D1890" s="8" t="s">
        <v>5624</v>
      </c>
      <c r="E1890" s="8" t="s">
        <v>5625</v>
      </c>
      <c r="F1890" s="8" t="s">
        <v>420</v>
      </c>
      <c r="G1890" s="8" t="s">
        <v>370</v>
      </c>
      <c r="H1890" s="8"/>
      <c r="I1890" s="25" t="s">
        <v>126</v>
      </c>
      <c r="J1890" s="8" t="s">
        <v>5626</v>
      </c>
      <c r="K1890" s="10">
        <v>0.86939601141646905</v>
      </c>
      <c r="L1890" s="10">
        <v>0.39631523233609001</v>
      </c>
      <c r="M1890" s="10">
        <v>227.45</v>
      </c>
      <c r="N1890" s="10">
        <v>21.6852272727273</v>
      </c>
    </row>
    <row r="1891" spans="2:14" x14ac:dyDescent="0.25">
      <c r="B1891" s="26">
        <v>1884</v>
      </c>
      <c r="C1891" s="11" t="s">
        <v>5627</v>
      </c>
      <c r="D1891" s="11" t="s">
        <v>5628</v>
      </c>
      <c r="E1891" s="11" t="s">
        <v>5629</v>
      </c>
      <c r="F1891" s="11" t="s">
        <v>357</v>
      </c>
      <c r="G1891" s="11" t="s">
        <v>121</v>
      </c>
      <c r="H1891" s="11" t="s">
        <v>128</v>
      </c>
      <c r="I1891" s="26" t="s">
        <v>123</v>
      </c>
      <c r="J1891" s="11" t="s">
        <v>124</v>
      </c>
      <c r="K1891" s="13">
        <v>0.86693305799999998</v>
      </c>
      <c r="L1891" s="13">
        <v>1.9151534589999999</v>
      </c>
      <c r="M1891" s="13">
        <v>41.37</v>
      </c>
      <c r="N1891" s="13">
        <v>24.268954545454498</v>
      </c>
    </row>
    <row r="1892" spans="2:14" x14ac:dyDescent="0.25">
      <c r="B1892" s="25">
        <v>1885</v>
      </c>
      <c r="C1892" s="8" t="s">
        <v>5630</v>
      </c>
      <c r="D1892" s="8" t="s">
        <v>5631</v>
      </c>
      <c r="E1892" s="8" t="s">
        <v>5632</v>
      </c>
      <c r="F1892" s="8" t="s">
        <v>357</v>
      </c>
      <c r="G1892" s="8" t="s">
        <v>121</v>
      </c>
      <c r="H1892" s="8" t="s">
        <v>122</v>
      </c>
      <c r="I1892" s="25" t="s">
        <v>126</v>
      </c>
      <c r="J1892" s="8" t="s">
        <v>124</v>
      </c>
      <c r="K1892" s="10">
        <v>0.86635849199999992</v>
      </c>
      <c r="L1892" s="10">
        <v>1.099496282</v>
      </c>
      <c r="M1892" s="10">
        <v>282.3</v>
      </c>
      <c r="N1892" s="10">
        <v>22.428136363636401</v>
      </c>
    </row>
    <row r="1893" spans="2:14" x14ac:dyDescent="0.25">
      <c r="B1893" s="26">
        <v>1886</v>
      </c>
      <c r="C1893" s="11" t="s">
        <v>5633</v>
      </c>
      <c r="D1893" s="11" t="s">
        <v>5634</v>
      </c>
      <c r="E1893" s="11" t="s">
        <v>5635</v>
      </c>
      <c r="F1893" s="11" t="s">
        <v>357</v>
      </c>
      <c r="G1893" s="11" t="s">
        <v>121</v>
      </c>
      <c r="H1893" s="11" t="s">
        <v>130</v>
      </c>
      <c r="I1893" s="26" t="s">
        <v>126</v>
      </c>
      <c r="J1893" s="11" t="s">
        <v>124</v>
      </c>
      <c r="K1893" s="13">
        <v>0.86438619999999999</v>
      </c>
      <c r="L1893" s="13">
        <v>0.5681271</v>
      </c>
      <c r="M1893" s="13">
        <v>103.14</v>
      </c>
      <c r="N1893" s="13">
        <v>164.94577272727301</v>
      </c>
    </row>
    <row r="1894" spans="2:14" x14ac:dyDescent="0.25">
      <c r="B1894" s="25">
        <v>1887</v>
      </c>
      <c r="C1894" s="8" t="s">
        <v>5636</v>
      </c>
      <c r="D1894" s="8" t="s">
        <v>5637</v>
      </c>
      <c r="E1894" s="8" t="s">
        <v>5638</v>
      </c>
      <c r="F1894" s="8" t="s">
        <v>500</v>
      </c>
      <c r="G1894" s="8" t="s">
        <v>121</v>
      </c>
      <c r="H1894" s="8" t="s">
        <v>128</v>
      </c>
      <c r="I1894" s="25" t="s">
        <v>126</v>
      </c>
      <c r="J1894" s="8" t="s">
        <v>124</v>
      </c>
      <c r="K1894" s="10">
        <v>0.86398316249999996</v>
      </c>
      <c r="L1894" s="10">
        <v>1.9670976925000001</v>
      </c>
      <c r="M1894" s="10">
        <v>1.31</v>
      </c>
      <c r="N1894" s="10">
        <v>44.835500000000003</v>
      </c>
    </row>
    <row r="1895" spans="2:14" x14ac:dyDescent="0.25">
      <c r="B1895" s="26">
        <v>1888</v>
      </c>
      <c r="C1895" s="11" t="s">
        <v>5639</v>
      </c>
      <c r="D1895" s="11" t="s">
        <v>5640</v>
      </c>
      <c r="E1895" s="11" t="s">
        <v>5641</v>
      </c>
      <c r="F1895" s="11" t="s">
        <v>699</v>
      </c>
      <c r="G1895" s="11" t="s">
        <v>370</v>
      </c>
      <c r="H1895" s="11"/>
      <c r="I1895" s="26" t="s">
        <v>126</v>
      </c>
      <c r="J1895" s="11" t="s">
        <v>124</v>
      </c>
      <c r="K1895" s="13">
        <v>0.86228084999999999</v>
      </c>
      <c r="L1895" s="13">
        <v>0.48319858100000002</v>
      </c>
      <c r="M1895" s="13">
        <v>19.22</v>
      </c>
      <c r="N1895" s="13">
        <v>76.633409090909097</v>
      </c>
    </row>
    <row r="1896" spans="2:14" x14ac:dyDescent="0.25">
      <c r="B1896" s="25">
        <v>1889</v>
      </c>
      <c r="C1896" s="8" t="s">
        <v>5642</v>
      </c>
      <c r="D1896" s="8" t="s">
        <v>5643</v>
      </c>
      <c r="E1896" s="8" t="s">
        <v>5644</v>
      </c>
      <c r="F1896" s="8" t="s">
        <v>5543</v>
      </c>
      <c r="G1896" s="8" t="s">
        <v>370</v>
      </c>
      <c r="H1896" s="8"/>
      <c r="I1896" s="25" t="s">
        <v>126</v>
      </c>
      <c r="J1896" s="8" t="s">
        <v>124</v>
      </c>
      <c r="K1896" s="10">
        <v>0.85523868200000008</v>
      </c>
      <c r="L1896" s="10">
        <v>17.375417846000001</v>
      </c>
      <c r="M1896" s="10">
        <v>2190.7199999999998</v>
      </c>
      <c r="N1896" s="10">
        <v>61.923818181818199</v>
      </c>
    </row>
    <row r="1897" spans="2:14" x14ac:dyDescent="0.25">
      <c r="B1897" s="26">
        <v>1890</v>
      </c>
      <c r="C1897" s="11" t="s">
        <v>5645</v>
      </c>
      <c r="D1897" s="11" t="s">
        <v>5646</v>
      </c>
      <c r="E1897" s="11" t="s">
        <v>5647</v>
      </c>
      <c r="F1897" s="11" t="s">
        <v>2023</v>
      </c>
      <c r="G1897" s="11" t="s">
        <v>370</v>
      </c>
      <c r="H1897" s="11"/>
      <c r="I1897" s="26" t="s">
        <v>123</v>
      </c>
      <c r="J1897" s="11" t="s">
        <v>124</v>
      </c>
      <c r="K1897" s="13">
        <v>0.85319333829999999</v>
      </c>
      <c r="L1897" s="13">
        <v>0.3567637575</v>
      </c>
      <c r="M1897" s="13">
        <v>54.92</v>
      </c>
      <c r="N1897" s="13">
        <v>67.732681818181803</v>
      </c>
    </row>
    <row r="1898" spans="2:14" x14ac:dyDescent="0.25">
      <c r="B1898" s="25">
        <v>1891</v>
      </c>
      <c r="C1898" s="8" t="s">
        <v>5648</v>
      </c>
      <c r="D1898" s="8" t="s">
        <v>5649</v>
      </c>
      <c r="E1898" s="8" t="s">
        <v>5650</v>
      </c>
      <c r="F1898" s="8" t="s">
        <v>127</v>
      </c>
      <c r="G1898" s="8" t="s">
        <v>121</v>
      </c>
      <c r="H1898" s="8" t="s">
        <v>128</v>
      </c>
      <c r="I1898" s="25" t="s">
        <v>126</v>
      </c>
      <c r="J1898" s="8" t="s">
        <v>124</v>
      </c>
      <c r="K1898" s="10">
        <v>0.85112907599999998</v>
      </c>
      <c r="L1898" s="10">
        <v>0.800431632</v>
      </c>
      <c r="M1898" s="10">
        <v>760.71</v>
      </c>
      <c r="N1898" s="10">
        <v>35.114045454545497</v>
      </c>
    </row>
    <row r="1899" spans="2:14" x14ac:dyDescent="0.25">
      <c r="B1899" s="26">
        <v>1892</v>
      </c>
      <c r="C1899" s="11" t="s">
        <v>5651</v>
      </c>
      <c r="D1899" s="11" t="s">
        <v>5652</v>
      </c>
      <c r="E1899" s="11" t="s">
        <v>5653</v>
      </c>
      <c r="F1899" s="11" t="s">
        <v>1687</v>
      </c>
      <c r="G1899" s="11" t="s">
        <v>370</v>
      </c>
      <c r="H1899" s="11"/>
      <c r="I1899" s="26" t="s">
        <v>126</v>
      </c>
      <c r="J1899" s="11" t="s">
        <v>504</v>
      </c>
      <c r="K1899" s="13">
        <v>0.84978292356793195</v>
      </c>
      <c r="L1899" s="13">
        <v>1.8052943287074199</v>
      </c>
      <c r="M1899" s="13">
        <v>3.21</v>
      </c>
      <c r="N1899" s="13">
        <v>57.267681818181799</v>
      </c>
    </row>
    <row r="1900" spans="2:14" x14ac:dyDescent="0.25">
      <c r="B1900" s="25">
        <v>1893</v>
      </c>
      <c r="C1900" s="8" t="s">
        <v>3474</v>
      </c>
      <c r="D1900" s="8" t="s">
        <v>3475</v>
      </c>
      <c r="E1900" s="8" t="s">
        <v>5654</v>
      </c>
      <c r="F1900" s="8" t="s">
        <v>357</v>
      </c>
      <c r="G1900" s="8" t="s">
        <v>121</v>
      </c>
      <c r="H1900" s="8" t="s">
        <v>130</v>
      </c>
      <c r="I1900" s="25" t="s">
        <v>126</v>
      </c>
      <c r="J1900" s="8" t="s">
        <v>504</v>
      </c>
      <c r="K1900" s="10">
        <v>0.84856441071421806</v>
      </c>
      <c r="L1900" s="10">
        <v>0.202056692812528</v>
      </c>
      <c r="M1900" s="10"/>
      <c r="N1900" s="10">
        <v>232.57009523809501</v>
      </c>
    </row>
    <row r="1901" spans="2:14" x14ac:dyDescent="0.25">
      <c r="B1901" s="26">
        <v>1894</v>
      </c>
      <c r="C1901" s="11" t="s">
        <v>5655</v>
      </c>
      <c r="D1901" s="11" t="s">
        <v>5656</v>
      </c>
      <c r="E1901" s="11" t="s">
        <v>5657</v>
      </c>
      <c r="F1901" s="11" t="s">
        <v>420</v>
      </c>
      <c r="G1901" s="11" t="s">
        <v>370</v>
      </c>
      <c r="H1901" s="11"/>
      <c r="I1901" s="26" t="s">
        <v>126</v>
      </c>
      <c r="J1901" s="11" t="s">
        <v>124</v>
      </c>
      <c r="K1901" s="13">
        <v>0.84771203340000001</v>
      </c>
      <c r="L1901" s="13">
        <v>0.15673509020000001</v>
      </c>
      <c r="M1901" s="13">
        <v>365.48</v>
      </c>
      <c r="N1901" s="13">
        <v>37.786409090909103</v>
      </c>
    </row>
    <row r="1902" spans="2:14" x14ac:dyDescent="0.25">
      <c r="B1902" s="25">
        <v>1895</v>
      </c>
      <c r="C1902" s="8" t="s">
        <v>5658</v>
      </c>
      <c r="D1902" s="8" t="s">
        <v>5659</v>
      </c>
      <c r="E1902" s="8" t="s">
        <v>5660</v>
      </c>
      <c r="F1902" s="8" t="s">
        <v>135</v>
      </c>
      <c r="G1902" s="8" t="s">
        <v>121</v>
      </c>
      <c r="H1902" s="8" t="s">
        <v>128</v>
      </c>
      <c r="I1902" s="25" t="s">
        <v>126</v>
      </c>
      <c r="J1902" s="8" t="s">
        <v>124</v>
      </c>
      <c r="K1902" s="10">
        <v>0.843605194</v>
      </c>
      <c r="L1902" s="10">
        <v>0.58593013999999999</v>
      </c>
      <c r="M1902" s="10">
        <v>40.11</v>
      </c>
      <c r="N1902" s="10">
        <v>15.0014090909091</v>
      </c>
    </row>
    <row r="1903" spans="2:14" x14ac:dyDescent="0.25">
      <c r="B1903" s="26">
        <v>1896</v>
      </c>
      <c r="C1903" s="11" t="s">
        <v>5661</v>
      </c>
      <c r="D1903" s="11" t="s">
        <v>5662</v>
      </c>
      <c r="E1903" s="11" t="s">
        <v>5663</v>
      </c>
      <c r="F1903" s="11" t="s">
        <v>357</v>
      </c>
      <c r="G1903" s="11" t="s">
        <v>121</v>
      </c>
      <c r="H1903" s="11" t="s">
        <v>122</v>
      </c>
      <c r="I1903" s="26" t="s">
        <v>126</v>
      </c>
      <c r="J1903" s="11" t="s">
        <v>124</v>
      </c>
      <c r="K1903" s="13">
        <v>0.84145434259999996</v>
      </c>
      <c r="L1903" s="13">
        <v>1.2256314561999999</v>
      </c>
      <c r="M1903" s="13">
        <v>672.78</v>
      </c>
      <c r="N1903" s="13">
        <v>53.987681818181798</v>
      </c>
    </row>
    <row r="1904" spans="2:14" x14ac:dyDescent="0.25">
      <c r="B1904" s="25">
        <v>1897</v>
      </c>
      <c r="C1904" s="8" t="s">
        <v>5664</v>
      </c>
      <c r="D1904" s="8" t="s">
        <v>5665</v>
      </c>
      <c r="E1904" s="8" t="s">
        <v>5666</v>
      </c>
      <c r="F1904" s="8" t="s">
        <v>120</v>
      </c>
      <c r="G1904" s="8" t="s">
        <v>121</v>
      </c>
      <c r="H1904" s="8" t="s">
        <v>128</v>
      </c>
      <c r="I1904" s="25" t="s">
        <v>126</v>
      </c>
      <c r="J1904" s="8" t="s">
        <v>124</v>
      </c>
      <c r="K1904" s="10">
        <v>0.84123521499999998</v>
      </c>
      <c r="L1904" s="10">
        <v>0.39845850700000002</v>
      </c>
      <c r="M1904" s="10">
        <v>841.98</v>
      </c>
      <c r="N1904" s="10">
        <v>18.6695909090909</v>
      </c>
    </row>
    <row r="1905" spans="2:14" x14ac:dyDescent="0.25">
      <c r="B1905" s="26">
        <v>1898</v>
      </c>
      <c r="C1905" s="11" t="s">
        <v>4711</v>
      </c>
      <c r="D1905" s="11" t="s">
        <v>4712</v>
      </c>
      <c r="E1905" s="11" t="s">
        <v>5667</v>
      </c>
      <c r="F1905" s="11" t="s">
        <v>135</v>
      </c>
      <c r="G1905" s="11" t="s">
        <v>121</v>
      </c>
      <c r="H1905" s="11" t="s">
        <v>122</v>
      </c>
      <c r="I1905" s="26" t="s">
        <v>123</v>
      </c>
      <c r="J1905" s="11" t="s">
        <v>124</v>
      </c>
      <c r="K1905" s="13">
        <v>0.84014795499999995</v>
      </c>
      <c r="L1905" s="13">
        <v>2.3762030200000002</v>
      </c>
      <c r="M1905" s="13">
        <v>666.37</v>
      </c>
      <c r="N1905" s="13">
        <v>17.876772727272702</v>
      </c>
    </row>
    <row r="1906" spans="2:14" x14ac:dyDescent="0.25">
      <c r="B1906" s="25">
        <v>1899</v>
      </c>
      <c r="C1906" s="8" t="s">
        <v>5668</v>
      </c>
      <c r="D1906" s="8" t="s">
        <v>5669</v>
      </c>
      <c r="E1906" s="8" t="s">
        <v>5670</v>
      </c>
      <c r="F1906" s="8" t="s">
        <v>293</v>
      </c>
      <c r="G1906" s="8" t="s">
        <v>121</v>
      </c>
      <c r="H1906" s="8" t="s">
        <v>122</v>
      </c>
      <c r="I1906" s="25" t="s">
        <v>126</v>
      </c>
      <c r="J1906" s="8" t="s">
        <v>124</v>
      </c>
      <c r="K1906" s="10">
        <v>0.83805450199999998</v>
      </c>
      <c r="L1906" s="10">
        <v>0.18399700999999999</v>
      </c>
      <c r="M1906" s="10">
        <v>9.74</v>
      </c>
      <c r="N1906" s="10">
        <v>34.533636363636397</v>
      </c>
    </row>
    <row r="1907" spans="2:14" x14ac:dyDescent="0.25">
      <c r="B1907" s="26">
        <v>1900</v>
      </c>
      <c r="C1907" s="11" t="s">
        <v>5671</v>
      </c>
      <c r="D1907" s="11" t="s">
        <v>5672</v>
      </c>
      <c r="E1907" s="11" t="s">
        <v>5673</v>
      </c>
      <c r="F1907" s="11" t="s">
        <v>129</v>
      </c>
      <c r="G1907" s="11" t="s">
        <v>121</v>
      </c>
      <c r="H1907" s="11" t="s">
        <v>122</v>
      </c>
      <c r="I1907" s="26" t="s">
        <v>123</v>
      </c>
      <c r="J1907" s="11" t="s">
        <v>124</v>
      </c>
      <c r="K1907" s="13">
        <v>0.83757408799999999</v>
      </c>
      <c r="L1907" s="13">
        <v>0.80395348</v>
      </c>
      <c r="M1907" s="13">
        <v>58.36</v>
      </c>
      <c r="N1907" s="13">
        <v>86.610772727272703</v>
      </c>
    </row>
    <row r="1908" spans="2:14" x14ac:dyDescent="0.25">
      <c r="B1908" s="25">
        <v>1901</v>
      </c>
      <c r="C1908" s="8" t="s">
        <v>5674</v>
      </c>
      <c r="D1908" s="8" t="s">
        <v>5675</v>
      </c>
      <c r="E1908" s="8" t="s">
        <v>5676</v>
      </c>
      <c r="F1908" s="8" t="s">
        <v>420</v>
      </c>
      <c r="G1908" s="8" t="s">
        <v>121</v>
      </c>
      <c r="H1908" s="8" t="s">
        <v>128</v>
      </c>
      <c r="I1908" s="25" t="s">
        <v>126</v>
      </c>
      <c r="J1908" s="8" t="s">
        <v>124</v>
      </c>
      <c r="K1908" s="10">
        <v>0.83579560799999997</v>
      </c>
      <c r="L1908" s="10">
        <v>0.97327463199999997</v>
      </c>
      <c r="M1908" s="10">
        <v>35.26</v>
      </c>
      <c r="N1908" s="10">
        <v>9.7439545454545406</v>
      </c>
    </row>
    <row r="1909" spans="2:14" x14ac:dyDescent="0.25">
      <c r="B1909" s="26">
        <v>1902</v>
      </c>
      <c r="C1909" s="11" t="s">
        <v>5677</v>
      </c>
      <c r="D1909" s="11" t="s">
        <v>5678</v>
      </c>
      <c r="E1909" s="11" t="s">
        <v>5679</v>
      </c>
      <c r="F1909" s="11" t="s">
        <v>135</v>
      </c>
      <c r="G1909" s="11" t="s">
        <v>121</v>
      </c>
      <c r="H1909" s="11" t="s">
        <v>122</v>
      </c>
      <c r="I1909" s="26" t="s">
        <v>123</v>
      </c>
      <c r="J1909" s="11" t="s">
        <v>124</v>
      </c>
      <c r="K1909" s="13">
        <v>0.83552056999999991</v>
      </c>
      <c r="L1909" s="13">
        <v>0.92550316200000005</v>
      </c>
      <c r="M1909" s="13">
        <v>12.03</v>
      </c>
      <c r="N1909" s="13">
        <v>39.646227272727302</v>
      </c>
    </row>
    <row r="1910" spans="2:14" x14ac:dyDescent="0.25">
      <c r="B1910" s="25">
        <v>1903</v>
      </c>
      <c r="C1910" s="8" t="s">
        <v>5680</v>
      </c>
      <c r="D1910" s="8" t="s">
        <v>5681</v>
      </c>
      <c r="E1910" s="8" t="s">
        <v>5682</v>
      </c>
      <c r="F1910" s="8" t="s">
        <v>357</v>
      </c>
      <c r="G1910" s="8" t="s">
        <v>121</v>
      </c>
      <c r="H1910" s="8" t="s">
        <v>122</v>
      </c>
      <c r="I1910" s="25" t="s">
        <v>123</v>
      </c>
      <c r="J1910" s="8" t="s">
        <v>124</v>
      </c>
      <c r="K1910" s="10">
        <v>0.83456408999999998</v>
      </c>
      <c r="L1910" s="10">
        <v>1.3442871999999999</v>
      </c>
      <c r="M1910" s="10">
        <v>50.59</v>
      </c>
      <c r="N1910" s="10">
        <v>27.8065</v>
      </c>
    </row>
    <row r="1911" spans="2:14" x14ac:dyDescent="0.25">
      <c r="B1911" s="26">
        <v>1904</v>
      </c>
      <c r="C1911" s="11" t="s">
        <v>5683</v>
      </c>
      <c r="D1911" s="11" t="s">
        <v>5684</v>
      </c>
      <c r="E1911" s="11" t="s">
        <v>5685</v>
      </c>
      <c r="F1911" s="11" t="s">
        <v>293</v>
      </c>
      <c r="G1911" s="11" t="s">
        <v>370</v>
      </c>
      <c r="H1911" s="11"/>
      <c r="I1911" s="26" t="s">
        <v>123</v>
      </c>
      <c r="J1911" s="11" t="s">
        <v>124</v>
      </c>
      <c r="K1911" s="13">
        <v>0.82920488999999997</v>
      </c>
      <c r="L1911" s="13">
        <v>0.92464570999999995</v>
      </c>
      <c r="M1911" s="13">
        <v>6.45</v>
      </c>
      <c r="N1911" s="13">
        <v>89.756818181818204</v>
      </c>
    </row>
    <row r="1912" spans="2:14" x14ac:dyDescent="0.25">
      <c r="B1912" s="25">
        <v>1905</v>
      </c>
      <c r="C1912" s="8" t="s">
        <v>5686</v>
      </c>
      <c r="D1912" s="8" t="s">
        <v>5687</v>
      </c>
      <c r="E1912" s="8" t="s">
        <v>5688</v>
      </c>
      <c r="F1912" s="8" t="s">
        <v>496</v>
      </c>
      <c r="G1912" s="8" t="s">
        <v>370</v>
      </c>
      <c r="H1912" s="8"/>
      <c r="I1912" s="25" t="s">
        <v>126</v>
      </c>
      <c r="J1912" s="8" t="s">
        <v>124</v>
      </c>
      <c r="K1912" s="10">
        <v>0.82725625999999997</v>
      </c>
      <c r="L1912" s="10">
        <v>0.17838164000000001</v>
      </c>
      <c r="M1912" s="10">
        <v>41.44</v>
      </c>
      <c r="N1912" s="10">
        <v>54.936181818181801</v>
      </c>
    </row>
    <row r="1913" spans="2:14" x14ac:dyDescent="0.25">
      <c r="B1913" s="26">
        <v>1906</v>
      </c>
      <c r="C1913" s="11" t="s">
        <v>5689</v>
      </c>
      <c r="D1913" s="11" t="s">
        <v>5690</v>
      </c>
      <c r="E1913" s="11" t="s">
        <v>5691</v>
      </c>
      <c r="F1913" s="11" t="s">
        <v>357</v>
      </c>
      <c r="G1913" s="11" t="s">
        <v>121</v>
      </c>
      <c r="H1913" s="11" t="s">
        <v>122</v>
      </c>
      <c r="I1913" s="26" t="s">
        <v>126</v>
      </c>
      <c r="J1913" s="11" t="s">
        <v>124</v>
      </c>
      <c r="K1913" s="13">
        <v>0.82681934999999995</v>
      </c>
      <c r="L1913" s="13">
        <v>1.8696110960000001</v>
      </c>
      <c r="M1913" s="13">
        <v>247.17</v>
      </c>
      <c r="N1913" s="13">
        <v>51.920045454545502</v>
      </c>
    </row>
    <row r="1914" spans="2:14" x14ac:dyDescent="0.25">
      <c r="B1914" s="25">
        <v>1907</v>
      </c>
      <c r="C1914" s="8" t="s">
        <v>5540</v>
      </c>
      <c r="D1914" s="8" t="s">
        <v>5541</v>
      </c>
      <c r="E1914" s="8" t="s">
        <v>5692</v>
      </c>
      <c r="F1914" s="8" t="s">
        <v>5543</v>
      </c>
      <c r="G1914" s="8" t="s">
        <v>370</v>
      </c>
      <c r="H1914" s="8"/>
      <c r="I1914" s="25" t="s">
        <v>126</v>
      </c>
      <c r="J1914" s="8" t="s">
        <v>124</v>
      </c>
      <c r="K1914" s="10">
        <v>0.82545700399999999</v>
      </c>
      <c r="L1914" s="10">
        <v>1.174900206</v>
      </c>
      <c r="M1914" s="10">
        <v>1362.75</v>
      </c>
      <c r="N1914" s="10">
        <v>68.619454545454602</v>
      </c>
    </row>
    <row r="1915" spans="2:14" x14ac:dyDescent="0.25">
      <c r="B1915" s="26">
        <v>1908</v>
      </c>
      <c r="C1915" s="11" t="s">
        <v>5693</v>
      </c>
      <c r="D1915" s="11" t="s">
        <v>5694</v>
      </c>
      <c r="E1915" s="11" t="s">
        <v>5695</v>
      </c>
      <c r="F1915" s="11" t="s">
        <v>357</v>
      </c>
      <c r="G1915" s="11" t="s">
        <v>121</v>
      </c>
      <c r="H1915" s="11" t="s">
        <v>128</v>
      </c>
      <c r="I1915" s="26" t="s">
        <v>126</v>
      </c>
      <c r="J1915" s="11" t="s">
        <v>124</v>
      </c>
      <c r="K1915" s="13">
        <v>0.82406294180000006</v>
      </c>
      <c r="L1915" s="13">
        <v>0.67196738140000001</v>
      </c>
      <c r="M1915" s="13">
        <v>3.75</v>
      </c>
      <c r="N1915" s="13">
        <v>73.159136363636406</v>
      </c>
    </row>
    <row r="1916" spans="2:14" x14ac:dyDescent="0.25">
      <c r="B1916" s="25">
        <v>1909</v>
      </c>
      <c r="C1916" s="8" t="s">
        <v>5696</v>
      </c>
      <c r="D1916" s="8" t="s">
        <v>5697</v>
      </c>
      <c r="E1916" s="8" t="s">
        <v>5698</v>
      </c>
      <c r="F1916" s="8" t="s">
        <v>135</v>
      </c>
      <c r="G1916" s="8" t="s">
        <v>121</v>
      </c>
      <c r="H1916" s="8" t="s">
        <v>122</v>
      </c>
      <c r="I1916" s="25" t="s">
        <v>123</v>
      </c>
      <c r="J1916" s="8" t="s">
        <v>124</v>
      </c>
      <c r="K1916" s="10">
        <v>0.82363827000000001</v>
      </c>
      <c r="L1916" s="10">
        <v>1.5335121700000001</v>
      </c>
      <c r="M1916" s="10">
        <v>323.67</v>
      </c>
      <c r="N1916" s="10">
        <v>21.594909090909098</v>
      </c>
    </row>
    <row r="1917" spans="2:14" x14ac:dyDescent="0.25">
      <c r="B1917" s="26">
        <v>1910</v>
      </c>
      <c r="C1917" s="11" t="s">
        <v>5699</v>
      </c>
      <c r="D1917" s="11" t="s">
        <v>5700</v>
      </c>
      <c r="E1917" s="11" t="s">
        <v>5701</v>
      </c>
      <c r="F1917" s="11" t="s">
        <v>671</v>
      </c>
      <c r="G1917" s="11" t="s">
        <v>370</v>
      </c>
      <c r="H1917" s="11"/>
      <c r="I1917" s="26" t="s">
        <v>126</v>
      </c>
      <c r="J1917" s="11" t="s">
        <v>124</v>
      </c>
      <c r="K1917" s="13">
        <v>0.82272849999999997</v>
      </c>
      <c r="L1917" s="13">
        <v>0.56562400600000007</v>
      </c>
      <c r="M1917" s="13">
        <v>659.22</v>
      </c>
      <c r="N1917" s="13">
        <v>36.131</v>
      </c>
    </row>
    <row r="1918" spans="2:14" x14ac:dyDescent="0.25">
      <c r="B1918" s="25">
        <v>1911</v>
      </c>
      <c r="C1918" s="8" t="s">
        <v>5702</v>
      </c>
      <c r="D1918" s="8" t="s">
        <v>5703</v>
      </c>
      <c r="E1918" s="8" t="s">
        <v>5704</v>
      </c>
      <c r="F1918" s="8" t="s">
        <v>145</v>
      </c>
      <c r="G1918" s="8" t="s">
        <v>121</v>
      </c>
      <c r="H1918" s="8" t="s">
        <v>128</v>
      </c>
      <c r="I1918" s="25" t="s">
        <v>123</v>
      </c>
      <c r="J1918" s="8" t="s">
        <v>124</v>
      </c>
      <c r="K1918" s="10">
        <v>0.82265467400000003</v>
      </c>
      <c r="L1918" s="10">
        <v>0.30944415199999997</v>
      </c>
      <c r="M1918" s="10">
        <v>38.340000000000003</v>
      </c>
      <c r="N1918" s="10">
        <v>73.440318181818199</v>
      </c>
    </row>
    <row r="1919" spans="2:14" x14ac:dyDescent="0.25">
      <c r="B1919" s="26">
        <v>1912</v>
      </c>
      <c r="C1919" s="11" t="s">
        <v>5705</v>
      </c>
      <c r="D1919" s="11" t="s">
        <v>5706</v>
      </c>
      <c r="E1919" s="11" t="s">
        <v>5707</v>
      </c>
      <c r="F1919" s="11" t="s">
        <v>2480</v>
      </c>
      <c r="G1919" s="11" t="s">
        <v>370</v>
      </c>
      <c r="H1919" s="11"/>
      <c r="I1919" s="26" t="s">
        <v>126</v>
      </c>
      <c r="J1919" s="11" t="s">
        <v>124</v>
      </c>
      <c r="K1919" s="13">
        <v>0.82131230700000002</v>
      </c>
      <c r="L1919" s="13">
        <v>0.29276460100000001</v>
      </c>
      <c r="M1919" s="13">
        <v>24.85</v>
      </c>
      <c r="N1919" s="13">
        <v>38.391636363636401</v>
      </c>
    </row>
    <row r="1920" spans="2:14" x14ac:dyDescent="0.25">
      <c r="B1920" s="25">
        <v>1913</v>
      </c>
      <c r="C1920" s="8" t="s">
        <v>5708</v>
      </c>
      <c r="D1920" s="8" t="s">
        <v>5709</v>
      </c>
      <c r="E1920" s="8" t="s">
        <v>5710</v>
      </c>
      <c r="F1920" s="8" t="s">
        <v>125</v>
      </c>
      <c r="G1920" s="8" t="s">
        <v>121</v>
      </c>
      <c r="H1920" s="8" t="s">
        <v>122</v>
      </c>
      <c r="I1920" s="25" t="s">
        <v>126</v>
      </c>
      <c r="J1920" s="8" t="s">
        <v>124</v>
      </c>
      <c r="K1920" s="10">
        <v>0.81950241499999998</v>
      </c>
      <c r="L1920" s="10">
        <v>0.54307086599999999</v>
      </c>
      <c r="M1920" s="10">
        <v>9.9600000000000009</v>
      </c>
      <c r="N1920" s="10">
        <v>81.186000000000007</v>
      </c>
    </row>
    <row r="1921" spans="2:14" x14ac:dyDescent="0.25">
      <c r="B1921" s="26">
        <v>1914</v>
      </c>
      <c r="C1921" s="11" t="s">
        <v>5711</v>
      </c>
      <c r="D1921" s="11" t="s">
        <v>5712</v>
      </c>
      <c r="E1921" s="11" t="s">
        <v>5713</v>
      </c>
      <c r="F1921" s="11" t="s">
        <v>135</v>
      </c>
      <c r="G1921" s="11" t="s">
        <v>121</v>
      </c>
      <c r="H1921" s="11" t="s">
        <v>130</v>
      </c>
      <c r="I1921" s="26" t="s">
        <v>126</v>
      </c>
      <c r="J1921" s="11" t="s">
        <v>124</v>
      </c>
      <c r="K1921" s="13">
        <v>0.81605322000000002</v>
      </c>
      <c r="L1921" s="13">
        <v>1.081883328</v>
      </c>
      <c r="M1921" s="13">
        <v>123.35</v>
      </c>
      <c r="N1921" s="13">
        <v>6.9381363636363602</v>
      </c>
    </row>
    <row r="1922" spans="2:14" x14ac:dyDescent="0.25">
      <c r="B1922" s="25">
        <v>1915</v>
      </c>
      <c r="C1922" s="8" t="s">
        <v>5714</v>
      </c>
      <c r="D1922" s="8" t="s">
        <v>5715</v>
      </c>
      <c r="E1922" s="8" t="s">
        <v>5716</v>
      </c>
      <c r="F1922" s="8" t="s">
        <v>173</v>
      </c>
      <c r="G1922" s="8" t="s">
        <v>121</v>
      </c>
      <c r="H1922" s="8" t="s">
        <v>122</v>
      </c>
      <c r="I1922" s="25" t="s">
        <v>126</v>
      </c>
      <c r="J1922" s="8" t="s">
        <v>124</v>
      </c>
      <c r="K1922" s="10">
        <v>0.81469410799999997</v>
      </c>
      <c r="L1922" s="10">
        <v>0.68595191</v>
      </c>
      <c r="M1922" s="10">
        <v>19.32</v>
      </c>
      <c r="N1922" s="10">
        <v>145.72468181818201</v>
      </c>
    </row>
    <row r="1923" spans="2:14" x14ac:dyDescent="0.25">
      <c r="B1923" s="26">
        <v>1916</v>
      </c>
      <c r="C1923" s="11" t="s">
        <v>5717</v>
      </c>
      <c r="D1923" s="11" t="s">
        <v>5718</v>
      </c>
      <c r="E1923" s="11" t="s">
        <v>5719</v>
      </c>
      <c r="F1923" s="11" t="s">
        <v>120</v>
      </c>
      <c r="G1923" s="11" t="s">
        <v>121</v>
      </c>
      <c r="H1923" s="11" t="s">
        <v>128</v>
      </c>
      <c r="I1923" s="26" t="s">
        <v>126</v>
      </c>
      <c r="J1923" s="11" t="s">
        <v>124</v>
      </c>
      <c r="K1923" s="13">
        <v>0.81405086500000001</v>
      </c>
      <c r="L1923" s="13">
        <v>0.83082223899999996</v>
      </c>
      <c r="M1923" s="13">
        <v>135.02000000000001</v>
      </c>
      <c r="N1923" s="13">
        <v>60.276909090909101</v>
      </c>
    </row>
    <row r="1924" spans="2:14" x14ac:dyDescent="0.25">
      <c r="B1924" s="25">
        <v>1917</v>
      </c>
      <c r="C1924" s="8" t="s">
        <v>5720</v>
      </c>
      <c r="D1924" s="8" t="s">
        <v>5721</v>
      </c>
      <c r="E1924" s="8" t="s">
        <v>5722</v>
      </c>
      <c r="F1924" s="8" t="s">
        <v>189</v>
      </c>
      <c r="G1924" s="8" t="s">
        <v>121</v>
      </c>
      <c r="H1924" s="8" t="s">
        <v>122</v>
      </c>
      <c r="I1924" s="25" t="s">
        <v>126</v>
      </c>
      <c r="J1924" s="8" t="s">
        <v>124</v>
      </c>
      <c r="K1924" s="10">
        <v>0.81115851000000005</v>
      </c>
      <c r="L1924" s="10">
        <v>0.30702751499999997</v>
      </c>
      <c r="M1924" s="10">
        <v>18.63</v>
      </c>
      <c r="N1924" s="10">
        <v>102.710045454545</v>
      </c>
    </row>
    <row r="1925" spans="2:14" x14ac:dyDescent="0.25">
      <c r="B1925" s="26">
        <v>1918</v>
      </c>
      <c r="C1925" s="11" t="s">
        <v>5723</v>
      </c>
      <c r="D1925" s="11" t="s">
        <v>5724</v>
      </c>
      <c r="E1925" s="11" t="s">
        <v>5725</v>
      </c>
      <c r="F1925" s="11" t="s">
        <v>120</v>
      </c>
      <c r="G1925" s="11" t="s">
        <v>121</v>
      </c>
      <c r="H1925" s="11" t="s">
        <v>130</v>
      </c>
      <c r="I1925" s="26" t="s">
        <v>126</v>
      </c>
      <c r="J1925" s="11" t="s">
        <v>124</v>
      </c>
      <c r="K1925" s="13">
        <v>0.81041383849999993</v>
      </c>
      <c r="L1925" s="13">
        <v>2.4255966381</v>
      </c>
      <c r="M1925" s="13">
        <v>147.74</v>
      </c>
      <c r="N1925" s="13">
        <v>26.016181818181799</v>
      </c>
    </row>
    <row r="1926" spans="2:14" x14ac:dyDescent="0.25">
      <c r="B1926" s="25">
        <v>1919</v>
      </c>
      <c r="C1926" s="8" t="s">
        <v>5726</v>
      </c>
      <c r="D1926" s="8" t="s">
        <v>5727</v>
      </c>
      <c r="E1926" s="8" t="s">
        <v>5728</v>
      </c>
      <c r="F1926" s="8" t="s">
        <v>129</v>
      </c>
      <c r="G1926" s="8" t="s">
        <v>121</v>
      </c>
      <c r="H1926" s="8" t="s">
        <v>128</v>
      </c>
      <c r="I1926" s="25" t="s">
        <v>126</v>
      </c>
      <c r="J1926" s="8" t="s">
        <v>124</v>
      </c>
      <c r="K1926" s="10">
        <v>0.80831993000000002</v>
      </c>
      <c r="L1926" s="10">
        <v>2.2683447700000001</v>
      </c>
      <c r="M1926" s="10">
        <v>72.900000000000006</v>
      </c>
      <c r="N1926" s="10">
        <v>14.9290454545455</v>
      </c>
    </row>
    <row r="1927" spans="2:14" x14ac:dyDescent="0.25">
      <c r="B1927" s="26">
        <v>1920</v>
      </c>
      <c r="C1927" s="11" t="s">
        <v>5729</v>
      </c>
      <c r="D1927" s="11" t="s">
        <v>5730</v>
      </c>
      <c r="E1927" s="11" t="s">
        <v>5731</v>
      </c>
      <c r="F1927" s="11" t="s">
        <v>120</v>
      </c>
      <c r="G1927" s="11" t="s">
        <v>121</v>
      </c>
      <c r="H1927" s="11" t="s">
        <v>122</v>
      </c>
      <c r="I1927" s="26" t="s">
        <v>126</v>
      </c>
      <c r="J1927" s="11" t="s">
        <v>5732</v>
      </c>
      <c r="K1927" s="13">
        <v>0.80553553069572803</v>
      </c>
      <c r="L1927" s="13">
        <v>1.2980098253633201</v>
      </c>
      <c r="M1927" s="13">
        <v>185.41</v>
      </c>
      <c r="N1927" s="13">
        <v>31.909454545454501</v>
      </c>
    </row>
    <row r="1928" spans="2:14" x14ac:dyDescent="0.25">
      <c r="B1928" s="25">
        <v>1921</v>
      </c>
      <c r="C1928" s="8" t="s">
        <v>5733</v>
      </c>
      <c r="D1928" s="8" t="s">
        <v>5734</v>
      </c>
      <c r="E1928" s="8" t="s">
        <v>5735</v>
      </c>
      <c r="F1928" s="8" t="s">
        <v>357</v>
      </c>
      <c r="G1928" s="8" t="s">
        <v>121</v>
      </c>
      <c r="H1928" s="8" t="s">
        <v>122</v>
      </c>
      <c r="I1928" s="25" t="s">
        <v>126</v>
      </c>
      <c r="J1928" s="8" t="s">
        <v>124</v>
      </c>
      <c r="K1928" s="10">
        <v>0.80212379500000008</v>
      </c>
      <c r="L1928" s="10">
        <v>0.48300427499999998</v>
      </c>
      <c r="M1928" s="10">
        <v>18.39</v>
      </c>
      <c r="N1928" s="10">
        <v>29.8415454545455</v>
      </c>
    </row>
    <row r="1929" spans="2:14" x14ac:dyDescent="0.25">
      <c r="B1929" s="26">
        <v>1922</v>
      </c>
      <c r="C1929" s="11" t="s">
        <v>5736</v>
      </c>
      <c r="D1929" s="11" t="s">
        <v>5737</v>
      </c>
      <c r="E1929" s="11" t="s">
        <v>5738</v>
      </c>
      <c r="F1929" s="11" t="s">
        <v>420</v>
      </c>
      <c r="G1929" s="11" t="s">
        <v>121</v>
      </c>
      <c r="H1929" s="11" t="s">
        <v>128</v>
      </c>
      <c r="I1929" s="26" t="s">
        <v>126</v>
      </c>
      <c r="J1929" s="11" t="s">
        <v>124</v>
      </c>
      <c r="K1929" s="13">
        <v>0.80154474799999997</v>
      </c>
      <c r="L1929" s="13">
        <v>1.6121146159999999</v>
      </c>
      <c r="M1929" s="13">
        <v>176.06</v>
      </c>
      <c r="N1929" s="13">
        <v>36.537681818181802</v>
      </c>
    </row>
    <row r="1930" spans="2:14" x14ac:dyDescent="0.25">
      <c r="B1930" s="25">
        <v>1923</v>
      </c>
      <c r="C1930" s="8" t="s">
        <v>5739</v>
      </c>
      <c r="D1930" s="8" t="s">
        <v>5740</v>
      </c>
      <c r="E1930" s="8" t="s">
        <v>5741</v>
      </c>
      <c r="F1930" s="8" t="s">
        <v>3276</v>
      </c>
      <c r="G1930" s="8" t="s">
        <v>121</v>
      </c>
      <c r="H1930" s="8" t="s">
        <v>122</v>
      </c>
      <c r="I1930" s="25" t="s">
        <v>126</v>
      </c>
      <c r="J1930" s="8" t="s">
        <v>124</v>
      </c>
      <c r="K1930" s="10">
        <v>0.79676192000000001</v>
      </c>
      <c r="L1930" s="10">
        <v>4.757306E-2</v>
      </c>
      <c r="M1930" s="10">
        <v>53.62</v>
      </c>
      <c r="N1930" s="10">
        <v>46.088090909090901</v>
      </c>
    </row>
    <row r="1931" spans="2:14" x14ac:dyDescent="0.25">
      <c r="B1931" s="26">
        <v>1924</v>
      </c>
      <c r="C1931" s="11" t="s">
        <v>5742</v>
      </c>
      <c r="D1931" s="11" t="s">
        <v>5743</v>
      </c>
      <c r="E1931" s="11" t="s">
        <v>5744</v>
      </c>
      <c r="F1931" s="11" t="s">
        <v>129</v>
      </c>
      <c r="G1931" s="11" t="s">
        <v>121</v>
      </c>
      <c r="H1931" s="11" t="s">
        <v>122</v>
      </c>
      <c r="I1931" s="26" t="s">
        <v>123</v>
      </c>
      <c r="J1931" s="11" t="s">
        <v>124</v>
      </c>
      <c r="K1931" s="13">
        <v>0.79654994999999995</v>
      </c>
      <c r="L1931" s="13">
        <v>0.17027973499999999</v>
      </c>
      <c r="M1931" s="13">
        <v>7.78</v>
      </c>
      <c r="N1931" s="13">
        <v>48.8050909090909</v>
      </c>
    </row>
    <row r="1932" spans="2:14" x14ac:dyDescent="0.25">
      <c r="B1932" s="25">
        <v>1925</v>
      </c>
      <c r="C1932" s="8" t="s">
        <v>5745</v>
      </c>
      <c r="D1932" s="8" t="s">
        <v>5746</v>
      </c>
      <c r="E1932" s="8" t="s">
        <v>5747</v>
      </c>
      <c r="F1932" s="8" t="s">
        <v>135</v>
      </c>
      <c r="G1932" s="8" t="s">
        <v>121</v>
      </c>
      <c r="H1932" s="8" t="s">
        <v>128</v>
      </c>
      <c r="I1932" s="25" t="s">
        <v>126</v>
      </c>
      <c r="J1932" s="8" t="s">
        <v>124</v>
      </c>
      <c r="K1932" s="10">
        <v>0.79243399699999995</v>
      </c>
      <c r="L1932" s="10">
        <v>0.49049024000000002</v>
      </c>
      <c r="M1932" s="10">
        <v>241.84</v>
      </c>
      <c r="N1932" s="10">
        <v>30.647227272727299</v>
      </c>
    </row>
    <row r="1933" spans="2:14" x14ac:dyDescent="0.25">
      <c r="B1933" s="26">
        <v>1926</v>
      </c>
      <c r="C1933" s="11" t="s">
        <v>5748</v>
      </c>
      <c r="D1933" s="11" t="s">
        <v>5749</v>
      </c>
      <c r="E1933" s="11" t="s">
        <v>5750</v>
      </c>
      <c r="F1933" s="11" t="s">
        <v>671</v>
      </c>
      <c r="G1933" s="11" t="s">
        <v>121</v>
      </c>
      <c r="H1933" s="11" t="s">
        <v>130</v>
      </c>
      <c r="I1933" s="26" t="s">
        <v>126</v>
      </c>
      <c r="J1933" s="11" t="s">
        <v>124</v>
      </c>
      <c r="K1933" s="13">
        <v>0.79138984999999995</v>
      </c>
      <c r="L1933" s="13">
        <v>0.85707109999999997</v>
      </c>
      <c r="M1933" s="13">
        <v>267.86</v>
      </c>
      <c r="N1933" s="13">
        <v>24.364818181818201</v>
      </c>
    </row>
    <row r="1934" spans="2:14" x14ac:dyDescent="0.25">
      <c r="B1934" s="25">
        <v>1927</v>
      </c>
      <c r="C1934" s="8" t="s">
        <v>5751</v>
      </c>
      <c r="D1934" s="8" t="s">
        <v>5752</v>
      </c>
      <c r="E1934" s="8" t="s">
        <v>5753</v>
      </c>
      <c r="F1934" s="8" t="s">
        <v>2023</v>
      </c>
      <c r="G1934" s="8" t="s">
        <v>370</v>
      </c>
      <c r="H1934" s="8"/>
      <c r="I1934" s="25" t="s">
        <v>126</v>
      </c>
      <c r="J1934" s="8" t="s">
        <v>124</v>
      </c>
      <c r="K1934" s="10">
        <v>0.79086109199999999</v>
      </c>
      <c r="L1934" s="10">
        <v>4.4412338179999997</v>
      </c>
      <c r="M1934" s="10">
        <v>95.94</v>
      </c>
      <c r="N1934" s="10">
        <v>28.288363636363599</v>
      </c>
    </row>
    <row r="1935" spans="2:14" x14ac:dyDescent="0.25">
      <c r="B1935" s="26">
        <v>1928</v>
      </c>
      <c r="C1935" s="11" t="s">
        <v>5754</v>
      </c>
      <c r="D1935" s="11" t="s">
        <v>5755</v>
      </c>
      <c r="E1935" s="11" t="s">
        <v>5756</v>
      </c>
      <c r="F1935" s="11" t="s">
        <v>120</v>
      </c>
      <c r="G1935" s="11" t="s">
        <v>121</v>
      </c>
      <c r="H1935" s="11" t="s">
        <v>128</v>
      </c>
      <c r="I1935" s="26" t="s">
        <v>126</v>
      </c>
      <c r="J1935" s="11" t="s">
        <v>124</v>
      </c>
      <c r="K1935" s="13">
        <v>0.79063120999999992</v>
      </c>
      <c r="L1935" s="13">
        <v>0.57763664999999997</v>
      </c>
      <c r="M1935" s="13">
        <v>53.94</v>
      </c>
      <c r="N1935" s="13">
        <v>38.760818181818202</v>
      </c>
    </row>
    <row r="1936" spans="2:14" x14ac:dyDescent="0.25">
      <c r="B1936" s="25">
        <v>1929</v>
      </c>
      <c r="C1936" s="8" t="s">
        <v>5757</v>
      </c>
      <c r="D1936" s="8" t="s">
        <v>5758</v>
      </c>
      <c r="E1936" s="8" t="s">
        <v>5759</v>
      </c>
      <c r="F1936" s="8" t="s">
        <v>127</v>
      </c>
      <c r="G1936" s="8" t="s">
        <v>370</v>
      </c>
      <c r="H1936" s="8"/>
      <c r="I1936" s="25" t="s">
        <v>123</v>
      </c>
      <c r="J1936" s="8" t="s">
        <v>124</v>
      </c>
      <c r="K1936" s="10">
        <v>0.78982606999999994</v>
      </c>
      <c r="L1936" s="10">
        <v>0.83466517500000004</v>
      </c>
      <c r="M1936" s="10">
        <v>42.4</v>
      </c>
      <c r="N1936" s="10">
        <v>24.7880454545455</v>
      </c>
    </row>
    <row r="1937" spans="2:14" x14ac:dyDescent="0.25">
      <c r="B1937" s="26">
        <v>1930</v>
      </c>
      <c r="C1937" s="11" t="s">
        <v>5760</v>
      </c>
      <c r="D1937" s="11" t="s">
        <v>5761</v>
      </c>
      <c r="E1937" s="11" t="s">
        <v>5762</v>
      </c>
      <c r="F1937" s="11" t="s">
        <v>131</v>
      </c>
      <c r="G1937" s="11" t="s">
        <v>121</v>
      </c>
      <c r="H1937" s="11" t="s">
        <v>122</v>
      </c>
      <c r="I1937" s="26" t="s">
        <v>126</v>
      </c>
      <c r="J1937" s="11" t="s">
        <v>124</v>
      </c>
      <c r="K1937" s="13">
        <v>0.78981046499999996</v>
      </c>
      <c r="L1937" s="13">
        <v>0.54434263500000002</v>
      </c>
      <c r="M1937" s="13">
        <v>1.62</v>
      </c>
      <c r="N1937" s="13">
        <v>39.934227272727298</v>
      </c>
    </row>
    <row r="1938" spans="2:14" x14ac:dyDescent="0.25">
      <c r="B1938" s="25">
        <v>1931</v>
      </c>
      <c r="C1938" s="8" t="s">
        <v>5763</v>
      </c>
      <c r="D1938" s="8" t="s">
        <v>5764</v>
      </c>
      <c r="E1938" s="8" t="s">
        <v>5765</v>
      </c>
      <c r="F1938" s="8" t="s">
        <v>420</v>
      </c>
      <c r="G1938" s="8" t="s">
        <v>370</v>
      </c>
      <c r="H1938" s="8"/>
      <c r="I1938" s="25" t="s">
        <v>123</v>
      </c>
      <c r="J1938" s="8" t="s">
        <v>124</v>
      </c>
      <c r="K1938" s="10">
        <v>0.78898942000000005</v>
      </c>
      <c r="L1938" s="10">
        <v>0.33333380499999998</v>
      </c>
      <c r="M1938" s="10">
        <v>37.03</v>
      </c>
      <c r="N1938" s="10">
        <v>17.208045454545498</v>
      </c>
    </row>
    <row r="1939" spans="2:14" x14ac:dyDescent="0.25">
      <c r="B1939" s="26">
        <v>1932</v>
      </c>
      <c r="C1939" s="11" t="s">
        <v>5766</v>
      </c>
      <c r="D1939" s="11" t="s">
        <v>5767</v>
      </c>
      <c r="E1939" s="11" t="s">
        <v>5768</v>
      </c>
      <c r="F1939" s="11" t="s">
        <v>420</v>
      </c>
      <c r="G1939" s="11" t="s">
        <v>370</v>
      </c>
      <c r="H1939" s="11"/>
      <c r="I1939" s="26" t="s">
        <v>123</v>
      </c>
      <c r="J1939" s="11" t="s">
        <v>124</v>
      </c>
      <c r="K1939" s="13">
        <v>0.78767128500000005</v>
      </c>
      <c r="L1939" s="13">
        <v>0.39615338500000002</v>
      </c>
      <c r="M1939" s="13">
        <v>9.17</v>
      </c>
      <c r="N1939" s="13">
        <v>19.024772727272701</v>
      </c>
    </row>
    <row r="1940" spans="2:14" x14ac:dyDescent="0.25">
      <c r="B1940" s="25">
        <v>1933</v>
      </c>
      <c r="C1940" s="8" t="s">
        <v>5769</v>
      </c>
      <c r="D1940" s="8" t="s">
        <v>5770</v>
      </c>
      <c r="E1940" s="8" t="s">
        <v>5771</v>
      </c>
      <c r="F1940" s="8" t="s">
        <v>357</v>
      </c>
      <c r="G1940" s="8" t="s">
        <v>121</v>
      </c>
      <c r="H1940" s="8" t="s">
        <v>128</v>
      </c>
      <c r="I1940" s="25" t="s">
        <v>123</v>
      </c>
      <c r="J1940" s="8" t="s">
        <v>124</v>
      </c>
      <c r="K1940" s="10">
        <v>0.78673084500000001</v>
      </c>
      <c r="L1940" s="10">
        <v>1.0823901</v>
      </c>
      <c r="M1940" s="10">
        <v>99.86</v>
      </c>
      <c r="N1940" s="10">
        <v>21.138500000000001</v>
      </c>
    </row>
    <row r="1941" spans="2:14" x14ac:dyDescent="0.25">
      <c r="B1941" s="26">
        <v>1934</v>
      </c>
      <c r="C1941" s="11" t="s">
        <v>5772</v>
      </c>
      <c r="D1941" s="11" t="s">
        <v>5773</v>
      </c>
      <c r="E1941" s="11" t="s">
        <v>5774</v>
      </c>
      <c r="F1941" s="11" t="s">
        <v>135</v>
      </c>
      <c r="G1941" s="11" t="s">
        <v>121</v>
      </c>
      <c r="H1941" s="11" t="s">
        <v>128</v>
      </c>
      <c r="I1941" s="26" t="s">
        <v>126</v>
      </c>
      <c r="J1941" s="11" t="s">
        <v>504</v>
      </c>
      <c r="K1941" s="13">
        <v>0.783917796273222</v>
      </c>
      <c r="L1941" s="13">
        <v>0.396952755942722</v>
      </c>
      <c r="M1941" s="13">
        <v>5.08</v>
      </c>
      <c r="N1941" s="13">
        <v>10.161636363636401</v>
      </c>
    </row>
    <row r="1942" spans="2:14" x14ac:dyDescent="0.25">
      <c r="B1942" s="25">
        <v>1935</v>
      </c>
      <c r="C1942" s="8" t="s">
        <v>5775</v>
      </c>
      <c r="D1942" s="8" t="s">
        <v>5776</v>
      </c>
      <c r="E1942" s="8" t="s">
        <v>5777</v>
      </c>
      <c r="F1942" s="8" t="s">
        <v>357</v>
      </c>
      <c r="G1942" s="8" t="s">
        <v>121</v>
      </c>
      <c r="H1942" s="8" t="s">
        <v>130</v>
      </c>
      <c r="I1942" s="25" t="s">
        <v>126</v>
      </c>
      <c r="J1942" s="8" t="s">
        <v>124</v>
      </c>
      <c r="K1942" s="10">
        <v>0.7831816800000001</v>
      </c>
      <c r="L1942" s="10">
        <v>1.1357469339999999</v>
      </c>
      <c r="M1942" s="10">
        <v>84.93</v>
      </c>
      <c r="N1942" s="10">
        <v>183.47272727272701</v>
      </c>
    </row>
    <row r="1943" spans="2:14" x14ac:dyDescent="0.25">
      <c r="B1943" s="26">
        <v>1936</v>
      </c>
      <c r="C1943" s="11" t="s">
        <v>5778</v>
      </c>
      <c r="D1943" s="11" t="s">
        <v>5779</v>
      </c>
      <c r="E1943" s="11" t="s">
        <v>5780</v>
      </c>
      <c r="F1943" s="11" t="s">
        <v>129</v>
      </c>
      <c r="G1943" s="11" t="s">
        <v>121</v>
      </c>
      <c r="H1943" s="11" t="s">
        <v>128</v>
      </c>
      <c r="I1943" s="26" t="s">
        <v>123</v>
      </c>
      <c r="J1943" s="11" t="s">
        <v>124</v>
      </c>
      <c r="K1943" s="13">
        <v>0.78269849000000002</v>
      </c>
      <c r="L1943" s="13">
        <v>0.81233681000000002</v>
      </c>
      <c r="M1943" s="13">
        <v>15.96</v>
      </c>
      <c r="N1943" s="13">
        <v>13.603181818181801</v>
      </c>
    </row>
    <row r="1944" spans="2:14" x14ac:dyDescent="0.25">
      <c r="B1944" s="25">
        <v>1937</v>
      </c>
      <c r="C1944" s="8" t="s">
        <v>3695</v>
      </c>
      <c r="D1944" s="8" t="s">
        <v>5781</v>
      </c>
      <c r="E1944" s="8" t="s">
        <v>5782</v>
      </c>
      <c r="F1944" s="8" t="s">
        <v>129</v>
      </c>
      <c r="G1944" s="8" t="s">
        <v>121</v>
      </c>
      <c r="H1944" s="8" t="s">
        <v>128</v>
      </c>
      <c r="I1944" s="25" t="s">
        <v>126</v>
      </c>
      <c r="J1944" s="8" t="s">
        <v>124</v>
      </c>
      <c r="K1944" s="10">
        <v>0.78238501969999996</v>
      </c>
      <c r="L1944" s="10">
        <v>0.96818336179999998</v>
      </c>
      <c r="M1944" s="10">
        <v>30.16</v>
      </c>
      <c r="N1944" s="10">
        <v>24.819818181818199</v>
      </c>
    </row>
    <row r="1945" spans="2:14" x14ac:dyDescent="0.25">
      <c r="B1945" s="26">
        <v>1938</v>
      </c>
      <c r="C1945" s="11" t="s">
        <v>5783</v>
      </c>
      <c r="D1945" s="11" t="s">
        <v>5784</v>
      </c>
      <c r="E1945" s="11" t="s">
        <v>5785</v>
      </c>
      <c r="F1945" s="11" t="s">
        <v>131</v>
      </c>
      <c r="G1945" s="11" t="s">
        <v>121</v>
      </c>
      <c r="H1945" s="11" t="s">
        <v>122</v>
      </c>
      <c r="I1945" s="26" t="s">
        <v>123</v>
      </c>
      <c r="J1945" s="11" t="s">
        <v>124</v>
      </c>
      <c r="K1945" s="13">
        <v>0.78160963500000002</v>
      </c>
      <c r="L1945" s="13">
        <v>0.84308550999999998</v>
      </c>
      <c r="M1945" s="13">
        <v>46.01</v>
      </c>
      <c r="N1945" s="13">
        <v>46.597409090909103</v>
      </c>
    </row>
    <row r="1946" spans="2:14" x14ac:dyDescent="0.25">
      <c r="B1946" s="25">
        <v>1939</v>
      </c>
      <c r="C1946" s="8" t="s">
        <v>5786</v>
      </c>
      <c r="D1946" s="8" t="s">
        <v>5787</v>
      </c>
      <c r="E1946" s="8" t="s">
        <v>5788</v>
      </c>
      <c r="F1946" s="8" t="s">
        <v>293</v>
      </c>
      <c r="G1946" s="8" t="s">
        <v>121</v>
      </c>
      <c r="H1946" s="8" t="s">
        <v>128</v>
      </c>
      <c r="I1946" s="25" t="s">
        <v>123</v>
      </c>
      <c r="J1946" s="8" t="s">
        <v>124</v>
      </c>
      <c r="K1946" s="10">
        <v>0.77983070200000004</v>
      </c>
      <c r="L1946" s="10">
        <v>1.364858524</v>
      </c>
      <c r="M1946" s="10">
        <v>20.71</v>
      </c>
      <c r="N1946" s="10">
        <v>13.6145454545455</v>
      </c>
    </row>
    <row r="1947" spans="2:14" x14ac:dyDescent="0.25">
      <c r="B1947" s="26">
        <v>1940</v>
      </c>
      <c r="C1947" s="11" t="s">
        <v>5789</v>
      </c>
      <c r="D1947" s="11" t="s">
        <v>5790</v>
      </c>
      <c r="E1947" s="11" t="s">
        <v>5791</v>
      </c>
      <c r="F1947" s="11" t="s">
        <v>293</v>
      </c>
      <c r="G1947" s="11" t="s">
        <v>370</v>
      </c>
      <c r="H1947" s="11"/>
      <c r="I1947" s="26" t="s">
        <v>123</v>
      </c>
      <c r="J1947" s="11" t="s">
        <v>124</v>
      </c>
      <c r="K1947" s="13">
        <v>0.779268819</v>
      </c>
      <c r="L1947" s="13">
        <v>0.23142173799999999</v>
      </c>
      <c r="M1947" s="13">
        <v>82.6</v>
      </c>
      <c r="N1947" s="13">
        <v>28.0698636363636</v>
      </c>
    </row>
    <row r="1948" spans="2:14" x14ac:dyDescent="0.25">
      <c r="B1948" s="25">
        <v>1941</v>
      </c>
      <c r="C1948" s="8" t="s">
        <v>5792</v>
      </c>
      <c r="D1948" s="8" t="s">
        <v>5793</v>
      </c>
      <c r="E1948" s="8" t="s">
        <v>5794</v>
      </c>
      <c r="F1948" s="8" t="s">
        <v>120</v>
      </c>
      <c r="G1948" s="8" t="s">
        <v>121</v>
      </c>
      <c r="H1948" s="8" t="s">
        <v>122</v>
      </c>
      <c r="I1948" s="25" t="s">
        <v>126</v>
      </c>
      <c r="J1948" s="8" t="s">
        <v>124</v>
      </c>
      <c r="K1948" s="10">
        <v>0.77905006220000006</v>
      </c>
      <c r="L1948" s="10">
        <v>5.6460500963000007</v>
      </c>
      <c r="M1948" s="10">
        <v>6.74</v>
      </c>
      <c r="N1948" s="10">
        <v>19.766227272727299</v>
      </c>
    </row>
    <row r="1949" spans="2:14" x14ac:dyDescent="0.25">
      <c r="B1949" s="26">
        <v>1942</v>
      </c>
      <c r="C1949" s="11" t="s">
        <v>5795</v>
      </c>
      <c r="D1949" s="11" t="s">
        <v>5796</v>
      </c>
      <c r="E1949" s="11" t="s">
        <v>5797</v>
      </c>
      <c r="F1949" s="11" t="s">
        <v>293</v>
      </c>
      <c r="G1949" s="11" t="s">
        <v>121</v>
      </c>
      <c r="H1949" s="11" t="s">
        <v>128</v>
      </c>
      <c r="I1949" s="26" t="s">
        <v>123</v>
      </c>
      <c r="J1949" s="11" t="s">
        <v>124</v>
      </c>
      <c r="K1949" s="13">
        <v>0.77757544960000002</v>
      </c>
      <c r="L1949" s="13">
        <v>2.2919669600000001E-2</v>
      </c>
      <c r="M1949" s="13">
        <v>2.5499999999999998</v>
      </c>
      <c r="N1949" s="13">
        <v>26.099318181818202</v>
      </c>
    </row>
    <row r="1950" spans="2:14" x14ac:dyDescent="0.25">
      <c r="B1950" s="25">
        <v>1943</v>
      </c>
      <c r="C1950" s="8" t="s">
        <v>5798</v>
      </c>
      <c r="D1950" s="8" t="s">
        <v>5799</v>
      </c>
      <c r="E1950" s="8" t="s">
        <v>5800</v>
      </c>
      <c r="F1950" s="8" t="s">
        <v>2864</v>
      </c>
      <c r="G1950" s="8" t="s">
        <v>370</v>
      </c>
      <c r="H1950" s="8"/>
      <c r="I1950" s="25" t="s">
        <v>126</v>
      </c>
      <c r="J1950" s="8" t="s">
        <v>124</v>
      </c>
      <c r="K1950" s="10">
        <v>0.77302793999999997</v>
      </c>
      <c r="L1950" s="10">
        <v>0.84657877000000004</v>
      </c>
      <c r="M1950" s="10">
        <v>114.47</v>
      </c>
      <c r="N1950" s="10">
        <v>40.806409090909099</v>
      </c>
    </row>
    <row r="1951" spans="2:14" x14ac:dyDescent="0.25">
      <c r="B1951" s="26">
        <v>1944</v>
      </c>
      <c r="C1951" s="11" t="s">
        <v>5801</v>
      </c>
      <c r="D1951" s="11" t="s">
        <v>5802</v>
      </c>
      <c r="E1951" s="11" t="s">
        <v>5803</v>
      </c>
      <c r="F1951" s="11" t="s">
        <v>1637</v>
      </c>
      <c r="G1951" s="11" t="s">
        <v>370</v>
      </c>
      <c r="H1951" s="11"/>
      <c r="I1951" s="26" t="s">
        <v>126</v>
      </c>
      <c r="J1951" s="11" t="s">
        <v>124</v>
      </c>
      <c r="K1951" s="13">
        <v>0.77271893039999995</v>
      </c>
      <c r="L1951" s="13">
        <v>1.2004410236</v>
      </c>
      <c r="M1951" s="13">
        <v>7.81</v>
      </c>
      <c r="N1951" s="13">
        <v>43.632681818181801</v>
      </c>
    </row>
    <row r="1952" spans="2:14" x14ac:dyDescent="0.25">
      <c r="B1952" s="25">
        <v>1945</v>
      </c>
      <c r="C1952" s="8" t="s">
        <v>5804</v>
      </c>
      <c r="D1952" s="8" t="s">
        <v>5805</v>
      </c>
      <c r="E1952" s="8" t="s">
        <v>5806</v>
      </c>
      <c r="F1952" s="8" t="s">
        <v>500</v>
      </c>
      <c r="G1952" s="8" t="s">
        <v>370</v>
      </c>
      <c r="H1952" s="8"/>
      <c r="I1952" s="25" t="s">
        <v>123</v>
      </c>
      <c r="J1952" s="8" t="s">
        <v>124</v>
      </c>
      <c r="K1952" s="10">
        <v>0.77188720399999999</v>
      </c>
      <c r="L1952" s="10">
        <v>0.23083227200000001</v>
      </c>
      <c r="M1952" s="10">
        <v>123.26</v>
      </c>
      <c r="N1952" s="10">
        <v>35.485272727272701</v>
      </c>
    </row>
    <row r="1953" spans="2:14" x14ac:dyDescent="0.25">
      <c r="B1953" s="26">
        <v>1946</v>
      </c>
      <c r="C1953" s="11" t="s">
        <v>5807</v>
      </c>
      <c r="D1953" s="11" t="s">
        <v>5808</v>
      </c>
      <c r="E1953" s="11" t="s">
        <v>5809</v>
      </c>
      <c r="F1953" s="11" t="s">
        <v>129</v>
      </c>
      <c r="G1953" s="11" t="s">
        <v>121</v>
      </c>
      <c r="H1953" s="11" t="s">
        <v>122</v>
      </c>
      <c r="I1953" s="26" t="s">
        <v>126</v>
      </c>
      <c r="J1953" s="11" t="s">
        <v>124</v>
      </c>
      <c r="K1953" s="13">
        <v>0.77132328000000006</v>
      </c>
      <c r="L1953" s="13">
        <v>0.83520883999999995</v>
      </c>
      <c r="M1953" s="13">
        <v>40.54</v>
      </c>
      <c r="N1953" s="13">
        <v>19.372272727272701</v>
      </c>
    </row>
    <row r="1954" spans="2:14" x14ac:dyDescent="0.25">
      <c r="B1954" s="25">
        <v>1947</v>
      </c>
      <c r="C1954" s="8" t="s">
        <v>5810</v>
      </c>
      <c r="D1954" s="8" t="s">
        <v>5811</v>
      </c>
      <c r="E1954" s="8" t="s">
        <v>5812</v>
      </c>
      <c r="F1954" s="8" t="s">
        <v>357</v>
      </c>
      <c r="G1954" s="8" t="s">
        <v>121</v>
      </c>
      <c r="H1954" s="8" t="s">
        <v>128</v>
      </c>
      <c r="I1954" s="25" t="s">
        <v>123</v>
      </c>
      <c r="J1954" s="8" t="s">
        <v>124</v>
      </c>
      <c r="K1954" s="10">
        <v>0.77045235249999999</v>
      </c>
      <c r="L1954" s="10">
        <v>0.1196745395</v>
      </c>
      <c r="M1954" s="10">
        <v>217.25</v>
      </c>
      <c r="N1954" s="10">
        <v>14.158681818181799</v>
      </c>
    </row>
    <row r="1955" spans="2:14" x14ac:dyDescent="0.25">
      <c r="B1955" s="26">
        <v>1948</v>
      </c>
      <c r="C1955" s="11" t="s">
        <v>5813</v>
      </c>
      <c r="D1955" s="11" t="s">
        <v>5814</v>
      </c>
      <c r="E1955" s="11" t="s">
        <v>5815</v>
      </c>
      <c r="F1955" s="11" t="s">
        <v>131</v>
      </c>
      <c r="G1955" s="11" t="s">
        <v>121</v>
      </c>
      <c r="H1955" s="11" t="s">
        <v>128</v>
      </c>
      <c r="I1955" s="26" t="s">
        <v>126</v>
      </c>
      <c r="J1955" s="11" t="s">
        <v>124</v>
      </c>
      <c r="K1955" s="13">
        <v>0.76932027000000003</v>
      </c>
      <c r="L1955" s="13">
        <v>0.76846656499999999</v>
      </c>
      <c r="M1955" s="13">
        <v>7.75</v>
      </c>
      <c r="N1955" s="13">
        <v>76.437818181818201</v>
      </c>
    </row>
    <row r="1956" spans="2:14" x14ac:dyDescent="0.25">
      <c r="B1956" s="25">
        <v>1949</v>
      </c>
      <c r="C1956" s="8" t="s">
        <v>5816</v>
      </c>
      <c r="D1956" s="8" t="s">
        <v>5817</v>
      </c>
      <c r="E1956" s="8" t="s">
        <v>5818</v>
      </c>
      <c r="F1956" s="8" t="s">
        <v>120</v>
      </c>
      <c r="G1956" s="8" t="s">
        <v>121</v>
      </c>
      <c r="H1956" s="8" t="s">
        <v>128</v>
      </c>
      <c r="I1956" s="25" t="s">
        <v>123</v>
      </c>
      <c r="J1956" s="8" t="s">
        <v>124</v>
      </c>
      <c r="K1956" s="10">
        <v>0.76847327109999997</v>
      </c>
      <c r="L1956" s="10">
        <v>1.5244923256</v>
      </c>
      <c r="M1956" s="10">
        <v>172.62</v>
      </c>
      <c r="N1956" s="10">
        <v>8.7090454545454499</v>
      </c>
    </row>
    <row r="1957" spans="2:14" x14ac:dyDescent="0.25">
      <c r="B1957" s="26">
        <v>1950</v>
      </c>
      <c r="C1957" s="11" t="s">
        <v>5819</v>
      </c>
      <c r="D1957" s="11" t="s">
        <v>5820</v>
      </c>
      <c r="E1957" s="11" t="s">
        <v>5821</v>
      </c>
      <c r="F1957" s="11" t="s">
        <v>129</v>
      </c>
      <c r="G1957" s="11" t="s">
        <v>121</v>
      </c>
      <c r="H1957" s="11" t="s">
        <v>122</v>
      </c>
      <c r="I1957" s="26" t="s">
        <v>123</v>
      </c>
      <c r="J1957" s="11" t="s">
        <v>124</v>
      </c>
      <c r="K1957" s="13">
        <v>0.76763493000000005</v>
      </c>
      <c r="L1957" s="13">
        <v>0.22374582000000001</v>
      </c>
      <c r="M1957" s="13">
        <v>35.01</v>
      </c>
      <c r="N1957" s="13">
        <v>35.180999999999997</v>
      </c>
    </row>
    <row r="1958" spans="2:14" x14ac:dyDescent="0.25">
      <c r="B1958" s="25">
        <v>1951</v>
      </c>
      <c r="C1958" s="8" t="s">
        <v>5822</v>
      </c>
      <c r="D1958" s="8" t="s">
        <v>5823</v>
      </c>
      <c r="E1958" s="8" t="s">
        <v>5824</v>
      </c>
      <c r="F1958" s="8" t="s">
        <v>129</v>
      </c>
      <c r="G1958" s="8" t="s">
        <v>121</v>
      </c>
      <c r="H1958" s="8" t="s">
        <v>122</v>
      </c>
      <c r="I1958" s="25" t="s">
        <v>123</v>
      </c>
      <c r="J1958" s="8" t="s">
        <v>124</v>
      </c>
      <c r="K1958" s="10">
        <v>0.76615500000000003</v>
      </c>
      <c r="L1958" s="10">
        <v>0.66797311500000001</v>
      </c>
      <c r="M1958" s="10">
        <v>14.51</v>
      </c>
      <c r="N1958" s="10">
        <v>77.974227272727305</v>
      </c>
    </row>
    <row r="1959" spans="2:14" x14ac:dyDescent="0.25">
      <c r="B1959" s="26">
        <v>1952</v>
      </c>
      <c r="C1959" s="11" t="s">
        <v>5825</v>
      </c>
      <c r="D1959" s="11" t="s">
        <v>5826</v>
      </c>
      <c r="E1959" s="11" t="s">
        <v>5827</v>
      </c>
      <c r="F1959" s="11" t="s">
        <v>135</v>
      </c>
      <c r="G1959" s="11" t="s">
        <v>121</v>
      </c>
      <c r="H1959" s="11" t="s">
        <v>130</v>
      </c>
      <c r="I1959" s="26" t="s">
        <v>126</v>
      </c>
      <c r="J1959" s="11" t="s">
        <v>124</v>
      </c>
      <c r="K1959" s="13">
        <v>0.76250171</v>
      </c>
      <c r="L1959" s="13">
        <v>1.3004147100000001</v>
      </c>
      <c r="M1959" s="13">
        <v>18.48</v>
      </c>
      <c r="N1959" s="13">
        <v>29.650909090909099</v>
      </c>
    </row>
    <row r="1960" spans="2:14" x14ac:dyDescent="0.25">
      <c r="B1960" s="25">
        <v>1953</v>
      </c>
      <c r="C1960" s="8" t="s">
        <v>5828</v>
      </c>
      <c r="D1960" s="8" t="s">
        <v>5829</v>
      </c>
      <c r="E1960" s="8" t="s">
        <v>5830</v>
      </c>
      <c r="F1960" s="8" t="s">
        <v>2480</v>
      </c>
      <c r="G1960" s="8" t="s">
        <v>370</v>
      </c>
      <c r="H1960" s="8"/>
      <c r="I1960" s="25" t="s">
        <v>126</v>
      </c>
      <c r="J1960" s="8" t="s">
        <v>124</v>
      </c>
      <c r="K1960" s="10">
        <v>0.76221274299999997</v>
      </c>
      <c r="L1960" s="10">
        <v>4.1870969999999999E-3</v>
      </c>
      <c r="M1960" s="10">
        <v>0.09</v>
      </c>
      <c r="N1960" s="10">
        <v>44.098636363636402</v>
      </c>
    </row>
    <row r="1961" spans="2:14" x14ac:dyDescent="0.25">
      <c r="B1961" s="26">
        <v>1954</v>
      </c>
      <c r="C1961" s="11" t="s">
        <v>5831</v>
      </c>
      <c r="D1961" s="11" t="s">
        <v>5832</v>
      </c>
      <c r="E1961" s="11" t="s">
        <v>5833</v>
      </c>
      <c r="F1961" s="11" t="s">
        <v>420</v>
      </c>
      <c r="G1961" s="11" t="s">
        <v>370</v>
      </c>
      <c r="H1961" s="11"/>
      <c r="I1961" s="26" t="s">
        <v>126</v>
      </c>
      <c r="J1961" s="11" t="s">
        <v>124</v>
      </c>
      <c r="K1961" s="13">
        <v>0.75961844999999995</v>
      </c>
      <c r="L1961" s="13">
        <v>5.8637635E-2</v>
      </c>
      <c r="M1961" s="13">
        <v>3.75</v>
      </c>
      <c r="N1961" s="13">
        <v>103.73427272727299</v>
      </c>
    </row>
    <row r="1962" spans="2:14" x14ac:dyDescent="0.25">
      <c r="B1962" s="25">
        <v>1955</v>
      </c>
      <c r="C1962" s="8" t="s">
        <v>5834</v>
      </c>
      <c r="D1962" s="8" t="s">
        <v>5835</v>
      </c>
      <c r="E1962" s="8" t="s">
        <v>5836</v>
      </c>
      <c r="F1962" s="8" t="s">
        <v>357</v>
      </c>
      <c r="G1962" s="8" t="s">
        <v>121</v>
      </c>
      <c r="H1962" s="8" t="s">
        <v>128</v>
      </c>
      <c r="I1962" s="25" t="s">
        <v>123</v>
      </c>
      <c r="J1962" s="8" t="s">
        <v>124</v>
      </c>
      <c r="K1962" s="10">
        <v>0.75910440800000001</v>
      </c>
      <c r="L1962" s="10">
        <v>1.4261979375</v>
      </c>
      <c r="M1962" s="10">
        <v>316.99</v>
      </c>
      <c r="N1962" s="10">
        <v>92.102227272727305</v>
      </c>
    </row>
    <row r="1963" spans="2:14" x14ac:dyDescent="0.25">
      <c r="B1963" s="26">
        <v>1956</v>
      </c>
      <c r="C1963" s="11" t="s">
        <v>5837</v>
      </c>
      <c r="D1963" s="11" t="s">
        <v>5838</v>
      </c>
      <c r="E1963" s="11" t="s">
        <v>5839</v>
      </c>
      <c r="F1963" s="11" t="s">
        <v>129</v>
      </c>
      <c r="G1963" s="11" t="s">
        <v>121</v>
      </c>
      <c r="H1963" s="11" t="s">
        <v>128</v>
      </c>
      <c r="I1963" s="26" t="s">
        <v>123</v>
      </c>
      <c r="J1963" s="11" t="s">
        <v>124</v>
      </c>
      <c r="K1963" s="13">
        <v>0.75817581820000002</v>
      </c>
      <c r="L1963" s="13">
        <v>1.3915686469999999</v>
      </c>
      <c r="M1963" s="13">
        <v>73.73</v>
      </c>
      <c r="N1963" s="13">
        <v>35.198954545454498</v>
      </c>
    </row>
    <row r="1964" spans="2:14" x14ac:dyDescent="0.25">
      <c r="B1964" s="25">
        <v>1957</v>
      </c>
      <c r="C1964" s="8" t="s">
        <v>5840</v>
      </c>
      <c r="D1964" s="8" t="s">
        <v>5841</v>
      </c>
      <c r="E1964" s="8" t="s">
        <v>5842</v>
      </c>
      <c r="F1964" s="8" t="s">
        <v>671</v>
      </c>
      <c r="G1964" s="8" t="s">
        <v>121</v>
      </c>
      <c r="H1964" s="8" t="s">
        <v>130</v>
      </c>
      <c r="I1964" s="25" t="s">
        <v>126</v>
      </c>
      <c r="J1964" s="8" t="s">
        <v>124</v>
      </c>
      <c r="K1964" s="10">
        <v>0.75812553000000005</v>
      </c>
      <c r="L1964" s="10">
        <v>1.5828255200000001</v>
      </c>
      <c r="M1964" s="10">
        <v>117.12</v>
      </c>
      <c r="N1964" s="10">
        <v>49.374681818181799</v>
      </c>
    </row>
    <row r="1965" spans="2:14" x14ac:dyDescent="0.25">
      <c r="B1965" s="26">
        <v>1958</v>
      </c>
      <c r="C1965" s="11" t="s">
        <v>5843</v>
      </c>
      <c r="D1965" s="11" t="s">
        <v>5844</v>
      </c>
      <c r="E1965" s="11" t="s">
        <v>5845</v>
      </c>
      <c r="F1965" s="11" t="s">
        <v>5846</v>
      </c>
      <c r="G1965" s="11" t="s">
        <v>370</v>
      </c>
      <c r="H1965" s="11"/>
      <c r="I1965" s="26" t="s">
        <v>123</v>
      </c>
      <c r="J1965" s="11" t="s">
        <v>124</v>
      </c>
      <c r="K1965" s="13">
        <v>0.75713090000000005</v>
      </c>
      <c r="L1965" s="13">
        <v>0.61273971999999999</v>
      </c>
      <c r="M1965" s="13">
        <v>54.55</v>
      </c>
      <c r="N1965" s="13">
        <v>89.759090909090901</v>
      </c>
    </row>
    <row r="1966" spans="2:14" x14ac:dyDescent="0.25">
      <c r="B1966" s="25">
        <v>1959</v>
      </c>
      <c r="C1966" s="8" t="s">
        <v>5847</v>
      </c>
      <c r="D1966" s="8" t="s">
        <v>5848</v>
      </c>
      <c r="E1966" s="8" t="s">
        <v>5849</v>
      </c>
      <c r="F1966" s="8" t="s">
        <v>5850</v>
      </c>
      <c r="G1966" s="8" t="s">
        <v>370</v>
      </c>
      <c r="H1966" s="8"/>
      <c r="I1966" s="25" t="s">
        <v>126</v>
      </c>
      <c r="J1966" s="8" t="s">
        <v>124</v>
      </c>
      <c r="K1966" s="10">
        <v>0.75014706249999996</v>
      </c>
      <c r="L1966" s="10">
        <v>1.7637646915</v>
      </c>
      <c r="M1966" s="10">
        <v>12.22</v>
      </c>
      <c r="N1966" s="10">
        <v>37.620235294117599</v>
      </c>
    </row>
    <row r="1967" spans="2:14" x14ac:dyDescent="0.25">
      <c r="B1967" s="26">
        <v>1960</v>
      </c>
      <c r="C1967" s="11" t="s">
        <v>5851</v>
      </c>
      <c r="D1967" s="11" t="s">
        <v>5852</v>
      </c>
      <c r="E1967" s="11" t="s">
        <v>5853</v>
      </c>
      <c r="F1967" s="11" t="s">
        <v>398</v>
      </c>
      <c r="G1967" s="11" t="s">
        <v>121</v>
      </c>
      <c r="H1967" s="11" t="s">
        <v>122</v>
      </c>
      <c r="I1967" s="26" t="s">
        <v>126</v>
      </c>
      <c r="J1967" s="11" t="s">
        <v>124</v>
      </c>
      <c r="K1967" s="13">
        <v>0.74942461599999999</v>
      </c>
      <c r="L1967" s="13">
        <v>0.435841598</v>
      </c>
      <c r="M1967" s="13">
        <v>41.65</v>
      </c>
      <c r="N1967" s="13">
        <v>39.464454545454501</v>
      </c>
    </row>
    <row r="1968" spans="2:14" x14ac:dyDescent="0.25">
      <c r="B1968" s="25">
        <v>1961</v>
      </c>
      <c r="C1968" s="8" t="s">
        <v>5854</v>
      </c>
      <c r="D1968" s="8" t="s">
        <v>5855</v>
      </c>
      <c r="E1968" s="8" t="s">
        <v>5856</v>
      </c>
      <c r="F1968" s="8" t="s">
        <v>420</v>
      </c>
      <c r="G1968" s="8" t="s">
        <v>121</v>
      </c>
      <c r="H1968" s="8" t="s">
        <v>128</v>
      </c>
      <c r="I1968" s="25" t="s">
        <v>126</v>
      </c>
      <c r="J1968" s="8" t="s">
        <v>124</v>
      </c>
      <c r="K1968" s="10">
        <v>0.74694476500000007</v>
      </c>
      <c r="L1968" s="10">
        <v>1.9848913690000001</v>
      </c>
      <c r="M1968" s="10">
        <v>126.91</v>
      </c>
      <c r="N1968" s="10">
        <v>10.8720909090909</v>
      </c>
    </row>
    <row r="1969" spans="2:14" x14ac:dyDescent="0.25">
      <c r="B1969" s="26">
        <v>1962</v>
      </c>
      <c r="C1969" s="11" t="s">
        <v>5857</v>
      </c>
      <c r="D1969" s="11" t="s">
        <v>5858</v>
      </c>
      <c r="E1969" s="11" t="s">
        <v>5859</v>
      </c>
      <c r="F1969" s="11" t="s">
        <v>135</v>
      </c>
      <c r="G1969" s="11" t="s">
        <v>121</v>
      </c>
      <c r="H1969" s="11" t="s">
        <v>122</v>
      </c>
      <c r="I1969" s="26" t="s">
        <v>123</v>
      </c>
      <c r="J1969" s="11" t="s">
        <v>124</v>
      </c>
      <c r="K1969" s="13">
        <v>0.74368155599999997</v>
      </c>
      <c r="L1969" s="13">
        <v>0.82143004200000003</v>
      </c>
      <c r="M1969" s="13">
        <v>212.25</v>
      </c>
      <c r="N1969" s="13">
        <v>18.796363636363601</v>
      </c>
    </row>
    <row r="1970" spans="2:14" x14ac:dyDescent="0.25">
      <c r="B1970" s="25">
        <v>1963</v>
      </c>
      <c r="C1970" s="8" t="s">
        <v>5860</v>
      </c>
      <c r="D1970" s="8" t="s">
        <v>5861</v>
      </c>
      <c r="E1970" s="8" t="s">
        <v>5862</v>
      </c>
      <c r="F1970" s="8" t="s">
        <v>129</v>
      </c>
      <c r="G1970" s="8" t="s">
        <v>121</v>
      </c>
      <c r="H1970" s="8" t="s">
        <v>122</v>
      </c>
      <c r="I1970" s="25" t="s">
        <v>126</v>
      </c>
      <c r="J1970" s="8" t="s">
        <v>124</v>
      </c>
      <c r="K1970" s="10">
        <v>0.74173331000000009</v>
      </c>
      <c r="L1970" s="10">
        <v>7.969205E-2</v>
      </c>
      <c r="M1970" s="10">
        <v>5.64</v>
      </c>
      <c r="N1970" s="10">
        <v>48.860272727272701</v>
      </c>
    </row>
    <row r="1971" spans="2:14" x14ac:dyDescent="0.25">
      <c r="B1971" s="26">
        <v>1964</v>
      </c>
      <c r="C1971" s="11" t="s">
        <v>5863</v>
      </c>
      <c r="D1971" s="11" t="s">
        <v>5864</v>
      </c>
      <c r="E1971" s="11" t="s">
        <v>5865</v>
      </c>
      <c r="F1971" s="11" t="s">
        <v>293</v>
      </c>
      <c r="G1971" s="11" t="s">
        <v>121</v>
      </c>
      <c r="H1971" s="11" t="s">
        <v>130</v>
      </c>
      <c r="I1971" s="26" t="s">
        <v>123</v>
      </c>
      <c r="J1971" s="11" t="s">
        <v>124</v>
      </c>
      <c r="K1971" s="13">
        <v>0.73858680799999998</v>
      </c>
      <c r="L1971" s="13">
        <v>1.11992789</v>
      </c>
      <c r="M1971" s="13">
        <v>1258.29</v>
      </c>
      <c r="N1971" s="13">
        <v>25.416818181818201</v>
      </c>
    </row>
    <row r="1972" spans="2:14" x14ac:dyDescent="0.25">
      <c r="B1972" s="25">
        <v>1965</v>
      </c>
      <c r="C1972" s="8" t="s">
        <v>5429</v>
      </c>
      <c r="D1972" s="8" t="s">
        <v>5430</v>
      </c>
      <c r="E1972" s="8" t="s">
        <v>5866</v>
      </c>
      <c r="F1972" s="8" t="s">
        <v>135</v>
      </c>
      <c r="G1972" s="8" t="s">
        <v>121</v>
      </c>
      <c r="H1972" s="8" t="s">
        <v>122</v>
      </c>
      <c r="I1972" s="25" t="s">
        <v>126</v>
      </c>
      <c r="J1972" s="8" t="s">
        <v>1913</v>
      </c>
      <c r="K1972" s="10">
        <v>0.73455025213447289</v>
      </c>
      <c r="L1972" s="10">
        <v>8.7263009812852399E-3</v>
      </c>
      <c r="M1972" s="10"/>
      <c r="N1972" s="10">
        <v>40.5535909090909</v>
      </c>
    </row>
    <row r="1973" spans="2:14" x14ac:dyDescent="0.25">
      <c r="B1973" s="26">
        <v>1966</v>
      </c>
      <c r="C1973" s="11" t="s">
        <v>5867</v>
      </c>
      <c r="D1973" s="11" t="s">
        <v>5868</v>
      </c>
      <c r="E1973" s="11" t="s">
        <v>5869</v>
      </c>
      <c r="F1973" s="11" t="s">
        <v>420</v>
      </c>
      <c r="G1973" s="11" t="s">
        <v>370</v>
      </c>
      <c r="H1973" s="11"/>
      <c r="I1973" s="26" t="s">
        <v>126</v>
      </c>
      <c r="J1973" s="11" t="s">
        <v>124</v>
      </c>
      <c r="K1973" s="13">
        <v>0.73229287499999995</v>
      </c>
      <c r="L1973" s="13">
        <v>0.69795059500000001</v>
      </c>
      <c r="M1973" s="13">
        <v>15.32</v>
      </c>
      <c r="N1973" s="13">
        <v>61.213318181818202</v>
      </c>
    </row>
    <row r="1974" spans="2:14" x14ac:dyDescent="0.25">
      <c r="B1974" s="25">
        <v>1967</v>
      </c>
      <c r="C1974" s="8" t="s">
        <v>5870</v>
      </c>
      <c r="D1974" s="8" t="s">
        <v>5871</v>
      </c>
      <c r="E1974" s="8" t="s">
        <v>5872</v>
      </c>
      <c r="F1974" s="8" t="s">
        <v>135</v>
      </c>
      <c r="G1974" s="8" t="s">
        <v>121</v>
      </c>
      <c r="H1974" s="8" t="s">
        <v>130</v>
      </c>
      <c r="I1974" s="25" t="s">
        <v>126</v>
      </c>
      <c r="J1974" s="8" t="s">
        <v>124</v>
      </c>
      <c r="K1974" s="10">
        <v>0.7260132709999999</v>
      </c>
      <c r="L1974" s="10">
        <v>1.5711387450000001</v>
      </c>
      <c r="M1974" s="10">
        <v>17.600000000000001</v>
      </c>
      <c r="N1974" s="10">
        <v>11.546272727272701</v>
      </c>
    </row>
    <row r="1975" spans="2:14" x14ac:dyDescent="0.25">
      <c r="B1975" s="26">
        <v>1968</v>
      </c>
      <c r="C1975" s="11" t="s">
        <v>5873</v>
      </c>
      <c r="D1975" s="11" t="s">
        <v>5874</v>
      </c>
      <c r="E1975" s="11" t="s">
        <v>5875</v>
      </c>
      <c r="F1975" s="11" t="s">
        <v>2228</v>
      </c>
      <c r="G1975" s="11" t="s">
        <v>121</v>
      </c>
      <c r="H1975" s="11" t="s">
        <v>122</v>
      </c>
      <c r="I1975" s="26" t="s">
        <v>126</v>
      </c>
      <c r="J1975" s="11" t="s">
        <v>124</v>
      </c>
      <c r="K1975" s="13">
        <v>0.72597178000000007</v>
      </c>
      <c r="L1975" s="13">
        <v>6.9599610000000006E-2</v>
      </c>
      <c r="M1975" s="13">
        <v>62.5</v>
      </c>
      <c r="N1975" s="13">
        <v>67.231727272727298</v>
      </c>
    </row>
    <row r="1976" spans="2:14" x14ac:dyDescent="0.25">
      <c r="B1976" s="25">
        <v>1969</v>
      </c>
      <c r="C1976" s="8" t="s">
        <v>5876</v>
      </c>
      <c r="D1976" s="8" t="s">
        <v>5877</v>
      </c>
      <c r="E1976" s="8" t="s">
        <v>5878</v>
      </c>
      <c r="F1976" s="8" t="s">
        <v>135</v>
      </c>
      <c r="G1976" s="8" t="s">
        <v>121</v>
      </c>
      <c r="H1976" s="8" t="s">
        <v>122</v>
      </c>
      <c r="I1976" s="25" t="s">
        <v>123</v>
      </c>
      <c r="J1976" s="8" t="s">
        <v>124</v>
      </c>
      <c r="K1976" s="10">
        <v>0.72388356499999995</v>
      </c>
      <c r="L1976" s="10">
        <v>0.93788488999999997</v>
      </c>
      <c r="M1976" s="10">
        <v>18.329999999999998</v>
      </c>
      <c r="N1976" s="10">
        <v>6.68277272727273</v>
      </c>
    </row>
    <row r="1977" spans="2:14" x14ac:dyDescent="0.25">
      <c r="B1977" s="26">
        <v>1970</v>
      </c>
      <c r="C1977" s="11" t="s">
        <v>5879</v>
      </c>
      <c r="D1977" s="11" t="s">
        <v>5880</v>
      </c>
      <c r="E1977" s="11" t="s">
        <v>5881</v>
      </c>
      <c r="F1977" s="11" t="s">
        <v>129</v>
      </c>
      <c r="G1977" s="11" t="s">
        <v>121</v>
      </c>
      <c r="H1977" s="11" t="s">
        <v>128</v>
      </c>
      <c r="I1977" s="26" t="s">
        <v>123</v>
      </c>
      <c r="J1977" s="11" t="s">
        <v>124</v>
      </c>
      <c r="K1977" s="13">
        <v>0.72365540000000006</v>
      </c>
      <c r="L1977" s="13">
        <v>0.83052900500000004</v>
      </c>
      <c r="M1977" s="13">
        <v>11.33</v>
      </c>
      <c r="N1977" s="13">
        <v>59.335090909090901</v>
      </c>
    </row>
    <row r="1978" spans="2:14" x14ac:dyDescent="0.25">
      <c r="B1978" s="25">
        <v>1971</v>
      </c>
      <c r="C1978" s="8" t="s">
        <v>5882</v>
      </c>
      <c r="D1978" s="8" t="s">
        <v>5883</v>
      </c>
      <c r="E1978" s="8" t="s">
        <v>5884</v>
      </c>
      <c r="F1978" s="8" t="s">
        <v>420</v>
      </c>
      <c r="G1978" s="8" t="s">
        <v>370</v>
      </c>
      <c r="H1978" s="8"/>
      <c r="I1978" s="25" t="s">
        <v>126</v>
      </c>
      <c r="J1978" s="8" t="s">
        <v>124</v>
      </c>
      <c r="K1978" s="10">
        <v>0.72340497500000001</v>
      </c>
      <c r="L1978" s="10">
        <v>1.95337267</v>
      </c>
      <c r="M1978" s="10">
        <v>24.7</v>
      </c>
      <c r="N1978" s="10">
        <v>23.053818181818201</v>
      </c>
    </row>
    <row r="1979" spans="2:14" x14ac:dyDescent="0.25">
      <c r="B1979" s="26">
        <v>1972</v>
      </c>
      <c r="C1979" s="11" t="s">
        <v>5885</v>
      </c>
      <c r="D1979" s="11" t="s">
        <v>5886</v>
      </c>
      <c r="E1979" s="11" t="s">
        <v>5887</v>
      </c>
      <c r="F1979" s="11" t="s">
        <v>135</v>
      </c>
      <c r="G1979" s="11" t="s">
        <v>121</v>
      </c>
      <c r="H1979" s="11" t="s">
        <v>122</v>
      </c>
      <c r="I1979" s="26" t="s">
        <v>123</v>
      </c>
      <c r="J1979" s="11" t="s">
        <v>124</v>
      </c>
      <c r="K1979" s="13">
        <v>0.72139673999999998</v>
      </c>
      <c r="L1979" s="13">
        <v>1.153404415</v>
      </c>
      <c r="M1979" s="13">
        <v>3.25</v>
      </c>
      <c r="N1979" s="13">
        <v>10.099545454545501</v>
      </c>
    </row>
    <row r="1980" spans="2:14" x14ac:dyDescent="0.25">
      <c r="B1980" s="25">
        <v>1973</v>
      </c>
      <c r="C1980" s="8" t="s">
        <v>5888</v>
      </c>
      <c r="D1980" s="8" t="s">
        <v>5889</v>
      </c>
      <c r="E1980" s="8" t="s">
        <v>5890</v>
      </c>
      <c r="F1980" s="8" t="s">
        <v>135</v>
      </c>
      <c r="G1980" s="8" t="s">
        <v>121</v>
      </c>
      <c r="H1980" s="8" t="s">
        <v>122</v>
      </c>
      <c r="I1980" s="25" t="s">
        <v>126</v>
      </c>
      <c r="J1980" s="8" t="s">
        <v>124</v>
      </c>
      <c r="K1980" s="10">
        <v>0.71995261199999994</v>
      </c>
      <c r="L1980" s="10">
        <v>0.29618259400000002</v>
      </c>
      <c r="M1980" s="10">
        <v>2.94</v>
      </c>
      <c r="N1980" s="10">
        <v>25.337954545454501</v>
      </c>
    </row>
    <row r="1981" spans="2:14" x14ac:dyDescent="0.25">
      <c r="B1981" s="26">
        <v>1974</v>
      </c>
      <c r="C1981" s="11" t="s">
        <v>5891</v>
      </c>
      <c r="D1981" s="11" t="s">
        <v>5892</v>
      </c>
      <c r="E1981" s="11" t="s">
        <v>5893</v>
      </c>
      <c r="F1981" s="11" t="s">
        <v>2480</v>
      </c>
      <c r="G1981" s="11" t="s">
        <v>370</v>
      </c>
      <c r="H1981" s="11"/>
      <c r="I1981" s="26" t="s">
        <v>126</v>
      </c>
      <c r="J1981" s="11" t="s">
        <v>124</v>
      </c>
      <c r="K1981" s="13">
        <v>0.717559528</v>
      </c>
      <c r="L1981" s="13">
        <v>0.58580290800000001</v>
      </c>
      <c r="M1981" s="13">
        <v>24.91</v>
      </c>
      <c r="N1981" s="13">
        <v>24.380681818181799</v>
      </c>
    </row>
    <row r="1982" spans="2:14" x14ac:dyDescent="0.25">
      <c r="B1982" s="25">
        <v>1975</v>
      </c>
      <c r="C1982" s="8" t="s">
        <v>5894</v>
      </c>
      <c r="D1982" s="8" t="s">
        <v>5895</v>
      </c>
      <c r="E1982" s="8" t="s">
        <v>5896</v>
      </c>
      <c r="F1982" s="8" t="s">
        <v>2023</v>
      </c>
      <c r="G1982" s="8" t="s">
        <v>121</v>
      </c>
      <c r="H1982" s="8" t="s">
        <v>122</v>
      </c>
      <c r="I1982" s="25" t="s">
        <v>126</v>
      </c>
      <c r="J1982" s="8" t="s">
        <v>124</v>
      </c>
      <c r="K1982" s="10">
        <v>0.71702732499999999</v>
      </c>
      <c r="L1982" s="10">
        <v>0.59852158600000005</v>
      </c>
      <c r="M1982" s="10">
        <v>33.11</v>
      </c>
      <c r="N1982" s="10">
        <v>32.812954545454502</v>
      </c>
    </row>
    <row r="1983" spans="2:14" x14ac:dyDescent="0.25">
      <c r="B1983" s="26">
        <v>1976</v>
      </c>
      <c r="C1983" s="11" t="s">
        <v>5897</v>
      </c>
      <c r="D1983" s="11" t="s">
        <v>5898</v>
      </c>
      <c r="E1983" s="11" t="s">
        <v>5899</v>
      </c>
      <c r="F1983" s="11" t="s">
        <v>226</v>
      </c>
      <c r="G1983" s="11" t="s">
        <v>370</v>
      </c>
      <c r="H1983" s="11"/>
      <c r="I1983" s="26" t="s">
        <v>123</v>
      </c>
      <c r="J1983" s="11" t="s">
        <v>124</v>
      </c>
      <c r="K1983" s="13">
        <v>0.71470831200000007</v>
      </c>
      <c r="L1983" s="13">
        <v>0.71940401800000009</v>
      </c>
      <c r="M1983" s="13">
        <v>13.75</v>
      </c>
      <c r="N1983" s="13">
        <v>40.280999999999999</v>
      </c>
    </row>
    <row r="1984" spans="2:14" x14ac:dyDescent="0.25">
      <c r="B1984" s="25">
        <v>1977</v>
      </c>
      <c r="C1984" s="8" t="s">
        <v>5900</v>
      </c>
      <c r="D1984" s="8" t="s">
        <v>5901</v>
      </c>
      <c r="E1984" s="8" t="s">
        <v>5902</v>
      </c>
      <c r="F1984" s="8" t="s">
        <v>120</v>
      </c>
      <c r="G1984" s="8" t="s">
        <v>121</v>
      </c>
      <c r="H1984" s="8" t="s">
        <v>122</v>
      </c>
      <c r="I1984" s="25" t="s">
        <v>126</v>
      </c>
      <c r="J1984" s="8" t="s">
        <v>124</v>
      </c>
      <c r="K1984" s="10">
        <v>0.71435439499999998</v>
      </c>
      <c r="L1984" s="10">
        <v>1.5733962815</v>
      </c>
      <c r="M1984" s="10">
        <v>7.62</v>
      </c>
      <c r="N1984" s="10">
        <v>23.8570909090909</v>
      </c>
    </row>
    <row r="1985" spans="2:14" x14ac:dyDescent="0.25">
      <c r="B1985" s="26">
        <v>1978</v>
      </c>
      <c r="C1985" s="11" t="s">
        <v>5903</v>
      </c>
      <c r="D1985" s="11" t="s">
        <v>5904</v>
      </c>
      <c r="E1985" s="11" t="s">
        <v>5905</v>
      </c>
      <c r="F1985" s="11" t="s">
        <v>129</v>
      </c>
      <c r="G1985" s="11" t="s">
        <v>121</v>
      </c>
      <c r="H1985" s="11" t="s">
        <v>122</v>
      </c>
      <c r="I1985" s="26" t="s">
        <v>126</v>
      </c>
      <c r="J1985" s="11" t="s">
        <v>124</v>
      </c>
      <c r="K1985" s="13">
        <v>0.71338132499999996</v>
      </c>
      <c r="L1985" s="13">
        <v>1.2949155349999999</v>
      </c>
      <c r="M1985" s="13">
        <v>10.72</v>
      </c>
      <c r="N1985" s="13">
        <v>55.260136363636398</v>
      </c>
    </row>
    <row r="1986" spans="2:14" x14ac:dyDescent="0.25">
      <c r="B1986" s="25">
        <v>1979</v>
      </c>
      <c r="C1986" s="8" t="s">
        <v>5906</v>
      </c>
      <c r="D1986" s="8" t="s">
        <v>5907</v>
      </c>
      <c r="E1986" s="8" t="s">
        <v>5908</v>
      </c>
      <c r="F1986" s="8" t="s">
        <v>420</v>
      </c>
      <c r="G1986" s="8" t="s">
        <v>370</v>
      </c>
      <c r="H1986" s="8"/>
      <c r="I1986" s="25" t="s">
        <v>126</v>
      </c>
      <c r="J1986" s="8" t="s">
        <v>124</v>
      </c>
      <c r="K1986" s="10">
        <v>0.71290371649999995</v>
      </c>
      <c r="L1986" s="10">
        <v>0.89366795050000003</v>
      </c>
      <c r="M1986" s="10">
        <v>162.49</v>
      </c>
      <c r="N1986" s="10">
        <v>30.4954545454545</v>
      </c>
    </row>
    <row r="1987" spans="2:14" x14ac:dyDescent="0.25">
      <c r="B1987" s="26">
        <v>1980</v>
      </c>
      <c r="C1987" s="11" t="s">
        <v>5909</v>
      </c>
      <c r="D1987" s="11" t="s">
        <v>5910</v>
      </c>
      <c r="E1987" s="11" t="s">
        <v>5911</v>
      </c>
      <c r="F1987" s="11" t="s">
        <v>145</v>
      </c>
      <c r="G1987" s="11" t="s">
        <v>121</v>
      </c>
      <c r="H1987" s="11" t="s">
        <v>122</v>
      </c>
      <c r="I1987" s="26" t="s">
        <v>126</v>
      </c>
      <c r="J1987" s="11" t="s">
        <v>124</v>
      </c>
      <c r="K1987" s="13">
        <v>0.71112640000000005</v>
      </c>
      <c r="L1987" s="13">
        <v>0.34163585000000002</v>
      </c>
      <c r="M1987" s="13">
        <v>53.06</v>
      </c>
      <c r="N1987" s="13">
        <v>49.543045454545499</v>
      </c>
    </row>
    <row r="1988" spans="2:14" x14ac:dyDescent="0.25">
      <c r="B1988" s="25">
        <v>1981</v>
      </c>
      <c r="C1988" s="8" t="s">
        <v>5912</v>
      </c>
      <c r="D1988" s="8" t="s">
        <v>5913</v>
      </c>
      <c r="E1988" s="8" t="s">
        <v>5914</v>
      </c>
      <c r="F1988" s="8" t="s">
        <v>293</v>
      </c>
      <c r="G1988" s="8" t="s">
        <v>370</v>
      </c>
      <c r="H1988" s="8"/>
      <c r="I1988" s="25" t="s">
        <v>126</v>
      </c>
      <c r="J1988" s="8" t="s">
        <v>124</v>
      </c>
      <c r="K1988" s="10">
        <v>0.71112428500000002</v>
      </c>
      <c r="L1988" s="10">
        <v>0.62221809400000005</v>
      </c>
      <c r="M1988" s="10">
        <v>265.54000000000002</v>
      </c>
      <c r="N1988" s="10">
        <v>30.625272727272701</v>
      </c>
    </row>
    <row r="1989" spans="2:14" x14ac:dyDescent="0.25">
      <c r="B1989" s="26">
        <v>1982</v>
      </c>
      <c r="C1989" s="11" t="s">
        <v>5915</v>
      </c>
      <c r="D1989" s="11" t="s">
        <v>5916</v>
      </c>
      <c r="E1989" s="11" t="s">
        <v>5917</v>
      </c>
      <c r="F1989" s="11" t="s">
        <v>127</v>
      </c>
      <c r="G1989" s="11" t="s">
        <v>121</v>
      </c>
      <c r="H1989" s="11" t="s">
        <v>122</v>
      </c>
      <c r="I1989" s="26" t="s">
        <v>126</v>
      </c>
      <c r="J1989" s="11" t="s">
        <v>124</v>
      </c>
      <c r="K1989" s="13">
        <v>0.71027682599999997</v>
      </c>
      <c r="L1989" s="13">
        <v>0.159794616</v>
      </c>
      <c r="M1989" s="13">
        <v>623.35</v>
      </c>
      <c r="N1989" s="13">
        <v>29.582045454545501</v>
      </c>
    </row>
    <row r="1990" spans="2:14" x14ac:dyDescent="0.25">
      <c r="B1990" s="25">
        <v>1983</v>
      </c>
      <c r="C1990" s="8" t="s">
        <v>5918</v>
      </c>
      <c r="D1990" s="8" t="s">
        <v>5919</v>
      </c>
      <c r="E1990" s="8" t="s">
        <v>5920</v>
      </c>
      <c r="F1990" s="8" t="s">
        <v>120</v>
      </c>
      <c r="G1990" s="8" t="s">
        <v>121</v>
      </c>
      <c r="H1990" s="8" t="s">
        <v>128</v>
      </c>
      <c r="I1990" s="25" t="s">
        <v>123</v>
      </c>
      <c r="J1990" s="8" t="s">
        <v>124</v>
      </c>
      <c r="K1990" s="10">
        <v>0.71020528150000006</v>
      </c>
      <c r="L1990" s="10">
        <v>0.86533912759999998</v>
      </c>
      <c r="M1990" s="10">
        <v>260.10000000000002</v>
      </c>
      <c r="N1990" s="10">
        <v>18.052227272727301</v>
      </c>
    </row>
    <row r="1991" spans="2:14" x14ac:dyDescent="0.25">
      <c r="B1991" s="26">
        <v>1984</v>
      </c>
      <c r="C1991" s="11" t="s">
        <v>4123</v>
      </c>
      <c r="D1991" s="11" t="s">
        <v>4124</v>
      </c>
      <c r="E1991" s="11" t="s">
        <v>5921</v>
      </c>
      <c r="F1991" s="11" t="s">
        <v>135</v>
      </c>
      <c r="G1991" s="11" t="s">
        <v>121</v>
      </c>
      <c r="H1991" s="11" t="s">
        <v>122</v>
      </c>
      <c r="I1991" s="26" t="s">
        <v>126</v>
      </c>
      <c r="J1991" s="11" t="s">
        <v>504</v>
      </c>
      <c r="K1991" s="13">
        <v>0.70660650014386694</v>
      </c>
      <c r="L1991" s="13">
        <v>0.14927592189730099</v>
      </c>
      <c r="M1991" s="13"/>
      <c r="N1991" s="13">
        <v>48.090181818181797</v>
      </c>
    </row>
    <row r="1992" spans="2:14" x14ac:dyDescent="0.25">
      <c r="B1992" s="25">
        <v>1985</v>
      </c>
      <c r="C1992" s="8" t="s">
        <v>5922</v>
      </c>
      <c r="D1992" s="8" t="s">
        <v>5923</v>
      </c>
      <c r="E1992" s="8" t="s">
        <v>5924</v>
      </c>
      <c r="F1992" s="8" t="s">
        <v>420</v>
      </c>
      <c r="G1992" s="8" t="s">
        <v>370</v>
      </c>
      <c r="H1992" s="8"/>
      <c r="I1992" s="25" t="s">
        <v>126</v>
      </c>
      <c r="J1992" s="8" t="s">
        <v>124</v>
      </c>
      <c r="K1992" s="10">
        <v>0.70388697</v>
      </c>
      <c r="L1992" s="10">
        <v>0.76663420839999996</v>
      </c>
      <c r="M1992" s="10">
        <v>2.33</v>
      </c>
      <c r="N1992" s="10">
        <v>34.553318181818199</v>
      </c>
    </row>
    <row r="1993" spans="2:14" x14ac:dyDescent="0.25">
      <c r="B1993" s="26">
        <v>1986</v>
      </c>
      <c r="C1993" s="11" t="s">
        <v>5925</v>
      </c>
      <c r="D1993" s="11" t="s">
        <v>5926</v>
      </c>
      <c r="E1993" s="11" t="s">
        <v>5927</v>
      </c>
      <c r="F1993" s="11" t="s">
        <v>135</v>
      </c>
      <c r="G1993" s="11" t="s">
        <v>121</v>
      </c>
      <c r="H1993" s="11" t="s">
        <v>130</v>
      </c>
      <c r="I1993" s="26" t="s">
        <v>126</v>
      </c>
      <c r="J1993" s="11" t="s">
        <v>504</v>
      </c>
      <c r="K1993" s="13">
        <v>0.70143121145606402</v>
      </c>
      <c r="L1993" s="13">
        <v>1.99466903472255</v>
      </c>
      <c r="M1993" s="13"/>
      <c r="N1993" s="13">
        <v>10.0907272727273</v>
      </c>
    </row>
    <row r="1994" spans="2:14" x14ac:dyDescent="0.25">
      <c r="B1994" s="25">
        <v>1987</v>
      </c>
      <c r="C1994" s="8" t="s">
        <v>5928</v>
      </c>
      <c r="D1994" s="8" t="s">
        <v>5929</v>
      </c>
      <c r="E1994" s="8" t="s">
        <v>5930</v>
      </c>
      <c r="F1994" s="8" t="s">
        <v>293</v>
      </c>
      <c r="G1994" s="8" t="s">
        <v>121</v>
      </c>
      <c r="H1994" s="8" t="s">
        <v>128</v>
      </c>
      <c r="I1994" s="25" t="s">
        <v>126</v>
      </c>
      <c r="J1994" s="8" t="s">
        <v>124</v>
      </c>
      <c r="K1994" s="10">
        <v>0.70095555000000009</v>
      </c>
      <c r="L1994" s="10">
        <v>0.95056777000000003</v>
      </c>
      <c r="M1994" s="10">
        <v>52.81</v>
      </c>
      <c r="N1994" s="10">
        <v>48.803772727272701</v>
      </c>
    </row>
    <row r="1995" spans="2:14" x14ac:dyDescent="0.25">
      <c r="B1995" s="26">
        <v>1988</v>
      </c>
      <c r="C1995" s="11" t="s">
        <v>5931</v>
      </c>
      <c r="D1995" s="11" t="s">
        <v>5932</v>
      </c>
      <c r="E1995" s="11" t="s">
        <v>5933</v>
      </c>
      <c r="F1995" s="11" t="s">
        <v>129</v>
      </c>
      <c r="G1995" s="11" t="s">
        <v>121</v>
      </c>
      <c r="H1995" s="11" t="s">
        <v>128</v>
      </c>
      <c r="I1995" s="26" t="s">
        <v>123</v>
      </c>
      <c r="J1995" s="11" t="s">
        <v>124</v>
      </c>
      <c r="K1995" s="13">
        <v>0.69996204099999992</v>
      </c>
      <c r="L1995" s="13">
        <v>0.46778175799999999</v>
      </c>
      <c r="M1995" s="13">
        <v>5.17</v>
      </c>
      <c r="N1995" s="13">
        <v>19.512863636363601</v>
      </c>
    </row>
    <row r="1996" spans="2:14" x14ac:dyDescent="0.25">
      <c r="B1996" s="25">
        <v>1989</v>
      </c>
      <c r="C1996" s="8" t="s">
        <v>5934</v>
      </c>
      <c r="D1996" s="8" t="s">
        <v>5935</v>
      </c>
      <c r="E1996" s="8" t="s">
        <v>5936</v>
      </c>
      <c r="F1996" s="8" t="s">
        <v>1637</v>
      </c>
      <c r="G1996" s="8" t="s">
        <v>370</v>
      </c>
      <c r="H1996" s="8"/>
      <c r="I1996" s="25" t="s">
        <v>126</v>
      </c>
      <c r="J1996" s="8" t="s">
        <v>124</v>
      </c>
      <c r="K1996" s="10">
        <v>0.69976393299999995</v>
      </c>
      <c r="L1996" s="10">
        <v>1.7011090921000001</v>
      </c>
      <c r="M1996" s="10">
        <v>0.8</v>
      </c>
      <c r="N1996" s="10">
        <v>31.357409090909101</v>
      </c>
    </row>
    <row r="1997" spans="2:14" x14ac:dyDescent="0.25">
      <c r="B1997" s="26">
        <v>1990</v>
      </c>
      <c r="C1997" s="11" t="s">
        <v>5937</v>
      </c>
      <c r="D1997" s="11" t="s">
        <v>5938</v>
      </c>
      <c r="E1997" s="11" t="s">
        <v>5939</v>
      </c>
      <c r="F1997" s="11" t="s">
        <v>226</v>
      </c>
      <c r="G1997" s="11" t="s">
        <v>121</v>
      </c>
      <c r="H1997" s="11" t="s">
        <v>122</v>
      </c>
      <c r="I1997" s="26" t="s">
        <v>126</v>
      </c>
      <c r="J1997" s="11" t="s">
        <v>124</v>
      </c>
      <c r="K1997" s="13">
        <v>0.69882144999999996</v>
      </c>
      <c r="L1997" s="13">
        <v>1.2111259700000001</v>
      </c>
      <c r="M1997" s="13">
        <v>5.24</v>
      </c>
      <c r="N1997" s="13">
        <v>80.877590909090898</v>
      </c>
    </row>
    <row r="1998" spans="2:14" x14ac:dyDescent="0.25">
      <c r="B1998" s="25">
        <v>1991</v>
      </c>
      <c r="C1998" s="8" t="s">
        <v>5940</v>
      </c>
      <c r="D1998" s="8" t="s">
        <v>5941</v>
      </c>
      <c r="E1998" s="8" t="s">
        <v>5942</v>
      </c>
      <c r="F1998" s="8" t="s">
        <v>120</v>
      </c>
      <c r="G1998" s="8" t="s">
        <v>121</v>
      </c>
      <c r="H1998" s="8" t="s">
        <v>128</v>
      </c>
      <c r="I1998" s="25" t="s">
        <v>123</v>
      </c>
      <c r="J1998" s="8" t="s">
        <v>124</v>
      </c>
      <c r="K1998" s="10">
        <v>0.69229590569999999</v>
      </c>
      <c r="L1998" s="10">
        <v>3.1616368423000001</v>
      </c>
      <c r="M1998" s="10">
        <v>131.81</v>
      </c>
      <c r="N1998" s="10">
        <v>8.6933181818181797</v>
      </c>
    </row>
    <row r="1999" spans="2:14" x14ac:dyDescent="0.25">
      <c r="B1999" s="26">
        <v>1992</v>
      </c>
      <c r="C1999" s="11" t="s">
        <v>5943</v>
      </c>
      <c r="D1999" s="11" t="s">
        <v>5944</v>
      </c>
      <c r="E1999" s="11" t="s">
        <v>5945</v>
      </c>
      <c r="F1999" s="11" t="s">
        <v>293</v>
      </c>
      <c r="G1999" s="11" t="s">
        <v>121</v>
      </c>
      <c r="H1999" s="11" t="s">
        <v>130</v>
      </c>
      <c r="I1999" s="26" t="s">
        <v>126</v>
      </c>
      <c r="J1999" s="11" t="s">
        <v>124</v>
      </c>
      <c r="K1999" s="13">
        <v>0.69168244999999995</v>
      </c>
      <c r="L1999" s="13">
        <v>0.78472664999999997</v>
      </c>
      <c r="M1999" s="13">
        <v>2.14</v>
      </c>
      <c r="N1999" s="13">
        <v>23.7312727272727</v>
      </c>
    </row>
    <row r="2000" spans="2:14" x14ac:dyDescent="0.25">
      <c r="B2000" s="25">
        <v>1993</v>
      </c>
      <c r="C2000" s="8" t="s">
        <v>5946</v>
      </c>
      <c r="D2000" s="8" t="s">
        <v>5947</v>
      </c>
      <c r="E2000" s="8" t="s">
        <v>5948</v>
      </c>
      <c r="F2000" s="8" t="s">
        <v>357</v>
      </c>
      <c r="G2000" s="8" t="s">
        <v>121</v>
      </c>
      <c r="H2000" s="8" t="s">
        <v>122</v>
      </c>
      <c r="I2000" s="25" t="s">
        <v>126</v>
      </c>
      <c r="J2000" s="8" t="s">
        <v>124</v>
      </c>
      <c r="K2000" s="10">
        <v>0.69138124000000001</v>
      </c>
      <c r="L2000" s="10">
        <v>0.81065345</v>
      </c>
      <c r="M2000" s="10">
        <v>88.82</v>
      </c>
      <c r="N2000" s="10">
        <v>32.451454545454503</v>
      </c>
    </row>
    <row r="2001" spans="2:14" x14ac:dyDescent="0.25">
      <c r="B2001" s="26">
        <v>1994</v>
      </c>
      <c r="C2001" s="11" t="s">
        <v>5949</v>
      </c>
      <c r="D2001" s="11" t="s">
        <v>5950</v>
      </c>
      <c r="E2001" s="11" t="s">
        <v>5951</v>
      </c>
      <c r="F2001" s="11" t="s">
        <v>129</v>
      </c>
      <c r="G2001" s="11" t="s">
        <v>121</v>
      </c>
      <c r="H2001" s="11" t="s">
        <v>128</v>
      </c>
      <c r="I2001" s="26" t="s">
        <v>123</v>
      </c>
      <c r="J2001" s="11" t="s">
        <v>124</v>
      </c>
      <c r="K2001" s="13">
        <v>0.68908123700000001</v>
      </c>
      <c r="L2001" s="13">
        <v>1.437565309</v>
      </c>
      <c r="M2001" s="13">
        <v>84.21</v>
      </c>
      <c r="N2001" s="13">
        <v>22.3748636363636</v>
      </c>
    </row>
    <row r="2002" spans="2:14" x14ac:dyDescent="0.25">
      <c r="B2002" s="25">
        <v>1995</v>
      </c>
      <c r="C2002" s="8" t="s">
        <v>5952</v>
      </c>
      <c r="D2002" s="8" t="s">
        <v>5953</v>
      </c>
      <c r="E2002" s="8" t="s">
        <v>5954</v>
      </c>
      <c r="F2002" s="8" t="s">
        <v>125</v>
      </c>
      <c r="G2002" s="8" t="s">
        <v>121</v>
      </c>
      <c r="H2002" s="8" t="s">
        <v>128</v>
      </c>
      <c r="I2002" s="25" t="s">
        <v>126</v>
      </c>
      <c r="J2002" s="8" t="s">
        <v>124</v>
      </c>
      <c r="K2002" s="10">
        <v>0.68399836199999997</v>
      </c>
      <c r="L2002" s="10">
        <v>0.61005870799999995</v>
      </c>
      <c r="M2002" s="10">
        <v>49.45</v>
      </c>
      <c r="N2002" s="10">
        <v>95.906818181818196</v>
      </c>
    </row>
    <row r="2003" spans="2:14" x14ac:dyDescent="0.25">
      <c r="B2003" s="26">
        <v>1996</v>
      </c>
      <c r="C2003" s="11" t="s">
        <v>5955</v>
      </c>
      <c r="D2003" s="11" t="s">
        <v>5956</v>
      </c>
      <c r="E2003" s="11" t="s">
        <v>5957</v>
      </c>
      <c r="F2003" s="11" t="s">
        <v>420</v>
      </c>
      <c r="G2003" s="11" t="s">
        <v>370</v>
      </c>
      <c r="H2003" s="11"/>
      <c r="I2003" s="26" t="s">
        <v>123</v>
      </c>
      <c r="J2003" s="11" t="s">
        <v>124</v>
      </c>
      <c r="K2003" s="13">
        <v>0.68397046949999996</v>
      </c>
      <c r="L2003" s="13">
        <v>1.7683253737</v>
      </c>
      <c r="M2003" s="13">
        <v>10.67</v>
      </c>
      <c r="N2003" s="13">
        <v>21.8058636363636</v>
      </c>
    </row>
    <row r="2004" spans="2:14" x14ac:dyDescent="0.25">
      <c r="B2004" s="25">
        <v>1997</v>
      </c>
      <c r="C2004" s="8" t="s">
        <v>5958</v>
      </c>
      <c r="D2004" s="8" t="s">
        <v>5959</v>
      </c>
      <c r="E2004" s="8" t="s">
        <v>5960</v>
      </c>
      <c r="F2004" s="8" t="s">
        <v>125</v>
      </c>
      <c r="G2004" s="8" t="s">
        <v>121</v>
      </c>
      <c r="H2004" s="8" t="s">
        <v>122</v>
      </c>
      <c r="I2004" s="25" t="s">
        <v>126</v>
      </c>
      <c r="J2004" s="8" t="s">
        <v>124</v>
      </c>
      <c r="K2004" s="10">
        <v>0.68316038499999998</v>
      </c>
      <c r="L2004" s="10">
        <v>6.5682925000000003E-2</v>
      </c>
      <c r="M2004" s="10">
        <v>11.13</v>
      </c>
      <c r="N2004" s="10">
        <v>49.309954545454502</v>
      </c>
    </row>
    <row r="2005" spans="2:14" x14ac:dyDescent="0.25">
      <c r="B2005" s="26">
        <v>1998</v>
      </c>
      <c r="C2005" s="11" t="s">
        <v>5961</v>
      </c>
      <c r="D2005" s="11" t="s">
        <v>4715</v>
      </c>
      <c r="E2005" s="11" t="s">
        <v>5962</v>
      </c>
      <c r="F2005" s="11" t="s">
        <v>135</v>
      </c>
      <c r="G2005" s="11" t="s">
        <v>121</v>
      </c>
      <c r="H2005" s="11" t="s">
        <v>130</v>
      </c>
      <c r="I2005" s="26" t="s">
        <v>126</v>
      </c>
      <c r="J2005" s="11" t="s">
        <v>504</v>
      </c>
      <c r="K2005" s="13">
        <v>0.68287741788352696</v>
      </c>
      <c r="L2005" s="13">
        <v>1.49323964446922</v>
      </c>
      <c r="M2005" s="13"/>
      <c r="N2005" s="13">
        <v>40.116863636363597</v>
      </c>
    </row>
    <row r="2006" spans="2:14" x14ac:dyDescent="0.25">
      <c r="B2006" s="25">
        <v>1999</v>
      </c>
      <c r="C2006" s="8" t="s">
        <v>5963</v>
      </c>
      <c r="D2006" s="8" t="s">
        <v>5964</v>
      </c>
      <c r="E2006" s="8" t="s">
        <v>5965</v>
      </c>
      <c r="F2006" s="8" t="s">
        <v>120</v>
      </c>
      <c r="G2006" s="8" t="s">
        <v>121</v>
      </c>
      <c r="H2006" s="8" t="s">
        <v>122</v>
      </c>
      <c r="I2006" s="25" t="s">
        <v>126</v>
      </c>
      <c r="J2006" s="8" t="s">
        <v>124</v>
      </c>
      <c r="K2006" s="10">
        <v>0.68059593200000001</v>
      </c>
      <c r="L2006" s="10">
        <v>1.9282415694999999</v>
      </c>
      <c r="M2006" s="10">
        <v>12.92</v>
      </c>
      <c r="N2006" s="10">
        <v>33.954500000000003</v>
      </c>
    </row>
    <row r="2007" spans="2:14" x14ac:dyDescent="0.25">
      <c r="B2007" s="26">
        <v>2000</v>
      </c>
      <c r="C2007" s="11" t="s">
        <v>5966</v>
      </c>
      <c r="D2007" s="11" t="s">
        <v>5967</v>
      </c>
      <c r="E2007" s="11" t="s">
        <v>5968</v>
      </c>
      <c r="F2007" s="11" t="s">
        <v>173</v>
      </c>
      <c r="G2007" s="11" t="s">
        <v>121</v>
      </c>
      <c r="H2007" s="11" t="s">
        <v>122</v>
      </c>
      <c r="I2007" s="26" t="s">
        <v>126</v>
      </c>
      <c r="J2007" s="11" t="s">
        <v>124</v>
      </c>
      <c r="K2007" s="13">
        <v>0.67625450399999998</v>
      </c>
      <c r="L2007" s="13">
        <v>1.2992003679999999</v>
      </c>
      <c r="M2007" s="13">
        <v>6.17</v>
      </c>
      <c r="N2007" s="13">
        <v>161.08763636363599</v>
      </c>
    </row>
    <row r="2008" spans="2:14" x14ac:dyDescent="0.25">
      <c r="B2008" s="25">
        <v>2001</v>
      </c>
      <c r="C2008" s="8" t="s">
        <v>5969</v>
      </c>
      <c r="D2008" s="8" t="s">
        <v>5970</v>
      </c>
      <c r="E2008" s="8" t="s">
        <v>5971</v>
      </c>
      <c r="F2008" s="8" t="s">
        <v>129</v>
      </c>
      <c r="G2008" s="8" t="s">
        <v>121</v>
      </c>
      <c r="H2008" s="8" t="s">
        <v>130</v>
      </c>
      <c r="I2008" s="25" t="s">
        <v>123</v>
      </c>
      <c r="J2008" s="8" t="s">
        <v>124</v>
      </c>
      <c r="K2008" s="10">
        <v>0.67433997000000001</v>
      </c>
      <c r="L2008" s="10">
        <v>8.0816220000000008E-2</v>
      </c>
      <c r="M2008" s="10">
        <v>12.97</v>
      </c>
      <c r="N2008" s="10">
        <v>31.156363636363601</v>
      </c>
    </row>
    <row r="2009" spans="2:14" x14ac:dyDescent="0.25">
      <c r="B2009" s="26">
        <v>2002</v>
      </c>
      <c r="C2009" s="11" t="s">
        <v>5972</v>
      </c>
      <c r="D2009" s="11" t="s">
        <v>5973</v>
      </c>
      <c r="E2009" s="11" t="s">
        <v>5974</v>
      </c>
      <c r="F2009" s="11" t="s">
        <v>129</v>
      </c>
      <c r="G2009" s="11" t="s">
        <v>121</v>
      </c>
      <c r="H2009" s="11" t="s">
        <v>122</v>
      </c>
      <c r="I2009" s="26" t="s">
        <v>123</v>
      </c>
      <c r="J2009" s="11" t="s">
        <v>124</v>
      </c>
      <c r="K2009" s="13">
        <v>0.67265277499999998</v>
      </c>
      <c r="L2009" s="13">
        <v>0.34503218000000002</v>
      </c>
      <c r="M2009" s="13">
        <v>4.75</v>
      </c>
      <c r="N2009" s="13">
        <v>44.071090909090898</v>
      </c>
    </row>
    <row r="2010" spans="2:14" x14ac:dyDescent="0.25">
      <c r="B2010" s="25">
        <v>2003</v>
      </c>
      <c r="C2010" s="8" t="s">
        <v>5975</v>
      </c>
      <c r="D2010" s="8" t="s">
        <v>5976</v>
      </c>
      <c r="E2010" s="8" t="s">
        <v>5977</v>
      </c>
      <c r="F2010" s="8" t="s">
        <v>357</v>
      </c>
      <c r="G2010" s="8" t="s">
        <v>121</v>
      </c>
      <c r="H2010" s="8" t="s">
        <v>122</v>
      </c>
      <c r="I2010" s="25" t="s">
        <v>123</v>
      </c>
      <c r="J2010" s="8" t="s">
        <v>124</v>
      </c>
      <c r="K2010" s="10">
        <v>0.66613763500000001</v>
      </c>
      <c r="L2010" s="10">
        <v>0.37863427999999999</v>
      </c>
      <c r="M2010" s="10">
        <v>14.53</v>
      </c>
      <c r="N2010" s="10">
        <v>36.349909090909101</v>
      </c>
    </row>
    <row r="2011" spans="2:14" x14ac:dyDescent="0.25">
      <c r="B2011" s="26">
        <v>2004</v>
      </c>
      <c r="C2011" s="11" t="s">
        <v>5978</v>
      </c>
      <c r="D2011" s="11" t="s">
        <v>5979</v>
      </c>
      <c r="E2011" s="11" t="s">
        <v>5980</v>
      </c>
      <c r="F2011" s="11" t="s">
        <v>135</v>
      </c>
      <c r="G2011" s="11" t="s">
        <v>121</v>
      </c>
      <c r="H2011" s="11" t="s">
        <v>130</v>
      </c>
      <c r="I2011" s="26" t="s">
        <v>123</v>
      </c>
      <c r="J2011" s="11" t="s">
        <v>124</v>
      </c>
      <c r="K2011" s="13">
        <v>0.66532105000000008</v>
      </c>
      <c r="L2011" s="13">
        <v>0.1529546</v>
      </c>
      <c r="M2011" s="13">
        <v>12.13</v>
      </c>
      <c r="N2011" s="13">
        <v>26.459454545454498</v>
      </c>
    </row>
    <row r="2012" spans="2:14" x14ac:dyDescent="0.25">
      <c r="B2012" s="25">
        <v>2005</v>
      </c>
      <c r="C2012" s="8" t="s">
        <v>5981</v>
      </c>
      <c r="D2012" s="8" t="s">
        <v>5982</v>
      </c>
      <c r="E2012" s="8" t="s">
        <v>5983</v>
      </c>
      <c r="F2012" s="8" t="s">
        <v>420</v>
      </c>
      <c r="G2012" s="8" t="s">
        <v>121</v>
      </c>
      <c r="H2012" s="8" t="s">
        <v>128</v>
      </c>
      <c r="I2012" s="25" t="s">
        <v>126</v>
      </c>
      <c r="J2012" s="8" t="s">
        <v>124</v>
      </c>
      <c r="K2012" s="10">
        <v>0.66490205000000002</v>
      </c>
      <c r="L2012" s="10">
        <v>1.224253152</v>
      </c>
      <c r="M2012" s="10">
        <v>24.26</v>
      </c>
      <c r="N2012" s="10">
        <v>8.5910909090909104</v>
      </c>
    </row>
    <row r="2013" spans="2:14" x14ac:dyDescent="0.25">
      <c r="B2013" s="26">
        <v>2006</v>
      </c>
      <c r="C2013" s="11" t="s">
        <v>5984</v>
      </c>
      <c r="D2013" s="11" t="s">
        <v>5985</v>
      </c>
      <c r="E2013" s="11" t="s">
        <v>5986</v>
      </c>
      <c r="F2013" s="11" t="s">
        <v>135</v>
      </c>
      <c r="G2013" s="11" t="s">
        <v>121</v>
      </c>
      <c r="H2013" s="11" t="s">
        <v>122</v>
      </c>
      <c r="I2013" s="26" t="s">
        <v>126</v>
      </c>
      <c r="J2013" s="11" t="s">
        <v>124</v>
      </c>
      <c r="K2013" s="13">
        <v>0.66193925249999996</v>
      </c>
      <c r="L2013" s="13">
        <v>5.260626E-3</v>
      </c>
      <c r="M2013" s="13">
        <v>70.569999999999993</v>
      </c>
      <c r="N2013" s="13">
        <v>18.580681818181802</v>
      </c>
    </row>
    <row r="2014" spans="2:14" x14ac:dyDescent="0.25">
      <c r="B2014" s="25">
        <v>2007</v>
      </c>
      <c r="C2014" s="8" t="s">
        <v>5987</v>
      </c>
      <c r="D2014" s="8" t="s">
        <v>5988</v>
      </c>
      <c r="E2014" s="8" t="s">
        <v>5989</v>
      </c>
      <c r="F2014" s="8" t="s">
        <v>226</v>
      </c>
      <c r="G2014" s="8" t="s">
        <v>121</v>
      </c>
      <c r="H2014" s="8" t="s">
        <v>122</v>
      </c>
      <c r="I2014" s="25" t="s">
        <v>123</v>
      </c>
      <c r="J2014" s="8" t="s">
        <v>124</v>
      </c>
      <c r="K2014" s="10">
        <v>0.66026865499999998</v>
      </c>
      <c r="L2014" s="10">
        <v>0.69736619</v>
      </c>
      <c r="M2014" s="10">
        <v>52.18</v>
      </c>
      <c r="N2014" s="10">
        <v>83.660499999999999</v>
      </c>
    </row>
    <row r="2015" spans="2:14" x14ac:dyDescent="0.25">
      <c r="B2015" s="26">
        <v>2008</v>
      </c>
      <c r="C2015" s="11" t="s">
        <v>5990</v>
      </c>
      <c r="D2015" s="11" t="s">
        <v>5991</v>
      </c>
      <c r="E2015" s="11" t="s">
        <v>5992</v>
      </c>
      <c r="F2015" s="11" t="s">
        <v>357</v>
      </c>
      <c r="G2015" s="11" t="s">
        <v>121</v>
      </c>
      <c r="H2015" s="11" t="s">
        <v>122</v>
      </c>
      <c r="I2015" s="26" t="s">
        <v>126</v>
      </c>
      <c r="J2015" s="11" t="s">
        <v>124</v>
      </c>
      <c r="K2015" s="13">
        <v>0.65774091000000001</v>
      </c>
      <c r="L2015" s="13">
        <v>0.36723252499999998</v>
      </c>
      <c r="M2015" s="13">
        <v>40</v>
      </c>
      <c r="N2015" s="13">
        <v>31.8421818181818</v>
      </c>
    </row>
    <row r="2016" spans="2:14" x14ac:dyDescent="0.25">
      <c r="B2016" s="25">
        <v>2009</v>
      </c>
      <c r="C2016" s="8" t="s">
        <v>4726</v>
      </c>
      <c r="D2016" s="8" t="s">
        <v>4727</v>
      </c>
      <c r="E2016" s="8" t="s">
        <v>5993</v>
      </c>
      <c r="F2016" s="8" t="s">
        <v>135</v>
      </c>
      <c r="G2016" s="8" t="s">
        <v>121</v>
      </c>
      <c r="H2016" s="8" t="s">
        <v>122</v>
      </c>
      <c r="I2016" s="25" t="s">
        <v>126</v>
      </c>
      <c r="J2016" s="8" t="s">
        <v>504</v>
      </c>
      <c r="K2016" s="10">
        <v>0.65355847101243592</v>
      </c>
      <c r="L2016" s="10">
        <v>0.52830293460490407</v>
      </c>
      <c r="M2016" s="10"/>
      <c r="N2016" s="10">
        <v>40.578681818181799</v>
      </c>
    </row>
    <row r="2017" spans="2:14" x14ac:dyDescent="0.25">
      <c r="B2017" s="26">
        <v>2010</v>
      </c>
      <c r="C2017" s="11" t="s">
        <v>5994</v>
      </c>
      <c r="D2017" s="11" t="s">
        <v>5995</v>
      </c>
      <c r="E2017" s="11" t="s">
        <v>5996</v>
      </c>
      <c r="F2017" s="11" t="s">
        <v>671</v>
      </c>
      <c r="G2017" s="11" t="s">
        <v>121</v>
      </c>
      <c r="H2017" s="11" t="s">
        <v>128</v>
      </c>
      <c r="I2017" s="26" t="s">
        <v>123</v>
      </c>
      <c r="J2017" s="11" t="s">
        <v>124</v>
      </c>
      <c r="K2017" s="13">
        <v>0.65322901359999996</v>
      </c>
      <c r="L2017" s="13">
        <v>0.492834141</v>
      </c>
      <c r="M2017" s="13">
        <v>13.05</v>
      </c>
      <c r="N2017" s="13">
        <v>51.8615454545454</v>
      </c>
    </row>
    <row r="2018" spans="2:14" x14ac:dyDescent="0.25">
      <c r="B2018" s="25">
        <v>2011</v>
      </c>
      <c r="C2018" s="8" t="s">
        <v>5997</v>
      </c>
      <c r="D2018" s="8" t="s">
        <v>5998</v>
      </c>
      <c r="E2018" s="8" t="s">
        <v>5999</v>
      </c>
      <c r="F2018" s="8" t="s">
        <v>135</v>
      </c>
      <c r="G2018" s="8" t="s">
        <v>121</v>
      </c>
      <c r="H2018" s="8" t="s">
        <v>128</v>
      </c>
      <c r="I2018" s="25" t="s">
        <v>126</v>
      </c>
      <c r="J2018" s="8" t="s">
        <v>124</v>
      </c>
      <c r="K2018" s="10">
        <v>0.65290327999999997</v>
      </c>
      <c r="L2018" s="10">
        <v>0.97252614000000004</v>
      </c>
      <c r="M2018" s="10">
        <v>272.12</v>
      </c>
      <c r="N2018" s="10">
        <v>8.5649999999999995</v>
      </c>
    </row>
    <row r="2019" spans="2:14" x14ac:dyDescent="0.25">
      <c r="B2019" s="26">
        <v>2012</v>
      </c>
      <c r="C2019" s="11" t="s">
        <v>6000</v>
      </c>
      <c r="D2019" s="11" t="s">
        <v>6001</v>
      </c>
      <c r="E2019" s="11" t="s">
        <v>6002</v>
      </c>
      <c r="F2019" s="11" t="s">
        <v>420</v>
      </c>
      <c r="G2019" s="11" t="s">
        <v>370</v>
      </c>
      <c r="H2019" s="11"/>
      <c r="I2019" s="26" t="s">
        <v>126</v>
      </c>
      <c r="J2019" s="11" t="s">
        <v>124</v>
      </c>
      <c r="K2019" s="13">
        <v>0.65230147999999999</v>
      </c>
      <c r="L2019" s="13">
        <v>0.22107104499999999</v>
      </c>
      <c r="M2019" s="13">
        <v>2.96</v>
      </c>
      <c r="N2019" s="13">
        <v>91.264181818181797</v>
      </c>
    </row>
    <row r="2020" spans="2:14" x14ac:dyDescent="0.25">
      <c r="B2020" s="25">
        <v>2013</v>
      </c>
      <c r="C2020" s="8" t="s">
        <v>6003</v>
      </c>
      <c r="D2020" s="8" t="s">
        <v>6004</v>
      </c>
      <c r="E2020" s="8" t="s">
        <v>6005</v>
      </c>
      <c r="F2020" s="8" t="s">
        <v>357</v>
      </c>
      <c r="G2020" s="8" t="s">
        <v>121</v>
      </c>
      <c r="H2020" s="8" t="s">
        <v>122</v>
      </c>
      <c r="I2020" s="25" t="s">
        <v>123</v>
      </c>
      <c r="J2020" s="8" t="s">
        <v>124</v>
      </c>
      <c r="K2020" s="10">
        <v>0.64997961000000004</v>
      </c>
      <c r="L2020" s="10">
        <v>0.48129962999999998</v>
      </c>
      <c r="M2020" s="10">
        <v>35.79</v>
      </c>
      <c r="N2020" s="10">
        <v>46.280727272727297</v>
      </c>
    </row>
    <row r="2021" spans="2:14" x14ac:dyDescent="0.25">
      <c r="B2021" s="26">
        <v>2014</v>
      </c>
      <c r="C2021" s="11" t="s">
        <v>6006</v>
      </c>
      <c r="D2021" s="11" t="s">
        <v>6007</v>
      </c>
      <c r="E2021" s="11" t="s">
        <v>6008</v>
      </c>
      <c r="F2021" s="11" t="s">
        <v>398</v>
      </c>
      <c r="G2021" s="11" t="s">
        <v>121</v>
      </c>
      <c r="H2021" s="11" t="s">
        <v>122</v>
      </c>
      <c r="I2021" s="26" t="s">
        <v>126</v>
      </c>
      <c r="J2021" s="11" t="s">
        <v>124</v>
      </c>
      <c r="K2021" s="13">
        <v>0.64887024500000001</v>
      </c>
      <c r="L2021" s="13">
        <v>0.13468703000000001</v>
      </c>
      <c r="M2021" s="13">
        <v>174.06</v>
      </c>
      <c r="N2021" s="13">
        <v>37.696181818181799</v>
      </c>
    </row>
    <row r="2022" spans="2:14" x14ac:dyDescent="0.25">
      <c r="B2022" s="25">
        <v>2015</v>
      </c>
      <c r="C2022" s="8" t="s">
        <v>6009</v>
      </c>
      <c r="D2022" s="8" t="s">
        <v>6010</v>
      </c>
      <c r="E2022" s="8" t="s">
        <v>6011</v>
      </c>
      <c r="F2022" s="8" t="s">
        <v>129</v>
      </c>
      <c r="G2022" s="8" t="s">
        <v>121</v>
      </c>
      <c r="H2022" s="8" t="s">
        <v>122</v>
      </c>
      <c r="I2022" s="25" t="s">
        <v>123</v>
      </c>
      <c r="J2022" s="8" t="s">
        <v>124</v>
      </c>
      <c r="K2022" s="10">
        <v>0.6484031509999999</v>
      </c>
      <c r="L2022" s="10">
        <v>1.7775793820000001</v>
      </c>
      <c r="M2022" s="10">
        <v>500.27</v>
      </c>
      <c r="N2022" s="10">
        <v>32.523545454545499</v>
      </c>
    </row>
    <row r="2023" spans="2:14" x14ac:dyDescent="0.25">
      <c r="B2023" s="26">
        <v>2016</v>
      </c>
      <c r="C2023" s="11" t="s">
        <v>6012</v>
      </c>
      <c r="D2023" s="11" t="s">
        <v>6013</v>
      </c>
      <c r="E2023" s="11" t="s">
        <v>6014</v>
      </c>
      <c r="F2023" s="11" t="s">
        <v>496</v>
      </c>
      <c r="G2023" s="11" t="s">
        <v>121</v>
      </c>
      <c r="H2023" s="11" t="s">
        <v>122</v>
      </c>
      <c r="I2023" s="26" t="s">
        <v>126</v>
      </c>
      <c r="J2023" s="11" t="s">
        <v>124</v>
      </c>
      <c r="K2023" s="13">
        <v>0.647955795</v>
      </c>
      <c r="L2023" s="13">
        <v>5.1083515000000003E-2</v>
      </c>
      <c r="M2023" s="13">
        <v>19.920000000000002</v>
      </c>
      <c r="N2023" s="13">
        <v>44.3230454545455</v>
      </c>
    </row>
    <row r="2024" spans="2:14" x14ac:dyDescent="0.25">
      <c r="B2024" s="25">
        <v>2017</v>
      </c>
      <c r="C2024" s="8" t="s">
        <v>6015</v>
      </c>
      <c r="D2024" s="8" t="s">
        <v>6016</v>
      </c>
      <c r="E2024" s="8" t="s">
        <v>6017</v>
      </c>
      <c r="F2024" s="8" t="s">
        <v>2023</v>
      </c>
      <c r="G2024" s="8" t="s">
        <v>370</v>
      </c>
      <c r="H2024" s="8"/>
      <c r="I2024" s="25" t="s">
        <v>126</v>
      </c>
      <c r="J2024" s="8" t="s">
        <v>124</v>
      </c>
      <c r="K2024" s="10">
        <v>0.64656008099999995</v>
      </c>
      <c r="L2024" s="10">
        <v>2.2308386320000002</v>
      </c>
      <c r="M2024" s="10">
        <v>307.87</v>
      </c>
      <c r="N2024" s="10">
        <v>37.036318181818203</v>
      </c>
    </row>
    <row r="2025" spans="2:14" x14ac:dyDescent="0.25">
      <c r="B2025" s="26">
        <v>2018</v>
      </c>
      <c r="C2025" s="11" t="s">
        <v>6018</v>
      </c>
      <c r="D2025" s="11" t="s">
        <v>6019</v>
      </c>
      <c r="E2025" s="11" t="s">
        <v>6020</v>
      </c>
      <c r="F2025" s="11" t="s">
        <v>135</v>
      </c>
      <c r="G2025" s="11" t="s">
        <v>121</v>
      </c>
      <c r="H2025" s="11" t="s">
        <v>128</v>
      </c>
      <c r="I2025" s="26" t="s">
        <v>126</v>
      </c>
      <c r="J2025" s="11" t="s">
        <v>124</v>
      </c>
      <c r="K2025" s="13">
        <v>0.64510605500000007</v>
      </c>
      <c r="L2025" s="13">
        <v>0.54974642500000004</v>
      </c>
      <c r="M2025" s="13">
        <v>462.53</v>
      </c>
      <c r="N2025" s="13">
        <v>12.524818181818199</v>
      </c>
    </row>
    <row r="2026" spans="2:14" x14ac:dyDescent="0.25">
      <c r="B2026" s="25">
        <v>2019</v>
      </c>
      <c r="C2026" s="8" t="s">
        <v>6021</v>
      </c>
      <c r="D2026" s="8" t="s">
        <v>6022</v>
      </c>
      <c r="E2026" s="8" t="s">
        <v>6023</v>
      </c>
      <c r="F2026" s="8" t="s">
        <v>135</v>
      </c>
      <c r="G2026" s="8" t="s">
        <v>121</v>
      </c>
      <c r="H2026" s="8" t="s">
        <v>122</v>
      </c>
      <c r="I2026" s="25" t="s">
        <v>123</v>
      </c>
      <c r="J2026" s="8" t="s">
        <v>124</v>
      </c>
      <c r="K2026" s="10">
        <v>0.64336636999999997</v>
      </c>
      <c r="L2026" s="10">
        <v>1.4836676950000001</v>
      </c>
      <c r="M2026" s="10">
        <v>21.57</v>
      </c>
      <c r="N2026" s="10">
        <v>9.2621818181818192</v>
      </c>
    </row>
    <row r="2027" spans="2:14" x14ac:dyDescent="0.25">
      <c r="B2027" s="26">
        <v>2020</v>
      </c>
      <c r="C2027" s="11" t="s">
        <v>6024</v>
      </c>
      <c r="D2027" s="11" t="s">
        <v>6025</v>
      </c>
      <c r="E2027" s="11" t="s">
        <v>6026</v>
      </c>
      <c r="F2027" s="11" t="s">
        <v>357</v>
      </c>
      <c r="G2027" s="11" t="s">
        <v>121</v>
      </c>
      <c r="H2027" s="11" t="s">
        <v>128</v>
      </c>
      <c r="I2027" s="26" t="s">
        <v>123</v>
      </c>
      <c r="J2027" s="11" t="s">
        <v>124</v>
      </c>
      <c r="K2027" s="13">
        <v>0.64201351650000005</v>
      </c>
      <c r="L2027" s="13">
        <v>2.3896736019999998</v>
      </c>
      <c r="M2027" s="13">
        <v>338.29</v>
      </c>
      <c r="N2027" s="13">
        <v>17.8935</v>
      </c>
    </row>
    <row r="2028" spans="2:14" x14ac:dyDescent="0.25">
      <c r="B2028" s="25">
        <v>2021</v>
      </c>
      <c r="C2028" s="8" t="s">
        <v>3422</v>
      </c>
      <c r="D2028" s="8" t="s">
        <v>6027</v>
      </c>
      <c r="E2028" s="8" t="s">
        <v>6028</v>
      </c>
      <c r="F2028" s="8" t="s">
        <v>129</v>
      </c>
      <c r="G2028" s="8" t="s">
        <v>121</v>
      </c>
      <c r="H2028" s="8" t="s">
        <v>128</v>
      </c>
      <c r="I2028" s="25" t="s">
        <v>126</v>
      </c>
      <c r="J2028" s="8" t="s">
        <v>124</v>
      </c>
      <c r="K2028" s="10">
        <v>0.63977002439999997</v>
      </c>
      <c r="L2028" s="10">
        <v>1.0681645498000001</v>
      </c>
      <c r="M2028" s="10">
        <v>20.149999999999999</v>
      </c>
      <c r="N2028" s="10">
        <v>27.480818181818201</v>
      </c>
    </row>
    <row r="2029" spans="2:14" x14ac:dyDescent="0.25">
      <c r="B2029" s="26">
        <v>2022</v>
      </c>
      <c r="C2029" s="11" t="s">
        <v>6029</v>
      </c>
      <c r="D2029" s="11" t="s">
        <v>6030</v>
      </c>
      <c r="E2029" s="11" t="s">
        <v>6031</v>
      </c>
      <c r="F2029" s="11" t="s">
        <v>135</v>
      </c>
      <c r="G2029" s="11" t="s">
        <v>121</v>
      </c>
      <c r="H2029" s="11" t="s">
        <v>122</v>
      </c>
      <c r="I2029" s="26" t="s">
        <v>123</v>
      </c>
      <c r="J2029" s="11" t="s">
        <v>124</v>
      </c>
      <c r="K2029" s="13">
        <v>0.63955216000000004</v>
      </c>
      <c r="L2029" s="13">
        <v>1.7695287200000001</v>
      </c>
      <c r="M2029" s="13">
        <v>256.04000000000002</v>
      </c>
      <c r="N2029" s="13">
        <v>28.9613181818182</v>
      </c>
    </row>
    <row r="2030" spans="2:14" x14ac:dyDescent="0.25">
      <c r="B2030" s="25">
        <v>2023</v>
      </c>
      <c r="C2030" s="8" t="s">
        <v>6032</v>
      </c>
      <c r="D2030" s="8" t="s">
        <v>6033</v>
      </c>
      <c r="E2030" s="8" t="s">
        <v>6034</v>
      </c>
      <c r="F2030" s="8" t="s">
        <v>135</v>
      </c>
      <c r="G2030" s="8" t="s">
        <v>121</v>
      </c>
      <c r="H2030" s="8" t="s">
        <v>122</v>
      </c>
      <c r="I2030" s="25" t="s">
        <v>126</v>
      </c>
      <c r="J2030" s="8" t="s">
        <v>124</v>
      </c>
      <c r="K2030" s="10">
        <v>0.63593076500000001</v>
      </c>
      <c r="L2030" s="10">
        <v>0.887543835</v>
      </c>
      <c r="M2030" s="10">
        <v>61.25</v>
      </c>
      <c r="N2030" s="10">
        <v>19.210045454545501</v>
      </c>
    </row>
    <row r="2031" spans="2:14" x14ac:dyDescent="0.25">
      <c r="B2031" s="26">
        <v>2024</v>
      </c>
      <c r="C2031" s="11" t="s">
        <v>6035</v>
      </c>
      <c r="D2031" s="11" t="s">
        <v>6036</v>
      </c>
      <c r="E2031" s="11" t="s">
        <v>6037</v>
      </c>
      <c r="F2031" s="11" t="s">
        <v>135</v>
      </c>
      <c r="G2031" s="11" t="s">
        <v>121</v>
      </c>
      <c r="H2031" s="11" t="s">
        <v>122</v>
      </c>
      <c r="I2031" s="26" t="s">
        <v>123</v>
      </c>
      <c r="J2031" s="11" t="s">
        <v>124</v>
      </c>
      <c r="K2031" s="13">
        <v>0.63332286800000004</v>
      </c>
      <c r="L2031" s="13">
        <v>1.1479556099999999</v>
      </c>
      <c r="M2031" s="13">
        <v>18.22</v>
      </c>
      <c r="N2031" s="13">
        <v>43.4329545454545</v>
      </c>
    </row>
    <row r="2032" spans="2:14" x14ac:dyDescent="0.25">
      <c r="B2032" s="25">
        <v>2025</v>
      </c>
      <c r="C2032" s="8" t="s">
        <v>6038</v>
      </c>
      <c r="D2032" s="8" t="s">
        <v>6039</v>
      </c>
      <c r="E2032" s="8" t="s">
        <v>6040</v>
      </c>
      <c r="F2032" s="8" t="s">
        <v>293</v>
      </c>
      <c r="G2032" s="8" t="s">
        <v>121</v>
      </c>
      <c r="H2032" s="8" t="s">
        <v>122</v>
      </c>
      <c r="I2032" s="25" t="s">
        <v>126</v>
      </c>
      <c r="J2032" s="8" t="s">
        <v>124</v>
      </c>
      <c r="K2032" s="10">
        <v>0.630837549</v>
      </c>
      <c r="L2032" s="10">
        <v>0.40872851500000001</v>
      </c>
      <c r="M2032" s="10">
        <v>17.79</v>
      </c>
      <c r="N2032" s="10">
        <v>29.762090909090901</v>
      </c>
    </row>
    <row r="2033" spans="2:14" x14ac:dyDescent="0.25">
      <c r="B2033" s="26">
        <v>2026</v>
      </c>
      <c r="C2033" s="11" t="s">
        <v>6041</v>
      </c>
      <c r="D2033" s="11" t="s">
        <v>6042</v>
      </c>
      <c r="E2033" s="11" t="s">
        <v>6043</v>
      </c>
      <c r="F2033" s="11" t="s">
        <v>420</v>
      </c>
      <c r="G2033" s="11" t="s">
        <v>370</v>
      </c>
      <c r="H2033" s="11"/>
      <c r="I2033" s="26" t="s">
        <v>123</v>
      </c>
      <c r="J2033" s="11" t="s">
        <v>124</v>
      </c>
      <c r="K2033" s="13">
        <v>0.62742478199999996</v>
      </c>
      <c r="L2033" s="13">
        <v>0.45980806800000001</v>
      </c>
      <c r="M2033" s="13">
        <v>125.43</v>
      </c>
      <c r="N2033" s="13">
        <v>7.0557727272727302</v>
      </c>
    </row>
    <row r="2034" spans="2:14" x14ac:dyDescent="0.25">
      <c r="B2034" s="25">
        <v>2027</v>
      </c>
      <c r="C2034" s="8" t="s">
        <v>6044</v>
      </c>
      <c r="D2034" s="8" t="s">
        <v>6045</v>
      </c>
      <c r="E2034" s="8" t="s">
        <v>6046</v>
      </c>
      <c r="F2034" s="8" t="s">
        <v>357</v>
      </c>
      <c r="G2034" s="8" t="s">
        <v>121</v>
      </c>
      <c r="H2034" s="8" t="s">
        <v>122</v>
      </c>
      <c r="I2034" s="25" t="s">
        <v>126</v>
      </c>
      <c r="J2034" s="8" t="s">
        <v>124</v>
      </c>
      <c r="K2034" s="10">
        <v>0.62734436500000001</v>
      </c>
      <c r="L2034" s="10">
        <v>0.23695927</v>
      </c>
      <c r="M2034" s="10">
        <v>235.44</v>
      </c>
      <c r="N2034" s="10">
        <v>59.867818181818201</v>
      </c>
    </row>
    <row r="2035" spans="2:14" x14ac:dyDescent="0.25">
      <c r="B2035" s="26">
        <v>2028</v>
      </c>
      <c r="C2035" s="11" t="s">
        <v>6047</v>
      </c>
      <c r="D2035" s="11" t="s">
        <v>6048</v>
      </c>
      <c r="E2035" s="11" t="s">
        <v>6049</v>
      </c>
      <c r="F2035" s="11" t="s">
        <v>671</v>
      </c>
      <c r="G2035" s="11" t="s">
        <v>121</v>
      </c>
      <c r="H2035" s="11" t="s">
        <v>130</v>
      </c>
      <c r="I2035" s="26" t="s">
        <v>126</v>
      </c>
      <c r="J2035" s="11" t="s">
        <v>124</v>
      </c>
      <c r="K2035" s="13">
        <v>0.62485376000000004</v>
      </c>
      <c r="L2035" s="13">
        <v>0.95205686</v>
      </c>
      <c r="M2035" s="13">
        <v>50.87</v>
      </c>
      <c r="N2035" s="13">
        <v>34.785863636363601</v>
      </c>
    </row>
    <row r="2036" spans="2:14" x14ac:dyDescent="0.25">
      <c r="B2036" s="25">
        <v>2029</v>
      </c>
      <c r="C2036" s="8" t="s">
        <v>6050</v>
      </c>
      <c r="D2036" s="8" t="s">
        <v>6051</v>
      </c>
      <c r="E2036" s="8" t="s">
        <v>6052</v>
      </c>
      <c r="F2036" s="8" t="s">
        <v>420</v>
      </c>
      <c r="G2036" s="8" t="s">
        <v>370</v>
      </c>
      <c r="H2036" s="8"/>
      <c r="I2036" s="25" t="s">
        <v>126</v>
      </c>
      <c r="J2036" s="8" t="s">
        <v>124</v>
      </c>
      <c r="K2036" s="10">
        <v>0.62340332999999992</v>
      </c>
      <c r="L2036" s="10">
        <v>0.2811787</v>
      </c>
      <c r="M2036" s="10">
        <v>8.23</v>
      </c>
      <c r="N2036" s="10">
        <v>45.8079545454545</v>
      </c>
    </row>
    <row r="2037" spans="2:14" x14ac:dyDescent="0.25">
      <c r="B2037" s="26">
        <v>2030</v>
      </c>
      <c r="C2037" s="11" t="s">
        <v>6053</v>
      </c>
      <c r="D2037" s="11" t="s">
        <v>6054</v>
      </c>
      <c r="E2037" s="11" t="s">
        <v>6055</v>
      </c>
      <c r="F2037" s="11" t="s">
        <v>500</v>
      </c>
      <c r="G2037" s="11" t="s">
        <v>121</v>
      </c>
      <c r="H2037" s="11" t="s">
        <v>122</v>
      </c>
      <c r="I2037" s="26" t="s">
        <v>126</v>
      </c>
      <c r="J2037" s="11" t="s">
        <v>124</v>
      </c>
      <c r="K2037" s="13">
        <v>0.62251555000000003</v>
      </c>
      <c r="L2037" s="13">
        <v>0.53707193500000006</v>
      </c>
      <c r="M2037" s="13">
        <v>266.39</v>
      </c>
      <c r="N2037" s="13">
        <v>51.8749545454545</v>
      </c>
    </row>
    <row r="2038" spans="2:14" x14ac:dyDescent="0.25">
      <c r="B2038" s="25">
        <v>2031</v>
      </c>
      <c r="C2038" s="8" t="s">
        <v>6056</v>
      </c>
      <c r="D2038" s="8" t="s">
        <v>5926</v>
      </c>
      <c r="E2038" s="8" t="s">
        <v>6057</v>
      </c>
      <c r="F2038" s="8" t="s">
        <v>135</v>
      </c>
      <c r="G2038" s="8" t="s">
        <v>121</v>
      </c>
      <c r="H2038" s="8" t="s">
        <v>130</v>
      </c>
      <c r="I2038" s="25" t="s">
        <v>126</v>
      </c>
      <c r="J2038" s="8" t="s">
        <v>124</v>
      </c>
      <c r="K2038" s="10">
        <v>0.62126009670000004</v>
      </c>
      <c r="L2038" s="10">
        <v>0.70638199690000003</v>
      </c>
      <c r="M2038" s="10">
        <v>14.34</v>
      </c>
      <c r="N2038" s="10">
        <v>13.7562727272727</v>
      </c>
    </row>
    <row r="2039" spans="2:14" x14ac:dyDescent="0.25">
      <c r="B2039" s="26">
        <v>2032</v>
      </c>
      <c r="C2039" s="11" t="s">
        <v>6058</v>
      </c>
      <c r="D2039" s="11" t="s">
        <v>6059</v>
      </c>
      <c r="E2039" s="11" t="s">
        <v>6060</v>
      </c>
      <c r="F2039" s="11" t="s">
        <v>135</v>
      </c>
      <c r="G2039" s="11" t="s">
        <v>121</v>
      </c>
      <c r="H2039" s="11" t="s">
        <v>128</v>
      </c>
      <c r="I2039" s="26" t="s">
        <v>126</v>
      </c>
      <c r="J2039" s="11" t="s">
        <v>124</v>
      </c>
      <c r="K2039" s="13">
        <v>0.62113241399999997</v>
      </c>
      <c r="L2039" s="13">
        <v>0.75486014000000001</v>
      </c>
      <c r="M2039" s="13">
        <v>549.87</v>
      </c>
      <c r="N2039" s="13">
        <v>20.8750454545455</v>
      </c>
    </row>
    <row r="2040" spans="2:14" x14ac:dyDescent="0.25">
      <c r="B2040" s="25">
        <v>2033</v>
      </c>
      <c r="C2040" s="8" t="s">
        <v>6061</v>
      </c>
      <c r="D2040" s="8" t="s">
        <v>6062</v>
      </c>
      <c r="E2040" s="8" t="s">
        <v>6063</v>
      </c>
      <c r="F2040" s="8" t="s">
        <v>189</v>
      </c>
      <c r="G2040" s="8" t="s">
        <v>121</v>
      </c>
      <c r="H2040" s="8" t="s">
        <v>122</v>
      </c>
      <c r="I2040" s="25" t="s">
        <v>126</v>
      </c>
      <c r="J2040" s="8" t="s">
        <v>124</v>
      </c>
      <c r="K2040" s="10">
        <v>0.61784322999999997</v>
      </c>
      <c r="L2040" s="10">
        <v>0.19731931999999999</v>
      </c>
      <c r="M2040" s="10">
        <v>7.21</v>
      </c>
      <c r="N2040" s="10">
        <v>97.167727272727305</v>
      </c>
    </row>
    <row r="2041" spans="2:14" x14ac:dyDescent="0.25">
      <c r="B2041" s="26">
        <v>2034</v>
      </c>
      <c r="C2041" s="11" t="s">
        <v>6064</v>
      </c>
      <c r="D2041" s="11" t="s">
        <v>6065</v>
      </c>
      <c r="E2041" s="11" t="s">
        <v>6066</v>
      </c>
      <c r="F2041" s="11" t="s">
        <v>671</v>
      </c>
      <c r="G2041" s="11" t="s">
        <v>370</v>
      </c>
      <c r="H2041" s="11"/>
      <c r="I2041" s="26" t="s">
        <v>126</v>
      </c>
      <c r="J2041" s="11" t="s">
        <v>124</v>
      </c>
      <c r="K2041" s="13">
        <v>0.61714048199999993</v>
      </c>
      <c r="L2041" s="13">
        <v>0.32550500599999999</v>
      </c>
      <c r="M2041" s="13">
        <v>57.36</v>
      </c>
      <c r="N2041" s="13">
        <v>57.757181818181799</v>
      </c>
    </row>
    <row r="2042" spans="2:14" x14ac:dyDescent="0.25">
      <c r="B2042" s="25">
        <v>2035</v>
      </c>
      <c r="C2042" s="8" t="s">
        <v>6067</v>
      </c>
      <c r="D2042" s="8" t="s">
        <v>6068</v>
      </c>
      <c r="E2042" s="8" t="s">
        <v>6069</v>
      </c>
      <c r="F2042" s="8" t="s">
        <v>420</v>
      </c>
      <c r="G2042" s="8" t="s">
        <v>370</v>
      </c>
      <c r="H2042" s="8"/>
      <c r="I2042" s="25" t="s">
        <v>126</v>
      </c>
      <c r="J2042" s="8" t="s">
        <v>124</v>
      </c>
      <c r="K2042" s="10">
        <v>0.61651062499999998</v>
      </c>
      <c r="L2042" s="10">
        <v>0.50879985500000002</v>
      </c>
      <c r="M2042" s="10">
        <v>56.39</v>
      </c>
      <c r="N2042" s="10">
        <v>43.150500000000001</v>
      </c>
    </row>
    <row r="2043" spans="2:14" x14ac:dyDescent="0.25">
      <c r="B2043" s="26">
        <v>2036</v>
      </c>
      <c r="C2043" s="11" t="s">
        <v>6070</v>
      </c>
      <c r="D2043" s="11" t="s">
        <v>6071</v>
      </c>
      <c r="E2043" s="11" t="s">
        <v>6072</v>
      </c>
      <c r="F2043" s="11" t="s">
        <v>145</v>
      </c>
      <c r="G2043" s="11" t="s">
        <v>121</v>
      </c>
      <c r="H2043" s="11" t="s">
        <v>122</v>
      </c>
      <c r="I2043" s="26" t="s">
        <v>123</v>
      </c>
      <c r="J2043" s="11" t="s">
        <v>124</v>
      </c>
      <c r="K2043" s="13">
        <v>0.61552989499999999</v>
      </c>
      <c r="L2043" s="13">
        <v>1.0575420600000001</v>
      </c>
      <c r="M2043" s="13">
        <v>70.42</v>
      </c>
      <c r="N2043" s="13">
        <v>36.064090909090901</v>
      </c>
    </row>
    <row r="2044" spans="2:14" x14ac:dyDescent="0.25">
      <c r="B2044" s="25">
        <v>2037</v>
      </c>
      <c r="C2044" s="8" t="s">
        <v>6073</v>
      </c>
      <c r="D2044" s="8" t="s">
        <v>6074</v>
      </c>
      <c r="E2044" s="8" t="s">
        <v>6075</v>
      </c>
      <c r="F2044" s="8" t="s">
        <v>145</v>
      </c>
      <c r="G2044" s="8" t="s">
        <v>121</v>
      </c>
      <c r="H2044" s="8" t="s">
        <v>128</v>
      </c>
      <c r="I2044" s="25" t="s">
        <v>123</v>
      </c>
      <c r="J2044" s="8" t="s">
        <v>1913</v>
      </c>
      <c r="K2044" s="10">
        <v>0.61528671151264702</v>
      </c>
      <c r="L2044" s="10">
        <v>1.11139178913838</v>
      </c>
      <c r="M2044" s="10">
        <v>119.85</v>
      </c>
      <c r="N2044" s="10">
        <v>17.2962272727273</v>
      </c>
    </row>
    <row r="2045" spans="2:14" x14ac:dyDescent="0.25">
      <c r="B2045" s="26">
        <v>2038</v>
      </c>
      <c r="C2045" s="11" t="s">
        <v>6076</v>
      </c>
      <c r="D2045" s="11" t="s">
        <v>6077</v>
      </c>
      <c r="E2045" s="11" t="s">
        <v>6078</v>
      </c>
      <c r="F2045" s="11" t="s">
        <v>129</v>
      </c>
      <c r="G2045" s="11" t="s">
        <v>370</v>
      </c>
      <c r="H2045" s="11"/>
      <c r="I2045" s="26" t="s">
        <v>126</v>
      </c>
      <c r="J2045" s="11" t="s">
        <v>124</v>
      </c>
      <c r="K2045" s="13">
        <v>0.61278056999999997</v>
      </c>
      <c r="L2045" s="13">
        <v>0.70505672499999994</v>
      </c>
      <c r="M2045" s="13">
        <v>54.24</v>
      </c>
      <c r="N2045" s="13">
        <v>44.088727272727297</v>
      </c>
    </row>
    <row r="2046" spans="2:14" x14ac:dyDescent="0.25">
      <c r="B2046" s="25">
        <v>2039</v>
      </c>
      <c r="C2046" s="8" t="s">
        <v>3280</v>
      </c>
      <c r="D2046" s="8" t="s">
        <v>3281</v>
      </c>
      <c r="E2046" s="8" t="s">
        <v>6079</v>
      </c>
      <c r="F2046" s="8" t="s">
        <v>135</v>
      </c>
      <c r="G2046" s="8" t="s">
        <v>121</v>
      </c>
      <c r="H2046" s="8" t="s">
        <v>122</v>
      </c>
      <c r="I2046" s="25" t="s">
        <v>126</v>
      </c>
      <c r="J2046" s="8" t="s">
        <v>504</v>
      </c>
      <c r="K2046" s="10">
        <v>0.61202596596480996</v>
      </c>
      <c r="L2046" s="10">
        <v>0.42862137134554401</v>
      </c>
      <c r="M2046" s="10"/>
      <c r="N2046" s="10">
        <v>16.822727272727299</v>
      </c>
    </row>
    <row r="2047" spans="2:14" x14ac:dyDescent="0.25">
      <c r="B2047" s="26">
        <v>2040</v>
      </c>
      <c r="C2047" s="11" t="s">
        <v>6080</v>
      </c>
      <c r="D2047" s="11" t="s">
        <v>6081</v>
      </c>
      <c r="E2047" s="11" t="s">
        <v>6082</v>
      </c>
      <c r="F2047" s="11" t="s">
        <v>293</v>
      </c>
      <c r="G2047" s="11" t="s">
        <v>121</v>
      </c>
      <c r="H2047" s="11" t="s">
        <v>122</v>
      </c>
      <c r="I2047" s="26" t="s">
        <v>123</v>
      </c>
      <c r="J2047" s="11" t="s">
        <v>124</v>
      </c>
      <c r="K2047" s="13">
        <v>0.61145899999999997</v>
      </c>
      <c r="L2047" s="13">
        <v>1.08651729</v>
      </c>
      <c r="M2047" s="13">
        <v>4.58</v>
      </c>
      <c r="N2047" s="13">
        <v>66.533500000000004</v>
      </c>
    </row>
    <row r="2048" spans="2:14" x14ac:dyDescent="0.25">
      <c r="B2048" s="25">
        <v>2041</v>
      </c>
      <c r="C2048" s="8" t="s">
        <v>6083</v>
      </c>
      <c r="D2048" s="8" t="s">
        <v>6084</v>
      </c>
      <c r="E2048" s="8" t="s">
        <v>6085</v>
      </c>
      <c r="F2048" s="8" t="s">
        <v>135</v>
      </c>
      <c r="G2048" s="8" t="s">
        <v>121</v>
      </c>
      <c r="H2048" s="8" t="s">
        <v>130</v>
      </c>
      <c r="I2048" s="25" t="s">
        <v>126</v>
      </c>
      <c r="J2048" s="8" t="s">
        <v>124</v>
      </c>
      <c r="K2048" s="10">
        <v>0.60891775999999997</v>
      </c>
      <c r="L2048" s="10">
        <v>1.09450424</v>
      </c>
      <c r="M2048" s="10">
        <v>373.01</v>
      </c>
      <c r="N2048" s="10">
        <v>16.252454545454501</v>
      </c>
    </row>
    <row r="2049" spans="2:14" x14ac:dyDescent="0.25">
      <c r="B2049" s="26">
        <v>2042</v>
      </c>
      <c r="C2049" s="11" t="s">
        <v>6086</v>
      </c>
      <c r="D2049" s="11" t="s">
        <v>6087</v>
      </c>
      <c r="E2049" s="11" t="s">
        <v>6088</v>
      </c>
      <c r="F2049" s="11" t="s">
        <v>129</v>
      </c>
      <c r="G2049" s="11" t="s">
        <v>121</v>
      </c>
      <c r="H2049" s="11" t="s">
        <v>128</v>
      </c>
      <c r="I2049" s="26" t="s">
        <v>123</v>
      </c>
      <c r="J2049" s="11" t="s">
        <v>124</v>
      </c>
      <c r="K2049" s="13">
        <v>0.60679744400000002</v>
      </c>
      <c r="L2049" s="13">
        <v>1.0075987209999999</v>
      </c>
      <c r="M2049" s="13">
        <v>35.28</v>
      </c>
      <c r="N2049" s="13">
        <v>57.993045454545502</v>
      </c>
    </row>
    <row r="2050" spans="2:14" x14ac:dyDescent="0.25">
      <c r="B2050" s="25">
        <v>2043</v>
      </c>
      <c r="C2050" s="8" t="s">
        <v>6089</v>
      </c>
      <c r="D2050" s="8" t="s">
        <v>6090</v>
      </c>
      <c r="E2050" s="8" t="s">
        <v>6091</v>
      </c>
      <c r="F2050" s="8" t="s">
        <v>120</v>
      </c>
      <c r="G2050" s="8" t="s">
        <v>121</v>
      </c>
      <c r="H2050" s="8" t="s">
        <v>122</v>
      </c>
      <c r="I2050" s="25" t="s">
        <v>123</v>
      </c>
      <c r="J2050" s="8" t="s">
        <v>124</v>
      </c>
      <c r="K2050" s="10">
        <v>0.60218479000000003</v>
      </c>
      <c r="L2050" s="10">
        <v>0.77275271999999995</v>
      </c>
      <c r="M2050" s="10">
        <v>37.65</v>
      </c>
      <c r="N2050" s="10">
        <v>60.739772727272701</v>
      </c>
    </row>
    <row r="2051" spans="2:14" x14ac:dyDescent="0.25">
      <c r="B2051" s="26">
        <v>2044</v>
      </c>
      <c r="C2051" s="11" t="s">
        <v>6092</v>
      </c>
      <c r="D2051" s="11" t="s">
        <v>6093</v>
      </c>
      <c r="E2051" s="11" t="s">
        <v>6094</v>
      </c>
      <c r="F2051" s="11" t="s">
        <v>129</v>
      </c>
      <c r="G2051" s="11" t="s">
        <v>121</v>
      </c>
      <c r="H2051" s="11" t="s">
        <v>128</v>
      </c>
      <c r="I2051" s="26" t="s">
        <v>126</v>
      </c>
      <c r="J2051" s="11" t="s">
        <v>124</v>
      </c>
      <c r="K2051" s="13">
        <v>0.60129256999999992</v>
      </c>
      <c r="L2051" s="13">
        <v>2.5506211310000002</v>
      </c>
      <c r="M2051" s="13">
        <v>77.819999999999993</v>
      </c>
      <c r="N2051" s="13">
        <v>39.881545454545503</v>
      </c>
    </row>
    <row r="2052" spans="2:14" x14ac:dyDescent="0.25">
      <c r="B2052" s="25">
        <v>2045</v>
      </c>
      <c r="C2052" s="8" t="s">
        <v>6095</v>
      </c>
      <c r="D2052" s="8" t="s">
        <v>6096</v>
      </c>
      <c r="E2052" s="8" t="s">
        <v>6097</v>
      </c>
      <c r="F2052" s="8" t="s">
        <v>420</v>
      </c>
      <c r="G2052" s="8" t="s">
        <v>370</v>
      </c>
      <c r="H2052" s="8"/>
      <c r="I2052" s="25" t="s">
        <v>123</v>
      </c>
      <c r="J2052" s="8" t="s">
        <v>124</v>
      </c>
      <c r="K2052" s="10">
        <v>0.59782274499999999</v>
      </c>
      <c r="L2052" s="10">
        <v>1.01598E-2</v>
      </c>
      <c r="M2052" s="10">
        <v>5.05</v>
      </c>
      <c r="N2052" s="10">
        <v>44.197318181818197</v>
      </c>
    </row>
    <row r="2053" spans="2:14" x14ac:dyDescent="0.25">
      <c r="B2053" s="26">
        <v>2046</v>
      </c>
      <c r="C2053" s="11" t="s">
        <v>6098</v>
      </c>
      <c r="D2053" s="11" t="s">
        <v>6099</v>
      </c>
      <c r="E2053" s="11" t="s">
        <v>6100</v>
      </c>
      <c r="F2053" s="11" t="s">
        <v>120</v>
      </c>
      <c r="G2053" s="11" t="s">
        <v>121</v>
      </c>
      <c r="H2053" s="11" t="s">
        <v>122</v>
      </c>
      <c r="I2053" s="26" t="s">
        <v>123</v>
      </c>
      <c r="J2053" s="11" t="s">
        <v>124</v>
      </c>
      <c r="K2053" s="13">
        <v>0.59619183450000002</v>
      </c>
      <c r="L2053" s="13">
        <v>1.1276464500000001</v>
      </c>
      <c r="M2053" s="13">
        <v>538.22</v>
      </c>
      <c r="N2053" s="13">
        <v>44.334272727272698</v>
      </c>
    </row>
    <row r="2054" spans="2:14" x14ac:dyDescent="0.25">
      <c r="B2054" s="25">
        <v>2047</v>
      </c>
      <c r="C2054" s="8" t="s">
        <v>6101</v>
      </c>
      <c r="D2054" s="8" t="s">
        <v>6102</v>
      </c>
      <c r="E2054" s="8" t="s">
        <v>6103</v>
      </c>
      <c r="F2054" s="8" t="s">
        <v>129</v>
      </c>
      <c r="G2054" s="8" t="s">
        <v>121</v>
      </c>
      <c r="H2054" s="8" t="s">
        <v>128</v>
      </c>
      <c r="I2054" s="25" t="s">
        <v>123</v>
      </c>
      <c r="J2054" s="8" t="s">
        <v>124</v>
      </c>
      <c r="K2054" s="10">
        <v>0.59533678899999998</v>
      </c>
      <c r="L2054" s="10">
        <v>0.58466446900000002</v>
      </c>
      <c r="M2054" s="10">
        <v>4.84</v>
      </c>
      <c r="N2054" s="10">
        <v>23.839818181818199</v>
      </c>
    </row>
    <row r="2055" spans="2:14" x14ac:dyDescent="0.25">
      <c r="B2055" s="26">
        <v>2048</v>
      </c>
      <c r="C2055" s="11" t="s">
        <v>6104</v>
      </c>
      <c r="D2055" s="11" t="s">
        <v>6105</v>
      </c>
      <c r="E2055" s="11" t="s">
        <v>6106</v>
      </c>
      <c r="F2055" s="11" t="s">
        <v>293</v>
      </c>
      <c r="G2055" s="11" t="s">
        <v>370</v>
      </c>
      <c r="H2055" s="11"/>
      <c r="I2055" s="26" t="s">
        <v>126</v>
      </c>
      <c r="J2055" s="11" t="s">
        <v>124</v>
      </c>
      <c r="K2055" s="13">
        <v>0.591842541</v>
      </c>
      <c r="L2055" s="13">
        <v>0.88950562799999999</v>
      </c>
      <c r="M2055" s="13">
        <v>113.2</v>
      </c>
      <c r="N2055" s="13">
        <v>58.3228636363636</v>
      </c>
    </row>
    <row r="2056" spans="2:14" x14ac:dyDescent="0.25">
      <c r="B2056" s="25">
        <v>2049</v>
      </c>
      <c r="C2056" s="8" t="s">
        <v>6107</v>
      </c>
      <c r="D2056" s="8" t="s">
        <v>6108</v>
      </c>
      <c r="E2056" s="8" t="s">
        <v>6109</v>
      </c>
      <c r="F2056" s="8" t="s">
        <v>500</v>
      </c>
      <c r="G2056" s="8" t="s">
        <v>121</v>
      </c>
      <c r="H2056" s="8" t="s">
        <v>122</v>
      </c>
      <c r="I2056" s="25" t="s">
        <v>126</v>
      </c>
      <c r="J2056" s="8" t="s">
        <v>124</v>
      </c>
      <c r="K2056" s="10">
        <v>0.58971656000000006</v>
      </c>
      <c r="L2056" s="10">
        <v>1.035031875</v>
      </c>
      <c r="M2056" s="10">
        <v>716.03</v>
      </c>
      <c r="N2056" s="10">
        <v>21.108136363636401</v>
      </c>
    </row>
    <row r="2057" spans="2:14" x14ac:dyDescent="0.25">
      <c r="B2057" s="26">
        <v>2050</v>
      </c>
      <c r="C2057" s="11" t="s">
        <v>6110</v>
      </c>
      <c r="D2057" s="11" t="s">
        <v>6111</v>
      </c>
      <c r="E2057" s="11" t="s">
        <v>6112</v>
      </c>
      <c r="F2057" s="11" t="s">
        <v>420</v>
      </c>
      <c r="G2057" s="11" t="s">
        <v>370</v>
      </c>
      <c r="H2057" s="11"/>
      <c r="I2057" s="26" t="s">
        <v>123</v>
      </c>
      <c r="J2057" s="11" t="s">
        <v>124</v>
      </c>
      <c r="K2057" s="13">
        <v>0.589656124</v>
      </c>
      <c r="L2057" s="13">
        <v>6.9436713499999997E-2</v>
      </c>
      <c r="M2057" s="13">
        <v>11.17</v>
      </c>
      <c r="N2057" s="13">
        <v>35.449818181818202</v>
      </c>
    </row>
    <row r="2058" spans="2:14" x14ac:dyDescent="0.25">
      <c r="B2058" s="25">
        <v>2051</v>
      </c>
      <c r="C2058" s="8" t="s">
        <v>6113</v>
      </c>
      <c r="D2058" s="8" t="s">
        <v>6114</v>
      </c>
      <c r="E2058" s="8" t="s">
        <v>6115</v>
      </c>
      <c r="F2058" s="8" t="s">
        <v>420</v>
      </c>
      <c r="G2058" s="8" t="s">
        <v>370</v>
      </c>
      <c r="H2058" s="8"/>
      <c r="I2058" s="25" t="s">
        <v>126</v>
      </c>
      <c r="J2058" s="8" t="s">
        <v>124</v>
      </c>
      <c r="K2058" s="10">
        <v>0.58914005799999991</v>
      </c>
      <c r="L2058" s="10">
        <v>0.55249220399999999</v>
      </c>
      <c r="M2058" s="10">
        <v>78.56</v>
      </c>
      <c r="N2058" s="10">
        <v>67.607590909090902</v>
      </c>
    </row>
    <row r="2059" spans="2:14" x14ac:dyDescent="0.25">
      <c r="B2059" s="26">
        <v>2052</v>
      </c>
      <c r="C2059" s="11" t="s">
        <v>6116</v>
      </c>
      <c r="D2059" s="11" t="s">
        <v>6117</v>
      </c>
      <c r="E2059" s="11" t="s">
        <v>6118</v>
      </c>
      <c r="F2059" s="11" t="s">
        <v>145</v>
      </c>
      <c r="G2059" s="11" t="s">
        <v>121</v>
      </c>
      <c r="H2059" s="11" t="s">
        <v>128</v>
      </c>
      <c r="I2059" s="26" t="s">
        <v>126</v>
      </c>
      <c r="J2059" s="11" t="s">
        <v>124</v>
      </c>
      <c r="K2059" s="13">
        <v>0.58571219499999994</v>
      </c>
      <c r="L2059" s="13">
        <v>0.94576928900000001</v>
      </c>
      <c r="M2059" s="13">
        <v>79.849999999999994</v>
      </c>
      <c r="N2059" s="13">
        <v>85.351409090909101</v>
      </c>
    </row>
    <row r="2060" spans="2:14" x14ac:dyDescent="0.25">
      <c r="B2060" s="25">
        <v>2053</v>
      </c>
      <c r="C2060" s="8" t="s">
        <v>6119</v>
      </c>
      <c r="D2060" s="8" t="s">
        <v>6120</v>
      </c>
      <c r="E2060" s="8" t="s">
        <v>6121</v>
      </c>
      <c r="F2060" s="8" t="s">
        <v>145</v>
      </c>
      <c r="G2060" s="8" t="s">
        <v>121</v>
      </c>
      <c r="H2060" s="8" t="s">
        <v>128</v>
      </c>
      <c r="I2060" s="25" t="s">
        <v>123</v>
      </c>
      <c r="J2060" s="8" t="s">
        <v>124</v>
      </c>
      <c r="K2060" s="10">
        <v>0.58494320499999997</v>
      </c>
      <c r="L2060" s="10">
        <v>0.127216937</v>
      </c>
      <c r="M2060" s="10">
        <v>100.33</v>
      </c>
      <c r="N2060" s="10">
        <v>20.302590909090899</v>
      </c>
    </row>
    <row r="2061" spans="2:14" x14ac:dyDescent="0.25">
      <c r="B2061" s="26">
        <v>2054</v>
      </c>
      <c r="C2061" s="11" t="s">
        <v>6122</v>
      </c>
      <c r="D2061" s="11" t="s">
        <v>6123</v>
      </c>
      <c r="E2061" s="11" t="s">
        <v>6124</v>
      </c>
      <c r="F2061" s="11" t="s">
        <v>120</v>
      </c>
      <c r="G2061" s="11" t="s">
        <v>121</v>
      </c>
      <c r="H2061" s="11" t="s">
        <v>122</v>
      </c>
      <c r="I2061" s="26" t="s">
        <v>126</v>
      </c>
      <c r="J2061" s="11" t="s">
        <v>124</v>
      </c>
      <c r="K2061" s="13">
        <v>0.58467022699999993</v>
      </c>
      <c r="L2061" s="13">
        <v>0.92666319249999995</v>
      </c>
      <c r="M2061" s="13">
        <v>20.88</v>
      </c>
      <c r="N2061" s="13">
        <v>41.293363636363601</v>
      </c>
    </row>
    <row r="2062" spans="2:14" x14ac:dyDescent="0.25">
      <c r="B2062" s="25">
        <v>2055</v>
      </c>
      <c r="C2062" s="8" t="s">
        <v>6125</v>
      </c>
      <c r="D2062" s="8" t="s">
        <v>6126</v>
      </c>
      <c r="E2062" s="8" t="s">
        <v>6127</v>
      </c>
      <c r="F2062" s="8" t="s">
        <v>135</v>
      </c>
      <c r="G2062" s="8" t="s">
        <v>121</v>
      </c>
      <c r="H2062" s="8" t="s">
        <v>128</v>
      </c>
      <c r="I2062" s="25" t="s">
        <v>126</v>
      </c>
      <c r="J2062" s="8" t="s">
        <v>504</v>
      </c>
      <c r="K2062" s="10">
        <v>0.58402094773806901</v>
      </c>
      <c r="L2062" s="10">
        <v>0.150210267729672</v>
      </c>
      <c r="M2062" s="10">
        <v>1.01</v>
      </c>
      <c r="N2062" s="10">
        <v>25.3898636363636</v>
      </c>
    </row>
    <row r="2063" spans="2:14" x14ac:dyDescent="0.25">
      <c r="B2063" s="26">
        <v>2056</v>
      </c>
      <c r="C2063" s="11" t="s">
        <v>6128</v>
      </c>
      <c r="D2063" s="11" t="s">
        <v>6129</v>
      </c>
      <c r="E2063" s="11" t="s">
        <v>6130</v>
      </c>
      <c r="F2063" s="11" t="s">
        <v>120</v>
      </c>
      <c r="G2063" s="11" t="s">
        <v>121</v>
      </c>
      <c r="H2063" s="11" t="s">
        <v>128</v>
      </c>
      <c r="I2063" s="26" t="s">
        <v>123</v>
      </c>
      <c r="J2063" s="11" t="s">
        <v>124</v>
      </c>
      <c r="K2063" s="13">
        <v>0.58109302880000002</v>
      </c>
      <c r="L2063" s="13">
        <v>0</v>
      </c>
      <c r="M2063" s="13">
        <v>0.67</v>
      </c>
      <c r="N2063" s="13">
        <v>46.649727272727297</v>
      </c>
    </row>
    <row r="2064" spans="2:14" x14ac:dyDescent="0.25">
      <c r="B2064" s="25">
        <v>2057</v>
      </c>
      <c r="C2064" s="8" t="s">
        <v>6131</v>
      </c>
      <c r="D2064" s="8" t="s">
        <v>6132</v>
      </c>
      <c r="E2064" s="8" t="s">
        <v>6133</v>
      </c>
      <c r="F2064" s="8" t="s">
        <v>135</v>
      </c>
      <c r="G2064" s="8" t="s">
        <v>121</v>
      </c>
      <c r="H2064" s="8" t="s">
        <v>130</v>
      </c>
      <c r="I2064" s="25" t="s">
        <v>123</v>
      </c>
      <c r="J2064" s="8" t="s">
        <v>124</v>
      </c>
      <c r="K2064" s="10">
        <v>0.58003708999999992</v>
      </c>
      <c r="L2064" s="10">
        <v>2.1643049799999998</v>
      </c>
      <c r="M2064" s="10">
        <v>70.84</v>
      </c>
      <c r="N2064" s="10">
        <v>17.548727272727302</v>
      </c>
    </row>
    <row r="2065" spans="2:14" x14ac:dyDescent="0.25">
      <c r="B2065" s="26">
        <v>2058</v>
      </c>
      <c r="C2065" s="11" t="s">
        <v>6134</v>
      </c>
      <c r="D2065" s="11" t="s">
        <v>6135</v>
      </c>
      <c r="E2065" s="11" t="s">
        <v>6136</v>
      </c>
      <c r="F2065" s="11" t="s">
        <v>129</v>
      </c>
      <c r="G2065" s="11" t="s">
        <v>121</v>
      </c>
      <c r="H2065" s="11" t="s">
        <v>122</v>
      </c>
      <c r="I2065" s="26" t="s">
        <v>126</v>
      </c>
      <c r="J2065" s="11" t="s">
        <v>124</v>
      </c>
      <c r="K2065" s="13">
        <v>0.57909880500000011</v>
      </c>
      <c r="L2065" s="13">
        <v>0.75250834999999994</v>
      </c>
      <c r="M2065" s="13">
        <v>182.7</v>
      </c>
      <c r="N2065" s="13">
        <v>39.983318181818198</v>
      </c>
    </row>
    <row r="2066" spans="2:14" x14ac:dyDescent="0.25">
      <c r="B2066" s="25">
        <v>2059</v>
      </c>
      <c r="C2066" s="8" t="s">
        <v>6137</v>
      </c>
      <c r="D2066" s="8" t="s">
        <v>6138</v>
      </c>
      <c r="E2066" s="8" t="s">
        <v>6139</v>
      </c>
      <c r="F2066" s="8" t="s">
        <v>6140</v>
      </c>
      <c r="G2066" s="8" t="s">
        <v>121</v>
      </c>
      <c r="H2066" s="8" t="s">
        <v>122</v>
      </c>
      <c r="I2066" s="25" t="s">
        <v>126</v>
      </c>
      <c r="J2066" s="8" t="s">
        <v>124</v>
      </c>
      <c r="K2066" s="10">
        <v>0.57768840200000005</v>
      </c>
      <c r="L2066" s="10">
        <v>1.48472245</v>
      </c>
      <c r="M2066" s="10">
        <v>52.15</v>
      </c>
      <c r="N2066" s="10">
        <v>38.497636363636403</v>
      </c>
    </row>
    <row r="2067" spans="2:14" x14ac:dyDescent="0.25">
      <c r="B2067" s="26">
        <v>2060</v>
      </c>
      <c r="C2067" s="11" t="s">
        <v>6141</v>
      </c>
      <c r="D2067" s="11" t="s">
        <v>6142</v>
      </c>
      <c r="E2067" s="11" t="s">
        <v>6143</v>
      </c>
      <c r="F2067" s="11" t="s">
        <v>129</v>
      </c>
      <c r="G2067" s="11" t="s">
        <v>121</v>
      </c>
      <c r="H2067" s="11" t="s">
        <v>128</v>
      </c>
      <c r="I2067" s="26" t="s">
        <v>126</v>
      </c>
      <c r="J2067" s="11" t="s">
        <v>124</v>
      </c>
      <c r="K2067" s="13">
        <v>0.57766260999999997</v>
      </c>
      <c r="L2067" s="13">
        <v>0.57580790199999998</v>
      </c>
      <c r="M2067" s="13">
        <v>17.89</v>
      </c>
      <c r="N2067" s="13">
        <v>12.14</v>
      </c>
    </row>
    <row r="2068" spans="2:14" x14ac:dyDescent="0.25">
      <c r="B2068" s="25">
        <v>2061</v>
      </c>
      <c r="C2068" s="8" t="s">
        <v>6144</v>
      </c>
      <c r="D2068" s="8" t="s">
        <v>6145</v>
      </c>
      <c r="E2068" s="8" t="s">
        <v>6146</v>
      </c>
      <c r="F2068" s="8" t="s">
        <v>135</v>
      </c>
      <c r="G2068" s="8" t="s">
        <v>121</v>
      </c>
      <c r="H2068" s="8" t="s">
        <v>128</v>
      </c>
      <c r="I2068" s="25" t="s">
        <v>123</v>
      </c>
      <c r="J2068" s="8" t="s">
        <v>124</v>
      </c>
      <c r="K2068" s="10">
        <v>0.57512026800000005</v>
      </c>
      <c r="L2068" s="10">
        <v>1.31562186</v>
      </c>
      <c r="M2068" s="10">
        <v>106.53</v>
      </c>
      <c r="N2068" s="10">
        <v>37.107636363636402</v>
      </c>
    </row>
    <row r="2069" spans="2:14" x14ac:dyDescent="0.25">
      <c r="B2069" s="26">
        <v>2062</v>
      </c>
      <c r="C2069" s="11" t="s">
        <v>6147</v>
      </c>
      <c r="D2069" s="11" t="s">
        <v>6148</v>
      </c>
      <c r="E2069" s="11" t="s">
        <v>6149</v>
      </c>
      <c r="F2069" s="11" t="s">
        <v>120</v>
      </c>
      <c r="G2069" s="11" t="s">
        <v>121</v>
      </c>
      <c r="H2069" s="11" t="s">
        <v>122</v>
      </c>
      <c r="I2069" s="26" t="s">
        <v>123</v>
      </c>
      <c r="J2069" s="11" t="s">
        <v>124</v>
      </c>
      <c r="K2069" s="13">
        <v>0.57462986699999996</v>
      </c>
      <c r="L2069" s="13">
        <v>0.22486611400000001</v>
      </c>
      <c r="M2069" s="13">
        <v>7.66</v>
      </c>
      <c r="N2069" s="13">
        <v>18.1816363636364</v>
      </c>
    </row>
    <row r="2070" spans="2:14" x14ac:dyDescent="0.25">
      <c r="B2070" s="25">
        <v>2063</v>
      </c>
      <c r="C2070" s="8" t="s">
        <v>6150</v>
      </c>
      <c r="D2070" s="8" t="s">
        <v>6151</v>
      </c>
      <c r="E2070" s="8" t="s">
        <v>6152</v>
      </c>
      <c r="F2070" s="8" t="s">
        <v>2023</v>
      </c>
      <c r="G2070" s="8" t="s">
        <v>121</v>
      </c>
      <c r="H2070" s="8" t="s">
        <v>122</v>
      </c>
      <c r="I2070" s="25" t="s">
        <v>123</v>
      </c>
      <c r="J2070" s="8" t="s">
        <v>124</v>
      </c>
      <c r="K2070" s="10">
        <v>0.574575167</v>
      </c>
      <c r="L2070" s="10">
        <v>0.79140683499999998</v>
      </c>
      <c r="M2070" s="10">
        <v>27.05</v>
      </c>
      <c r="N2070" s="10">
        <v>23.878090909090901</v>
      </c>
    </row>
    <row r="2071" spans="2:14" x14ac:dyDescent="0.25">
      <c r="B2071" s="26">
        <v>2064</v>
      </c>
      <c r="C2071" s="11" t="s">
        <v>6153</v>
      </c>
      <c r="D2071" s="11" t="s">
        <v>6154</v>
      </c>
      <c r="E2071" s="11" t="s">
        <v>6155</v>
      </c>
      <c r="F2071" s="11" t="s">
        <v>120</v>
      </c>
      <c r="G2071" s="11" t="s">
        <v>121</v>
      </c>
      <c r="H2071" s="11" t="s">
        <v>128</v>
      </c>
      <c r="I2071" s="26" t="s">
        <v>123</v>
      </c>
      <c r="J2071" s="11" t="s">
        <v>124</v>
      </c>
      <c r="K2071" s="13">
        <v>0.57111764650000008</v>
      </c>
      <c r="L2071" s="13">
        <v>0.61115857649999994</v>
      </c>
      <c r="M2071" s="13">
        <v>336.75</v>
      </c>
      <c r="N2071" s="13">
        <v>26.661000000000001</v>
      </c>
    </row>
    <row r="2072" spans="2:14" x14ac:dyDescent="0.25">
      <c r="B2072" s="25">
        <v>2065</v>
      </c>
      <c r="C2072" s="8" t="s">
        <v>6156</v>
      </c>
      <c r="D2072" s="8" t="s">
        <v>6157</v>
      </c>
      <c r="E2072" s="8" t="s">
        <v>6158</v>
      </c>
      <c r="F2072" s="8" t="s">
        <v>135</v>
      </c>
      <c r="G2072" s="8" t="s">
        <v>121</v>
      </c>
      <c r="H2072" s="8" t="s">
        <v>122</v>
      </c>
      <c r="I2072" s="25" t="s">
        <v>126</v>
      </c>
      <c r="J2072" s="8" t="s">
        <v>124</v>
      </c>
      <c r="K2072" s="10">
        <v>0.56941763199999995</v>
      </c>
      <c r="L2072" s="10">
        <v>9.3782931999999999E-2</v>
      </c>
      <c r="M2072" s="10">
        <v>5.91</v>
      </c>
      <c r="N2072" s="10">
        <v>50.148636363636399</v>
      </c>
    </row>
    <row r="2073" spans="2:14" x14ac:dyDescent="0.25">
      <c r="B2073" s="26">
        <v>2066</v>
      </c>
      <c r="C2073" s="11" t="s">
        <v>6159</v>
      </c>
      <c r="D2073" s="11" t="s">
        <v>6160</v>
      </c>
      <c r="E2073" s="11" t="s">
        <v>6161</v>
      </c>
      <c r="F2073" s="11" t="s">
        <v>120</v>
      </c>
      <c r="G2073" s="11" t="s">
        <v>370</v>
      </c>
      <c r="H2073" s="11"/>
      <c r="I2073" s="26" t="s">
        <v>126</v>
      </c>
      <c r="J2073" s="11" t="s">
        <v>124</v>
      </c>
      <c r="K2073" s="13">
        <v>0.56787574100000004</v>
      </c>
      <c r="L2073" s="13">
        <v>0.44200052000000001</v>
      </c>
      <c r="M2073" s="13">
        <v>216.84</v>
      </c>
      <c r="N2073" s="13">
        <v>32.784363636363601</v>
      </c>
    </row>
    <row r="2074" spans="2:14" x14ac:dyDescent="0.25">
      <c r="B2074" s="25">
        <v>2067</v>
      </c>
      <c r="C2074" s="8" t="s">
        <v>6162</v>
      </c>
      <c r="D2074" s="8" t="s">
        <v>6163</v>
      </c>
      <c r="E2074" s="8" t="s">
        <v>6164</v>
      </c>
      <c r="F2074" s="8" t="s">
        <v>145</v>
      </c>
      <c r="G2074" s="8" t="s">
        <v>121</v>
      </c>
      <c r="H2074" s="8" t="s">
        <v>122</v>
      </c>
      <c r="I2074" s="25" t="s">
        <v>126</v>
      </c>
      <c r="J2074" s="8" t="s">
        <v>124</v>
      </c>
      <c r="K2074" s="10">
        <v>0.56567126000000001</v>
      </c>
      <c r="L2074" s="10">
        <v>2.28206402</v>
      </c>
      <c r="M2074" s="10">
        <v>113.27</v>
      </c>
      <c r="N2074" s="10">
        <v>21.712</v>
      </c>
    </row>
    <row r="2075" spans="2:14" x14ac:dyDescent="0.25">
      <c r="B2075" s="26">
        <v>2068</v>
      </c>
      <c r="C2075" s="11" t="s">
        <v>6165</v>
      </c>
      <c r="D2075" s="11" t="s">
        <v>6166</v>
      </c>
      <c r="E2075" s="11" t="s">
        <v>6167</v>
      </c>
      <c r="F2075" s="11" t="s">
        <v>131</v>
      </c>
      <c r="G2075" s="11" t="s">
        <v>121</v>
      </c>
      <c r="H2075" s="11" t="s">
        <v>122</v>
      </c>
      <c r="I2075" s="26" t="s">
        <v>126</v>
      </c>
      <c r="J2075" s="11" t="s">
        <v>124</v>
      </c>
      <c r="K2075" s="13">
        <v>0.56486599500000001</v>
      </c>
      <c r="L2075" s="13">
        <v>0.92157594999999992</v>
      </c>
      <c r="M2075" s="13">
        <v>70.48</v>
      </c>
      <c r="N2075" s="13">
        <v>64.915272727272693</v>
      </c>
    </row>
    <row r="2076" spans="2:14" x14ac:dyDescent="0.25">
      <c r="B2076" s="25">
        <v>2069</v>
      </c>
      <c r="C2076" s="8" t="s">
        <v>6168</v>
      </c>
      <c r="D2076" s="8" t="s">
        <v>6169</v>
      </c>
      <c r="E2076" s="8" t="s">
        <v>6170</v>
      </c>
      <c r="F2076" s="8" t="s">
        <v>671</v>
      </c>
      <c r="G2076" s="8" t="s">
        <v>121</v>
      </c>
      <c r="H2076" s="8" t="s">
        <v>128</v>
      </c>
      <c r="I2076" s="25" t="s">
        <v>126</v>
      </c>
      <c r="J2076" s="8" t="s">
        <v>124</v>
      </c>
      <c r="K2076" s="10">
        <v>0.56216646100000001</v>
      </c>
      <c r="L2076" s="10">
        <v>0.35524201</v>
      </c>
      <c r="M2076" s="10">
        <v>1256.55</v>
      </c>
      <c r="N2076" s="10">
        <v>19.181954545454499</v>
      </c>
    </row>
    <row r="2077" spans="2:14" x14ac:dyDescent="0.25">
      <c r="B2077" s="26">
        <v>2070</v>
      </c>
      <c r="C2077" s="11" t="s">
        <v>6171</v>
      </c>
      <c r="D2077" s="11" t="s">
        <v>6172</v>
      </c>
      <c r="E2077" s="11" t="s">
        <v>6173</v>
      </c>
      <c r="F2077" s="11" t="s">
        <v>420</v>
      </c>
      <c r="G2077" s="11" t="s">
        <v>370</v>
      </c>
      <c r="H2077" s="11"/>
      <c r="I2077" s="26" t="s">
        <v>123</v>
      </c>
      <c r="J2077" s="11" t="s">
        <v>124</v>
      </c>
      <c r="K2077" s="13">
        <v>0.56160449499999998</v>
      </c>
      <c r="L2077" s="13">
        <v>2.3266099999999998E-3</v>
      </c>
      <c r="M2077" s="13">
        <v>6.06</v>
      </c>
      <c r="N2077" s="13">
        <v>106.922136363636</v>
      </c>
    </row>
    <row r="2078" spans="2:14" x14ac:dyDescent="0.25">
      <c r="B2078" s="25">
        <v>2071</v>
      </c>
      <c r="C2078" s="8" t="s">
        <v>6174</v>
      </c>
      <c r="D2078" s="8" t="s">
        <v>6175</v>
      </c>
      <c r="E2078" s="8" t="s">
        <v>6176</v>
      </c>
      <c r="F2078" s="8" t="s">
        <v>398</v>
      </c>
      <c r="G2078" s="8" t="s">
        <v>121</v>
      </c>
      <c r="H2078" s="8" t="s">
        <v>122</v>
      </c>
      <c r="I2078" s="25" t="s">
        <v>126</v>
      </c>
      <c r="J2078" s="8" t="s">
        <v>124</v>
      </c>
      <c r="K2078" s="10">
        <v>0.56132154680000002</v>
      </c>
      <c r="L2078" s="10">
        <v>0.120709838</v>
      </c>
      <c r="M2078" s="10">
        <v>85.47</v>
      </c>
      <c r="N2078" s="10">
        <v>110.12931818181799</v>
      </c>
    </row>
    <row r="2079" spans="2:14" x14ac:dyDescent="0.25">
      <c r="B2079" s="26">
        <v>2072</v>
      </c>
      <c r="C2079" s="11" t="s">
        <v>6177</v>
      </c>
      <c r="D2079" s="11" t="s">
        <v>6178</v>
      </c>
      <c r="E2079" s="11" t="s">
        <v>6179</v>
      </c>
      <c r="F2079" s="11" t="s">
        <v>226</v>
      </c>
      <c r="G2079" s="11" t="s">
        <v>121</v>
      </c>
      <c r="H2079" s="11" t="s">
        <v>122</v>
      </c>
      <c r="I2079" s="26" t="s">
        <v>123</v>
      </c>
      <c r="J2079" s="11" t="s">
        <v>124</v>
      </c>
      <c r="K2079" s="13">
        <v>0.56060743999999996</v>
      </c>
      <c r="L2079" s="13">
        <v>0.34070496</v>
      </c>
      <c r="M2079" s="13">
        <v>18.93</v>
      </c>
      <c r="N2079" s="13">
        <v>33.213818181818198</v>
      </c>
    </row>
    <row r="2080" spans="2:14" x14ac:dyDescent="0.25">
      <c r="B2080" s="25">
        <v>2073</v>
      </c>
      <c r="C2080" s="8" t="s">
        <v>6180</v>
      </c>
      <c r="D2080" s="8" t="s">
        <v>6181</v>
      </c>
      <c r="E2080" s="8" t="s">
        <v>6182</v>
      </c>
      <c r="F2080" s="8" t="s">
        <v>293</v>
      </c>
      <c r="G2080" s="8" t="s">
        <v>121</v>
      </c>
      <c r="H2080" s="8" t="s">
        <v>122</v>
      </c>
      <c r="I2080" s="25" t="s">
        <v>126</v>
      </c>
      <c r="J2080" s="8" t="s">
        <v>124</v>
      </c>
      <c r="K2080" s="10">
        <v>0.56003225499999998</v>
      </c>
      <c r="L2080" s="10">
        <v>0.81240004500000007</v>
      </c>
      <c r="M2080" s="10">
        <v>95.2</v>
      </c>
      <c r="N2080" s="10">
        <v>74.191000000000003</v>
      </c>
    </row>
    <row r="2081" spans="2:14" x14ac:dyDescent="0.25">
      <c r="B2081" s="26">
        <v>2074</v>
      </c>
      <c r="C2081" s="11" t="s">
        <v>6183</v>
      </c>
      <c r="D2081" s="11" t="s">
        <v>6184</v>
      </c>
      <c r="E2081" s="11" t="s">
        <v>6185</v>
      </c>
      <c r="F2081" s="11" t="s">
        <v>135</v>
      </c>
      <c r="G2081" s="11" t="s">
        <v>121</v>
      </c>
      <c r="H2081" s="11" t="s">
        <v>122</v>
      </c>
      <c r="I2081" s="26" t="s">
        <v>123</v>
      </c>
      <c r="J2081" s="11" t="s">
        <v>124</v>
      </c>
      <c r="K2081" s="13">
        <v>0.55772379999999999</v>
      </c>
      <c r="L2081" s="13">
        <v>2.1035823200000001</v>
      </c>
      <c r="M2081" s="13">
        <v>2530</v>
      </c>
      <c r="N2081" s="13">
        <v>21.015000000000001</v>
      </c>
    </row>
    <row r="2082" spans="2:14" x14ac:dyDescent="0.25">
      <c r="B2082" s="25">
        <v>2075</v>
      </c>
      <c r="C2082" s="8" t="s">
        <v>6186</v>
      </c>
      <c r="D2082" s="8" t="s">
        <v>6187</v>
      </c>
      <c r="E2082" s="8" t="s">
        <v>6188</v>
      </c>
      <c r="F2082" s="8" t="s">
        <v>293</v>
      </c>
      <c r="G2082" s="8" t="s">
        <v>370</v>
      </c>
      <c r="H2082" s="8"/>
      <c r="I2082" s="25" t="s">
        <v>126</v>
      </c>
      <c r="J2082" s="8" t="s">
        <v>124</v>
      </c>
      <c r="K2082" s="10">
        <v>0.55683181000000004</v>
      </c>
      <c r="L2082" s="10">
        <v>9.6035100999999998E-2</v>
      </c>
      <c r="M2082" s="10">
        <v>39.659999999999997</v>
      </c>
      <c r="N2082" s="10">
        <v>60.180363636363602</v>
      </c>
    </row>
    <row r="2083" spans="2:14" x14ac:dyDescent="0.25">
      <c r="B2083" s="26">
        <v>2076</v>
      </c>
      <c r="C2083" s="11" t="s">
        <v>6189</v>
      </c>
      <c r="D2083" s="11" t="s">
        <v>6190</v>
      </c>
      <c r="E2083" s="11" t="s">
        <v>6191</v>
      </c>
      <c r="F2083" s="11" t="s">
        <v>135</v>
      </c>
      <c r="G2083" s="11" t="s">
        <v>121</v>
      </c>
      <c r="H2083" s="11" t="s">
        <v>122</v>
      </c>
      <c r="I2083" s="26" t="s">
        <v>126</v>
      </c>
      <c r="J2083" s="11" t="s">
        <v>124</v>
      </c>
      <c r="K2083" s="13">
        <v>0.55470624699999993</v>
      </c>
      <c r="L2083" s="13">
        <v>0.532783122</v>
      </c>
      <c r="M2083" s="13">
        <v>6.61</v>
      </c>
      <c r="N2083" s="13">
        <v>24.4531818181818</v>
      </c>
    </row>
    <row r="2084" spans="2:14" x14ac:dyDescent="0.25">
      <c r="B2084" s="25">
        <v>2077</v>
      </c>
      <c r="C2084" s="8" t="s">
        <v>6192</v>
      </c>
      <c r="D2084" s="8" t="s">
        <v>6193</v>
      </c>
      <c r="E2084" s="8" t="s">
        <v>6194</v>
      </c>
      <c r="F2084" s="8" t="s">
        <v>699</v>
      </c>
      <c r="G2084" s="8" t="s">
        <v>121</v>
      </c>
      <c r="H2084" s="8" t="s">
        <v>122</v>
      </c>
      <c r="I2084" s="25" t="s">
        <v>126</v>
      </c>
      <c r="J2084" s="8" t="s">
        <v>124</v>
      </c>
      <c r="K2084" s="10">
        <v>0.55226689500000004</v>
      </c>
      <c r="L2084" s="10">
        <v>0.33345886800000002</v>
      </c>
      <c r="M2084" s="10">
        <v>5.35</v>
      </c>
      <c r="N2084" s="10">
        <v>46.511318181818197</v>
      </c>
    </row>
    <row r="2085" spans="2:14" x14ac:dyDescent="0.25">
      <c r="B2085" s="26">
        <v>2078</v>
      </c>
      <c r="C2085" s="11" t="s">
        <v>6195</v>
      </c>
      <c r="D2085" s="11" t="s">
        <v>6196</v>
      </c>
      <c r="E2085" s="11" t="s">
        <v>6197</v>
      </c>
      <c r="F2085" s="11" t="s">
        <v>420</v>
      </c>
      <c r="G2085" s="11" t="s">
        <v>370</v>
      </c>
      <c r="H2085" s="11"/>
      <c r="I2085" s="26" t="s">
        <v>126</v>
      </c>
      <c r="J2085" s="11" t="s">
        <v>124</v>
      </c>
      <c r="K2085" s="13">
        <v>0.55163906499999993</v>
      </c>
      <c r="L2085" s="13">
        <v>1.1875415300000001</v>
      </c>
      <c r="M2085" s="13">
        <v>64.760000000000005</v>
      </c>
      <c r="N2085" s="13">
        <v>60.242318181818199</v>
      </c>
    </row>
    <row r="2086" spans="2:14" x14ac:dyDescent="0.25">
      <c r="B2086" s="25">
        <v>2079</v>
      </c>
      <c r="C2086" s="8" t="s">
        <v>6198</v>
      </c>
      <c r="D2086" s="8" t="s">
        <v>6199</v>
      </c>
      <c r="E2086" s="8" t="s">
        <v>6200</v>
      </c>
      <c r="F2086" s="8" t="s">
        <v>129</v>
      </c>
      <c r="G2086" s="8" t="s">
        <v>121</v>
      </c>
      <c r="H2086" s="8" t="s">
        <v>122</v>
      </c>
      <c r="I2086" s="25" t="s">
        <v>126</v>
      </c>
      <c r="J2086" s="8" t="s">
        <v>124</v>
      </c>
      <c r="K2086" s="10">
        <v>0.55069591000000007</v>
      </c>
      <c r="L2086" s="10">
        <v>0.26813161499999999</v>
      </c>
      <c r="M2086" s="10">
        <v>6.82</v>
      </c>
      <c r="N2086" s="10">
        <v>99.534227272727307</v>
      </c>
    </row>
    <row r="2087" spans="2:14" x14ac:dyDescent="0.25">
      <c r="B2087" s="26">
        <v>2080</v>
      </c>
      <c r="C2087" s="11" t="s">
        <v>6201</v>
      </c>
      <c r="D2087" s="11" t="s">
        <v>6202</v>
      </c>
      <c r="E2087" s="11" t="s">
        <v>6203</v>
      </c>
      <c r="F2087" s="11" t="s">
        <v>1637</v>
      </c>
      <c r="G2087" s="11" t="s">
        <v>370</v>
      </c>
      <c r="H2087" s="11"/>
      <c r="I2087" s="26" t="s">
        <v>123</v>
      </c>
      <c r="J2087" s="11" t="s">
        <v>124</v>
      </c>
      <c r="K2087" s="13">
        <v>0.55064302800000009</v>
      </c>
      <c r="L2087" s="13">
        <v>0.35840867700000001</v>
      </c>
      <c r="M2087" s="13">
        <v>99.72</v>
      </c>
      <c r="N2087" s="13">
        <v>99.137181818181801</v>
      </c>
    </row>
    <row r="2088" spans="2:14" x14ac:dyDescent="0.25">
      <c r="B2088" s="25">
        <v>2081</v>
      </c>
      <c r="C2088" s="8" t="s">
        <v>6204</v>
      </c>
      <c r="D2088" s="8" t="s">
        <v>6205</v>
      </c>
      <c r="E2088" s="8" t="s">
        <v>6206</v>
      </c>
      <c r="F2088" s="8" t="s">
        <v>1637</v>
      </c>
      <c r="G2088" s="8" t="s">
        <v>370</v>
      </c>
      <c r="H2088" s="8"/>
      <c r="I2088" s="25" t="s">
        <v>123</v>
      </c>
      <c r="J2088" s="8" t="s">
        <v>124</v>
      </c>
      <c r="K2088" s="10">
        <v>0.54996366200000002</v>
      </c>
      <c r="L2088" s="10">
        <v>1.5002329327999999</v>
      </c>
      <c r="M2088" s="10">
        <v>2.46</v>
      </c>
      <c r="N2088" s="10">
        <v>39.308545454545502</v>
      </c>
    </row>
    <row r="2089" spans="2:14" x14ac:dyDescent="0.25">
      <c r="B2089" s="26">
        <v>2082</v>
      </c>
      <c r="C2089" s="11" t="s">
        <v>6207</v>
      </c>
      <c r="D2089" s="11" t="s">
        <v>6208</v>
      </c>
      <c r="E2089" s="11" t="s">
        <v>6209</v>
      </c>
      <c r="F2089" s="11" t="s">
        <v>120</v>
      </c>
      <c r="G2089" s="11" t="s">
        <v>121</v>
      </c>
      <c r="H2089" s="11" t="s">
        <v>128</v>
      </c>
      <c r="I2089" s="26" t="s">
        <v>123</v>
      </c>
      <c r="J2089" s="11" t="s">
        <v>124</v>
      </c>
      <c r="K2089" s="13">
        <v>0.54990420600000001</v>
      </c>
      <c r="L2089" s="13">
        <v>0.120574262</v>
      </c>
      <c r="M2089" s="13">
        <v>34.76</v>
      </c>
      <c r="N2089" s="13">
        <v>62.148227272727297</v>
      </c>
    </row>
    <row r="2090" spans="2:14" x14ac:dyDescent="0.25">
      <c r="B2090" s="25">
        <v>2083</v>
      </c>
      <c r="C2090" s="8" t="s">
        <v>6210</v>
      </c>
      <c r="D2090" s="8" t="s">
        <v>6211</v>
      </c>
      <c r="E2090" s="8" t="s">
        <v>6212</v>
      </c>
      <c r="F2090" s="8" t="s">
        <v>127</v>
      </c>
      <c r="G2090" s="8" t="s">
        <v>121</v>
      </c>
      <c r="H2090" s="8" t="s">
        <v>128</v>
      </c>
      <c r="I2090" s="25" t="s">
        <v>126</v>
      </c>
      <c r="J2090" s="8" t="s">
        <v>124</v>
      </c>
      <c r="K2090" s="10">
        <v>0.54970254200000002</v>
      </c>
      <c r="L2090" s="10">
        <v>0.37463464600000002</v>
      </c>
      <c r="M2090" s="10">
        <v>49.83</v>
      </c>
      <c r="N2090" s="10">
        <v>23.749818181818199</v>
      </c>
    </row>
    <row r="2091" spans="2:14" x14ac:dyDescent="0.25">
      <c r="B2091" s="26">
        <v>2084</v>
      </c>
      <c r="C2091" s="11" t="s">
        <v>6213</v>
      </c>
      <c r="D2091" s="11" t="s">
        <v>6214</v>
      </c>
      <c r="E2091" s="11" t="s">
        <v>6215</v>
      </c>
      <c r="F2091" s="11" t="s">
        <v>293</v>
      </c>
      <c r="G2091" s="11" t="s">
        <v>121</v>
      </c>
      <c r="H2091" s="11" t="s">
        <v>122</v>
      </c>
      <c r="I2091" s="26" t="s">
        <v>126</v>
      </c>
      <c r="J2091" s="11" t="s">
        <v>124</v>
      </c>
      <c r="K2091" s="13">
        <v>0.54934332999999991</v>
      </c>
      <c r="L2091" s="13">
        <v>0.11268067</v>
      </c>
      <c r="M2091" s="13">
        <v>11.47</v>
      </c>
      <c r="N2091" s="13">
        <v>32.277000000000001</v>
      </c>
    </row>
    <row r="2092" spans="2:14" x14ac:dyDescent="0.25">
      <c r="B2092" s="25">
        <v>2085</v>
      </c>
      <c r="C2092" s="8" t="s">
        <v>5677</v>
      </c>
      <c r="D2092" s="8" t="s">
        <v>5678</v>
      </c>
      <c r="E2092" s="8" t="s">
        <v>6216</v>
      </c>
      <c r="F2092" s="8" t="s">
        <v>135</v>
      </c>
      <c r="G2092" s="8" t="s">
        <v>121</v>
      </c>
      <c r="H2092" s="8" t="s">
        <v>122</v>
      </c>
      <c r="I2092" s="25" t="s">
        <v>123</v>
      </c>
      <c r="J2092" s="8" t="s">
        <v>504</v>
      </c>
      <c r="K2092" s="10">
        <v>0.54680785661167608</v>
      </c>
      <c r="L2092" s="10">
        <v>0.35274878431019002</v>
      </c>
      <c r="M2092" s="10"/>
      <c r="N2092" s="10">
        <v>40.066272727272697</v>
      </c>
    </row>
    <row r="2093" spans="2:14" x14ac:dyDescent="0.25">
      <c r="B2093" s="26">
        <v>2086</v>
      </c>
      <c r="C2093" s="11" t="s">
        <v>6217</v>
      </c>
      <c r="D2093" s="11" t="s">
        <v>6218</v>
      </c>
      <c r="E2093" s="11" t="s">
        <v>6219</v>
      </c>
      <c r="F2093" s="11" t="s">
        <v>135</v>
      </c>
      <c r="G2093" s="11" t="s">
        <v>121</v>
      </c>
      <c r="H2093" s="11" t="s">
        <v>130</v>
      </c>
      <c r="I2093" s="26" t="s">
        <v>123</v>
      </c>
      <c r="J2093" s="11" t="s">
        <v>124</v>
      </c>
      <c r="K2093" s="13">
        <v>0.54619856999999994</v>
      </c>
      <c r="L2093" s="13">
        <v>0.8283694399999999</v>
      </c>
      <c r="M2093" s="13">
        <v>30.47</v>
      </c>
      <c r="N2093" s="13">
        <v>16.5528636363636</v>
      </c>
    </row>
    <row r="2094" spans="2:14" x14ac:dyDescent="0.25">
      <c r="B2094" s="25">
        <v>2087</v>
      </c>
      <c r="C2094" s="8" t="s">
        <v>6220</v>
      </c>
      <c r="D2094" s="8" t="s">
        <v>6221</v>
      </c>
      <c r="E2094" s="8" t="s">
        <v>6222</v>
      </c>
      <c r="F2094" s="8" t="s">
        <v>129</v>
      </c>
      <c r="G2094" s="8" t="s">
        <v>370</v>
      </c>
      <c r="H2094" s="8"/>
      <c r="I2094" s="25" t="s">
        <v>126</v>
      </c>
      <c r="J2094" s="8" t="s">
        <v>124</v>
      </c>
      <c r="K2094" s="10">
        <v>0.54403511500000001</v>
      </c>
      <c r="L2094" s="10">
        <v>0.44845622000000002</v>
      </c>
      <c r="M2094" s="10">
        <v>6.32</v>
      </c>
      <c r="N2094" s="10">
        <v>75.618863636363599</v>
      </c>
    </row>
    <row r="2095" spans="2:14" x14ac:dyDescent="0.25">
      <c r="B2095" s="26">
        <v>2088</v>
      </c>
      <c r="C2095" s="11" t="s">
        <v>6223</v>
      </c>
      <c r="D2095" s="11" t="s">
        <v>6224</v>
      </c>
      <c r="E2095" s="11" t="s">
        <v>6225</v>
      </c>
      <c r="F2095" s="11" t="s">
        <v>357</v>
      </c>
      <c r="G2095" s="11" t="s">
        <v>121</v>
      </c>
      <c r="H2095" s="11" t="s">
        <v>128</v>
      </c>
      <c r="I2095" s="26" t="s">
        <v>123</v>
      </c>
      <c r="J2095" s="11" t="s">
        <v>124</v>
      </c>
      <c r="K2095" s="13">
        <v>0.54307971180000003</v>
      </c>
      <c r="L2095" s="13">
        <v>0.57389540760000002</v>
      </c>
      <c r="M2095" s="13">
        <v>107.18</v>
      </c>
      <c r="N2095" s="13">
        <v>53.735590909090902</v>
      </c>
    </row>
    <row r="2096" spans="2:14" x14ac:dyDescent="0.25">
      <c r="B2096" s="25">
        <v>2089</v>
      </c>
      <c r="C2096" s="8" t="s">
        <v>6226</v>
      </c>
      <c r="D2096" s="8" t="s">
        <v>6227</v>
      </c>
      <c r="E2096" s="8" t="s">
        <v>6228</v>
      </c>
      <c r="F2096" s="8" t="s">
        <v>357</v>
      </c>
      <c r="G2096" s="8" t="s">
        <v>121</v>
      </c>
      <c r="H2096" s="8" t="s">
        <v>122</v>
      </c>
      <c r="I2096" s="25" t="s">
        <v>126</v>
      </c>
      <c r="J2096" s="8" t="s">
        <v>124</v>
      </c>
      <c r="K2096" s="10">
        <v>0.54132145799999998</v>
      </c>
      <c r="L2096" s="10">
        <v>0.216316332</v>
      </c>
      <c r="M2096" s="10">
        <v>1.41</v>
      </c>
      <c r="N2096" s="10">
        <v>78.972681818181798</v>
      </c>
    </row>
    <row r="2097" spans="2:14" x14ac:dyDescent="0.25">
      <c r="B2097" s="26">
        <v>2090</v>
      </c>
      <c r="C2097" s="11" t="s">
        <v>6229</v>
      </c>
      <c r="D2097" s="11" t="s">
        <v>6230</v>
      </c>
      <c r="E2097" s="11" t="s">
        <v>6231</v>
      </c>
      <c r="F2097" s="11" t="s">
        <v>131</v>
      </c>
      <c r="G2097" s="11" t="s">
        <v>121</v>
      </c>
      <c r="H2097" s="11" t="s">
        <v>128</v>
      </c>
      <c r="I2097" s="26" t="s">
        <v>123</v>
      </c>
      <c r="J2097" s="11" t="s">
        <v>124</v>
      </c>
      <c r="K2097" s="13">
        <v>0.53860917500000005</v>
      </c>
      <c r="L2097" s="13">
        <v>0.6303321850000001</v>
      </c>
      <c r="M2097" s="13">
        <v>38.29</v>
      </c>
      <c r="N2097" s="13">
        <v>114.911772727273</v>
      </c>
    </row>
    <row r="2098" spans="2:14" x14ac:dyDescent="0.25">
      <c r="B2098" s="25">
        <v>2091</v>
      </c>
      <c r="C2098" s="8" t="s">
        <v>6232</v>
      </c>
      <c r="D2098" s="8" t="s">
        <v>6233</v>
      </c>
      <c r="E2098" s="8" t="s">
        <v>6234</v>
      </c>
      <c r="F2098" s="8" t="s">
        <v>120</v>
      </c>
      <c r="G2098" s="8" t="s">
        <v>121</v>
      </c>
      <c r="H2098" s="8" t="s">
        <v>130</v>
      </c>
      <c r="I2098" s="25" t="s">
        <v>126</v>
      </c>
      <c r="J2098" s="8" t="s">
        <v>124</v>
      </c>
      <c r="K2098" s="10">
        <v>0.53560173640000008</v>
      </c>
      <c r="L2098" s="10">
        <v>2.4497608263999999</v>
      </c>
      <c r="M2098" s="10">
        <v>6.12</v>
      </c>
      <c r="N2098" s="10">
        <v>18.376318181818199</v>
      </c>
    </row>
    <row r="2099" spans="2:14" x14ac:dyDescent="0.25">
      <c r="B2099" s="26">
        <v>2092</v>
      </c>
      <c r="C2099" s="11" t="s">
        <v>6235</v>
      </c>
      <c r="D2099" s="11" t="s">
        <v>6236</v>
      </c>
      <c r="E2099" s="11" t="s">
        <v>6237</v>
      </c>
      <c r="F2099" s="11" t="s">
        <v>120</v>
      </c>
      <c r="G2099" s="11" t="s">
        <v>370</v>
      </c>
      <c r="H2099" s="11"/>
      <c r="I2099" s="26" t="s">
        <v>126</v>
      </c>
      <c r="J2099" s="11" t="s">
        <v>124</v>
      </c>
      <c r="K2099" s="13">
        <v>0.53509332440000001</v>
      </c>
      <c r="L2099" s="13">
        <v>3.4937069308000002</v>
      </c>
      <c r="M2099" s="13">
        <v>122.07</v>
      </c>
      <c r="N2099" s="13">
        <v>62.158772727272698</v>
      </c>
    </row>
    <row r="2100" spans="2:14" x14ac:dyDescent="0.25">
      <c r="B2100" s="25">
        <v>2093</v>
      </c>
      <c r="C2100" s="8" t="s">
        <v>6238</v>
      </c>
      <c r="D2100" s="8" t="s">
        <v>6239</v>
      </c>
      <c r="E2100" s="8" t="s">
        <v>6240</v>
      </c>
      <c r="F2100" s="8" t="s">
        <v>420</v>
      </c>
      <c r="G2100" s="8" t="s">
        <v>370</v>
      </c>
      <c r="H2100" s="8"/>
      <c r="I2100" s="25" t="s">
        <v>126</v>
      </c>
      <c r="J2100" s="8" t="s">
        <v>124</v>
      </c>
      <c r="K2100" s="10">
        <v>0.53439811000000004</v>
      </c>
      <c r="L2100" s="10">
        <v>0.62184550500000002</v>
      </c>
      <c r="M2100" s="10">
        <v>68.11</v>
      </c>
      <c r="N2100" s="10">
        <v>69.358409090909106</v>
      </c>
    </row>
    <row r="2101" spans="2:14" x14ac:dyDescent="0.25">
      <c r="B2101" s="26">
        <v>2094</v>
      </c>
      <c r="C2101" s="11" t="s">
        <v>6241</v>
      </c>
      <c r="D2101" s="11" t="s">
        <v>6242</v>
      </c>
      <c r="E2101" s="11" t="s">
        <v>6243</v>
      </c>
      <c r="F2101" s="11" t="s">
        <v>357</v>
      </c>
      <c r="G2101" s="11" t="s">
        <v>121</v>
      </c>
      <c r="H2101" s="11" t="s">
        <v>122</v>
      </c>
      <c r="I2101" s="26" t="s">
        <v>123</v>
      </c>
      <c r="J2101" s="11" t="s">
        <v>124</v>
      </c>
      <c r="K2101" s="13">
        <v>0.53391557999999995</v>
      </c>
      <c r="L2101" s="13">
        <v>0.91166349499999999</v>
      </c>
      <c r="M2101" s="13">
        <v>81.66</v>
      </c>
      <c r="N2101" s="13">
        <v>62.025909090909103</v>
      </c>
    </row>
    <row r="2102" spans="2:14" x14ac:dyDescent="0.25">
      <c r="B2102" s="25">
        <v>2095</v>
      </c>
      <c r="C2102" s="8" t="s">
        <v>6244</v>
      </c>
      <c r="D2102" s="8" t="s">
        <v>6245</v>
      </c>
      <c r="E2102" s="8" t="s">
        <v>6246</v>
      </c>
      <c r="F2102" s="8" t="s">
        <v>500</v>
      </c>
      <c r="G2102" s="8" t="s">
        <v>121</v>
      </c>
      <c r="H2102" s="8" t="s">
        <v>128</v>
      </c>
      <c r="I2102" s="25" t="s">
        <v>126</v>
      </c>
      <c r="J2102" s="8" t="s">
        <v>124</v>
      </c>
      <c r="K2102" s="10">
        <v>0.53245663450000003</v>
      </c>
      <c r="L2102" s="10">
        <v>0.50181333799999994</v>
      </c>
      <c r="M2102" s="10">
        <v>77.430000000000007</v>
      </c>
      <c r="N2102" s="10">
        <v>10.427227272727301</v>
      </c>
    </row>
    <row r="2103" spans="2:14" x14ac:dyDescent="0.25">
      <c r="B2103" s="26">
        <v>2096</v>
      </c>
      <c r="C2103" s="11" t="s">
        <v>6247</v>
      </c>
      <c r="D2103" s="11" t="s">
        <v>6248</v>
      </c>
      <c r="E2103" s="11" t="s">
        <v>6249</v>
      </c>
      <c r="F2103" s="11" t="s">
        <v>420</v>
      </c>
      <c r="G2103" s="11" t="s">
        <v>370</v>
      </c>
      <c r="H2103" s="11"/>
      <c r="I2103" s="26" t="s">
        <v>126</v>
      </c>
      <c r="J2103" s="11" t="s">
        <v>124</v>
      </c>
      <c r="K2103" s="13">
        <v>0.53158315</v>
      </c>
      <c r="L2103" s="13">
        <v>1.62104991</v>
      </c>
      <c r="M2103" s="13">
        <v>26.69</v>
      </c>
      <c r="N2103" s="13">
        <v>31.149090909090901</v>
      </c>
    </row>
    <row r="2104" spans="2:14" x14ac:dyDescent="0.25">
      <c r="B2104" s="25">
        <v>2097</v>
      </c>
      <c r="C2104" s="8" t="s">
        <v>6250</v>
      </c>
      <c r="D2104" s="8" t="s">
        <v>6251</v>
      </c>
      <c r="E2104" s="8" t="s">
        <v>6252</v>
      </c>
      <c r="F2104" s="8" t="s">
        <v>398</v>
      </c>
      <c r="G2104" s="8" t="s">
        <v>121</v>
      </c>
      <c r="H2104" s="8" t="s">
        <v>128</v>
      </c>
      <c r="I2104" s="25" t="s">
        <v>123</v>
      </c>
      <c r="J2104" s="8" t="s">
        <v>124</v>
      </c>
      <c r="K2104" s="10">
        <v>0.52813733920000006</v>
      </c>
      <c r="L2104" s="10">
        <v>0.91881045100000003</v>
      </c>
      <c r="M2104" s="10">
        <v>237.23</v>
      </c>
      <c r="N2104" s="10">
        <v>60.118863636363599</v>
      </c>
    </row>
    <row r="2105" spans="2:14" x14ac:dyDescent="0.25">
      <c r="B2105" s="26">
        <v>2098</v>
      </c>
      <c r="C2105" s="11" t="s">
        <v>6253</v>
      </c>
      <c r="D2105" s="11" t="s">
        <v>6254</v>
      </c>
      <c r="E2105" s="11" t="s">
        <v>6255</v>
      </c>
      <c r="F2105" s="11" t="s">
        <v>500</v>
      </c>
      <c r="G2105" s="11" t="s">
        <v>121</v>
      </c>
      <c r="H2105" s="11" t="s">
        <v>122</v>
      </c>
      <c r="I2105" s="26" t="s">
        <v>126</v>
      </c>
      <c r="J2105" s="11" t="s">
        <v>124</v>
      </c>
      <c r="K2105" s="13">
        <v>0.52507945499999997</v>
      </c>
      <c r="L2105" s="13">
        <v>8.8047929999999996E-2</v>
      </c>
      <c r="M2105" s="13">
        <v>36.9</v>
      </c>
      <c r="N2105" s="13">
        <v>31.041</v>
      </c>
    </row>
    <row r="2106" spans="2:14" x14ac:dyDescent="0.25">
      <c r="B2106" s="25">
        <v>2099</v>
      </c>
      <c r="C2106" s="8" t="s">
        <v>6256</v>
      </c>
      <c r="D2106" s="8" t="s">
        <v>6257</v>
      </c>
      <c r="E2106" s="8" t="s">
        <v>6258</v>
      </c>
      <c r="F2106" s="8" t="s">
        <v>129</v>
      </c>
      <c r="G2106" s="8" t="s">
        <v>121</v>
      </c>
      <c r="H2106" s="8" t="s">
        <v>122</v>
      </c>
      <c r="I2106" s="25" t="s">
        <v>126</v>
      </c>
      <c r="J2106" s="8" t="s">
        <v>124</v>
      </c>
      <c r="K2106" s="10">
        <v>0.52399291999999997</v>
      </c>
      <c r="L2106" s="10">
        <v>1.3340292499999999</v>
      </c>
      <c r="M2106" s="10">
        <v>160.86000000000001</v>
      </c>
      <c r="N2106" s="10">
        <v>109.43</v>
      </c>
    </row>
    <row r="2107" spans="2:14" x14ac:dyDescent="0.25">
      <c r="B2107" s="26">
        <v>2100</v>
      </c>
      <c r="C2107" s="11" t="s">
        <v>6259</v>
      </c>
      <c r="D2107" s="11" t="s">
        <v>6260</v>
      </c>
      <c r="E2107" s="11" t="s">
        <v>6261</v>
      </c>
      <c r="F2107" s="11" t="s">
        <v>420</v>
      </c>
      <c r="G2107" s="11" t="s">
        <v>121</v>
      </c>
      <c r="H2107" s="11" t="s">
        <v>128</v>
      </c>
      <c r="I2107" s="26" t="s">
        <v>123</v>
      </c>
      <c r="J2107" s="11" t="s">
        <v>124</v>
      </c>
      <c r="K2107" s="13">
        <v>0.52342128200000004</v>
      </c>
      <c r="L2107" s="13">
        <v>0.33262847200000001</v>
      </c>
      <c r="M2107" s="13">
        <v>46.73</v>
      </c>
      <c r="N2107" s="13">
        <v>43.620227272727298</v>
      </c>
    </row>
    <row r="2108" spans="2:14" x14ac:dyDescent="0.25">
      <c r="B2108" s="25">
        <v>2101</v>
      </c>
      <c r="C2108" s="8" t="s">
        <v>6262</v>
      </c>
      <c r="D2108" s="8" t="s">
        <v>6263</v>
      </c>
      <c r="E2108" s="8" t="s">
        <v>6264</v>
      </c>
      <c r="F2108" s="8" t="s">
        <v>357</v>
      </c>
      <c r="G2108" s="8" t="s">
        <v>121</v>
      </c>
      <c r="H2108" s="8" t="s">
        <v>122</v>
      </c>
      <c r="I2108" s="25" t="s">
        <v>126</v>
      </c>
      <c r="J2108" s="8" t="s">
        <v>124</v>
      </c>
      <c r="K2108" s="10">
        <v>0.52175486999999998</v>
      </c>
      <c r="L2108" s="10">
        <v>0.41816460999999999</v>
      </c>
      <c r="M2108" s="10">
        <v>18.809999999999999</v>
      </c>
      <c r="N2108" s="10">
        <v>36.8125454545455</v>
      </c>
    </row>
    <row r="2109" spans="2:14" x14ac:dyDescent="0.25">
      <c r="B2109" s="26">
        <v>2102</v>
      </c>
      <c r="C2109" s="11" t="s">
        <v>6265</v>
      </c>
      <c r="D2109" s="11" t="s">
        <v>6266</v>
      </c>
      <c r="E2109" s="11" t="s">
        <v>6267</v>
      </c>
      <c r="F2109" s="11" t="s">
        <v>135</v>
      </c>
      <c r="G2109" s="11" t="s">
        <v>121</v>
      </c>
      <c r="H2109" s="11" t="s">
        <v>122</v>
      </c>
      <c r="I2109" s="26" t="s">
        <v>123</v>
      </c>
      <c r="J2109" s="11" t="s">
        <v>124</v>
      </c>
      <c r="K2109" s="13">
        <v>0.52161296499999998</v>
      </c>
      <c r="L2109" s="13">
        <v>2.474987295</v>
      </c>
      <c r="M2109" s="13">
        <v>434.12</v>
      </c>
      <c r="N2109" s="13">
        <v>18.085090909090901</v>
      </c>
    </row>
    <row r="2110" spans="2:14" x14ac:dyDescent="0.25">
      <c r="B2110" s="25">
        <v>2103</v>
      </c>
      <c r="C2110" s="8" t="s">
        <v>6268</v>
      </c>
      <c r="D2110" s="8" t="s">
        <v>6269</v>
      </c>
      <c r="E2110" s="8" t="s">
        <v>6270</v>
      </c>
      <c r="F2110" s="8" t="s">
        <v>120</v>
      </c>
      <c r="G2110" s="8" t="s">
        <v>370</v>
      </c>
      <c r="H2110" s="8"/>
      <c r="I2110" s="25" t="s">
        <v>126</v>
      </c>
      <c r="J2110" s="8" t="s">
        <v>124</v>
      </c>
      <c r="K2110" s="10">
        <v>0.52148055049999997</v>
      </c>
      <c r="L2110" s="10">
        <v>0.123659965</v>
      </c>
      <c r="M2110" s="10">
        <v>20.78</v>
      </c>
      <c r="N2110" s="10">
        <v>46.2233181818182</v>
      </c>
    </row>
    <row r="2111" spans="2:14" x14ac:dyDescent="0.25">
      <c r="B2111" s="26">
        <v>2104</v>
      </c>
      <c r="C2111" s="11" t="s">
        <v>6271</v>
      </c>
      <c r="D2111" s="11" t="s">
        <v>6272</v>
      </c>
      <c r="E2111" s="11" t="s">
        <v>6273</v>
      </c>
      <c r="F2111" s="11" t="s">
        <v>129</v>
      </c>
      <c r="G2111" s="11" t="s">
        <v>121</v>
      </c>
      <c r="H2111" s="11" t="s">
        <v>128</v>
      </c>
      <c r="I2111" s="26" t="s">
        <v>126</v>
      </c>
      <c r="J2111" s="11" t="s">
        <v>124</v>
      </c>
      <c r="K2111" s="13">
        <v>0.52122079560000001</v>
      </c>
      <c r="L2111" s="13">
        <v>1.4815729284000001</v>
      </c>
      <c r="M2111" s="13">
        <v>2.56</v>
      </c>
      <c r="N2111" s="13">
        <v>23.5580454545455</v>
      </c>
    </row>
    <row r="2112" spans="2:14" x14ac:dyDescent="0.25">
      <c r="B2112" s="25">
        <v>2105</v>
      </c>
      <c r="C2112" s="8" t="s">
        <v>6274</v>
      </c>
      <c r="D2112" s="8" t="s">
        <v>6275</v>
      </c>
      <c r="E2112" s="8" t="s">
        <v>6276</v>
      </c>
      <c r="F2112" s="8" t="s">
        <v>420</v>
      </c>
      <c r="G2112" s="8" t="s">
        <v>370</v>
      </c>
      <c r="H2112" s="8"/>
      <c r="I2112" s="25" t="s">
        <v>123</v>
      </c>
      <c r="J2112" s="8" t="s">
        <v>124</v>
      </c>
      <c r="K2112" s="10">
        <v>0.5200584426</v>
      </c>
      <c r="L2112" s="10">
        <v>0.2317117414</v>
      </c>
      <c r="M2112" s="10">
        <v>1.72</v>
      </c>
      <c r="N2112" s="10">
        <v>31.877727272727299</v>
      </c>
    </row>
    <row r="2113" spans="2:14" x14ac:dyDescent="0.25">
      <c r="B2113" s="26">
        <v>2106</v>
      </c>
      <c r="C2113" s="11" t="s">
        <v>6277</v>
      </c>
      <c r="D2113" s="11" t="s">
        <v>6278</v>
      </c>
      <c r="E2113" s="11" t="s">
        <v>6279</v>
      </c>
      <c r="F2113" s="11" t="s">
        <v>135</v>
      </c>
      <c r="G2113" s="11" t="s">
        <v>121</v>
      </c>
      <c r="H2113" s="11" t="s">
        <v>122</v>
      </c>
      <c r="I2113" s="26" t="s">
        <v>126</v>
      </c>
      <c r="J2113" s="11" t="s">
        <v>124</v>
      </c>
      <c r="K2113" s="13">
        <v>0.51954887599999999</v>
      </c>
      <c r="L2113" s="13">
        <v>0.82225534900000008</v>
      </c>
      <c r="M2113" s="13">
        <v>3.95</v>
      </c>
      <c r="N2113" s="13">
        <v>65.042772727272705</v>
      </c>
    </row>
    <row r="2114" spans="2:14" x14ac:dyDescent="0.25">
      <c r="B2114" s="25">
        <v>2107</v>
      </c>
      <c r="C2114" s="8" t="s">
        <v>6280</v>
      </c>
      <c r="D2114" s="8" t="s">
        <v>6281</v>
      </c>
      <c r="E2114" s="8" t="s">
        <v>6282</v>
      </c>
      <c r="F2114" s="8" t="s">
        <v>135</v>
      </c>
      <c r="G2114" s="8" t="s">
        <v>121</v>
      </c>
      <c r="H2114" s="8" t="s">
        <v>122</v>
      </c>
      <c r="I2114" s="25" t="s">
        <v>123</v>
      </c>
      <c r="J2114" s="8" t="s">
        <v>124</v>
      </c>
      <c r="K2114" s="10">
        <v>0.5187216</v>
      </c>
      <c r="L2114" s="10">
        <v>0.72507252</v>
      </c>
      <c r="M2114" s="10">
        <v>17.25</v>
      </c>
      <c r="N2114" s="10">
        <v>6.6919090909090899</v>
      </c>
    </row>
    <row r="2115" spans="2:14" x14ac:dyDescent="0.25">
      <c r="B2115" s="26">
        <v>2108</v>
      </c>
      <c r="C2115" s="11" t="s">
        <v>6283</v>
      </c>
      <c r="D2115" s="11" t="s">
        <v>6284</v>
      </c>
      <c r="E2115" s="11" t="s">
        <v>6285</v>
      </c>
      <c r="F2115" s="11" t="s">
        <v>125</v>
      </c>
      <c r="G2115" s="11" t="s">
        <v>121</v>
      </c>
      <c r="H2115" s="11" t="s">
        <v>128</v>
      </c>
      <c r="I2115" s="26" t="s">
        <v>126</v>
      </c>
      <c r="J2115" s="11" t="s">
        <v>124</v>
      </c>
      <c r="K2115" s="13">
        <v>0.51787017999999996</v>
      </c>
      <c r="L2115" s="13">
        <v>0.22469871999999999</v>
      </c>
      <c r="M2115" s="13">
        <v>53.87</v>
      </c>
      <c r="N2115" s="13">
        <v>84.076999999999998</v>
      </c>
    </row>
    <row r="2116" spans="2:14" x14ac:dyDescent="0.25">
      <c r="B2116" s="25">
        <v>2109</v>
      </c>
      <c r="C2116" s="8" t="s">
        <v>6286</v>
      </c>
      <c r="D2116" s="8" t="s">
        <v>6287</v>
      </c>
      <c r="E2116" s="8" t="s">
        <v>6288</v>
      </c>
      <c r="F2116" s="8" t="s">
        <v>671</v>
      </c>
      <c r="G2116" s="8" t="s">
        <v>121</v>
      </c>
      <c r="H2116" s="8" t="s">
        <v>130</v>
      </c>
      <c r="I2116" s="25" t="s">
        <v>126</v>
      </c>
      <c r="J2116" s="8" t="s">
        <v>124</v>
      </c>
      <c r="K2116" s="10">
        <v>0.5172916595</v>
      </c>
      <c r="L2116" s="10">
        <v>6.4279659500000003E-2</v>
      </c>
      <c r="M2116" s="10">
        <v>588.35</v>
      </c>
      <c r="N2116" s="10">
        <v>16.455227272727299</v>
      </c>
    </row>
    <row r="2117" spans="2:14" x14ac:dyDescent="0.25">
      <c r="B2117" s="26">
        <v>2110</v>
      </c>
      <c r="C2117" s="11" t="s">
        <v>6289</v>
      </c>
      <c r="D2117" s="11" t="s">
        <v>6290</v>
      </c>
      <c r="E2117" s="11" t="s">
        <v>6291</v>
      </c>
      <c r="F2117" s="11" t="s">
        <v>5015</v>
      </c>
      <c r="G2117" s="11" t="s">
        <v>370</v>
      </c>
      <c r="H2117" s="11"/>
      <c r="I2117" s="26" t="s">
        <v>126</v>
      </c>
      <c r="J2117" s="11" t="s">
        <v>124</v>
      </c>
      <c r="K2117" s="13">
        <v>0.51687557500000003</v>
      </c>
      <c r="L2117" s="13">
        <v>0.19611774500000001</v>
      </c>
      <c r="M2117" s="13">
        <v>53.2</v>
      </c>
      <c r="N2117" s="13">
        <v>80.088136363636394</v>
      </c>
    </row>
    <row r="2118" spans="2:14" x14ac:dyDescent="0.25">
      <c r="B2118" s="25">
        <v>2111</v>
      </c>
      <c r="C2118" s="8" t="s">
        <v>6292</v>
      </c>
      <c r="D2118" s="8" t="s">
        <v>6293</v>
      </c>
      <c r="E2118" s="8" t="s">
        <v>6294</v>
      </c>
      <c r="F2118" s="8" t="s">
        <v>131</v>
      </c>
      <c r="G2118" s="8" t="s">
        <v>121</v>
      </c>
      <c r="H2118" s="8" t="s">
        <v>122</v>
      </c>
      <c r="I2118" s="25" t="s">
        <v>126</v>
      </c>
      <c r="J2118" s="8" t="s">
        <v>124</v>
      </c>
      <c r="K2118" s="10">
        <v>0.51610360499999997</v>
      </c>
      <c r="L2118" s="10">
        <v>0.56978817000000004</v>
      </c>
      <c r="M2118" s="10">
        <v>10.9</v>
      </c>
      <c r="N2118" s="10">
        <v>95.477999999999994</v>
      </c>
    </row>
    <row r="2119" spans="2:14" x14ac:dyDescent="0.25">
      <c r="B2119" s="26">
        <v>2112</v>
      </c>
      <c r="C2119" s="11" t="s">
        <v>6295</v>
      </c>
      <c r="D2119" s="11" t="s">
        <v>6296</v>
      </c>
      <c r="E2119" s="11" t="s">
        <v>6297</v>
      </c>
      <c r="F2119" s="11" t="s">
        <v>120</v>
      </c>
      <c r="G2119" s="11" t="s">
        <v>121</v>
      </c>
      <c r="H2119" s="11" t="s">
        <v>122</v>
      </c>
      <c r="I2119" s="26" t="s">
        <v>123</v>
      </c>
      <c r="J2119" s="11" t="s">
        <v>124</v>
      </c>
      <c r="K2119" s="13">
        <v>0.51461317389999994</v>
      </c>
      <c r="L2119" s="13">
        <v>0.27110121970000001</v>
      </c>
      <c r="M2119" s="13">
        <v>7.67</v>
      </c>
      <c r="N2119" s="13">
        <v>16.765954545454498</v>
      </c>
    </row>
    <row r="2120" spans="2:14" x14ac:dyDescent="0.25">
      <c r="B2120" s="25">
        <v>2113</v>
      </c>
      <c r="C2120" s="8" t="s">
        <v>6298</v>
      </c>
      <c r="D2120" s="8" t="s">
        <v>6299</v>
      </c>
      <c r="E2120" s="8" t="s">
        <v>6300</v>
      </c>
      <c r="F2120" s="8" t="s">
        <v>189</v>
      </c>
      <c r="G2120" s="8" t="s">
        <v>370</v>
      </c>
      <c r="H2120" s="8"/>
      <c r="I2120" s="25" t="s">
        <v>123</v>
      </c>
      <c r="J2120" s="8" t="s">
        <v>124</v>
      </c>
      <c r="K2120" s="10">
        <v>0.51377171099999996</v>
      </c>
      <c r="L2120" s="10">
        <v>0</v>
      </c>
      <c r="M2120" s="10">
        <v>21.77</v>
      </c>
      <c r="N2120" s="10">
        <v>162.2336</v>
      </c>
    </row>
    <row r="2121" spans="2:14" x14ac:dyDescent="0.25">
      <c r="B2121" s="26">
        <v>2114</v>
      </c>
      <c r="C2121" s="11" t="s">
        <v>6301</v>
      </c>
      <c r="D2121" s="11" t="s">
        <v>6302</v>
      </c>
      <c r="E2121" s="11" t="s">
        <v>6303</v>
      </c>
      <c r="F2121" s="11" t="s">
        <v>189</v>
      </c>
      <c r="G2121" s="11" t="s">
        <v>121</v>
      </c>
      <c r="H2121" s="11" t="s">
        <v>122</v>
      </c>
      <c r="I2121" s="26" t="s">
        <v>126</v>
      </c>
      <c r="J2121" s="11" t="s">
        <v>124</v>
      </c>
      <c r="K2121" s="13">
        <v>0.51351337500000005</v>
      </c>
      <c r="L2121" s="13">
        <v>5.9431440000000002E-2</v>
      </c>
      <c r="M2121" s="13">
        <v>4.91</v>
      </c>
      <c r="N2121" s="13">
        <v>92.954454545454595</v>
      </c>
    </row>
    <row r="2122" spans="2:14" x14ac:dyDescent="0.25">
      <c r="B2122" s="25">
        <v>2115</v>
      </c>
      <c r="C2122" s="8" t="s">
        <v>6304</v>
      </c>
      <c r="D2122" s="8" t="s">
        <v>6305</v>
      </c>
      <c r="E2122" s="8" t="s">
        <v>6306</v>
      </c>
      <c r="F2122" s="8" t="s">
        <v>127</v>
      </c>
      <c r="G2122" s="8" t="s">
        <v>121</v>
      </c>
      <c r="H2122" s="8" t="s">
        <v>128</v>
      </c>
      <c r="I2122" s="25" t="s">
        <v>123</v>
      </c>
      <c r="J2122" s="8" t="s">
        <v>124</v>
      </c>
      <c r="K2122" s="10">
        <v>0.5117326941</v>
      </c>
      <c r="L2122" s="10">
        <v>0.6147205214</v>
      </c>
      <c r="M2122" s="10">
        <v>4.8099999999999996</v>
      </c>
      <c r="N2122" s="10">
        <v>13.6220909090909</v>
      </c>
    </row>
    <row r="2123" spans="2:14" x14ac:dyDescent="0.25">
      <c r="B2123" s="26">
        <v>2116</v>
      </c>
      <c r="C2123" s="11" t="s">
        <v>6307</v>
      </c>
      <c r="D2123" s="11" t="s">
        <v>6308</v>
      </c>
      <c r="E2123" s="11" t="s">
        <v>6309</v>
      </c>
      <c r="F2123" s="11" t="s">
        <v>1659</v>
      </c>
      <c r="G2123" s="11" t="s">
        <v>121</v>
      </c>
      <c r="H2123" s="11" t="s">
        <v>122</v>
      </c>
      <c r="I2123" s="26" t="s">
        <v>123</v>
      </c>
      <c r="J2123" s="11" t="s">
        <v>124</v>
      </c>
      <c r="K2123" s="13">
        <v>0.51054843900000002</v>
      </c>
      <c r="L2123" s="13">
        <v>0.37325651300000001</v>
      </c>
      <c r="M2123" s="13">
        <v>74.13</v>
      </c>
      <c r="N2123" s="13">
        <v>101.37395454545501</v>
      </c>
    </row>
    <row r="2124" spans="2:14" x14ac:dyDescent="0.25">
      <c r="B2124" s="25">
        <v>2117</v>
      </c>
      <c r="C2124" s="8" t="s">
        <v>6310</v>
      </c>
      <c r="D2124" s="8" t="s">
        <v>6311</v>
      </c>
      <c r="E2124" s="8" t="s">
        <v>6312</v>
      </c>
      <c r="F2124" s="8" t="s">
        <v>671</v>
      </c>
      <c r="G2124" s="8" t="s">
        <v>121</v>
      </c>
      <c r="H2124" s="8" t="s">
        <v>122</v>
      </c>
      <c r="I2124" s="25" t="s">
        <v>126</v>
      </c>
      <c r="J2124" s="8" t="s">
        <v>124</v>
      </c>
      <c r="K2124" s="10">
        <v>0.50986560910000001</v>
      </c>
      <c r="L2124" s="10">
        <v>0</v>
      </c>
      <c r="M2124" s="10">
        <v>30.71</v>
      </c>
      <c r="N2124" s="10">
        <v>71.804636363636405</v>
      </c>
    </row>
    <row r="2125" spans="2:14" x14ac:dyDescent="0.25">
      <c r="B2125" s="26">
        <v>2118</v>
      </c>
      <c r="C2125" s="11" t="s">
        <v>6313</v>
      </c>
      <c r="D2125" s="11" t="s">
        <v>6314</v>
      </c>
      <c r="E2125" s="11" t="s">
        <v>6315</v>
      </c>
      <c r="F2125" s="11" t="s">
        <v>129</v>
      </c>
      <c r="G2125" s="11" t="s">
        <v>121</v>
      </c>
      <c r="H2125" s="11" t="s">
        <v>130</v>
      </c>
      <c r="I2125" s="26" t="s">
        <v>126</v>
      </c>
      <c r="J2125" s="11" t="s">
        <v>124</v>
      </c>
      <c r="K2125" s="13">
        <v>0.50897442000000004</v>
      </c>
      <c r="L2125" s="13">
        <v>0.40850121</v>
      </c>
      <c r="M2125" s="13">
        <v>22.92</v>
      </c>
      <c r="N2125" s="13">
        <v>143.61113636363601</v>
      </c>
    </row>
    <row r="2126" spans="2:14" x14ac:dyDescent="0.25">
      <c r="B2126" s="25">
        <v>2119</v>
      </c>
      <c r="C2126" s="8" t="s">
        <v>6316</v>
      </c>
      <c r="D2126" s="8" t="s">
        <v>6317</v>
      </c>
      <c r="E2126" s="8" t="s">
        <v>6318</v>
      </c>
      <c r="F2126" s="8" t="s">
        <v>398</v>
      </c>
      <c r="G2126" s="8" t="s">
        <v>121</v>
      </c>
      <c r="H2126" s="8" t="s">
        <v>122</v>
      </c>
      <c r="I2126" s="25" t="s">
        <v>126</v>
      </c>
      <c r="J2126" s="8" t="s">
        <v>124</v>
      </c>
      <c r="K2126" s="10">
        <v>0.50816468199999998</v>
      </c>
      <c r="L2126" s="10">
        <v>0.7074826580000001</v>
      </c>
      <c r="M2126" s="10">
        <v>17.73</v>
      </c>
      <c r="N2126" s="10">
        <v>70.993409090909097</v>
      </c>
    </row>
    <row r="2127" spans="2:14" x14ac:dyDescent="0.25">
      <c r="B2127" s="26">
        <v>2120</v>
      </c>
      <c r="C2127" s="11" t="s">
        <v>6319</v>
      </c>
      <c r="D2127" s="11" t="s">
        <v>6320</v>
      </c>
      <c r="E2127" s="11" t="s">
        <v>6321</v>
      </c>
      <c r="F2127" s="11" t="s">
        <v>129</v>
      </c>
      <c r="G2127" s="11" t="s">
        <v>121</v>
      </c>
      <c r="H2127" s="11" t="s">
        <v>130</v>
      </c>
      <c r="I2127" s="26" t="s">
        <v>126</v>
      </c>
      <c r="J2127" s="11" t="s">
        <v>504</v>
      </c>
      <c r="K2127" s="13">
        <v>0.50799896765715402</v>
      </c>
      <c r="L2127" s="13">
        <v>0.118353008338038</v>
      </c>
      <c r="M2127" s="13"/>
      <c r="N2127" s="13">
        <v>28.3622727272727</v>
      </c>
    </row>
    <row r="2128" spans="2:14" x14ac:dyDescent="0.25">
      <c r="B2128" s="25">
        <v>2121</v>
      </c>
      <c r="C2128" s="8" t="s">
        <v>6322</v>
      </c>
      <c r="D2128" s="8" t="s">
        <v>6323</v>
      </c>
      <c r="E2128" s="8" t="s">
        <v>6324</v>
      </c>
      <c r="F2128" s="8" t="s">
        <v>226</v>
      </c>
      <c r="G2128" s="8" t="s">
        <v>121</v>
      </c>
      <c r="H2128" s="8" t="s">
        <v>122</v>
      </c>
      <c r="I2128" s="25" t="s">
        <v>123</v>
      </c>
      <c r="J2128" s="8" t="s">
        <v>124</v>
      </c>
      <c r="K2128" s="10">
        <v>0.50561825000000005</v>
      </c>
      <c r="L2128" s="10">
        <v>0.49923392</v>
      </c>
      <c r="M2128" s="10">
        <v>39.86</v>
      </c>
      <c r="N2128" s="10">
        <v>35.614954545454502</v>
      </c>
    </row>
    <row r="2129" spans="2:14" x14ac:dyDescent="0.25">
      <c r="B2129" s="26">
        <v>2122</v>
      </c>
      <c r="C2129" s="11" t="s">
        <v>6325</v>
      </c>
      <c r="D2129" s="11" t="s">
        <v>6326</v>
      </c>
      <c r="E2129" s="11" t="s">
        <v>6327</v>
      </c>
      <c r="F2129" s="11" t="s">
        <v>671</v>
      </c>
      <c r="G2129" s="11" t="s">
        <v>121</v>
      </c>
      <c r="H2129" s="11" t="s">
        <v>122</v>
      </c>
      <c r="I2129" s="26" t="s">
        <v>123</v>
      </c>
      <c r="J2129" s="11" t="s">
        <v>124</v>
      </c>
      <c r="K2129" s="13">
        <v>0.50541229799999998</v>
      </c>
      <c r="L2129" s="13">
        <v>4.3730866199999996</v>
      </c>
      <c r="M2129" s="13">
        <v>9.18</v>
      </c>
      <c r="N2129" s="13">
        <v>49.595409090909101</v>
      </c>
    </row>
    <row r="2130" spans="2:14" x14ac:dyDescent="0.25">
      <c r="B2130" s="25">
        <v>2123</v>
      </c>
      <c r="C2130" s="8" t="s">
        <v>6328</v>
      </c>
      <c r="D2130" s="8" t="s">
        <v>6329</v>
      </c>
      <c r="E2130" s="8" t="s">
        <v>6330</v>
      </c>
      <c r="F2130" s="8" t="s">
        <v>671</v>
      </c>
      <c r="G2130" s="8" t="s">
        <v>121</v>
      </c>
      <c r="H2130" s="8" t="s">
        <v>130</v>
      </c>
      <c r="I2130" s="25" t="s">
        <v>126</v>
      </c>
      <c r="J2130" s="8" t="s">
        <v>504</v>
      </c>
      <c r="K2130" s="10">
        <v>0.50378901388251196</v>
      </c>
      <c r="L2130" s="10">
        <v>0.76133336072018698</v>
      </c>
      <c r="M2130" s="10">
        <v>57.37</v>
      </c>
      <c r="N2130" s="10">
        <v>50.3183636363636</v>
      </c>
    </row>
    <row r="2131" spans="2:14" x14ac:dyDescent="0.25">
      <c r="B2131" s="26">
        <v>2124</v>
      </c>
      <c r="C2131" s="11" t="s">
        <v>6331</v>
      </c>
      <c r="D2131" s="11" t="s">
        <v>6332</v>
      </c>
      <c r="E2131" s="11" t="s">
        <v>6333</v>
      </c>
      <c r="F2131" s="11" t="s">
        <v>173</v>
      </c>
      <c r="G2131" s="11" t="s">
        <v>121</v>
      </c>
      <c r="H2131" s="11" t="s">
        <v>122</v>
      </c>
      <c r="I2131" s="26" t="s">
        <v>126</v>
      </c>
      <c r="J2131" s="11" t="s">
        <v>124</v>
      </c>
      <c r="K2131" s="13">
        <v>0.50352200699999994</v>
      </c>
      <c r="L2131" s="13">
        <v>0.50659548799999998</v>
      </c>
      <c r="M2131" s="13">
        <v>4.8600000000000003</v>
      </c>
      <c r="N2131" s="13">
        <v>110.03427272727301</v>
      </c>
    </row>
    <row r="2132" spans="2:14" x14ac:dyDescent="0.25">
      <c r="B2132" s="25">
        <v>2125</v>
      </c>
      <c r="C2132" s="8" t="s">
        <v>6334</v>
      </c>
      <c r="D2132" s="8" t="s">
        <v>6335</v>
      </c>
      <c r="E2132" s="8" t="s">
        <v>6336</v>
      </c>
      <c r="F2132" s="8" t="s">
        <v>3538</v>
      </c>
      <c r="G2132" s="8" t="s">
        <v>121</v>
      </c>
      <c r="H2132" s="8" t="s">
        <v>122</v>
      </c>
      <c r="I2132" s="25" t="s">
        <v>126</v>
      </c>
      <c r="J2132" s="8" t="s">
        <v>124</v>
      </c>
      <c r="K2132" s="10">
        <v>0.50148652000000005</v>
      </c>
      <c r="L2132" s="10">
        <v>0.29981797999999998</v>
      </c>
      <c r="M2132" s="10">
        <v>36.17</v>
      </c>
      <c r="N2132" s="10">
        <v>182.285454545455</v>
      </c>
    </row>
    <row r="2133" spans="2:14" x14ac:dyDescent="0.25">
      <c r="B2133" s="26">
        <v>2126</v>
      </c>
      <c r="C2133" s="11" t="s">
        <v>6337</v>
      </c>
      <c r="D2133" s="11" t="s">
        <v>6338</v>
      </c>
      <c r="E2133" s="11" t="s">
        <v>6339</v>
      </c>
      <c r="F2133" s="11" t="s">
        <v>398</v>
      </c>
      <c r="G2133" s="11" t="s">
        <v>121</v>
      </c>
      <c r="H2133" s="11" t="s">
        <v>122</v>
      </c>
      <c r="I2133" s="26" t="s">
        <v>126</v>
      </c>
      <c r="J2133" s="11" t="s">
        <v>124</v>
      </c>
      <c r="K2133" s="13">
        <v>0.501274</v>
      </c>
      <c r="L2133" s="13">
        <v>0.459324872</v>
      </c>
      <c r="M2133" s="13">
        <v>60.12</v>
      </c>
      <c r="N2133" s="13">
        <v>38.615454545454497</v>
      </c>
    </row>
    <row r="2134" spans="2:14" x14ac:dyDescent="0.25">
      <c r="B2134" s="25">
        <v>2127</v>
      </c>
      <c r="C2134" s="8" t="s">
        <v>6340</v>
      </c>
      <c r="D2134" s="8" t="s">
        <v>6341</v>
      </c>
      <c r="E2134" s="8" t="s">
        <v>6342</v>
      </c>
      <c r="F2134" s="8" t="s">
        <v>357</v>
      </c>
      <c r="G2134" s="8" t="s">
        <v>121</v>
      </c>
      <c r="H2134" s="8" t="s">
        <v>122</v>
      </c>
      <c r="I2134" s="25" t="s">
        <v>126</v>
      </c>
      <c r="J2134" s="8" t="s">
        <v>124</v>
      </c>
      <c r="K2134" s="10">
        <v>0.50042340200000002</v>
      </c>
      <c r="L2134" s="10">
        <v>0.27145958100000001</v>
      </c>
      <c r="M2134" s="10">
        <v>2.31</v>
      </c>
      <c r="N2134" s="10">
        <v>51.031500000000001</v>
      </c>
    </row>
    <row r="2135" spans="2:14" x14ac:dyDescent="0.25">
      <c r="B2135" s="26">
        <v>2128</v>
      </c>
      <c r="C2135" s="11" t="s">
        <v>6343</v>
      </c>
      <c r="D2135" s="11" t="s">
        <v>6344</v>
      </c>
      <c r="E2135" s="11" t="s">
        <v>6345</v>
      </c>
      <c r="F2135" s="11" t="s">
        <v>129</v>
      </c>
      <c r="G2135" s="11" t="s">
        <v>121</v>
      </c>
      <c r="H2135" s="11" t="s">
        <v>128</v>
      </c>
      <c r="I2135" s="26" t="s">
        <v>126</v>
      </c>
      <c r="J2135" s="11" t="s">
        <v>124</v>
      </c>
      <c r="K2135" s="13">
        <v>0.49754922499999998</v>
      </c>
      <c r="L2135" s="13">
        <v>0.19451218200000001</v>
      </c>
      <c r="M2135" s="13">
        <v>43.32</v>
      </c>
      <c r="N2135" s="13">
        <v>36.6117272727273</v>
      </c>
    </row>
    <row r="2136" spans="2:14" x14ac:dyDescent="0.25">
      <c r="B2136" s="25">
        <v>2129</v>
      </c>
      <c r="C2136" s="8" t="s">
        <v>6346</v>
      </c>
      <c r="D2136" s="8" t="s">
        <v>6347</v>
      </c>
      <c r="E2136" s="8" t="s">
        <v>6348</v>
      </c>
      <c r="F2136" s="8" t="s">
        <v>398</v>
      </c>
      <c r="G2136" s="8" t="s">
        <v>121</v>
      </c>
      <c r="H2136" s="8" t="s">
        <v>122</v>
      </c>
      <c r="I2136" s="25" t="s">
        <v>123</v>
      </c>
      <c r="J2136" s="8" t="s">
        <v>124</v>
      </c>
      <c r="K2136" s="10">
        <v>0.49647040199999998</v>
      </c>
      <c r="L2136" s="10">
        <v>1.081210802</v>
      </c>
      <c r="M2136" s="10">
        <v>83.88</v>
      </c>
      <c r="N2136" s="10">
        <v>40.781090909090899</v>
      </c>
    </row>
    <row r="2137" spans="2:14" x14ac:dyDescent="0.25">
      <c r="B2137" s="26">
        <v>2130</v>
      </c>
      <c r="C2137" s="11" t="s">
        <v>1324</v>
      </c>
      <c r="D2137" s="11" t="s">
        <v>6349</v>
      </c>
      <c r="E2137" s="11" t="s">
        <v>6350</v>
      </c>
      <c r="F2137" s="11" t="s">
        <v>189</v>
      </c>
      <c r="G2137" s="11" t="s">
        <v>121</v>
      </c>
      <c r="H2137" s="11" t="s">
        <v>122</v>
      </c>
      <c r="I2137" s="26" t="s">
        <v>126</v>
      </c>
      <c r="J2137" s="11" t="s">
        <v>124</v>
      </c>
      <c r="K2137" s="13">
        <v>0.49639422</v>
      </c>
      <c r="L2137" s="13">
        <v>0.41638178999999997</v>
      </c>
      <c r="M2137" s="13">
        <v>28.48</v>
      </c>
      <c r="N2137" s="13">
        <v>56.247954545454498</v>
      </c>
    </row>
    <row r="2138" spans="2:14" x14ac:dyDescent="0.25">
      <c r="B2138" s="25">
        <v>2131</v>
      </c>
      <c r="C2138" s="8" t="s">
        <v>6351</v>
      </c>
      <c r="D2138" s="8" t="s">
        <v>6352</v>
      </c>
      <c r="E2138" s="8" t="s">
        <v>6353</v>
      </c>
      <c r="F2138" s="8" t="s">
        <v>2023</v>
      </c>
      <c r="G2138" s="8" t="s">
        <v>370</v>
      </c>
      <c r="H2138" s="8"/>
      <c r="I2138" s="25" t="s">
        <v>126</v>
      </c>
      <c r="J2138" s="8" t="s">
        <v>124</v>
      </c>
      <c r="K2138" s="10">
        <v>0.49565327799999997</v>
      </c>
      <c r="L2138" s="10">
        <v>1.309703034</v>
      </c>
      <c r="M2138" s="10">
        <v>130.07</v>
      </c>
      <c r="N2138" s="10">
        <v>35.939590909090903</v>
      </c>
    </row>
    <row r="2139" spans="2:14" x14ac:dyDescent="0.25">
      <c r="B2139" s="26">
        <v>2132</v>
      </c>
      <c r="C2139" s="11" t="s">
        <v>6354</v>
      </c>
      <c r="D2139" s="11" t="s">
        <v>6355</v>
      </c>
      <c r="E2139" s="11" t="s">
        <v>6356</v>
      </c>
      <c r="F2139" s="11" t="s">
        <v>129</v>
      </c>
      <c r="G2139" s="11" t="s">
        <v>121</v>
      </c>
      <c r="H2139" s="11" t="s">
        <v>122</v>
      </c>
      <c r="I2139" s="26" t="s">
        <v>126</v>
      </c>
      <c r="J2139" s="11" t="s">
        <v>124</v>
      </c>
      <c r="K2139" s="13">
        <v>0.49466534000000001</v>
      </c>
      <c r="L2139" s="13">
        <v>0.29857526000000001</v>
      </c>
      <c r="M2139" s="13">
        <v>4.55</v>
      </c>
      <c r="N2139" s="13">
        <v>41.716681818181797</v>
      </c>
    </row>
    <row r="2140" spans="2:14" x14ac:dyDescent="0.25">
      <c r="B2140" s="25">
        <v>2133</v>
      </c>
      <c r="C2140" s="8" t="s">
        <v>4216</v>
      </c>
      <c r="D2140" s="8" t="s">
        <v>4217</v>
      </c>
      <c r="E2140" s="8" t="s">
        <v>6357</v>
      </c>
      <c r="F2140" s="8" t="s">
        <v>4219</v>
      </c>
      <c r="G2140" s="8" t="s">
        <v>370</v>
      </c>
      <c r="H2140" s="8"/>
      <c r="I2140" s="25" t="s">
        <v>126</v>
      </c>
      <c r="J2140" s="8" t="s">
        <v>504</v>
      </c>
      <c r="K2140" s="10">
        <v>0.49413128472349399</v>
      </c>
      <c r="L2140" s="10">
        <v>0.33624528771981399</v>
      </c>
      <c r="M2140" s="10"/>
      <c r="N2140" s="10">
        <v>60.201409090909102</v>
      </c>
    </row>
    <row r="2141" spans="2:14" x14ac:dyDescent="0.25">
      <c r="B2141" s="26">
        <v>2134</v>
      </c>
      <c r="C2141" s="11" t="s">
        <v>6358</v>
      </c>
      <c r="D2141" s="11" t="s">
        <v>6359</v>
      </c>
      <c r="E2141" s="11" t="s">
        <v>6360</v>
      </c>
      <c r="F2141" s="11" t="s">
        <v>189</v>
      </c>
      <c r="G2141" s="11" t="s">
        <v>121</v>
      </c>
      <c r="H2141" s="11" t="s">
        <v>128</v>
      </c>
      <c r="I2141" s="26" t="s">
        <v>126</v>
      </c>
      <c r="J2141" s="11" t="s">
        <v>124</v>
      </c>
      <c r="K2141" s="13">
        <v>0.4927301</v>
      </c>
      <c r="L2141" s="13">
        <v>0.41570898499999998</v>
      </c>
      <c r="M2141" s="13">
        <v>18.739999999999998</v>
      </c>
      <c r="N2141" s="13">
        <v>102.598545454545</v>
      </c>
    </row>
    <row r="2142" spans="2:14" x14ac:dyDescent="0.25">
      <c r="B2142" s="25">
        <v>2135</v>
      </c>
      <c r="C2142" s="8" t="s">
        <v>6361</v>
      </c>
      <c r="D2142" s="8" t="s">
        <v>6362</v>
      </c>
      <c r="E2142" s="8" t="s">
        <v>6363</v>
      </c>
      <c r="F2142" s="8" t="s">
        <v>1687</v>
      </c>
      <c r="G2142" s="8" t="s">
        <v>121</v>
      </c>
      <c r="H2142" s="8" t="s">
        <v>130</v>
      </c>
      <c r="I2142" s="25" t="s">
        <v>126</v>
      </c>
      <c r="J2142" s="8" t="s">
        <v>124</v>
      </c>
      <c r="K2142" s="10">
        <v>0.49196459999999997</v>
      </c>
      <c r="L2142" s="10">
        <v>0.31699500000000003</v>
      </c>
      <c r="M2142" s="10">
        <v>1620.65</v>
      </c>
      <c r="N2142" s="10">
        <v>41.979818181818203</v>
      </c>
    </row>
    <row r="2143" spans="2:14" x14ac:dyDescent="0.25">
      <c r="B2143" s="26">
        <v>2136</v>
      </c>
      <c r="C2143" s="11" t="s">
        <v>6364</v>
      </c>
      <c r="D2143" s="11" t="s">
        <v>6365</v>
      </c>
      <c r="E2143" s="11" t="s">
        <v>6366</v>
      </c>
      <c r="F2143" s="11" t="s">
        <v>1962</v>
      </c>
      <c r="G2143" s="11" t="s">
        <v>370</v>
      </c>
      <c r="H2143" s="11"/>
      <c r="I2143" s="26" t="s">
        <v>126</v>
      </c>
      <c r="J2143" s="11" t="s">
        <v>124</v>
      </c>
      <c r="K2143" s="13">
        <v>0.49172313000000001</v>
      </c>
      <c r="L2143" s="13">
        <v>1.2048311</v>
      </c>
      <c r="M2143" s="13">
        <v>2.3199999999999998</v>
      </c>
      <c r="N2143" s="13">
        <v>26.7806363636364</v>
      </c>
    </row>
    <row r="2144" spans="2:14" x14ac:dyDescent="0.25">
      <c r="B2144" s="25">
        <v>2137</v>
      </c>
      <c r="C2144" s="8" t="s">
        <v>6367</v>
      </c>
      <c r="D2144" s="8" t="s">
        <v>6368</v>
      </c>
      <c r="E2144" s="8" t="s">
        <v>6369</v>
      </c>
      <c r="F2144" s="8" t="s">
        <v>671</v>
      </c>
      <c r="G2144" s="8" t="s">
        <v>121</v>
      </c>
      <c r="H2144" s="8" t="s">
        <v>130</v>
      </c>
      <c r="I2144" s="25" t="s">
        <v>126</v>
      </c>
      <c r="J2144" s="8" t="s">
        <v>124</v>
      </c>
      <c r="K2144" s="10">
        <v>0.49113053400000001</v>
      </c>
      <c r="L2144" s="10">
        <v>0.76258480000000006</v>
      </c>
      <c r="M2144" s="10">
        <v>21.5</v>
      </c>
      <c r="N2144" s="10">
        <v>19.445454545454499</v>
      </c>
    </row>
    <row r="2145" spans="2:14" x14ac:dyDescent="0.25">
      <c r="B2145" s="26">
        <v>2138</v>
      </c>
      <c r="C2145" s="11" t="s">
        <v>6370</v>
      </c>
      <c r="D2145" s="11" t="s">
        <v>6371</v>
      </c>
      <c r="E2145" s="11" t="s">
        <v>6372</v>
      </c>
      <c r="F2145" s="11" t="s">
        <v>129</v>
      </c>
      <c r="G2145" s="11" t="s">
        <v>121</v>
      </c>
      <c r="H2145" s="11" t="s">
        <v>122</v>
      </c>
      <c r="I2145" s="26" t="s">
        <v>126</v>
      </c>
      <c r="J2145" s="11" t="s">
        <v>124</v>
      </c>
      <c r="K2145" s="13">
        <v>0.49096141999999998</v>
      </c>
      <c r="L2145" s="13">
        <v>0.59484101</v>
      </c>
      <c r="M2145" s="13">
        <v>34.119999999999997</v>
      </c>
      <c r="N2145" s="13">
        <v>23.308954545454501</v>
      </c>
    </row>
    <row r="2146" spans="2:14" x14ac:dyDescent="0.25">
      <c r="B2146" s="25">
        <v>2139</v>
      </c>
      <c r="C2146" s="8" t="s">
        <v>6373</v>
      </c>
      <c r="D2146" s="8" t="s">
        <v>6374</v>
      </c>
      <c r="E2146" s="8" t="s">
        <v>6375</v>
      </c>
      <c r="F2146" s="8" t="s">
        <v>135</v>
      </c>
      <c r="G2146" s="8" t="s">
        <v>121</v>
      </c>
      <c r="H2146" s="8" t="s">
        <v>130</v>
      </c>
      <c r="I2146" s="25" t="s">
        <v>126</v>
      </c>
      <c r="J2146" s="8" t="s">
        <v>124</v>
      </c>
      <c r="K2146" s="10">
        <v>0.49029010000000001</v>
      </c>
      <c r="L2146" s="10">
        <v>0.66804467000000001</v>
      </c>
      <c r="M2146" s="10">
        <v>483.48</v>
      </c>
      <c r="N2146" s="10">
        <v>17.894227272727299</v>
      </c>
    </row>
    <row r="2147" spans="2:14" x14ac:dyDescent="0.25">
      <c r="B2147" s="26">
        <v>2140</v>
      </c>
      <c r="C2147" s="11" t="s">
        <v>6376</v>
      </c>
      <c r="D2147" s="11" t="s">
        <v>6377</v>
      </c>
      <c r="E2147" s="11" t="s">
        <v>6378</v>
      </c>
      <c r="F2147" s="11" t="s">
        <v>129</v>
      </c>
      <c r="G2147" s="11" t="s">
        <v>121</v>
      </c>
      <c r="H2147" s="11" t="s">
        <v>128</v>
      </c>
      <c r="I2147" s="26" t="s">
        <v>123</v>
      </c>
      <c r="J2147" s="11" t="s">
        <v>124</v>
      </c>
      <c r="K2147" s="13">
        <v>0.48996112200000003</v>
      </c>
      <c r="L2147" s="13">
        <v>1.5508781300000001</v>
      </c>
      <c r="M2147" s="13">
        <v>27.84</v>
      </c>
      <c r="N2147" s="13">
        <v>20.391045454545502</v>
      </c>
    </row>
    <row r="2148" spans="2:14" x14ac:dyDescent="0.25">
      <c r="B2148" s="25">
        <v>2141</v>
      </c>
      <c r="C2148" s="8" t="s">
        <v>6379</v>
      </c>
      <c r="D2148" s="8" t="s">
        <v>6380</v>
      </c>
      <c r="E2148" s="8" t="s">
        <v>6381</v>
      </c>
      <c r="F2148" s="8" t="s">
        <v>496</v>
      </c>
      <c r="G2148" s="8" t="s">
        <v>370</v>
      </c>
      <c r="H2148" s="8"/>
      <c r="I2148" s="25" t="s">
        <v>126</v>
      </c>
      <c r="J2148" s="8" t="s">
        <v>124</v>
      </c>
      <c r="K2148" s="10">
        <v>0.48973398000000001</v>
      </c>
      <c r="L2148" s="10">
        <v>2.61E-4</v>
      </c>
      <c r="M2148" s="10">
        <v>3.32</v>
      </c>
      <c r="N2148" s="10">
        <v>55.7007727272727</v>
      </c>
    </row>
    <row r="2149" spans="2:14" x14ac:dyDescent="0.25">
      <c r="B2149" s="26">
        <v>2142</v>
      </c>
      <c r="C2149" s="11" t="s">
        <v>6382</v>
      </c>
      <c r="D2149" s="11" t="s">
        <v>6383</v>
      </c>
      <c r="E2149" s="11" t="s">
        <v>6384</v>
      </c>
      <c r="F2149" s="11" t="s">
        <v>120</v>
      </c>
      <c r="G2149" s="11" t="s">
        <v>370</v>
      </c>
      <c r="H2149" s="11"/>
      <c r="I2149" s="26" t="s">
        <v>126</v>
      </c>
      <c r="J2149" s="11" t="s">
        <v>124</v>
      </c>
      <c r="K2149" s="13">
        <v>0.48958368000000002</v>
      </c>
      <c r="L2149" s="13">
        <v>0.40452593999999997</v>
      </c>
      <c r="M2149" s="13">
        <v>15.5</v>
      </c>
      <c r="N2149" s="13">
        <v>32.369545454545502</v>
      </c>
    </row>
    <row r="2150" spans="2:14" x14ac:dyDescent="0.25">
      <c r="B2150" s="25">
        <v>2143</v>
      </c>
      <c r="C2150" s="8" t="s">
        <v>6385</v>
      </c>
      <c r="D2150" s="8" t="s">
        <v>6386</v>
      </c>
      <c r="E2150" s="8" t="s">
        <v>6387</v>
      </c>
      <c r="F2150" s="8" t="s">
        <v>135</v>
      </c>
      <c r="G2150" s="8" t="s">
        <v>121</v>
      </c>
      <c r="H2150" s="8" t="s">
        <v>128</v>
      </c>
      <c r="I2150" s="25" t="s">
        <v>123</v>
      </c>
      <c r="J2150" s="8" t="s">
        <v>504</v>
      </c>
      <c r="K2150" s="10">
        <v>0.48939292905335502</v>
      </c>
      <c r="L2150" s="10">
        <v>0.53144112065300597</v>
      </c>
      <c r="M2150" s="10"/>
      <c r="N2150" s="10">
        <v>21.5111363636364</v>
      </c>
    </row>
    <row r="2151" spans="2:14" x14ac:dyDescent="0.25">
      <c r="B2151" s="26">
        <v>2144</v>
      </c>
      <c r="C2151" s="11" t="s">
        <v>6388</v>
      </c>
      <c r="D2151" s="11" t="s">
        <v>6389</v>
      </c>
      <c r="E2151" s="11" t="s">
        <v>6390</v>
      </c>
      <c r="F2151" s="11" t="s">
        <v>4219</v>
      </c>
      <c r="G2151" s="11" t="s">
        <v>370</v>
      </c>
      <c r="H2151" s="11"/>
      <c r="I2151" s="26" t="s">
        <v>126</v>
      </c>
      <c r="J2151" s="11" t="s">
        <v>124</v>
      </c>
      <c r="K2151" s="13">
        <v>0.48888614829999999</v>
      </c>
      <c r="L2151" s="13">
        <v>1.1627074824999999</v>
      </c>
      <c r="M2151" s="13">
        <v>32.17</v>
      </c>
      <c r="N2151" s="13">
        <v>98.592681818181802</v>
      </c>
    </row>
    <row r="2152" spans="2:14" x14ac:dyDescent="0.25">
      <c r="B2152" s="25">
        <v>2145</v>
      </c>
      <c r="C2152" s="8" t="s">
        <v>6391</v>
      </c>
      <c r="D2152" s="8" t="s">
        <v>6392</v>
      </c>
      <c r="E2152" s="8" t="s">
        <v>6393</v>
      </c>
      <c r="F2152" s="8" t="s">
        <v>135</v>
      </c>
      <c r="G2152" s="8" t="s">
        <v>121</v>
      </c>
      <c r="H2152" s="8" t="s">
        <v>122</v>
      </c>
      <c r="I2152" s="25" t="s">
        <v>126</v>
      </c>
      <c r="J2152" s="8" t="s">
        <v>124</v>
      </c>
      <c r="K2152" s="10">
        <v>0.48471905999999998</v>
      </c>
      <c r="L2152" s="10">
        <v>1.44672472</v>
      </c>
      <c r="M2152" s="10">
        <v>92.96</v>
      </c>
      <c r="N2152" s="10">
        <v>23.796500000000002</v>
      </c>
    </row>
    <row r="2153" spans="2:14" x14ac:dyDescent="0.25">
      <c r="B2153" s="26">
        <v>2146</v>
      </c>
      <c r="C2153" s="11" t="s">
        <v>6394</v>
      </c>
      <c r="D2153" s="11" t="s">
        <v>6395</v>
      </c>
      <c r="E2153" s="11" t="s">
        <v>6396</v>
      </c>
      <c r="F2153" s="11" t="s">
        <v>357</v>
      </c>
      <c r="G2153" s="11" t="s">
        <v>121</v>
      </c>
      <c r="H2153" s="11" t="s">
        <v>122</v>
      </c>
      <c r="I2153" s="26" t="s">
        <v>123</v>
      </c>
      <c r="J2153" s="11" t="s">
        <v>124</v>
      </c>
      <c r="K2153" s="13">
        <v>0.47953773999999999</v>
      </c>
      <c r="L2153" s="13">
        <v>0.28582405999999999</v>
      </c>
      <c r="M2153" s="13">
        <v>88.56</v>
      </c>
      <c r="N2153" s="13">
        <v>51.739727272727301</v>
      </c>
    </row>
    <row r="2154" spans="2:14" x14ac:dyDescent="0.25">
      <c r="B2154" s="25">
        <v>2147</v>
      </c>
      <c r="C2154" s="8" t="s">
        <v>6397</v>
      </c>
      <c r="D2154" s="8" t="s">
        <v>6398</v>
      </c>
      <c r="E2154" s="8" t="s">
        <v>6399</v>
      </c>
      <c r="F2154" s="8" t="s">
        <v>1962</v>
      </c>
      <c r="G2154" s="8" t="s">
        <v>121</v>
      </c>
      <c r="H2154" s="8" t="s">
        <v>122</v>
      </c>
      <c r="I2154" s="25" t="s">
        <v>126</v>
      </c>
      <c r="J2154" s="8" t="s">
        <v>124</v>
      </c>
      <c r="K2154" s="10">
        <v>0.47836525000000002</v>
      </c>
      <c r="L2154" s="10">
        <v>1.353431195</v>
      </c>
      <c r="M2154" s="10">
        <v>148.13999999999999</v>
      </c>
      <c r="N2154" s="10">
        <v>33.097636363636397</v>
      </c>
    </row>
    <row r="2155" spans="2:14" x14ac:dyDescent="0.25">
      <c r="B2155" s="26">
        <v>2148</v>
      </c>
      <c r="C2155" s="11" t="s">
        <v>6400</v>
      </c>
      <c r="D2155" s="11" t="s">
        <v>6401</v>
      </c>
      <c r="E2155" s="11" t="s">
        <v>6402</v>
      </c>
      <c r="F2155" s="11" t="s">
        <v>420</v>
      </c>
      <c r="G2155" s="11" t="s">
        <v>121</v>
      </c>
      <c r="H2155" s="11" t="s">
        <v>128</v>
      </c>
      <c r="I2155" s="26" t="s">
        <v>126</v>
      </c>
      <c r="J2155" s="11" t="s">
        <v>124</v>
      </c>
      <c r="K2155" s="13">
        <v>0.47836447500000001</v>
      </c>
      <c r="L2155" s="13">
        <v>0.185533525</v>
      </c>
      <c r="M2155" s="13">
        <v>13.56</v>
      </c>
      <c r="N2155" s="13">
        <v>8.4982727272727292</v>
      </c>
    </row>
    <row r="2156" spans="2:14" x14ac:dyDescent="0.25">
      <c r="B2156" s="25">
        <v>2149</v>
      </c>
      <c r="C2156" s="8" t="s">
        <v>6403</v>
      </c>
      <c r="D2156" s="8" t="s">
        <v>6404</v>
      </c>
      <c r="E2156" s="8" t="s">
        <v>6405</v>
      </c>
      <c r="F2156" s="8" t="s">
        <v>120</v>
      </c>
      <c r="G2156" s="8" t="s">
        <v>121</v>
      </c>
      <c r="H2156" s="8" t="s">
        <v>122</v>
      </c>
      <c r="I2156" s="25" t="s">
        <v>126</v>
      </c>
      <c r="J2156" s="8" t="s">
        <v>124</v>
      </c>
      <c r="K2156" s="10">
        <v>0.47381177099999999</v>
      </c>
      <c r="L2156" s="10">
        <v>0.165489039</v>
      </c>
      <c r="M2156" s="10">
        <v>14.43</v>
      </c>
      <c r="N2156" s="10">
        <v>65.091772727272698</v>
      </c>
    </row>
    <row r="2157" spans="2:14" x14ac:dyDescent="0.25">
      <c r="B2157" s="26">
        <v>2150</v>
      </c>
      <c r="C2157" s="11" t="s">
        <v>6406</v>
      </c>
      <c r="D2157" s="11" t="s">
        <v>6407</v>
      </c>
      <c r="E2157" s="11" t="s">
        <v>6408</v>
      </c>
      <c r="F2157" s="11" t="s">
        <v>120</v>
      </c>
      <c r="G2157" s="11" t="s">
        <v>121</v>
      </c>
      <c r="H2157" s="11" t="s">
        <v>122</v>
      </c>
      <c r="I2157" s="26" t="s">
        <v>123</v>
      </c>
      <c r="J2157" s="11" t="s">
        <v>124</v>
      </c>
      <c r="K2157" s="13">
        <v>0.4735673796</v>
      </c>
      <c r="L2157" s="13">
        <v>0.140262357</v>
      </c>
      <c r="M2157" s="13">
        <v>11.46</v>
      </c>
      <c r="N2157" s="13">
        <v>6.6037727272727302</v>
      </c>
    </row>
    <row r="2158" spans="2:14" x14ac:dyDescent="0.25">
      <c r="B2158" s="25">
        <v>2151</v>
      </c>
      <c r="C2158" s="8" t="s">
        <v>4135</v>
      </c>
      <c r="D2158" s="8" t="s">
        <v>4136</v>
      </c>
      <c r="E2158" s="8" t="s">
        <v>6409</v>
      </c>
      <c r="F2158" s="8" t="s">
        <v>671</v>
      </c>
      <c r="G2158" s="8" t="s">
        <v>370</v>
      </c>
      <c r="H2158" s="8"/>
      <c r="I2158" s="25" t="s">
        <v>126</v>
      </c>
      <c r="J2158" s="8" t="s">
        <v>504</v>
      </c>
      <c r="K2158" s="10">
        <v>0.47192276080491702</v>
      </c>
      <c r="L2158" s="10">
        <v>0.182458451523378</v>
      </c>
      <c r="M2158" s="10"/>
      <c r="N2158" s="10">
        <v>40.529636363636399</v>
      </c>
    </row>
    <row r="2159" spans="2:14" x14ac:dyDescent="0.25">
      <c r="B2159" s="26">
        <v>2152</v>
      </c>
      <c r="C2159" s="11" t="s">
        <v>6410</v>
      </c>
      <c r="D2159" s="11" t="s">
        <v>6411</v>
      </c>
      <c r="E2159" s="11" t="s">
        <v>6412</v>
      </c>
      <c r="F2159" s="11" t="s">
        <v>135</v>
      </c>
      <c r="G2159" s="11" t="s">
        <v>121</v>
      </c>
      <c r="H2159" s="11" t="s">
        <v>122</v>
      </c>
      <c r="I2159" s="26" t="s">
        <v>126</v>
      </c>
      <c r="J2159" s="11" t="s">
        <v>124</v>
      </c>
      <c r="K2159" s="13">
        <v>0.47079049000000001</v>
      </c>
      <c r="L2159" s="13">
        <v>0.13682280799999999</v>
      </c>
      <c r="M2159" s="13">
        <v>6.22</v>
      </c>
      <c r="N2159" s="13">
        <v>42.663909090909101</v>
      </c>
    </row>
    <row r="2160" spans="2:14" x14ac:dyDescent="0.25">
      <c r="B2160" s="25">
        <v>2153</v>
      </c>
      <c r="C2160" s="8" t="s">
        <v>6413</v>
      </c>
      <c r="D2160" s="8" t="s">
        <v>6414</v>
      </c>
      <c r="E2160" s="8" t="s">
        <v>6415</v>
      </c>
      <c r="F2160" s="8" t="s">
        <v>145</v>
      </c>
      <c r="G2160" s="8" t="s">
        <v>121</v>
      </c>
      <c r="H2160" s="8" t="s">
        <v>128</v>
      </c>
      <c r="I2160" s="25" t="s">
        <v>126</v>
      </c>
      <c r="J2160" s="8" t="s">
        <v>124</v>
      </c>
      <c r="K2160" s="10">
        <v>0.47056181800000002</v>
      </c>
      <c r="L2160" s="10">
        <v>0.80270477000000007</v>
      </c>
      <c r="M2160" s="10">
        <v>747.71</v>
      </c>
      <c r="N2160" s="10">
        <v>12.000636363636399</v>
      </c>
    </row>
    <row r="2161" spans="2:14" x14ac:dyDescent="0.25">
      <c r="B2161" s="26">
        <v>2154</v>
      </c>
      <c r="C2161" s="11" t="s">
        <v>6416</v>
      </c>
      <c r="D2161" s="11" t="s">
        <v>6417</v>
      </c>
      <c r="E2161" s="11" t="s">
        <v>6418</v>
      </c>
      <c r="F2161" s="11" t="s">
        <v>500</v>
      </c>
      <c r="G2161" s="11" t="s">
        <v>121</v>
      </c>
      <c r="H2161" s="11" t="s">
        <v>128</v>
      </c>
      <c r="I2161" s="26" t="s">
        <v>126</v>
      </c>
      <c r="J2161" s="11" t="s">
        <v>124</v>
      </c>
      <c r="K2161" s="13">
        <v>0.47014420600000001</v>
      </c>
      <c r="L2161" s="13">
        <v>0.35179086949999999</v>
      </c>
      <c r="M2161" s="13">
        <v>68.58</v>
      </c>
      <c r="N2161" s="13">
        <v>27.2715454545455</v>
      </c>
    </row>
    <row r="2162" spans="2:14" x14ac:dyDescent="0.25">
      <c r="B2162" s="25">
        <v>2155</v>
      </c>
      <c r="C2162" s="8" t="s">
        <v>6419</v>
      </c>
      <c r="D2162" s="8" t="s">
        <v>6420</v>
      </c>
      <c r="E2162" s="8" t="s">
        <v>6421</v>
      </c>
      <c r="F2162" s="8" t="s">
        <v>145</v>
      </c>
      <c r="G2162" s="8" t="s">
        <v>121</v>
      </c>
      <c r="H2162" s="8" t="s">
        <v>128</v>
      </c>
      <c r="I2162" s="25" t="s">
        <v>126</v>
      </c>
      <c r="J2162" s="8" t="s">
        <v>124</v>
      </c>
      <c r="K2162" s="10">
        <v>0.469449267</v>
      </c>
      <c r="L2162" s="10">
        <v>0.39395972000000001</v>
      </c>
      <c r="M2162" s="10">
        <v>91.05</v>
      </c>
      <c r="N2162" s="10">
        <v>74.519136363636406</v>
      </c>
    </row>
    <row r="2163" spans="2:14" x14ac:dyDescent="0.25">
      <c r="B2163" s="26">
        <v>2156</v>
      </c>
      <c r="C2163" s="11" t="s">
        <v>6422</v>
      </c>
      <c r="D2163" s="11" t="s">
        <v>6423</v>
      </c>
      <c r="E2163" s="11" t="s">
        <v>6424</v>
      </c>
      <c r="F2163" s="11" t="s">
        <v>671</v>
      </c>
      <c r="G2163" s="11" t="s">
        <v>121</v>
      </c>
      <c r="H2163" s="11" t="s">
        <v>122</v>
      </c>
      <c r="I2163" s="26" t="s">
        <v>126</v>
      </c>
      <c r="J2163" s="11" t="s">
        <v>124</v>
      </c>
      <c r="K2163" s="13">
        <v>0.46878488800000001</v>
      </c>
      <c r="L2163" s="13">
        <v>2.5724741779999998</v>
      </c>
      <c r="M2163" s="13">
        <v>19.16</v>
      </c>
      <c r="N2163" s="13">
        <v>38.872681818181803</v>
      </c>
    </row>
    <row r="2164" spans="2:14" x14ac:dyDescent="0.25">
      <c r="B2164" s="25">
        <v>2157</v>
      </c>
      <c r="C2164" s="8" t="s">
        <v>6425</v>
      </c>
      <c r="D2164" s="8" t="s">
        <v>6426</v>
      </c>
      <c r="E2164" s="8" t="s">
        <v>6427</v>
      </c>
      <c r="F2164" s="8" t="s">
        <v>420</v>
      </c>
      <c r="G2164" s="8" t="s">
        <v>121</v>
      </c>
      <c r="H2164" s="8" t="s">
        <v>122</v>
      </c>
      <c r="I2164" s="25" t="s">
        <v>126</v>
      </c>
      <c r="J2164" s="8" t="s">
        <v>124</v>
      </c>
      <c r="K2164" s="10">
        <v>0.46693423499999998</v>
      </c>
      <c r="L2164" s="10">
        <v>0.19697872999999999</v>
      </c>
      <c r="M2164" s="10">
        <v>134.81</v>
      </c>
      <c r="N2164" s="10">
        <v>72.397681818181795</v>
      </c>
    </row>
    <row r="2165" spans="2:14" x14ac:dyDescent="0.25">
      <c r="B2165" s="26">
        <v>2158</v>
      </c>
      <c r="C2165" s="11" t="s">
        <v>6428</v>
      </c>
      <c r="D2165" s="11" t="s">
        <v>6429</v>
      </c>
      <c r="E2165" s="11" t="s">
        <v>6430</v>
      </c>
      <c r="F2165" s="11" t="s">
        <v>671</v>
      </c>
      <c r="G2165" s="11" t="s">
        <v>121</v>
      </c>
      <c r="H2165" s="11" t="s">
        <v>122</v>
      </c>
      <c r="I2165" s="26" t="s">
        <v>126</v>
      </c>
      <c r="J2165" s="11" t="s">
        <v>124</v>
      </c>
      <c r="K2165" s="13">
        <v>0.46598997199999997</v>
      </c>
      <c r="L2165" s="13">
        <v>0</v>
      </c>
      <c r="M2165" s="13">
        <v>0.63</v>
      </c>
      <c r="N2165" s="13">
        <v>51.948954545454498</v>
      </c>
    </row>
    <row r="2166" spans="2:14" x14ac:dyDescent="0.25">
      <c r="B2166" s="25">
        <v>2159</v>
      </c>
      <c r="C2166" s="8" t="s">
        <v>6431</v>
      </c>
      <c r="D2166" s="8" t="s">
        <v>6432</v>
      </c>
      <c r="E2166" s="8" t="s">
        <v>6433</v>
      </c>
      <c r="F2166" s="8" t="s">
        <v>129</v>
      </c>
      <c r="G2166" s="8" t="s">
        <v>121</v>
      </c>
      <c r="H2166" s="8" t="s">
        <v>128</v>
      </c>
      <c r="I2166" s="25" t="s">
        <v>126</v>
      </c>
      <c r="J2166" s="8" t="s">
        <v>124</v>
      </c>
      <c r="K2166" s="10">
        <v>0.4617490508</v>
      </c>
      <c r="L2166" s="10">
        <v>0.3407515652</v>
      </c>
      <c r="M2166" s="10">
        <v>147.33000000000001</v>
      </c>
      <c r="N2166" s="10">
        <v>26.711636363636401</v>
      </c>
    </row>
    <row r="2167" spans="2:14" x14ac:dyDescent="0.25">
      <c r="B2167" s="26">
        <v>2160</v>
      </c>
      <c r="C2167" s="11" t="s">
        <v>3168</v>
      </c>
      <c r="D2167" s="11" t="s">
        <v>3169</v>
      </c>
      <c r="E2167" s="11" t="s">
        <v>6434</v>
      </c>
      <c r="F2167" s="11" t="s">
        <v>135</v>
      </c>
      <c r="G2167" s="11" t="s">
        <v>121</v>
      </c>
      <c r="H2167" s="11" t="s">
        <v>122</v>
      </c>
      <c r="I2167" s="26" t="s">
        <v>123</v>
      </c>
      <c r="J2167" s="11" t="s">
        <v>504</v>
      </c>
      <c r="K2167" s="13">
        <v>0.46168808096263098</v>
      </c>
      <c r="L2167" s="13">
        <v>0.37899972737147197</v>
      </c>
      <c r="M2167" s="13"/>
      <c r="N2167" s="13">
        <v>39.615272727272703</v>
      </c>
    </row>
    <row r="2168" spans="2:14" x14ac:dyDescent="0.25">
      <c r="B2168" s="25">
        <v>2161</v>
      </c>
      <c r="C2168" s="8" t="s">
        <v>6435</v>
      </c>
      <c r="D2168" s="8" t="s">
        <v>6436</v>
      </c>
      <c r="E2168" s="8" t="s">
        <v>6437</v>
      </c>
      <c r="F2168" s="8" t="s">
        <v>135</v>
      </c>
      <c r="G2168" s="8" t="s">
        <v>121</v>
      </c>
      <c r="H2168" s="8" t="s">
        <v>128</v>
      </c>
      <c r="I2168" s="25" t="s">
        <v>123</v>
      </c>
      <c r="J2168" s="8" t="s">
        <v>124</v>
      </c>
      <c r="K2168" s="10">
        <v>0.46144677249999999</v>
      </c>
      <c r="L2168" s="10">
        <v>0.64662952899999993</v>
      </c>
      <c r="M2168" s="10">
        <v>66.94</v>
      </c>
      <c r="N2168" s="10">
        <v>19.88</v>
      </c>
    </row>
    <row r="2169" spans="2:14" x14ac:dyDescent="0.25">
      <c r="B2169" s="26">
        <v>2162</v>
      </c>
      <c r="C2169" s="11" t="s">
        <v>6438</v>
      </c>
      <c r="D2169" s="11" t="s">
        <v>6439</v>
      </c>
      <c r="E2169" s="11" t="s">
        <v>6440</v>
      </c>
      <c r="F2169" s="11" t="s">
        <v>129</v>
      </c>
      <c r="G2169" s="11" t="s">
        <v>370</v>
      </c>
      <c r="H2169" s="11"/>
      <c r="I2169" s="26" t="s">
        <v>126</v>
      </c>
      <c r="J2169" s="11" t="s">
        <v>124</v>
      </c>
      <c r="K2169" s="13">
        <v>0.46087064500000002</v>
      </c>
      <c r="L2169" s="13">
        <v>0.25646824000000001</v>
      </c>
      <c r="M2169" s="13">
        <v>26.31</v>
      </c>
      <c r="N2169" s="13">
        <v>20.047318181818198</v>
      </c>
    </row>
    <row r="2170" spans="2:14" x14ac:dyDescent="0.25">
      <c r="B2170" s="25">
        <v>2163</v>
      </c>
      <c r="C2170" s="8" t="s">
        <v>6441</v>
      </c>
      <c r="D2170" s="8" t="s">
        <v>6442</v>
      </c>
      <c r="E2170" s="8" t="s">
        <v>6443</v>
      </c>
      <c r="F2170" s="8" t="s">
        <v>135</v>
      </c>
      <c r="G2170" s="8" t="s">
        <v>121</v>
      </c>
      <c r="H2170" s="8" t="s">
        <v>130</v>
      </c>
      <c r="I2170" s="25" t="s">
        <v>123</v>
      </c>
      <c r="J2170" s="8" t="s">
        <v>124</v>
      </c>
      <c r="K2170" s="10">
        <v>0.4603313</v>
      </c>
      <c r="L2170" s="10">
        <v>0.93917340000000005</v>
      </c>
      <c r="M2170" s="10">
        <v>34.47</v>
      </c>
      <c r="N2170" s="10">
        <v>19.227454545454499</v>
      </c>
    </row>
    <row r="2171" spans="2:14" x14ac:dyDescent="0.25">
      <c r="B2171" s="26">
        <v>2164</v>
      </c>
      <c r="C2171" s="11" t="s">
        <v>6444</v>
      </c>
      <c r="D2171" s="11" t="s">
        <v>6445</v>
      </c>
      <c r="E2171" s="11" t="s">
        <v>6446</v>
      </c>
      <c r="F2171" s="11" t="s">
        <v>671</v>
      </c>
      <c r="G2171" s="11" t="s">
        <v>121</v>
      </c>
      <c r="H2171" s="11" t="s">
        <v>122</v>
      </c>
      <c r="I2171" s="26" t="s">
        <v>123</v>
      </c>
      <c r="J2171" s="11" t="s">
        <v>124</v>
      </c>
      <c r="K2171" s="13">
        <v>0.45594492199999997</v>
      </c>
      <c r="L2171" s="13">
        <v>1.2273501899999999</v>
      </c>
      <c r="M2171" s="13">
        <v>0.69</v>
      </c>
      <c r="N2171" s="13">
        <v>71.476409090909101</v>
      </c>
    </row>
    <row r="2172" spans="2:14" x14ac:dyDescent="0.25">
      <c r="B2172" s="25">
        <v>2165</v>
      </c>
      <c r="C2172" s="8" t="s">
        <v>6447</v>
      </c>
      <c r="D2172" s="8" t="s">
        <v>6448</v>
      </c>
      <c r="E2172" s="8" t="s">
        <v>6449</v>
      </c>
      <c r="F2172" s="8" t="s">
        <v>173</v>
      </c>
      <c r="G2172" s="8" t="s">
        <v>121</v>
      </c>
      <c r="H2172" s="8" t="s">
        <v>122</v>
      </c>
      <c r="I2172" s="25" t="s">
        <v>126</v>
      </c>
      <c r="J2172" s="8" t="s">
        <v>124</v>
      </c>
      <c r="K2172" s="10">
        <v>0.45577277999999999</v>
      </c>
      <c r="L2172" s="10">
        <v>0.33981095400000011</v>
      </c>
      <c r="M2172" s="10">
        <v>2.29</v>
      </c>
      <c r="N2172" s="10">
        <v>83.429500000000004</v>
      </c>
    </row>
    <row r="2173" spans="2:14" x14ac:dyDescent="0.25">
      <c r="B2173" s="26">
        <v>2166</v>
      </c>
      <c r="C2173" s="11" t="s">
        <v>6450</v>
      </c>
      <c r="D2173" s="11" t="s">
        <v>6451</v>
      </c>
      <c r="E2173" s="11" t="s">
        <v>6452</v>
      </c>
      <c r="F2173" s="11" t="s">
        <v>293</v>
      </c>
      <c r="G2173" s="11" t="s">
        <v>121</v>
      </c>
      <c r="H2173" s="11" t="s">
        <v>128</v>
      </c>
      <c r="I2173" s="26" t="s">
        <v>123</v>
      </c>
      <c r="J2173" s="11" t="s">
        <v>124</v>
      </c>
      <c r="K2173" s="13">
        <v>0.45499694200000002</v>
      </c>
      <c r="L2173" s="13">
        <v>0.24227684299999999</v>
      </c>
      <c r="M2173" s="13">
        <v>3.48</v>
      </c>
      <c r="N2173" s="13">
        <v>28.508727272727299</v>
      </c>
    </row>
    <row r="2174" spans="2:14" x14ac:dyDescent="0.25">
      <c r="B2174" s="25">
        <v>2167</v>
      </c>
      <c r="C2174" s="8" t="s">
        <v>6453</v>
      </c>
      <c r="D2174" s="8" t="s">
        <v>6454</v>
      </c>
      <c r="E2174" s="8" t="s">
        <v>6455</v>
      </c>
      <c r="F2174" s="8" t="s">
        <v>293</v>
      </c>
      <c r="G2174" s="8" t="s">
        <v>370</v>
      </c>
      <c r="H2174" s="8"/>
      <c r="I2174" s="25" t="s">
        <v>123</v>
      </c>
      <c r="J2174" s="8" t="s">
        <v>124</v>
      </c>
      <c r="K2174" s="10">
        <v>0.45450397069999798</v>
      </c>
      <c r="L2174" s="10">
        <v>0.48758550049999999</v>
      </c>
      <c r="M2174" s="10">
        <v>13.07</v>
      </c>
      <c r="N2174" s="10">
        <v>21.413363636363599</v>
      </c>
    </row>
    <row r="2175" spans="2:14" x14ac:dyDescent="0.25">
      <c r="B2175" s="26">
        <v>2168</v>
      </c>
      <c r="C2175" s="11" t="s">
        <v>6456</v>
      </c>
      <c r="D2175" s="11" t="s">
        <v>6457</v>
      </c>
      <c r="E2175" s="11" t="s">
        <v>6458</v>
      </c>
      <c r="F2175" s="11" t="s">
        <v>135</v>
      </c>
      <c r="G2175" s="11" t="s">
        <v>121</v>
      </c>
      <c r="H2175" s="11" t="s">
        <v>122</v>
      </c>
      <c r="I2175" s="26" t="s">
        <v>126</v>
      </c>
      <c r="J2175" s="11" t="s">
        <v>124</v>
      </c>
      <c r="K2175" s="13">
        <v>0.45236094399999999</v>
      </c>
      <c r="L2175" s="13">
        <v>0.40600278649999999</v>
      </c>
      <c r="M2175" s="13">
        <v>2.88</v>
      </c>
      <c r="N2175" s="13">
        <v>34.073272727272702</v>
      </c>
    </row>
    <row r="2176" spans="2:14" x14ac:dyDescent="0.25">
      <c r="B2176" s="25">
        <v>2169</v>
      </c>
      <c r="C2176" s="8" t="s">
        <v>5544</v>
      </c>
      <c r="D2176" s="8" t="s">
        <v>5545</v>
      </c>
      <c r="E2176" s="8" t="s">
        <v>6459</v>
      </c>
      <c r="F2176" s="8" t="s">
        <v>135</v>
      </c>
      <c r="G2176" s="8" t="s">
        <v>121</v>
      </c>
      <c r="H2176" s="8" t="s">
        <v>122</v>
      </c>
      <c r="I2176" s="25" t="s">
        <v>126</v>
      </c>
      <c r="J2176" s="8" t="s">
        <v>124</v>
      </c>
      <c r="K2176" s="10">
        <v>0.449893828</v>
      </c>
      <c r="L2176" s="10">
        <v>0.35118170199999998</v>
      </c>
      <c r="M2176" s="10">
        <v>8.92</v>
      </c>
      <c r="N2176" s="10">
        <v>40.188727272727299</v>
      </c>
    </row>
    <row r="2177" spans="2:14" x14ac:dyDescent="0.25">
      <c r="B2177" s="26">
        <v>2170</v>
      </c>
      <c r="C2177" s="11" t="s">
        <v>6460</v>
      </c>
      <c r="D2177" s="11" t="s">
        <v>6461</v>
      </c>
      <c r="E2177" s="11" t="s">
        <v>6462</v>
      </c>
      <c r="F2177" s="11" t="s">
        <v>398</v>
      </c>
      <c r="G2177" s="11" t="s">
        <v>121</v>
      </c>
      <c r="H2177" s="11" t="s">
        <v>130</v>
      </c>
      <c r="I2177" s="26" t="s">
        <v>126</v>
      </c>
      <c r="J2177" s="11" t="s">
        <v>124</v>
      </c>
      <c r="K2177" s="13">
        <v>0.44985993800000001</v>
      </c>
      <c r="L2177" s="13">
        <v>0.18724935200000001</v>
      </c>
      <c r="M2177" s="13">
        <v>71.94</v>
      </c>
      <c r="N2177" s="13">
        <v>34.071772727272702</v>
      </c>
    </row>
    <row r="2178" spans="2:14" x14ac:dyDescent="0.25">
      <c r="B2178" s="25">
        <v>2171</v>
      </c>
      <c r="C2178" s="8" t="s">
        <v>6463</v>
      </c>
      <c r="D2178" s="8" t="s">
        <v>6464</v>
      </c>
      <c r="E2178" s="8" t="s">
        <v>6465</v>
      </c>
      <c r="F2178" s="8" t="s">
        <v>131</v>
      </c>
      <c r="G2178" s="8" t="s">
        <v>121</v>
      </c>
      <c r="H2178" s="8" t="s">
        <v>122</v>
      </c>
      <c r="I2178" s="25" t="s">
        <v>126</v>
      </c>
      <c r="J2178" s="8" t="s">
        <v>124</v>
      </c>
      <c r="K2178" s="10">
        <v>0.44960063500000003</v>
      </c>
      <c r="L2178" s="10">
        <v>0.57010083</v>
      </c>
      <c r="M2178" s="10">
        <v>35.090000000000003</v>
      </c>
      <c r="N2178" s="10">
        <v>47.526090909090897</v>
      </c>
    </row>
    <row r="2179" spans="2:14" x14ac:dyDescent="0.25">
      <c r="B2179" s="26">
        <v>2172</v>
      </c>
      <c r="C2179" s="11" t="s">
        <v>6466</v>
      </c>
      <c r="D2179" s="11" t="s">
        <v>6467</v>
      </c>
      <c r="E2179" s="11" t="s">
        <v>6468</v>
      </c>
      <c r="F2179" s="11" t="s">
        <v>357</v>
      </c>
      <c r="G2179" s="11" t="s">
        <v>121</v>
      </c>
      <c r="H2179" s="11" t="s">
        <v>130</v>
      </c>
      <c r="I2179" s="26" t="s">
        <v>126</v>
      </c>
      <c r="J2179" s="11" t="s">
        <v>124</v>
      </c>
      <c r="K2179" s="13">
        <v>0.449377152</v>
      </c>
      <c r="L2179" s="13">
        <v>0.24902111099999999</v>
      </c>
      <c r="M2179" s="13">
        <v>170.09</v>
      </c>
      <c r="N2179" s="13">
        <v>102.59418181818199</v>
      </c>
    </row>
    <row r="2180" spans="2:14" x14ac:dyDescent="0.25">
      <c r="B2180" s="25">
        <v>2173</v>
      </c>
      <c r="C2180" s="8" t="s">
        <v>6469</v>
      </c>
      <c r="D2180" s="8" t="s">
        <v>6470</v>
      </c>
      <c r="E2180" s="8" t="s">
        <v>6471</v>
      </c>
      <c r="F2180" s="8" t="s">
        <v>671</v>
      </c>
      <c r="G2180" s="8" t="s">
        <v>121</v>
      </c>
      <c r="H2180" s="8" t="s">
        <v>122</v>
      </c>
      <c r="I2180" s="25" t="s">
        <v>126</v>
      </c>
      <c r="J2180" s="8" t="s">
        <v>124</v>
      </c>
      <c r="K2180" s="10">
        <v>0.44935181499999999</v>
      </c>
      <c r="L2180" s="10">
        <v>0.191271788</v>
      </c>
      <c r="M2180" s="10">
        <v>140.06</v>
      </c>
      <c r="N2180" s="10">
        <v>44.2038181818182</v>
      </c>
    </row>
    <row r="2181" spans="2:14" x14ac:dyDescent="0.25">
      <c r="B2181" s="26">
        <v>2174</v>
      </c>
      <c r="C2181" s="11" t="s">
        <v>6472</v>
      </c>
      <c r="D2181" s="11" t="s">
        <v>6473</v>
      </c>
      <c r="E2181" s="11" t="s">
        <v>6474</v>
      </c>
      <c r="F2181" s="11" t="s">
        <v>500</v>
      </c>
      <c r="G2181" s="11" t="s">
        <v>121</v>
      </c>
      <c r="H2181" s="11" t="s">
        <v>122</v>
      </c>
      <c r="I2181" s="26" t="s">
        <v>126</v>
      </c>
      <c r="J2181" s="11" t="s">
        <v>124</v>
      </c>
      <c r="K2181" s="13">
        <v>0.44670831100000002</v>
      </c>
      <c r="L2181" s="13">
        <v>0.24808407800000001</v>
      </c>
      <c r="M2181" s="13">
        <v>34.340000000000003</v>
      </c>
      <c r="N2181" s="13">
        <v>64.558454545454595</v>
      </c>
    </row>
    <row r="2182" spans="2:14" x14ac:dyDescent="0.25">
      <c r="B2182" s="25">
        <v>2175</v>
      </c>
      <c r="C2182" s="8" t="s">
        <v>6475</v>
      </c>
      <c r="D2182" s="8" t="s">
        <v>6476</v>
      </c>
      <c r="E2182" s="8" t="s">
        <v>6477</v>
      </c>
      <c r="F2182" s="8" t="s">
        <v>129</v>
      </c>
      <c r="G2182" s="8" t="s">
        <v>121</v>
      </c>
      <c r="H2182" s="8" t="s">
        <v>128</v>
      </c>
      <c r="I2182" s="25" t="s">
        <v>123</v>
      </c>
      <c r="J2182" s="8" t="s">
        <v>124</v>
      </c>
      <c r="K2182" s="10">
        <v>0.44582049000000001</v>
      </c>
      <c r="L2182" s="10">
        <v>0.50612328499999992</v>
      </c>
      <c r="M2182" s="10">
        <v>106.09</v>
      </c>
      <c r="N2182" s="10">
        <v>20.838181818181798</v>
      </c>
    </row>
    <row r="2183" spans="2:14" x14ac:dyDescent="0.25">
      <c r="B2183" s="26">
        <v>2176</v>
      </c>
      <c r="C2183" s="11" t="s">
        <v>6478</v>
      </c>
      <c r="D2183" s="11" t="s">
        <v>6479</v>
      </c>
      <c r="E2183" s="11" t="s">
        <v>6480</v>
      </c>
      <c r="F2183" s="11" t="s">
        <v>226</v>
      </c>
      <c r="G2183" s="11" t="s">
        <v>121</v>
      </c>
      <c r="H2183" s="11" t="s">
        <v>122</v>
      </c>
      <c r="I2183" s="26" t="s">
        <v>126</v>
      </c>
      <c r="J2183" s="11" t="s">
        <v>124</v>
      </c>
      <c r="K2183" s="13">
        <v>0.44530836000000001</v>
      </c>
      <c r="L2183" s="13">
        <v>0.23950526</v>
      </c>
      <c r="M2183" s="13">
        <v>195.3</v>
      </c>
      <c r="N2183" s="13">
        <v>25.824590909090901</v>
      </c>
    </row>
    <row r="2184" spans="2:14" x14ac:dyDescent="0.25">
      <c r="B2184" s="25">
        <v>2177</v>
      </c>
      <c r="C2184" s="8" t="s">
        <v>6481</v>
      </c>
      <c r="D2184" s="8" t="s">
        <v>6482</v>
      </c>
      <c r="E2184" s="8" t="s">
        <v>6483</v>
      </c>
      <c r="F2184" s="8" t="s">
        <v>420</v>
      </c>
      <c r="G2184" s="8" t="s">
        <v>370</v>
      </c>
      <c r="H2184" s="8"/>
      <c r="I2184" s="25" t="s">
        <v>126</v>
      </c>
      <c r="J2184" s="8" t="s">
        <v>124</v>
      </c>
      <c r="K2184" s="10">
        <v>0.44433298399999999</v>
      </c>
      <c r="L2184" s="10">
        <v>0.75470450600000005</v>
      </c>
      <c r="M2184" s="10">
        <v>24.1</v>
      </c>
      <c r="N2184" s="10">
        <v>34.6623181818182</v>
      </c>
    </row>
    <row r="2185" spans="2:14" x14ac:dyDescent="0.25">
      <c r="B2185" s="26">
        <v>2178</v>
      </c>
      <c r="C2185" s="11" t="s">
        <v>6484</v>
      </c>
      <c r="D2185" s="11" t="s">
        <v>6485</v>
      </c>
      <c r="E2185" s="11" t="s">
        <v>6486</v>
      </c>
      <c r="F2185" s="11" t="s">
        <v>145</v>
      </c>
      <c r="G2185" s="11" t="s">
        <v>121</v>
      </c>
      <c r="H2185" s="11" t="s">
        <v>122</v>
      </c>
      <c r="I2185" s="26" t="s">
        <v>123</v>
      </c>
      <c r="J2185" s="11" t="s">
        <v>124</v>
      </c>
      <c r="K2185" s="13">
        <v>0.44393128999999998</v>
      </c>
      <c r="L2185" s="13">
        <v>0.36690504499999999</v>
      </c>
      <c r="M2185" s="13">
        <v>13.84</v>
      </c>
      <c r="N2185" s="13">
        <v>26.634863636363601</v>
      </c>
    </row>
    <row r="2186" spans="2:14" x14ac:dyDescent="0.25">
      <c r="B2186" s="25">
        <v>2179</v>
      </c>
      <c r="C2186" s="8" t="s">
        <v>6487</v>
      </c>
      <c r="D2186" s="8" t="s">
        <v>6488</v>
      </c>
      <c r="E2186" s="8" t="s">
        <v>6489</v>
      </c>
      <c r="F2186" s="8" t="s">
        <v>129</v>
      </c>
      <c r="G2186" s="8" t="s">
        <v>121</v>
      </c>
      <c r="H2186" s="8" t="s">
        <v>122</v>
      </c>
      <c r="I2186" s="25" t="s">
        <v>126</v>
      </c>
      <c r="J2186" s="8" t="s">
        <v>124</v>
      </c>
      <c r="K2186" s="10">
        <v>0.44330955200000011</v>
      </c>
      <c r="L2186" s="10">
        <v>0.91267485800000003</v>
      </c>
      <c r="M2186" s="10">
        <v>178.95</v>
      </c>
      <c r="N2186" s="10">
        <v>19.427681818181799</v>
      </c>
    </row>
    <row r="2187" spans="2:14" x14ac:dyDescent="0.25">
      <c r="B2187" s="26">
        <v>2180</v>
      </c>
      <c r="C2187" s="11" t="s">
        <v>6490</v>
      </c>
      <c r="D2187" s="11" t="s">
        <v>6491</v>
      </c>
      <c r="E2187" s="11" t="s">
        <v>6492</v>
      </c>
      <c r="F2187" s="11" t="s">
        <v>6493</v>
      </c>
      <c r="G2187" s="11" t="s">
        <v>370</v>
      </c>
      <c r="H2187" s="11"/>
      <c r="I2187" s="26" t="s">
        <v>126</v>
      </c>
      <c r="J2187" s="11" t="s">
        <v>124</v>
      </c>
      <c r="K2187" s="13">
        <v>0.44323511399999999</v>
      </c>
      <c r="L2187" s="13">
        <v>2.8248090999999999E-2</v>
      </c>
      <c r="M2187" s="13">
        <v>8.43</v>
      </c>
      <c r="N2187" s="13">
        <v>98.397736842105303</v>
      </c>
    </row>
    <row r="2188" spans="2:14" x14ac:dyDescent="0.25">
      <c r="B2188" s="25">
        <v>2181</v>
      </c>
      <c r="C2188" s="8" t="s">
        <v>6494</v>
      </c>
      <c r="D2188" s="8" t="s">
        <v>6495</v>
      </c>
      <c r="E2188" s="8" t="s">
        <v>6496</v>
      </c>
      <c r="F2188" s="8" t="s">
        <v>129</v>
      </c>
      <c r="G2188" s="8" t="s">
        <v>121</v>
      </c>
      <c r="H2188" s="8" t="s">
        <v>128</v>
      </c>
      <c r="I2188" s="25" t="s">
        <v>123</v>
      </c>
      <c r="J2188" s="8" t="s">
        <v>124</v>
      </c>
      <c r="K2188" s="10">
        <v>0.44079545549999999</v>
      </c>
      <c r="L2188" s="10">
        <v>0.91410741299999998</v>
      </c>
      <c r="M2188" s="10">
        <v>4.7</v>
      </c>
      <c r="N2188" s="10">
        <v>38.0877727272727</v>
      </c>
    </row>
    <row r="2189" spans="2:14" x14ac:dyDescent="0.25">
      <c r="B2189" s="26">
        <v>2182</v>
      </c>
      <c r="C2189" s="11" t="s">
        <v>6497</v>
      </c>
      <c r="D2189" s="11" t="s">
        <v>6498</v>
      </c>
      <c r="E2189" s="11" t="s">
        <v>6499</v>
      </c>
      <c r="F2189" s="11" t="s">
        <v>129</v>
      </c>
      <c r="G2189" s="11" t="s">
        <v>121</v>
      </c>
      <c r="H2189" s="11" t="s">
        <v>122</v>
      </c>
      <c r="I2189" s="26" t="s">
        <v>126</v>
      </c>
      <c r="J2189" s="11" t="s">
        <v>124</v>
      </c>
      <c r="K2189" s="13">
        <v>0.43947299000000001</v>
      </c>
      <c r="L2189" s="13">
        <v>0.93414532499999992</v>
      </c>
      <c r="M2189" s="13">
        <v>271.35000000000002</v>
      </c>
      <c r="N2189" s="13">
        <v>90.470909090909103</v>
      </c>
    </row>
    <row r="2190" spans="2:14" x14ac:dyDescent="0.25">
      <c r="B2190" s="25">
        <v>2183</v>
      </c>
      <c r="C2190" s="8" t="s">
        <v>6500</v>
      </c>
      <c r="D2190" s="8" t="s">
        <v>6501</v>
      </c>
      <c r="E2190" s="8" t="s">
        <v>6502</v>
      </c>
      <c r="F2190" s="8" t="s">
        <v>420</v>
      </c>
      <c r="G2190" s="8" t="s">
        <v>370</v>
      </c>
      <c r="H2190" s="8"/>
      <c r="I2190" s="25" t="s">
        <v>123</v>
      </c>
      <c r="J2190" s="8" t="s">
        <v>124</v>
      </c>
      <c r="K2190" s="10">
        <v>0.43906477500000002</v>
      </c>
      <c r="L2190" s="10">
        <v>0.78767221999999992</v>
      </c>
      <c r="M2190" s="10">
        <v>58.01</v>
      </c>
      <c r="N2190" s="10">
        <v>30.148227272727301</v>
      </c>
    </row>
    <row r="2191" spans="2:14" x14ac:dyDescent="0.25">
      <c r="B2191" s="26">
        <v>2184</v>
      </c>
      <c r="C2191" s="11" t="s">
        <v>6503</v>
      </c>
      <c r="D2191" s="11" t="s">
        <v>6504</v>
      </c>
      <c r="E2191" s="11" t="s">
        <v>6505</v>
      </c>
      <c r="F2191" s="11" t="s">
        <v>420</v>
      </c>
      <c r="G2191" s="11" t="s">
        <v>370</v>
      </c>
      <c r="H2191" s="11"/>
      <c r="I2191" s="26" t="s">
        <v>123</v>
      </c>
      <c r="J2191" s="11" t="s">
        <v>124</v>
      </c>
      <c r="K2191" s="13">
        <v>0.43792582000000002</v>
      </c>
      <c r="L2191" s="13">
        <v>0.15311076200000001</v>
      </c>
      <c r="M2191" s="13">
        <v>15.89</v>
      </c>
      <c r="N2191" s="13">
        <v>34.486409090909099</v>
      </c>
    </row>
    <row r="2192" spans="2:14" x14ac:dyDescent="0.25">
      <c r="B2192" s="25">
        <v>2185</v>
      </c>
      <c r="C2192" s="8" t="s">
        <v>6506</v>
      </c>
      <c r="D2192" s="8" t="s">
        <v>6507</v>
      </c>
      <c r="E2192" s="8" t="s">
        <v>6508</v>
      </c>
      <c r="F2192" s="8" t="s">
        <v>129</v>
      </c>
      <c r="G2192" s="8" t="s">
        <v>121</v>
      </c>
      <c r="H2192" s="8" t="s">
        <v>122</v>
      </c>
      <c r="I2192" s="25" t="s">
        <v>123</v>
      </c>
      <c r="J2192" s="8" t="s">
        <v>124</v>
      </c>
      <c r="K2192" s="10">
        <v>0.43742044499999999</v>
      </c>
      <c r="L2192" s="10">
        <v>0.93326550500000005</v>
      </c>
      <c r="M2192" s="10">
        <v>35.090000000000003</v>
      </c>
      <c r="N2192" s="10">
        <v>34.314090909090901</v>
      </c>
    </row>
    <row r="2193" spans="2:14" x14ac:dyDescent="0.25">
      <c r="B2193" s="26">
        <v>2186</v>
      </c>
      <c r="C2193" s="11" t="s">
        <v>6509</v>
      </c>
      <c r="D2193" s="11" t="s">
        <v>6510</v>
      </c>
      <c r="E2193" s="11" t="s">
        <v>6511</v>
      </c>
      <c r="F2193" s="11" t="s">
        <v>135</v>
      </c>
      <c r="G2193" s="11" t="s">
        <v>121</v>
      </c>
      <c r="H2193" s="11" t="s">
        <v>128</v>
      </c>
      <c r="I2193" s="26" t="s">
        <v>123</v>
      </c>
      <c r="J2193" s="11" t="s">
        <v>124</v>
      </c>
      <c r="K2193" s="13">
        <v>0.43677907300000002</v>
      </c>
      <c r="L2193" s="13">
        <v>0.29043002899999998</v>
      </c>
      <c r="M2193" s="13">
        <v>27.69</v>
      </c>
      <c r="N2193" s="13">
        <v>12.1315909090909</v>
      </c>
    </row>
    <row r="2194" spans="2:14" x14ac:dyDescent="0.25">
      <c r="B2194" s="25">
        <v>2187</v>
      </c>
      <c r="C2194" s="8" t="s">
        <v>6512</v>
      </c>
      <c r="D2194" s="8" t="s">
        <v>6513</v>
      </c>
      <c r="E2194" s="8" t="s">
        <v>6514</v>
      </c>
      <c r="F2194" s="8" t="s">
        <v>129</v>
      </c>
      <c r="G2194" s="8" t="s">
        <v>121</v>
      </c>
      <c r="H2194" s="8" t="s">
        <v>122</v>
      </c>
      <c r="I2194" s="25" t="s">
        <v>123</v>
      </c>
      <c r="J2194" s="8" t="s">
        <v>124</v>
      </c>
      <c r="K2194" s="10">
        <v>0.43665479000000001</v>
      </c>
      <c r="L2194" s="10">
        <v>0.60866489499999998</v>
      </c>
      <c r="M2194" s="10">
        <v>20.94</v>
      </c>
      <c r="N2194" s="10">
        <v>34.115727272727298</v>
      </c>
    </row>
    <row r="2195" spans="2:14" x14ac:dyDescent="0.25">
      <c r="B2195" s="26">
        <v>2188</v>
      </c>
      <c r="C2195" s="11" t="s">
        <v>6515</v>
      </c>
      <c r="D2195" s="11" t="s">
        <v>6516</v>
      </c>
      <c r="E2195" s="11" t="s">
        <v>6517</v>
      </c>
      <c r="F2195" s="11" t="s">
        <v>145</v>
      </c>
      <c r="G2195" s="11" t="s">
        <v>121</v>
      </c>
      <c r="H2195" s="11" t="s">
        <v>128</v>
      </c>
      <c r="I2195" s="26" t="s">
        <v>123</v>
      </c>
      <c r="J2195" s="11" t="s">
        <v>124</v>
      </c>
      <c r="K2195" s="13">
        <v>0.43648077699999999</v>
      </c>
      <c r="L2195" s="13">
        <v>0.56007861199999998</v>
      </c>
      <c r="M2195" s="13">
        <v>816.11</v>
      </c>
      <c r="N2195" s="13">
        <v>15.7446818181818</v>
      </c>
    </row>
    <row r="2196" spans="2:14" x14ac:dyDescent="0.25">
      <c r="B2196" s="25">
        <v>2189</v>
      </c>
      <c r="C2196" s="8" t="s">
        <v>6518</v>
      </c>
      <c r="D2196" s="8" t="s">
        <v>6519</v>
      </c>
      <c r="E2196" s="8" t="s">
        <v>6520</v>
      </c>
      <c r="F2196" s="8" t="s">
        <v>129</v>
      </c>
      <c r="G2196" s="8" t="s">
        <v>121</v>
      </c>
      <c r="H2196" s="8" t="s">
        <v>128</v>
      </c>
      <c r="I2196" s="25" t="s">
        <v>123</v>
      </c>
      <c r="J2196" s="8" t="s">
        <v>124</v>
      </c>
      <c r="K2196" s="10">
        <v>0.43566240080000002</v>
      </c>
      <c r="L2196" s="10">
        <v>0.14426576799999999</v>
      </c>
      <c r="M2196" s="10">
        <v>3.42</v>
      </c>
      <c r="N2196" s="10">
        <v>22.7194545454545</v>
      </c>
    </row>
    <row r="2197" spans="2:14" x14ac:dyDescent="0.25">
      <c r="B2197" s="26">
        <v>2190</v>
      </c>
      <c r="C2197" s="11" t="s">
        <v>6521</v>
      </c>
      <c r="D2197" s="11" t="s">
        <v>6522</v>
      </c>
      <c r="E2197" s="11" t="s">
        <v>6523</v>
      </c>
      <c r="F2197" s="11" t="s">
        <v>129</v>
      </c>
      <c r="G2197" s="11" t="s">
        <v>121</v>
      </c>
      <c r="H2197" s="11" t="s">
        <v>122</v>
      </c>
      <c r="I2197" s="26" t="s">
        <v>126</v>
      </c>
      <c r="J2197" s="11" t="s">
        <v>124</v>
      </c>
      <c r="K2197" s="13">
        <v>0.43465885999999998</v>
      </c>
      <c r="L2197" s="13">
        <v>0.39166587000000003</v>
      </c>
      <c r="M2197" s="13">
        <v>19.12</v>
      </c>
      <c r="N2197" s="13">
        <v>33.471409090909098</v>
      </c>
    </row>
    <row r="2198" spans="2:14" x14ac:dyDescent="0.25">
      <c r="B2198" s="25">
        <v>2191</v>
      </c>
      <c r="C2198" s="8" t="s">
        <v>6524</v>
      </c>
      <c r="D2198" s="8" t="s">
        <v>6525</v>
      </c>
      <c r="E2198" s="8" t="s">
        <v>6526</v>
      </c>
      <c r="F2198" s="8" t="s">
        <v>420</v>
      </c>
      <c r="G2198" s="8" t="s">
        <v>370</v>
      </c>
      <c r="H2198" s="8"/>
      <c r="I2198" s="25" t="s">
        <v>126</v>
      </c>
      <c r="J2198" s="8" t="s">
        <v>124</v>
      </c>
      <c r="K2198" s="10">
        <v>0.43166460499999998</v>
      </c>
      <c r="L2198" s="10">
        <v>3.4974059999999987E-2</v>
      </c>
      <c r="M2198" s="10">
        <v>35.83</v>
      </c>
      <c r="N2198" s="10">
        <v>71.476363636363601</v>
      </c>
    </row>
    <row r="2199" spans="2:14" x14ac:dyDescent="0.25">
      <c r="B2199" s="26">
        <v>2192</v>
      </c>
      <c r="C2199" s="11" t="s">
        <v>6527</v>
      </c>
      <c r="D2199" s="11" t="s">
        <v>6528</v>
      </c>
      <c r="E2199" s="11" t="s">
        <v>6529</v>
      </c>
      <c r="F2199" s="11" t="s">
        <v>671</v>
      </c>
      <c r="G2199" s="11" t="s">
        <v>121</v>
      </c>
      <c r="H2199" s="11" t="s">
        <v>122</v>
      </c>
      <c r="I2199" s="26" t="s">
        <v>126</v>
      </c>
      <c r="J2199" s="11" t="s">
        <v>124</v>
      </c>
      <c r="K2199" s="13">
        <v>0.43014209199999998</v>
      </c>
      <c r="L2199" s="13">
        <v>0.90293048799999998</v>
      </c>
      <c r="M2199" s="13">
        <v>36.880000000000003</v>
      </c>
      <c r="N2199" s="13">
        <v>53.5029545454545</v>
      </c>
    </row>
    <row r="2200" spans="2:14" x14ac:dyDescent="0.25">
      <c r="B2200" s="25">
        <v>2193</v>
      </c>
      <c r="C2200" s="8" t="s">
        <v>6530</v>
      </c>
      <c r="D2200" s="8" t="s">
        <v>6531</v>
      </c>
      <c r="E2200" s="8" t="s">
        <v>6532</v>
      </c>
      <c r="F2200" s="8" t="s">
        <v>4219</v>
      </c>
      <c r="G2200" s="8" t="s">
        <v>370</v>
      </c>
      <c r="H2200" s="8"/>
      <c r="I2200" s="25" t="s">
        <v>126</v>
      </c>
      <c r="J2200" s="8" t="s">
        <v>124</v>
      </c>
      <c r="K2200" s="10">
        <v>0.42989394619999999</v>
      </c>
      <c r="L2200" s="10">
        <v>0.37054582860000002</v>
      </c>
      <c r="M2200" s="10">
        <v>17.149999999999999</v>
      </c>
      <c r="N2200" s="10">
        <v>94.263363636363593</v>
      </c>
    </row>
    <row r="2201" spans="2:14" x14ac:dyDescent="0.25">
      <c r="B2201" s="26">
        <v>2194</v>
      </c>
      <c r="C2201" s="11" t="s">
        <v>6533</v>
      </c>
      <c r="D2201" s="11" t="s">
        <v>6534</v>
      </c>
      <c r="E2201" s="11" t="s">
        <v>6535</v>
      </c>
      <c r="F2201" s="11" t="s">
        <v>671</v>
      </c>
      <c r="G2201" s="11" t="s">
        <v>370</v>
      </c>
      <c r="H2201" s="11"/>
      <c r="I2201" s="26" t="s">
        <v>126</v>
      </c>
      <c r="J2201" s="11" t="s">
        <v>504</v>
      </c>
      <c r="K2201" s="13">
        <v>0.42813906070954799</v>
      </c>
      <c r="L2201" s="13">
        <v>1.6317479862876201</v>
      </c>
      <c r="M2201" s="13"/>
      <c r="N2201" s="13">
        <v>41.917045454545502</v>
      </c>
    </row>
    <row r="2202" spans="2:14" x14ac:dyDescent="0.25">
      <c r="B2202" s="25">
        <v>2195</v>
      </c>
      <c r="C2202" s="8" t="s">
        <v>6536</v>
      </c>
      <c r="D2202" s="8" t="s">
        <v>6537</v>
      </c>
      <c r="E2202" s="8" t="s">
        <v>6538</v>
      </c>
      <c r="F2202" s="8" t="s">
        <v>671</v>
      </c>
      <c r="G2202" s="8" t="s">
        <v>121</v>
      </c>
      <c r="H2202" s="8" t="s">
        <v>128</v>
      </c>
      <c r="I2202" s="25" t="s">
        <v>123</v>
      </c>
      <c r="J2202" s="8" t="s">
        <v>124</v>
      </c>
      <c r="K2202" s="10">
        <v>0.422854858</v>
      </c>
      <c r="L2202" s="10">
        <v>0.32789459199999998</v>
      </c>
      <c r="M2202" s="10">
        <v>218.42</v>
      </c>
      <c r="N2202" s="10">
        <v>15.683590909090899</v>
      </c>
    </row>
    <row r="2203" spans="2:14" x14ac:dyDescent="0.25">
      <c r="B2203" s="26">
        <v>2196</v>
      </c>
      <c r="C2203" s="11" t="s">
        <v>6539</v>
      </c>
      <c r="D2203" s="11" t="s">
        <v>6540</v>
      </c>
      <c r="E2203" s="11" t="s">
        <v>6541</v>
      </c>
      <c r="F2203" s="11" t="s">
        <v>398</v>
      </c>
      <c r="G2203" s="11" t="s">
        <v>121</v>
      </c>
      <c r="H2203" s="11" t="s">
        <v>122</v>
      </c>
      <c r="I2203" s="26" t="s">
        <v>123</v>
      </c>
      <c r="J2203" s="11" t="s">
        <v>124</v>
      </c>
      <c r="K2203" s="13">
        <v>0.42169351560000001</v>
      </c>
      <c r="L2203" s="13">
        <v>0.52353840659999995</v>
      </c>
      <c r="M2203" s="13">
        <v>530.07000000000005</v>
      </c>
      <c r="N2203" s="13">
        <v>92.858227272727305</v>
      </c>
    </row>
    <row r="2204" spans="2:14" x14ac:dyDescent="0.25">
      <c r="B2204" s="25">
        <v>2197</v>
      </c>
      <c r="C2204" s="8" t="s">
        <v>6542</v>
      </c>
      <c r="D2204" s="8" t="s">
        <v>6543</v>
      </c>
      <c r="E2204" s="8" t="s">
        <v>6544</v>
      </c>
      <c r="F2204" s="8" t="s">
        <v>145</v>
      </c>
      <c r="G2204" s="8" t="s">
        <v>121</v>
      </c>
      <c r="H2204" s="8" t="s">
        <v>128</v>
      </c>
      <c r="I2204" s="25" t="s">
        <v>123</v>
      </c>
      <c r="J2204" s="8" t="s">
        <v>124</v>
      </c>
      <c r="K2204" s="10">
        <v>0.42090531199999998</v>
      </c>
      <c r="L2204" s="10">
        <v>0.46245166900000001</v>
      </c>
      <c r="M2204" s="10">
        <v>226.52</v>
      </c>
      <c r="N2204" s="10">
        <v>52.943227272727299</v>
      </c>
    </row>
    <row r="2205" spans="2:14" x14ac:dyDescent="0.25">
      <c r="B2205" s="26">
        <v>2198</v>
      </c>
      <c r="C2205" s="11" t="s">
        <v>6545</v>
      </c>
      <c r="D2205" s="11" t="s">
        <v>6546</v>
      </c>
      <c r="E2205" s="11" t="s">
        <v>6547</v>
      </c>
      <c r="F2205" s="11" t="s">
        <v>293</v>
      </c>
      <c r="G2205" s="11" t="s">
        <v>121</v>
      </c>
      <c r="H2205" s="11" t="s">
        <v>122</v>
      </c>
      <c r="I2205" s="26" t="s">
        <v>123</v>
      </c>
      <c r="J2205" s="11" t="s">
        <v>124</v>
      </c>
      <c r="K2205" s="13">
        <v>0.42039874199999999</v>
      </c>
      <c r="L2205" s="13">
        <v>8.3991577499999998E-2</v>
      </c>
      <c r="M2205" s="13">
        <v>1.26</v>
      </c>
      <c r="N2205" s="13">
        <v>60.369318181818201</v>
      </c>
    </row>
    <row r="2206" spans="2:14" x14ac:dyDescent="0.25">
      <c r="B2206" s="25">
        <v>2199</v>
      </c>
      <c r="C2206" s="8" t="s">
        <v>6548</v>
      </c>
      <c r="D2206" s="8" t="s">
        <v>6549</v>
      </c>
      <c r="E2206" s="8" t="s">
        <v>6550</v>
      </c>
      <c r="F2206" s="8" t="s">
        <v>293</v>
      </c>
      <c r="G2206" s="8" t="s">
        <v>121</v>
      </c>
      <c r="H2206" s="8" t="s">
        <v>130</v>
      </c>
      <c r="I2206" s="25" t="s">
        <v>126</v>
      </c>
      <c r="J2206" s="8" t="s">
        <v>124</v>
      </c>
      <c r="K2206" s="10">
        <v>0.41927218199999999</v>
      </c>
      <c r="L2206" s="10">
        <v>0.52215937599999995</v>
      </c>
      <c r="M2206" s="10">
        <v>65.569999999999993</v>
      </c>
      <c r="N2206" s="10">
        <v>26.9999545454545</v>
      </c>
    </row>
    <row r="2207" spans="2:14" x14ac:dyDescent="0.25">
      <c r="B2207" s="26">
        <v>2200</v>
      </c>
      <c r="C2207" s="11" t="s">
        <v>6551</v>
      </c>
      <c r="D2207" s="11" t="s">
        <v>6552</v>
      </c>
      <c r="E2207" s="11" t="s">
        <v>6553</v>
      </c>
      <c r="F2207" s="11" t="s">
        <v>120</v>
      </c>
      <c r="G2207" s="11" t="s">
        <v>121</v>
      </c>
      <c r="H2207" s="11" t="s">
        <v>128</v>
      </c>
      <c r="I2207" s="26" t="s">
        <v>123</v>
      </c>
      <c r="J2207" s="11" t="s">
        <v>124</v>
      </c>
      <c r="K2207" s="13">
        <v>0.41792982890000002</v>
      </c>
      <c r="L2207" s="13">
        <v>0.71763617030000004</v>
      </c>
      <c r="M2207" s="13">
        <v>446.12</v>
      </c>
      <c r="N2207" s="13">
        <v>33.661499999999997</v>
      </c>
    </row>
    <row r="2208" spans="2:14" x14ac:dyDescent="0.25">
      <c r="B2208" s="25">
        <v>2201</v>
      </c>
      <c r="C2208" s="8" t="s">
        <v>6554</v>
      </c>
      <c r="D2208" s="8" t="s">
        <v>6555</v>
      </c>
      <c r="E2208" s="8" t="s">
        <v>6556</v>
      </c>
      <c r="F2208" s="8" t="s">
        <v>135</v>
      </c>
      <c r="G2208" s="8" t="s">
        <v>121</v>
      </c>
      <c r="H2208" s="8" t="s">
        <v>128</v>
      </c>
      <c r="I2208" s="25" t="s">
        <v>126</v>
      </c>
      <c r="J2208" s="8" t="s">
        <v>124</v>
      </c>
      <c r="K2208" s="10">
        <v>0.417900208</v>
      </c>
      <c r="L2208" s="10">
        <v>4.0575066E-2</v>
      </c>
      <c r="M2208" s="10">
        <v>1.8</v>
      </c>
      <c r="N2208" s="10">
        <v>51.3868636363636</v>
      </c>
    </row>
    <row r="2209" spans="2:14" x14ac:dyDescent="0.25">
      <c r="B2209" s="26">
        <v>2202</v>
      </c>
      <c r="C2209" s="11" t="s">
        <v>6557</v>
      </c>
      <c r="D2209" s="11" t="s">
        <v>6558</v>
      </c>
      <c r="E2209" s="11" t="s">
        <v>6559</v>
      </c>
      <c r="F2209" s="11" t="s">
        <v>135</v>
      </c>
      <c r="G2209" s="11" t="s">
        <v>121</v>
      </c>
      <c r="H2209" s="11" t="s">
        <v>128</v>
      </c>
      <c r="I2209" s="26" t="s">
        <v>123</v>
      </c>
      <c r="J2209" s="11" t="s">
        <v>124</v>
      </c>
      <c r="K2209" s="13">
        <v>0.41531172300000002</v>
      </c>
      <c r="L2209" s="13">
        <v>0.54582156900000001</v>
      </c>
      <c r="M2209" s="13">
        <v>113.69</v>
      </c>
      <c r="N2209" s="13">
        <v>29.1050454545455</v>
      </c>
    </row>
    <row r="2210" spans="2:14" x14ac:dyDescent="0.25">
      <c r="B2210" s="25">
        <v>2203</v>
      </c>
      <c r="C2210" s="8" t="s">
        <v>6560</v>
      </c>
      <c r="D2210" s="8" t="s">
        <v>6561</v>
      </c>
      <c r="E2210" s="8" t="s">
        <v>6562</v>
      </c>
      <c r="F2210" s="8" t="s">
        <v>127</v>
      </c>
      <c r="G2210" s="8" t="s">
        <v>121</v>
      </c>
      <c r="H2210" s="8" t="s">
        <v>122</v>
      </c>
      <c r="I2210" s="25" t="s">
        <v>123</v>
      </c>
      <c r="J2210" s="8" t="s">
        <v>124</v>
      </c>
      <c r="K2210" s="10">
        <v>0.41508288599999998</v>
      </c>
      <c r="L2210" s="10">
        <v>0.79876533100000002</v>
      </c>
      <c r="M2210" s="10">
        <v>34.71</v>
      </c>
      <c r="N2210" s="10">
        <v>20.985954545454501</v>
      </c>
    </row>
    <row r="2211" spans="2:14" x14ac:dyDescent="0.25">
      <c r="B2211" s="26">
        <v>2204</v>
      </c>
      <c r="C2211" s="11" t="s">
        <v>6563</v>
      </c>
      <c r="D2211" s="11" t="s">
        <v>6564</v>
      </c>
      <c r="E2211" s="11" t="s">
        <v>6565</v>
      </c>
      <c r="F2211" s="11" t="s">
        <v>129</v>
      </c>
      <c r="G2211" s="11" t="s">
        <v>121</v>
      </c>
      <c r="H2211" s="11" t="s">
        <v>128</v>
      </c>
      <c r="I2211" s="26" t="s">
        <v>123</v>
      </c>
      <c r="J2211" s="11" t="s">
        <v>124</v>
      </c>
      <c r="K2211" s="13">
        <v>0.41435682000000001</v>
      </c>
      <c r="L2211" s="13">
        <v>1.25736493</v>
      </c>
      <c r="M2211" s="13">
        <v>32.880000000000003</v>
      </c>
      <c r="N2211" s="13">
        <v>7.4027272727272697</v>
      </c>
    </row>
    <row r="2212" spans="2:14" x14ac:dyDescent="0.25">
      <c r="B2212" s="25">
        <v>2205</v>
      </c>
      <c r="C2212" s="8" t="s">
        <v>6566</v>
      </c>
      <c r="D2212" s="8" t="s">
        <v>6567</v>
      </c>
      <c r="E2212" s="8" t="s">
        <v>6568</v>
      </c>
      <c r="F2212" s="8" t="s">
        <v>699</v>
      </c>
      <c r="G2212" s="8" t="s">
        <v>121</v>
      </c>
      <c r="H2212" s="8" t="s">
        <v>122</v>
      </c>
      <c r="I2212" s="25" t="s">
        <v>126</v>
      </c>
      <c r="J2212" s="8" t="s">
        <v>124</v>
      </c>
      <c r="K2212" s="10">
        <v>0.41379742000000003</v>
      </c>
      <c r="L2212" s="10">
        <v>0.65139403799999995</v>
      </c>
      <c r="M2212" s="10">
        <v>1.85</v>
      </c>
      <c r="N2212" s="10">
        <v>129.46559090909099</v>
      </c>
    </row>
    <row r="2213" spans="2:14" x14ac:dyDescent="0.25">
      <c r="B2213" s="26">
        <v>2206</v>
      </c>
      <c r="C2213" s="11" t="s">
        <v>6569</v>
      </c>
      <c r="D2213" s="11" t="s">
        <v>6570</v>
      </c>
      <c r="E2213" s="11" t="s">
        <v>6571</v>
      </c>
      <c r="F2213" s="11" t="s">
        <v>129</v>
      </c>
      <c r="G2213" s="11" t="s">
        <v>121</v>
      </c>
      <c r="H2213" s="11" t="s">
        <v>122</v>
      </c>
      <c r="I2213" s="26" t="s">
        <v>126</v>
      </c>
      <c r="J2213" s="11" t="s">
        <v>124</v>
      </c>
      <c r="K2213" s="13">
        <v>0.40978682</v>
      </c>
      <c r="L2213" s="13">
        <v>0.55131598999999998</v>
      </c>
      <c r="M2213" s="13">
        <v>17.010000000000002</v>
      </c>
      <c r="N2213" s="13">
        <v>59.247727272727303</v>
      </c>
    </row>
    <row r="2214" spans="2:14" x14ac:dyDescent="0.25">
      <c r="B2214" s="25">
        <v>2207</v>
      </c>
      <c r="C2214" s="8" t="s">
        <v>6572</v>
      </c>
      <c r="D2214" s="8" t="s">
        <v>6573</v>
      </c>
      <c r="E2214" s="8" t="s">
        <v>6574</v>
      </c>
      <c r="F2214" s="8" t="s">
        <v>127</v>
      </c>
      <c r="G2214" s="8" t="s">
        <v>370</v>
      </c>
      <c r="H2214" s="8"/>
      <c r="I2214" s="25" t="s">
        <v>126</v>
      </c>
      <c r="J2214" s="8" t="s">
        <v>124</v>
      </c>
      <c r="K2214" s="10">
        <v>0.40969705000000001</v>
      </c>
      <c r="L2214" s="10">
        <v>1.1632718849999999</v>
      </c>
      <c r="M2214" s="10">
        <v>99.93</v>
      </c>
      <c r="N2214" s="10">
        <v>23.148</v>
      </c>
    </row>
    <row r="2215" spans="2:14" x14ac:dyDescent="0.25">
      <c r="B2215" s="26">
        <v>2208</v>
      </c>
      <c r="C2215" s="11" t="s">
        <v>6575</v>
      </c>
      <c r="D2215" s="11" t="s">
        <v>6576</v>
      </c>
      <c r="E2215" s="11" t="s">
        <v>6577</v>
      </c>
      <c r="F2215" s="11" t="s">
        <v>189</v>
      </c>
      <c r="G2215" s="11" t="s">
        <v>121</v>
      </c>
      <c r="H2215" s="11" t="s">
        <v>122</v>
      </c>
      <c r="I2215" s="26" t="s">
        <v>126</v>
      </c>
      <c r="J2215" s="11" t="s">
        <v>124</v>
      </c>
      <c r="K2215" s="13">
        <v>0.40831941999999999</v>
      </c>
      <c r="L2215" s="13">
        <v>0.25445004500000001</v>
      </c>
      <c r="M2215" s="13">
        <v>34.08</v>
      </c>
      <c r="N2215" s="13">
        <v>71.979863636363604</v>
      </c>
    </row>
    <row r="2216" spans="2:14" x14ac:dyDescent="0.25">
      <c r="B2216" s="25">
        <v>2209</v>
      </c>
      <c r="C2216" s="8" t="s">
        <v>6578</v>
      </c>
      <c r="D2216" s="8" t="s">
        <v>6579</v>
      </c>
      <c r="E2216" s="8" t="s">
        <v>6580</v>
      </c>
      <c r="F2216" s="8" t="s">
        <v>173</v>
      </c>
      <c r="G2216" s="8" t="s">
        <v>121</v>
      </c>
      <c r="H2216" s="8" t="s">
        <v>122</v>
      </c>
      <c r="I2216" s="25" t="s">
        <v>126</v>
      </c>
      <c r="J2216" s="8" t="s">
        <v>124</v>
      </c>
      <c r="K2216" s="10">
        <v>0.40650684199999998</v>
      </c>
      <c r="L2216" s="10">
        <v>0.291080124</v>
      </c>
      <c r="M2216" s="10">
        <v>4</v>
      </c>
      <c r="N2216" s="10">
        <v>91.363272727272701</v>
      </c>
    </row>
    <row r="2217" spans="2:14" x14ac:dyDescent="0.25">
      <c r="B2217" s="26">
        <v>2210</v>
      </c>
      <c r="C2217" s="11" t="s">
        <v>6581</v>
      </c>
      <c r="D2217" s="11" t="s">
        <v>6582</v>
      </c>
      <c r="E2217" s="11" t="s">
        <v>6583</v>
      </c>
      <c r="F2217" s="11" t="s">
        <v>357</v>
      </c>
      <c r="G2217" s="11" t="s">
        <v>121</v>
      </c>
      <c r="H2217" s="11" t="s">
        <v>122</v>
      </c>
      <c r="I2217" s="26" t="s">
        <v>123</v>
      </c>
      <c r="J2217" s="11" t="s">
        <v>124</v>
      </c>
      <c r="K2217" s="13">
        <v>0.40619158550000001</v>
      </c>
      <c r="L2217" s="13">
        <v>0.80279380749999996</v>
      </c>
      <c r="M2217" s="13">
        <v>672.34</v>
      </c>
      <c r="N2217" s="13">
        <v>67.990636363636398</v>
      </c>
    </row>
    <row r="2218" spans="2:14" x14ac:dyDescent="0.25">
      <c r="B2218" s="25">
        <v>2211</v>
      </c>
      <c r="C2218" s="8" t="s">
        <v>6584</v>
      </c>
      <c r="D2218" s="8" t="s">
        <v>6585</v>
      </c>
      <c r="E2218" s="8" t="s">
        <v>6586</v>
      </c>
      <c r="F2218" s="8" t="s">
        <v>398</v>
      </c>
      <c r="G2218" s="8" t="s">
        <v>121</v>
      </c>
      <c r="H2218" s="8" t="s">
        <v>122</v>
      </c>
      <c r="I2218" s="25" t="s">
        <v>126</v>
      </c>
      <c r="J2218" s="8" t="s">
        <v>124</v>
      </c>
      <c r="K2218" s="10">
        <v>0.40273190399999997</v>
      </c>
      <c r="L2218" s="10">
        <v>0.65120753599999992</v>
      </c>
      <c r="M2218" s="10">
        <v>131.24</v>
      </c>
      <c r="N2218" s="10">
        <v>94.007409090909107</v>
      </c>
    </row>
    <row r="2219" spans="2:14" x14ac:dyDescent="0.25">
      <c r="B2219" s="26">
        <v>2212</v>
      </c>
      <c r="C2219" s="11" t="s">
        <v>6587</v>
      </c>
      <c r="D2219" s="11" t="s">
        <v>6588</v>
      </c>
      <c r="E2219" s="11" t="s">
        <v>6589</v>
      </c>
      <c r="F2219" s="11" t="s">
        <v>145</v>
      </c>
      <c r="G2219" s="11" t="s">
        <v>121</v>
      </c>
      <c r="H2219" s="11" t="s">
        <v>128</v>
      </c>
      <c r="I2219" s="26" t="s">
        <v>123</v>
      </c>
      <c r="J2219" s="11" t="s">
        <v>124</v>
      </c>
      <c r="K2219" s="13">
        <v>0.40218013200000002</v>
      </c>
      <c r="L2219" s="13">
        <v>6.5472284000000006E-2</v>
      </c>
      <c r="M2219" s="13">
        <v>160.94</v>
      </c>
      <c r="N2219" s="13">
        <v>29.0587727272727</v>
      </c>
    </row>
    <row r="2220" spans="2:14" x14ac:dyDescent="0.25">
      <c r="B2220" s="25">
        <v>2213</v>
      </c>
      <c r="C2220" s="8" t="s">
        <v>6590</v>
      </c>
      <c r="D2220" s="8" t="s">
        <v>6591</v>
      </c>
      <c r="E2220" s="8" t="s">
        <v>6592</v>
      </c>
      <c r="F2220" s="8" t="s">
        <v>699</v>
      </c>
      <c r="G2220" s="8" t="s">
        <v>121</v>
      </c>
      <c r="H2220" s="8" t="s">
        <v>122</v>
      </c>
      <c r="I2220" s="25" t="s">
        <v>126</v>
      </c>
      <c r="J2220" s="8" t="s">
        <v>124</v>
      </c>
      <c r="K2220" s="10">
        <v>0.40211835000000001</v>
      </c>
      <c r="L2220" s="10">
        <v>0.34923333099999998</v>
      </c>
      <c r="M2220" s="10">
        <v>8.14</v>
      </c>
      <c r="N2220" s="10">
        <v>92.870409090909106</v>
      </c>
    </row>
    <row r="2221" spans="2:14" x14ac:dyDescent="0.25">
      <c r="B2221" s="26">
        <v>2214</v>
      </c>
      <c r="C2221" s="11" t="s">
        <v>6593</v>
      </c>
      <c r="D2221" s="11" t="s">
        <v>6594</v>
      </c>
      <c r="E2221" s="11" t="s">
        <v>6595</v>
      </c>
      <c r="F2221" s="11" t="s">
        <v>129</v>
      </c>
      <c r="G2221" s="11" t="s">
        <v>121</v>
      </c>
      <c r="H2221" s="11" t="s">
        <v>130</v>
      </c>
      <c r="I2221" s="26" t="s">
        <v>123</v>
      </c>
      <c r="J2221" s="11" t="s">
        <v>124</v>
      </c>
      <c r="K2221" s="13">
        <v>0.40068413400000003</v>
      </c>
      <c r="L2221" s="13">
        <v>0.97533756299999996</v>
      </c>
      <c r="M2221" s="13">
        <v>96.11</v>
      </c>
      <c r="N2221" s="13">
        <v>17.19125</v>
      </c>
    </row>
    <row r="2222" spans="2:14" x14ac:dyDescent="0.25">
      <c r="B2222" s="25">
        <v>2215</v>
      </c>
      <c r="C2222" s="8" t="s">
        <v>6596</v>
      </c>
      <c r="D2222" s="8" t="s">
        <v>6597</v>
      </c>
      <c r="E2222" s="8" t="s">
        <v>6598</v>
      </c>
      <c r="F2222" s="8" t="s">
        <v>293</v>
      </c>
      <c r="G2222" s="8" t="s">
        <v>121</v>
      </c>
      <c r="H2222" s="8" t="s">
        <v>122</v>
      </c>
      <c r="I2222" s="25" t="s">
        <v>126</v>
      </c>
      <c r="J2222" s="8" t="s">
        <v>124</v>
      </c>
      <c r="K2222" s="10">
        <v>0.39994178499999999</v>
      </c>
      <c r="L2222" s="10">
        <v>0.383994169</v>
      </c>
      <c r="M2222" s="10">
        <v>25.13</v>
      </c>
      <c r="N2222" s="10">
        <v>35.5788181818182</v>
      </c>
    </row>
    <row r="2223" spans="2:14" x14ac:dyDescent="0.25">
      <c r="B2223" s="26">
        <v>2216</v>
      </c>
      <c r="C2223" s="11" t="s">
        <v>6599</v>
      </c>
      <c r="D2223" s="11" t="s">
        <v>6600</v>
      </c>
      <c r="E2223" s="11" t="s">
        <v>6601</v>
      </c>
      <c r="F2223" s="11" t="s">
        <v>357</v>
      </c>
      <c r="G2223" s="11" t="s">
        <v>121</v>
      </c>
      <c r="H2223" s="11" t="s">
        <v>128</v>
      </c>
      <c r="I2223" s="26" t="s">
        <v>123</v>
      </c>
      <c r="J2223" s="11" t="s">
        <v>124</v>
      </c>
      <c r="K2223" s="13">
        <v>0.39923294380000002</v>
      </c>
      <c r="L2223" s="13">
        <v>0.39848836999999998</v>
      </c>
      <c r="M2223" s="13">
        <v>36.31</v>
      </c>
      <c r="N2223" s="13">
        <v>61.148409090909098</v>
      </c>
    </row>
    <row r="2224" spans="2:14" x14ac:dyDescent="0.25">
      <c r="B2224" s="25">
        <v>2217</v>
      </c>
      <c r="C2224" s="8" t="s">
        <v>6602</v>
      </c>
      <c r="D2224" s="8" t="s">
        <v>6603</v>
      </c>
      <c r="E2224" s="8" t="s">
        <v>6604</v>
      </c>
      <c r="F2224" s="8" t="s">
        <v>120</v>
      </c>
      <c r="G2224" s="8" t="s">
        <v>121</v>
      </c>
      <c r="H2224" s="8" t="s">
        <v>122</v>
      </c>
      <c r="I2224" s="25" t="s">
        <v>126</v>
      </c>
      <c r="J2224" s="8" t="s">
        <v>124</v>
      </c>
      <c r="K2224" s="10">
        <v>0.39845747999999998</v>
      </c>
      <c r="L2224" s="10">
        <v>1.8097166600000001</v>
      </c>
      <c r="M2224" s="10">
        <v>161.49</v>
      </c>
      <c r="N2224" s="10">
        <v>21.663863636363601</v>
      </c>
    </row>
    <row r="2225" spans="2:14" x14ac:dyDescent="0.25">
      <c r="B2225" s="26">
        <v>2218</v>
      </c>
      <c r="C2225" s="11" t="s">
        <v>6605</v>
      </c>
      <c r="D2225" s="11" t="s">
        <v>6606</v>
      </c>
      <c r="E2225" s="11" t="s">
        <v>6607</v>
      </c>
      <c r="F2225" s="11" t="s">
        <v>293</v>
      </c>
      <c r="G2225" s="11" t="s">
        <v>121</v>
      </c>
      <c r="H2225" s="11" t="s">
        <v>122</v>
      </c>
      <c r="I2225" s="26" t="s">
        <v>126</v>
      </c>
      <c r="J2225" s="11" t="s">
        <v>124</v>
      </c>
      <c r="K2225" s="13">
        <v>0.39716104600000002</v>
      </c>
      <c r="L2225" s="13">
        <v>0.74214127800000007</v>
      </c>
      <c r="M2225" s="13">
        <v>30.77</v>
      </c>
      <c r="N2225" s="13">
        <v>42.173727272727298</v>
      </c>
    </row>
    <row r="2226" spans="2:14" x14ac:dyDescent="0.25">
      <c r="B2226" s="25">
        <v>2219</v>
      </c>
      <c r="C2226" s="8" t="s">
        <v>6608</v>
      </c>
      <c r="D2226" s="8" t="s">
        <v>6609</v>
      </c>
      <c r="E2226" s="8" t="s">
        <v>6610</v>
      </c>
      <c r="F2226" s="8" t="s">
        <v>120</v>
      </c>
      <c r="G2226" s="8" t="s">
        <v>121</v>
      </c>
      <c r="H2226" s="8" t="s">
        <v>122</v>
      </c>
      <c r="I2226" s="25" t="s">
        <v>126</v>
      </c>
      <c r="J2226" s="8" t="s">
        <v>124</v>
      </c>
      <c r="K2226" s="10">
        <v>0.39336971199999998</v>
      </c>
      <c r="L2226" s="10">
        <v>0.26986018000000001</v>
      </c>
      <c r="M2226" s="10">
        <v>205.28</v>
      </c>
      <c r="N2226" s="10">
        <v>61.551045454545502</v>
      </c>
    </row>
    <row r="2227" spans="2:14" x14ac:dyDescent="0.25">
      <c r="B2227" s="26">
        <v>2220</v>
      </c>
      <c r="C2227" s="11" t="s">
        <v>6611</v>
      </c>
      <c r="D2227" s="11" t="s">
        <v>6612</v>
      </c>
      <c r="E2227" s="11" t="s">
        <v>6613</v>
      </c>
      <c r="F2227" s="11" t="s">
        <v>496</v>
      </c>
      <c r="G2227" s="11" t="s">
        <v>370</v>
      </c>
      <c r="H2227" s="11"/>
      <c r="I2227" s="26" t="s">
        <v>126</v>
      </c>
      <c r="J2227" s="11" t="s">
        <v>124</v>
      </c>
      <c r="K2227" s="13">
        <v>0.39257668499999998</v>
      </c>
      <c r="L2227" s="13">
        <v>4.2707305000000001E-2</v>
      </c>
      <c r="M2227" s="13">
        <v>30.99</v>
      </c>
      <c r="N2227" s="13">
        <v>62.222818181818198</v>
      </c>
    </row>
    <row r="2228" spans="2:14" x14ac:dyDescent="0.25">
      <c r="B2228" s="25">
        <v>2221</v>
      </c>
      <c r="C2228" s="8" t="s">
        <v>6614</v>
      </c>
      <c r="D2228" s="8" t="s">
        <v>6615</v>
      </c>
      <c r="E2228" s="8" t="s">
        <v>6616</v>
      </c>
      <c r="F2228" s="8" t="s">
        <v>226</v>
      </c>
      <c r="G2228" s="8" t="s">
        <v>121</v>
      </c>
      <c r="H2228" s="8" t="s">
        <v>122</v>
      </c>
      <c r="I2228" s="25" t="s">
        <v>123</v>
      </c>
      <c r="J2228" s="8" t="s">
        <v>124</v>
      </c>
      <c r="K2228" s="10">
        <v>0.39250057999999999</v>
      </c>
      <c r="L2228" s="10">
        <v>0.30842419599999998</v>
      </c>
      <c r="M2228" s="10">
        <v>23.98</v>
      </c>
      <c r="N2228" s="10">
        <v>12.237136363636401</v>
      </c>
    </row>
    <row r="2229" spans="2:14" x14ac:dyDescent="0.25">
      <c r="B2229" s="26">
        <v>2222</v>
      </c>
      <c r="C2229" s="11" t="s">
        <v>6617</v>
      </c>
      <c r="D2229" s="11" t="s">
        <v>6618</v>
      </c>
      <c r="E2229" s="11" t="s">
        <v>6619</v>
      </c>
      <c r="F2229" s="11" t="s">
        <v>135</v>
      </c>
      <c r="G2229" s="11" t="s">
        <v>121</v>
      </c>
      <c r="H2229" s="11" t="s">
        <v>130</v>
      </c>
      <c r="I2229" s="26" t="s">
        <v>126</v>
      </c>
      <c r="J2229" s="11" t="s">
        <v>124</v>
      </c>
      <c r="K2229" s="13">
        <v>0.39247384000000002</v>
      </c>
      <c r="L2229" s="13">
        <v>1.5003253599999999</v>
      </c>
      <c r="M2229" s="13">
        <v>36.92</v>
      </c>
      <c r="N2229" s="13">
        <v>36.159409090909101</v>
      </c>
    </row>
    <row r="2230" spans="2:14" x14ac:dyDescent="0.25">
      <c r="B2230" s="25">
        <v>2223</v>
      </c>
      <c r="C2230" s="8" t="s">
        <v>6620</v>
      </c>
      <c r="D2230" s="8" t="s">
        <v>6621</v>
      </c>
      <c r="E2230" s="8" t="s">
        <v>6622</v>
      </c>
      <c r="F2230" s="8" t="s">
        <v>129</v>
      </c>
      <c r="G2230" s="8" t="s">
        <v>370</v>
      </c>
      <c r="H2230" s="8"/>
      <c r="I2230" s="25" t="s">
        <v>126</v>
      </c>
      <c r="J2230" s="8" t="s">
        <v>124</v>
      </c>
      <c r="K2230" s="10">
        <v>0.39131071999999989</v>
      </c>
      <c r="L2230" s="10">
        <v>0.33572845499999998</v>
      </c>
      <c r="M2230" s="10">
        <v>66.44</v>
      </c>
      <c r="N2230" s="10">
        <v>47.101909090909103</v>
      </c>
    </row>
    <row r="2231" spans="2:14" x14ac:dyDescent="0.25">
      <c r="B2231" s="26">
        <v>2224</v>
      </c>
      <c r="C2231" s="11" t="s">
        <v>2123</v>
      </c>
      <c r="D2231" s="11" t="s">
        <v>2124</v>
      </c>
      <c r="E2231" s="11" t="s">
        <v>6623</v>
      </c>
      <c r="F2231" s="11" t="s">
        <v>129</v>
      </c>
      <c r="G2231" s="11" t="s">
        <v>121</v>
      </c>
      <c r="H2231" s="11" t="s">
        <v>130</v>
      </c>
      <c r="I2231" s="26" t="s">
        <v>123</v>
      </c>
      <c r="J2231" s="11" t="s">
        <v>124</v>
      </c>
      <c r="K2231" s="13">
        <v>0.38734181000000001</v>
      </c>
      <c r="L2231" s="13">
        <v>0.62616845999999993</v>
      </c>
      <c r="M2231" s="13">
        <v>2.0699999999999998</v>
      </c>
      <c r="N2231" s="13">
        <v>46.066454545454498</v>
      </c>
    </row>
    <row r="2232" spans="2:14" x14ac:dyDescent="0.25">
      <c r="B2232" s="25">
        <v>2225</v>
      </c>
      <c r="C2232" s="8" t="s">
        <v>6624</v>
      </c>
      <c r="D2232" s="8" t="s">
        <v>6625</v>
      </c>
      <c r="E2232" s="8" t="s">
        <v>6626</v>
      </c>
      <c r="F2232" s="8" t="s">
        <v>293</v>
      </c>
      <c r="G2232" s="8" t="s">
        <v>121</v>
      </c>
      <c r="H2232" s="8" t="s">
        <v>128</v>
      </c>
      <c r="I2232" s="25" t="s">
        <v>126</v>
      </c>
      <c r="J2232" s="8" t="s">
        <v>124</v>
      </c>
      <c r="K2232" s="10">
        <v>0.38551448459999998</v>
      </c>
      <c r="L2232" s="10">
        <v>0.2009819544</v>
      </c>
      <c r="M2232" s="10">
        <v>10.44</v>
      </c>
      <c r="N2232" s="10">
        <v>17.6236363636364</v>
      </c>
    </row>
    <row r="2233" spans="2:14" x14ac:dyDescent="0.25">
      <c r="B2233" s="26">
        <v>2226</v>
      </c>
      <c r="C2233" s="11" t="s">
        <v>6627</v>
      </c>
      <c r="D2233" s="11" t="s">
        <v>6628</v>
      </c>
      <c r="E2233" s="11" t="s">
        <v>6629</v>
      </c>
      <c r="F2233" s="11" t="s">
        <v>226</v>
      </c>
      <c r="G2233" s="11" t="s">
        <v>121</v>
      </c>
      <c r="H2233" s="11" t="s">
        <v>122</v>
      </c>
      <c r="I2233" s="26" t="s">
        <v>123</v>
      </c>
      <c r="J2233" s="11" t="s">
        <v>124</v>
      </c>
      <c r="K2233" s="13">
        <v>0.38540202800000001</v>
      </c>
      <c r="L2233" s="13">
        <v>0.73597556000000008</v>
      </c>
      <c r="M2233" s="13">
        <v>8.3000000000000007</v>
      </c>
      <c r="N2233" s="13">
        <v>16.639954545454501</v>
      </c>
    </row>
    <row r="2234" spans="2:14" x14ac:dyDescent="0.25">
      <c r="B2234" s="25">
        <v>2227</v>
      </c>
      <c r="C2234" s="8" t="s">
        <v>6630</v>
      </c>
      <c r="D2234" s="8" t="s">
        <v>6631</v>
      </c>
      <c r="E2234" s="8" t="s">
        <v>6632</v>
      </c>
      <c r="F2234" s="8" t="s">
        <v>135</v>
      </c>
      <c r="G2234" s="8" t="s">
        <v>121</v>
      </c>
      <c r="H2234" s="8" t="s">
        <v>122</v>
      </c>
      <c r="I2234" s="25" t="s">
        <v>123</v>
      </c>
      <c r="J2234" s="8" t="s">
        <v>124</v>
      </c>
      <c r="K2234" s="10">
        <v>0.38498415800000002</v>
      </c>
      <c r="L2234" s="10">
        <v>2.0952457340000001</v>
      </c>
      <c r="M2234" s="10">
        <v>19.09</v>
      </c>
      <c r="N2234" s="10">
        <v>19.7074545454545</v>
      </c>
    </row>
    <row r="2235" spans="2:14" x14ac:dyDescent="0.25">
      <c r="B2235" s="26">
        <v>2228</v>
      </c>
      <c r="C2235" s="11" t="s">
        <v>6633</v>
      </c>
      <c r="D2235" s="11" t="s">
        <v>6634</v>
      </c>
      <c r="E2235" s="11" t="s">
        <v>6568</v>
      </c>
      <c r="F2235" s="11" t="s">
        <v>699</v>
      </c>
      <c r="G2235" s="11" t="s">
        <v>121</v>
      </c>
      <c r="H2235" s="11" t="s">
        <v>122</v>
      </c>
      <c r="I2235" s="26" t="s">
        <v>126</v>
      </c>
      <c r="J2235" s="11" t="s">
        <v>124</v>
      </c>
      <c r="K2235" s="13">
        <v>0.38463312399999999</v>
      </c>
      <c r="L2235" s="13">
        <v>0.93562353500000006</v>
      </c>
      <c r="M2235" s="13">
        <v>15.08</v>
      </c>
      <c r="N2235" s="13">
        <v>38.091772727272698</v>
      </c>
    </row>
    <row r="2236" spans="2:14" x14ac:dyDescent="0.25">
      <c r="B2236" s="25">
        <v>2229</v>
      </c>
      <c r="C2236" s="8" t="s">
        <v>6635</v>
      </c>
      <c r="D2236" s="8" t="s">
        <v>6636</v>
      </c>
      <c r="E2236" s="8" t="s">
        <v>6637</v>
      </c>
      <c r="F2236" s="8" t="s">
        <v>135</v>
      </c>
      <c r="G2236" s="8" t="s">
        <v>121</v>
      </c>
      <c r="H2236" s="8" t="s">
        <v>128</v>
      </c>
      <c r="I2236" s="25" t="s">
        <v>126</v>
      </c>
      <c r="J2236" s="8" t="s">
        <v>124</v>
      </c>
      <c r="K2236" s="10">
        <v>0.38340440450000002</v>
      </c>
      <c r="L2236" s="10">
        <v>0.38070750450000002</v>
      </c>
      <c r="M2236" s="10">
        <v>14.81</v>
      </c>
      <c r="N2236" s="10">
        <v>38.8154545454545</v>
      </c>
    </row>
    <row r="2237" spans="2:14" x14ac:dyDescent="0.25">
      <c r="B2237" s="26">
        <v>2230</v>
      </c>
      <c r="C2237" s="11" t="s">
        <v>6638</v>
      </c>
      <c r="D2237" s="11" t="s">
        <v>6639</v>
      </c>
      <c r="E2237" s="11" t="s">
        <v>6640</v>
      </c>
      <c r="F2237" s="11" t="s">
        <v>129</v>
      </c>
      <c r="G2237" s="11" t="s">
        <v>121</v>
      </c>
      <c r="H2237" s="11" t="s">
        <v>128</v>
      </c>
      <c r="I2237" s="26" t="s">
        <v>123</v>
      </c>
      <c r="J2237" s="11" t="s">
        <v>124</v>
      </c>
      <c r="K2237" s="13">
        <v>0.38329317499999999</v>
      </c>
      <c r="L2237" s="13">
        <v>0.64006100100000007</v>
      </c>
      <c r="M2237" s="13">
        <v>10.62</v>
      </c>
      <c r="N2237" s="13">
        <v>15.8299090909091</v>
      </c>
    </row>
    <row r="2238" spans="2:14" x14ac:dyDescent="0.25">
      <c r="B2238" s="25">
        <v>2231</v>
      </c>
      <c r="C2238" s="8" t="s">
        <v>6641</v>
      </c>
      <c r="D2238" s="8" t="s">
        <v>6642</v>
      </c>
      <c r="E2238" s="8" t="s">
        <v>6643</v>
      </c>
      <c r="F2238" s="8" t="s">
        <v>4250</v>
      </c>
      <c r="G2238" s="8" t="s">
        <v>370</v>
      </c>
      <c r="H2238" s="8"/>
      <c r="I2238" s="25" t="s">
        <v>126</v>
      </c>
      <c r="J2238" s="8" t="s">
        <v>124</v>
      </c>
      <c r="K2238" s="10">
        <v>0.38193292000000001</v>
      </c>
      <c r="L2238" s="10">
        <v>5.6655400000000002E-3</v>
      </c>
      <c r="M2238" s="10">
        <v>10.119999999999999</v>
      </c>
      <c r="N2238" s="10">
        <v>249.30586363636399</v>
      </c>
    </row>
    <row r="2239" spans="2:14" x14ac:dyDescent="0.25">
      <c r="B2239" s="26">
        <v>2232</v>
      </c>
      <c r="C2239" s="11" t="s">
        <v>6644</v>
      </c>
      <c r="D2239" s="11" t="s">
        <v>6645</v>
      </c>
      <c r="E2239" s="11" t="s">
        <v>6646</v>
      </c>
      <c r="F2239" s="11" t="s">
        <v>357</v>
      </c>
      <c r="G2239" s="11" t="s">
        <v>121</v>
      </c>
      <c r="H2239" s="11" t="s">
        <v>128</v>
      </c>
      <c r="I2239" s="26" t="s">
        <v>123</v>
      </c>
      <c r="J2239" s="11" t="s">
        <v>124</v>
      </c>
      <c r="K2239" s="13">
        <v>0.38187256660000002</v>
      </c>
      <c r="L2239" s="13">
        <v>0.33799935599999997</v>
      </c>
      <c r="M2239" s="13">
        <v>7.72</v>
      </c>
      <c r="N2239" s="13">
        <v>61.402772727272698</v>
      </c>
    </row>
    <row r="2240" spans="2:14" x14ac:dyDescent="0.25">
      <c r="B2240" s="25">
        <v>2233</v>
      </c>
      <c r="C2240" s="8" t="s">
        <v>6647</v>
      </c>
      <c r="D2240" s="8" t="s">
        <v>6648</v>
      </c>
      <c r="E2240" s="8" t="s">
        <v>6649</v>
      </c>
      <c r="F2240" s="8" t="s">
        <v>357</v>
      </c>
      <c r="G2240" s="8" t="s">
        <v>121</v>
      </c>
      <c r="H2240" s="8" t="s">
        <v>130</v>
      </c>
      <c r="I2240" s="25" t="s">
        <v>126</v>
      </c>
      <c r="J2240" s="8" t="s">
        <v>124</v>
      </c>
      <c r="K2240" s="10">
        <v>0.38137157999999999</v>
      </c>
      <c r="L2240" s="10">
        <v>0.57228035999999993</v>
      </c>
      <c r="M2240" s="10">
        <v>134.26</v>
      </c>
      <c r="N2240" s="10">
        <v>243.621772727273</v>
      </c>
    </row>
    <row r="2241" spans="2:14" x14ac:dyDescent="0.25">
      <c r="B2241" s="26">
        <v>2234</v>
      </c>
      <c r="C2241" s="11" t="s">
        <v>6650</v>
      </c>
      <c r="D2241" s="11" t="s">
        <v>6651</v>
      </c>
      <c r="E2241" s="11" t="s">
        <v>6652</v>
      </c>
      <c r="F2241" s="11" t="s">
        <v>135</v>
      </c>
      <c r="G2241" s="11" t="s">
        <v>121</v>
      </c>
      <c r="H2241" s="11" t="s">
        <v>122</v>
      </c>
      <c r="I2241" s="26" t="s">
        <v>123</v>
      </c>
      <c r="J2241" s="11" t="s">
        <v>124</v>
      </c>
      <c r="K2241" s="13">
        <v>0.38033492000000002</v>
      </c>
      <c r="L2241" s="13">
        <v>1.3998453820000001</v>
      </c>
      <c r="M2241" s="13">
        <v>27.18</v>
      </c>
      <c r="N2241" s="13">
        <v>40.966999999999999</v>
      </c>
    </row>
    <row r="2242" spans="2:14" x14ac:dyDescent="0.25">
      <c r="B2242" s="25">
        <v>2235</v>
      </c>
      <c r="C2242" s="8" t="s">
        <v>6653</v>
      </c>
      <c r="D2242" s="8" t="s">
        <v>6654</v>
      </c>
      <c r="E2242" s="8" t="s">
        <v>6655</v>
      </c>
      <c r="F2242" s="8" t="s">
        <v>129</v>
      </c>
      <c r="G2242" s="8" t="s">
        <v>121</v>
      </c>
      <c r="H2242" s="8" t="s">
        <v>122</v>
      </c>
      <c r="I2242" s="25" t="s">
        <v>126</v>
      </c>
      <c r="J2242" s="8" t="s">
        <v>124</v>
      </c>
      <c r="K2242" s="10">
        <v>0.37975281999999999</v>
      </c>
      <c r="L2242" s="10">
        <v>0.79486832499999993</v>
      </c>
      <c r="M2242" s="10">
        <v>10.199999999999999</v>
      </c>
      <c r="N2242" s="10">
        <v>75.333227272727299</v>
      </c>
    </row>
    <row r="2243" spans="2:14" x14ac:dyDescent="0.25">
      <c r="B2243" s="26">
        <v>2236</v>
      </c>
      <c r="C2243" s="11" t="s">
        <v>6656</v>
      </c>
      <c r="D2243" s="11" t="s">
        <v>6657</v>
      </c>
      <c r="E2243" s="11" t="s">
        <v>6658</v>
      </c>
      <c r="F2243" s="11" t="s">
        <v>839</v>
      </c>
      <c r="G2243" s="11" t="s">
        <v>370</v>
      </c>
      <c r="H2243" s="11"/>
      <c r="I2243" s="26" t="s">
        <v>126</v>
      </c>
      <c r="J2243" s="11" t="s">
        <v>124</v>
      </c>
      <c r="K2243" s="13">
        <v>0.37828192999999999</v>
      </c>
      <c r="L2243" s="13">
        <v>0.24985090400000001</v>
      </c>
      <c r="M2243" s="13">
        <v>17.059999999999999</v>
      </c>
      <c r="N2243" s="13">
        <v>45.779590909090899</v>
      </c>
    </row>
    <row r="2244" spans="2:14" x14ac:dyDescent="0.25">
      <c r="B2244" s="25">
        <v>2237</v>
      </c>
      <c r="C2244" s="8" t="s">
        <v>6659</v>
      </c>
      <c r="D2244" s="8" t="s">
        <v>6660</v>
      </c>
      <c r="E2244" s="8" t="s">
        <v>6661</v>
      </c>
      <c r="F2244" s="8" t="s">
        <v>671</v>
      </c>
      <c r="G2244" s="8" t="s">
        <v>121</v>
      </c>
      <c r="H2244" s="8" t="s">
        <v>122</v>
      </c>
      <c r="I2244" s="25" t="s">
        <v>123</v>
      </c>
      <c r="J2244" s="8" t="s">
        <v>124</v>
      </c>
      <c r="K2244" s="10">
        <v>0.37799390249999998</v>
      </c>
      <c r="L2244" s="10">
        <v>0.23808072250000001</v>
      </c>
      <c r="M2244" s="10">
        <v>10.01</v>
      </c>
      <c r="N2244" s="10">
        <v>25.471909090909101</v>
      </c>
    </row>
    <row r="2245" spans="2:14" x14ac:dyDescent="0.25">
      <c r="B2245" s="26">
        <v>2238</v>
      </c>
      <c r="C2245" s="11" t="s">
        <v>6662</v>
      </c>
      <c r="D2245" s="11" t="s">
        <v>6663</v>
      </c>
      <c r="E2245" s="11" t="s">
        <v>6664</v>
      </c>
      <c r="F2245" s="11" t="s">
        <v>293</v>
      </c>
      <c r="G2245" s="11" t="s">
        <v>121</v>
      </c>
      <c r="H2245" s="11" t="s">
        <v>128</v>
      </c>
      <c r="I2245" s="26" t="s">
        <v>126</v>
      </c>
      <c r="J2245" s="11" t="s">
        <v>124</v>
      </c>
      <c r="K2245" s="13">
        <v>0.37652078319999999</v>
      </c>
      <c r="L2245" s="13">
        <v>3.8052715399999999E-2</v>
      </c>
      <c r="M2245" s="13">
        <v>8.44</v>
      </c>
      <c r="N2245" s="13">
        <v>39.861954545454502</v>
      </c>
    </row>
    <row r="2246" spans="2:14" x14ac:dyDescent="0.25">
      <c r="B2246" s="25">
        <v>2239</v>
      </c>
      <c r="C2246" s="8" t="s">
        <v>6665</v>
      </c>
      <c r="D2246" s="8" t="s">
        <v>6666</v>
      </c>
      <c r="E2246" s="8" t="s">
        <v>6667</v>
      </c>
      <c r="F2246" s="8" t="s">
        <v>293</v>
      </c>
      <c r="G2246" s="8" t="s">
        <v>121</v>
      </c>
      <c r="H2246" s="8" t="s">
        <v>130</v>
      </c>
      <c r="I2246" s="25" t="s">
        <v>126</v>
      </c>
      <c r="J2246" s="8" t="s">
        <v>124</v>
      </c>
      <c r="K2246" s="10">
        <v>0.37572457999999997</v>
      </c>
      <c r="L2246" s="10">
        <v>1.0160846800000001</v>
      </c>
      <c r="M2246" s="10">
        <v>3.59</v>
      </c>
      <c r="N2246" s="10">
        <v>33.100499999999997</v>
      </c>
    </row>
    <row r="2247" spans="2:14" x14ac:dyDescent="0.25">
      <c r="B2247" s="26">
        <v>2240</v>
      </c>
      <c r="C2247" s="11" t="s">
        <v>6668</v>
      </c>
      <c r="D2247" s="11" t="s">
        <v>6669</v>
      </c>
      <c r="E2247" s="11" t="s">
        <v>6670</v>
      </c>
      <c r="F2247" s="11" t="s">
        <v>293</v>
      </c>
      <c r="G2247" s="11" t="s">
        <v>121</v>
      </c>
      <c r="H2247" s="11" t="s">
        <v>130</v>
      </c>
      <c r="I2247" s="26" t="s">
        <v>126</v>
      </c>
      <c r="J2247" s="11" t="s">
        <v>124</v>
      </c>
      <c r="K2247" s="13">
        <v>0.37548586</v>
      </c>
      <c r="L2247" s="13">
        <v>0.31291612000000002</v>
      </c>
      <c r="M2247" s="13">
        <v>6.7</v>
      </c>
      <c r="N2247" s="13">
        <v>27.221954545454501</v>
      </c>
    </row>
    <row r="2248" spans="2:14" x14ac:dyDescent="0.25">
      <c r="B2248" s="25">
        <v>2241</v>
      </c>
      <c r="C2248" s="8" t="s">
        <v>6671</v>
      </c>
      <c r="D2248" s="8" t="s">
        <v>6672</v>
      </c>
      <c r="E2248" s="8" t="s">
        <v>6673</v>
      </c>
      <c r="F2248" s="8" t="s">
        <v>120</v>
      </c>
      <c r="G2248" s="8" t="s">
        <v>121</v>
      </c>
      <c r="H2248" s="8" t="s">
        <v>128</v>
      </c>
      <c r="I2248" s="25" t="s">
        <v>126</v>
      </c>
      <c r="J2248" s="8" t="s">
        <v>124</v>
      </c>
      <c r="K2248" s="10">
        <v>0.37547668499999998</v>
      </c>
      <c r="L2248" s="10">
        <v>0.26695729600000001</v>
      </c>
      <c r="M2248" s="10">
        <v>382.54</v>
      </c>
      <c r="N2248" s="10">
        <v>17.766727272727302</v>
      </c>
    </row>
    <row r="2249" spans="2:14" x14ac:dyDescent="0.25">
      <c r="B2249" s="26">
        <v>2242</v>
      </c>
      <c r="C2249" s="11" t="s">
        <v>6674</v>
      </c>
      <c r="D2249" s="11" t="s">
        <v>6675</v>
      </c>
      <c r="E2249" s="11" t="s">
        <v>6676</v>
      </c>
      <c r="F2249" s="11" t="s">
        <v>135</v>
      </c>
      <c r="G2249" s="11" t="s">
        <v>121</v>
      </c>
      <c r="H2249" s="11" t="s">
        <v>122</v>
      </c>
      <c r="I2249" s="26" t="s">
        <v>126</v>
      </c>
      <c r="J2249" s="11" t="s">
        <v>124</v>
      </c>
      <c r="K2249" s="13">
        <v>0.37262490500000001</v>
      </c>
      <c r="L2249" s="13">
        <v>0.74425609999999998</v>
      </c>
      <c r="M2249" s="13">
        <v>50.37</v>
      </c>
      <c r="N2249" s="13">
        <v>7.0021363636363603</v>
      </c>
    </row>
    <row r="2250" spans="2:14" x14ac:dyDescent="0.25">
      <c r="B2250" s="25">
        <v>2243</v>
      </c>
      <c r="C2250" s="8" t="s">
        <v>6677</v>
      </c>
      <c r="D2250" s="8" t="s">
        <v>6678</v>
      </c>
      <c r="E2250" s="8" t="s">
        <v>6679</v>
      </c>
      <c r="F2250" s="8" t="s">
        <v>173</v>
      </c>
      <c r="G2250" s="8" t="s">
        <v>121</v>
      </c>
      <c r="H2250" s="8" t="s">
        <v>122</v>
      </c>
      <c r="I2250" s="25" t="s">
        <v>126</v>
      </c>
      <c r="J2250" s="8" t="s">
        <v>124</v>
      </c>
      <c r="K2250" s="10">
        <v>0.37012670050000002</v>
      </c>
      <c r="L2250" s="10">
        <v>0.284473215</v>
      </c>
      <c r="M2250" s="10">
        <v>72.400000000000006</v>
      </c>
      <c r="N2250" s="10">
        <v>37.410181818181798</v>
      </c>
    </row>
    <row r="2251" spans="2:14" x14ac:dyDescent="0.25">
      <c r="B2251" s="26">
        <v>2244</v>
      </c>
      <c r="C2251" s="11" t="s">
        <v>6680</v>
      </c>
      <c r="D2251" s="11" t="s">
        <v>6681</v>
      </c>
      <c r="E2251" s="11" t="s">
        <v>6682</v>
      </c>
      <c r="F2251" s="11" t="s">
        <v>135</v>
      </c>
      <c r="G2251" s="11" t="s">
        <v>121</v>
      </c>
      <c r="H2251" s="11" t="s">
        <v>122</v>
      </c>
      <c r="I2251" s="26" t="s">
        <v>126</v>
      </c>
      <c r="J2251" s="11" t="s">
        <v>124</v>
      </c>
      <c r="K2251" s="13">
        <v>0.36909184150000002</v>
      </c>
      <c r="L2251" s="13">
        <v>0.118282154</v>
      </c>
      <c r="M2251" s="13">
        <v>1.62</v>
      </c>
      <c r="N2251" s="13">
        <v>22.317409090909099</v>
      </c>
    </row>
    <row r="2252" spans="2:14" x14ac:dyDescent="0.25">
      <c r="B2252" s="25">
        <v>2245</v>
      </c>
      <c r="C2252" s="8" t="s">
        <v>6683</v>
      </c>
      <c r="D2252" s="8" t="s">
        <v>6684</v>
      </c>
      <c r="E2252" s="8" t="s">
        <v>6685</v>
      </c>
      <c r="F2252" s="8" t="s">
        <v>173</v>
      </c>
      <c r="G2252" s="8" t="s">
        <v>121</v>
      </c>
      <c r="H2252" s="8" t="s">
        <v>122</v>
      </c>
      <c r="I2252" s="25" t="s">
        <v>126</v>
      </c>
      <c r="J2252" s="8" t="s">
        <v>124</v>
      </c>
      <c r="K2252" s="10">
        <v>0.36876410399999998</v>
      </c>
      <c r="L2252" s="10">
        <v>6.6428729999999991E-2</v>
      </c>
      <c r="M2252" s="10">
        <v>1.06</v>
      </c>
      <c r="N2252" s="10">
        <v>247.32536363636399</v>
      </c>
    </row>
    <row r="2253" spans="2:14" x14ac:dyDescent="0.25">
      <c r="B2253" s="26">
        <v>2246</v>
      </c>
      <c r="C2253" s="11" t="s">
        <v>6686</v>
      </c>
      <c r="D2253" s="11" t="s">
        <v>6687</v>
      </c>
      <c r="E2253" s="11" t="s">
        <v>6688</v>
      </c>
      <c r="F2253" s="11" t="s">
        <v>357</v>
      </c>
      <c r="G2253" s="11" t="s">
        <v>121</v>
      </c>
      <c r="H2253" s="11" t="s">
        <v>122</v>
      </c>
      <c r="I2253" s="26" t="s">
        <v>126</v>
      </c>
      <c r="J2253" s="11" t="s">
        <v>124</v>
      </c>
      <c r="K2253" s="13">
        <v>0.368377014</v>
      </c>
      <c r="L2253" s="13">
        <v>0.39641753600000001</v>
      </c>
      <c r="M2253" s="13">
        <v>36.39</v>
      </c>
      <c r="N2253" s="13">
        <v>55.904636363636399</v>
      </c>
    </row>
    <row r="2254" spans="2:14" x14ac:dyDescent="0.25">
      <c r="B2254" s="25">
        <v>2247</v>
      </c>
      <c r="C2254" s="8" t="s">
        <v>6689</v>
      </c>
      <c r="D2254" s="8" t="s">
        <v>6690</v>
      </c>
      <c r="E2254" s="8" t="s">
        <v>6691</v>
      </c>
      <c r="F2254" s="8" t="s">
        <v>500</v>
      </c>
      <c r="G2254" s="8" t="s">
        <v>121</v>
      </c>
      <c r="H2254" s="8" t="s">
        <v>122</v>
      </c>
      <c r="I2254" s="25" t="s">
        <v>126</v>
      </c>
      <c r="J2254" s="8" t="s">
        <v>124</v>
      </c>
      <c r="K2254" s="10">
        <v>0.36701382199999999</v>
      </c>
      <c r="L2254" s="10">
        <v>0.16722336900000001</v>
      </c>
      <c r="M2254" s="10">
        <v>54.57</v>
      </c>
      <c r="N2254" s="10">
        <v>26.593954545454501</v>
      </c>
    </row>
    <row r="2255" spans="2:14" x14ac:dyDescent="0.25">
      <c r="B2255" s="26">
        <v>2248</v>
      </c>
      <c r="C2255" s="11" t="s">
        <v>6692</v>
      </c>
      <c r="D2255" s="11" t="s">
        <v>6693</v>
      </c>
      <c r="E2255" s="11" t="s">
        <v>6694</v>
      </c>
      <c r="F2255" s="11" t="s">
        <v>357</v>
      </c>
      <c r="G2255" s="11" t="s">
        <v>121</v>
      </c>
      <c r="H2255" s="11" t="s">
        <v>122</v>
      </c>
      <c r="I2255" s="26" t="s">
        <v>123</v>
      </c>
      <c r="J2255" s="11" t="s">
        <v>124</v>
      </c>
      <c r="K2255" s="13">
        <v>0.36567375499999999</v>
      </c>
      <c r="L2255" s="13">
        <v>1.9578539999999998E-2</v>
      </c>
      <c r="M2255" s="13">
        <v>307.11</v>
      </c>
      <c r="N2255" s="13">
        <v>39.632681818181801</v>
      </c>
    </row>
    <row r="2256" spans="2:14" x14ac:dyDescent="0.25">
      <c r="B2256" s="25">
        <v>2249</v>
      </c>
      <c r="C2256" s="8" t="s">
        <v>6695</v>
      </c>
      <c r="D2256" s="8" t="s">
        <v>6696</v>
      </c>
      <c r="E2256" s="8" t="s">
        <v>6697</v>
      </c>
      <c r="F2256" s="8" t="s">
        <v>293</v>
      </c>
      <c r="G2256" s="8" t="s">
        <v>121</v>
      </c>
      <c r="H2256" s="8" t="s">
        <v>128</v>
      </c>
      <c r="I2256" s="25" t="s">
        <v>123</v>
      </c>
      <c r="J2256" s="8" t="s">
        <v>124</v>
      </c>
      <c r="K2256" s="10">
        <v>0.36563175999999997</v>
      </c>
      <c r="L2256" s="10">
        <v>0.77076849199999997</v>
      </c>
      <c r="M2256" s="10">
        <v>93.03</v>
      </c>
      <c r="N2256" s="10">
        <v>10.054818181818201</v>
      </c>
    </row>
    <row r="2257" spans="2:14" x14ac:dyDescent="0.25">
      <c r="B2257" s="26">
        <v>2250</v>
      </c>
      <c r="C2257" s="11" t="s">
        <v>6698</v>
      </c>
      <c r="D2257" s="11" t="s">
        <v>6699</v>
      </c>
      <c r="E2257" s="11" t="s">
        <v>6700</v>
      </c>
      <c r="F2257" s="11" t="s">
        <v>145</v>
      </c>
      <c r="G2257" s="11" t="s">
        <v>121</v>
      </c>
      <c r="H2257" s="11" t="s">
        <v>128</v>
      </c>
      <c r="I2257" s="26" t="s">
        <v>123</v>
      </c>
      <c r="J2257" s="11" t="s">
        <v>124</v>
      </c>
      <c r="K2257" s="13">
        <v>0.36551922599999997</v>
      </c>
      <c r="L2257" s="13">
        <v>0.43225898800000001</v>
      </c>
      <c r="M2257" s="13">
        <v>58.84</v>
      </c>
      <c r="N2257" s="13">
        <v>40.2812727272727</v>
      </c>
    </row>
    <row r="2258" spans="2:14" x14ac:dyDescent="0.25">
      <c r="B2258" s="25">
        <v>2251</v>
      </c>
      <c r="C2258" s="8" t="s">
        <v>6701</v>
      </c>
      <c r="D2258" s="8" t="s">
        <v>6702</v>
      </c>
      <c r="E2258" s="8" t="s">
        <v>6703</v>
      </c>
      <c r="F2258" s="8" t="s">
        <v>500</v>
      </c>
      <c r="G2258" s="8" t="s">
        <v>121</v>
      </c>
      <c r="H2258" s="8" t="s">
        <v>128</v>
      </c>
      <c r="I2258" s="25" t="s">
        <v>126</v>
      </c>
      <c r="J2258" s="8" t="s">
        <v>124</v>
      </c>
      <c r="K2258" s="10">
        <v>0.36506417600000002</v>
      </c>
      <c r="L2258" s="10">
        <v>0.38922016250000002</v>
      </c>
      <c r="M2258" s="10">
        <v>5.48</v>
      </c>
      <c r="N2258" s="10">
        <v>42.962045454545503</v>
      </c>
    </row>
    <row r="2259" spans="2:14" x14ac:dyDescent="0.25">
      <c r="B2259" s="26">
        <v>2252</v>
      </c>
      <c r="C2259" s="11" t="s">
        <v>6704</v>
      </c>
      <c r="D2259" s="11" t="s">
        <v>6705</v>
      </c>
      <c r="E2259" s="11" t="s">
        <v>6706</v>
      </c>
      <c r="F2259" s="11" t="s">
        <v>1687</v>
      </c>
      <c r="G2259" s="11" t="s">
        <v>121</v>
      </c>
      <c r="H2259" s="11" t="s">
        <v>130</v>
      </c>
      <c r="I2259" s="26" t="s">
        <v>126</v>
      </c>
      <c r="J2259" s="11" t="s">
        <v>124</v>
      </c>
      <c r="K2259" s="13">
        <v>0.36453289999999999</v>
      </c>
      <c r="L2259" s="13">
        <v>0.57243519999999992</v>
      </c>
      <c r="M2259" s="13">
        <v>147.66</v>
      </c>
      <c r="N2259" s="13">
        <v>31.439363636363598</v>
      </c>
    </row>
    <row r="2260" spans="2:14" x14ac:dyDescent="0.25">
      <c r="B2260" s="25">
        <v>2253</v>
      </c>
      <c r="C2260" s="8" t="s">
        <v>6707</v>
      </c>
      <c r="D2260" s="8" t="s">
        <v>6708</v>
      </c>
      <c r="E2260" s="8" t="s">
        <v>6709</v>
      </c>
      <c r="F2260" s="8" t="s">
        <v>2023</v>
      </c>
      <c r="G2260" s="8" t="s">
        <v>370</v>
      </c>
      <c r="H2260" s="8"/>
      <c r="I2260" s="25" t="s">
        <v>126</v>
      </c>
      <c r="J2260" s="8" t="s">
        <v>124</v>
      </c>
      <c r="K2260" s="10">
        <v>0.36348135999999998</v>
      </c>
      <c r="L2260" s="10">
        <v>0.162767946</v>
      </c>
      <c r="M2260" s="10">
        <v>6.44</v>
      </c>
      <c r="N2260" s="10">
        <v>49.626863636363602</v>
      </c>
    </row>
    <row r="2261" spans="2:14" x14ac:dyDescent="0.25">
      <c r="B2261" s="26">
        <v>2254</v>
      </c>
      <c r="C2261" s="11" t="s">
        <v>6710</v>
      </c>
      <c r="D2261" s="11" t="s">
        <v>6711</v>
      </c>
      <c r="E2261" s="11" t="s">
        <v>6712</v>
      </c>
      <c r="F2261" s="11" t="s">
        <v>135</v>
      </c>
      <c r="G2261" s="11" t="s">
        <v>121</v>
      </c>
      <c r="H2261" s="11" t="s">
        <v>122</v>
      </c>
      <c r="I2261" s="26" t="s">
        <v>126</v>
      </c>
      <c r="J2261" s="11" t="s">
        <v>1913</v>
      </c>
      <c r="K2261" s="13">
        <v>0.36315660110411502</v>
      </c>
      <c r="L2261" s="13">
        <v>4.0851299720164998E-2</v>
      </c>
      <c r="M2261" s="13"/>
      <c r="N2261" s="13">
        <v>39.600318181818203</v>
      </c>
    </row>
    <row r="2262" spans="2:14" x14ac:dyDescent="0.25">
      <c r="B2262" s="25">
        <v>2255</v>
      </c>
      <c r="C2262" s="8" t="s">
        <v>6713</v>
      </c>
      <c r="D2262" s="8" t="s">
        <v>6714</v>
      </c>
      <c r="E2262" s="8" t="s">
        <v>6715</v>
      </c>
      <c r="F2262" s="8" t="s">
        <v>2023</v>
      </c>
      <c r="G2262" s="8" t="s">
        <v>370</v>
      </c>
      <c r="H2262" s="8"/>
      <c r="I2262" s="25" t="s">
        <v>126</v>
      </c>
      <c r="J2262" s="8" t="s">
        <v>124</v>
      </c>
      <c r="K2262" s="10">
        <v>0.36248808149999989</v>
      </c>
      <c r="L2262" s="10">
        <v>1.184495394</v>
      </c>
      <c r="M2262" s="10">
        <v>698.91</v>
      </c>
      <c r="N2262" s="10">
        <v>44.088045454545501</v>
      </c>
    </row>
    <row r="2263" spans="2:14" x14ac:dyDescent="0.25">
      <c r="B2263" s="26">
        <v>2256</v>
      </c>
      <c r="C2263" s="11" t="s">
        <v>6716</v>
      </c>
      <c r="D2263" s="11" t="s">
        <v>6717</v>
      </c>
      <c r="E2263" s="11" t="s">
        <v>6718</v>
      </c>
      <c r="F2263" s="11" t="s">
        <v>129</v>
      </c>
      <c r="G2263" s="11" t="s">
        <v>121</v>
      </c>
      <c r="H2263" s="11" t="s">
        <v>128</v>
      </c>
      <c r="I2263" s="26" t="s">
        <v>123</v>
      </c>
      <c r="J2263" s="11" t="s">
        <v>124</v>
      </c>
      <c r="K2263" s="13">
        <v>0.36216846549999998</v>
      </c>
      <c r="L2263" s="13">
        <v>0.86684338450000009</v>
      </c>
      <c r="M2263" s="13">
        <v>125.89</v>
      </c>
      <c r="N2263" s="13">
        <v>38.374727272727299</v>
      </c>
    </row>
    <row r="2264" spans="2:14" x14ac:dyDescent="0.25">
      <c r="B2264" s="25">
        <v>2257</v>
      </c>
      <c r="C2264" s="8" t="s">
        <v>6719</v>
      </c>
      <c r="D2264" s="8" t="s">
        <v>6720</v>
      </c>
      <c r="E2264" s="8" t="s">
        <v>6721</v>
      </c>
      <c r="F2264" s="8" t="s">
        <v>420</v>
      </c>
      <c r="G2264" s="8" t="s">
        <v>370</v>
      </c>
      <c r="H2264" s="8"/>
      <c r="I2264" s="25" t="s">
        <v>126</v>
      </c>
      <c r="J2264" s="8" t="s">
        <v>124</v>
      </c>
      <c r="K2264" s="10">
        <v>0.36065559000000003</v>
      </c>
      <c r="L2264" s="10">
        <v>0.29020973500000002</v>
      </c>
      <c r="M2264" s="10">
        <v>142.69</v>
      </c>
      <c r="N2264" s="10">
        <v>30.124090909090899</v>
      </c>
    </row>
    <row r="2265" spans="2:14" x14ac:dyDescent="0.25">
      <c r="B2265" s="26">
        <v>2258</v>
      </c>
      <c r="C2265" s="11" t="s">
        <v>6722</v>
      </c>
      <c r="D2265" s="11" t="s">
        <v>6723</v>
      </c>
      <c r="E2265" s="11" t="s">
        <v>6724</v>
      </c>
      <c r="F2265" s="11" t="s">
        <v>145</v>
      </c>
      <c r="G2265" s="11" t="s">
        <v>121</v>
      </c>
      <c r="H2265" s="11" t="s">
        <v>128</v>
      </c>
      <c r="I2265" s="26" t="s">
        <v>123</v>
      </c>
      <c r="J2265" s="11" t="s">
        <v>124</v>
      </c>
      <c r="K2265" s="13">
        <v>0.36011702550000002</v>
      </c>
      <c r="L2265" s="13">
        <v>0.28381042150000002</v>
      </c>
      <c r="M2265" s="13">
        <v>112.97</v>
      </c>
      <c r="N2265" s="13">
        <v>20.981181818181799</v>
      </c>
    </row>
    <row r="2266" spans="2:14" x14ac:dyDescent="0.25">
      <c r="B2266" s="25">
        <v>2259</v>
      </c>
      <c r="C2266" s="8" t="s">
        <v>6725</v>
      </c>
      <c r="D2266" s="8" t="s">
        <v>6726</v>
      </c>
      <c r="E2266" s="8" t="s">
        <v>6727</v>
      </c>
      <c r="F2266" s="8" t="s">
        <v>129</v>
      </c>
      <c r="G2266" s="8" t="s">
        <v>121</v>
      </c>
      <c r="H2266" s="8" t="s">
        <v>128</v>
      </c>
      <c r="I2266" s="25" t="s">
        <v>123</v>
      </c>
      <c r="J2266" s="8" t="s">
        <v>124</v>
      </c>
      <c r="K2266" s="10">
        <v>0.35921354599999999</v>
      </c>
      <c r="L2266" s="10">
        <v>0.73230130500000001</v>
      </c>
      <c r="M2266" s="10">
        <v>28.74</v>
      </c>
      <c r="N2266" s="10">
        <v>23.236136363636401</v>
      </c>
    </row>
    <row r="2267" spans="2:14" x14ac:dyDescent="0.25">
      <c r="B2267" s="26">
        <v>2260</v>
      </c>
      <c r="C2267" s="11" t="s">
        <v>6728</v>
      </c>
      <c r="D2267" s="11" t="s">
        <v>6729</v>
      </c>
      <c r="E2267" s="11" t="s">
        <v>6730</v>
      </c>
      <c r="F2267" s="11" t="s">
        <v>6731</v>
      </c>
      <c r="G2267" s="11" t="s">
        <v>121</v>
      </c>
      <c r="H2267" s="11" t="s">
        <v>122</v>
      </c>
      <c r="I2267" s="26" t="s">
        <v>126</v>
      </c>
      <c r="J2267" s="11" t="s">
        <v>124</v>
      </c>
      <c r="K2267" s="13">
        <v>0.35875146299999999</v>
      </c>
      <c r="L2267" s="13">
        <v>0.118167604</v>
      </c>
      <c r="M2267" s="13">
        <v>9.0299999999999994</v>
      </c>
      <c r="N2267" s="13">
        <v>428.18136363636398</v>
      </c>
    </row>
    <row r="2268" spans="2:14" x14ac:dyDescent="0.25">
      <c r="B2268" s="25">
        <v>2261</v>
      </c>
      <c r="C2268" s="8" t="s">
        <v>6732</v>
      </c>
      <c r="D2268" s="8" t="s">
        <v>6733</v>
      </c>
      <c r="E2268" s="8" t="s">
        <v>6734</v>
      </c>
      <c r="F2268" s="8" t="s">
        <v>135</v>
      </c>
      <c r="G2268" s="8" t="s">
        <v>121</v>
      </c>
      <c r="H2268" s="8" t="s">
        <v>122</v>
      </c>
      <c r="I2268" s="25" t="s">
        <v>123</v>
      </c>
      <c r="J2268" s="8" t="s">
        <v>124</v>
      </c>
      <c r="K2268" s="10">
        <v>0.35862834500000002</v>
      </c>
      <c r="L2268" s="10">
        <v>1.1670383849999999</v>
      </c>
      <c r="M2268" s="10">
        <v>20.87</v>
      </c>
      <c r="N2268" s="10">
        <v>18.1064090909091</v>
      </c>
    </row>
    <row r="2269" spans="2:14" x14ac:dyDescent="0.25">
      <c r="B2269" s="26">
        <v>2262</v>
      </c>
      <c r="C2269" s="11" t="s">
        <v>6735</v>
      </c>
      <c r="D2269" s="11" t="s">
        <v>6736</v>
      </c>
      <c r="E2269" s="11" t="s">
        <v>6737</v>
      </c>
      <c r="F2269" s="11" t="s">
        <v>131</v>
      </c>
      <c r="G2269" s="11" t="s">
        <v>121</v>
      </c>
      <c r="H2269" s="11" t="s">
        <v>122</v>
      </c>
      <c r="I2269" s="26" t="s">
        <v>126</v>
      </c>
      <c r="J2269" s="11" t="s">
        <v>124</v>
      </c>
      <c r="K2269" s="13">
        <v>0.35809149000000001</v>
      </c>
      <c r="L2269" s="13">
        <v>9.6380240000000006E-2</v>
      </c>
      <c r="M2269" s="13">
        <v>1.44</v>
      </c>
      <c r="N2269" s="13">
        <v>58.319045454545503</v>
      </c>
    </row>
    <row r="2270" spans="2:14" x14ac:dyDescent="0.25">
      <c r="B2270" s="25">
        <v>2263</v>
      </c>
      <c r="C2270" s="8" t="s">
        <v>6738</v>
      </c>
      <c r="D2270" s="8" t="s">
        <v>6739</v>
      </c>
      <c r="E2270" s="8" t="s">
        <v>6740</v>
      </c>
      <c r="F2270" s="8" t="s">
        <v>189</v>
      </c>
      <c r="G2270" s="8" t="s">
        <v>121</v>
      </c>
      <c r="H2270" s="8" t="s">
        <v>122</v>
      </c>
      <c r="I2270" s="25" t="s">
        <v>126</v>
      </c>
      <c r="J2270" s="8" t="s">
        <v>124</v>
      </c>
      <c r="K2270" s="10">
        <v>0.35778490499999999</v>
      </c>
      <c r="L2270" s="10">
        <v>0.36945560999999999</v>
      </c>
      <c r="M2270" s="10">
        <v>78.98</v>
      </c>
      <c r="N2270" s="10">
        <v>27.740454545454501</v>
      </c>
    </row>
    <row r="2271" spans="2:14" x14ac:dyDescent="0.25">
      <c r="B2271" s="26">
        <v>2264</v>
      </c>
      <c r="C2271" s="11" t="s">
        <v>6741</v>
      </c>
      <c r="D2271" s="11" t="s">
        <v>6742</v>
      </c>
      <c r="E2271" s="11" t="s">
        <v>6743</v>
      </c>
      <c r="F2271" s="11" t="s">
        <v>145</v>
      </c>
      <c r="G2271" s="11" t="s">
        <v>121</v>
      </c>
      <c r="H2271" s="11" t="s">
        <v>122</v>
      </c>
      <c r="I2271" s="26" t="s">
        <v>123</v>
      </c>
      <c r="J2271" s="11" t="s">
        <v>124</v>
      </c>
      <c r="K2271" s="13">
        <v>0.35697020400000001</v>
      </c>
      <c r="L2271" s="13">
        <v>0.54532332799999994</v>
      </c>
      <c r="M2271" s="13">
        <v>297.02999999999997</v>
      </c>
      <c r="N2271" s="13">
        <v>11.6000454545455</v>
      </c>
    </row>
    <row r="2272" spans="2:14" x14ac:dyDescent="0.25">
      <c r="B2272" s="25">
        <v>2265</v>
      </c>
      <c r="C2272" s="8" t="s">
        <v>6744</v>
      </c>
      <c r="D2272" s="8" t="s">
        <v>6745</v>
      </c>
      <c r="E2272" s="8" t="s">
        <v>6746</v>
      </c>
      <c r="F2272" s="8" t="s">
        <v>496</v>
      </c>
      <c r="G2272" s="8" t="s">
        <v>370</v>
      </c>
      <c r="H2272" s="8"/>
      <c r="I2272" s="25" t="s">
        <v>126</v>
      </c>
      <c r="J2272" s="8" t="s">
        <v>124</v>
      </c>
      <c r="K2272" s="10">
        <v>0.355722345</v>
      </c>
      <c r="L2272" s="10">
        <v>0.113003825</v>
      </c>
      <c r="M2272" s="10">
        <v>2.4900000000000002</v>
      </c>
      <c r="N2272" s="10">
        <v>53.466454545454503</v>
      </c>
    </row>
    <row r="2273" spans="2:14" x14ac:dyDescent="0.25">
      <c r="B2273" s="26">
        <v>2266</v>
      </c>
      <c r="C2273" s="11" t="s">
        <v>6747</v>
      </c>
      <c r="D2273" s="11" t="s">
        <v>6748</v>
      </c>
      <c r="E2273" s="11" t="s">
        <v>6749</v>
      </c>
      <c r="F2273" s="11" t="s">
        <v>145</v>
      </c>
      <c r="G2273" s="11" t="s">
        <v>121</v>
      </c>
      <c r="H2273" s="11" t="s">
        <v>122</v>
      </c>
      <c r="I2273" s="26" t="s">
        <v>123</v>
      </c>
      <c r="J2273" s="11" t="s">
        <v>124</v>
      </c>
      <c r="K2273" s="13">
        <v>0.35507866999999999</v>
      </c>
      <c r="L2273" s="13">
        <v>1.7446567799999999</v>
      </c>
      <c r="M2273" s="13">
        <v>19.18</v>
      </c>
      <c r="N2273" s="13">
        <v>31.322045454545499</v>
      </c>
    </row>
    <row r="2274" spans="2:14" x14ac:dyDescent="0.25">
      <c r="B2274" s="25">
        <v>2267</v>
      </c>
      <c r="C2274" s="8" t="s">
        <v>5302</v>
      </c>
      <c r="D2274" s="8" t="s">
        <v>5303</v>
      </c>
      <c r="E2274" s="8" t="s">
        <v>6750</v>
      </c>
      <c r="F2274" s="8" t="s">
        <v>135</v>
      </c>
      <c r="G2274" s="8" t="s">
        <v>121</v>
      </c>
      <c r="H2274" s="8" t="s">
        <v>122</v>
      </c>
      <c r="I2274" s="25" t="s">
        <v>123</v>
      </c>
      <c r="J2274" s="8" t="s">
        <v>504</v>
      </c>
      <c r="K2274" s="10">
        <v>0.35213903541527097</v>
      </c>
      <c r="L2274" s="10">
        <v>0.22372562093141499</v>
      </c>
      <c r="M2274" s="10"/>
      <c r="N2274" s="10">
        <v>43.261454545454498</v>
      </c>
    </row>
    <row r="2275" spans="2:14" x14ac:dyDescent="0.25">
      <c r="B2275" s="26">
        <v>2268</v>
      </c>
      <c r="C2275" s="11" t="s">
        <v>6751</v>
      </c>
      <c r="D2275" s="11" t="s">
        <v>6752</v>
      </c>
      <c r="E2275" s="11" t="s">
        <v>6753</v>
      </c>
      <c r="F2275" s="11" t="s">
        <v>1637</v>
      </c>
      <c r="G2275" s="11" t="s">
        <v>370</v>
      </c>
      <c r="H2275" s="11"/>
      <c r="I2275" s="26" t="s">
        <v>126</v>
      </c>
      <c r="J2275" s="11" t="s">
        <v>124</v>
      </c>
      <c r="K2275" s="13">
        <v>0.35185237629999999</v>
      </c>
      <c r="L2275" s="13">
        <v>0.89272628469999993</v>
      </c>
      <c r="M2275" s="13">
        <v>30.24</v>
      </c>
      <c r="N2275" s="13">
        <v>25.072636363636398</v>
      </c>
    </row>
    <row r="2276" spans="2:14" x14ac:dyDescent="0.25">
      <c r="B2276" s="25">
        <v>2269</v>
      </c>
      <c r="C2276" s="8" t="s">
        <v>6754</v>
      </c>
      <c r="D2276" s="8" t="s">
        <v>6755</v>
      </c>
      <c r="E2276" s="8" t="s">
        <v>6756</v>
      </c>
      <c r="F2276" s="8" t="s">
        <v>5471</v>
      </c>
      <c r="G2276" s="8" t="s">
        <v>370</v>
      </c>
      <c r="H2276" s="8"/>
      <c r="I2276" s="25" t="s">
        <v>126</v>
      </c>
      <c r="J2276" s="8" t="s">
        <v>124</v>
      </c>
      <c r="K2276" s="10">
        <v>0.35047665099999997</v>
      </c>
      <c r="L2276" s="10">
        <v>5.0961854000000004</v>
      </c>
      <c r="M2276" s="10">
        <v>67.290000000000006</v>
      </c>
      <c r="N2276" s="10">
        <v>22.6251363636364</v>
      </c>
    </row>
    <row r="2277" spans="2:14" x14ac:dyDescent="0.25">
      <c r="B2277" s="26">
        <v>2270</v>
      </c>
      <c r="C2277" s="11" t="s">
        <v>6757</v>
      </c>
      <c r="D2277" s="11" t="s">
        <v>6758</v>
      </c>
      <c r="E2277" s="11" t="s">
        <v>6759</v>
      </c>
      <c r="F2277" s="11" t="s">
        <v>3489</v>
      </c>
      <c r="G2277" s="11" t="s">
        <v>121</v>
      </c>
      <c r="H2277" s="11" t="s">
        <v>128</v>
      </c>
      <c r="I2277" s="26" t="s">
        <v>123</v>
      </c>
      <c r="J2277" s="11" t="s">
        <v>124</v>
      </c>
      <c r="K2277" s="13">
        <v>0.34929399059999999</v>
      </c>
      <c r="L2277" s="13">
        <v>0.21885352020000001</v>
      </c>
      <c r="M2277" s="13">
        <v>108.68</v>
      </c>
      <c r="N2277" s="13">
        <v>81.533545454545504</v>
      </c>
    </row>
    <row r="2278" spans="2:14" x14ac:dyDescent="0.25">
      <c r="B2278" s="25">
        <v>2271</v>
      </c>
      <c r="C2278" s="8" t="s">
        <v>6760</v>
      </c>
      <c r="D2278" s="8" t="s">
        <v>6761</v>
      </c>
      <c r="E2278" s="8" t="s">
        <v>6762</v>
      </c>
      <c r="F2278" s="8" t="s">
        <v>293</v>
      </c>
      <c r="G2278" s="8" t="s">
        <v>370</v>
      </c>
      <c r="H2278" s="8"/>
      <c r="I2278" s="25" t="s">
        <v>126</v>
      </c>
      <c r="J2278" s="8" t="s">
        <v>124</v>
      </c>
      <c r="K2278" s="10">
        <v>0.34807255459999997</v>
      </c>
      <c r="L2278" s="10">
        <v>0.36463206279999999</v>
      </c>
      <c r="M2278" s="10">
        <v>105.48</v>
      </c>
      <c r="N2278" s="10">
        <v>30.3237272727273</v>
      </c>
    </row>
    <row r="2279" spans="2:14" x14ac:dyDescent="0.25">
      <c r="B2279" s="26">
        <v>2272</v>
      </c>
      <c r="C2279" s="11" t="s">
        <v>6763</v>
      </c>
      <c r="D2279" s="11" t="s">
        <v>6764</v>
      </c>
      <c r="E2279" s="11" t="s">
        <v>6765</v>
      </c>
      <c r="F2279" s="11" t="s">
        <v>129</v>
      </c>
      <c r="G2279" s="11" t="s">
        <v>121</v>
      </c>
      <c r="H2279" s="11" t="s">
        <v>128</v>
      </c>
      <c r="I2279" s="26" t="s">
        <v>126</v>
      </c>
      <c r="J2279" s="11" t="s">
        <v>124</v>
      </c>
      <c r="K2279" s="13">
        <v>0.34784477400000002</v>
      </c>
      <c r="L2279" s="13">
        <v>0.61222103999999999</v>
      </c>
      <c r="M2279" s="13">
        <v>16.489999999999998</v>
      </c>
      <c r="N2279" s="13">
        <v>37.100090909090902</v>
      </c>
    </row>
    <row r="2280" spans="2:14" x14ac:dyDescent="0.25">
      <c r="B2280" s="25">
        <v>2273</v>
      </c>
      <c r="C2280" s="8" t="s">
        <v>6766</v>
      </c>
      <c r="D2280" s="8" t="s">
        <v>6767</v>
      </c>
      <c r="E2280" s="8" t="s">
        <v>6768</v>
      </c>
      <c r="F2280" s="8" t="s">
        <v>3276</v>
      </c>
      <c r="G2280" s="8" t="s">
        <v>370</v>
      </c>
      <c r="H2280" s="8"/>
      <c r="I2280" s="25" t="s">
        <v>123</v>
      </c>
      <c r="J2280" s="8" t="s">
        <v>124</v>
      </c>
      <c r="K2280" s="10">
        <v>0.34741112299999999</v>
      </c>
      <c r="L2280" s="10">
        <v>1.0692892000000001E-2</v>
      </c>
      <c r="M2280" s="10">
        <v>2.12</v>
      </c>
      <c r="N2280" s="10">
        <v>25.6288181818182</v>
      </c>
    </row>
    <row r="2281" spans="2:14" x14ac:dyDescent="0.25">
      <c r="B2281" s="26">
        <v>2274</v>
      </c>
      <c r="C2281" s="11" t="s">
        <v>5019</v>
      </c>
      <c r="D2281" s="11" t="s">
        <v>5020</v>
      </c>
      <c r="E2281" s="11" t="s">
        <v>6769</v>
      </c>
      <c r="F2281" s="11" t="s">
        <v>135</v>
      </c>
      <c r="G2281" s="11" t="s">
        <v>121</v>
      </c>
      <c r="H2281" s="11" t="s">
        <v>122</v>
      </c>
      <c r="I2281" s="26" t="s">
        <v>126</v>
      </c>
      <c r="J2281" s="11" t="s">
        <v>504</v>
      </c>
      <c r="K2281" s="13">
        <v>0.34660712003637301</v>
      </c>
      <c r="L2281" s="13">
        <v>1.0009174679055699</v>
      </c>
      <c r="M2281" s="13"/>
      <c r="N2281" s="13">
        <v>18.9627727272727</v>
      </c>
    </row>
    <row r="2282" spans="2:14" x14ac:dyDescent="0.25">
      <c r="B2282" s="25">
        <v>2275</v>
      </c>
      <c r="C2282" s="8" t="s">
        <v>6770</v>
      </c>
      <c r="D2282" s="8" t="s">
        <v>6771</v>
      </c>
      <c r="E2282" s="8" t="s">
        <v>6772</v>
      </c>
      <c r="F2282" s="8" t="s">
        <v>3276</v>
      </c>
      <c r="G2282" s="8" t="s">
        <v>370</v>
      </c>
      <c r="H2282" s="8"/>
      <c r="I2282" s="25" t="s">
        <v>126</v>
      </c>
      <c r="J2282" s="8" t="s">
        <v>124</v>
      </c>
      <c r="K2282" s="10">
        <v>0.34568699800000002</v>
      </c>
      <c r="L2282" s="10"/>
      <c r="M2282" s="10">
        <v>3.23</v>
      </c>
      <c r="N2282" s="10">
        <v>52.916555555555597</v>
      </c>
    </row>
    <row r="2283" spans="2:14" x14ac:dyDescent="0.25">
      <c r="B2283" s="26">
        <v>2276</v>
      </c>
      <c r="C2283" s="11" t="s">
        <v>6773</v>
      </c>
      <c r="D2283" s="11" t="s">
        <v>6774</v>
      </c>
      <c r="E2283" s="11" t="s">
        <v>6775</v>
      </c>
      <c r="F2283" s="11" t="s">
        <v>120</v>
      </c>
      <c r="G2283" s="11" t="s">
        <v>121</v>
      </c>
      <c r="H2283" s="11" t="s">
        <v>128</v>
      </c>
      <c r="I2283" s="26" t="s">
        <v>126</v>
      </c>
      <c r="J2283" s="11" t="s">
        <v>124</v>
      </c>
      <c r="K2283" s="13">
        <v>0.34497726020000002</v>
      </c>
      <c r="L2283" s="13">
        <v>0.55529264839999992</v>
      </c>
      <c r="M2283" s="13">
        <v>59.16</v>
      </c>
      <c r="N2283" s="13">
        <v>53.052590909090902</v>
      </c>
    </row>
    <row r="2284" spans="2:14" x14ac:dyDescent="0.25">
      <c r="B2284" s="25">
        <v>2277</v>
      </c>
      <c r="C2284" s="8" t="s">
        <v>6776</v>
      </c>
      <c r="D2284" s="8" t="s">
        <v>6777</v>
      </c>
      <c r="E2284" s="8" t="s">
        <v>6778</v>
      </c>
      <c r="F2284" s="8" t="s">
        <v>398</v>
      </c>
      <c r="G2284" s="8" t="s">
        <v>121</v>
      </c>
      <c r="H2284" s="8" t="s">
        <v>130</v>
      </c>
      <c r="I2284" s="25" t="s">
        <v>126</v>
      </c>
      <c r="J2284" s="8" t="s">
        <v>124</v>
      </c>
      <c r="K2284" s="10">
        <v>0.34456497800000002</v>
      </c>
      <c r="L2284" s="10">
        <v>0.33863603399999997</v>
      </c>
      <c r="M2284" s="10">
        <v>38.61</v>
      </c>
      <c r="N2284" s="10">
        <v>40.878454545454503</v>
      </c>
    </row>
    <row r="2285" spans="2:14" x14ac:dyDescent="0.25">
      <c r="B2285" s="26">
        <v>2278</v>
      </c>
      <c r="C2285" s="11" t="s">
        <v>6779</v>
      </c>
      <c r="D2285" s="11" t="s">
        <v>6780</v>
      </c>
      <c r="E2285" s="11" t="s">
        <v>6781</v>
      </c>
      <c r="F2285" s="11" t="s">
        <v>357</v>
      </c>
      <c r="G2285" s="11" t="s">
        <v>121</v>
      </c>
      <c r="H2285" s="11" t="s">
        <v>130</v>
      </c>
      <c r="I2285" s="26" t="s">
        <v>126</v>
      </c>
      <c r="J2285" s="11" t="s">
        <v>124</v>
      </c>
      <c r="K2285" s="13">
        <v>0.34292497999999999</v>
      </c>
      <c r="L2285" s="13">
        <v>0.33005272000000002</v>
      </c>
      <c r="M2285" s="13">
        <v>39.409999999999997</v>
      </c>
      <c r="N2285" s="13">
        <v>349.24477272727302</v>
      </c>
    </row>
    <row r="2286" spans="2:14" x14ac:dyDescent="0.25">
      <c r="B2286" s="25">
        <v>2279</v>
      </c>
      <c r="C2286" s="8" t="s">
        <v>6782</v>
      </c>
      <c r="D2286" s="8" t="s">
        <v>6783</v>
      </c>
      <c r="E2286" s="8" t="s">
        <v>6784</v>
      </c>
      <c r="F2286" s="8" t="s">
        <v>293</v>
      </c>
      <c r="G2286" s="8" t="s">
        <v>121</v>
      </c>
      <c r="H2286" s="8" t="s">
        <v>128</v>
      </c>
      <c r="I2286" s="25" t="s">
        <v>123</v>
      </c>
      <c r="J2286" s="8" t="s">
        <v>124</v>
      </c>
      <c r="K2286" s="10">
        <v>0.34248967600000002</v>
      </c>
      <c r="L2286" s="10">
        <v>0.36538600500000001</v>
      </c>
      <c r="M2286" s="10">
        <v>1275.98</v>
      </c>
      <c r="N2286" s="10">
        <v>14.8948181818182</v>
      </c>
    </row>
    <row r="2287" spans="2:14" x14ac:dyDescent="0.25">
      <c r="B2287" s="26">
        <v>2280</v>
      </c>
      <c r="C2287" s="11" t="s">
        <v>6785</v>
      </c>
      <c r="D2287" s="11" t="s">
        <v>6786</v>
      </c>
      <c r="E2287" s="11" t="s">
        <v>6787</v>
      </c>
      <c r="F2287" s="11" t="s">
        <v>671</v>
      </c>
      <c r="G2287" s="11" t="s">
        <v>121</v>
      </c>
      <c r="H2287" s="11" t="s">
        <v>130</v>
      </c>
      <c r="I2287" s="26" t="s">
        <v>126</v>
      </c>
      <c r="J2287" s="11" t="s">
        <v>504</v>
      </c>
      <c r="K2287" s="13">
        <v>0.34194001730437201</v>
      </c>
      <c r="L2287" s="13">
        <v>0.144888732463198</v>
      </c>
      <c r="M2287" s="13">
        <v>65.73</v>
      </c>
      <c r="N2287" s="13">
        <v>68.338545454545496</v>
      </c>
    </row>
    <row r="2288" spans="2:14" x14ac:dyDescent="0.25">
      <c r="B2288" s="25">
        <v>2281</v>
      </c>
      <c r="C2288" s="8" t="s">
        <v>6788</v>
      </c>
      <c r="D2288" s="8" t="s">
        <v>6789</v>
      </c>
      <c r="E2288" s="8" t="s">
        <v>6790</v>
      </c>
      <c r="F2288" s="8" t="s">
        <v>129</v>
      </c>
      <c r="G2288" s="8" t="s">
        <v>370</v>
      </c>
      <c r="H2288" s="8"/>
      <c r="I2288" s="25" t="s">
        <v>126</v>
      </c>
      <c r="J2288" s="8" t="s">
        <v>124</v>
      </c>
      <c r="K2288" s="10">
        <v>0.34141504</v>
      </c>
      <c r="L2288" s="10">
        <v>0.28867935</v>
      </c>
      <c r="M2288" s="10">
        <v>15.76</v>
      </c>
      <c r="N2288" s="10">
        <v>48.5358181818182</v>
      </c>
    </row>
    <row r="2289" spans="2:14" x14ac:dyDescent="0.25">
      <c r="B2289" s="26">
        <v>2282</v>
      </c>
      <c r="C2289" s="11" t="s">
        <v>6791</v>
      </c>
      <c r="D2289" s="11" t="s">
        <v>6792</v>
      </c>
      <c r="E2289" s="11" t="s">
        <v>6793</v>
      </c>
      <c r="F2289" s="11" t="s">
        <v>2023</v>
      </c>
      <c r="G2289" s="11" t="s">
        <v>370</v>
      </c>
      <c r="H2289" s="11"/>
      <c r="I2289" s="26" t="s">
        <v>126</v>
      </c>
      <c r="J2289" s="11" t="s">
        <v>124</v>
      </c>
      <c r="K2289" s="13">
        <v>0.34066827799999999</v>
      </c>
      <c r="L2289" s="13">
        <v>0.173841405</v>
      </c>
      <c r="M2289" s="13">
        <v>431.54</v>
      </c>
      <c r="N2289" s="13">
        <v>44.549590909090902</v>
      </c>
    </row>
    <row r="2290" spans="2:14" x14ac:dyDescent="0.25">
      <c r="B2290" s="25">
        <v>2283</v>
      </c>
      <c r="C2290" s="8" t="s">
        <v>6794</v>
      </c>
      <c r="D2290" s="8" t="s">
        <v>6795</v>
      </c>
      <c r="E2290" s="8" t="s">
        <v>6796</v>
      </c>
      <c r="F2290" s="8" t="s">
        <v>135</v>
      </c>
      <c r="G2290" s="8" t="s">
        <v>121</v>
      </c>
      <c r="H2290" s="8" t="s">
        <v>122</v>
      </c>
      <c r="I2290" s="25" t="s">
        <v>126</v>
      </c>
      <c r="J2290" s="8" t="s">
        <v>124</v>
      </c>
      <c r="K2290" s="10">
        <v>0.33931513600000002</v>
      </c>
      <c r="L2290" s="10">
        <v>0.24325502199999999</v>
      </c>
      <c r="M2290" s="10">
        <v>155.16999999999999</v>
      </c>
      <c r="N2290" s="10">
        <v>11.7212727272727</v>
      </c>
    </row>
    <row r="2291" spans="2:14" x14ac:dyDescent="0.25">
      <c r="B2291" s="26">
        <v>2284</v>
      </c>
      <c r="C2291" s="11" t="s">
        <v>6797</v>
      </c>
      <c r="D2291" s="11" t="s">
        <v>6798</v>
      </c>
      <c r="E2291" s="11" t="s">
        <v>6799</v>
      </c>
      <c r="F2291" s="11" t="s">
        <v>120</v>
      </c>
      <c r="G2291" s="11" t="s">
        <v>121</v>
      </c>
      <c r="H2291" s="11" t="s">
        <v>122</v>
      </c>
      <c r="I2291" s="26" t="s">
        <v>123</v>
      </c>
      <c r="J2291" s="11" t="s">
        <v>124</v>
      </c>
      <c r="K2291" s="13">
        <v>0.333465915</v>
      </c>
      <c r="L2291" s="13">
        <v>0.31317229899999999</v>
      </c>
      <c r="M2291" s="13">
        <v>10.41</v>
      </c>
      <c r="N2291" s="13">
        <v>15.948454545454499</v>
      </c>
    </row>
    <row r="2292" spans="2:14" x14ac:dyDescent="0.25">
      <c r="B2292" s="25">
        <v>2285</v>
      </c>
      <c r="C2292" s="8" t="s">
        <v>6800</v>
      </c>
      <c r="D2292" s="8" t="s">
        <v>6801</v>
      </c>
      <c r="E2292" s="8" t="s">
        <v>6802</v>
      </c>
      <c r="F2292" s="8" t="s">
        <v>135</v>
      </c>
      <c r="G2292" s="8" t="s">
        <v>121</v>
      </c>
      <c r="H2292" s="8" t="s">
        <v>128</v>
      </c>
      <c r="I2292" s="25" t="s">
        <v>123</v>
      </c>
      <c r="J2292" s="8" t="s">
        <v>124</v>
      </c>
      <c r="K2292" s="10">
        <v>0.332721555</v>
      </c>
      <c r="L2292" s="10">
        <v>0.29901695</v>
      </c>
      <c r="M2292" s="10">
        <v>205.14</v>
      </c>
      <c r="N2292" s="10">
        <v>28.432545454545501</v>
      </c>
    </row>
    <row r="2293" spans="2:14" x14ac:dyDescent="0.25">
      <c r="B2293" s="26">
        <v>2286</v>
      </c>
      <c r="C2293" s="11" t="s">
        <v>6803</v>
      </c>
      <c r="D2293" s="11" t="s">
        <v>6804</v>
      </c>
      <c r="E2293" s="11" t="s">
        <v>6805</v>
      </c>
      <c r="F2293" s="11" t="s">
        <v>699</v>
      </c>
      <c r="G2293" s="11" t="s">
        <v>370</v>
      </c>
      <c r="H2293" s="11"/>
      <c r="I2293" s="26" t="s">
        <v>126</v>
      </c>
      <c r="J2293" s="11" t="s">
        <v>124</v>
      </c>
      <c r="K2293" s="13">
        <v>0.33222114600000002</v>
      </c>
      <c r="L2293" s="13">
        <v>0.17880829600000001</v>
      </c>
      <c r="M2293" s="13">
        <v>5.38</v>
      </c>
      <c r="N2293" s="13">
        <v>96.628863636363604</v>
      </c>
    </row>
    <row r="2294" spans="2:14" x14ac:dyDescent="0.25">
      <c r="B2294" s="25">
        <v>2287</v>
      </c>
      <c r="C2294" s="8" t="s">
        <v>6806</v>
      </c>
      <c r="D2294" s="8" t="s">
        <v>6807</v>
      </c>
      <c r="E2294" s="8" t="s">
        <v>6808</v>
      </c>
      <c r="F2294" s="8" t="s">
        <v>135</v>
      </c>
      <c r="G2294" s="8" t="s">
        <v>121</v>
      </c>
      <c r="H2294" s="8" t="s">
        <v>130</v>
      </c>
      <c r="I2294" s="25" t="s">
        <v>123</v>
      </c>
      <c r="J2294" s="8" t="s">
        <v>124</v>
      </c>
      <c r="K2294" s="10">
        <v>0.33177129999999999</v>
      </c>
      <c r="L2294" s="10">
        <v>3.1182462000000002</v>
      </c>
      <c r="M2294" s="10">
        <v>24.26</v>
      </c>
      <c r="N2294" s="10">
        <v>17.718409090909098</v>
      </c>
    </row>
    <row r="2295" spans="2:14" x14ac:dyDescent="0.25">
      <c r="B2295" s="26">
        <v>2288</v>
      </c>
      <c r="C2295" s="11" t="s">
        <v>6809</v>
      </c>
      <c r="D2295" s="11" t="s">
        <v>6810</v>
      </c>
      <c r="E2295" s="11" t="s">
        <v>6811</v>
      </c>
      <c r="F2295" s="11" t="s">
        <v>420</v>
      </c>
      <c r="G2295" s="11" t="s">
        <v>370</v>
      </c>
      <c r="H2295" s="11"/>
      <c r="I2295" s="26" t="s">
        <v>126</v>
      </c>
      <c r="J2295" s="11" t="s">
        <v>124</v>
      </c>
      <c r="K2295" s="13">
        <v>0.33171229749999998</v>
      </c>
      <c r="L2295" s="13">
        <v>0.37799753219999999</v>
      </c>
      <c r="M2295" s="13">
        <v>106.26</v>
      </c>
      <c r="N2295" s="13">
        <v>50.084227272727297</v>
      </c>
    </row>
    <row r="2296" spans="2:14" x14ac:dyDescent="0.25">
      <c r="B2296" s="25">
        <v>2289</v>
      </c>
      <c r="C2296" s="8" t="s">
        <v>6812</v>
      </c>
      <c r="D2296" s="8" t="s">
        <v>6813</v>
      </c>
      <c r="E2296" s="8" t="s">
        <v>6814</v>
      </c>
      <c r="F2296" s="8" t="s">
        <v>671</v>
      </c>
      <c r="G2296" s="8" t="s">
        <v>121</v>
      </c>
      <c r="H2296" s="8" t="s">
        <v>122</v>
      </c>
      <c r="I2296" s="25" t="s">
        <v>126</v>
      </c>
      <c r="J2296" s="8" t="s">
        <v>124</v>
      </c>
      <c r="K2296" s="10">
        <v>0.33067111399999999</v>
      </c>
      <c r="L2296" s="10">
        <v>0.174894196</v>
      </c>
      <c r="M2296" s="10">
        <v>130.74</v>
      </c>
      <c r="N2296" s="10">
        <v>26.806181818181798</v>
      </c>
    </row>
    <row r="2297" spans="2:14" x14ac:dyDescent="0.25">
      <c r="B2297" s="26">
        <v>2290</v>
      </c>
      <c r="C2297" s="11" t="s">
        <v>6815</v>
      </c>
      <c r="D2297" s="11" t="s">
        <v>6816</v>
      </c>
      <c r="E2297" s="11" t="s">
        <v>6817</v>
      </c>
      <c r="F2297" s="11" t="s">
        <v>129</v>
      </c>
      <c r="G2297" s="11" t="s">
        <v>121</v>
      </c>
      <c r="H2297" s="11" t="s">
        <v>122</v>
      </c>
      <c r="I2297" s="26" t="s">
        <v>126</v>
      </c>
      <c r="J2297" s="11" t="s">
        <v>124</v>
      </c>
      <c r="K2297" s="13">
        <v>0.32922508</v>
      </c>
      <c r="L2297" s="13">
        <v>0.79694303</v>
      </c>
      <c r="M2297" s="13">
        <v>116.58</v>
      </c>
      <c r="N2297" s="13">
        <v>25.151499999999999</v>
      </c>
    </row>
    <row r="2298" spans="2:14" x14ac:dyDescent="0.25">
      <c r="B2298" s="25">
        <v>2291</v>
      </c>
      <c r="C2298" s="8" t="s">
        <v>6818</v>
      </c>
      <c r="D2298" s="8" t="s">
        <v>6819</v>
      </c>
      <c r="E2298" s="8" t="s">
        <v>6820</v>
      </c>
      <c r="F2298" s="8" t="s">
        <v>293</v>
      </c>
      <c r="G2298" s="8" t="s">
        <v>121</v>
      </c>
      <c r="H2298" s="8" t="s">
        <v>130</v>
      </c>
      <c r="I2298" s="25" t="s">
        <v>126</v>
      </c>
      <c r="J2298" s="8" t="s">
        <v>124</v>
      </c>
      <c r="K2298" s="10">
        <v>0.32919304999999999</v>
      </c>
      <c r="L2298" s="10">
        <v>0.57355475</v>
      </c>
      <c r="M2298" s="10">
        <v>15.01</v>
      </c>
      <c r="N2298" s="10">
        <v>20.285409090909098</v>
      </c>
    </row>
    <row r="2299" spans="2:14" x14ac:dyDescent="0.25">
      <c r="B2299" s="26">
        <v>2292</v>
      </c>
      <c r="C2299" s="11" t="s">
        <v>6821</v>
      </c>
      <c r="D2299" s="11" t="s">
        <v>6822</v>
      </c>
      <c r="E2299" s="11" t="s">
        <v>6823</v>
      </c>
      <c r="F2299" s="11" t="s">
        <v>131</v>
      </c>
      <c r="G2299" s="11" t="s">
        <v>121</v>
      </c>
      <c r="H2299" s="11" t="s">
        <v>122</v>
      </c>
      <c r="I2299" s="26" t="s">
        <v>126</v>
      </c>
      <c r="J2299" s="11" t="s">
        <v>124</v>
      </c>
      <c r="K2299" s="13">
        <v>0.32905592</v>
      </c>
      <c r="L2299" s="13">
        <v>0.85001735</v>
      </c>
      <c r="M2299" s="13">
        <v>19.62</v>
      </c>
      <c r="N2299" s="13">
        <v>90.096272727272705</v>
      </c>
    </row>
    <row r="2300" spans="2:14" x14ac:dyDescent="0.25">
      <c r="B2300" s="25">
        <v>2293</v>
      </c>
      <c r="C2300" s="8" t="s">
        <v>6824</v>
      </c>
      <c r="D2300" s="8" t="s">
        <v>6825</v>
      </c>
      <c r="E2300" s="8" t="s">
        <v>6826</v>
      </c>
      <c r="F2300" s="8" t="s">
        <v>127</v>
      </c>
      <c r="G2300" s="8" t="s">
        <v>121</v>
      </c>
      <c r="H2300" s="8" t="s">
        <v>128</v>
      </c>
      <c r="I2300" s="25" t="s">
        <v>126</v>
      </c>
      <c r="J2300" s="8" t="s">
        <v>124</v>
      </c>
      <c r="K2300" s="10">
        <v>0.32890994200000001</v>
      </c>
      <c r="L2300" s="10">
        <v>0.29229508999999998</v>
      </c>
      <c r="M2300" s="10">
        <v>9.83</v>
      </c>
      <c r="N2300" s="10">
        <v>14.0025</v>
      </c>
    </row>
    <row r="2301" spans="2:14" x14ac:dyDescent="0.25">
      <c r="B2301" s="26">
        <v>2294</v>
      </c>
      <c r="C2301" s="11" t="s">
        <v>6827</v>
      </c>
      <c r="D2301" s="11" t="s">
        <v>6828</v>
      </c>
      <c r="E2301" s="11" t="s">
        <v>6829</v>
      </c>
      <c r="F2301" s="11" t="s">
        <v>173</v>
      </c>
      <c r="G2301" s="11" t="s">
        <v>121</v>
      </c>
      <c r="H2301" s="11" t="s">
        <v>122</v>
      </c>
      <c r="I2301" s="26" t="s">
        <v>126</v>
      </c>
      <c r="J2301" s="11" t="s">
        <v>124</v>
      </c>
      <c r="K2301" s="13">
        <v>0.327289418</v>
      </c>
      <c r="L2301" s="13">
        <v>0.64353766000000001</v>
      </c>
      <c r="M2301" s="13">
        <v>4.78</v>
      </c>
      <c r="N2301" s="13">
        <v>147.703</v>
      </c>
    </row>
    <row r="2302" spans="2:14" x14ac:dyDescent="0.25">
      <c r="B2302" s="25">
        <v>2295</v>
      </c>
      <c r="C2302" s="8" t="s">
        <v>6830</v>
      </c>
      <c r="D2302" s="8" t="s">
        <v>6831</v>
      </c>
      <c r="E2302" s="8" t="s">
        <v>6832</v>
      </c>
      <c r="F2302" s="8" t="s">
        <v>226</v>
      </c>
      <c r="G2302" s="8" t="s">
        <v>121</v>
      </c>
      <c r="H2302" s="8" t="s">
        <v>122</v>
      </c>
      <c r="I2302" s="25" t="s">
        <v>123</v>
      </c>
      <c r="J2302" s="8" t="s">
        <v>124</v>
      </c>
      <c r="K2302" s="10">
        <v>0.326280336</v>
      </c>
      <c r="L2302" s="10">
        <v>1.4585763460000001</v>
      </c>
      <c r="M2302" s="10">
        <v>327.45</v>
      </c>
      <c r="N2302" s="10">
        <v>6.0334090909090898</v>
      </c>
    </row>
    <row r="2303" spans="2:14" x14ac:dyDescent="0.25">
      <c r="B2303" s="26">
        <v>2296</v>
      </c>
      <c r="C2303" s="11" t="s">
        <v>6833</v>
      </c>
      <c r="D2303" s="11" t="s">
        <v>6834</v>
      </c>
      <c r="E2303" s="11" t="s">
        <v>6835</v>
      </c>
      <c r="F2303" s="11" t="s">
        <v>357</v>
      </c>
      <c r="G2303" s="11" t="s">
        <v>121</v>
      </c>
      <c r="H2303" s="11" t="s">
        <v>122</v>
      </c>
      <c r="I2303" s="26" t="s">
        <v>126</v>
      </c>
      <c r="J2303" s="11" t="s">
        <v>124</v>
      </c>
      <c r="K2303" s="13">
        <v>0.32311101199999998</v>
      </c>
      <c r="L2303" s="13">
        <v>0.48447556600000002</v>
      </c>
      <c r="M2303" s="13">
        <v>60.3</v>
      </c>
      <c r="N2303" s="13">
        <v>43.676409090909097</v>
      </c>
    </row>
    <row r="2304" spans="2:14" x14ac:dyDescent="0.25">
      <c r="B2304" s="25">
        <v>2297</v>
      </c>
      <c r="C2304" s="8" t="s">
        <v>6836</v>
      </c>
      <c r="D2304" s="8" t="s">
        <v>6837</v>
      </c>
      <c r="E2304" s="8" t="s">
        <v>6838</v>
      </c>
      <c r="F2304" s="8" t="s">
        <v>127</v>
      </c>
      <c r="G2304" s="8" t="s">
        <v>121</v>
      </c>
      <c r="H2304" s="8" t="s">
        <v>128</v>
      </c>
      <c r="I2304" s="25" t="s">
        <v>126</v>
      </c>
      <c r="J2304" s="8" t="s">
        <v>124</v>
      </c>
      <c r="K2304" s="10">
        <v>0.32302359419999999</v>
      </c>
      <c r="L2304" s="10">
        <v>0.68192049300000002</v>
      </c>
      <c r="M2304" s="10">
        <v>110.96</v>
      </c>
      <c r="N2304" s="10">
        <v>16.5380454545455</v>
      </c>
    </row>
    <row r="2305" spans="2:14" x14ac:dyDescent="0.25">
      <c r="B2305" s="26">
        <v>2298</v>
      </c>
      <c r="C2305" s="11" t="s">
        <v>6839</v>
      </c>
      <c r="D2305" s="11" t="s">
        <v>6840</v>
      </c>
      <c r="E2305" s="11" t="s">
        <v>6841</v>
      </c>
      <c r="F2305" s="11" t="s">
        <v>127</v>
      </c>
      <c r="G2305" s="11" t="s">
        <v>121</v>
      </c>
      <c r="H2305" s="11" t="s">
        <v>122</v>
      </c>
      <c r="I2305" s="26" t="s">
        <v>126</v>
      </c>
      <c r="J2305" s="11" t="s">
        <v>124</v>
      </c>
      <c r="K2305" s="13">
        <v>0.32185403600000001</v>
      </c>
      <c r="L2305" s="13">
        <v>0.58606260560000001</v>
      </c>
      <c r="M2305" s="13">
        <v>200.71</v>
      </c>
      <c r="N2305" s="13">
        <v>18.054727272727298</v>
      </c>
    </row>
    <row r="2306" spans="2:14" x14ac:dyDescent="0.25">
      <c r="B2306" s="25">
        <v>2299</v>
      </c>
      <c r="C2306" s="8" t="s">
        <v>6842</v>
      </c>
      <c r="D2306" s="8" t="s">
        <v>6843</v>
      </c>
      <c r="E2306" s="8" t="s">
        <v>6844</v>
      </c>
      <c r="F2306" s="8" t="s">
        <v>120</v>
      </c>
      <c r="G2306" s="8" t="s">
        <v>121</v>
      </c>
      <c r="H2306" s="8" t="s">
        <v>128</v>
      </c>
      <c r="I2306" s="25" t="s">
        <v>123</v>
      </c>
      <c r="J2306" s="8" t="s">
        <v>124</v>
      </c>
      <c r="K2306" s="10">
        <v>0.31914746420000001</v>
      </c>
      <c r="L2306" s="10">
        <v>0.49049709699999999</v>
      </c>
      <c r="M2306" s="10">
        <v>447.35</v>
      </c>
      <c r="N2306" s="10">
        <v>35.5268181818182</v>
      </c>
    </row>
    <row r="2307" spans="2:14" x14ac:dyDescent="0.25">
      <c r="B2307" s="26">
        <v>2300</v>
      </c>
      <c r="C2307" s="11" t="s">
        <v>2706</v>
      </c>
      <c r="D2307" s="11" t="s">
        <v>2707</v>
      </c>
      <c r="E2307" s="11" t="s">
        <v>6845</v>
      </c>
      <c r="F2307" s="11" t="s">
        <v>135</v>
      </c>
      <c r="G2307" s="11" t="s">
        <v>121</v>
      </c>
      <c r="H2307" s="11" t="s">
        <v>122</v>
      </c>
      <c r="I2307" s="26" t="s">
        <v>126</v>
      </c>
      <c r="J2307" s="11" t="s">
        <v>504</v>
      </c>
      <c r="K2307" s="13">
        <v>0.31786709346912589</v>
      </c>
      <c r="L2307" s="13">
        <v>0.95005573206568805</v>
      </c>
      <c r="M2307" s="13"/>
      <c r="N2307" s="13">
        <v>31.0431363636364</v>
      </c>
    </row>
    <row r="2308" spans="2:14" x14ac:dyDescent="0.25">
      <c r="B2308" s="25">
        <v>2301</v>
      </c>
      <c r="C2308" s="8" t="s">
        <v>6846</v>
      </c>
      <c r="D2308" s="8" t="s">
        <v>6847</v>
      </c>
      <c r="E2308" s="8" t="s">
        <v>6848</v>
      </c>
      <c r="F2308" s="8" t="s">
        <v>131</v>
      </c>
      <c r="G2308" s="8" t="s">
        <v>121</v>
      </c>
      <c r="H2308" s="8" t="s">
        <v>122</v>
      </c>
      <c r="I2308" s="25" t="s">
        <v>123</v>
      </c>
      <c r="J2308" s="8" t="s">
        <v>124</v>
      </c>
      <c r="K2308" s="10">
        <v>0.31743709499999989</v>
      </c>
      <c r="L2308" s="10">
        <v>0.32467259500000001</v>
      </c>
      <c r="M2308" s="10">
        <v>7.03</v>
      </c>
      <c r="N2308" s="10">
        <v>74.290681818181795</v>
      </c>
    </row>
    <row r="2309" spans="2:14" x14ac:dyDescent="0.25">
      <c r="B2309" s="26">
        <v>2302</v>
      </c>
      <c r="C2309" s="11" t="s">
        <v>6849</v>
      </c>
      <c r="D2309" s="11" t="s">
        <v>6850</v>
      </c>
      <c r="E2309" s="11" t="s">
        <v>6851</v>
      </c>
      <c r="F2309" s="11" t="s">
        <v>127</v>
      </c>
      <c r="G2309" s="11" t="s">
        <v>121</v>
      </c>
      <c r="H2309" s="11" t="s">
        <v>128</v>
      </c>
      <c r="I2309" s="26" t="s">
        <v>126</v>
      </c>
      <c r="J2309" s="11" t="s">
        <v>124</v>
      </c>
      <c r="K2309" s="13">
        <v>0.31736909200000002</v>
      </c>
      <c r="L2309" s="13">
        <v>1.6067461519999999</v>
      </c>
      <c r="M2309" s="13">
        <v>2297.33</v>
      </c>
      <c r="N2309" s="13">
        <v>28.981818181818198</v>
      </c>
    </row>
    <row r="2310" spans="2:14" x14ac:dyDescent="0.25">
      <c r="B2310" s="25">
        <v>2303</v>
      </c>
      <c r="C2310" s="8" t="s">
        <v>5082</v>
      </c>
      <c r="D2310" s="8" t="s">
        <v>5083</v>
      </c>
      <c r="E2310" s="8" t="s">
        <v>6852</v>
      </c>
      <c r="F2310" s="8" t="s">
        <v>129</v>
      </c>
      <c r="G2310" s="8" t="s">
        <v>121</v>
      </c>
      <c r="H2310" s="8" t="s">
        <v>130</v>
      </c>
      <c r="I2310" s="25" t="s">
        <v>126</v>
      </c>
      <c r="J2310" s="8" t="s">
        <v>504</v>
      </c>
      <c r="K2310" s="10">
        <v>0.31680183090668002</v>
      </c>
      <c r="L2310" s="10">
        <v>0.55849727406483507</v>
      </c>
      <c r="M2310" s="10"/>
      <c r="N2310" s="10">
        <v>51.333909090909103</v>
      </c>
    </row>
    <row r="2311" spans="2:14" x14ac:dyDescent="0.25">
      <c r="B2311" s="26">
        <v>2304</v>
      </c>
      <c r="C2311" s="11" t="s">
        <v>6853</v>
      </c>
      <c r="D2311" s="11" t="s">
        <v>6854</v>
      </c>
      <c r="E2311" s="11" t="s">
        <v>6855</v>
      </c>
      <c r="F2311" s="11" t="s">
        <v>125</v>
      </c>
      <c r="G2311" s="11" t="s">
        <v>121</v>
      </c>
      <c r="H2311" s="11" t="s">
        <v>122</v>
      </c>
      <c r="I2311" s="26" t="s">
        <v>126</v>
      </c>
      <c r="J2311" s="11" t="s">
        <v>124</v>
      </c>
      <c r="K2311" s="13">
        <v>0.31652108800000001</v>
      </c>
      <c r="L2311" s="13">
        <v>0.45915860600000002</v>
      </c>
      <c r="M2311" s="13">
        <v>12.47</v>
      </c>
      <c r="N2311" s="13">
        <v>78.551454545454504</v>
      </c>
    </row>
    <row r="2312" spans="2:14" x14ac:dyDescent="0.25">
      <c r="B2312" s="25">
        <v>2305</v>
      </c>
      <c r="C2312" s="8" t="s">
        <v>6856</v>
      </c>
      <c r="D2312" s="8" t="s">
        <v>6857</v>
      </c>
      <c r="E2312" s="8" t="s">
        <v>6858</v>
      </c>
      <c r="F2312" s="8" t="s">
        <v>293</v>
      </c>
      <c r="G2312" s="8" t="s">
        <v>370</v>
      </c>
      <c r="H2312" s="8"/>
      <c r="I2312" s="25" t="s">
        <v>126</v>
      </c>
      <c r="J2312" s="8" t="s">
        <v>124</v>
      </c>
      <c r="K2312" s="10">
        <v>0.31383367600000001</v>
      </c>
      <c r="L2312" s="10">
        <v>0.16215732199999999</v>
      </c>
      <c r="M2312" s="10">
        <v>7.76</v>
      </c>
      <c r="N2312" s="10">
        <v>36.540409090909101</v>
      </c>
    </row>
    <row r="2313" spans="2:14" x14ac:dyDescent="0.25">
      <c r="B2313" s="26">
        <v>2306</v>
      </c>
      <c r="C2313" s="11" t="s">
        <v>6859</v>
      </c>
      <c r="D2313" s="11" t="s">
        <v>6860</v>
      </c>
      <c r="E2313" s="11" t="s">
        <v>6861</v>
      </c>
      <c r="F2313" s="11" t="s">
        <v>2023</v>
      </c>
      <c r="G2313" s="11" t="s">
        <v>370</v>
      </c>
      <c r="H2313" s="11"/>
      <c r="I2313" s="26" t="s">
        <v>126</v>
      </c>
      <c r="J2313" s="11" t="s">
        <v>124</v>
      </c>
      <c r="K2313" s="13">
        <v>0.31301959800000001</v>
      </c>
      <c r="L2313" s="13">
        <v>0.14119994399999999</v>
      </c>
      <c r="M2313" s="13">
        <v>253.14</v>
      </c>
      <c r="N2313" s="13">
        <v>47.8110454545455</v>
      </c>
    </row>
    <row r="2314" spans="2:14" x14ac:dyDescent="0.25">
      <c r="B2314" s="25">
        <v>2307</v>
      </c>
      <c r="C2314" s="8" t="s">
        <v>6862</v>
      </c>
      <c r="D2314" s="8" t="s">
        <v>6863</v>
      </c>
      <c r="E2314" s="8" t="s">
        <v>6864</v>
      </c>
      <c r="F2314" s="8" t="s">
        <v>1637</v>
      </c>
      <c r="G2314" s="8" t="s">
        <v>370</v>
      </c>
      <c r="H2314" s="8"/>
      <c r="I2314" s="25" t="s">
        <v>123</v>
      </c>
      <c r="J2314" s="8" t="s">
        <v>124</v>
      </c>
      <c r="K2314" s="10">
        <v>0.311226169</v>
      </c>
      <c r="L2314" s="10">
        <v>5.1310008999999997E-2</v>
      </c>
      <c r="M2314" s="10">
        <v>88.59</v>
      </c>
      <c r="N2314" s="10">
        <v>78.829454545454595</v>
      </c>
    </row>
    <row r="2315" spans="2:14" x14ac:dyDescent="0.25">
      <c r="B2315" s="26">
        <v>2308</v>
      </c>
      <c r="C2315" s="11" t="s">
        <v>6865</v>
      </c>
      <c r="D2315" s="11" t="s">
        <v>6866</v>
      </c>
      <c r="E2315" s="11" t="s">
        <v>6867</v>
      </c>
      <c r="F2315" s="11" t="s">
        <v>120</v>
      </c>
      <c r="G2315" s="11" t="s">
        <v>121</v>
      </c>
      <c r="H2315" s="11" t="s">
        <v>128</v>
      </c>
      <c r="I2315" s="26" t="s">
        <v>126</v>
      </c>
      <c r="J2315" s="11" t="s">
        <v>124</v>
      </c>
      <c r="K2315" s="13">
        <v>0.310260484</v>
      </c>
      <c r="L2315" s="13">
        <v>0.76018673899999989</v>
      </c>
      <c r="M2315" s="13">
        <v>11.77</v>
      </c>
      <c r="N2315" s="13">
        <v>27.436</v>
      </c>
    </row>
    <row r="2316" spans="2:14" x14ac:dyDescent="0.25">
      <c r="B2316" s="25">
        <v>2309</v>
      </c>
      <c r="C2316" s="8" t="s">
        <v>6868</v>
      </c>
      <c r="D2316" s="8" t="s">
        <v>6869</v>
      </c>
      <c r="E2316" s="8" t="s">
        <v>6870</v>
      </c>
      <c r="F2316" s="8" t="s">
        <v>671</v>
      </c>
      <c r="G2316" s="8" t="s">
        <v>121</v>
      </c>
      <c r="H2316" s="8" t="s">
        <v>128</v>
      </c>
      <c r="I2316" s="25" t="s">
        <v>126</v>
      </c>
      <c r="J2316" s="8" t="s">
        <v>124</v>
      </c>
      <c r="K2316" s="10">
        <v>0.30993166649999998</v>
      </c>
      <c r="L2316" s="10">
        <v>1.3657575500000001</v>
      </c>
      <c r="M2316" s="10">
        <v>39.76</v>
      </c>
      <c r="N2316" s="10">
        <v>15.465954545454499</v>
      </c>
    </row>
    <row r="2317" spans="2:14" x14ac:dyDescent="0.25">
      <c r="B2317" s="26">
        <v>2310</v>
      </c>
      <c r="C2317" s="11" t="s">
        <v>6871</v>
      </c>
      <c r="D2317" s="11" t="s">
        <v>6872</v>
      </c>
      <c r="E2317" s="11" t="s">
        <v>6873</v>
      </c>
      <c r="F2317" s="11" t="s">
        <v>293</v>
      </c>
      <c r="G2317" s="11" t="s">
        <v>121</v>
      </c>
      <c r="H2317" s="11" t="s">
        <v>122</v>
      </c>
      <c r="I2317" s="26" t="s">
        <v>123</v>
      </c>
      <c r="J2317" s="11" t="s">
        <v>124</v>
      </c>
      <c r="K2317" s="13">
        <v>0.30852544999999998</v>
      </c>
      <c r="L2317" s="13">
        <v>1.34593005</v>
      </c>
      <c r="M2317" s="13">
        <v>33.46</v>
      </c>
      <c r="N2317" s="13">
        <v>24.034727272727299</v>
      </c>
    </row>
    <row r="2318" spans="2:14" x14ac:dyDescent="0.25">
      <c r="B2318" s="25">
        <v>2311</v>
      </c>
      <c r="C2318" s="8" t="s">
        <v>6874</v>
      </c>
      <c r="D2318" s="8" t="s">
        <v>6875</v>
      </c>
      <c r="E2318" s="8" t="s">
        <v>6876</v>
      </c>
      <c r="F2318" s="8" t="s">
        <v>129</v>
      </c>
      <c r="G2318" s="8" t="s">
        <v>121</v>
      </c>
      <c r="H2318" s="8" t="s">
        <v>128</v>
      </c>
      <c r="I2318" s="25" t="s">
        <v>123</v>
      </c>
      <c r="J2318" s="8" t="s">
        <v>124</v>
      </c>
      <c r="K2318" s="10">
        <v>0.30810813999999997</v>
      </c>
      <c r="L2318" s="10">
        <v>0.33006851999999998</v>
      </c>
      <c r="M2318" s="10">
        <v>126.73</v>
      </c>
      <c r="N2318" s="10">
        <v>32.525090909090899</v>
      </c>
    </row>
    <row r="2319" spans="2:14" x14ac:dyDescent="0.25">
      <c r="B2319" s="26">
        <v>2312</v>
      </c>
      <c r="C2319" s="11" t="s">
        <v>6877</v>
      </c>
      <c r="D2319" s="11" t="s">
        <v>6878</v>
      </c>
      <c r="E2319" s="11" t="s">
        <v>6879</v>
      </c>
      <c r="F2319" s="11" t="s">
        <v>135</v>
      </c>
      <c r="G2319" s="11" t="s">
        <v>121</v>
      </c>
      <c r="H2319" s="11" t="s">
        <v>128</v>
      </c>
      <c r="I2319" s="26" t="s">
        <v>123</v>
      </c>
      <c r="J2319" s="11" t="s">
        <v>124</v>
      </c>
      <c r="K2319" s="13">
        <v>0.30731098200000001</v>
      </c>
      <c r="L2319" s="13">
        <v>0.62838009800000005</v>
      </c>
      <c r="M2319" s="13">
        <v>39.04</v>
      </c>
      <c r="N2319" s="13">
        <v>7.6731818181818197</v>
      </c>
    </row>
    <row r="2320" spans="2:14" x14ac:dyDescent="0.25">
      <c r="B2320" s="25">
        <v>2313</v>
      </c>
      <c r="C2320" s="8" t="s">
        <v>6880</v>
      </c>
      <c r="D2320" s="8" t="s">
        <v>6881</v>
      </c>
      <c r="E2320" s="8" t="s">
        <v>6882</v>
      </c>
      <c r="F2320" s="8" t="s">
        <v>1687</v>
      </c>
      <c r="G2320" s="8" t="s">
        <v>121</v>
      </c>
      <c r="H2320" s="8" t="s">
        <v>122</v>
      </c>
      <c r="I2320" s="25" t="s">
        <v>126</v>
      </c>
      <c r="J2320" s="8" t="s">
        <v>124</v>
      </c>
      <c r="K2320" s="10">
        <v>0.30642747999999997</v>
      </c>
      <c r="L2320" s="10">
        <v>0.59941823999999999</v>
      </c>
      <c r="M2320" s="10">
        <v>190.14</v>
      </c>
      <c r="N2320" s="10">
        <v>30.975045454545501</v>
      </c>
    </row>
    <row r="2321" spans="2:14" x14ac:dyDescent="0.25">
      <c r="B2321" s="26">
        <v>2314</v>
      </c>
      <c r="C2321" s="11" t="s">
        <v>6883</v>
      </c>
      <c r="D2321" s="11" t="s">
        <v>6884</v>
      </c>
      <c r="E2321" s="11" t="s">
        <v>6885</v>
      </c>
      <c r="F2321" s="11" t="s">
        <v>671</v>
      </c>
      <c r="G2321" s="11" t="s">
        <v>121</v>
      </c>
      <c r="H2321" s="11" t="s">
        <v>128</v>
      </c>
      <c r="I2321" s="26" t="s">
        <v>126</v>
      </c>
      <c r="J2321" s="11" t="s">
        <v>124</v>
      </c>
      <c r="K2321" s="13">
        <v>0.30550634440000002</v>
      </c>
      <c r="L2321" s="13">
        <v>0.24829160159999999</v>
      </c>
      <c r="M2321" s="13">
        <v>107.84</v>
      </c>
      <c r="N2321" s="13">
        <v>48.054318181818203</v>
      </c>
    </row>
    <row r="2322" spans="2:14" x14ac:dyDescent="0.25">
      <c r="B2322" s="25">
        <v>2315</v>
      </c>
      <c r="C2322" s="8" t="s">
        <v>6886</v>
      </c>
      <c r="D2322" s="8" t="s">
        <v>6887</v>
      </c>
      <c r="E2322" s="8" t="s">
        <v>6888</v>
      </c>
      <c r="F2322" s="8" t="s">
        <v>293</v>
      </c>
      <c r="G2322" s="8" t="s">
        <v>121</v>
      </c>
      <c r="H2322" s="8" t="s">
        <v>128</v>
      </c>
      <c r="I2322" s="25" t="s">
        <v>126</v>
      </c>
      <c r="J2322" s="8" t="s">
        <v>124</v>
      </c>
      <c r="K2322" s="10">
        <v>0.30480874419999998</v>
      </c>
      <c r="L2322" s="10">
        <v>7.6994921799999991E-2</v>
      </c>
      <c r="M2322" s="10">
        <v>7.31</v>
      </c>
      <c r="N2322" s="10">
        <v>56.856772727272698</v>
      </c>
    </row>
    <row r="2323" spans="2:14" x14ac:dyDescent="0.25">
      <c r="B2323" s="26">
        <v>2316</v>
      </c>
      <c r="C2323" s="11" t="s">
        <v>6889</v>
      </c>
      <c r="D2323" s="11" t="s">
        <v>6890</v>
      </c>
      <c r="E2323" s="11" t="s">
        <v>6891</v>
      </c>
      <c r="F2323" s="11" t="s">
        <v>145</v>
      </c>
      <c r="G2323" s="11" t="s">
        <v>121</v>
      </c>
      <c r="H2323" s="11" t="s">
        <v>128</v>
      </c>
      <c r="I2323" s="26" t="s">
        <v>126</v>
      </c>
      <c r="J2323" s="11" t="s">
        <v>504</v>
      </c>
      <c r="K2323" s="13">
        <v>0.30477078005469599</v>
      </c>
      <c r="L2323" s="13">
        <v>1.1182597383124799</v>
      </c>
      <c r="M2323" s="13">
        <v>503.79</v>
      </c>
      <c r="N2323" s="13">
        <v>11.7749545454545</v>
      </c>
    </row>
    <row r="2324" spans="2:14" x14ac:dyDescent="0.25">
      <c r="B2324" s="25">
        <v>2317</v>
      </c>
      <c r="C2324" s="8" t="s">
        <v>6892</v>
      </c>
      <c r="D2324" s="8" t="s">
        <v>6893</v>
      </c>
      <c r="E2324" s="8" t="s">
        <v>6894</v>
      </c>
      <c r="F2324" s="8" t="s">
        <v>129</v>
      </c>
      <c r="G2324" s="8" t="s">
        <v>121</v>
      </c>
      <c r="H2324" s="8" t="s">
        <v>122</v>
      </c>
      <c r="I2324" s="25" t="s">
        <v>123</v>
      </c>
      <c r="J2324" s="8" t="s">
        <v>124</v>
      </c>
      <c r="K2324" s="10">
        <v>0.30343735500000002</v>
      </c>
      <c r="L2324" s="10">
        <v>0</v>
      </c>
      <c r="M2324" s="10">
        <v>5.39</v>
      </c>
      <c r="N2324" s="10">
        <v>38.545590909090897</v>
      </c>
    </row>
    <row r="2325" spans="2:14" x14ac:dyDescent="0.25">
      <c r="B2325" s="26">
        <v>2318</v>
      </c>
      <c r="C2325" s="11" t="s">
        <v>6895</v>
      </c>
      <c r="D2325" s="11" t="s">
        <v>6896</v>
      </c>
      <c r="E2325" s="11" t="s">
        <v>6897</v>
      </c>
      <c r="F2325" s="11" t="s">
        <v>671</v>
      </c>
      <c r="G2325" s="11" t="s">
        <v>121</v>
      </c>
      <c r="H2325" s="11" t="s">
        <v>122</v>
      </c>
      <c r="I2325" s="26" t="s">
        <v>126</v>
      </c>
      <c r="J2325" s="11" t="s">
        <v>124</v>
      </c>
      <c r="K2325" s="13">
        <v>0.30277037200000001</v>
      </c>
      <c r="L2325" s="13">
        <v>3.9144381999999998E-2</v>
      </c>
      <c r="M2325" s="13">
        <v>264.95</v>
      </c>
      <c r="N2325" s="13">
        <v>57.244863636363597</v>
      </c>
    </row>
    <row r="2326" spans="2:14" x14ac:dyDescent="0.25">
      <c r="B2326" s="25">
        <v>2319</v>
      </c>
      <c r="C2326" s="8" t="s">
        <v>6898</v>
      </c>
      <c r="D2326" s="8" t="s">
        <v>6899</v>
      </c>
      <c r="E2326" s="8" t="s">
        <v>6900</v>
      </c>
      <c r="F2326" s="8" t="s">
        <v>129</v>
      </c>
      <c r="G2326" s="8" t="s">
        <v>121</v>
      </c>
      <c r="H2326" s="8" t="s">
        <v>130</v>
      </c>
      <c r="I2326" s="25" t="s">
        <v>126</v>
      </c>
      <c r="J2326" s="8" t="s">
        <v>124</v>
      </c>
      <c r="K2326" s="10">
        <v>0.30276783000000002</v>
      </c>
      <c r="L2326" s="10">
        <v>1.9784189000000001E-2</v>
      </c>
      <c r="M2326" s="10">
        <v>20.78</v>
      </c>
      <c r="N2326" s="10">
        <v>53.847545454545497</v>
      </c>
    </row>
    <row r="2327" spans="2:14" x14ac:dyDescent="0.25">
      <c r="B2327" s="26">
        <v>2320</v>
      </c>
      <c r="C2327" s="11" t="s">
        <v>6901</v>
      </c>
      <c r="D2327" s="11" t="s">
        <v>6902</v>
      </c>
      <c r="E2327" s="11" t="s">
        <v>6903</v>
      </c>
      <c r="F2327" s="11" t="s">
        <v>4079</v>
      </c>
      <c r="G2327" s="11" t="s">
        <v>121</v>
      </c>
      <c r="H2327" s="11" t="s">
        <v>122</v>
      </c>
      <c r="I2327" s="26" t="s">
        <v>126</v>
      </c>
      <c r="J2327" s="11" t="s">
        <v>124</v>
      </c>
      <c r="K2327" s="13">
        <v>0.301998604</v>
      </c>
      <c r="L2327" s="13">
        <v>0.45873572400000001</v>
      </c>
      <c r="M2327" s="13">
        <v>1.58</v>
      </c>
      <c r="N2327" s="13">
        <v>151.776772727273</v>
      </c>
    </row>
    <row r="2328" spans="2:14" x14ac:dyDescent="0.25">
      <c r="B2328" s="25">
        <v>2321</v>
      </c>
      <c r="C2328" s="8" t="s">
        <v>6388</v>
      </c>
      <c r="D2328" s="8" t="s">
        <v>6389</v>
      </c>
      <c r="E2328" s="8" t="s">
        <v>6904</v>
      </c>
      <c r="F2328" s="8" t="s">
        <v>4219</v>
      </c>
      <c r="G2328" s="8" t="s">
        <v>370</v>
      </c>
      <c r="H2328" s="8"/>
      <c r="I2328" s="25" t="s">
        <v>126</v>
      </c>
      <c r="J2328" s="8" t="s">
        <v>504</v>
      </c>
      <c r="K2328" s="10">
        <v>0.30199642756927098</v>
      </c>
      <c r="L2328" s="10">
        <v>0.45747851187496003</v>
      </c>
      <c r="M2328" s="10"/>
      <c r="N2328" s="10">
        <v>99.600318181818196</v>
      </c>
    </row>
    <row r="2329" spans="2:14" x14ac:dyDescent="0.25">
      <c r="B2329" s="26">
        <v>2322</v>
      </c>
      <c r="C2329" s="11" t="s">
        <v>6905</v>
      </c>
      <c r="D2329" s="11" t="s">
        <v>6906</v>
      </c>
      <c r="E2329" s="11" t="s">
        <v>6907</v>
      </c>
      <c r="F2329" s="11" t="s">
        <v>3276</v>
      </c>
      <c r="G2329" s="11" t="s">
        <v>121</v>
      </c>
      <c r="H2329" s="11" t="s">
        <v>128</v>
      </c>
      <c r="I2329" s="26" t="s">
        <v>126</v>
      </c>
      <c r="J2329" s="11" t="s">
        <v>124</v>
      </c>
      <c r="K2329" s="13">
        <v>0.30069904339999998</v>
      </c>
      <c r="L2329" s="13">
        <v>0.83309291659999996</v>
      </c>
      <c r="M2329" s="13">
        <v>43.88</v>
      </c>
      <c r="N2329" s="13">
        <v>33.079318181818202</v>
      </c>
    </row>
    <row r="2330" spans="2:14" x14ac:dyDescent="0.25">
      <c r="B2330" s="25">
        <v>2323</v>
      </c>
      <c r="C2330" s="8" t="s">
        <v>6908</v>
      </c>
      <c r="D2330" s="8" t="s">
        <v>6909</v>
      </c>
      <c r="E2330" s="8" t="s">
        <v>6910</v>
      </c>
      <c r="F2330" s="8" t="s">
        <v>189</v>
      </c>
      <c r="G2330" s="8" t="s">
        <v>121</v>
      </c>
      <c r="H2330" s="8" t="s">
        <v>122</v>
      </c>
      <c r="I2330" s="25" t="s">
        <v>126</v>
      </c>
      <c r="J2330" s="8" t="s">
        <v>124</v>
      </c>
      <c r="K2330" s="10">
        <v>0.30055322499999998</v>
      </c>
      <c r="L2330" s="10">
        <v>0.26500854000000001</v>
      </c>
      <c r="M2330" s="10">
        <v>9.7100000000000009</v>
      </c>
      <c r="N2330" s="10">
        <v>75.617909090909095</v>
      </c>
    </row>
    <row r="2331" spans="2:14" x14ac:dyDescent="0.25">
      <c r="B2331" s="26">
        <v>2324</v>
      </c>
      <c r="C2331" s="11" t="s">
        <v>6911</v>
      </c>
      <c r="D2331" s="11" t="s">
        <v>6912</v>
      </c>
      <c r="E2331" s="11" t="s">
        <v>6913</v>
      </c>
      <c r="F2331" s="11" t="s">
        <v>129</v>
      </c>
      <c r="G2331" s="11" t="s">
        <v>121</v>
      </c>
      <c r="H2331" s="11" t="s">
        <v>122</v>
      </c>
      <c r="I2331" s="26" t="s">
        <v>126</v>
      </c>
      <c r="J2331" s="11" t="s">
        <v>124</v>
      </c>
      <c r="K2331" s="13">
        <v>0.30000250000000001</v>
      </c>
      <c r="L2331" s="13">
        <v>1.3543999999999999E-4</v>
      </c>
      <c r="M2331" s="13">
        <v>1.51</v>
      </c>
      <c r="N2331" s="13">
        <v>11.9263181818182</v>
      </c>
    </row>
    <row r="2332" spans="2:14" x14ac:dyDescent="0.25">
      <c r="B2332" s="25">
        <v>2325</v>
      </c>
      <c r="C2332" s="8" t="s">
        <v>6914</v>
      </c>
      <c r="D2332" s="8" t="s">
        <v>6915</v>
      </c>
      <c r="E2332" s="8" t="s">
        <v>6916</v>
      </c>
      <c r="F2332" s="8" t="s">
        <v>357</v>
      </c>
      <c r="G2332" s="8" t="s">
        <v>121</v>
      </c>
      <c r="H2332" s="8" t="s">
        <v>122</v>
      </c>
      <c r="I2332" s="25" t="s">
        <v>126</v>
      </c>
      <c r="J2332" s="8" t="s">
        <v>124</v>
      </c>
      <c r="K2332" s="10">
        <v>0.29911344499999998</v>
      </c>
      <c r="L2332" s="10">
        <v>0.71897615500000001</v>
      </c>
      <c r="M2332" s="10">
        <v>31.39</v>
      </c>
      <c r="N2332" s="10">
        <v>56.152863636363598</v>
      </c>
    </row>
    <row r="2333" spans="2:14" x14ac:dyDescent="0.25">
      <c r="B2333" s="26">
        <v>2326</v>
      </c>
      <c r="C2333" s="11" t="s">
        <v>6917</v>
      </c>
      <c r="D2333" s="11" t="s">
        <v>6918</v>
      </c>
      <c r="E2333" s="11" t="s">
        <v>6919</v>
      </c>
      <c r="F2333" s="11" t="s">
        <v>293</v>
      </c>
      <c r="G2333" s="11" t="s">
        <v>121</v>
      </c>
      <c r="H2333" s="11" t="s">
        <v>122</v>
      </c>
      <c r="I2333" s="26" t="s">
        <v>126</v>
      </c>
      <c r="J2333" s="11" t="s">
        <v>124</v>
      </c>
      <c r="K2333" s="13">
        <v>0.29712058600000002</v>
      </c>
      <c r="L2333" s="13">
        <v>7.5737809999999999E-3</v>
      </c>
      <c r="M2333" s="13">
        <v>6.38</v>
      </c>
      <c r="N2333" s="13">
        <v>74.735590909090902</v>
      </c>
    </row>
    <row r="2334" spans="2:14" x14ac:dyDescent="0.25">
      <c r="B2334" s="25">
        <v>2327</v>
      </c>
      <c r="C2334" s="8" t="s">
        <v>4547</v>
      </c>
      <c r="D2334" s="8" t="s">
        <v>6920</v>
      </c>
      <c r="E2334" s="8" t="s">
        <v>6921</v>
      </c>
      <c r="F2334" s="8" t="s">
        <v>129</v>
      </c>
      <c r="G2334" s="8" t="s">
        <v>121</v>
      </c>
      <c r="H2334" s="8" t="s">
        <v>128</v>
      </c>
      <c r="I2334" s="25" t="s">
        <v>126</v>
      </c>
      <c r="J2334" s="8" t="s">
        <v>124</v>
      </c>
      <c r="K2334" s="10">
        <v>0.29702612220000002</v>
      </c>
      <c r="L2334" s="10">
        <v>0.34513694140000001</v>
      </c>
      <c r="M2334" s="10">
        <v>29.37</v>
      </c>
      <c r="N2334" s="10">
        <v>30.292000000000002</v>
      </c>
    </row>
    <row r="2335" spans="2:14" x14ac:dyDescent="0.25">
      <c r="B2335" s="26">
        <v>2328</v>
      </c>
      <c r="C2335" s="11" t="s">
        <v>6922</v>
      </c>
      <c r="D2335" s="11" t="s">
        <v>6923</v>
      </c>
      <c r="E2335" s="11" t="s">
        <v>6924</v>
      </c>
      <c r="F2335" s="11" t="s">
        <v>135</v>
      </c>
      <c r="G2335" s="11" t="s">
        <v>121</v>
      </c>
      <c r="H2335" s="11" t="s">
        <v>128</v>
      </c>
      <c r="I2335" s="26" t="s">
        <v>126</v>
      </c>
      <c r="J2335" s="11" t="s">
        <v>124</v>
      </c>
      <c r="K2335" s="13">
        <v>0.29473057499999999</v>
      </c>
      <c r="L2335" s="13">
        <v>0.3835408005</v>
      </c>
      <c r="M2335" s="13">
        <v>30.17</v>
      </c>
      <c r="N2335" s="13">
        <v>29.335363636363599</v>
      </c>
    </row>
    <row r="2336" spans="2:14" x14ac:dyDescent="0.25">
      <c r="B2336" s="25">
        <v>2329</v>
      </c>
      <c r="C2336" s="8" t="s">
        <v>6925</v>
      </c>
      <c r="D2336" s="8" t="s">
        <v>6926</v>
      </c>
      <c r="E2336" s="8" t="s">
        <v>6927</v>
      </c>
      <c r="F2336" s="8" t="s">
        <v>135</v>
      </c>
      <c r="G2336" s="8" t="s">
        <v>121</v>
      </c>
      <c r="H2336" s="8" t="s">
        <v>128</v>
      </c>
      <c r="I2336" s="25" t="s">
        <v>126</v>
      </c>
      <c r="J2336" s="8" t="s">
        <v>124</v>
      </c>
      <c r="K2336" s="10">
        <v>0.29342416100000002</v>
      </c>
      <c r="L2336" s="10">
        <v>1.1060952189</v>
      </c>
      <c r="M2336" s="10">
        <v>4.6500000000000004</v>
      </c>
      <c r="N2336" s="10">
        <v>27.5742727272727</v>
      </c>
    </row>
    <row r="2337" spans="2:14" x14ac:dyDescent="0.25">
      <c r="B2337" s="26">
        <v>2330</v>
      </c>
      <c r="C2337" s="11" t="s">
        <v>6928</v>
      </c>
      <c r="D2337" s="11" t="s">
        <v>6929</v>
      </c>
      <c r="E2337" s="11" t="s">
        <v>6930</v>
      </c>
      <c r="F2337" s="11" t="s">
        <v>129</v>
      </c>
      <c r="G2337" s="11" t="s">
        <v>121</v>
      </c>
      <c r="H2337" s="11" t="s">
        <v>128</v>
      </c>
      <c r="I2337" s="26" t="s">
        <v>126</v>
      </c>
      <c r="J2337" s="11" t="s">
        <v>124</v>
      </c>
      <c r="K2337" s="13">
        <v>0.29309630199999998</v>
      </c>
      <c r="L2337" s="13">
        <v>0.49604549100000001</v>
      </c>
      <c r="M2337" s="13">
        <v>63.63</v>
      </c>
      <c r="N2337" s="13">
        <v>34.952500000000001</v>
      </c>
    </row>
    <row r="2338" spans="2:14" x14ac:dyDescent="0.25">
      <c r="B2338" s="25">
        <v>2331</v>
      </c>
      <c r="C2338" s="8" t="s">
        <v>6931</v>
      </c>
      <c r="D2338" s="8" t="s">
        <v>6932</v>
      </c>
      <c r="E2338" s="8" t="s">
        <v>6933</v>
      </c>
      <c r="F2338" s="8" t="s">
        <v>127</v>
      </c>
      <c r="G2338" s="8" t="s">
        <v>121</v>
      </c>
      <c r="H2338" s="8" t="s">
        <v>122</v>
      </c>
      <c r="I2338" s="25" t="s">
        <v>123</v>
      </c>
      <c r="J2338" s="8" t="s">
        <v>124</v>
      </c>
      <c r="K2338" s="10">
        <v>0.29178142699999998</v>
      </c>
      <c r="L2338" s="10">
        <v>0.121185315</v>
      </c>
      <c r="M2338" s="10">
        <v>5.75</v>
      </c>
      <c r="N2338" s="10">
        <v>28.773</v>
      </c>
    </row>
    <row r="2339" spans="2:14" x14ac:dyDescent="0.25">
      <c r="B2339" s="26">
        <v>2332</v>
      </c>
      <c r="C2339" s="11" t="s">
        <v>6934</v>
      </c>
      <c r="D2339" s="11" t="s">
        <v>6935</v>
      </c>
      <c r="E2339" s="11" t="s">
        <v>6936</v>
      </c>
      <c r="F2339" s="11" t="s">
        <v>145</v>
      </c>
      <c r="G2339" s="11" t="s">
        <v>121</v>
      </c>
      <c r="H2339" s="11" t="s">
        <v>128</v>
      </c>
      <c r="I2339" s="26" t="s">
        <v>126</v>
      </c>
      <c r="J2339" s="11" t="s">
        <v>124</v>
      </c>
      <c r="K2339" s="13">
        <v>0.29161109299999999</v>
      </c>
      <c r="L2339" s="13">
        <v>0.981986684</v>
      </c>
      <c r="M2339" s="13">
        <v>310.66000000000003</v>
      </c>
      <c r="N2339" s="13">
        <v>25.9084090909091</v>
      </c>
    </row>
    <row r="2340" spans="2:14" x14ac:dyDescent="0.25">
      <c r="B2340" s="25">
        <v>2333</v>
      </c>
      <c r="C2340" s="8" t="s">
        <v>6937</v>
      </c>
      <c r="D2340" s="8" t="s">
        <v>6938</v>
      </c>
      <c r="E2340" s="8" t="s">
        <v>6939</v>
      </c>
      <c r="F2340" s="8" t="s">
        <v>189</v>
      </c>
      <c r="G2340" s="8" t="s">
        <v>370</v>
      </c>
      <c r="H2340" s="8"/>
      <c r="I2340" s="25" t="s">
        <v>126</v>
      </c>
      <c r="J2340" s="8" t="s">
        <v>124</v>
      </c>
      <c r="K2340" s="10">
        <v>0.288621723</v>
      </c>
      <c r="L2340" s="10">
        <v>0.20198761800000001</v>
      </c>
      <c r="M2340" s="10">
        <v>163.04</v>
      </c>
      <c r="N2340" s="10">
        <v>27.3319090909091</v>
      </c>
    </row>
    <row r="2341" spans="2:14" x14ac:dyDescent="0.25">
      <c r="B2341" s="26">
        <v>2334</v>
      </c>
      <c r="C2341" s="11" t="s">
        <v>6940</v>
      </c>
      <c r="D2341" s="11" t="s">
        <v>6941</v>
      </c>
      <c r="E2341" s="11" t="s">
        <v>6942</v>
      </c>
      <c r="F2341" s="11" t="s">
        <v>699</v>
      </c>
      <c r="G2341" s="11" t="s">
        <v>370</v>
      </c>
      <c r="H2341" s="11"/>
      <c r="I2341" s="26" t="s">
        <v>126</v>
      </c>
      <c r="J2341" s="11" t="s">
        <v>124</v>
      </c>
      <c r="K2341" s="13">
        <v>0.28835999499999998</v>
      </c>
      <c r="L2341" s="13">
        <v>0.27885886999999998</v>
      </c>
      <c r="M2341" s="13">
        <v>16.600000000000001</v>
      </c>
      <c r="N2341" s="13">
        <v>58.787999999999997</v>
      </c>
    </row>
    <row r="2342" spans="2:14" x14ac:dyDescent="0.25">
      <c r="B2342" s="25">
        <v>2335</v>
      </c>
      <c r="C2342" s="8" t="s">
        <v>6943</v>
      </c>
      <c r="D2342" s="8" t="s">
        <v>6944</v>
      </c>
      <c r="E2342" s="8" t="s">
        <v>6945</v>
      </c>
      <c r="F2342" s="8" t="s">
        <v>420</v>
      </c>
      <c r="G2342" s="8" t="s">
        <v>121</v>
      </c>
      <c r="H2342" s="8" t="s">
        <v>122</v>
      </c>
      <c r="I2342" s="25" t="s">
        <v>126</v>
      </c>
      <c r="J2342" s="8" t="s">
        <v>124</v>
      </c>
      <c r="K2342" s="10">
        <v>0.28688798500000001</v>
      </c>
      <c r="L2342" s="10">
        <v>0.14344623500000001</v>
      </c>
      <c r="M2342" s="10">
        <v>9.0500000000000007</v>
      </c>
      <c r="N2342" s="10">
        <v>29.025136363636399</v>
      </c>
    </row>
    <row r="2343" spans="2:14" x14ac:dyDescent="0.25">
      <c r="B2343" s="26">
        <v>2336</v>
      </c>
      <c r="C2343" s="11" t="s">
        <v>6946</v>
      </c>
      <c r="D2343" s="11" t="s">
        <v>6947</v>
      </c>
      <c r="E2343" s="11" t="s">
        <v>6948</v>
      </c>
      <c r="F2343" s="11" t="s">
        <v>129</v>
      </c>
      <c r="G2343" s="11" t="s">
        <v>121</v>
      </c>
      <c r="H2343" s="11" t="s">
        <v>122</v>
      </c>
      <c r="I2343" s="26" t="s">
        <v>126</v>
      </c>
      <c r="J2343" s="11" t="s">
        <v>124</v>
      </c>
      <c r="K2343" s="13">
        <v>0.28617636580000011</v>
      </c>
      <c r="L2343" s="13">
        <v>2.4183441999999999E-2</v>
      </c>
      <c r="M2343" s="13">
        <v>9.74</v>
      </c>
      <c r="N2343" s="13">
        <v>23.848136363636399</v>
      </c>
    </row>
    <row r="2344" spans="2:14" x14ac:dyDescent="0.25">
      <c r="B2344" s="25">
        <v>2337</v>
      </c>
      <c r="C2344" s="8" t="s">
        <v>5076</v>
      </c>
      <c r="D2344" s="8" t="s">
        <v>5077</v>
      </c>
      <c r="E2344" s="8" t="s">
        <v>6949</v>
      </c>
      <c r="F2344" s="8" t="s">
        <v>135</v>
      </c>
      <c r="G2344" s="8" t="s">
        <v>121</v>
      </c>
      <c r="H2344" s="8" t="s">
        <v>122</v>
      </c>
      <c r="I2344" s="25" t="s">
        <v>126</v>
      </c>
      <c r="J2344" s="8" t="s">
        <v>504</v>
      </c>
      <c r="K2344" s="10">
        <v>0.28458371475776001</v>
      </c>
      <c r="L2344" s="10">
        <v>8.0916163922103004E-2</v>
      </c>
      <c r="M2344" s="10"/>
      <c r="N2344" s="10">
        <v>37.637681818181797</v>
      </c>
    </row>
    <row r="2345" spans="2:14" x14ac:dyDescent="0.25">
      <c r="B2345" s="26">
        <v>2338</v>
      </c>
      <c r="C2345" s="11" t="s">
        <v>6950</v>
      </c>
      <c r="D2345" s="11" t="s">
        <v>6951</v>
      </c>
      <c r="E2345" s="11" t="s">
        <v>6952</v>
      </c>
      <c r="F2345" s="11" t="s">
        <v>2023</v>
      </c>
      <c r="G2345" s="11" t="s">
        <v>370</v>
      </c>
      <c r="H2345" s="11"/>
      <c r="I2345" s="26" t="s">
        <v>126</v>
      </c>
      <c r="J2345" s="11" t="s">
        <v>124</v>
      </c>
      <c r="K2345" s="13">
        <v>0.28104619669999997</v>
      </c>
      <c r="L2345" s="13">
        <v>1.5947894444999999</v>
      </c>
      <c r="M2345" s="13">
        <v>24.82</v>
      </c>
      <c r="N2345" s="13">
        <v>71.128409090909102</v>
      </c>
    </row>
    <row r="2346" spans="2:14" x14ac:dyDescent="0.25">
      <c r="B2346" s="25">
        <v>2339</v>
      </c>
      <c r="C2346" s="8" t="s">
        <v>6953</v>
      </c>
      <c r="D2346" s="8" t="s">
        <v>6954</v>
      </c>
      <c r="E2346" s="8" t="s">
        <v>6955</v>
      </c>
      <c r="F2346" s="8" t="s">
        <v>357</v>
      </c>
      <c r="G2346" s="8" t="s">
        <v>121</v>
      </c>
      <c r="H2346" s="8" t="s">
        <v>122</v>
      </c>
      <c r="I2346" s="25" t="s">
        <v>123</v>
      </c>
      <c r="J2346" s="8" t="s">
        <v>124</v>
      </c>
      <c r="K2346" s="10">
        <v>0.28095392899999999</v>
      </c>
      <c r="L2346" s="10">
        <v>1.5126372198</v>
      </c>
      <c r="M2346" s="10">
        <v>17.45</v>
      </c>
      <c r="N2346" s="10">
        <v>77.394136363636406</v>
      </c>
    </row>
    <row r="2347" spans="2:14" x14ac:dyDescent="0.25">
      <c r="B2347" s="26">
        <v>2340</v>
      </c>
      <c r="C2347" s="11" t="s">
        <v>6956</v>
      </c>
      <c r="D2347" s="11" t="s">
        <v>6957</v>
      </c>
      <c r="E2347" s="11" t="s">
        <v>6958</v>
      </c>
      <c r="F2347" s="11" t="s">
        <v>2023</v>
      </c>
      <c r="G2347" s="11" t="s">
        <v>370</v>
      </c>
      <c r="H2347" s="11"/>
      <c r="I2347" s="26" t="s">
        <v>126</v>
      </c>
      <c r="J2347" s="11" t="s">
        <v>124</v>
      </c>
      <c r="K2347" s="13">
        <v>0.28074535900000003</v>
      </c>
      <c r="L2347" s="13">
        <v>0.40899274299999999</v>
      </c>
      <c r="M2347" s="13">
        <v>15.9</v>
      </c>
      <c r="N2347" s="13">
        <v>53.972136363636402</v>
      </c>
    </row>
    <row r="2348" spans="2:14" x14ac:dyDescent="0.25">
      <c r="B2348" s="25">
        <v>2341</v>
      </c>
      <c r="C2348" s="8" t="s">
        <v>6959</v>
      </c>
      <c r="D2348" s="8" t="s">
        <v>6960</v>
      </c>
      <c r="E2348" s="8" t="s">
        <v>6961</v>
      </c>
      <c r="F2348" s="8" t="s">
        <v>189</v>
      </c>
      <c r="G2348" s="8" t="s">
        <v>121</v>
      </c>
      <c r="H2348" s="8" t="s">
        <v>122</v>
      </c>
      <c r="I2348" s="25" t="s">
        <v>126</v>
      </c>
      <c r="J2348" s="8" t="s">
        <v>124</v>
      </c>
      <c r="K2348" s="10">
        <v>0.28016707499999999</v>
      </c>
      <c r="L2348" s="10">
        <v>0.45196045000000001</v>
      </c>
      <c r="M2348" s="10">
        <v>6.13</v>
      </c>
      <c r="N2348" s="10">
        <v>115.804409090909</v>
      </c>
    </row>
    <row r="2349" spans="2:14" x14ac:dyDescent="0.25">
      <c r="B2349" s="26">
        <v>2342</v>
      </c>
      <c r="C2349" s="11" t="s">
        <v>6962</v>
      </c>
      <c r="D2349" s="11" t="s">
        <v>6963</v>
      </c>
      <c r="E2349" s="11" t="s">
        <v>6964</v>
      </c>
      <c r="F2349" s="11" t="s">
        <v>293</v>
      </c>
      <c r="G2349" s="11" t="s">
        <v>121</v>
      </c>
      <c r="H2349" s="11" t="s">
        <v>122</v>
      </c>
      <c r="I2349" s="26" t="s">
        <v>126</v>
      </c>
      <c r="J2349" s="11" t="s">
        <v>124</v>
      </c>
      <c r="K2349" s="13">
        <v>0.28016550499999998</v>
      </c>
      <c r="L2349" s="13">
        <v>0.46748882000000003</v>
      </c>
      <c r="M2349" s="13">
        <v>71.849999999999994</v>
      </c>
      <c r="N2349" s="13">
        <v>32.277409090909103</v>
      </c>
    </row>
    <row r="2350" spans="2:14" x14ac:dyDescent="0.25">
      <c r="B2350" s="25">
        <v>2343</v>
      </c>
      <c r="C2350" s="8" t="s">
        <v>6965</v>
      </c>
      <c r="D2350" s="8" t="s">
        <v>6966</v>
      </c>
      <c r="E2350" s="8" t="s">
        <v>6967</v>
      </c>
      <c r="F2350" s="8" t="s">
        <v>420</v>
      </c>
      <c r="G2350" s="8" t="s">
        <v>370</v>
      </c>
      <c r="H2350" s="8"/>
      <c r="I2350" s="25" t="s">
        <v>126</v>
      </c>
      <c r="J2350" s="8" t="s">
        <v>124</v>
      </c>
      <c r="K2350" s="10">
        <v>0.27990978999999999</v>
      </c>
      <c r="L2350" s="10">
        <v>0.139482685</v>
      </c>
      <c r="M2350" s="10">
        <v>760.28</v>
      </c>
      <c r="N2350" s="10">
        <v>19.104500000000002</v>
      </c>
    </row>
    <row r="2351" spans="2:14" x14ac:dyDescent="0.25">
      <c r="B2351" s="26">
        <v>2344</v>
      </c>
      <c r="C2351" s="11" t="s">
        <v>6968</v>
      </c>
      <c r="D2351" s="11" t="s">
        <v>6969</v>
      </c>
      <c r="E2351" s="11" t="s">
        <v>6970</v>
      </c>
      <c r="F2351" s="11" t="s">
        <v>2480</v>
      </c>
      <c r="G2351" s="11" t="s">
        <v>370</v>
      </c>
      <c r="H2351" s="11"/>
      <c r="I2351" s="26" t="s">
        <v>123</v>
      </c>
      <c r="J2351" s="11" t="s">
        <v>124</v>
      </c>
      <c r="K2351" s="13">
        <v>0.27832218600000003</v>
      </c>
      <c r="L2351" s="13">
        <v>0.212603458</v>
      </c>
      <c r="M2351" s="13">
        <v>29.65</v>
      </c>
      <c r="N2351" s="13">
        <v>59.7306363636364</v>
      </c>
    </row>
    <row r="2352" spans="2:14" x14ac:dyDescent="0.25">
      <c r="B2352" s="25">
        <v>2345</v>
      </c>
      <c r="C2352" s="8" t="s">
        <v>6971</v>
      </c>
      <c r="D2352" s="8" t="s">
        <v>6972</v>
      </c>
      <c r="E2352" s="8" t="s">
        <v>6973</v>
      </c>
      <c r="F2352" s="8" t="s">
        <v>120</v>
      </c>
      <c r="G2352" s="8" t="s">
        <v>121</v>
      </c>
      <c r="H2352" s="8" t="s">
        <v>128</v>
      </c>
      <c r="I2352" s="25" t="s">
        <v>123</v>
      </c>
      <c r="J2352" s="8" t="s">
        <v>124</v>
      </c>
      <c r="K2352" s="10">
        <v>0.27765090660000002</v>
      </c>
      <c r="L2352" s="10">
        <v>0.82363604480000008</v>
      </c>
      <c r="M2352" s="10">
        <v>12.33</v>
      </c>
      <c r="N2352" s="10">
        <v>49.456272727272697</v>
      </c>
    </row>
    <row r="2353" spans="2:14" x14ac:dyDescent="0.25">
      <c r="B2353" s="26">
        <v>2346</v>
      </c>
      <c r="C2353" s="11" t="s">
        <v>6974</v>
      </c>
      <c r="D2353" s="11" t="s">
        <v>6975</v>
      </c>
      <c r="E2353" s="11" t="s">
        <v>6976</v>
      </c>
      <c r="F2353" s="11" t="s">
        <v>699</v>
      </c>
      <c r="G2353" s="11" t="s">
        <v>370</v>
      </c>
      <c r="H2353" s="11"/>
      <c r="I2353" s="26" t="s">
        <v>126</v>
      </c>
      <c r="J2353" s="11" t="s">
        <v>124</v>
      </c>
      <c r="K2353" s="13">
        <v>0.277169795</v>
      </c>
      <c r="L2353" s="13">
        <v>7.9822248999999998E-2</v>
      </c>
      <c r="M2353" s="13">
        <v>85.36</v>
      </c>
      <c r="N2353" s="13">
        <v>46.5028636363636</v>
      </c>
    </row>
    <row r="2354" spans="2:14" x14ac:dyDescent="0.25">
      <c r="B2354" s="25">
        <v>2347</v>
      </c>
      <c r="C2354" s="8" t="s">
        <v>6977</v>
      </c>
      <c r="D2354" s="8" t="s">
        <v>6978</v>
      </c>
      <c r="E2354" s="8" t="s">
        <v>6979</v>
      </c>
      <c r="F2354" s="8" t="s">
        <v>420</v>
      </c>
      <c r="G2354" s="8" t="s">
        <v>370</v>
      </c>
      <c r="H2354" s="8"/>
      <c r="I2354" s="25" t="s">
        <v>126</v>
      </c>
      <c r="J2354" s="8" t="s">
        <v>124</v>
      </c>
      <c r="K2354" s="10">
        <v>0.27609008499999999</v>
      </c>
      <c r="L2354" s="10">
        <v>0.31109567999999999</v>
      </c>
      <c r="M2354" s="10">
        <v>17.78</v>
      </c>
      <c r="N2354" s="10">
        <v>65.941590909090905</v>
      </c>
    </row>
    <row r="2355" spans="2:14" x14ac:dyDescent="0.25">
      <c r="B2355" s="26">
        <v>2348</v>
      </c>
      <c r="C2355" s="11" t="s">
        <v>6980</v>
      </c>
      <c r="D2355" s="11" t="s">
        <v>6981</v>
      </c>
      <c r="E2355" s="11" t="s">
        <v>6982</v>
      </c>
      <c r="F2355" s="11" t="s">
        <v>226</v>
      </c>
      <c r="G2355" s="11" t="s">
        <v>121</v>
      </c>
      <c r="H2355" s="11" t="s">
        <v>122</v>
      </c>
      <c r="I2355" s="26" t="s">
        <v>123</v>
      </c>
      <c r="J2355" s="11" t="s">
        <v>124</v>
      </c>
      <c r="K2355" s="13">
        <v>0.276083625</v>
      </c>
      <c r="L2355" s="13">
        <v>0.31647068499999997</v>
      </c>
      <c r="M2355" s="13">
        <v>12.55</v>
      </c>
      <c r="N2355" s="13">
        <v>14.906772727272701</v>
      </c>
    </row>
    <row r="2356" spans="2:14" x14ac:dyDescent="0.25">
      <c r="B2356" s="25">
        <v>2349</v>
      </c>
      <c r="C2356" s="8" t="s">
        <v>6983</v>
      </c>
      <c r="D2356" s="8" t="s">
        <v>6984</v>
      </c>
      <c r="E2356" s="8" t="s">
        <v>6985</v>
      </c>
      <c r="F2356" s="8" t="s">
        <v>131</v>
      </c>
      <c r="G2356" s="8" t="s">
        <v>121</v>
      </c>
      <c r="H2356" s="8" t="s">
        <v>122</v>
      </c>
      <c r="I2356" s="25" t="s">
        <v>123</v>
      </c>
      <c r="J2356" s="8" t="s">
        <v>124</v>
      </c>
      <c r="K2356" s="10">
        <v>0.27568917500000001</v>
      </c>
      <c r="L2356" s="10">
        <v>3.2972055E-2</v>
      </c>
      <c r="M2356" s="10">
        <v>28.7</v>
      </c>
      <c r="N2356" s="10">
        <v>33.923636363636398</v>
      </c>
    </row>
    <row r="2357" spans="2:14" x14ac:dyDescent="0.25">
      <c r="B2357" s="26">
        <v>2350</v>
      </c>
      <c r="C2357" s="11" t="s">
        <v>6986</v>
      </c>
      <c r="D2357" s="11" t="s">
        <v>6987</v>
      </c>
      <c r="E2357" s="11" t="s">
        <v>6988</v>
      </c>
      <c r="F2357" s="11" t="s">
        <v>671</v>
      </c>
      <c r="G2357" s="11" t="s">
        <v>121</v>
      </c>
      <c r="H2357" s="11" t="s">
        <v>128</v>
      </c>
      <c r="I2357" s="26" t="s">
        <v>126</v>
      </c>
      <c r="J2357" s="11" t="s">
        <v>124</v>
      </c>
      <c r="K2357" s="13">
        <v>0.27466805480000001</v>
      </c>
      <c r="L2357" s="13">
        <v>0.24135347900000001</v>
      </c>
      <c r="M2357" s="13">
        <v>36.590000000000003</v>
      </c>
      <c r="N2357" s="13">
        <v>32.409772727272703</v>
      </c>
    </row>
    <row r="2358" spans="2:14" x14ac:dyDescent="0.25">
      <c r="B2358" s="25">
        <v>2351</v>
      </c>
      <c r="C2358" s="8" t="s">
        <v>6989</v>
      </c>
      <c r="D2358" s="8" t="s">
        <v>6990</v>
      </c>
      <c r="E2358" s="8" t="s">
        <v>6991</v>
      </c>
      <c r="F2358" s="8" t="s">
        <v>699</v>
      </c>
      <c r="G2358" s="8" t="s">
        <v>121</v>
      </c>
      <c r="H2358" s="8" t="s">
        <v>122</v>
      </c>
      <c r="I2358" s="25" t="s">
        <v>126</v>
      </c>
      <c r="J2358" s="8" t="s">
        <v>124</v>
      </c>
      <c r="K2358" s="10">
        <v>0.27401563000000001</v>
      </c>
      <c r="L2358" s="10">
        <v>0.52438680299999996</v>
      </c>
      <c r="M2358" s="10">
        <v>7.8</v>
      </c>
      <c r="N2358" s="10">
        <v>158.471090909091</v>
      </c>
    </row>
    <row r="2359" spans="2:14" x14ac:dyDescent="0.25">
      <c r="B2359" s="26">
        <v>2352</v>
      </c>
      <c r="C2359" s="11" t="s">
        <v>6992</v>
      </c>
      <c r="D2359" s="11" t="s">
        <v>6993</v>
      </c>
      <c r="E2359" s="11" t="s">
        <v>6994</v>
      </c>
      <c r="F2359" s="11" t="s">
        <v>173</v>
      </c>
      <c r="G2359" s="11" t="s">
        <v>121</v>
      </c>
      <c r="H2359" s="11" t="s">
        <v>130</v>
      </c>
      <c r="I2359" s="26" t="s">
        <v>126</v>
      </c>
      <c r="J2359" s="11" t="s">
        <v>124</v>
      </c>
      <c r="K2359" s="13">
        <v>0.27266220400000002</v>
      </c>
      <c r="L2359" s="13">
        <v>0.17407769400000001</v>
      </c>
      <c r="M2359" s="13">
        <v>10.09</v>
      </c>
      <c r="N2359" s="13">
        <v>126.330636363636</v>
      </c>
    </row>
    <row r="2360" spans="2:14" x14ac:dyDescent="0.25">
      <c r="B2360" s="25">
        <v>2353</v>
      </c>
      <c r="C2360" s="8" t="s">
        <v>6995</v>
      </c>
      <c r="D2360" s="8" t="s">
        <v>6996</v>
      </c>
      <c r="E2360" s="8" t="s">
        <v>6997</v>
      </c>
      <c r="F2360" s="8" t="s">
        <v>293</v>
      </c>
      <c r="G2360" s="8" t="s">
        <v>121</v>
      </c>
      <c r="H2360" s="8" t="s">
        <v>128</v>
      </c>
      <c r="I2360" s="25" t="s">
        <v>123</v>
      </c>
      <c r="J2360" s="8" t="s">
        <v>124</v>
      </c>
      <c r="K2360" s="10">
        <v>0.27069805600000002</v>
      </c>
      <c r="L2360" s="10">
        <v>0.21370719699999999</v>
      </c>
      <c r="M2360" s="10">
        <v>249.04</v>
      </c>
      <c r="N2360" s="10">
        <v>11.5960454545455</v>
      </c>
    </row>
    <row r="2361" spans="2:14" x14ac:dyDescent="0.25">
      <c r="B2361" s="26">
        <v>2354</v>
      </c>
      <c r="C2361" s="11" t="s">
        <v>6710</v>
      </c>
      <c r="D2361" s="11" t="s">
        <v>6711</v>
      </c>
      <c r="E2361" s="11" t="s">
        <v>6998</v>
      </c>
      <c r="F2361" s="11" t="s">
        <v>135</v>
      </c>
      <c r="G2361" s="11" t="s">
        <v>121</v>
      </c>
      <c r="H2361" s="11" t="s">
        <v>122</v>
      </c>
      <c r="I2361" s="26" t="s">
        <v>126</v>
      </c>
      <c r="J2361" s="11" t="s">
        <v>124</v>
      </c>
      <c r="K2361" s="13">
        <v>0.27016498100000003</v>
      </c>
      <c r="L2361" s="13">
        <v>0.15392935599999999</v>
      </c>
      <c r="M2361" s="13">
        <v>455.49</v>
      </c>
      <c r="N2361" s="13">
        <v>39.551681818181798</v>
      </c>
    </row>
    <row r="2362" spans="2:14" x14ac:dyDescent="0.25">
      <c r="B2362" s="25">
        <v>2355</v>
      </c>
      <c r="C2362" s="8" t="s">
        <v>6999</v>
      </c>
      <c r="D2362" s="8" t="s">
        <v>7000</v>
      </c>
      <c r="E2362" s="8" t="s">
        <v>7001</v>
      </c>
      <c r="F2362" s="8" t="s">
        <v>671</v>
      </c>
      <c r="G2362" s="8" t="s">
        <v>121</v>
      </c>
      <c r="H2362" s="8" t="s">
        <v>122</v>
      </c>
      <c r="I2362" s="25" t="s">
        <v>126</v>
      </c>
      <c r="J2362" s="8" t="s">
        <v>124</v>
      </c>
      <c r="K2362" s="10">
        <v>0.26961238799999998</v>
      </c>
      <c r="L2362" s="10">
        <v>0.44228009600000001</v>
      </c>
      <c r="M2362" s="10">
        <v>42.7</v>
      </c>
      <c r="N2362" s="10">
        <v>46.8169090909091</v>
      </c>
    </row>
    <row r="2363" spans="2:14" x14ac:dyDescent="0.25">
      <c r="B2363" s="26">
        <v>2356</v>
      </c>
      <c r="C2363" s="11" t="s">
        <v>7002</v>
      </c>
      <c r="D2363" s="11" t="s">
        <v>7003</v>
      </c>
      <c r="E2363" s="11" t="s">
        <v>7004</v>
      </c>
      <c r="F2363" s="11" t="s">
        <v>671</v>
      </c>
      <c r="G2363" s="11" t="s">
        <v>121</v>
      </c>
      <c r="H2363" s="11" t="s">
        <v>130</v>
      </c>
      <c r="I2363" s="26" t="s">
        <v>126</v>
      </c>
      <c r="J2363" s="11" t="s">
        <v>124</v>
      </c>
      <c r="K2363" s="13">
        <v>0.26657019500000001</v>
      </c>
      <c r="L2363" s="13">
        <v>0.22326475800000001</v>
      </c>
      <c r="M2363" s="13">
        <v>2.44</v>
      </c>
      <c r="N2363" s="13">
        <v>33.491818181818203</v>
      </c>
    </row>
    <row r="2364" spans="2:14" x14ac:dyDescent="0.25">
      <c r="B2364" s="25">
        <v>2357</v>
      </c>
      <c r="C2364" s="8" t="s">
        <v>7005</v>
      </c>
      <c r="D2364" s="8" t="s">
        <v>7006</v>
      </c>
      <c r="E2364" s="8" t="s">
        <v>7007</v>
      </c>
      <c r="F2364" s="8" t="s">
        <v>135</v>
      </c>
      <c r="G2364" s="8" t="s">
        <v>121</v>
      </c>
      <c r="H2364" s="8" t="s">
        <v>122</v>
      </c>
      <c r="I2364" s="25" t="s">
        <v>126</v>
      </c>
      <c r="J2364" s="8" t="s">
        <v>124</v>
      </c>
      <c r="K2364" s="10">
        <v>0.26611539399999989</v>
      </c>
      <c r="L2364" s="10">
        <v>8.7637945999999994E-2</v>
      </c>
      <c r="M2364" s="10">
        <v>30.55</v>
      </c>
      <c r="N2364" s="10">
        <v>27.270454545454498</v>
      </c>
    </row>
    <row r="2365" spans="2:14" x14ac:dyDescent="0.25">
      <c r="B2365" s="26">
        <v>2358</v>
      </c>
      <c r="C2365" s="11" t="s">
        <v>7008</v>
      </c>
      <c r="D2365" s="11" t="s">
        <v>7009</v>
      </c>
      <c r="E2365" s="11" t="s">
        <v>7010</v>
      </c>
      <c r="F2365" s="11" t="s">
        <v>131</v>
      </c>
      <c r="G2365" s="11" t="s">
        <v>121</v>
      </c>
      <c r="H2365" s="11" t="s">
        <v>122</v>
      </c>
      <c r="I2365" s="26" t="s">
        <v>126</v>
      </c>
      <c r="J2365" s="11" t="s">
        <v>124</v>
      </c>
      <c r="K2365" s="13">
        <v>0.26569978999999999</v>
      </c>
      <c r="L2365" s="13">
        <v>0.13469337000000001</v>
      </c>
      <c r="M2365" s="13">
        <v>3.5</v>
      </c>
      <c r="N2365" s="13">
        <v>42.407909090909101</v>
      </c>
    </row>
    <row r="2366" spans="2:14" x14ac:dyDescent="0.25">
      <c r="B2366" s="25">
        <v>2359</v>
      </c>
      <c r="C2366" s="8" t="s">
        <v>7011</v>
      </c>
      <c r="D2366" s="8" t="s">
        <v>7012</v>
      </c>
      <c r="E2366" s="8" t="s">
        <v>7013</v>
      </c>
      <c r="F2366" s="8" t="s">
        <v>189</v>
      </c>
      <c r="G2366" s="8" t="s">
        <v>370</v>
      </c>
      <c r="H2366" s="8"/>
      <c r="I2366" s="25" t="s">
        <v>126</v>
      </c>
      <c r="J2366" s="8" t="s">
        <v>124</v>
      </c>
      <c r="K2366" s="10">
        <v>0.26512773299999998</v>
      </c>
      <c r="L2366" s="10">
        <v>0.23151316799999999</v>
      </c>
      <c r="M2366" s="10">
        <v>42.09</v>
      </c>
      <c r="N2366" s="10">
        <v>80.137545454545403</v>
      </c>
    </row>
    <row r="2367" spans="2:14" x14ac:dyDescent="0.25">
      <c r="B2367" s="26">
        <v>2360</v>
      </c>
      <c r="C2367" s="11" t="s">
        <v>4150</v>
      </c>
      <c r="D2367" s="11" t="s">
        <v>4151</v>
      </c>
      <c r="E2367" s="11" t="s">
        <v>7014</v>
      </c>
      <c r="F2367" s="11" t="s">
        <v>135</v>
      </c>
      <c r="G2367" s="11" t="s">
        <v>121</v>
      </c>
      <c r="H2367" s="11" t="s">
        <v>122</v>
      </c>
      <c r="I2367" s="26" t="s">
        <v>126</v>
      </c>
      <c r="J2367" s="11" t="s">
        <v>504</v>
      </c>
      <c r="K2367" s="13">
        <v>0.26509648430918198</v>
      </c>
      <c r="L2367" s="13">
        <v>0.10356449003766301</v>
      </c>
      <c r="M2367" s="13"/>
      <c r="N2367" s="13">
        <v>38.558454545454502</v>
      </c>
    </row>
    <row r="2368" spans="2:14" x14ac:dyDescent="0.25">
      <c r="B2368" s="25">
        <v>2361</v>
      </c>
      <c r="C2368" s="8" t="s">
        <v>7015</v>
      </c>
      <c r="D2368" s="8" t="s">
        <v>7016</v>
      </c>
      <c r="E2368" s="8" t="s">
        <v>7017</v>
      </c>
      <c r="F2368" s="8" t="s">
        <v>1637</v>
      </c>
      <c r="G2368" s="8" t="s">
        <v>370</v>
      </c>
      <c r="H2368" s="8"/>
      <c r="I2368" s="25" t="s">
        <v>123</v>
      </c>
      <c r="J2368" s="8" t="s">
        <v>124</v>
      </c>
      <c r="K2368" s="10">
        <v>0.26421183999999998</v>
      </c>
      <c r="L2368" s="10">
        <v>7.3189199999999996E-3</v>
      </c>
      <c r="M2368" s="10">
        <v>0.191</v>
      </c>
      <c r="N2368" s="10">
        <v>59.949045454545498</v>
      </c>
    </row>
    <row r="2369" spans="2:14" x14ac:dyDescent="0.25">
      <c r="B2369" s="26">
        <v>2362</v>
      </c>
      <c r="C2369" s="11" t="s">
        <v>7018</v>
      </c>
      <c r="D2369" s="11" t="s">
        <v>7019</v>
      </c>
      <c r="E2369" s="11" t="s">
        <v>7020</v>
      </c>
      <c r="F2369" s="11" t="s">
        <v>357</v>
      </c>
      <c r="G2369" s="11" t="s">
        <v>121</v>
      </c>
      <c r="H2369" s="11" t="s">
        <v>122</v>
      </c>
      <c r="I2369" s="26" t="s">
        <v>123</v>
      </c>
      <c r="J2369" s="11" t="s">
        <v>124</v>
      </c>
      <c r="K2369" s="13">
        <v>0.26382369999999999</v>
      </c>
      <c r="L2369" s="13">
        <v>0.28358512000000002</v>
      </c>
      <c r="M2369" s="13">
        <v>180.41</v>
      </c>
      <c r="N2369" s="13">
        <v>69.706909090909093</v>
      </c>
    </row>
    <row r="2370" spans="2:14" x14ac:dyDescent="0.25">
      <c r="B2370" s="25">
        <v>2363</v>
      </c>
      <c r="C2370" s="8" t="s">
        <v>7021</v>
      </c>
      <c r="D2370" s="8" t="s">
        <v>7022</v>
      </c>
      <c r="E2370" s="8" t="s">
        <v>7023</v>
      </c>
      <c r="F2370" s="8" t="s">
        <v>1637</v>
      </c>
      <c r="G2370" s="8" t="s">
        <v>121</v>
      </c>
      <c r="H2370" s="8" t="s">
        <v>128</v>
      </c>
      <c r="I2370" s="25" t="s">
        <v>123</v>
      </c>
      <c r="J2370" s="8" t="s">
        <v>1913</v>
      </c>
      <c r="K2370" s="10">
        <v>0.26374305314345298</v>
      </c>
      <c r="L2370" s="10">
        <v>7.1682789614436998E-2</v>
      </c>
      <c r="M2370" s="10">
        <v>884.39</v>
      </c>
      <c r="N2370" s="10">
        <v>55.618681818181798</v>
      </c>
    </row>
    <row r="2371" spans="2:14" x14ac:dyDescent="0.25">
      <c r="B2371" s="26">
        <v>2364</v>
      </c>
      <c r="C2371" s="11" t="s">
        <v>7024</v>
      </c>
      <c r="D2371" s="11" t="s">
        <v>7025</v>
      </c>
      <c r="E2371" s="11" t="s">
        <v>7026</v>
      </c>
      <c r="F2371" s="11" t="s">
        <v>120</v>
      </c>
      <c r="G2371" s="11" t="s">
        <v>121</v>
      </c>
      <c r="H2371" s="11" t="s">
        <v>122</v>
      </c>
      <c r="I2371" s="26" t="s">
        <v>126</v>
      </c>
      <c r="J2371" s="11" t="s">
        <v>504</v>
      </c>
      <c r="K2371" s="13">
        <v>0.26352923223454999</v>
      </c>
      <c r="L2371" s="13">
        <v>1.8174514070505299E-2</v>
      </c>
      <c r="M2371" s="13">
        <v>461.26</v>
      </c>
      <c r="N2371" s="13">
        <v>55.414909090909099</v>
      </c>
    </row>
    <row r="2372" spans="2:14" x14ac:dyDescent="0.25">
      <c r="B2372" s="25">
        <v>2365</v>
      </c>
      <c r="C2372" s="8" t="s">
        <v>7027</v>
      </c>
      <c r="D2372" s="8" t="s">
        <v>7028</v>
      </c>
      <c r="E2372" s="8" t="s">
        <v>7029</v>
      </c>
      <c r="F2372" s="8" t="s">
        <v>496</v>
      </c>
      <c r="G2372" s="8" t="s">
        <v>121</v>
      </c>
      <c r="H2372" s="8" t="s">
        <v>122</v>
      </c>
      <c r="I2372" s="25" t="s">
        <v>126</v>
      </c>
      <c r="J2372" s="8" t="s">
        <v>124</v>
      </c>
      <c r="K2372" s="10">
        <v>0.26317149000000001</v>
      </c>
      <c r="L2372" s="10">
        <v>5.5287835E-2</v>
      </c>
      <c r="M2372" s="10">
        <v>82.6</v>
      </c>
      <c r="N2372" s="10">
        <v>54.197681818181799</v>
      </c>
    </row>
    <row r="2373" spans="2:14" x14ac:dyDescent="0.25">
      <c r="B2373" s="26">
        <v>2366</v>
      </c>
      <c r="C2373" s="11" t="s">
        <v>7030</v>
      </c>
      <c r="D2373" s="11" t="s">
        <v>7031</v>
      </c>
      <c r="E2373" s="11" t="s">
        <v>7032</v>
      </c>
      <c r="F2373" s="11" t="s">
        <v>420</v>
      </c>
      <c r="G2373" s="11" t="s">
        <v>370</v>
      </c>
      <c r="H2373" s="11"/>
      <c r="I2373" s="26" t="s">
        <v>123</v>
      </c>
      <c r="J2373" s="11" t="s">
        <v>124</v>
      </c>
      <c r="K2373" s="13">
        <v>0.26280969599999998</v>
      </c>
      <c r="L2373" s="13">
        <v>0.60510086399999996</v>
      </c>
      <c r="M2373" s="13">
        <v>32.74</v>
      </c>
      <c r="N2373" s="13">
        <v>75.862409090909097</v>
      </c>
    </row>
    <row r="2374" spans="2:14" x14ac:dyDescent="0.25">
      <c r="B2374" s="25">
        <v>2367</v>
      </c>
      <c r="C2374" s="8" t="s">
        <v>7033</v>
      </c>
      <c r="D2374" s="8" t="s">
        <v>7034</v>
      </c>
      <c r="E2374" s="8" t="s">
        <v>7035</v>
      </c>
      <c r="F2374" s="8" t="s">
        <v>131</v>
      </c>
      <c r="G2374" s="8" t="s">
        <v>121</v>
      </c>
      <c r="H2374" s="8" t="s">
        <v>128</v>
      </c>
      <c r="I2374" s="25" t="s">
        <v>123</v>
      </c>
      <c r="J2374" s="8" t="s">
        <v>124</v>
      </c>
      <c r="K2374" s="10">
        <v>0.26099101200000002</v>
      </c>
      <c r="L2374" s="10">
        <v>0.45724717399999998</v>
      </c>
      <c r="M2374" s="10">
        <v>41.54</v>
      </c>
      <c r="N2374" s="10">
        <v>82.027545454545503</v>
      </c>
    </row>
    <row r="2375" spans="2:14" x14ac:dyDescent="0.25">
      <c r="B2375" s="26">
        <v>2368</v>
      </c>
      <c r="C2375" s="11" t="s">
        <v>7036</v>
      </c>
      <c r="D2375" s="11" t="s">
        <v>7037</v>
      </c>
      <c r="E2375" s="11" t="s">
        <v>7038</v>
      </c>
      <c r="F2375" s="11" t="s">
        <v>189</v>
      </c>
      <c r="G2375" s="11" t="s">
        <v>121</v>
      </c>
      <c r="H2375" s="11" t="s">
        <v>122</v>
      </c>
      <c r="I2375" s="26" t="s">
        <v>126</v>
      </c>
      <c r="J2375" s="11" t="s">
        <v>124</v>
      </c>
      <c r="K2375" s="13">
        <v>0.260263048</v>
      </c>
      <c r="L2375" s="13">
        <v>1.4925071E-2</v>
      </c>
      <c r="M2375" s="13">
        <v>2.39</v>
      </c>
      <c r="N2375" s="13">
        <v>140.54769999999999</v>
      </c>
    </row>
    <row r="2376" spans="2:14" x14ac:dyDescent="0.25">
      <c r="B2376" s="25">
        <v>2369</v>
      </c>
      <c r="C2376" s="8" t="s">
        <v>7039</v>
      </c>
      <c r="D2376" s="8" t="s">
        <v>7040</v>
      </c>
      <c r="E2376" s="8" t="s">
        <v>7041</v>
      </c>
      <c r="F2376" s="8" t="s">
        <v>131</v>
      </c>
      <c r="G2376" s="8" t="s">
        <v>121</v>
      </c>
      <c r="H2376" s="8" t="s">
        <v>122</v>
      </c>
      <c r="I2376" s="25" t="s">
        <v>126</v>
      </c>
      <c r="J2376" s="8" t="s">
        <v>124</v>
      </c>
      <c r="K2376" s="10">
        <v>0.25837359500000001</v>
      </c>
      <c r="L2376" s="10">
        <v>0.26595555999999998</v>
      </c>
      <c r="M2376" s="10">
        <v>11.76</v>
      </c>
      <c r="N2376" s="10">
        <v>49.075045454545503</v>
      </c>
    </row>
    <row r="2377" spans="2:14" x14ac:dyDescent="0.25">
      <c r="B2377" s="26">
        <v>2370</v>
      </c>
      <c r="C2377" s="11" t="s">
        <v>7042</v>
      </c>
      <c r="D2377" s="11" t="s">
        <v>7043</v>
      </c>
      <c r="E2377" s="11" t="s">
        <v>7044</v>
      </c>
      <c r="F2377" s="11" t="s">
        <v>5471</v>
      </c>
      <c r="G2377" s="11" t="s">
        <v>370</v>
      </c>
      <c r="H2377" s="11"/>
      <c r="I2377" s="26" t="s">
        <v>126</v>
      </c>
      <c r="J2377" s="11" t="s">
        <v>124</v>
      </c>
      <c r="K2377" s="13">
        <v>0.258159796</v>
      </c>
      <c r="L2377" s="13">
        <v>1.283922528</v>
      </c>
      <c r="M2377" s="13">
        <v>49.45</v>
      </c>
      <c r="N2377" s="13">
        <v>30.9977272727273</v>
      </c>
    </row>
    <row r="2378" spans="2:14" x14ac:dyDescent="0.25">
      <c r="B2378" s="25">
        <v>2371</v>
      </c>
      <c r="C2378" s="8" t="s">
        <v>7045</v>
      </c>
      <c r="D2378" s="8" t="s">
        <v>7046</v>
      </c>
      <c r="E2378" s="8" t="s">
        <v>7047</v>
      </c>
      <c r="F2378" s="8" t="s">
        <v>293</v>
      </c>
      <c r="G2378" s="8" t="s">
        <v>121</v>
      </c>
      <c r="H2378" s="8" t="s">
        <v>130</v>
      </c>
      <c r="I2378" s="25" t="s">
        <v>126</v>
      </c>
      <c r="J2378" s="8" t="s">
        <v>124</v>
      </c>
      <c r="K2378" s="10">
        <v>0.25795364999999998</v>
      </c>
      <c r="L2378" s="10">
        <v>1.0724661499999999</v>
      </c>
      <c r="M2378" s="10">
        <v>6.74</v>
      </c>
      <c r="N2378" s="10">
        <v>17.7194090909091</v>
      </c>
    </row>
    <row r="2379" spans="2:14" x14ac:dyDescent="0.25">
      <c r="B2379" s="26">
        <v>2372</v>
      </c>
      <c r="C2379" s="11" t="s">
        <v>7048</v>
      </c>
      <c r="D2379" s="11" t="s">
        <v>7049</v>
      </c>
      <c r="E2379" s="11" t="s">
        <v>7050</v>
      </c>
      <c r="F2379" s="11" t="s">
        <v>420</v>
      </c>
      <c r="G2379" s="11" t="s">
        <v>370</v>
      </c>
      <c r="H2379" s="11"/>
      <c r="I2379" s="26" t="s">
        <v>126</v>
      </c>
      <c r="J2379" s="11" t="s">
        <v>124</v>
      </c>
      <c r="K2379" s="13">
        <v>0.25769026560000002</v>
      </c>
      <c r="L2379" s="13">
        <v>9.8872241499999999E-2</v>
      </c>
      <c r="M2379" s="13">
        <v>44.04</v>
      </c>
      <c r="N2379" s="13">
        <v>25.620727272727301</v>
      </c>
    </row>
    <row r="2380" spans="2:14" x14ac:dyDescent="0.25">
      <c r="B2380" s="25">
        <v>2373</v>
      </c>
      <c r="C2380" s="8" t="s">
        <v>7051</v>
      </c>
      <c r="D2380" s="8" t="s">
        <v>7052</v>
      </c>
      <c r="E2380" s="8" t="s">
        <v>7053</v>
      </c>
      <c r="F2380" s="8" t="s">
        <v>120</v>
      </c>
      <c r="G2380" s="8" t="s">
        <v>121</v>
      </c>
      <c r="H2380" s="8" t="s">
        <v>128</v>
      </c>
      <c r="I2380" s="25" t="s">
        <v>126</v>
      </c>
      <c r="J2380" s="8" t="s">
        <v>124</v>
      </c>
      <c r="K2380" s="10">
        <v>0.25721755800000001</v>
      </c>
      <c r="L2380" s="10">
        <v>0.36929684800000001</v>
      </c>
      <c r="M2380" s="10">
        <v>359.33</v>
      </c>
      <c r="N2380" s="10">
        <v>19.197500000000002</v>
      </c>
    </row>
    <row r="2381" spans="2:14" x14ac:dyDescent="0.25">
      <c r="B2381" s="26">
        <v>2374</v>
      </c>
      <c r="C2381" s="11" t="s">
        <v>7054</v>
      </c>
      <c r="D2381" s="11" t="s">
        <v>7055</v>
      </c>
      <c r="E2381" s="11" t="s">
        <v>7056</v>
      </c>
      <c r="F2381" s="11" t="s">
        <v>671</v>
      </c>
      <c r="G2381" s="11" t="s">
        <v>121</v>
      </c>
      <c r="H2381" s="11" t="s">
        <v>122</v>
      </c>
      <c r="I2381" s="26" t="s">
        <v>126</v>
      </c>
      <c r="J2381" s="11" t="s">
        <v>124</v>
      </c>
      <c r="K2381" s="13">
        <v>0.25616450499999999</v>
      </c>
      <c r="L2381" s="13">
        <v>6.6829002999999998E-2</v>
      </c>
      <c r="M2381" s="13">
        <v>50.72</v>
      </c>
      <c r="N2381" s="13">
        <v>25.7000909090909</v>
      </c>
    </row>
    <row r="2382" spans="2:14" x14ac:dyDescent="0.25">
      <c r="B2382" s="25">
        <v>2375</v>
      </c>
      <c r="C2382" s="8" t="s">
        <v>7057</v>
      </c>
      <c r="D2382" s="8" t="s">
        <v>7058</v>
      </c>
      <c r="E2382" s="8" t="s">
        <v>7059</v>
      </c>
      <c r="F2382" s="8" t="s">
        <v>699</v>
      </c>
      <c r="G2382" s="8" t="s">
        <v>370</v>
      </c>
      <c r="H2382" s="8"/>
      <c r="I2382" s="25" t="s">
        <v>123</v>
      </c>
      <c r="J2382" s="8" t="s">
        <v>124</v>
      </c>
      <c r="K2382" s="10">
        <v>0.25325045400000001</v>
      </c>
      <c r="L2382" s="10">
        <v>0.21666664699999999</v>
      </c>
      <c r="M2382" s="10">
        <v>72.650000000000006</v>
      </c>
      <c r="N2382" s="10">
        <v>152.86131818181801</v>
      </c>
    </row>
    <row r="2383" spans="2:14" x14ac:dyDescent="0.25">
      <c r="B2383" s="26">
        <v>2376</v>
      </c>
      <c r="C2383" s="11" t="s">
        <v>7060</v>
      </c>
      <c r="D2383" s="11" t="s">
        <v>7061</v>
      </c>
      <c r="E2383" s="11" t="s">
        <v>7062</v>
      </c>
      <c r="F2383" s="11" t="s">
        <v>500</v>
      </c>
      <c r="G2383" s="11" t="s">
        <v>370</v>
      </c>
      <c r="H2383" s="11"/>
      <c r="I2383" s="26" t="s">
        <v>123</v>
      </c>
      <c r="J2383" s="11" t="s">
        <v>124</v>
      </c>
      <c r="K2383" s="13">
        <v>0.25239701599999997</v>
      </c>
      <c r="L2383" s="13">
        <v>0.13674271399999999</v>
      </c>
      <c r="M2383" s="13">
        <v>81.680000000000007</v>
      </c>
      <c r="N2383" s="13">
        <v>62.4135909090909</v>
      </c>
    </row>
    <row r="2384" spans="2:14" x14ac:dyDescent="0.25">
      <c r="B2384" s="25">
        <v>2377</v>
      </c>
      <c r="C2384" s="8" t="s">
        <v>7063</v>
      </c>
      <c r="D2384" s="8" t="s">
        <v>7064</v>
      </c>
      <c r="E2384" s="8" t="s">
        <v>7065</v>
      </c>
      <c r="F2384" s="8" t="s">
        <v>173</v>
      </c>
      <c r="G2384" s="8" t="s">
        <v>121</v>
      </c>
      <c r="H2384" s="8" t="s">
        <v>122</v>
      </c>
      <c r="I2384" s="25" t="s">
        <v>126</v>
      </c>
      <c r="J2384" s="8" t="s">
        <v>124</v>
      </c>
      <c r="K2384" s="10">
        <v>0.25238160799999998</v>
      </c>
      <c r="L2384" s="10">
        <v>0.101945646</v>
      </c>
      <c r="M2384" s="10">
        <v>3.28</v>
      </c>
      <c r="N2384" s="10">
        <v>80.866500000000002</v>
      </c>
    </row>
    <row r="2385" spans="2:14" x14ac:dyDescent="0.25">
      <c r="B2385" s="26">
        <v>2378</v>
      </c>
      <c r="C2385" s="11" t="s">
        <v>7066</v>
      </c>
      <c r="D2385" s="11" t="s">
        <v>7067</v>
      </c>
      <c r="E2385" s="11" t="s">
        <v>7068</v>
      </c>
      <c r="F2385" s="11" t="s">
        <v>7069</v>
      </c>
      <c r="G2385" s="11" t="s">
        <v>121</v>
      </c>
      <c r="H2385" s="11" t="s">
        <v>130</v>
      </c>
      <c r="I2385" s="26" t="s">
        <v>123</v>
      </c>
      <c r="J2385" s="11" t="s">
        <v>124</v>
      </c>
      <c r="K2385" s="13">
        <v>0.252170585</v>
      </c>
      <c r="L2385" s="13">
        <v>5.7142928000000003E-2</v>
      </c>
      <c r="M2385" s="13">
        <v>1.25</v>
      </c>
      <c r="N2385" s="13">
        <v>100.784636363636</v>
      </c>
    </row>
    <row r="2386" spans="2:14" x14ac:dyDescent="0.25">
      <c r="B2386" s="25">
        <v>2379</v>
      </c>
      <c r="C2386" s="8" t="s">
        <v>7070</v>
      </c>
      <c r="D2386" s="8" t="s">
        <v>7071</v>
      </c>
      <c r="E2386" s="8" t="s">
        <v>7072</v>
      </c>
      <c r="F2386" s="8" t="s">
        <v>357</v>
      </c>
      <c r="G2386" s="8" t="s">
        <v>121</v>
      </c>
      <c r="H2386" s="8" t="s">
        <v>122</v>
      </c>
      <c r="I2386" s="25" t="s">
        <v>126</v>
      </c>
      <c r="J2386" s="8" t="s">
        <v>124</v>
      </c>
      <c r="K2386" s="10">
        <v>0.25184545800000002</v>
      </c>
      <c r="L2386" s="10">
        <v>4.5032898000000002E-2</v>
      </c>
      <c r="M2386" s="10">
        <v>4.78</v>
      </c>
      <c r="N2386" s="10">
        <v>48.82</v>
      </c>
    </row>
    <row r="2387" spans="2:14" x14ac:dyDescent="0.25">
      <c r="B2387" s="26">
        <v>2380</v>
      </c>
      <c r="C2387" s="11" t="s">
        <v>7073</v>
      </c>
      <c r="D2387" s="11" t="s">
        <v>7074</v>
      </c>
      <c r="E2387" s="11" t="s">
        <v>7075</v>
      </c>
      <c r="F2387" s="11" t="s">
        <v>127</v>
      </c>
      <c r="G2387" s="11" t="s">
        <v>121</v>
      </c>
      <c r="H2387" s="11" t="s">
        <v>128</v>
      </c>
      <c r="I2387" s="26" t="s">
        <v>123</v>
      </c>
      <c r="J2387" s="11" t="s">
        <v>124</v>
      </c>
      <c r="K2387" s="13">
        <v>0.25177138859999998</v>
      </c>
      <c r="L2387" s="13">
        <v>0.65362388699999996</v>
      </c>
      <c r="M2387" s="13">
        <v>13.94</v>
      </c>
      <c r="N2387" s="13">
        <v>19.905681818181801</v>
      </c>
    </row>
    <row r="2388" spans="2:14" x14ac:dyDescent="0.25">
      <c r="B2388" s="25">
        <v>2381</v>
      </c>
      <c r="C2388" s="8" t="s">
        <v>6999</v>
      </c>
      <c r="D2388" s="8" t="s">
        <v>7000</v>
      </c>
      <c r="E2388" s="8" t="s">
        <v>7076</v>
      </c>
      <c r="F2388" s="8" t="s">
        <v>671</v>
      </c>
      <c r="G2388" s="8" t="s">
        <v>121</v>
      </c>
      <c r="H2388" s="8" t="s">
        <v>122</v>
      </c>
      <c r="I2388" s="25" t="s">
        <v>126</v>
      </c>
      <c r="J2388" s="8" t="s">
        <v>504</v>
      </c>
      <c r="K2388" s="10">
        <v>0.25171420862687</v>
      </c>
      <c r="L2388" s="10">
        <v>0.29314152138552202</v>
      </c>
      <c r="M2388" s="10"/>
      <c r="N2388" s="10">
        <v>44.683181818181801</v>
      </c>
    </row>
    <row r="2389" spans="2:14" x14ac:dyDescent="0.25">
      <c r="B2389" s="26">
        <v>2382</v>
      </c>
      <c r="C2389" s="11" t="s">
        <v>7077</v>
      </c>
      <c r="D2389" s="11" t="s">
        <v>7078</v>
      </c>
      <c r="E2389" s="11" t="s">
        <v>7079</v>
      </c>
      <c r="F2389" s="11" t="s">
        <v>357</v>
      </c>
      <c r="G2389" s="11" t="s">
        <v>121</v>
      </c>
      <c r="H2389" s="11" t="s">
        <v>122</v>
      </c>
      <c r="I2389" s="26" t="s">
        <v>123</v>
      </c>
      <c r="J2389" s="11" t="s">
        <v>124</v>
      </c>
      <c r="K2389" s="13">
        <v>0.25002049250000002</v>
      </c>
      <c r="L2389" s="13">
        <v>0.39309086650000002</v>
      </c>
      <c r="M2389" s="13">
        <v>15.26</v>
      </c>
      <c r="N2389" s="13">
        <v>127.64427272727301</v>
      </c>
    </row>
    <row r="2390" spans="2:14" x14ac:dyDescent="0.25">
      <c r="B2390" s="25">
        <v>2383</v>
      </c>
      <c r="C2390" s="8" t="s">
        <v>7080</v>
      </c>
      <c r="D2390" s="8" t="s">
        <v>7081</v>
      </c>
      <c r="E2390" s="8" t="s">
        <v>7082</v>
      </c>
      <c r="F2390" s="8" t="s">
        <v>293</v>
      </c>
      <c r="G2390" s="8" t="s">
        <v>121</v>
      </c>
      <c r="H2390" s="8" t="s">
        <v>128</v>
      </c>
      <c r="I2390" s="25" t="s">
        <v>123</v>
      </c>
      <c r="J2390" s="8" t="s">
        <v>124</v>
      </c>
      <c r="K2390" s="10">
        <v>0.24984763900000001</v>
      </c>
      <c r="L2390" s="10">
        <v>0.30382443100000001</v>
      </c>
      <c r="M2390" s="10">
        <v>92.38</v>
      </c>
      <c r="N2390" s="10">
        <v>12.1546818181818</v>
      </c>
    </row>
    <row r="2391" spans="2:14" x14ac:dyDescent="0.25">
      <c r="B2391" s="26">
        <v>2384</v>
      </c>
      <c r="C2391" s="11" t="s">
        <v>7083</v>
      </c>
      <c r="D2391" s="11" t="s">
        <v>7084</v>
      </c>
      <c r="E2391" s="11" t="s">
        <v>7085</v>
      </c>
      <c r="F2391" s="11" t="s">
        <v>496</v>
      </c>
      <c r="G2391" s="11" t="s">
        <v>370</v>
      </c>
      <c r="H2391" s="11"/>
      <c r="I2391" s="26" t="s">
        <v>126</v>
      </c>
      <c r="J2391" s="11" t="s">
        <v>124</v>
      </c>
      <c r="K2391" s="13">
        <v>0.24881092499999999</v>
      </c>
      <c r="L2391" s="13">
        <v>0.27823328000000003</v>
      </c>
      <c r="M2391" s="13">
        <v>33.75</v>
      </c>
      <c r="N2391" s="13">
        <v>53.386727272727299</v>
      </c>
    </row>
    <row r="2392" spans="2:14" x14ac:dyDescent="0.25">
      <c r="B2392" s="25">
        <v>2385</v>
      </c>
      <c r="C2392" s="8" t="s">
        <v>7086</v>
      </c>
      <c r="D2392" s="8" t="s">
        <v>7087</v>
      </c>
      <c r="E2392" s="8" t="s">
        <v>7088</v>
      </c>
      <c r="F2392" s="8" t="s">
        <v>129</v>
      </c>
      <c r="G2392" s="8" t="s">
        <v>121</v>
      </c>
      <c r="H2392" s="8" t="s">
        <v>128</v>
      </c>
      <c r="I2392" s="25" t="s">
        <v>123</v>
      </c>
      <c r="J2392" s="8" t="s">
        <v>124</v>
      </c>
      <c r="K2392" s="10">
        <v>0.247009376</v>
      </c>
      <c r="L2392" s="10">
        <v>0.8546517560000001</v>
      </c>
      <c r="M2392" s="10">
        <v>11.41</v>
      </c>
      <c r="N2392" s="10">
        <v>30.655181818181799</v>
      </c>
    </row>
    <row r="2393" spans="2:14" x14ac:dyDescent="0.25">
      <c r="B2393" s="26">
        <v>2386</v>
      </c>
      <c r="C2393" s="11" t="s">
        <v>7089</v>
      </c>
      <c r="D2393" s="11" t="s">
        <v>7090</v>
      </c>
      <c r="E2393" s="11" t="s">
        <v>7091</v>
      </c>
      <c r="F2393" s="11" t="s">
        <v>293</v>
      </c>
      <c r="G2393" s="11" t="s">
        <v>121</v>
      </c>
      <c r="H2393" s="11" t="s">
        <v>128</v>
      </c>
      <c r="I2393" s="26" t="s">
        <v>123</v>
      </c>
      <c r="J2393" s="11" t="s">
        <v>124</v>
      </c>
      <c r="K2393" s="13">
        <v>0.24608137720000001</v>
      </c>
      <c r="L2393" s="13">
        <v>0.23720617259999999</v>
      </c>
      <c r="M2393" s="13">
        <v>4.4800000000000004</v>
      </c>
      <c r="N2393" s="13">
        <v>34.499545454545498</v>
      </c>
    </row>
    <row r="2394" spans="2:14" x14ac:dyDescent="0.25">
      <c r="B2394" s="25">
        <v>2387</v>
      </c>
      <c r="C2394" s="8" t="s">
        <v>7092</v>
      </c>
      <c r="D2394" s="8" t="s">
        <v>7093</v>
      </c>
      <c r="E2394" s="8" t="s">
        <v>7094</v>
      </c>
      <c r="F2394" s="8" t="s">
        <v>120</v>
      </c>
      <c r="G2394" s="8" t="s">
        <v>121</v>
      </c>
      <c r="H2394" s="8" t="s">
        <v>128</v>
      </c>
      <c r="I2394" s="25" t="s">
        <v>126</v>
      </c>
      <c r="J2394" s="8" t="s">
        <v>124</v>
      </c>
      <c r="K2394" s="10">
        <v>0.24495159999999999</v>
      </c>
      <c r="L2394" s="10">
        <v>0.55912724999999996</v>
      </c>
      <c r="M2394" s="10">
        <v>109.97</v>
      </c>
      <c r="N2394" s="10">
        <v>31.6101818181818</v>
      </c>
    </row>
    <row r="2395" spans="2:14" x14ac:dyDescent="0.25">
      <c r="B2395" s="26">
        <v>2388</v>
      </c>
      <c r="C2395" s="11" t="s">
        <v>7095</v>
      </c>
      <c r="D2395" s="11" t="s">
        <v>7096</v>
      </c>
      <c r="E2395" s="11" t="s">
        <v>7097</v>
      </c>
      <c r="F2395" s="11" t="s">
        <v>293</v>
      </c>
      <c r="G2395" s="11" t="s">
        <v>121</v>
      </c>
      <c r="H2395" s="11" t="s">
        <v>122</v>
      </c>
      <c r="I2395" s="26" t="s">
        <v>123</v>
      </c>
      <c r="J2395" s="11" t="s">
        <v>124</v>
      </c>
      <c r="K2395" s="13">
        <v>0.2435690865</v>
      </c>
      <c r="L2395" s="13">
        <v>0.13071416</v>
      </c>
      <c r="M2395" s="13">
        <v>10.51</v>
      </c>
      <c r="N2395" s="13">
        <v>60.976727272727302</v>
      </c>
    </row>
    <row r="2396" spans="2:14" x14ac:dyDescent="0.25">
      <c r="B2396" s="25">
        <v>2389</v>
      </c>
      <c r="C2396" s="8" t="s">
        <v>7098</v>
      </c>
      <c r="D2396" s="8" t="s">
        <v>7099</v>
      </c>
      <c r="E2396" s="8" t="s">
        <v>7100</v>
      </c>
      <c r="F2396" s="8" t="s">
        <v>357</v>
      </c>
      <c r="G2396" s="8" t="s">
        <v>121</v>
      </c>
      <c r="H2396" s="8" t="s">
        <v>122</v>
      </c>
      <c r="I2396" s="25" t="s">
        <v>126</v>
      </c>
      <c r="J2396" s="8" t="s">
        <v>124</v>
      </c>
      <c r="K2396" s="10">
        <v>0.24272181100000001</v>
      </c>
      <c r="L2396" s="10">
        <v>0.23539181300000001</v>
      </c>
      <c r="M2396" s="10">
        <v>78.849999999999994</v>
      </c>
      <c r="N2396" s="10">
        <v>79.373590909090893</v>
      </c>
    </row>
    <row r="2397" spans="2:14" x14ac:dyDescent="0.25">
      <c r="B2397" s="26">
        <v>2390</v>
      </c>
      <c r="C2397" s="11" t="s">
        <v>7101</v>
      </c>
      <c r="D2397" s="11" t="s">
        <v>7102</v>
      </c>
      <c r="E2397" s="11" t="s">
        <v>7103</v>
      </c>
      <c r="F2397" s="11" t="s">
        <v>500</v>
      </c>
      <c r="G2397" s="11" t="s">
        <v>121</v>
      </c>
      <c r="H2397" s="11" t="s">
        <v>122</v>
      </c>
      <c r="I2397" s="26" t="s">
        <v>126</v>
      </c>
      <c r="J2397" s="11" t="s">
        <v>124</v>
      </c>
      <c r="K2397" s="13">
        <v>0.242247876</v>
      </c>
      <c r="L2397" s="13">
        <v>0.62912154399999998</v>
      </c>
      <c r="M2397" s="13">
        <v>11.53</v>
      </c>
      <c r="N2397" s="13">
        <v>49.978272727272703</v>
      </c>
    </row>
    <row r="2398" spans="2:14" x14ac:dyDescent="0.25">
      <c r="B2398" s="25">
        <v>2391</v>
      </c>
      <c r="C2398" s="8" t="s">
        <v>7104</v>
      </c>
      <c r="D2398" s="8" t="s">
        <v>7105</v>
      </c>
      <c r="E2398" s="8" t="s">
        <v>7106</v>
      </c>
      <c r="F2398" s="8" t="s">
        <v>129</v>
      </c>
      <c r="G2398" s="8" t="s">
        <v>121</v>
      </c>
      <c r="H2398" s="8" t="s">
        <v>122</v>
      </c>
      <c r="I2398" s="25" t="s">
        <v>123</v>
      </c>
      <c r="J2398" s="8" t="s">
        <v>124</v>
      </c>
      <c r="K2398" s="10">
        <v>0.242148427</v>
      </c>
      <c r="L2398" s="10">
        <v>0.20908334000000001</v>
      </c>
      <c r="M2398" s="10">
        <v>6.84</v>
      </c>
      <c r="N2398" s="10">
        <v>23.2828181818182</v>
      </c>
    </row>
    <row r="2399" spans="2:14" x14ac:dyDescent="0.25">
      <c r="B2399" s="26">
        <v>2392</v>
      </c>
      <c r="C2399" s="11" t="s">
        <v>7107</v>
      </c>
      <c r="D2399" s="11" t="s">
        <v>7108</v>
      </c>
      <c r="E2399" s="11" t="s">
        <v>7109</v>
      </c>
      <c r="F2399" s="11" t="s">
        <v>129</v>
      </c>
      <c r="G2399" s="11" t="s">
        <v>121</v>
      </c>
      <c r="H2399" s="11" t="s">
        <v>122</v>
      </c>
      <c r="I2399" s="26" t="s">
        <v>126</v>
      </c>
      <c r="J2399" s="11" t="s">
        <v>124</v>
      </c>
      <c r="K2399" s="13">
        <v>0.24190046000000001</v>
      </c>
      <c r="L2399" s="13">
        <v>0.15371599</v>
      </c>
      <c r="M2399" s="13">
        <v>23.1</v>
      </c>
      <c r="N2399" s="13">
        <v>84.9791818181818</v>
      </c>
    </row>
    <row r="2400" spans="2:14" x14ac:dyDescent="0.25">
      <c r="B2400" s="25">
        <v>2393</v>
      </c>
      <c r="C2400" s="8" t="s">
        <v>7110</v>
      </c>
      <c r="D2400" s="8" t="s">
        <v>7111</v>
      </c>
      <c r="E2400" s="8" t="s">
        <v>7112</v>
      </c>
      <c r="F2400" s="8" t="s">
        <v>145</v>
      </c>
      <c r="G2400" s="8" t="s">
        <v>121</v>
      </c>
      <c r="H2400" s="8" t="s">
        <v>128</v>
      </c>
      <c r="I2400" s="25" t="s">
        <v>123</v>
      </c>
      <c r="J2400" s="8" t="s">
        <v>124</v>
      </c>
      <c r="K2400" s="10">
        <v>0.24164756000000001</v>
      </c>
      <c r="L2400" s="10">
        <v>0.79547083299999999</v>
      </c>
      <c r="M2400" s="10">
        <v>74.349999999999994</v>
      </c>
      <c r="N2400" s="10">
        <v>8.9130909090909096</v>
      </c>
    </row>
    <row r="2401" spans="2:14" x14ac:dyDescent="0.25">
      <c r="B2401" s="26">
        <v>2394</v>
      </c>
      <c r="C2401" s="11" t="s">
        <v>7113</v>
      </c>
      <c r="D2401" s="11" t="s">
        <v>7114</v>
      </c>
      <c r="E2401" s="11" t="s">
        <v>7115</v>
      </c>
      <c r="F2401" s="11" t="s">
        <v>293</v>
      </c>
      <c r="G2401" s="11" t="s">
        <v>121</v>
      </c>
      <c r="H2401" s="11" t="s">
        <v>122</v>
      </c>
      <c r="I2401" s="26" t="s">
        <v>126</v>
      </c>
      <c r="J2401" s="11" t="s">
        <v>124</v>
      </c>
      <c r="K2401" s="13">
        <v>0.23832969200000001</v>
      </c>
      <c r="L2401" s="13">
        <v>0.141657695</v>
      </c>
      <c r="M2401" s="13">
        <v>18.920000000000002</v>
      </c>
      <c r="N2401" s="13">
        <v>61.186318181818201</v>
      </c>
    </row>
    <row r="2402" spans="2:14" x14ac:dyDescent="0.25">
      <c r="B2402" s="25">
        <v>2395</v>
      </c>
      <c r="C2402" s="8" t="s">
        <v>7116</v>
      </c>
      <c r="D2402" s="8" t="s">
        <v>7117</v>
      </c>
      <c r="E2402" s="8" t="s">
        <v>7118</v>
      </c>
      <c r="F2402" s="8" t="s">
        <v>357</v>
      </c>
      <c r="G2402" s="8" t="s">
        <v>121</v>
      </c>
      <c r="H2402" s="8" t="s">
        <v>122</v>
      </c>
      <c r="I2402" s="25" t="s">
        <v>123</v>
      </c>
      <c r="J2402" s="8" t="s">
        <v>124</v>
      </c>
      <c r="K2402" s="10">
        <v>0.23825556000000001</v>
      </c>
      <c r="L2402" s="10">
        <v>0.66032227300000002</v>
      </c>
      <c r="M2402" s="10">
        <v>1.1200000000000001</v>
      </c>
      <c r="N2402" s="10">
        <v>68.293818181818196</v>
      </c>
    </row>
    <row r="2403" spans="2:14" x14ac:dyDescent="0.25">
      <c r="B2403" s="26">
        <v>2396</v>
      </c>
      <c r="C2403" s="11" t="s">
        <v>7119</v>
      </c>
      <c r="D2403" s="11" t="s">
        <v>7120</v>
      </c>
      <c r="E2403" s="11" t="s">
        <v>7121</v>
      </c>
      <c r="F2403" s="11" t="s">
        <v>3276</v>
      </c>
      <c r="G2403" s="11" t="s">
        <v>370</v>
      </c>
      <c r="H2403" s="11"/>
      <c r="I2403" s="26" t="s">
        <v>126</v>
      </c>
      <c r="J2403" s="11" t="s">
        <v>124</v>
      </c>
      <c r="K2403" s="13">
        <v>0.23751391999999999</v>
      </c>
      <c r="L2403" s="13">
        <v>0.821076256</v>
      </c>
      <c r="M2403" s="13">
        <v>5.03</v>
      </c>
      <c r="N2403" s="13">
        <v>34.987499999999997</v>
      </c>
    </row>
    <row r="2404" spans="2:14" x14ac:dyDescent="0.25">
      <c r="B2404" s="25">
        <v>2397</v>
      </c>
      <c r="C2404" s="8" t="s">
        <v>7122</v>
      </c>
      <c r="D2404" s="8" t="s">
        <v>7123</v>
      </c>
      <c r="E2404" s="8" t="s">
        <v>7124</v>
      </c>
      <c r="F2404" s="8" t="s">
        <v>120</v>
      </c>
      <c r="G2404" s="8" t="s">
        <v>121</v>
      </c>
      <c r="H2404" s="8" t="s">
        <v>128</v>
      </c>
      <c r="I2404" s="25" t="s">
        <v>126</v>
      </c>
      <c r="J2404" s="8" t="s">
        <v>124</v>
      </c>
      <c r="K2404" s="10">
        <v>0.23535196859999999</v>
      </c>
      <c r="L2404" s="10">
        <v>0</v>
      </c>
      <c r="M2404" s="10">
        <v>21.23</v>
      </c>
      <c r="N2404" s="10">
        <v>46.6710909090909</v>
      </c>
    </row>
    <row r="2405" spans="2:14" x14ac:dyDescent="0.25">
      <c r="B2405" s="26">
        <v>2398</v>
      </c>
      <c r="C2405" s="11" t="s">
        <v>7125</v>
      </c>
      <c r="D2405" s="11" t="s">
        <v>7126</v>
      </c>
      <c r="E2405" s="11" t="s">
        <v>7127</v>
      </c>
      <c r="F2405" s="11" t="s">
        <v>420</v>
      </c>
      <c r="G2405" s="11" t="s">
        <v>370</v>
      </c>
      <c r="H2405" s="11"/>
      <c r="I2405" s="26" t="s">
        <v>126</v>
      </c>
      <c r="J2405" s="11" t="s">
        <v>124</v>
      </c>
      <c r="K2405" s="13">
        <v>0.23420976339999999</v>
      </c>
      <c r="L2405" s="13">
        <v>0.27072889760000002</v>
      </c>
      <c r="M2405" s="13">
        <v>388.75</v>
      </c>
      <c r="N2405" s="13">
        <v>29.323</v>
      </c>
    </row>
    <row r="2406" spans="2:14" x14ac:dyDescent="0.25">
      <c r="B2406" s="25">
        <v>2399</v>
      </c>
      <c r="C2406" s="8" t="s">
        <v>5326</v>
      </c>
      <c r="D2406" s="8" t="s">
        <v>5327</v>
      </c>
      <c r="E2406" s="8" t="s">
        <v>7128</v>
      </c>
      <c r="F2406" s="8" t="s">
        <v>135</v>
      </c>
      <c r="G2406" s="8" t="s">
        <v>121</v>
      </c>
      <c r="H2406" s="8" t="s">
        <v>122</v>
      </c>
      <c r="I2406" s="25" t="s">
        <v>126</v>
      </c>
      <c r="J2406" s="8" t="s">
        <v>1913</v>
      </c>
      <c r="K2406" s="10">
        <v>0.234052936670857</v>
      </c>
      <c r="L2406" s="10">
        <v>0.88877833922915306</v>
      </c>
      <c r="M2406" s="10"/>
      <c r="N2406" s="10">
        <v>41.31</v>
      </c>
    </row>
    <row r="2407" spans="2:14" x14ac:dyDescent="0.25">
      <c r="B2407" s="26">
        <v>2400</v>
      </c>
      <c r="C2407" s="11" t="s">
        <v>5969</v>
      </c>
      <c r="D2407" s="11" t="s">
        <v>5970</v>
      </c>
      <c r="E2407" s="11" t="s">
        <v>7129</v>
      </c>
      <c r="F2407" s="11" t="s">
        <v>129</v>
      </c>
      <c r="G2407" s="11" t="s">
        <v>121</v>
      </c>
      <c r="H2407" s="11" t="s">
        <v>130</v>
      </c>
      <c r="I2407" s="26" t="s">
        <v>123</v>
      </c>
      <c r="J2407" s="11" t="s">
        <v>504</v>
      </c>
      <c r="K2407" s="13">
        <v>0.233683552512613</v>
      </c>
      <c r="L2407" s="13">
        <v>3.4705795312144988E-2</v>
      </c>
      <c r="M2407" s="13"/>
      <c r="N2407" s="13">
        <v>31.900500000000001</v>
      </c>
    </row>
    <row r="2408" spans="2:14" x14ac:dyDescent="0.25">
      <c r="B2408" s="25">
        <v>2401</v>
      </c>
      <c r="C2408" s="8" t="s">
        <v>7130</v>
      </c>
      <c r="D2408" s="8" t="s">
        <v>7131</v>
      </c>
      <c r="E2408" s="8" t="s">
        <v>7132</v>
      </c>
      <c r="F2408" s="8" t="s">
        <v>671</v>
      </c>
      <c r="G2408" s="8" t="s">
        <v>121</v>
      </c>
      <c r="H2408" s="8" t="s">
        <v>122</v>
      </c>
      <c r="I2408" s="25" t="s">
        <v>126</v>
      </c>
      <c r="J2408" s="8" t="s">
        <v>504</v>
      </c>
      <c r="K2408" s="10">
        <v>0.23143192806778701</v>
      </c>
      <c r="L2408" s="10">
        <v>3.8927508526219901E-2</v>
      </c>
      <c r="M2408" s="10"/>
      <c r="N2408" s="10">
        <v>75.3126363636364</v>
      </c>
    </row>
    <row r="2409" spans="2:14" x14ac:dyDescent="0.25">
      <c r="B2409" s="26">
        <v>2402</v>
      </c>
      <c r="C2409" s="11" t="s">
        <v>7133</v>
      </c>
      <c r="D2409" s="11" t="s">
        <v>7134</v>
      </c>
      <c r="E2409" s="11" t="s">
        <v>7135</v>
      </c>
      <c r="F2409" s="11" t="s">
        <v>129</v>
      </c>
      <c r="G2409" s="11" t="s">
        <v>121</v>
      </c>
      <c r="H2409" s="11" t="s">
        <v>128</v>
      </c>
      <c r="I2409" s="26" t="s">
        <v>123</v>
      </c>
      <c r="J2409" s="11" t="s">
        <v>124</v>
      </c>
      <c r="K2409" s="13">
        <v>0.2310625275</v>
      </c>
      <c r="L2409" s="13">
        <v>0.1299305855</v>
      </c>
      <c r="M2409" s="13">
        <v>18.37</v>
      </c>
      <c r="N2409" s="13">
        <v>82.493045454545495</v>
      </c>
    </row>
    <row r="2410" spans="2:14" x14ac:dyDescent="0.25">
      <c r="B2410" s="25">
        <v>2403</v>
      </c>
      <c r="C2410" s="8" t="s">
        <v>7136</v>
      </c>
      <c r="D2410" s="8" t="s">
        <v>7137</v>
      </c>
      <c r="E2410" s="8" t="s">
        <v>7138</v>
      </c>
      <c r="F2410" s="8" t="s">
        <v>357</v>
      </c>
      <c r="G2410" s="8" t="s">
        <v>121</v>
      </c>
      <c r="H2410" s="8" t="s">
        <v>122</v>
      </c>
      <c r="I2410" s="25" t="s">
        <v>126</v>
      </c>
      <c r="J2410" s="8" t="s">
        <v>124</v>
      </c>
      <c r="K2410" s="10">
        <v>0.22947598499999999</v>
      </c>
      <c r="L2410" s="10">
        <v>0.31315856050000002</v>
      </c>
      <c r="M2410" s="10">
        <v>48.57</v>
      </c>
      <c r="N2410" s="10">
        <v>51.720772727272703</v>
      </c>
    </row>
    <row r="2411" spans="2:14" x14ac:dyDescent="0.25">
      <c r="B2411" s="26">
        <v>2404</v>
      </c>
      <c r="C2411" s="11" t="s">
        <v>7139</v>
      </c>
      <c r="D2411" s="11" t="s">
        <v>7140</v>
      </c>
      <c r="E2411" s="11" t="s">
        <v>7141</v>
      </c>
      <c r="F2411" s="11" t="s">
        <v>293</v>
      </c>
      <c r="G2411" s="11" t="s">
        <v>121</v>
      </c>
      <c r="H2411" s="11" t="s">
        <v>122</v>
      </c>
      <c r="I2411" s="26" t="s">
        <v>126</v>
      </c>
      <c r="J2411" s="11" t="s">
        <v>124</v>
      </c>
      <c r="K2411" s="13">
        <v>0.22838233899999999</v>
      </c>
      <c r="L2411" s="13">
        <v>5.2878370000000001E-3</v>
      </c>
      <c r="M2411" s="13">
        <v>1.0900000000000001</v>
      </c>
      <c r="N2411" s="13">
        <v>26.380545454545501</v>
      </c>
    </row>
    <row r="2412" spans="2:14" x14ac:dyDescent="0.25">
      <c r="B2412" s="25">
        <v>2405</v>
      </c>
      <c r="C2412" s="8" t="s">
        <v>7142</v>
      </c>
      <c r="D2412" s="8" t="s">
        <v>7143</v>
      </c>
      <c r="E2412" s="8" t="s">
        <v>7144</v>
      </c>
      <c r="F2412" s="8" t="s">
        <v>129</v>
      </c>
      <c r="G2412" s="8" t="s">
        <v>370</v>
      </c>
      <c r="H2412" s="8"/>
      <c r="I2412" s="25" t="s">
        <v>126</v>
      </c>
      <c r="J2412" s="8" t="s">
        <v>124</v>
      </c>
      <c r="K2412" s="10">
        <v>0.227941482</v>
      </c>
      <c r="L2412" s="10">
        <v>0.34704787399999998</v>
      </c>
      <c r="M2412" s="10">
        <v>3.42</v>
      </c>
      <c r="N2412" s="10">
        <v>97.390772727272704</v>
      </c>
    </row>
    <row r="2413" spans="2:14" x14ac:dyDescent="0.25">
      <c r="B2413" s="26">
        <v>2406</v>
      </c>
      <c r="C2413" s="11" t="s">
        <v>7145</v>
      </c>
      <c r="D2413" s="11" t="s">
        <v>7146</v>
      </c>
      <c r="E2413" s="11" t="s">
        <v>7147</v>
      </c>
      <c r="F2413" s="11" t="s">
        <v>145</v>
      </c>
      <c r="G2413" s="11" t="s">
        <v>121</v>
      </c>
      <c r="H2413" s="11" t="s">
        <v>128</v>
      </c>
      <c r="I2413" s="26" t="s">
        <v>126</v>
      </c>
      <c r="J2413" s="11" t="s">
        <v>124</v>
      </c>
      <c r="K2413" s="13">
        <v>0.22502310249999999</v>
      </c>
      <c r="L2413" s="13">
        <v>5.586508158</v>
      </c>
      <c r="M2413" s="13">
        <v>22.08</v>
      </c>
      <c r="N2413" s="13">
        <v>12.155272727272701</v>
      </c>
    </row>
    <row r="2414" spans="2:14" x14ac:dyDescent="0.25">
      <c r="B2414" s="25">
        <v>2407</v>
      </c>
      <c r="C2414" s="8" t="s">
        <v>7148</v>
      </c>
      <c r="D2414" s="8" t="s">
        <v>7149</v>
      </c>
      <c r="E2414" s="8" t="s">
        <v>7150</v>
      </c>
      <c r="F2414" s="8" t="s">
        <v>131</v>
      </c>
      <c r="G2414" s="8" t="s">
        <v>121</v>
      </c>
      <c r="H2414" s="8" t="s">
        <v>128</v>
      </c>
      <c r="I2414" s="25" t="s">
        <v>126</v>
      </c>
      <c r="J2414" s="8" t="s">
        <v>124</v>
      </c>
      <c r="K2414" s="10">
        <v>0.22464306000000001</v>
      </c>
      <c r="L2414" s="10">
        <v>0.11592447</v>
      </c>
      <c r="M2414" s="10">
        <v>4.4800000000000004</v>
      </c>
      <c r="N2414" s="10">
        <v>81.7737727272727</v>
      </c>
    </row>
    <row r="2415" spans="2:14" x14ac:dyDescent="0.25">
      <c r="B2415" s="26">
        <v>2408</v>
      </c>
      <c r="C2415" s="11" t="s">
        <v>7151</v>
      </c>
      <c r="D2415" s="11" t="s">
        <v>7152</v>
      </c>
      <c r="E2415" s="11" t="s">
        <v>7153</v>
      </c>
      <c r="F2415" s="11" t="s">
        <v>120</v>
      </c>
      <c r="G2415" s="11" t="s">
        <v>121</v>
      </c>
      <c r="H2415" s="11" t="s">
        <v>128</v>
      </c>
      <c r="I2415" s="26" t="s">
        <v>123</v>
      </c>
      <c r="J2415" s="11" t="s">
        <v>124</v>
      </c>
      <c r="K2415" s="13">
        <v>0.2245882498</v>
      </c>
      <c r="L2415" s="13">
        <v>1.7779268165</v>
      </c>
      <c r="M2415" s="13">
        <v>33.61</v>
      </c>
      <c r="N2415" s="13">
        <v>36.607590909090902</v>
      </c>
    </row>
    <row r="2416" spans="2:14" x14ac:dyDescent="0.25">
      <c r="B2416" s="25">
        <v>2409</v>
      </c>
      <c r="C2416" s="8" t="s">
        <v>7154</v>
      </c>
      <c r="D2416" s="8" t="s">
        <v>7155</v>
      </c>
      <c r="E2416" s="8" t="s">
        <v>7156</v>
      </c>
      <c r="F2416" s="8" t="s">
        <v>699</v>
      </c>
      <c r="G2416" s="8" t="s">
        <v>370</v>
      </c>
      <c r="H2416" s="8"/>
      <c r="I2416" s="25" t="s">
        <v>126</v>
      </c>
      <c r="J2416" s="8" t="s">
        <v>124</v>
      </c>
      <c r="K2416" s="10">
        <v>0.22438946500000001</v>
      </c>
      <c r="L2416" s="10">
        <v>1.1412564249999999</v>
      </c>
      <c r="M2416" s="10">
        <v>17.22</v>
      </c>
      <c r="N2416" s="10">
        <v>94.9673181818182</v>
      </c>
    </row>
    <row r="2417" spans="2:14" x14ac:dyDescent="0.25">
      <c r="B2417" s="26">
        <v>2410</v>
      </c>
      <c r="C2417" s="11" t="s">
        <v>7157</v>
      </c>
      <c r="D2417" s="11" t="s">
        <v>7158</v>
      </c>
      <c r="E2417" s="11" t="s">
        <v>7159</v>
      </c>
      <c r="F2417" s="11" t="s">
        <v>189</v>
      </c>
      <c r="G2417" s="11" t="s">
        <v>121</v>
      </c>
      <c r="H2417" s="11" t="s">
        <v>122</v>
      </c>
      <c r="I2417" s="26" t="s">
        <v>126</v>
      </c>
      <c r="J2417" s="11" t="s">
        <v>124</v>
      </c>
      <c r="K2417" s="13">
        <v>0.22260748999999999</v>
      </c>
      <c r="L2417" s="13">
        <v>0.182201</v>
      </c>
      <c r="M2417" s="13">
        <v>69.400000000000006</v>
      </c>
      <c r="N2417" s="13">
        <v>55.725499999999997</v>
      </c>
    </row>
    <row r="2418" spans="2:14" x14ac:dyDescent="0.25">
      <c r="B2418" s="25">
        <v>2411</v>
      </c>
      <c r="C2418" s="8" t="s">
        <v>7160</v>
      </c>
      <c r="D2418" s="8" t="s">
        <v>7161</v>
      </c>
      <c r="E2418" s="8" t="s">
        <v>7162</v>
      </c>
      <c r="F2418" s="8" t="s">
        <v>135</v>
      </c>
      <c r="G2418" s="8" t="s">
        <v>121</v>
      </c>
      <c r="H2418" s="8" t="s">
        <v>128</v>
      </c>
      <c r="I2418" s="25" t="s">
        <v>126</v>
      </c>
      <c r="J2418" s="8" t="s">
        <v>124</v>
      </c>
      <c r="K2418" s="10">
        <v>0.22227218000000001</v>
      </c>
      <c r="L2418" s="10">
        <v>0.25256208400000002</v>
      </c>
      <c r="M2418" s="10">
        <v>19.489999999999998</v>
      </c>
      <c r="N2418" s="10">
        <v>65.037636363636395</v>
      </c>
    </row>
    <row r="2419" spans="2:14" x14ac:dyDescent="0.25">
      <c r="B2419" s="26">
        <v>2412</v>
      </c>
      <c r="C2419" s="11" t="s">
        <v>7163</v>
      </c>
      <c r="D2419" s="11" t="s">
        <v>7164</v>
      </c>
      <c r="E2419" s="11" t="s">
        <v>7165</v>
      </c>
      <c r="F2419" s="11" t="s">
        <v>357</v>
      </c>
      <c r="G2419" s="11" t="s">
        <v>121</v>
      </c>
      <c r="H2419" s="11" t="s">
        <v>122</v>
      </c>
      <c r="I2419" s="26" t="s">
        <v>123</v>
      </c>
      <c r="J2419" s="11" t="s">
        <v>124</v>
      </c>
      <c r="K2419" s="13">
        <v>0.22215644700000001</v>
      </c>
      <c r="L2419" s="13">
        <v>0.44549436399999998</v>
      </c>
      <c r="M2419" s="13">
        <v>1.59</v>
      </c>
      <c r="N2419" s="13">
        <v>118.649681818182</v>
      </c>
    </row>
    <row r="2420" spans="2:14" x14ac:dyDescent="0.25">
      <c r="B2420" s="25">
        <v>2413</v>
      </c>
      <c r="C2420" s="8" t="s">
        <v>7166</v>
      </c>
      <c r="D2420" s="8" t="s">
        <v>7167</v>
      </c>
      <c r="E2420" s="8" t="s">
        <v>7168</v>
      </c>
      <c r="F2420" s="8" t="s">
        <v>131</v>
      </c>
      <c r="G2420" s="8" t="s">
        <v>121</v>
      </c>
      <c r="H2420" s="8" t="s">
        <v>128</v>
      </c>
      <c r="I2420" s="25" t="s">
        <v>126</v>
      </c>
      <c r="J2420" s="8" t="s">
        <v>124</v>
      </c>
      <c r="K2420" s="10">
        <v>0.22174107000000001</v>
      </c>
      <c r="L2420" s="10">
        <v>0.131591035</v>
      </c>
      <c r="M2420" s="10">
        <v>12.27</v>
      </c>
      <c r="N2420" s="10">
        <v>55.932136363636403</v>
      </c>
    </row>
    <row r="2421" spans="2:14" x14ac:dyDescent="0.25">
      <c r="B2421" s="26">
        <v>2414</v>
      </c>
      <c r="C2421" s="11" t="s">
        <v>7169</v>
      </c>
      <c r="D2421" s="11" t="s">
        <v>7170</v>
      </c>
      <c r="E2421" s="11" t="s">
        <v>7171</v>
      </c>
      <c r="F2421" s="11" t="s">
        <v>357</v>
      </c>
      <c r="G2421" s="11" t="s">
        <v>121</v>
      </c>
      <c r="H2421" s="11" t="s">
        <v>130</v>
      </c>
      <c r="I2421" s="26" t="s">
        <v>126</v>
      </c>
      <c r="J2421" s="11" t="s">
        <v>124</v>
      </c>
      <c r="K2421" s="13">
        <v>0.22083264</v>
      </c>
      <c r="L2421" s="13">
        <v>0.35273868000000003</v>
      </c>
      <c r="M2421" s="13">
        <v>0.24</v>
      </c>
      <c r="N2421" s="13">
        <v>241.58490909090901</v>
      </c>
    </row>
    <row r="2422" spans="2:14" x14ac:dyDescent="0.25">
      <c r="B2422" s="25">
        <v>2415</v>
      </c>
      <c r="C2422" s="8" t="s">
        <v>7172</v>
      </c>
      <c r="D2422" s="8" t="s">
        <v>7173</v>
      </c>
      <c r="E2422" s="8" t="s">
        <v>7174</v>
      </c>
      <c r="F2422" s="8" t="s">
        <v>420</v>
      </c>
      <c r="G2422" s="8" t="s">
        <v>370</v>
      </c>
      <c r="H2422" s="8"/>
      <c r="I2422" s="25" t="s">
        <v>126</v>
      </c>
      <c r="J2422" s="8" t="s">
        <v>124</v>
      </c>
      <c r="K2422" s="10">
        <v>0.22017149699999999</v>
      </c>
      <c r="L2422" s="10">
        <v>1.5598361999999999E-2</v>
      </c>
      <c r="M2422" s="10">
        <v>6.28</v>
      </c>
      <c r="N2422" s="10">
        <v>42.400545454545501</v>
      </c>
    </row>
    <row r="2423" spans="2:14" x14ac:dyDescent="0.25">
      <c r="B2423" s="26">
        <v>2416</v>
      </c>
      <c r="C2423" s="11" t="s">
        <v>7175</v>
      </c>
      <c r="D2423" s="11" t="s">
        <v>7176</v>
      </c>
      <c r="E2423" s="11" t="s">
        <v>7177</v>
      </c>
      <c r="F2423" s="11" t="s">
        <v>129</v>
      </c>
      <c r="G2423" s="11" t="s">
        <v>121</v>
      </c>
      <c r="H2423" s="11" t="s">
        <v>122</v>
      </c>
      <c r="I2423" s="26" t="s">
        <v>126</v>
      </c>
      <c r="J2423" s="11" t="s">
        <v>124</v>
      </c>
      <c r="K2423" s="13">
        <v>0.21992129999999999</v>
      </c>
      <c r="L2423" s="13">
        <v>0.13456931</v>
      </c>
      <c r="M2423" s="13">
        <v>21.45</v>
      </c>
      <c r="N2423" s="13">
        <v>34.213272727272702</v>
      </c>
    </row>
    <row r="2424" spans="2:14" x14ac:dyDescent="0.25">
      <c r="B2424" s="25">
        <v>2417</v>
      </c>
      <c r="C2424" s="8" t="s">
        <v>7178</v>
      </c>
      <c r="D2424" s="8" t="s">
        <v>7179</v>
      </c>
      <c r="E2424" s="8" t="s">
        <v>7180</v>
      </c>
      <c r="F2424" s="8" t="s">
        <v>357</v>
      </c>
      <c r="G2424" s="8" t="s">
        <v>121</v>
      </c>
      <c r="H2424" s="8" t="s">
        <v>128</v>
      </c>
      <c r="I2424" s="25" t="s">
        <v>126</v>
      </c>
      <c r="J2424" s="8" t="s">
        <v>124</v>
      </c>
      <c r="K2424" s="10">
        <v>0.21931569449999999</v>
      </c>
      <c r="L2424" s="10">
        <v>0.5428996935</v>
      </c>
      <c r="M2424" s="10">
        <v>128.65</v>
      </c>
      <c r="N2424" s="10">
        <v>15.085045454545501</v>
      </c>
    </row>
    <row r="2425" spans="2:14" x14ac:dyDescent="0.25">
      <c r="B2425" s="26">
        <v>2418</v>
      </c>
      <c r="C2425" s="11" t="s">
        <v>7181</v>
      </c>
      <c r="D2425" s="11" t="s">
        <v>7182</v>
      </c>
      <c r="E2425" s="11" t="s">
        <v>7183</v>
      </c>
      <c r="F2425" s="11" t="s">
        <v>357</v>
      </c>
      <c r="G2425" s="11" t="s">
        <v>121</v>
      </c>
      <c r="H2425" s="11" t="s">
        <v>128</v>
      </c>
      <c r="I2425" s="26" t="s">
        <v>123</v>
      </c>
      <c r="J2425" s="11" t="s">
        <v>124</v>
      </c>
      <c r="K2425" s="13">
        <v>0.218775944</v>
      </c>
      <c r="L2425" s="13">
        <v>0.45460614900000001</v>
      </c>
      <c r="M2425" s="13">
        <v>59.51</v>
      </c>
      <c r="N2425" s="13">
        <v>106.973727272727</v>
      </c>
    </row>
    <row r="2426" spans="2:14" x14ac:dyDescent="0.25">
      <c r="B2426" s="25">
        <v>2419</v>
      </c>
      <c r="C2426" s="8" t="s">
        <v>7184</v>
      </c>
      <c r="D2426" s="8" t="s">
        <v>7185</v>
      </c>
      <c r="E2426" s="8" t="s">
        <v>7186</v>
      </c>
      <c r="F2426" s="8" t="s">
        <v>1962</v>
      </c>
      <c r="G2426" s="8" t="s">
        <v>370</v>
      </c>
      <c r="H2426" s="8"/>
      <c r="I2426" s="25" t="s">
        <v>123</v>
      </c>
      <c r="J2426" s="8" t="s">
        <v>124</v>
      </c>
      <c r="K2426" s="10">
        <v>0.21804257099999999</v>
      </c>
      <c r="L2426" s="10">
        <v>0.42892669100000003</v>
      </c>
      <c r="M2426" s="10">
        <v>16.87</v>
      </c>
      <c r="N2426" s="10">
        <v>13.914</v>
      </c>
    </row>
    <row r="2427" spans="2:14" x14ac:dyDescent="0.25">
      <c r="B2427" s="26">
        <v>2420</v>
      </c>
      <c r="C2427" s="11" t="s">
        <v>7187</v>
      </c>
      <c r="D2427" s="11" t="s">
        <v>7188</v>
      </c>
      <c r="E2427" s="11" t="s">
        <v>7189</v>
      </c>
      <c r="F2427" s="11" t="s">
        <v>496</v>
      </c>
      <c r="G2427" s="11" t="s">
        <v>370</v>
      </c>
      <c r="H2427" s="11"/>
      <c r="I2427" s="26" t="s">
        <v>126</v>
      </c>
      <c r="J2427" s="11" t="s">
        <v>124</v>
      </c>
      <c r="K2427" s="13">
        <v>0.21780082000000001</v>
      </c>
      <c r="L2427" s="13">
        <v>0.23285352500000001</v>
      </c>
      <c r="M2427" s="13">
        <v>12.95</v>
      </c>
      <c r="N2427" s="13">
        <v>54.301090909090902</v>
      </c>
    </row>
    <row r="2428" spans="2:14" x14ac:dyDescent="0.25">
      <c r="B2428" s="25">
        <v>2421</v>
      </c>
      <c r="C2428" s="8" t="s">
        <v>7190</v>
      </c>
      <c r="D2428" s="8" t="s">
        <v>7191</v>
      </c>
      <c r="E2428" s="8" t="s">
        <v>7192</v>
      </c>
      <c r="F2428" s="8" t="s">
        <v>120</v>
      </c>
      <c r="G2428" s="8" t="s">
        <v>121</v>
      </c>
      <c r="H2428" s="8" t="s">
        <v>128</v>
      </c>
      <c r="I2428" s="25" t="s">
        <v>126</v>
      </c>
      <c r="J2428" s="8" t="s">
        <v>124</v>
      </c>
      <c r="K2428" s="10">
        <v>0.21723101140000001</v>
      </c>
      <c r="L2428" s="10">
        <v>0.1247028136</v>
      </c>
      <c r="M2428" s="10">
        <v>33.18</v>
      </c>
      <c r="N2428" s="10">
        <v>23.951545454545499</v>
      </c>
    </row>
    <row r="2429" spans="2:14" x14ac:dyDescent="0.25">
      <c r="B2429" s="26">
        <v>2422</v>
      </c>
      <c r="C2429" s="11" t="s">
        <v>7193</v>
      </c>
      <c r="D2429" s="11" t="s">
        <v>7194</v>
      </c>
      <c r="E2429" s="11" t="s">
        <v>7195</v>
      </c>
      <c r="F2429" s="11" t="s">
        <v>135</v>
      </c>
      <c r="G2429" s="11" t="s">
        <v>121</v>
      </c>
      <c r="H2429" s="11" t="s">
        <v>122</v>
      </c>
      <c r="I2429" s="26" t="s">
        <v>126</v>
      </c>
      <c r="J2429" s="11" t="s">
        <v>124</v>
      </c>
      <c r="K2429" s="13">
        <v>0.2171512116</v>
      </c>
      <c r="L2429" s="13">
        <v>1.8041271399999999E-2</v>
      </c>
      <c r="M2429" s="13">
        <v>3.12</v>
      </c>
      <c r="N2429" s="13">
        <v>54.850499999999997</v>
      </c>
    </row>
    <row r="2430" spans="2:14" x14ac:dyDescent="0.25">
      <c r="B2430" s="25">
        <v>2423</v>
      </c>
      <c r="C2430" s="8" t="s">
        <v>5222</v>
      </c>
      <c r="D2430" s="8" t="s">
        <v>5223</v>
      </c>
      <c r="E2430" s="8" t="s">
        <v>7196</v>
      </c>
      <c r="F2430" s="8" t="s">
        <v>135</v>
      </c>
      <c r="G2430" s="8" t="s">
        <v>121</v>
      </c>
      <c r="H2430" s="8" t="s">
        <v>122</v>
      </c>
      <c r="I2430" s="25" t="s">
        <v>123</v>
      </c>
      <c r="J2430" s="8" t="s">
        <v>504</v>
      </c>
      <c r="K2430" s="10">
        <v>0.216416123172613</v>
      </c>
      <c r="L2430" s="10">
        <v>0.316941893942636</v>
      </c>
      <c r="M2430" s="10"/>
      <c r="N2430" s="10">
        <v>46.0491363636364</v>
      </c>
    </row>
    <row r="2431" spans="2:14" x14ac:dyDescent="0.25">
      <c r="B2431" s="26">
        <v>2424</v>
      </c>
      <c r="C2431" s="11" t="s">
        <v>7197</v>
      </c>
      <c r="D2431" s="11" t="s">
        <v>7198</v>
      </c>
      <c r="E2431" s="11" t="s">
        <v>7199</v>
      </c>
      <c r="F2431" s="11" t="s">
        <v>420</v>
      </c>
      <c r="G2431" s="11" t="s">
        <v>370</v>
      </c>
      <c r="H2431" s="11"/>
      <c r="I2431" s="26" t="s">
        <v>126</v>
      </c>
      <c r="J2431" s="11" t="s">
        <v>124</v>
      </c>
      <c r="K2431" s="13">
        <v>0.215949904</v>
      </c>
      <c r="L2431" s="13">
        <v>0.158202701</v>
      </c>
      <c r="M2431" s="13">
        <v>5.89</v>
      </c>
      <c r="N2431" s="13">
        <v>43.177272727272701</v>
      </c>
    </row>
    <row r="2432" spans="2:14" x14ac:dyDescent="0.25">
      <c r="B2432" s="25">
        <v>2425</v>
      </c>
      <c r="C2432" s="8" t="s">
        <v>7200</v>
      </c>
      <c r="D2432" s="8" t="s">
        <v>7201</v>
      </c>
      <c r="E2432" s="8" t="s">
        <v>7202</v>
      </c>
      <c r="F2432" s="8" t="s">
        <v>120</v>
      </c>
      <c r="G2432" s="8" t="s">
        <v>121</v>
      </c>
      <c r="H2432" s="8" t="s">
        <v>128</v>
      </c>
      <c r="I2432" s="25" t="s">
        <v>123</v>
      </c>
      <c r="J2432" s="8" t="s">
        <v>124</v>
      </c>
      <c r="K2432" s="10">
        <v>0.21507543309999999</v>
      </c>
      <c r="L2432" s="10">
        <v>9.9881518899999994E-2</v>
      </c>
      <c r="M2432" s="10">
        <v>27.66</v>
      </c>
      <c r="N2432" s="10">
        <v>41.7469545454545</v>
      </c>
    </row>
    <row r="2433" spans="2:14" x14ac:dyDescent="0.25">
      <c r="B2433" s="26">
        <v>2426</v>
      </c>
      <c r="C2433" s="11" t="s">
        <v>6319</v>
      </c>
      <c r="D2433" s="11" t="s">
        <v>6320</v>
      </c>
      <c r="E2433" s="11" t="s">
        <v>7203</v>
      </c>
      <c r="F2433" s="11" t="s">
        <v>129</v>
      </c>
      <c r="G2433" s="11" t="s">
        <v>121</v>
      </c>
      <c r="H2433" s="11" t="s">
        <v>130</v>
      </c>
      <c r="I2433" s="26" t="s">
        <v>126</v>
      </c>
      <c r="J2433" s="11" t="s">
        <v>124</v>
      </c>
      <c r="K2433" s="13">
        <v>0.21305568499999999</v>
      </c>
      <c r="L2433" s="13">
        <v>0.27074746</v>
      </c>
      <c r="M2433" s="13">
        <v>2.92</v>
      </c>
      <c r="N2433" s="13">
        <v>29.6576818181818</v>
      </c>
    </row>
    <row r="2434" spans="2:14" x14ac:dyDescent="0.25">
      <c r="B2434" s="25">
        <v>2427</v>
      </c>
      <c r="C2434" s="8" t="s">
        <v>7204</v>
      </c>
      <c r="D2434" s="8" t="s">
        <v>7205</v>
      </c>
      <c r="E2434" s="8" t="s">
        <v>7206</v>
      </c>
      <c r="F2434" s="8" t="s">
        <v>5471</v>
      </c>
      <c r="G2434" s="8" t="s">
        <v>370</v>
      </c>
      <c r="H2434" s="8"/>
      <c r="I2434" s="25" t="s">
        <v>126</v>
      </c>
      <c r="J2434" s="8" t="s">
        <v>124</v>
      </c>
      <c r="K2434" s="10">
        <v>0.211784008</v>
      </c>
      <c r="L2434" s="10">
        <v>0.50818047499999996</v>
      </c>
      <c r="M2434" s="10">
        <v>71.88</v>
      </c>
      <c r="N2434" s="10">
        <v>42.481590909090897</v>
      </c>
    </row>
    <row r="2435" spans="2:14" x14ac:dyDescent="0.25">
      <c r="B2435" s="26">
        <v>2428</v>
      </c>
      <c r="C2435" s="11" t="s">
        <v>7207</v>
      </c>
      <c r="D2435" s="11" t="s">
        <v>7208</v>
      </c>
      <c r="E2435" s="11" t="s">
        <v>7209</v>
      </c>
      <c r="F2435" s="11" t="s">
        <v>671</v>
      </c>
      <c r="G2435" s="11" t="s">
        <v>370</v>
      </c>
      <c r="H2435" s="11"/>
      <c r="I2435" s="26" t="s">
        <v>126</v>
      </c>
      <c r="J2435" s="11" t="s">
        <v>124</v>
      </c>
      <c r="K2435" s="13">
        <v>0.21157612000000001</v>
      </c>
      <c r="L2435" s="13">
        <v>2.6390632000000001E-2</v>
      </c>
      <c r="M2435" s="13">
        <v>142.78</v>
      </c>
      <c r="N2435" s="13">
        <v>47.368454545454497</v>
      </c>
    </row>
    <row r="2436" spans="2:14" x14ac:dyDescent="0.25">
      <c r="B2436" s="25">
        <v>2429</v>
      </c>
      <c r="C2436" s="8" t="s">
        <v>7210</v>
      </c>
      <c r="D2436" s="8" t="s">
        <v>7211</v>
      </c>
      <c r="E2436" s="8" t="s">
        <v>7212</v>
      </c>
      <c r="F2436" s="8" t="s">
        <v>173</v>
      </c>
      <c r="G2436" s="8" t="s">
        <v>121</v>
      </c>
      <c r="H2436" s="8" t="s">
        <v>122</v>
      </c>
      <c r="I2436" s="25" t="s">
        <v>126</v>
      </c>
      <c r="J2436" s="8" t="s">
        <v>124</v>
      </c>
      <c r="K2436" s="10">
        <v>0.210232105</v>
      </c>
      <c r="L2436" s="10">
        <v>0.26608662500000002</v>
      </c>
      <c r="M2436" s="10">
        <v>22.17</v>
      </c>
      <c r="N2436" s="10">
        <v>66.540727272727295</v>
      </c>
    </row>
    <row r="2437" spans="2:14" x14ac:dyDescent="0.25">
      <c r="B2437" s="26">
        <v>2430</v>
      </c>
      <c r="C2437" s="11" t="s">
        <v>7213</v>
      </c>
      <c r="D2437" s="11" t="s">
        <v>7214</v>
      </c>
      <c r="E2437" s="11" t="s">
        <v>7215</v>
      </c>
      <c r="F2437" s="11" t="s">
        <v>135</v>
      </c>
      <c r="G2437" s="11" t="s">
        <v>121</v>
      </c>
      <c r="H2437" s="11" t="s">
        <v>128</v>
      </c>
      <c r="I2437" s="26" t="s">
        <v>126</v>
      </c>
      <c r="J2437" s="11" t="s">
        <v>124</v>
      </c>
      <c r="K2437" s="13">
        <v>0.20971203599999999</v>
      </c>
      <c r="L2437" s="13">
        <v>0.22490622599999999</v>
      </c>
      <c r="M2437" s="13">
        <v>36.53</v>
      </c>
      <c r="N2437" s="13">
        <v>36.553272727272699</v>
      </c>
    </row>
    <row r="2438" spans="2:14" x14ac:dyDescent="0.25">
      <c r="B2438" s="25">
        <v>2431</v>
      </c>
      <c r="C2438" s="8" t="s">
        <v>7216</v>
      </c>
      <c r="D2438" s="8" t="s">
        <v>7217</v>
      </c>
      <c r="E2438" s="8" t="s">
        <v>7218</v>
      </c>
      <c r="F2438" s="8" t="s">
        <v>357</v>
      </c>
      <c r="G2438" s="8" t="s">
        <v>121</v>
      </c>
      <c r="H2438" s="8" t="s">
        <v>122</v>
      </c>
      <c r="I2438" s="25" t="s">
        <v>126</v>
      </c>
      <c r="J2438" s="8" t="s">
        <v>124</v>
      </c>
      <c r="K2438" s="10">
        <v>0.20903396299999999</v>
      </c>
      <c r="L2438" s="10">
        <v>0.44636192759999999</v>
      </c>
      <c r="M2438" s="10">
        <v>2.62</v>
      </c>
      <c r="N2438" s="10">
        <v>69.534545454545494</v>
      </c>
    </row>
    <row r="2439" spans="2:14" x14ac:dyDescent="0.25">
      <c r="B2439" s="26">
        <v>2432</v>
      </c>
      <c r="C2439" s="11" t="s">
        <v>7219</v>
      </c>
      <c r="D2439" s="11" t="s">
        <v>7220</v>
      </c>
      <c r="E2439" s="11" t="s">
        <v>7221</v>
      </c>
      <c r="F2439" s="11" t="s">
        <v>671</v>
      </c>
      <c r="G2439" s="11" t="s">
        <v>121</v>
      </c>
      <c r="H2439" s="11" t="s">
        <v>130</v>
      </c>
      <c r="I2439" s="26" t="s">
        <v>123</v>
      </c>
      <c r="J2439" s="11" t="s">
        <v>504</v>
      </c>
      <c r="K2439" s="13">
        <v>0.20864375478637301</v>
      </c>
      <c r="L2439" s="13">
        <v>0</v>
      </c>
      <c r="M2439" s="13">
        <v>0.66</v>
      </c>
      <c r="N2439" s="13">
        <v>9.9642727272727303</v>
      </c>
    </row>
    <row r="2440" spans="2:14" x14ac:dyDescent="0.25">
      <c r="B2440" s="25">
        <v>2433</v>
      </c>
      <c r="C2440" s="8" t="s">
        <v>7222</v>
      </c>
      <c r="D2440" s="8" t="s">
        <v>7223</v>
      </c>
      <c r="E2440" s="8" t="s">
        <v>7224</v>
      </c>
      <c r="F2440" s="8" t="s">
        <v>135</v>
      </c>
      <c r="G2440" s="8" t="s">
        <v>121</v>
      </c>
      <c r="H2440" s="8" t="s">
        <v>128</v>
      </c>
      <c r="I2440" s="25" t="s">
        <v>126</v>
      </c>
      <c r="J2440" s="8" t="s">
        <v>124</v>
      </c>
      <c r="K2440" s="10">
        <v>0.20860609999999999</v>
      </c>
      <c r="L2440" s="10">
        <v>0.29669078500000001</v>
      </c>
      <c r="M2440" s="10">
        <v>35.31</v>
      </c>
      <c r="N2440" s="10">
        <v>18.693227272727299</v>
      </c>
    </row>
    <row r="2441" spans="2:14" x14ac:dyDescent="0.25">
      <c r="B2441" s="26">
        <v>2434</v>
      </c>
      <c r="C2441" s="11" t="s">
        <v>7225</v>
      </c>
      <c r="D2441" s="11" t="s">
        <v>7226</v>
      </c>
      <c r="E2441" s="11" t="s">
        <v>7227</v>
      </c>
      <c r="F2441" s="11" t="s">
        <v>120</v>
      </c>
      <c r="G2441" s="11" t="s">
        <v>121</v>
      </c>
      <c r="H2441" s="11" t="s">
        <v>122</v>
      </c>
      <c r="I2441" s="26" t="s">
        <v>126</v>
      </c>
      <c r="J2441" s="11" t="s">
        <v>124</v>
      </c>
      <c r="K2441" s="13">
        <v>0.20618874500000001</v>
      </c>
      <c r="L2441" s="13">
        <v>0.59348818999999997</v>
      </c>
      <c r="M2441" s="13">
        <v>3.58</v>
      </c>
      <c r="N2441" s="13">
        <v>37.393181818181802</v>
      </c>
    </row>
    <row r="2442" spans="2:14" x14ac:dyDescent="0.25">
      <c r="B2442" s="25">
        <v>2435</v>
      </c>
      <c r="C2442" s="8" t="s">
        <v>7228</v>
      </c>
      <c r="D2442" s="8" t="s">
        <v>7229</v>
      </c>
      <c r="E2442" s="8" t="s">
        <v>7230</v>
      </c>
      <c r="F2442" s="8" t="s">
        <v>189</v>
      </c>
      <c r="G2442" s="8" t="s">
        <v>370</v>
      </c>
      <c r="H2442" s="8"/>
      <c r="I2442" s="25" t="s">
        <v>126</v>
      </c>
      <c r="J2442" s="8" t="s">
        <v>124</v>
      </c>
      <c r="K2442" s="10">
        <v>0.20583447899999999</v>
      </c>
      <c r="L2442" s="10">
        <v>6.5564859000000003E-2</v>
      </c>
      <c r="M2442" s="10">
        <v>98.78</v>
      </c>
      <c r="N2442" s="10">
        <v>58.4494090909091</v>
      </c>
    </row>
    <row r="2443" spans="2:14" x14ac:dyDescent="0.25">
      <c r="B2443" s="26">
        <v>2436</v>
      </c>
      <c r="C2443" s="11" t="s">
        <v>7231</v>
      </c>
      <c r="D2443" s="11" t="s">
        <v>7232</v>
      </c>
      <c r="E2443" s="11" t="s">
        <v>7233</v>
      </c>
      <c r="F2443" s="11" t="s">
        <v>145</v>
      </c>
      <c r="G2443" s="11" t="s">
        <v>121</v>
      </c>
      <c r="H2443" s="11" t="s">
        <v>128</v>
      </c>
      <c r="I2443" s="26" t="s">
        <v>126</v>
      </c>
      <c r="J2443" s="11" t="s">
        <v>124</v>
      </c>
      <c r="K2443" s="13">
        <v>0.203582765</v>
      </c>
      <c r="L2443" s="13">
        <v>0.32100234999999999</v>
      </c>
      <c r="M2443" s="13">
        <v>25.31</v>
      </c>
      <c r="N2443" s="13">
        <v>68.478954545454499</v>
      </c>
    </row>
    <row r="2444" spans="2:14" x14ac:dyDescent="0.25">
      <c r="B2444" s="25">
        <v>2437</v>
      </c>
      <c r="C2444" s="8" t="s">
        <v>7234</v>
      </c>
      <c r="D2444" s="8" t="s">
        <v>7235</v>
      </c>
      <c r="E2444" s="8" t="s">
        <v>7236</v>
      </c>
      <c r="F2444" s="8" t="s">
        <v>1637</v>
      </c>
      <c r="G2444" s="8" t="s">
        <v>370</v>
      </c>
      <c r="H2444" s="8"/>
      <c r="I2444" s="25" t="s">
        <v>123</v>
      </c>
      <c r="J2444" s="8" t="s">
        <v>124</v>
      </c>
      <c r="K2444" s="10">
        <v>0.20337952400000001</v>
      </c>
      <c r="L2444" s="10">
        <v>2.6418000000000001E-3</v>
      </c>
      <c r="M2444" s="10">
        <v>0.08</v>
      </c>
      <c r="N2444" s="10">
        <v>35.813772727272699</v>
      </c>
    </row>
    <row r="2445" spans="2:14" x14ac:dyDescent="0.25">
      <c r="B2445" s="26">
        <v>2438</v>
      </c>
      <c r="C2445" s="11" t="s">
        <v>7237</v>
      </c>
      <c r="D2445" s="11" t="s">
        <v>7238</v>
      </c>
      <c r="E2445" s="11" t="s">
        <v>7239</v>
      </c>
      <c r="F2445" s="11" t="s">
        <v>293</v>
      </c>
      <c r="G2445" s="11" t="s">
        <v>121</v>
      </c>
      <c r="H2445" s="11" t="s">
        <v>128</v>
      </c>
      <c r="I2445" s="26" t="s">
        <v>126</v>
      </c>
      <c r="J2445" s="11" t="s">
        <v>124</v>
      </c>
      <c r="K2445" s="13">
        <v>0.20314677040000001</v>
      </c>
      <c r="L2445" s="13">
        <v>4.7585395599999997E-2</v>
      </c>
      <c r="M2445" s="13">
        <v>17.7</v>
      </c>
      <c r="N2445" s="13">
        <v>58.8288181818182</v>
      </c>
    </row>
    <row r="2446" spans="2:14" x14ac:dyDescent="0.25">
      <c r="B2446" s="25">
        <v>2439</v>
      </c>
      <c r="C2446" s="8" t="s">
        <v>7240</v>
      </c>
      <c r="D2446" s="8" t="s">
        <v>7241</v>
      </c>
      <c r="E2446" s="8" t="s">
        <v>7242</v>
      </c>
      <c r="F2446" s="8" t="s">
        <v>135</v>
      </c>
      <c r="G2446" s="8" t="s">
        <v>121</v>
      </c>
      <c r="H2446" s="8" t="s">
        <v>122</v>
      </c>
      <c r="I2446" s="25" t="s">
        <v>123</v>
      </c>
      <c r="J2446" s="8" t="s">
        <v>124</v>
      </c>
      <c r="K2446" s="10">
        <v>0.20277255799999999</v>
      </c>
      <c r="L2446" s="10">
        <v>0.79201311200000002</v>
      </c>
      <c r="M2446" s="10">
        <v>16.440000000000001</v>
      </c>
      <c r="N2446" s="10">
        <v>24.6339545454545</v>
      </c>
    </row>
    <row r="2447" spans="2:14" x14ac:dyDescent="0.25">
      <c r="B2447" s="26">
        <v>2440</v>
      </c>
      <c r="C2447" s="11" t="s">
        <v>7243</v>
      </c>
      <c r="D2447" s="11" t="s">
        <v>7244</v>
      </c>
      <c r="E2447" s="11" t="s">
        <v>7245</v>
      </c>
      <c r="F2447" s="11" t="s">
        <v>357</v>
      </c>
      <c r="G2447" s="11" t="s">
        <v>121</v>
      </c>
      <c r="H2447" s="11" t="s">
        <v>122</v>
      </c>
      <c r="I2447" s="26" t="s">
        <v>123</v>
      </c>
      <c r="J2447" s="11" t="s">
        <v>124</v>
      </c>
      <c r="K2447" s="13">
        <v>0.20260531500000001</v>
      </c>
      <c r="L2447" s="13">
        <v>0.12913129600000001</v>
      </c>
      <c r="M2447" s="13">
        <v>6.38</v>
      </c>
      <c r="N2447" s="13">
        <v>70.0477272727273</v>
      </c>
    </row>
    <row r="2448" spans="2:14" x14ac:dyDescent="0.25">
      <c r="B2448" s="25">
        <v>2441</v>
      </c>
      <c r="C2448" s="8" t="s">
        <v>7246</v>
      </c>
      <c r="D2448" s="8" t="s">
        <v>7247</v>
      </c>
      <c r="E2448" s="8" t="s">
        <v>7248</v>
      </c>
      <c r="F2448" s="8" t="s">
        <v>671</v>
      </c>
      <c r="G2448" s="8" t="s">
        <v>370</v>
      </c>
      <c r="H2448" s="8"/>
      <c r="I2448" s="25" t="s">
        <v>123</v>
      </c>
      <c r="J2448" s="8" t="s">
        <v>124</v>
      </c>
      <c r="K2448" s="10">
        <v>0.20228177950000001</v>
      </c>
      <c r="L2448" s="10">
        <v>0.80336368550000004</v>
      </c>
      <c r="M2448" s="10">
        <v>1.94</v>
      </c>
      <c r="N2448" s="10">
        <v>36.921954545454497</v>
      </c>
    </row>
    <row r="2449" spans="2:14" x14ac:dyDescent="0.25">
      <c r="B2449" s="26">
        <v>2442</v>
      </c>
      <c r="C2449" s="11" t="s">
        <v>7249</v>
      </c>
      <c r="D2449" s="11" t="s">
        <v>7250</v>
      </c>
      <c r="E2449" s="11" t="s">
        <v>7251</v>
      </c>
      <c r="F2449" s="11" t="s">
        <v>357</v>
      </c>
      <c r="G2449" s="11" t="s">
        <v>121</v>
      </c>
      <c r="H2449" s="11" t="s">
        <v>122</v>
      </c>
      <c r="I2449" s="26" t="s">
        <v>126</v>
      </c>
      <c r="J2449" s="11" t="s">
        <v>124</v>
      </c>
      <c r="K2449" s="13">
        <v>0.2021617</v>
      </c>
      <c r="L2449" s="13">
        <v>0.25289899999999998</v>
      </c>
      <c r="M2449" s="13">
        <v>41.45</v>
      </c>
      <c r="N2449" s="13">
        <v>47.888772727272702</v>
      </c>
    </row>
    <row r="2450" spans="2:14" x14ac:dyDescent="0.25">
      <c r="B2450" s="25">
        <v>2443</v>
      </c>
      <c r="C2450" s="8" t="s">
        <v>7252</v>
      </c>
      <c r="D2450" s="8" t="s">
        <v>7253</v>
      </c>
      <c r="E2450" s="8" t="s">
        <v>7254</v>
      </c>
      <c r="F2450" s="8" t="s">
        <v>145</v>
      </c>
      <c r="G2450" s="8" t="s">
        <v>121</v>
      </c>
      <c r="H2450" s="8" t="s">
        <v>122</v>
      </c>
      <c r="I2450" s="25" t="s">
        <v>123</v>
      </c>
      <c r="J2450" s="8" t="s">
        <v>1913</v>
      </c>
      <c r="K2450" s="10">
        <v>0.201486173892334</v>
      </c>
      <c r="L2450" s="10">
        <v>2.15207826238397</v>
      </c>
      <c r="M2450" s="10">
        <v>384.53</v>
      </c>
      <c r="N2450" s="10">
        <v>22.698090909090901</v>
      </c>
    </row>
    <row r="2451" spans="2:14" x14ac:dyDescent="0.25">
      <c r="B2451" s="26">
        <v>2444</v>
      </c>
      <c r="C2451" s="11" t="s">
        <v>7255</v>
      </c>
      <c r="D2451" s="11" t="s">
        <v>7256</v>
      </c>
      <c r="E2451" s="11" t="s">
        <v>7257</v>
      </c>
      <c r="F2451" s="11" t="s">
        <v>145</v>
      </c>
      <c r="G2451" s="11" t="s">
        <v>121</v>
      </c>
      <c r="H2451" s="11" t="s">
        <v>128</v>
      </c>
      <c r="I2451" s="26" t="s">
        <v>123</v>
      </c>
      <c r="J2451" s="11" t="s">
        <v>124</v>
      </c>
      <c r="K2451" s="13">
        <v>0.20127882599999999</v>
      </c>
      <c r="L2451" s="13">
        <v>1.792449994</v>
      </c>
      <c r="M2451" s="13">
        <v>137.54</v>
      </c>
      <c r="N2451" s="13">
        <v>16.098772727272699</v>
      </c>
    </row>
    <row r="2452" spans="2:14" x14ac:dyDescent="0.25">
      <c r="B2452" s="25">
        <v>2445</v>
      </c>
      <c r="C2452" s="8" t="s">
        <v>7258</v>
      </c>
      <c r="D2452" s="8" t="s">
        <v>7259</v>
      </c>
      <c r="E2452" s="8" t="s">
        <v>7260</v>
      </c>
      <c r="F2452" s="8" t="s">
        <v>5589</v>
      </c>
      <c r="G2452" s="8" t="s">
        <v>370</v>
      </c>
      <c r="H2452" s="8"/>
      <c r="I2452" s="25" t="s">
        <v>123</v>
      </c>
      <c r="J2452" s="8" t="s">
        <v>124</v>
      </c>
      <c r="K2452" s="10">
        <v>0.20061090000000001</v>
      </c>
      <c r="L2452" s="10">
        <v>0.102395</v>
      </c>
      <c r="M2452" s="10">
        <v>38.03</v>
      </c>
      <c r="N2452" s="10">
        <v>16.914318181818199</v>
      </c>
    </row>
    <row r="2453" spans="2:14" x14ac:dyDescent="0.25">
      <c r="B2453" s="26">
        <v>2446</v>
      </c>
      <c r="C2453" s="11" t="s">
        <v>7261</v>
      </c>
      <c r="D2453" s="11" t="s">
        <v>7262</v>
      </c>
      <c r="E2453" s="11" t="s">
        <v>7263</v>
      </c>
      <c r="F2453" s="11" t="s">
        <v>129</v>
      </c>
      <c r="G2453" s="11" t="s">
        <v>121</v>
      </c>
      <c r="H2453" s="11" t="s">
        <v>122</v>
      </c>
      <c r="I2453" s="26" t="s">
        <v>126</v>
      </c>
      <c r="J2453" s="11" t="s">
        <v>124</v>
      </c>
      <c r="K2453" s="13">
        <v>0.19897437000000001</v>
      </c>
      <c r="L2453" s="13">
        <v>0.38527908</v>
      </c>
      <c r="M2453" s="13">
        <v>118.49</v>
      </c>
      <c r="N2453" s="13">
        <v>63.933909090909097</v>
      </c>
    </row>
    <row r="2454" spans="2:14" x14ac:dyDescent="0.25">
      <c r="B2454" s="25">
        <v>2447</v>
      </c>
      <c r="C2454" s="8" t="s">
        <v>7264</v>
      </c>
      <c r="D2454" s="8" t="s">
        <v>7265</v>
      </c>
      <c r="E2454" s="8" t="s">
        <v>7266</v>
      </c>
      <c r="F2454" s="8" t="s">
        <v>129</v>
      </c>
      <c r="G2454" s="8" t="s">
        <v>121</v>
      </c>
      <c r="H2454" s="8" t="s">
        <v>128</v>
      </c>
      <c r="I2454" s="25" t="s">
        <v>126</v>
      </c>
      <c r="J2454" s="8" t="s">
        <v>124</v>
      </c>
      <c r="K2454" s="10">
        <v>0.19852877199999999</v>
      </c>
      <c r="L2454" s="10">
        <v>4.4203342999999999E-2</v>
      </c>
      <c r="M2454" s="10">
        <v>13.33</v>
      </c>
      <c r="N2454" s="10">
        <v>38.015409090909102</v>
      </c>
    </row>
    <row r="2455" spans="2:14" x14ac:dyDescent="0.25">
      <c r="B2455" s="26">
        <v>2448</v>
      </c>
      <c r="C2455" s="11" t="s">
        <v>7267</v>
      </c>
      <c r="D2455" s="11" t="s">
        <v>7268</v>
      </c>
      <c r="E2455" s="11" t="s">
        <v>7269</v>
      </c>
      <c r="F2455" s="11" t="s">
        <v>129</v>
      </c>
      <c r="G2455" s="11" t="s">
        <v>121</v>
      </c>
      <c r="H2455" s="11" t="s">
        <v>128</v>
      </c>
      <c r="I2455" s="26" t="s">
        <v>126</v>
      </c>
      <c r="J2455" s="11" t="s">
        <v>124</v>
      </c>
      <c r="K2455" s="13">
        <v>0.19819413999999999</v>
      </c>
      <c r="L2455" s="13">
        <v>4.4063869999999998E-2</v>
      </c>
      <c r="M2455" s="13">
        <v>10.24</v>
      </c>
      <c r="N2455" s="13">
        <v>60.955954545454503</v>
      </c>
    </row>
    <row r="2456" spans="2:14" x14ac:dyDescent="0.25">
      <c r="B2456" s="25">
        <v>2449</v>
      </c>
      <c r="C2456" s="8" t="s">
        <v>7270</v>
      </c>
      <c r="D2456" s="8" t="s">
        <v>7271</v>
      </c>
      <c r="E2456" s="8" t="s">
        <v>7272</v>
      </c>
      <c r="F2456" s="8" t="s">
        <v>131</v>
      </c>
      <c r="G2456" s="8" t="s">
        <v>121</v>
      </c>
      <c r="H2456" s="8" t="s">
        <v>128</v>
      </c>
      <c r="I2456" s="25" t="s">
        <v>126</v>
      </c>
      <c r="J2456" s="8" t="s">
        <v>124</v>
      </c>
      <c r="K2456" s="10">
        <v>0.19787694</v>
      </c>
      <c r="L2456" s="10">
        <v>0.28896231</v>
      </c>
      <c r="M2456" s="10">
        <v>20.260000000000002</v>
      </c>
      <c r="N2456" s="10">
        <v>86.292363636363604</v>
      </c>
    </row>
    <row r="2457" spans="2:14" x14ac:dyDescent="0.25">
      <c r="B2457" s="26">
        <v>2450</v>
      </c>
      <c r="C2457" s="11" t="s">
        <v>7273</v>
      </c>
      <c r="D2457" s="11" t="s">
        <v>7274</v>
      </c>
      <c r="E2457" s="11" t="s">
        <v>7275</v>
      </c>
      <c r="F2457" s="11" t="s">
        <v>293</v>
      </c>
      <c r="G2457" s="11" t="s">
        <v>121</v>
      </c>
      <c r="H2457" s="11" t="s">
        <v>130</v>
      </c>
      <c r="I2457" s="26" t="s">
        <v>126</v>
      </c>
      <c r="J2457" s="11" t="s">
        <v>124</v>
      </c>
      <c r="K2457" s="13">
        <v>0.1977266516</v>
      </c>
      <c r="L2457" s="13">
        <v>0.42436115379999989</v>
      </c>
      <c r="M2457" s="13">
        <v>4.96</v>
      </c>
      <c r="N2457" s="13">
        <v>16.119590909090899</v>
      </c>
    </row>
    <row r="2458" spans="2:14" x14ac:dyDescent="0.25">
      <c r="B2458" s="25">
        <v>2451</v>
      </c>
      <c r="C2458" s="8" t="s">
        <v>7276</v>
      </c>
      <c r="D2458" s="8" t="s">
        <v>7277</v>
      </c>
      <c r="E2458" s="8" t="s">
        <v>7278</v>
      </c>
      <c r="F2458" s="8" t="s">
        <v>3276</v>
      </c>
      <c r="G2458" s="8" t="s">
        <v>121</v>
      </c>
      <c r="H2458" s="8" t="s">
        <v>128</v>
      </c>
      <c r="I2458" s="25" t="s">
        <v>126</v>
      </c>
      <c r="J2458" s="8" t="s">
        <v>124</v>
      </c>
      <c r="K2458" s="10">
        <v>0.196758826</v>
      </c>
      <c r="L2458" s="10">
        <v>1.352846E-3</v>
      </c>
      <c r="M2458" s="10">
        <v>0.32</v>
      </c>
      <c r="N2458" s="10">
        <v>87.369227272727301</v>
      </c>
    </row>
    <row r="2459" spans="2:14" x14ac:dyDescent="0.25">
      <c r="B2459" s="26">
        <v>2452</v>
      </c>
      <c r="C2459" s="11" t="s">
        <v>7279</v>
      </c>
      <c r="D2459" s="11" t="s">
        <v>7280</v>
      </c>
      <c r="E2459" s="11" t="s">
        <v>7281</v>
      </c>
      <c r="F2459" s="11" t="s">
        <v>226</v>
      </c>
      <c r="G2459" s="11" t="s">
        <v>121</v>
      </c>
      <c r="H2459" s="11" t="s">
        <v>122</v>
      </c>
      <c r="I2459" s="26" t="s">
        <v>123</v>
      </c>
      <c r="J2459" s="11" t="s">
        <v>124</v>
      </c>
      <c r="K2459" s="13">
        <v>0.19544358000000001</v>
      </c>
      <c r="L2459" s="13">
        <v>0.22238522999999999</v>
      </c>
      <c r="M2459" s="13">
        <v>17.850000000000001</v>
      </c>
      <c r="N2459" s="13">
        <v>19.268545454545499</v>
      </c>
    </row>
    <row r="2460" spans="2:14" x14ac:dyDescent="0.25">
      <c r="B2460" s="25">
        <v>2453</v>
      </c>
      <c r="C2460" s="8" t="s">
        <v>7282</v>
      </c>
      <c r="D2460" s="8" t="s">
        <v>7283</v>
      </c>
      <c r="E2460" s="8" t="s">
        <v>7284</v>
      </c>
      <c r="F2460" s="8" t="s">
        <v>671</v>
      </c>
      <c r="G2460" s="8" t="s">
        <v>121</v>
      </c>
      <c r="H2460" s="8" t="s">
        <v>122</v>
      </c>
      <c r="I2460" s="25" t="s">
        <v>126</v>
      </c>
      <c r="J2460" s="8" t="s">
        <v>504</v>
      </c>
      <c r="K2460" s="10">
        <v>0.194615251600154</v>
      </c>
      <c r="L2460" s="10">
        <v>0.15041751146156701</v>
      </c>
      <c r="M2460" s="10">
        <v>34.14</v>
      </c>
      <c r="N2460" s="10">
        <v>49.556227272727298</v>
      </c>
    </row>
    <row r="2461" spans="2:14" x14ac:dyDescent="0.25">
      <c r="B2461" s="26">
        <v>2454</v>
      </c>
      <c r="C2461" s="11" t="s">
        <v>7285</v>
      </c>
      <c r="D2461" s="11" t="s">
        <v>7286</v>
      </c>
      <c r="E2461" s="11" t="s">
        <v>7287</v>
      </c>
      <c r="F2461" s="11" t="s">
        <v>3276</v>
      </c>
      <c r="G2461" s="11" t="s">
        <v>370</v>
      </c>
      <c r="H2461" s="11"/>
      <c r="I2461" s="26" t="s">
        <v>126</v>
      </c>
      <c r="J2461" s="11" t="s">
        <v>124</v>
      </c>
      <c r="K2461" s="13">
        <v>0.1940357419</v>
      </c>
      <c r="L2461" s="13">
        <v>8.8180993799999996E-2</v>
      </c>
      <c r="M2461" s="13">
        <v>6.17</v>
      </c>
      <c r="N2461" s="13">
        <v>48.223636363636402</v>
      </c>
    </row>
    <row r="2462" spans="2:14" x14ac:dyDescent="0.25">
      <c r="B2462" s="25">
        <v>2455</v>
      </c>
      <c r="C2462" s="8" t="s">
        <v>7288</v>
      </c>
      <c r="D2462" s="8" t="s">
        <v>7289</v>
      </c>
      <c r="E2462" s="8" t="s">
        <v>7290</v>
      </c>
      <c r="F2462" s="8" t="s">
        <v>129</v>
      </c>
      <c r="G2462" s="8" t="s">
        <v>121</v>
      </c>
      <c r="H2462" s="8" t="s">
        <v>122</v>
      </c>
      <c r="I2462" s="25" t="s">
        <v>126</v>
      </c>
      <c r="J2462" s="8" t="s">
        <v>124</v>
      </c>
      <c r="K2462" s="10">
        <v>0.193059705</v>
      </c>
      <c r="L2462" s="10">
        <v>4.5527955000000002E-2</v>
      </c>
      <c r="M2462" s="10">
        <v>3.33</v>
      </c>
      <c r="N2462" s="10">
        <v>95.108409090909106</v>
      </c>
    </row>
    <row r="2463" spans="2:14" x14ac:dyDescent="0.25">
      <c r="B2463" s="26">
        <v>2456</v>
      </c>
      <c r="C2463" s="11" t="s">
        <v>7291</v>
      </c>
      <c r="D2463" s="11" t="s">
        <v>7292</v>
      </c>
      <c r="E2463" s="11" t="s">
        <v>7293</v>
      </c>
      <c r="F2463" s="11" t="s">
        <v>120</v>
      </c>
      <c r="G2463" s="11" t="s">
        <v>121</v>
      </c>
      <c r="H2463" s="11" t="s">
        <v>128</v>
      </c>
      <c r="I2463" s="26" t="s">
        <v>126</v>
      </c>
      <c r="J2463" s="11" t="s">
        <v>124</v>
      </c>
      <c r="K2463" s="13">
        <v>0.1927536618</v>
      </c>
      <c r="L2463" s="13">
        <v>0.1102258626</v>
      </c>
      <c r="M2463" s="13">
        <v>1.4</v>
      </c>
      <c r="N2463" s="13">
        <v>20.0266818181818</v>
      </c>
    </row>
    <row r="2464" spans="2:14" x14ac:dyDescent="0.25">
      <c r="B2464" s="25">
        <v>2457</v>
      </c>
      <c r="C2464" s="8" t="s">
        <v>7294</v>
      </c>
      <c r="D2464" s="8" t="s">
        <v>7295</v>
      </c>
      <c r="E2464" s="8" t="s">
        <v>7296</v>
      </c>
      <c r="F2464" s="8" t="s">
        <v>125</v>
      </c>
      <c r="G2464" s="8" t="s">
        <v>121</v>
      </c>
      <c r="H2464" s="8" t="s">
        <v>122</v>
      </c>
      <c r="I2464" s="25" t="s">
        <v>126</v>
      </c>
      <c r="J2464" s="8" t="s">
        <v>124</v>
      </c>
      <c r="K2464" s="10">
        <v>0.19099318600000001</v>
      </c>
      <c r="L2464" s="10">
        <v>0.48773103400000001</v>
      </c>
      <c r="M2464" s="10">
        <v>5.79</v>
      </c>
      <c r="N2464" s="10">
        <v>83.039681818181805</v>
      </c>
    </row>
    <row r="2465" spans="2:14" x14ac:dyDescent="0.25">
      <c r="B2465" s="26">
        <v>2458</v>
      </c>
      <c r="C2465" s="11" t="s">
        <v>7297</v>
      </c>
      <c r="D2465" s="11" t="s">
        <v>7298</v>
      </c>
      <c r="E2465" s="11" t="s">
        <v>7299</v>
      </c>
      <c r="F2465" s="11" t="s">
        <v>293</v>
      </c>
      <c r="G2465" s="11" t="s">
        <v>370</v>
      </c>
      <c r="H2465" s="11"/>
      <c r="I2465" s="26" t="s">
        <v>123</v>
      </c>
      <c r="J2465" s="11" t="s">
        <v>124</v>
      </c>
      <c r="K2465" s="13">
        <v>0.19092394609999999</v>
      </c>
      <c r="L2465" s="13">
        <v>0.125568756</v>
      </c>
      <c r="M2465" s="13">
        <v>31.99</v>
      </c>
      <c r="N2465" s="13">
        <v>34.061636363636403</v>
      </c>
    </row>
    <row r="2466" spans="2:14" x14ac:dyDescent="0.25">
      <c r="B2466" s="25">
        <v>2459</v>
      </c>
      <c r="C2466" s="8" t="s">
        <v>7300</v>
      </c>
      <c r="D2466" s="8" t="s">
        <v>7301</v>
      </c>
      <c r="E2466" s="8" t="s">
        <v>7302</v>
      </c>
      <c r="F2466" s="8" t="s">
        <v>135</v>
      </c>
      <c r="G2466" s="8" t="s">
        <v>121</v>
      </c>
      <c r="H2466" s="8" t="s">
        <v>128</v>
      </c>
      <c r="I2466" s="25" t="s">
        <v>126</v>
      </c>
      <c r="J2466" s="8" t="s">
        <v>504</v>
      </c>
      <c r="K2466" s="10">
        <v>0.19050989441153801</v>
      </c>
      <c r="L2466" s="10">
        <v>0.222867417223029</v>
      </c>
      <c r="M2466" s="10">
        <v>0.65</v>
      </c>
      <c r="N2466" s="10">
        <v>16.009090909090901</v>
      </c>
    </row>
    <row r="2467" spans="2:14" x14ac:dyDescent="0.25">
      <c r="B2467" s="26">
        <v>2460</v>
      </c>
      <c r="C2467" s="11" t="s">
        <v>7303</v>
      </c>
      <c r="D2467" s="11" t="s">
        <v>7304</v>
      </c>
      <c r="E2467" s="11" t="s">
        <v>7305</v>
      </c>
      <c r="F2467" s="11" t="s">
        <v>671</v>
      </c>
      <c r="G2467" s="11" t="s">
        <v>121</v>
      </c>
      <c r="H2467" s="11" t="s">
        <v>122</v>
      </c>
      <c r="I2467" s="26" t="s">
        <v>126</v>
      </c>
      <c r="J2467" s="11" t="s">
        <v>124</v>
      </c>
      <c r="K2467" s="13">
        <v>0.19000254499999999</v>
      </c>
      <c r="L2467" s="13">
        <v>3.5725381E-2</v>
      </c>
      <c r="M2467" s="13">
        <v>35.72</v>
      </c>
      <c r="N2467" s="13">
        <v>49.563681818181799</v>
      </c>
    </row>
    <row r="2468" spans="2:14" x14ac:dyDescent="0.25">
      <c r="B2468" s="25">
        <v>2461</v>
      </c>
      <c r="C2468" s="8" t="s">
        <v>7306</v>
      </c>
      <c r="D2468" s="8" t="s">
        <v>7307</v>
      </c>
      <c r="E2468" s="8" t="s">
        <v>7308</v>
      </c>
      <c r="F2468" s="8" t="s">
        <v>135</v>
      </c>
      <c r="G2468" s="8" t="s">
        <v>121</v>
      </c>
      <c r="H2468" s="8" t="s">
        <v>128</v>
      </c>
      <c r="I2468" s="25" t="s">
        <v>123</v>
      </c>
      <c r="J2468" s="8" t="s">
        <v>124</v>
      </c>
      <c r="K2468" s="10">
        <v>0.18721923800000001</v>
      </c>
      <c r="L2468" s="10">
        <v>0.25854944400000002</v>
      </c>
      <c r="M2468" s="10">
        <v>48.1</v>
      </c>
      <c r="N2468" s="10">
        <v>38.048499999999997</v>
      </c>
    </row>
    <row r="2469" spans="2:14" x14ac:dyDescent="0.25">
      <c r="B2469" s="26">
        <v>2462</v>
      </c>
      <c r="C2469" s="11" t="s">
        <v>7309</v>
      </c>
      <c r="D2469" s="11" t="s">
        <v>7310</v>
      </c>
      <c r="E2469" s="11" t="s">
        <v>7311</v>
      </c>
      <c r="F2469" s="11" t="s">
        <v>129</v>
      </c>
      <c r="G2469" s="11" t="s">
        <v>121</v>
      </c>
      <c r="H2469" s="11" t="s">
        <v>130</v>
      </c>
      <c r="I2469" s="26" t="s">
        <v>123</v>
      </c>
      <c r="J2469" s="11" t="s">
        <v>124</v>
      </c>
      <c r="K2469" s="13">
        <v>0.186496316</v>
      </c>
      <c r="L2469" s="13">
        <v>0.27384213400000001</v>
      </c>
      <c r="M2469" s="13">
        <v>223.19</v>
      </c>
      <c r="N2469" s="13">
        <v>11.851409090909099</v>
      </c>
    </row>
    <row r="2470" spans="2:14" x14ac:dyDescent="0.25">
      <c r="B2470" s="25">
        <v>2463</v>
      </c>
      <c r="C2470" s="8" t="s">
        <v>7312</v>
      </c>
      <c r="D2470" s="8" t="s">
        <v>7313</v>
      </c>
      <c r="E2470" s="8" t="s">
        <v>7314</v>
      </c>
      <c r="F2470" s="8" t="s">
        <v>135</v>
      </c>
      <c r="G2470" s="8" t="s">
        <v>121</v>
      </c>
      <c r="H2470" s="8" t="s">
        <v>128</v>
      </c>
      <c r="I2470" s="25" t="s">
        <v>123</v>
      </c>
      <c r="J2470" s="8" t="s">
        <v>124</v>
      </c>
      <c r="K2470" s="10">
        <v>0.18634414599999999</v>
      </c>
      <c r="L2470" s="10">
        <v>0.33265534800000002</v>
      </c>
      <c r="M2470" s="10">
        <v>6.65</v>
      </c>
      <c r="N2470" s="10">
        <v>14.718454545454501</v>
      </c>
    </row>
    <row r="2471" spans="2:14" x14ac:dyDescent="0.25">
      <c r="B2471" s="26">
        <v>2464</v>
      </c>
      <c r="C2471" s="11" t="s">
        <v>7315</v>
      </c>
      <c r="D2471" s="11" t="s">
        <v>7316</v>
      </c>
      <c r="E2471" s="11" t="s">
        <v>7317</v>
      </c>
      <c r="F2471" s="11" t="s">
        <v>129</v>
      </c>
      <c r="G2471" s="11" t="s">
        <v>121</v>
      </c>
      <c r="H2471" s="11" t="s">
        <v>128</v>
      </c>
      <c r="I2471" s="26" t="s">
        <v>123</v>
      </c>
      <c r="J2471" s="11" t="s">
        <v>124</v>
      </c>
      <c r="K2471" s="13">
        <v>0.186283279</v>
      </c>
      <c r="L2471" s="13">
        <v>0.18805884</v>
      </c>
      <c r="M2471" s="13">
        <v>15.11</v>
      </c>
      <c r="N2471" s="13">
        <v>53.738863636363597</v>
      </c>
    </row>
    <row r="2472" spans="2:14" x14ac:dyDescent="0.25">
      <c r="B2472" s="25">
        <v>2465</v>
      </c>
      <c r="C2472" s="8" t="s">
        <v>7318</v>
      </c>
      <c r="D2472" s="8" t="s">
        <v>7319</v>
      </c>
      <c r="E2472" s="8" t="s">
        <v>7320</v>
      </c>
      <c r="F2472" s="8" t="s">
        <v>120</v>
      </c>
      <c r="G2472" s="8" t="s">
        <v>121</v>
      </c>
      <c r="H2472" s="8" t="s">
        <v>122</v>
      </c>
      <c r="I2472" s="25" t="s">
        <v>126</v>
      </c>
      <c r="J2472" s="8" t="s">
        <v>124</v>
      </c>
      <c r="K2472" s="10">
        <v>0.18565578999999999</v>
      </c>
      <c r="L2472" s="10">
        <v>0.129180668</v>
      </c>
      <c r="M2472" s="10">
        <v>264.55</v>
      </c>
      <c r="N2472" s="10">
        <v>25.688636363636402</v>
      </c>
    </row>
    <row r="2473" spans="2:14" x14ac:dyDescent="0.25">
      <c r="B2473" s="26">
        <v>2466</v>
      </c>
      <c r="C2473" s="11" t="s">
        <v>7321</v>
      </c>
      <c r="D2473" s="11" t="s">
        <v>7322</v>
      </c>
      <c r="E2473" s="11" t="s">
        <v>7323</v>
      </c>
      <c r="F2473" s="11" t="s">
        <v>671</v>
      </c>
      <c r="G2473" s="11" t="s">
        <v>121</v>
      </c>
      <c r="H2473" s="11" t="s">
        <v>130</v>
      </c>
      <c r="I2473" s="26" t="s">
        <v>126</v>
      </c>
      <c r="J2473" s="11" t="s">
        <v>124</v>
      </c>
      <c r="K2473" s="13">
        <v>0.18506544</v>
      </c>
      <c r="L2473" s="13">
        <v>0.28422851999999998</v>
      </c>
      <c r="M2473" s="13">
        <v>43.9</v>
      </c>
      <c r="N2473" s="13">
        <v>19.987636363636401</v>
      </c>
    </row>
    <row r="2474" spans="2:14" x14ac:dyDescent="0.25">
      <c r="B2474" s="25">
        <v>2467</v>
      </c>
      <c r="C2474" s="8" t="s">
        <v>7324</v>
      </c>
      <c r="D2474" s="8" t="s">
        <v>7325</v>
      </c>
      <c r="E2474" s="8" t="s">
        <v>7326</v>
      </c>
      <c r="F2474" s="8" t="s">
        <v>120</v>
      </c>
      <c r="G2474" s="8" t="s">
        <v>121</v>
      </c>
      <c r="H2474" s="8" t="s">
        <v>122</v>
      </c>
      <c r="I2474" s="25" t="s">
        <v>126</v>
      </c>
      <c r="J2474" s="8" t="s">
        <v>124</v>
      </c>
      <c r="K2474" s="10">
        <v>0.18495539</v>
      </c>
      <c r="L2474" s="10">
        <v>1.3546506700000001</v>
      </c>
      <c r="M2474" s="10">
        <v>60.57</v>
      </c>
      <c r="N2474" s="10">
        <v>47.011045454545503</v>
      </c>
    </row>
    <row r="2475" spans="2:14" x14ac:dyDescent="0.25">
      <c r="B2475" s="26">
        <v>2468</v>
      </c>
      <c r="C2475" s="11" t="s">
        <v>7327</v>
      </c>
      <c r="D2475" s="11" t="s">
        <v>7328</v>
      </c>
      <c r="E2475" s="11" t="s">
        <v>7329</v>
      </c>
      <c r="F2475" s="11" t="s">
        <v>357</v>
      </c>
      <c r="G2475" s="11" t="s">
        <v>121</v>
      </c>
      <c r="H2475" s="11" t="s">
        <v>128</v>
      </c>
      <c r="I2475" s="26" t="s">
        <v>126</v>
      </c>
      <c r="J2475" s="11" t="s">
        <v>124</v>
      </c>
      <c r="K2475" s="13">
        <v>0.18457806800000001</v>
      </c>
      <c r="L2475" s="13">
        <v>0.41864351100000002</v>
      </c>
      <c r="M2475" s="13">
        <v>395.48</v>
      </c>
      <c r="N2475" s="13">
        <v>47.607454545454502</v>
      </c>
    </row>
    <row r="2476" spans="2:14" x14ac:dyDescent="0.25">
      <c r="B2476" s="25">
        <v>2469</v>
      </c>
      <c r="C2476" s="8" t="s">
        <v>7330</v>
      </c>
      <c r="D2476" s="8" t="s">
        <v>7331</v>
      </c>
      <c r="E2476" s="8" t="s">
        <v>7332</v>
      </c>
      <c r="F2476" s="8" t="s">
        <v>129</v>
      </c>
      <c r="G2476" s="8" t="s">
        <v>121</v>
      </c>
      <c r="H2476" s="8" t="s">
        <v>130</v>
      </c>
      <c r="I2476" s="25" t="s">
        <v>126</v>
      </c>
      <c r="J2476" s="8" t="s">
        <v>124</v>
      </c>
      <c r="K2476" s="10">
        <v>0.184415404</v>
      </c>
      <c r="L2476" s="10">
        <v>0.12976428800000001</v>
      </c>
      <c r="M2476" s="10"/>
      <c r="N2476" s="10">
        <v>43.616</v>
      </c>
    </row>
    <row r="2477" spans="2:14" x14ac:dyDescent="0.25">
      <c r="B2477" s="26">
        <v>2470</v>
      </c>
      <c r="C2477" s="11" t="s">
        <v>3806</v>
      </c>
      <c r="D2477" s="11" t="s">
        <v>3807</v>
      </c>
      <c r="E2477" s="11" t="s">
        <v>7333</v>
      </c>
      <c r="F2477" s="11" t="s">
        <v>671</v>
      </c>
      <c r="G2477" s="11" t="s">
        <v>121</v>
      </c>
      <c r="H2477" s="11" t="s">
        <v>122</v>
      </c>
      <c r="I2477" s="26" t="s">
        <v>126</v>
      </c>
      <c r="J2477" s="11" t="s">
        <v>504</v>
      </c>
      <c r="K2477" s="13">
        <v>0.18377613187255601</v>
      </c>
      <c r="L2477" s="13">
        <v>0.76002101709401704</v>
      </c>
      <c r="M2477" s="13"/>
      <c r="N2477" s="13">
        <v>48.1369090909091</v>
      </c>
    </row>
    <row r="2478" spans="2:14" x14ac:dyDescent="0.25">
      <c r="B2478" s="25">
        <v>2471</v>
      </c>
      <c r="C2478" s="8" t="s">
        <v>7334</v>
      </c>
      <c r="D2478" s="8" t="s">
        <v>7335</v>
      </c>
      <c r="E2478" s="8" t="s">
        <v>7336</v>
      </c>
      <c r="F2478" s="8" t="s">
        <v>671</v>
      </c>
      <c r="G2478" s="8" t="s">
        <v>121</v>
      </c>
      <c r="H2478" s="8" t="s">
        <v>122</v>
      </c>
      <c r="I2478" s="25" t="s">
        <v>126</v>
      </c>
      <c r="J2478" s="8" t="s">
        <v>124</v>
      </c>
      <c r="K2478" s="10">
        <v>0.18336846800000001</v>
      </c>
      <c r="L2478" s="10">
        <v>0.32631462999999999</v>
      </c>
      <c r="M2478" s="10">
        <v>1468.53</v>
      </c>
      <c r="N2478" s="10">
        <v>62.120863636363602</v>
      </c>
    </row>
    <row r="2479" spans="2:14" x14ac:dyDescent="0.25">
      <c r="B2479" s="26">
        <v>2472</v>
      </c>
      <c r="C2479" s="11" t="s">
        <v>7337</v>
      </c>
      <c r="D2479" s="11" t="s">
        <v>7338</v>
      </c>
      <c r="E2479" s="11" t="s">
        <v>7339</v>
      </c>
      <c r="F2479" s="11" t="s">
        <v>357</v>
      </c>
      <c r="G2479" s="11" t="s">
        <v>121</v>
      </c>
      <c r="H2479" s="11" t="s">
        <v>122</v>
      </c>
      <c r="I2479" s="26" t="s">
        <v>126</v>
      </c>
      <c r="J2479" s="11" t="s">
        <v>124</v>
      </c>
      <c r="K2479" s="13">
        <v>0.18182251999999999</v>
      </c>
      <c r="L2479" s="13">
        <v>0.27277349400000001</v>
      </c>
      <c r="M2479" s="13">
        <v>2.48</v>
      </c>
      <c r="N2479" s="13">
        <v>160.259772727273</v>
      </c>
    </row>
    <row r="2480" spans="2:14" x14ac:dyDescent="0.25">
      <c r="B2480" s="25">
        <v>2473</v>
      </c>
      <c r="C2480" s="8" t="s">
        <v>7340</v>
      </c>
      <c r="D2480" s="8" t="s">
        <v>7341</v>
      </c>
      <c r="E2480" s="8" t="s">
        <v>7342</v>
      </c>
      <c r="F2480" s="8" t="s">
        <v>3276</v>
      </c>
      <c r="G2480" s="8" t="s">
        <v>370</v>
      </c>
      <c r="H2480" s="8"/>
      <c r="I2480" s="25" t="s">
        <v>126</v>
      </c>
      <c r="J2480" s="8" t="s">
        <v>124</v>
      </c>
      <c r="K2480" s="10">
        <v>0.17999325199999999</v>
      </c>
      <c r="L2480" s="10">
        <v>1.098734128</v>
      </c>
      <c r="M2480" s="10">
        <v>42.98</v>
      </c>
      <c r="N2480" s="10">
        <v>38.102045454545497</v>
      </c>
    </row>
    <row r="2481" spans="2:14" x14ac:dyDescent="0.25">
      <c r="B2481" s="26">
        <v>2474</v>
      </c>
      <c r="C2481" s="11" t="s">
        <v>7343</v>
      </c>
      <c r="D2481" s="11" t="s">
        <v>7344</v>
      </c>
      <c r="E2481" s="11" t="s">
        <v>7345</v>
      </c>
      <c r="F2481" s="11" t="s">
        <v>496</v>
      </c>
      <c r="G2481" s="11" t="s">
        <v>121</v>
      </c>
      <c r="H2481" s="11" t="s">
        <v>122</v>
      </c>
      <c r="I2481" s="26" t="s">
        <v>126</v>
      </c>
      <c r="J2481" s="11" t="s">
        <v>124</v>
      </c>
      <c r="K2481" s="13">
        <v>0.17995345600000001</v>
      </c>
      <c r="L2481" s="13">
        <v>3.7802337999999998E-2</v>
      </c>
      <c r="M2481" s="13">
        <v>0.64</v>
      </c>
      <c r="N2481" s="13">
        <v>85.879227272727306</v>
      </c>
    </row>
    <row r="2482" spans="2:14" x14ac:dyDescent="0.25">
      <c r="B2482" s="25">
        <v>2475</v>
      </c>
      <c r="C2482" s="8" t="s">
        <v>7346</v>
      </c>
      <c r="D2482" s="8" t="s">
        <v>7347</v>
      </c>
      <c r="E2482" s="8" t="s">
        <v>7348</v>
      </c>
      <c r="F2482" s="8" t="s">
        <v>129</v>
      </c>
      <c r="G2482" s="8" t="s">
        <v>121</v>
      </c>
      <c r="H2482" s="8" t="s">
        <v>128</v>
      </c>
      <c r="I2482" s="25" t="s">
        <v>126</v>
      </c>
      <c r="J2482" s="8" t="s">
        <v>124</v>
      </c>
      <c r="K2482" s="10">
        <v>0.17792959850000001</v>
      </c>
      <c r="L2482" s="10">
        <v>0.37087025950000002</v>
      </c>
      <c r="M2482" s="10">
        <v>9.0399999999999991</v>
      </c>
      <c r="N2482" s="10">
        <v>30.727272727272702</v>
      </c>
    </row>
    <row r="2483" spans="2:14" x14ac:dyDescent="0.25">
      <c r="B2483" s="26">
        <v>2476</v>
      </c>
      <c r="C2483" s="11" t="s">
        <v>7349</v>
      </c>
      <c r="D2483" s="11" t="s">
        <v>7350</v>
      </c>
      <c r="E2483" s="11" t="s">
        <v>7351</v>
      </c>
      <c r="F2483" s="11" t="s">
        <v>357</v>
      </c>
      <c r="G2483" s="11" t="s">
        <v>121</v>
      </c>
      <c r="H2483" s="11" t="s">
        <v>122</v>
      </c>
      <c r="I2483" s="26" t="s">
        <v>126</v>
      </c>
      <c r="J2483" s="11" t="s">
        <v>124</v>
      </c>
      <c r="K2483" s="13">
        <v>0.17664419200000001</v>
      </c>
      <c r="L2483" s="13">
        <v>6.2438184000000001E-2</v>
      </c>
      <c r="M2483" s="13">
        <v>2.75</v>
      </c>
      <c r="N2483" s="13">
        <v>63.308863636363597</v>
      </c>
    </row>
    <row r="2484" spans="2:14" x14ac:dyDescent="0.25">
      <c r="B2484" s="25">
        <v>2477</v>
      </c>
      <c r="C2484" s="8" t="s">
        <v>7352</v>
      </c>
      <c r="D2484" s="8" t="s">
        <v>7353</v>
      </c>
      <c r="E2484" s="8" t="s">
        <v>7354</v>
      </c>
      <c r="F2484" s="8" t="s">
        <v>135</v>
      </c>
      <c r="G2484" s="8" t="s">
        <v>121</v>
      </c>
      <c r="H2484" s="8" t="s">
        <v>122</v>
      </c>
      <c r="I2484" s="25" t="s">
        <v>126</v>
      </c>
      <c r="J2484" s="8" t="s">
        <v>124</v>
      </c>
      <c r="K2484" s="10">
        <v>0.17513364949999999</v>
      </c>
      <c r="L2484" s="10"/>
      <c r="M2484" s="10">
        <v>0.1</v>
      </c>
      <c r="N2484" s="10">
        <v>40.093499999999999</v>
      </c>
    </row>
    <row r="2485" spans="2:14" x14ac:dyDescent="0.25">
      <c r="B2485" s="26">
        <v>2478</v>
      </c>
      <c r="C2485" s="11" t="s">
        <v>7355</v>
      </c>
      <c r="D2485" s="11" t="s">
        <v>7356</v>
      </c>
      <c r="E2485" s="11" t="s">
        <v>7357</v>
      </c>
      <c r="F2485" s="11" t="s">
        <v>129</v>
      </c>
      <c r="G2485" s="11" t="s">
        <v>121</v>
      </c>
      <c r="H2485" s="11" t="s">
        <v>122</v>
      </c>
      <c r="I2485" s="26" t="s">
        <v>126</v>
      </c>
      <c r="J2485" s="11" t="s">
        <v>124</v>
      </c>
      <c r="K2485" s="13">
        <v>0.17470311999999999</v>
      </c>
      <c r="L2485" s="13">
        <v>0.50797293499999996</v>
      </c>
      <c r="M2485" s="13">
        <v>6.78</v>
      </c>
      <c r="N2485" s="13">
        <v>88.765000000000001</v>
      </c>
    </row>
    <row r="2486" spans="2:14" x14ac:dyDescent="0.25">
      <c r="B2486" s="25">
        <v>2479</v>
      </c>
      <c r="C2486" s="8" t="s">
        <v>7358</v>
      </c>
      <c r="D2486" s="8" t="s">
        <v>7359</v>
      </c>
      <c r="E2486" s="8" t="s">
        <v>7360</v>
      </c>
      <c r="F2486" s="8" t="s">
        <v>293</v>
      </c>
      <c r="G2486" s="8" t="s">
        <v>121</v>
      </c>
      <c r="H2486" s="8" t="s">
        <v>130</v>
      </c>
      <c r="I2486" s="25" t="s">
        <v>126</v>
      </c>
      <c r="J2486" s="8" t="s">
        <v>124</v>
      </c>
      <c r="K2486" s="10">
        <v>0.174669832</v>
      </c>
      <c r="L2486" s="10">
        <v>0.46686857100000001</v>
      </c>
      <c r="M2486" s="10">
        <v>8.23</v>
      </c>
      <c r="N2486" s="10">
        <v>27.298454545454501</v>
      </c>
    </row>
    <row r="2487" spans="2:14" x14ac:dyDescent="0.25">
      <c r="B2487" s="26">
        <v>2480</v>
      </c>
      <c r="C2487" s="11" t="s">
        <v>7361</v>
      </c>
      <c r="D2487" s="11" t="s">
        <v>7362</v>
      </c>
      <c r="E2487" s="11" t="s">
        <v>7363</v>
      </c>
      <c r="F2487" s="11" t="s">
        <v>671</v>
      </c>
      <c r="G2487" s="11" t="s">
        <v>121</v>
      </c>
      <c r="H2487" s="11" t="s">
        <v>130</v>
      </c>
      <c r="I2487" s="26" t="s">
        <v>123</v>
      </c>
      <c r="J2487" s="11" t="s">
        <v>124</v>
      </c>
      <c r="K2487" s="13">
        <v>0.17391282759999999</v>
      </c>
      <c r="L2487" s="13">
        <v>0.39686634339999999</v>
      </c>
      <c r="M2487" s="13">
        <v>3.11</v>
      </c>
      <c r="N2487" s="13">
        <v>69.113863636363604</v>
      </c>
    </row>
    <row r="2488" spans="2:14" x14ac:dyDescent="0.25">
      <c r="B2488" s="25">
        <v>2481</v>
      </c>
      <c r="C2488" s="8" t="s">
        <v>7364</v>
      </c>
      <c r="D2488" s="8" t="s">
        <v>7365</v>
      </c>
      <c r="E2488" s="8" t="s">
        <v>7366</v>
      </c>
      <c r="F2488" s="8" t="s">
        <v>135</v>
      </c>
      <c r="G2488" s="8" t="s">
        <v>121</v>
      </c>
      <c r="H2488" s="8" t="s">
        <v>128</v>
      </c>
      <c r="I2488" s="25" t="s">
        <v>123</v>
      </c>
      <c r="J2488" s="8" t="s">
        <v>124</v>
      </c>
      <c r="K2488" s="10">
        <v>0.172459534</v>
      </c>
      <c r="L2488" s="10">
        <v>8.6930509500000003E-2</v>
      </c>
      <c r="M2488" s="10">
        <v>11.8</v>
      </c>
      <c r="N2488" s="10">
        <v>12.624090909090899</v>
      </c>
    </row>
    <row r="2489" spans="2:14" x14ac:dyDescent="0.25">
      <c r="B2489" s="26">
        <v>2482</v>
      </c>
      <c r="C2489" s="11" t="s">
        <v>7367</v>
      </c>
      <c r="D2489" s="11" t="s">
        <v>7368</v>
      </c>
      <c r="E2489" s="11" t="s">
        <v>7369</v>
      </c>
      <c r="F2489" s="11" t="s">
        <v>135</v>
      </c>
      <c r="G2489" s="11" t="s">
        <v>121</v>
      </c>
      <c r="H2489" s="11" t="s">
        <v>130</v>
      </c>
      <c r="I2489" s="26" t="s">
        <v>126</v>
      </c>
      <c r="J2489" s="11" t="s">
        <v>124</v>
      </c>
      <c r="K2489" s="13">
        <v>0.171347628</v>
      </c>
      <c r="L2489" s="13">
        <v>0.13111911300000001</v>
      </c>
      <c r="M2489" s="13">
        <v>105.45</v>
      </c>
      <c r="N2489" s="13">
        <v>50.760727272727301</v>
      </c>
    </row>
    <row r="2490" spans="2:14" x14ac:dyDescent="0.25">
      <c r="B2490" s="25">
        <v>2483</v>
      </c>
      <c r="C2490" s="8" t="s">
        <v>7370</v>
      </c>
      <c r="D2490" s="8" t="s">
        <v>7371</v>
      </c>
      <c r="E2490" s="8" t="s">
        <v>7372</v>
      </c>
      <c r="F2490" s="8" t="s">
        <v>293</v>
      </c>
      <c r="G2490" s="8" t="s">
        <v>370</v>
      </c>
      <c r="H2490" s="8"/>
      <c r="I2490" s="25" t="s">
        <v>123</v>
      </c>
      <c r="J2490" s="8" t="s">
        <v>124</v>
      </c>
      <c r="K2490" s="10">
        <v>0.17102521549999999</v>
      </c>
      <c r="L2490" s="10">
        <v>0.55993586899999992</v>
      </c>
      <c r="M2490" s="10">
        <v>107.79</v>
      </c>
      <c r="N2490" s="10">
        <v>44.082000000000001</v>
      </c>
    </row>
    <row r="2491" spans="2:14" x14ac:dyDescent="0.25">
      <c r="B2491" s="26">
        <v>2484</v>
      </c>
      <c r="C2491" s="11" t="s">
        <v>7373</v>
      </c>
      <c r="D2491" s="11" t="s">
        <v>7374</v>
      </c>
      <c r="E2491" s="11" t="s">
        <v>7375</v>
      </c>
      <c r="F2491" s="11" t="s">
        <v>7376</v>
      </c>
      <c r="G2491" s="11" t="s">
        <v>370</v>
      </c>
      <c r="H2491" s="11"/>
      <c r="I2491" s="26" t="s">
        <v>126</v>
      </c>
      <c r="J2491" s="11" t="s">
        <v>124</v>
      </c>
      <c r="K2491" s="13">
        <v>0.17092089999999999</v>
      </c>
      <c r="L2491" s="13">
        <v>5.2270419999999998E-2</v>
      </c>
      <c r="M2491" s="13">
        <v>133.96</v>
      </c>
      <c r="N2491" s="13">
        <v>75.586526315789499</v>
      </c>
    </row>
    <row r="2492" spans="2:14" x14ac:dyDescent="0.25">
      <c r="B2492" s="25">
        <v>2485</v>
      </c>
      <c r="C2492" s="8" t="s">
        <v>7377</v>
      </c>
      <c r="D2492" s="8" t="s">
        <v>7378</v>
      </c>
      <c r="E2492" s="8" t="s">
        <v>7379</v>
      </c>
      <c r="F2492" s="8" t="s">
        <v>127</v>
      </c>
      <c r="G2492" s="8" t="s">
        <v>370</v>
      </c>
      <c r="H2492" s="8"/>
      <c r="I2492" s="25" t="s">
        <v>123</v>
      </c>
      <c r="J2492" s="8" t="s">
        <v>124</v>
      </c>
      <c r="K2492" s="10">
        <v>0.16996784500000001</v>
      </c>
      <c r="L2492" s="10">
        <v>0.212029145</v>
      </c>
      <c r="M2492" s="10">
        <v>15.61</v>
      </c>
      <c r="N2492" s="10">
        <v>24.198272727272698</v>
      </c>
    </row>
    <row r="2493" spans="2:14" x14ac:dyDescent="0.25">
      <c r="B2493" s="26">
        <v>2486</v>
      </c>
      <c r="C2493" s="11" t="s">
        <v>7380</v>
      </c>
      <c r="D2493" s="11" t="s">
        <v>7381</v>
      </c>
      <c r="E2493" s="11" t="s">
        <v>7382</v>
      </c>
      <c r="F2493" s="11" t="s">
        <v>3276</v>
      </c>
      <c r="G2493" s="11" t="s">
        <v>121</v>
      </c>
      <c r="H2493" s="11" t="s">
        <v>128</v>
      </c>
      <c r="I2493" s="26" t="s">
        <v>123</v>
      </c>
      <c r="J2493" s="11" t="s">
        <v>124</v>
      </c>
      <c r="K2493" s="13">
        <v>0.16906054279999999</v>
      </c>
      <c r="L2493" s="13">
        <v>0.17384864459999999</v>
      </c>
      <c r="M2493" s="13">
        <v>16.920000000000002</v>
      </c>
      <c r="N2493" s="13">
        <v>158.92986363636399</v>
      </c>
    </row>
    <row r="2494" spans="2:14" x14ac:dyDescent="0.25">
      <c r="B2494" s="25">
        <v>2487</v>
      </c>
      <c r="C2494" s="8" t="s">
        <v>7383</v>
      </c>
      <c r="D2494" s="8" t="s">
        <v>7384</v>
      </c>
      <c r="E2494" s="8" t="s">
        <v>7385</v>
      </c>
      <c r="F2494" s="8" t="s">
        <v>357</v>
      </c>
      <c r="G2494" s="8" t="s">
        <v>121</v>
      </c>
      <c r="H2494" s="8" t="s">
        <v>128</v>
      </c>
      <c r="I2494" s="25" t="s">
        <v>126</v>
      </c>
      <c r="J2494" s="8" t="s">
        <v>124</v>
      </c>
      <c r="K2494" s="10">
        <v>0.16855933149999999</v>
      </c>
      <c r="L2494" s="10">
        <v>0.204357501</v>
      </c>
      <c r="M2494" s="10">
        <v>19.309999999999999</v>
      </c>
      <c r="N2494" s="10">
        <v>48.472590909090897</v>
      </c>
    </row>
    <row r="2495" spans="2:14" x14ac:dyDescent="0.25">
      <c r="B2495" s="26">
        <v>2488</v>
      </c>
      <c r="C2495" s="11" t="s">
        <v>7386</v>
      </c>
      <c r="D2495" s="11" t="s">
        <v>7387</v>
      </c>
      <c r="E2495" s="11" t="s">
        <v>7388</v>
      </c>
      <c r="F2495" s="11" t="s">
        <v>127</v>
      </c>
      <c r="G2495" s="11" t="s">
        <v>121</v>
      </c>
      <c r="H2495" s="11" t="s">
        <v>128</v>
      </c>
      <c r="I2495" s="26" t="s">
        <v>123</v>
      </c>
      <c r="J2495" s="11" t="s">
        <v>124</v>
      </c>
      <c r="K2495" s="13">
        <v>0.16686630399999999</v>
      </c>
      <c r="L2495" s="13">
        <v>0.22873419</v>
      </c>
      <c r="M2495" s="13">
        <v>25.87</v>
      </c>
      <c r="N2495" s="13">
        <v>18.061</v>
      </c>
    </row>
    <row r="2496" spans="2:14" x14ac:dyDescent="0.25">
      <c r="B2496" s="25">
        <v>2489</v>
      </c>
      <c r="C2496" s="8" t="s">
        <v>7389</v>
      </c>
      <c r="D2496" s="8" t="s">
        <v>7390</v>
      </c>
      <c r="E2496" s="8" t="s">
        <v>7391</v>
      </c>
      <c r="F2496" s="8" t="s">
        <v>129</v>
      </c>
      <c r="G2496" s="8" t="s">
        <v>121</v>
      </c>
      <c r="H2496" s="8" t="s">
        <v>122</v>
      </c>
      <c r="I2496" s="25" t="s">
        <v>126</v>
      </c>
      <c r="J2496" s="8" t="s">
        <v>124</v>
      </c>
      <c r="K2496" s="10">
        <v>0.165219105</v>
      </c>
      <c r="L2496" s="10">
        <v>6.7738630000000008E-2</v>
      </c>
      <c r="M2496" s="10">
        <v>4.7300000000000004</v>
      </c>
      <c r="N2496" s="10">
        <v>51.201181818181801</v>
      </c>
    </row>
    <row r="2497" spans="2:14" x14ac:dyDescent="0.25">
      <c r="B2497" s="26">
        <v>2490</v>
      </c>
      <c r="C2497" s="11" t="s">
        <v>7392</v>
      </c>
      <c r="D2497" s="11" t="s">
        <v>7393</v>
      </c>
      <c r="E2497" s="11" t="s">
        <v>7394</v>
      </c>
      <c r="F2497" s="11" t="s">
        <v>120</v>
      </c>
      <c r="G2497" s="11" t="s">
        <v>121</v>
      </c>
      <c r="H2497" s="11" t="s">
        <v>122</v>
      </c>
      <c r="I2497" s="26" t="s">
        <v>126</v>
      </c>
      <c r="J2497" s="11" t="s">
        <v>124</v>
      </c>
      <c r="K2497" s="13">
        <v>0.16485339399999999</v>
      </c>
      <c r="L2497" s="13">
        <v>3.0005861000000002E-2</v>
      </c>
      <c r="M2497" s="13">
        <v>0.77</v>
      </c>
      <c r="N2497" s="13">
        <v>80.033272727272703</v>
      </c>
    </row>
    <row r="2498" spans="2:14" x14ac:dyDescent="0.25">
      <c r="B2498" s="25">
        <v>2491</v>
      </c>
      <c r="C2498" s="8" t="s">
        <v>7395</v>
      </c>
      <c r="D2498" s="8" t="s">
        <v>7396</v>
      </c>
      <c r="E2498" s="8" t="s">
        <v>7397</v>
      </c>
      <c r="F2498" s="8" t="s">
        <v>129</v>
      </c>
      <c r="G2498" s="8" t="s">
        <v>121</v>
      </c>
      <c r="H2498" s="8" t="s">
        <v>122</v>
      </c>
      <c r="I2498" s="25" t="s">
        <v>126</v>
      </c>
      <c r="J2498" s="8" t="s">
        <v>124</v>
      </c>
      <c r="K2498" s="10">
        <v>0.16435253499999999</v>
      </c>
      <c r="L2498" s="10">
        <v>0.13784209</v>
      </c>
      <c r="M2498" s="10">
        <v>16.829999999999998</v>
      </c>
      <c r="N2498" s="10">
        <v>46.322590909090898</v>
      </c>
    </row>
    <row r="2499" spans="2:14" x14ac:dyDescent="0.25">
      <c r="B2499" s="26">
        <v>2492</v>
      </c>
      <c r="C2499" s="11" t="s">
        <v>4482</v>
      </c>
      <c r="D2499" s="11" t="s">
        <v>4483</v>
      </c>
      <c r="E2499" s="11" t="s">
        <v>7398</v>
      </c>
      <c r="F2499" s="11" t="s">
        <v>135</v>
      </c>
      <c r="G2499" s="11" t="s">
        <v>121</v>
      </c>
      <c r="H2499" s="11" t="s">
        <v>122</v>
      </c>
      <c r="I2499" s="26" t="s">
        <v>123</v>
      </c>
      <c r="J2499" s="11" t="s">
        <v>504</v>
      </c>
      <c r="K2499" s="13">
        <v>0.164061097321058</v>
      </c>
      <c r="L2499" s="13">
        <v>7.8431928563274494E-2</v>
      </c>
      <c r="M2499" s="13"/>
      <c r="N2499" s="13">
        <v>41.054272727272703</v>
      </c>
    </row>
    <row r="2500" spans="2:14" x14ac:dyDescent="0.25">
      <c r="B2500" s="25">
        <v>2493</v>
      </c>
      <c r="C2500" s="8" t="s">
        <v>7399</v>
      </c>
      <c r="D2500" s="8" t="s">
        <v>7400</v>
      </c>
      <c r="E2500" s="8" t="s">
        <v>7401</v>
      </c>
      <c r="F2500" s="8" t="s">
        <v>129</v>
      </c>
      <c r="G2500" s="8" t="s">
        <v>121</v>
      </c>
      <c r="H2500" s="8" t="s">
        <v>122</v>
      </c>
      <c r="I2500" s="25" t="s">
        <v>126</v>
      </c>
      <c r="J2500" s="8" t="s">
        <v>124</v>
      </c>
      <c r="K2500" s="10">
        <v>0.16354787000000001</v>
      </c>
      <c r="L2500" s="10">
        <v>0.12258328</v>
      </c>
      <c r="M2500" s="10">
        <v>9</v>
      </c>
      <c r="N2500" s="10">
        <v>47.7246818181818</v>
      </c>
    </row>
    <row r="2501" spans="2:14" x14ac:dyDescent="0.25">
      <c r="B2501" s="26">
        <v>2494</v>
      </c>
      <c r="C2501" s="11" t="s">
        <v>7402</v>
      </c>
      <c r="D2501" s="11" t="s">
        <v>7403</v>
      </c>
      <c r="E2501" s="11" t="s">
        <v>7404</v>
      </c>
      <c r="F2501" s="11" t="s">
        <v>189</v>
      </c>
      <c r="G2501" s="11" t="s">
        <v>121</v>
      </c>
      <c r="H2501" s="11" t="s">
        <v>122</v>
      </c>
      <c r="I2501" s="26" t="s">
        <v>126</v>
      </c>
      <c r="J2501" s="11" t="s">
        <v>124</v>
      </c>
      <c r="K2501" s="13">
        <v>0.16288556500000001</v>
      </c>
      <c r="L2501" s="13">
        <v>0.13655858000000001</v>
      </c>
      <c r="M2501" s="13">
        <v>7.95</v>
      </c>
      <c r="N2501" s="13">
        <v>115.451818181818</v>
      </c>
    </row>
    <row r="2502" spans="2:14" x14ac:dyDescent="0.25">
      <c r="B2502" s="25">
        <v>2495</v>
      </c>
      <c r="C2502" s="8" t="s">
        <v>7405</v>
      </c>
      <c r="D2502" s="8" t="s">
        <v>7406</v>
      </c>
      <c r="E2502" s="8" t="s">
        <v>7407</v>
      </c>
      <c r="F2502" s="8" t="s">
        <v>1687</v>
      </c>
      <c r="G2502" s="8" t="s">
        <v>370</v>
      </c>
      <c r="H2502" s="8"/>
      <c r="I2502" s="25" t="s">
        <v>126</v>
      </c>
      <c r="J2502" s="8" t="s">
        <v>124</v>
      </c>
      <c r="K2502" s="10">
        <v>0.16160294</v>
      </c>
      <c r="L2502" s="10">
        <v>6.0627279999999999E-2</v>
      </c>
      <c r="M2502" s="10">
        <v>44.21</v>
      </c>
      <c r="N2502" s="10">
        <v>59.423545454545497</v>
      </c>
    </row>
    <row r="2503" spans="2:14" x14ac:dyDescent="0.25">
      <c r="B2503" s="26">
        <v>2496</v>
      </c>
      <c r="C2503" s="11" t="s">
        <v>7408</v>
      </c>
      <c r="D2503" s="11" t="s">
        <v>7409</v>
      </c>
      <c r="E2503" s="11" t="s">
        <v>7410</v>
      </c>
      <c r="F2503" s="11" t="s">
        <v>135</v>
      </c>
      <c r="G2503" s="11" t="s">
        <v>121</v>
      </c>
      <c r="H2503" s="11" t="s">
        <v>130</v>
      </c>
      <c r="I2503" s="26" t="s">
        <v>126</v>
      </c>
      <c r="J2503" s="11" t="s">
        <v>124</v>
      </c>
      <c r="K2503" s="13">
        <v>0.16134327400000001</v>
      </c>
      <c r="L2503" s="13">
        <v>0.31428512800000002</v>
      </c>
      <c r="M2503" s="13">
        <v>48.69</v>
      </c>
      <c r="N2503" s="13">
        <v>15.574</v>
      </c>
    </row>
    <row r="2504" spans="2:14" x14ac:dyDescent="0.25">
      <c r="B2504" s="25">
        <v>2497</v>
      </c>
      <c r="C2504" s="8" t="s">
        <v>7411</v>
      </c>
      <c r="D2504" s="8" t="s">
        <v>7412</v>
      </c>
      <c r="E2504" s="8" t="s">
        <v>7413</v>
      </c>
      <c r="F2504" s="8" t="s">
        <v>357</v>
      </c>
      <c r="G2504" s="8" t="s">
        <v>121</v>
      </c>
      <c r="H2504" s="8" t="s">
        <v>122</v>
      </c>
      <c r="I2504" s="25" t="s">
        <v>126</v>
      </c>
      <c r="J2504" s="8" t="s">
        <v>124</v>
      </c>
      <c r="K2504" s="10">
        <v>0.16117999</v>
      </c>
      <c r="L2504" s="10">
        <v>0.10978021</v>
      </c>
      <c r="M2504" s="10">
        <v>18.93</v>
      </c>
      <c r="N2504" s="10">
        <v>77.521136363636401</v>
      </c>
    </row>
    <row r="2505" spans="2:14" x14ac:dyDescent="0.25">
      <c r="B2505" s="26">
        <v>2498</v>
      </c>
      <c r="C2505" s="11" t="s">
        <v>7414</v>
      </c>
      <c r="D2505" s="11" t="s">
        <v>7415</v>
      </c>
      <c r="E2505" s="11" t="s">
        <v>7416</v>
      </c>
      <c r="F2505" s="11" t="s">
        <v>135</v>
      </c>
      <c r="G2505" s="11" t="s">
        <v>121</v>
      </c>
      <c r="H2505" s="11" t="s">
        <v>130</v>
      </c>
      <c r="I2505" s="26" t="s">
        <v>123</v>
      </c>
      <c r="J2505" s="11" t="s">
        <v>124</v>
      </c>
      <c r="K2505" s="13">
        <v>0.16072433</v>
      </c>
      <c r="L2505" s="13">
        <v>0.17007338</v>
      </c>
      <c r="M2505" s="13">
        <v>73.25</v>
      </c>
      <c r="N2505" s="13">
        <v>49.7976363636364</v>
      </c>
    </row>
    <row r="2506" spans="2:14" x14ac:dyDescent="0.25">
      <c r="B2506" s="25">
        <v>2499</v>
      </c>
      <c r="C2506" s="8" t="s">
        <v>7417</v>
      </c>
      <c r="D2506" s="8" t="s">
        <v>7418</v>
      </c>
      <c r="E2506" s="8" t="s">
        <v>7419</v>
      </c>
      <c r="F2506" s="8" t="s">
        <v>129</v>
      </c>
      <c r="G2506" s="8" t="s">
        <v>121</v>
      </c>
      <c r="H2506" s="8" t="s">
        <v>128</v>
      </c>
      <c r="I2506" s="25" t="s">
        <v>126</v>
      </c>
      <c r="J2506" s="8" t="s">
        <v>124</v>
      </c>
      <c r="K2506" s="10">
        <v>0.16062884999999999</v>
      </c>
      <c r="L2506" s="10">
        <v>0.13554383</v>
      </c>
      <c r="M2506" s="10">
        <v>9.08</v>
      </c>
      <c r="N2506" s="10">
        <v>10.5026818181818</v>
      </c>
    </row>
    <row r="2507" spans="2:14" x14ac:dyDescent="0.25">
      <c r="B2507" s="26">
        <v>2500</v>
      </c>
      <c r="C2507" s="11" t="s">
        <v>7420</v>
      </c>
      <c r="D2507" s="11" t="s">
        <v>7421</v>
      </c>
      <c r="E2507" s="11" t="s">
        <v>7422</v>
      </c>
      <c r="F2507" s="11" t="s">
        <v>839</v>
      </c>
      <c r="G2507" s="11" t="s">
        <v>370</v>
      </c>
      <c r="H2507" s="11"/>
      <c r="I2507" s="26" t="s">
        <v>126</v>
      </c>
      <c r="J2507" s="11" t="s">
        <v>124</v>
      </c>
      <c r="K2507" s="13">
        <v>0.15963065000000001</v>
      </c>
      <c r="L2507" s="13">
        <v>1.5449954E-2</v>
      </c>
      <c r="M2507" s="13">
        <v>10.119999999999999</v>
      </c>
      <c r="N2507" s="13">
        <v>61.006363636363602</v>
      </c>
    </row>
    <row r="2508" spans="2:14" x14ac:dyDescent="0.25">
      <c r="B2508" s="25">
        <v>2501</v>
      </c>
      <c r="C2508" s="8" t="s">
        <v>7423</v>
      </c>
      <c r="D2508" s="8" t="s">
        <v>7424</v>
      </c>
      <c r="E2508" s="8" t="s">
        <v>7425</v>
      </c>
      <c r="F2508" s="8" t="s">
        <v>2480</v>
      </c>
      <c r="G2508" s="8" t="s">
        <v>370</v>
      </c>
      <c r="H2508" s="8"/>
      <c r="I2508" s="25" t="s">
        <v>126</v>
      </c>
      <c r="J2508" s="8" t="s">
        <v>124</v>
      </c>
      <c r="K2508" s="10">
        <v>0.15929078599999999</v>
      </c>
      <c r="L2508" s="10">
        <v>0.18725022299999999</v>
      </c>
      <c r="M2508" s="10">
        <v>1.65</v>
      </c>
      <c r="N2508" s="10">
        <v>42.532318181818198</v>
      </c>
    </row>
    <row r="2509" spans="2:14" x14ac:dyDescent="0.25">
      <c r="B2509" s="26">
        <v>2502</v>
      </c>
      <c r="C2509" s="11" t="s">
        <v>7426</v>
      </c>
      <c r="D2509" s="11" t="s">
        <v>7427</v>
      </c>
      <c r="E2509" s="11" t="s">
        <v>7428</v>
      </c>
      <c r="F2509" s="11" t="s">
        <v>129</v>
      </c>
      <c r="G2509" s="11" t="s">
        <v>121</v>
      </c>
      <c r="H2509" s="11" t="s">
        <v>122</v>
      </c>
      <c r="I2509" s="26" t="s">
        <v>123</v>
      </c>
      <c r="J2509" s="11" t="s">
        <v>124</v>
      </c>
      <c r="K2509" s="13">
        <v>0.15865483999999999</v>
      </c>
      <c r="L2509" s="13">
        <v>0.163455885</v>
      </c>
      <c r="M2509" s="13">
        <v>11.97</v>
      </c>
      <c r="N2509" s="13">
        <v>22.708136363636399</v>
      </c>
    </row>
    <row r="2510" spans="2:14" x14ac:dyDescent="0.25">
      <c r="B2510" s="25">
        <v>2503</v>
      </c>
      <c r="C2510" s="8" t="s">
        <v>7429</v>
      </c>
      <c r="D2510" s="8" t="s">
        <v>7430</v>
      </c>
      <c r="E2510" s="8" t="s">
        <v>7431</v>
      </c>
      <c r="F2510" s="8" t="s">
        <v>129</v>
      </c>
      <c r="G2510" s="8" t="s">
        <v>121</v>
      </c>
      <c r="H2510" s="8" t="s">
        <v>128</v>
      </c>
      <c r="I2510" s="25" t="s">
        <v>123</v>
      </c>
      <c r="J2510" s="8" t="s">
        <v>124</v>
      </c>
      <c r="K2510" s="10">
        <v>0.15795643549999999</v>
      </c>
      <c r="L2510" s="10">
        <v>5.9322311500000002E-2</v>
      </c>
      <c r="M2510" s="10">
        <v>81.819999999999993</v>
      </c>
      <c r="N2510" s="10">
        <v>30.742363636363599</v>
      </c>
    </row>
    <row r="2511" spans="2:14" x14ac:dyDescent="0.25">
      <c r="B2511" s="26">
        <v>2504</v>
      </c>
      <c r="C2511" s="11" t="s">
        <v>7432</v>
      </c>
      <c r="D2511" s="11" t="s">
        <v>7433</v>
      </c>
      <c r="E2511" s="11" t="s">
        <v>7434</v>
      </c>
      <c r="F2511" s="11" t="s">
        <v>500</v>
      </c>
      <c r="G2511" s="11" t="s">
        <v>121</v>
      </c>
      <c r="H2511" s="11" t="s">
        <v>128</v>
      </c>
      <c r="I2511" s="26" t="s">
        <v>126</v>
      </c>
      <c r="J2511" s="11" t="s">
        <v>124</v>
      </c>
      <c r="K2511" s="13">
        <v>0.15739486850000001</v>
      </c>
      <c r="L2511" s="13">
        <v>6.5562523499999997E-2</v>
      </c>
      <c r="M2511" s="13">
        <v>56.24</v>
      </c>
      <c r="N2511" s="13">
        <v>33.029272727272698</v>
      </c>
    </row>
    <row r="2512" spans="2:14" x14ac:dyDescent="0.25">
      <c r="B2512" s="25">
        <v>2505</v>
      </c>
      <c r="C2512" s="8" t="s">
        <v>7435</v>
      </c>
      <c r="D2512" s="8" t="s">
        <v>7436</v>
      </c>
      <c r="E2512" s="8" t="s">
        <v>7437</v>
      </c>
      <c r="F2512" s="8" t="s">
        <v>129</v>
      </c>
      <c r="G2512" s="8" t="s">
        <v>121</v>
      </c>
      <c r="H2512" s="8" t="s">
        <v>122</v>
      </c>
      <c r="I2512" s="25" t="s">
        <v>123</v>
      </c>
      <c r="J2512" s="8" t="s">
        <v>124</v>
      </c>
      <c r="K2512" s="10">
        <v>0.156169689</v>
      </c>
      <c r="L2512" s="10">
        <v>2.2935099999999999E-3</v>
      </c>
      <c r="M2512" s="10">
        <v>9.98</v>
      </c>
      <c r="N2512" s="10">
        <v>34.125818181818197</v>
      </c>
    </row>
    <row r="2513" spans="2:14" x14ac:dyDescent="0.25">
      <c r="B2513" s="26">
        <v>2506</v>
      </c>
      <c r="C2513" s="11" t="s">
        <v>7438</v>
      </c>
      <c r="D2513" s="11" t="s">
        <v>7439</v>
      </c>
      <c r="E2513" s="11" t="s">
        <v>7440</v>
      </c>
      <c r="F2513" s="11" t="s">
        <v>357</v>
      </c>
      <c r="G2513" s="11" t="s">
        <v>121</v>
      </c>
      <c r="H2513" s="11" t="s">
        <v>122</v>
      </c>
      <c r="I2513" s="26" t="s">
        <v>126</v>
      </c>
      <c r="J2513" s="11" t="s">
        <v>124</v>
      </c>
      <c r="K2513" s="13">
        <v>0.154780524</v>
      </c>
      <c r="L2513" s="13">
        <v>9.1183500000000008E-3</v>
      </c>
      <c r="M2513" s="13">
        <v>6.11</v>
      </c>
      <c r="N2513" s="13">
        <v>139.93340909090901</v>
      </c>
    </row>
    <row r="2514" spans="2:14" x14ac:dyDescent="0.25">
      <c r="B2514" s="25">
        <v>2507</v>
      </c>
      <c r="C2514" s="8" t="s">
        <v>6554</v>
      </c>
      <c r="D2514" s="8" t="s">
        <v>6555</v>
      </c>
      <c r="E2514" s="8" t="s">
        <v>7441</v>
      </c>
      <c r="F2514" s="8" t="s">
        <v>135</v>
      </c>
      <c r="G2514" s="8" t="s">
        <v>121</v>
      </c>
      <c r="H2514" s="8" t="s">
        <v>128</v>
      </c>
      <c r="I2514" s="25" t="s">
        <v>126</v>
      </c>
      <c r="J2514" s="8" t="s">
        <v>504</v>
      </c>
      <c r="K2514" s="10">
        <v>0.153934111019354</v>
      </c>
      <c r="L2514" s="10">
        <v>9.2178518108814611E-2</v>
      </c>
      <c r="M2514" s="10"/>
      <c r="N2514" s="10">
        <v>51.7113181818182</v>
      </c>
    </row>
    <row r="2515" spans="2:14" x14ac:dyDescent="0.25">
      <c r="B2515" s="26">
        <v>2508</v>
      </c>
      <c r="C2515" s="11" t="s">
        <v>7442</v>
      </c>
      <c r="D2515" s="11" t="s">
        <v>7443</v>
      </c>
      <c r="E2515" s="11" t="s">
        <v>7444</v>
      </c>
      <c r="F2515" s="11" t="s">
        <v>135</v>
      </c>
      <c r="G2515" s="11" t="s">
        <v>121</v>
      </c>
      <c r="H2515" s="11" t="s">
        <v>122</v>
      </c>
      <c r="I2515" s="26" t="s">
        <v>126</v>
      </c>
      <c r="J2515" s="11" t="s">
        <v>124</v>
      </c>
      <c r="K2515" s="13">
        <v>0.153863</v>
      </c>
      <c r="L2515" s="13">
        <v>9.2474649999999992E-2</v>
      </c>
      <c r="M2515" s="13">
        <v>4.51</v>
      </c>
      <c r="N2515" s="13">
        <v>51.798545454545497</v>
      </c>
    </row>
    <row r="2516" spans="2:14" x14ac:dyDescent="0.25">
      <c r="B2516" s="25">
        <v>2509</v>
      </c>
      <c r="C2516" s="8" t="s">
        <v>7445</v>
      </c>
      <c r="D2516" s="8" t="s">
        <v>7446</v>
      </c>
      <c r="E2516" s="8" t="s">
        <v>7447</v>
      </c>
      <c r="F2516" s="8" t="s">
        <v>357</v>
      </c>
      <c r="G2516" s="8" t="s">
        <v>121</v>
      </c>
      <c r="H2516" s="8" t="s">
        <v>122</v>
      </c>
      <c r="I2516" s="25" t="s">
        <v>123</v>
      </c>
      <c r="J2516" s="8" t="s">
        <v>124</v>
      </c>
      <c r="K2516" s="10">
        <v>0.15352132399999999</v>
      </c>
      <c r="L2516" s="10">
        <v>0.229952356</v>
      </c>
      <c r="M2516" s="10">
        <v>8.9700000000000006</v>
      </c>
      <c r="N2516" s="10">
        <v>27.619954545454501</v>
      </c>
    </row>
    <row r="2517" spans="2:14" x14ac:dyDescent="0.25">
      <c r="B2517" s="26">
        <v>2510</v>
      </c>
      <c r="C2517" s="11" t="s">
        <v>7448</v>
      </c>
      <c r="D2517" s="11" t="s">
        <v>7449</v>
      </c>
      <c r="E2517" s="11" t="s">
        <v>7450</v>
      </c>
      <c r="F2517" s="11" t="s">
        <v>293</v>
      </c>
      <c r="G2517" s="11" t="s">
        <v>121</v>
      </c>
      <c r="H2517" s="11" t="s">
        <v>128</v>
      </c>
      <c r="I2517" s="26" t="s">
        <v>126</v>
      </c>
      <c r="J2517" s="11" t="s">
        <v>124</v>
      </c>
      <c r="K2517" s="13">
        <v>0.15226955040000001</v>
      </c>
      <c r="L2517" s="13">
        <v>7.0953922200000005E-2</v>
      </c>
      <c r="M2517" s="13">
        <v>0.36</v>
      </c>
      <c r="N2517" s="13">
        <v>79.874636363636398</v>
      </c>
    </row>
    <row r="2518" spans="2:14" x14ac:dyDescent="0.25">
      <c r="B2518" s="25">
        <v>2511</v>
      </c>
      <c r="C2518" s="8" t="s">
        <v>7451</v>
      </c>
      <c r="D2518" s="8" t="s">
        <v>7452</v>
      </c>
      <c r="E2518" s="8" t="s">
        <v>7453</v>
      </c>
      <c r="F2518" s="8" t="s">
        <v>129</v>
      </c>
      <c r="G2518" s="8" t="s">
        <v>121</v>
      </c>
      <c r="H2518" s="8" t="s">
        <v>122</v>
      </c>
      <c r="I2518" s="25" t="s">
        <v>126</v>
      </c>
      <c r="J2518" s="8" t="s">
        <v>124</v>
      </c>
      <c r="K2518" s="10">
        <v>0.15188834500000001</v>
      </c>
      <c r="L2518" s="10">
        <v>0.84402146</v>
      </c>
      <c r="M2518" s="10">
        <v>9.8800000000000008</v>
      </c>
      <c r="N2518" s="10">
        <v>39.0937727272727</v>
      </c>
    </row>
    <row r="2519" spans="2:14" x14ac:dyDescent="0.25">
      <c r="B2519" s="26">
        <v>2512</v>
      </c>
      <c r="C2519" s="11" t="s">
        <v>7454</v>
      </c>
      <c r="D2519" s="11" t="s">
        <v>5469</v>
      </c>
      <c r="E2519" s="11" t="s">
        <v>7455</v>
      </c>
      <c r="F2519" s="11" t="s">
        <v>5471</v>
      </c>
      <c r="G2519" s="11" t="s">
        <v>370</v>
      </c>
      <c r="H2519" s="11"/>
      <c r="I2519" s="26" t="s">
        <v>123</v>
      </c>
      <c r="J2519" s="11" t="s">
        <v>124</v>
      </c>
      <c r="K2519" s="13">
        <v>0.15052758099999999</v>
      </c>
      <c r="L2519" s="13">
        <v>2.9134739999999999E-2</v>
      </c>
      <c r="M2519" s="13">
        <v>0.93</v>
      </c>
      <c r="N2519" s="13">
        <v>24.391500000000001</v>
      </c>
    </row>
    <row r="2520" spans="2:14" x14ac:dyDescent="0.25">
      <c r="B2520" s="25">
        <v>2513</v>
      </c>
      <c r="C2520" s="8" t="s">
        <v>7456</v>
      </c>
      <c r="D2520" s="8" t="s">
        <v>7457</v>
      </c>
      <c r="E2520" s="8" t="s">
        <v>7458</v>
      </c>
      <c r="F2520" s="8" t="s">
        <v>189</v>
      </c>
      <c r="G2520" s="8" t="s">
        <v>121</v>
      </c>
      <c r="H2520" s="8" t="s">
        <v>128</v>
      </c>
      <c r="I2520" s="25" t="s">
        <v>126</v>
      </c>
      <c r="J2520" s="8" t="s">
        <v>124</v>
      </c>
      <c r="K2520" s="10">
        <v>0.150345214</v>
      </c>
      <c r="L2520" s="10">
        <v>3.0952726E-2</v>
      </c>
      <c r="M2520" s="10">
        <v>59.54</v>
      </c>
      <c r="N2520" s="10">
        <v>126.770954545455</v>
      </c>
    </row>
    <row r="2521" spans="2:14" x14ac:dyDescent="0.25">
      <c r="B2521" s="26">
        <v>2514</v>
      </c>
      <c r="C2521" s="11" t="s">
        <v>7459</v>
      </c>
      <c r="D2521" s="11" t="s">
        <v>7460</v>
      </c>
      <c r="E2521" s="11" t="s">
        <v>7461</v>
      </c>
      <c r="F2521" s="11" t="s">
        <v>129</v>
      </c>
      <c r="G2521" s="11" t="s">
        <v>121</v>
      </c>
      <c r="H2521" s="11" t="s">
        <v>122</v>
      </c>
      <c r="I2521" s="26" t="s">
        <v>126</v>
      </c>
      <c r="J2521" s="11" t="s">
        <v>124</v>
      </c>
      <c r="K2521" s="13">
        <v>0.15019082</v>
      </c>
      <c r="L2521" s="13">
        <v>8.0224999999999998E-5</v>
      </c>
      <c r="M2521" s="13">
        <v>10.53</v>
      </c>
      <c r="N2521" s="13">
        <v>51.006500000000003</v>
      </c>
    </row>
    <row r="2522" spans="2:14" x14ac:dyDescent="0.25">
      <c r="B2522" s="25">
        <v>2515</v>
      </c>
      <c r="C2522" s="8" t="s">
        <v>7462</v>
      </c>
      <c r="D2522" s="8" t="s">
        <v>7463</v>
      </c>
      <c r="E2522" s="8" t="s">
        <v>7464</v>
      </c>
      <c r="F2522" s="8" t="s">
        <v>131</v>
      </c>
      <c r="G2522" s="8" t="s">
        <v>121</v>
      </c>
      <c r="H2522" s="8" t="s">
        <v>122</v>
      </c>
      <c r="I2522" s="25" t="s">
        <v>126</v>
      </c>
      <c r="J2522" s="8" t="s">
        <v>124</v>
      </c>
      <c r="K2522" s="10">
        <v>0.15008339000000001</v>
      </c>
      <c r="L2522" s="10">
        <v>7.7264780000000005E-2</v>
      </c>
      <c r="M2522" s="10">
        <v>32.590000000000003</v>
      </c>
      <c r="N2522" s="10">
        <v>104.958136363636</v>
      </c>
    </row>
    <row r="2523" spans="2:14" x14ac:dyDescent="0.25">
      <c r="B2523" s="26">
        <v>2516</v>
      </c>
      <c r="C2523" s="11" t="s">
        <v>7465</v>
      </c>
      <c r="D2523" s="11" t="s">
        <v>7466</v>
      </c>
      <c r="E2523" s="11" t="s">
        <v>7467</v>
      </c>
      <c r="F2523" s="11" t="s">
        <v>671</v>
      </c>
      <c r="G2523" s="11" t="s">
        <v>121</v>
      </c>
      <c r="H2523" s="11" t="s">
        <v>130</v>
      </c>
      <c r="I2523" s="26" t="s">
        <v>126</v>
      </c>
      <c r="J2523" s="11" t="s">
        <v>124</v>
      </c>
      <c r="K2523" s="13">
        <v>0.14968463000000001</v>
      </c>
      <c r="L2523" s="13">
        <v>0.21444439000000001</v>
      </c>
      <c r="M2523" s="13">
        <v>33.89</v>
      </c>
      <c r="N2523" s="13">
        <v>20.642363636363601</v>
      </c>
    </row>
    <row r="2524" spans="2:14" x14ac:dyDescent="0.25">
      <c r="B2524" s="25">
        <v>2517</v>
      </c>
      <c r="C2524" s="8" t="s">
        <v>7468</v>
      </c>
      <c r="D2524" s="8" t="s">
        <v>7469</v>
      </c>
      <c r="E2524" s="8" t="s">
        <v>7470</v>
      </c>
      <c r="F2524" s="8" t="s">
        <v>1637</v>
      </c>
      <c r="G2524" s="8" t="s">
        <v>370</v>
      </c>
      <c r="H2524" s="8"/>
      <c r="I2524" s="25" t="s">
        <v>123</v>
      </c>
      <c r="J2524" s="8" t="s">
        <v>124</v>
      </c>
      <c r="K2524" s="10">
        <v>0.147412716</v>
      </c>
      <c r="L2524" s="10">
        <v>0.217991884</v>
      </c>
      <c r="M2524" s="10">
        <v>29.49</v>
      </c>
      <c r="N2524" s="10">
        <v>69.185590909090905</v>
      </c>
    </row>
    <row r="2525" spans="2:14" x14ac:dyDescent="0.25">
      <c r="B2525" s="26">
        <v>2518</v>
      </c>
      <c r="C2525" s="11" t="s">
        <v>7471</v>
      </c>
      <c r="D2525" s="11" t="s">
        <v>7472</v>
      </c>
      <c r="E2525" s="11" t="s">
        <v>7473</v>
      </c>
      <c r="F2525" s="11" t="s">
        <v>135</v>
      </c>
      <c r="G2525" s="11" t="s">
        <v>121</v>
      </c>
      <c r="H2525" s="11" t="s">
        <v>128</v>
      </c>
      <c r="I2525" s="26" t="s">
        <v>123</v>
      </c>
      <c r="J2525" s="11" t="s">
        <v>124</v>
      </c>
      <c r="K2525" s="13">
        <v>0.14727198950000001</v>
      </c>
      <c r="L2525" s="13">
        <v>0.112006288</v>
      </c>
      <c r="M2525" s="13">
        <v>64.319999999999993</v>
      </c>
      <c r="N2525" s="13">
        <v>28.833500000000001</v>
      </c>
    </row>
    <row r="2526" spans="2:14" x14ac:dyDescent="0.25">
      <c r="B2526" s="25">
        <v>2519</v>
      </c>
      <c r="C2526" s="8" t="s">
        <v>6533</v>
      </c>
      <c r="D2526" s="8" t="s">
        <v>6534</v>
      </c>
      <c r="E2526" s="8" t="s">
        <v>7474</v>
      </c>
      <c r="F2526" s="8" t="s">
        <v>671</v>
      </c>
      <c r="G2526" s="8" t="s">
        <v>370</v>
      </c>
      <c r="H2526" s="8"/>
      <c r="I2526" s="25" t="s">
        <v>126</v>
      </c>
      <c r="J2526" s="8" t="s">
        <v>124</v>
      </c>
      <c r="K2526" s="10">
        <v>0.1463663285</v>
      </c>
      <c r="L2526" s="10">
        <v>3.2075788500000001E-2</v>
      </c>
      <c r="M2526" s="10">
        <v>83.01</v>
      </c>
      <c r="N2526" s="10">
        <v>45.298999999999999</v>
      </c>
    </row>
    <row r="2527" spans="2:14" x14ac:dyDescent="0.25">
      <c r="B2527" s="26">
        <v>2520</v>
      </c>
      <c r="C2527" s="11" t="s">
        <v>7475</v>
      </c>
      <c r="D2527" s="11" t="s">
        <v>7476</v>
      </c>
      <c r="E2527" s="11" t="s">
        <v>7477</v>
      </c>
      <c r="F2527" s="11" t="s">
        <v>420</v>
      </c>
      <c r="G2527" s="11" t="s">
        <v>370</v>
      </c>
      <c r="H2527" s="11"/>
      <c r="I2527" s="26" t="s">
        <v>126</v>
      </c>
      <c r="J2527" s="11" t="s">
        <v>124</v>
      </c>
      <c r="K2527" s="13">
        <v>0.14555528500000001</v>
      </c>
      <c r="L2527" s="13">
        <v>8.370669E-2</v>
      </c>
      <c r="M2527" s="13">
        <v>3.29</v>
      </c>
      <c r="N2527" s="13">
        <v>85.900999999999996</v>
      </c>
    </row>
    <row r="2528" spans="2:14" x14ac:dyDescent="0.25">
      <c r="B2528" s="25">
        <v>2521</v>
      </c>
      <c r="C2528" s="8" t="s">
        <v>7478</v>
      </c>
      <c r="D2528" s="8" t="s">
        <v>7479</v>
      </c>
      <c r="E2528" s="8" t="s">
        <v>7480</v>
      </c>
      <c r="F2528" s="8" t="s">
        <v>293</v>
      </c>
      <c r="G2528" s="8" t="s">
        <v>370</v>
      </c>
      <c r="H2528" s="8"/>
      <c r="I2528" s="25" t="s">
        <v>126</v>
      </c>
      <c r="J2528" s="8" t="s">
        <v>124</v>
      </c>
      <c r="K2528" s="10">
        <v>0.1443564195</v>
      </c>
      <c r="L2528" s="10">
        <v>1.9334609999999999E-2</v>
      </c>
      <c r="M2528" s="10">
        <v>27.73</v>
      </c>
      <c r="N2528" s="10">
        <v>47.519818181818202</v>
      </c>
    </row>
    <row r="2529" spans="2:14" x14ac:dyDescent="0.25">
      <c r="B2529" s="26">
        <v>2522</v>
      </c>
      <c r="C2529" s="11" t="s">
        <v>7481</v>
      </c>
      <c r="D2529" s="11" t="s">
        <v>7482</v>
      </c>
      <c r="E2529" s="11" t="s">
        <v>7483</v>
      </c>
      <c r="F2529" s="11" t="s">
        <v>135</v>
      </c>
      <c r="G2529" s="11" t="s">
        <v>121</v>
      </c>
      <c r="H2529" s="11" t="s">
        <v>128</v>
      </c>
      <c r="I2529" s="26" t="s">
        <v>126</v>
      </c>
      <c r="J2529" s="11" t="s">
        <v>124</v>
      </c>
      <c r="K2529" s="13">
        <v>0.1439536454</v>
      </c>
      <c r="L2529" s="13">
        <v>0.13607664920000001</v>
      </c>
      <c r="M2529" s="13">
        <v>11.14</v>
      </c>
      <c r="N2529" s="13">
        <v>44.0060454545455</v>
      </c>
    </row>
    <row r="2530" spans="2:14" x14ac:dyDescent="0.25">
      <c r="B2530" s="25">
        <v>2523</v>
      </c>
      <c r="C2530" s="8" t="s">
        <v>7484</v>
      </c>
      <c r="D2530" s="8" t="s">
        <v>7485</v>
      </c>
      <c r="E2530" s="8" t="s">
        <v>7486</v>
      </c>
      <c r="F2530" s="8" t="s">
        <v>189</v>
      </c>
      <c r="G2530" s="8" t="s">
        <v>121</v>
      </c>
      <c r="H2530" s="8" t="s">
        <v>122</v>
      </c>
      <c r="I2530" s="25" t="s">
        <v>126</v>
      </c>
      <c r="J2530" s="8" t="s">
        <v>124</v>
      </c>
      <c r="K2530" s="10">
        <v>0.14375342499999999</v>
      </c>
      <c r="L2530" s="10">
        <v>0.21684868500000001</v>
      </c>
      <c r="M2530" s="10">
        <v>22.94</v>
      </c>
      <c r="N2530" s="10">
        <v>146.98018181818199</v>
      </c>
    </row>
    <row r="2531" spans="2:14" x14ac:dyDescent="0.25">
      <c r="B2531" s="26">
        <v>2524</v>
      </c>
      <c r="C2531" s="11" t="s">
        <v>7487</v>
      </c>
      <c r="D2531" s="11" t="s">
        <v>7488</v>
      </c>
      <c r="E2531" s="11" t="s">
        <v>7489</v>
      </c>
      <c r="F2531" s="11" t="s">
        <v>120</v>
      </c>
      <c r="G2531" s="11" t="s">
        <v>121</v>
      </c>
      <c r="H2531" s="11" t="s">
        <v>122</v>
      </c>
      <c r="I2531" s="26" t="s">
        <v>126</v>
      </c>
      <c r="J2531" s="11" t="s">
        <v>124</v>
      </c>
      <c r="K2531" s="13">
        <v>0.14350518600000001</v>
      </c>
      <c r="L2531" s="13">
        <v>2.4643080000000001E-3</v>
      </c>
      <c r="M2531" s="13">
        <v>30.52</v>
      </c>
      <c r="N2531" s="13">
        <v>85.003409090909102</v>
      </c>
    </row>
    <row r="2532" spans="2:14" x14ac:dyDescent="0.25">
      <c r="B2532" s="25">
        <v>2525</v>
      </c>
      <c r="C2532" s="8" t="s">
        <v>7490</v>
      </c>
      <c r="D2532" s="8" t="s">
        <v>7491</v>
      </c>
      <c r="E2532" s="8" t="s">
        <v>7492</v>
      </c>
      <c r="F2532" s="8" t="s">
        <v>420</v>
      </c>
      <c r="G2532" s="8" t="s">
        <v>370</v>
      </c>
      <c r="H2532" s="8"/>
      <c r="I2532" s="25" t="s">
        <v>123</v>
      </c>
      <c r="J2532" s="8" t="s">
        <v>124</v>
      </c>
      <c r="K2532" s="10">
        <v>0.14316034999999999</v>
      </c>
      <c r="L2532" s="10">
        <v>9.5575979999999991E-2</v>
      </c>
      <c r="M2532" s="10">
        <v>5.09</v>
      </c>
      <c r="N2532" s="10">
        <v>68.815727272727301</v>
      </c>
    </row>
    <row r="2533" spans="2:14" x14ac:dyDescent="0.25">
      <c r="B2533" s="26">
        <v>2526</v>
      </c>
      <c r="C2533" s="11" t="s">
        <v>7493</v>
      </c>
      <c r="D2533" s="11" t="s">
        <v>7494</v>
      </c>
      <c r="E2533" s="11" t="s">
        <v>7495</v>
      </c>
      <c r="F2533" s="11" t="s">
        <v>2023</v>
      </c>
      <c r="G2533" s="11" t="s">
        <v>370</v>
      </c>
      <c r="H2533" s="11"/>
      <c r="I2533" s="26" t="s">
        <v>123</v>
      </c>
      <c r="J2533" s="11" t="s">
        <v>124</v>
      </c>
      <c r="K2533" s="13">
        <v>0.14264170509999999</v>
      </c>
      <c r="L2533" s="13">
        <v>0.1437408288</v>
      </c>
      <c r="M2533" s="13">
        <v>15.48</v>
      </c>
      <c r="N2533" s="13">
        <v>54.940090909090898</v>
      </c>
    </row>
    <row r="2534" spans="2:14" x14ac:dyDescent="0.25">
      <c r="B2534" s="25">
        <v>2527</v>
      </c>
      <c r="C2534" s="8" t="s">
        <v>7496</v>
      </c>
      <c r="D2534" s="8" t="s">
        <v>7497</v>
      </c>
      <c r="E2534" s="8" t="s">
        <v>7498</v>
      </c>
      <c r="F2534" s="8" t="s">
        <v>357</v>
      </c>
      <c r="G2534" s="8" t="s">
        <v>121</v>
      </c>
      <c r="H2534" s="8" t="s">
        <v>122</v>
      </c>
      <c r="I2534" s="25" t="s">
        <v>123</v>
      </c>
      <c r="J2534" s="8" t="s">
        <v>124</v>
      </c>
      <c r="K2534" s="10">
        <v>0.14248869</v>
      </c>
      <c r="L2534" s="10">
        <v>0.36629183500000001</v>
      </c>
      <c r="M2534" s="10">
        <v>67.989999999999995</v>
      </c>
      <c r="N2534" s="10">
        <v>37.036499999999997</v>
      </c>
    </row>
    <row r="2535" spans="2:14" x14ac:dyDescent="0.25">
      <c r="B2535" s="26">
        <v>2528</v>
      </c>
      <c r="C2535" s="11" t="s">
        <v>7130</v>
      </c>
      <c r="D2535" s="11" t="s">
        <v>7131</v>
      </c>
      <c r="E2535" s="11" t="s">
        <v>7499</v>
      </c>
      <c r="F2535" s="11" t="s">
        <v>671</v>
      </c>
      <c r="G2535" s="11" t="s">
        <v>121</v>
      </c>
      <c r="H2535" s="11" t="s">
        <v>122</v>
      </c>
      <c r="I2535" s="26" t="s">
        <v>126</v>
      </c>
      <c r="J2535" s="11" t="s">
        <v>124</v>
      </c>
      <c r="K2535" s="13">
        <v>0.14106347599999999</v>
      </c>
      <c r="L2535" s="13">
        <v>0.15023436800000001</v>
      </c>
      <c r="M2535" s="13">
        <v>16.12</v>
      </c>
      <c r="N2535" s="13">
        <v>74.099500000000006</v>
      </c>
    </row>
    <row r="2536" spans="2:14" x14ac:dyDescent="0.25">
      <c r="B2536" s="25">
        <v>2529</v>
      </c>
      <c r="C2536" s="8" t="s">
        <v>7500</v>
      </c>
      <c r="D2536" s="8" t="s">
        <v>7501</v>
      </c>
      <c r="E2536" s="8" t="s">
        <v>7502</v>
      </c>
      <c r="F2536" s="8" t="s">
        <v>671</v>
      </c>
      <c r="G2536" s="8" t="s">
        <v>121</v>
      </c>
      <c r="H2536" s="8" t="s">
        <v>128</v>
      </c>
      <c r="I2536" s="25" t="s">
        <v>126</v>
      </c>
      <c r="J2536" s="8" t="s">
        <v>124</v>
      </c>
      <c r="K2536" s="10">
        <v>0.14020872600000001</v>
      </c>
      <c r="L2536" s="10">
        <v>6.8280517999999998E-2</v>
      </c>
      <c r="M2536" s="10">
        <v>23.57</v>
      </c>
      <c r="N2536" s="10">
        <v>129.051954545455</v>
      </c>
    </row>
    <row r="2537" spans="2:14" x14ac:dyDescent="0.25">
      <c r="B2537" s="26">
        <v>2530</v>
      </c>
      <c r="C2537" s="11" t="s">
        <v>7503</v>
      </c>
      <c r="D2537" s="11" t="s">
        <v>7504</v>
      </c>
      <c r="E2537" s="11" t="s">
        <v>7505</v>
      </c>
      <c r="F2537" s="11" t="s">
        <v>671</v>
      </c>
      <c r="G2537" s="11" t="s">
        <v>121</v>
      </c>
      <c r="H2537" s="11" t="s">
        <v>122</v>
      </c>
      <c r="I2537" s="26" t="s">
        <v>126</v>
      </c>
      <c r="J2537" s="11" t="s">
        <v>124</v>
      </c>
      <c r="K2537" s="13">
        <v>0.1399772725</v>
      </c>
      <c r="L2537" s="13">
        <v>8.0172293999999991E-2</v>
      </c>
      <c r="M2537" s="13">
        <v>13.15</v>
      </c>
      <c r="N2537" s="13">
        <v>35.905636363636397</v>
      </c>
    </row>
    <row r="2538" spans="2:14" x14ac:dyDescent="0.25">
      <c r="B2538" s="25">
        <v>2531</v>
      </c>
      <c r="C2538" s="8" t="s">
        <v>7506</v>
      </c>
      <c r="D2538" s="8" t="s">
        <v>7507</v>
      </c>
      <c r="E2538" s="8" t="s">
        <v>7508</v>
      </c>
      <c r="F2538" s="8" t="s">
        <v>293</v>
      </c>
      <c r="G2538" s="8" t="s">
        <v>370</v>
      </c>
      <c r="H2538" s="8"/>
      <c r="I2538" s="25" t="s">
        <v>123</v>
      </c>
      <c r="J2538" s="8" t="s">
        <v>124</v>
      </c>
      <c r="K2538" s="10">
        <v>0.13960903</v>
      </c>
      <c r="L2538" s="10">
        <v>6.9895200000000008E-3</v>
      </c>
      <c r="M2538" s="10">
        <v>212.63</v>
      </c>
      <c r="N2538" s="10">
        <v>56.947136363636403</v>
      </c>
    </row>
    <row r="2539" spans="2:14" x14ac:dyDescent="0.25">
      <c r="B2539" s="26">
        <v>2532</v>
      </c>
      <c r="C2539" s="11" t="s">
        <v>7509</v>
      </c>
      <c r="D2539" s="11" t="s">
        <v>7510</v>
      </c>
      <c r="E2539" s="11" t="s">
        <v>7511</v>
      </c>
      <c r="F2539" s="11" t="s">
        <v>293</v>
      </c>
      <c r="G2539" s="11" t="s">
        <v>121</v>
      </c>
      <c r="H2539" s="11" t="s">
        <v>128</v>
      </c>
      <c r="I2539" s="26" t="s">
        <v>126</v>
      </c>
      <c r="J2539" s="11" t="s">
        <v>124</v>
      </c>
      <c r="K2539" s="13">
        <v>0.13956510280000001</v>
      </c>
      <c r="L2539" s="13">
        <v>0.22181918540000001</v>
      </c>
      <c r="M2539" s="13">
        <v>6.76</v>
      </c>
      <c r="N2539" s="13">
        <v>33.357590909090902</v>
      </c>
    </row>
    <row r="2540" spans="2:14" x14ac:dyDescent="0.25">
      <c r="B2540" s="25">
        <v>2533</v>
      </c>
      <c r="C2540" s="8" t="s">
        <v>7512</v>
      </c>
      <c r="D2540" s="8" t="s">
        <v>7513</v>
      </c>
      <c r="E2540" s="8" t="s">
        <v>7514</v>
      </c>
      <c r="F2540" s="8" t="s">
        <v>145</v>
      </c>
      <c r="G2540" s="8" t="s">
        <v>121</v>
      </c>
      <c r="H2540" s="8" t="s">
        <v>128</v>
      </c>
      <c r="I2540" s="25" t="s">
        <v>126</v>
      </c>
      <c r="J2540" s="8" t="s">
        <v>124</v>
      </c>
      <c r="K2540" s="10">
        <v>0.1390177896</v>
      </c>
      <c r="L2540" s="10">
        <v>0.101988369</v>
      </c>
      <c r="M2540" s="10">
        <v>4991.43</v>
      </c>
      <c r="N2540" s="10">
        <v>37.2129545454546</v>
      </c>
    </row>
    <row r="2541" spans="2:14" x14ac:dyDescent="0.25">
      <c r="B2541" s="26">
        <v>2534</v>
      </c>
      <c r="C2541" s="11" t="s">
        <v>7515</v>
      </c>
      <c r="D2541" s="11" t="s">
        <v>7516</v>
      </c>
      <c r="E2541" s="11" t="s">
        <v>7517</v>
      </c>
      <c r="F2541" s="11" t="s">
        <v>5846</v>
      </c>
      <c r="G2541" s="11" t="s">
        <v>370</v>
      </c>
      <c r="H2541" s="11"/>
      <c r="I2541" s="26" t="s">
        <v>123</v>
      </c>
      <c r="J2541" s="11" t="s">
        <v>124</v>
      </c>
      <c r="K2541" s="13">
        <v>0.13882137999999999</v>
      </c>
      <c r="L2541" s="13">
        <v>0.78591068000000008</v>
      </c>
      <c r="M2541" s="13">
        <v>84.55</v>
      </c>
      <c r="N2541" s="13">
        <v>53.043863636363596</v>
      </c>
    </row>
    <row r="2542" spans="2:14" x14ac:dyDescent="0.25">
      <c r="B2542" s="25">
        <v>2535</v>
      </c>
      <c r="C2542" s="8" t="s">
        <v>7518</v>
      </c>
      <c r="D2542" s="8" t="s">
        <v>7519</v>
      </c>
      <c r="E2542" s="8" t="s">
        <v>7520</v>
      </c>
      <c r="F2542" s="8" t="s">
        <v>671</v>
      </c>
      <c r="G2542" s="8" t="s">
        <v>121</v>
      </c>
      <c r="H2542" s="8" t="s">
        <v>128</v>
      </c>
      <c r="I2542" s="25" t="s">
        <v>123</v>
      </c>
      <c r="J2542" s="8" t="s">
        <v>124</v>
      </c>
      <c r="K2542" s="10">
        <v>0.13837325950000001</v>
      </c>
      <c r="L2542" s="10">
        <v>0.18931084449999999</v>
      </c>
      <c r="M2542" s="10">
        <v>4.5</v>
      </c>
      <c r="N2542" s="10">
        <v>37.337363636363598</v>
      </c>
    </row>
    <row r="2543" spans="2:14" x14ac:dyDescent="0.25">
      <c r="B2543" s="26">
        <v>2536</v>
      </c>
      <c r="C2543" s="11" t="s">
        <v>7521</v>
      </c>
      <c r="D2543" s="11" t="s">
        <v>7522</v>
      </c>
      <c r="E2543" s="11" t="s">
        <v>7523</v>
      </c>
      <c r="F2543" s="11" t="s">
        <v>293</v>
      </c>
      <c r="G2543" s="11" t="s">
        <v>121</v>
      </c>
      <c r="H2543" s="11" t="s">
        <v>130</v>
      </c>
      <c r="I2543" s="26" t="s">
        <v>126</v>
      </c>
      <c r="J2543" s="11" t="s">
        <v>124</v>
      </c>
      <c r="K2543" s="13">
        <v>0.13820270000000001</v>
      </c>
      <c r="L2543" s="13">
        <v>0.34676109999999999</v>
      </c>
      <c r="M2543" s="13">
        <v>4.99</v>
      </c>
      <c r="N2543" s="13">
        <v>26.874454545454501</v>
      </c>
    </row>
    <row r="2544" spans="2:14" x14ac:dyDescent="0.25">
      <c r="B2544" s="25">
        <v>2537</v>
      </c>
      <c r="C2544" s="8" t="s">
        <v>7524</v>
      </c>
      <c r="D2544" s="8" t="s">
        <v>7525</v>
      </c>
      <c r="E2544" s="8" t="s">
        <v>7526</v>
      </c>
      <c r="F2544" s="8" t="s">
        <v>129</v>
      </c>
      <c r="G2544" s="8" t="s">
        <v>121</v>
      </c>
      <c r="H2544" s="8" t="s">
        <v>122</v>
      </c>
      <c r="I2544" s="25" t="s">
        <v>126</v>
      </c>
      <c r="J2544" s="8" t="s">
        <v>124</v>
      </c>
      <c r="K2544" s="10">
        <v>0.13790210999999999</v>
      </c>
      <c r="L2544" s="10">
        <v>2.0216234999999999E-2</v>
      </c>
      <c r="M2544" s="10">
        <v>6.55</v>
      </c>
      <c r="N2544" s="10">
        <v>83.467727272727302</v>
      </c>
    </row>
    <row r="2545" spans="2:14" x14ac:dyDescent="0.25">
      <c r="B2545" s="26">
        <v>2538</v>
      </c>
      <c r="C2545" s="11" t="s">
        <v>7527</v>
      </c>
      <c r="D2545" s="11" t="s">
        <v>7528</v>
      </c>
      <c r="E2545" s="11" t="s">
        <v>7529</v>
      </c>
      <c r="F2545" s="11" t="s">
        <v>1659</v>
      </c>
      <c r="G2545" s="11" t="s">
        <v>121</v>
      </c>
      <c r="H2545" s="11" t="s">
        <v>122</v>
      </c>
      <c r="I2545" s="26" t="s">
        <v>126</v>
      </c>
      <c r="J2545" s="11" t="s">
        <v>124</v>
      </c>
      <c r="K2545" s="13">
        <v>0.13754116699999999</v>
      </c>
      <c r="L2545" s="13">
        <v>6.4021599999999998E-2</v>
      </c>
      <c r="M2545" s="13">
        <v>2.15</v>
      </c>
      <c r="N2545" s="13">
        <v>219.685363636364</v>
      </c>
    </row>
    <row r="2546" spans="2:14" x14ac:dyDescent="0.25">
      <c r="B2546" s="25">
        <v>2539</v>
      </c>
      <c r="C2546" s="8" t="s">
        <v>7530</v>
      </c>
      <c r="D2546" s="8" t="s">
        <v>7531</v>
      </c>
      <c r="E2546" s="8" t="s">
        <v>7532</v>
      </c>
      <c r="F2546" s="8" t="s">
        <v>671</v>
      </c>
      <c r="G2546" s="8" t="s">
        <v>121</v>
      </c>
      <c r="H2546" s="8" t="s">
        <v>122</v>
      </c>
      <c r="I2546" s="25" t="s">
        <v>126</v>
      </c>
      <c r="J2546" s="8" t="s">
        <v>124</v>
      </c>
      <c r="K2546" s="10">
        <v>0.13723141</v>
      </c>
      <c r="L2546" s="10">
        <v>2.3210412950000001</v>
      </c>
      <c r="M2546" s="10">
        <v>42.75</v>
      </c>
      <c r="N2546" s="10">
        <v>26.7536818181818</v>
      </c>
    </row>
    <row r="2547" spans="2:14" x14ac:dyDescent="0.25">
      <c r="B2547" s="26">
        <v>2540</v>
      </c>
      <c r="C2547" s="11" t="s">
        <v>7533</v>
      </c>
      <c r="D2547" s="11" t="s">
        <v>7534</v>
      </c>
      <c r="E2547" s="11" t="s">
        <v>7535</v>
      </c>
      <c r="F2547" s="11" t="s">
        <v>420</v>
      </c>
      <c r="G2547" s="11" t="s">
        <v>370</v>
      </c>
      <c r="H2547" s="11"/>
      <c r="I2547" s="26" t="s">
        <v>123</v>
      </c>
      <c r="J2547" s="11" t="s">
        <v>124</v>
      </c>
      <c r="K2547" s="13">
        <v>0.1370515262</v>
      </c>
      <c r="L2547" s="13">
        <v>0.22746893260000001</v>
      </c>
      <c r="M2547" s="13">
        <v>28.94</v>
      </c>
      <c r="N2547" s="13">
        <v>54.900500000000001</v>
      </c>
    </row>
    <row r="2548" spans="2:14" x14ac:dyDescent="0.25">
      <c r="B2548" s="25">
        <v>2541</v>
      </c>
      <c r="C2548" s="8" t="s">
        <v>7536</v>
      </c>
      <c r="D2548" s="8" t="s">
        <v>7537</v>
      </c>
      <c r="E2548" s="8" t="s">
        <v>7538</v>
      </c>
      <c r="F2548" s="8" t="s">
        <v>671</v>
      </c>
      <c r="G2548" s="8" t="s">
        <v>121</v>
      </c>
      <c r="H2548" s="8" t="s">
        <v>128</v>
      </c>
      <c r="I2548" s="25" t="s">
        <v>126</v>
      </c>
      <c r="J2548" s="8" t="s">
        <v>124</v>
      </c>
      <c r="K2548" s="10">
        <v>0.13687616999999999</v>
      </c>
      <c r="L2548" s="10">
        <v>7.3649216000000003E-2</v>
      </c>
      <c r="M2548" s="10">
        <v>16.34</v>
      </c>
      <c r="N2548" s="10">
        <v>44.855136363636397</v>
      </c>
    </row>
    <row r="2549" spans="2:14" x14ac:dyDescent="0.25">
      <c r="B2549" s="26">
        <v>2542</v>
      </c>
      <c r="C2549" s="11" t="s">
        <v>7539</v>
      </c>
      <c r="D2549" s="11" t="s">
        <v>7540</v>
      </c>
      <c r="E2549" s="11" t="s">
        <v>7541</v>
      </c>
      <c r="F2549" s="11" t="s">
        <v>135</v>
      </c>
      <c r="G2549" s="11" t="s">
        <v>121</v>
      </c>
      <c r="H2549" s="11" t="s">
        <v>128</v>
      </c>
      <c r="I2549" s="26" t="s">
        <v>123</v>
      </c>
      <c r="J2549" s="11" t="s">
        <v>124</v>
      </c>
      <c r="K2549" s="13">
        <v>0.13575005500000001</v>
      </c>
      <c r="L2549" s="13">
        <v>3.4887472000000003E-2</v>
      </c>
      <c r="M2549" s="13">
        <v>12.96</v>
      </c>
      <c r="N2549" s="13">
        <v>15.9490909090909</v>
      </c>
    </row>
    <row r="2550" spans="2:14" x14ac:dyDescent="0.25">
      <c r="B2550" s="25">
        <v>2543</v>
      </c>
      <c r="C2550" s="8" t="s">
        <v>7542</v>
      </c>
      <c r="D2550" s="8" t="s">
        <v>7543</v>
      </c>
      <c r="E2550" s="8" t="s">
        <v>7544</v>
      </c>
      <c r="F2550" s="8" t="s">
        <v>671</v>
      </c>
      <c r="G2550" s="8" t="s">
        <v>121</v>
      </c>
      <c r="H2550" s="8" t="s">
        <v>128</v>
      </c>
      <c r="I2550" s="25" t="s">
        <v>126</v>
      </c>
      <c r="J2550" s="8" t="s">
        <v>124</v>
      </c>
      <c r="K2550" s="10">
        <v>0.13551915950000001</v>
      </c>
      <c r="L2550" s="10">
        <v>0.1543434075</v>
      </c>
      <c r="M2550" s="10">
        <v>41.14</v>
      </c>
      <c r="N2550" s="10">
        <v>24.8928181818182</v>
      </c>
    </row>
    <row r="2551" spans="2:14" x14ac:dyDescent="0.25">
      <c r="B2551" s="26">
        <v>2544</v>
      </c>
      <c r="C2551" s="11" t="s">
        <v>7545</v>
      </c>
      <c r="D2551" s="11" t="s">
        <v>7546</v>
      </c>
      <c r="E2551" s="11" t="s">
        <v>7547</v>
      </c>
      <c r="F2551" s="11" t="s">
        <v>496</v>
      </c>
      <c r="G2551" s="11" t="s">
        <v>370</v>
      </c>
      <c r="H2551" s="11"/>
      <c r="I2551" s="26" t="s">
        <v>126</v>
      </c>
      <c r="J2551" s="11" t="s">
        <v>124</v>
      </c>
      <c r="K2551" s="13">
        <v>0.13474159199999999</v>
      </c>
      <c r="L2551" s="13">
        <v>4.0457440000000004E-3</v>
      </c>
      <c r="M2551" s="13">
        <v>2.42</v>
      </c>
      <c r="N2551" s="13">
        <v>55.645090909090897</v>
      </c>
    </row>
    <row r="2552" spans="2:14" x14ac:dyDescent="0.25">
      <c r="B2552" s="25">
        <v>2545</v>
      </c>
      <c r="C2552" s="8" t="s">
        <v>7548</v>
      </c>
      <c r="D2552" s="8" t="s">
        <v>7549</v>
      </c>
      <c r="E2552" s="8" t="s">
        <v>7550</v>
      </c>
      <c r="F2552" s="8" t="s">
        <v>1637</v>
      </c>
      <c r="G2552" s="8" t="s">
        <v>121</v>
      </c>
      <c r="H2552" s="8" t="s">
        <v>122</v>
      </c>
      <c r="I2552" s="25" t="s">
        <v>126</v>
      </c>
      <c r="J2552" s="8" t="s">
        <v>124</v>
      </c>
      <c r="K2552" s="10">
        <v>0.13432350000000001</v>
      </c>
      <c r="L2552" s="10">
        <v>0.30002452000000002</v>
      </c>
      <c r="M2552" s="10">
        <v>136.11000000000001</v>
      </c>
      <c r="N2552" s="10">
        <v>35.063636363636398</v>
      </c>
    </row>
    <row r="2553" spans="2:14" x14ac:dyDescent="0.25">
      <c r="B2553" s="26">
        <v>2546</v>
      </c>
      <c r="C2553" s="11" t="s">
        <v>7551</v>
      </c>
      <c r="D2553" s="11" t="s">
        <v>7552</v>
      </c>
      <c r="E2553" s="11" t="s">
        <v>7553</v>
      </c>
      <c r="F2553" s="11" t="s">
        <v>7554</v>
      </c>
      <c r="G2553" s="11" t="s">
        <v>121</v>
      </c>
      <c r="H2553" s="11" t="s">
        <v>122</v>
      </c>
      <c r="I2553" s="26" t="s">
        <v>126</v>
      </c>
      <c r="J2553" s="11" t="s">
        <v>124</v>
      </c>
      <c r="K2553" s="13">
        <v>0.13369301650000001</v>
      </c>
      <c r="L2553" s="13">
        <v>9.6592525999999998E-2</v>
      </c>
      <c r="M2553" s="13">
        <v>2.06</v>
      </c>
      <c r="N2553" s="13">
        <v>306.19872727272701</v>
      </c>
    </row>
    <row r="2554" spans="2:14" x14ac:dyDescent="0.25">
      <c r="B2554" s="25">
        <v>2547</v>
      </c>
      <c r="C2554" s="8" t="s">
        <v>7555</v>
      </c>
      <c r="D2554" s="8" t="s">
        <v>7556</v>
      </c>
      <c r="E2554" s="8" t="s">
        <v>7557</v>
      </c>
      <c r="F2554" s="8" t="s">
        <v>293</v>
      </c>
      <c r="G2554" s="8" t="s">
        <v>121</v>
      </c>
      <c r="H2554" s="8" t="s">
        <v>128</v>
      </c>
      <c r="I2554" s="25" t="s">
        <v>123</v>
      </c>
      <c r="J2554" s="8" t="s">
        <v>124</v>
      </c>
      <c r="K2554" s="10">
        <v>0.13341961359999999</v>
      </c>
      <c r="L2554" s="10">
        <v>6.5830228000000005E-2</v>
      </c>
      <c r="M2554" s="10">
        <v>13.07</v>
      </c>
      <c r="N2554" s="10">
        <v>36.122545454545502</v>
      </c>
    </row>
    <row r="2555" spans="2:14" x14ac:dyDescent="0.25">
      <c r="B2555" s="26">
        <v>2548</v>
      </c>
      <c r="C2555" s="11" t="s">
        <v>7558</v>
      </c>
      <c r="D2555" s="11" t="s">
        <v>7559</v>
      </c>
      <c r="E2555" s="11" t="s">
        <v>7560</v>
      </c>
      <c r="F2555" s="11" t="s">
        <v>135</v>
      </c>
      <c r="G2555" s="11" t="s">
        <v>121</v>
      </c>
      <c r="H2555" s="11" t="s">
        <v>128</v>
      </c>
      <c r="I2555" s="26" t="s">
        <v>126</v>
      </c>
      <c r="J2555" s="11" t="s">
        <v>124</v>
      </c>
      <c r="K2555" s="13">
        <v>0.13311964000000001</v>
      </c>
      <c r="L2555" s="13">
        <v>0.21900075999999999</v>
      </c>
      <c r="M2555" s="13">
        <v>51.94</v>
      </c>
      <c r="N2555" s="13">
        <v>7.5313636363636398</v>
      </c>
    </row>
    <row r="2556" spans="2:14" x14ac:dyDescent="0.25">
      <c r="B2556" s="25">
        <v>2549</v>
      </c>
      <c r="C2556" s="8" t="s">
        <v>7561</v>
      </c>
      <c r="D2556" s="8" t="s">
        <v>7562</v>
      </c>
      <c r="E2556" s="8" t="s">
        <v>7563</v>
      </c>
      <c r="F2556" s="8" t="s">
        <v>420</v>
      </c>
      <c r="G2556" s="8" t="s">
        <v>121</v>
      </c>
      <c r="H2556" s="8" t="s">
        <v>128</v>
      </c>
      <c r="I2556" s="25" t="s">
        <v>126</v>
      </c>
      <c r="J2556" s="8" t="s">
        <v>124</v>
      </c>
      <c r="K2556" s="10">
        <v>0.13120561</v>
      </c>
      <c r="L2556" s="10">
        <v>7.3271445000000004E-2</v>
      </c>
      <c r="M2556" s="10">
        <v>86.49</v>
      </c>
      <c r="N2556" s="10">
        <v>47.737409090909097</v>
      </c>
    </row>
    <row r="2557" spans="2:14" x14ac:dyDescent="0.25">
      <c r="B2557" s="26">
        <v>2550</v>
      </c>
      <c r="C2557" s="11" t="s">
        <v>7564</v>
      </c>
      <c r="D2557" s="11" t="s">
        <v>7565</v>
      </c>
      <c r="E2557" s="11" t="s">
        <v>7566</v>
      </c>
      <c r="F2557" s="11" t="s">
        <v>671</v>
      </c>
      <c r="G2557" s="11" t="s">
        <v>121</v>
      </c>
      <c r="H2557" s="11" t="s">
        <v>130</v>
      </c>
      <c r="I2557" s="26" t="s">
        <v>126</v>
      </c>
      <c r="J2557" s="11" t="s">
        <v>504</v>
      </c>
      <c r="K2557" s="13">
        <v>0.129874529797945</v>
      </c>
      <c r="L2557" s="13">
        <v>7.2032981927710798E-3</v>
      </c>
      <c r="M2557" s="13">
        <v>56.07</v>
      </c>
      <c r="N2557" s="13">
        <v>13.667999999999999</v>
      </c>
    </row>
    <row r="2558" spans="2:14" x14ac:dyDescent="0.25">
      <c r="B2558" s="25">
        <v>2551</v>
      </c>
      <c r="C2558" s="8" t="s">
        <v>7334</v>
      </c>
      <c r="D2558" s="8" t="s">
        <v>7335</v>
      </c>
      <c r="E2558" s="8" t="s">
        <v>7567</v>
      </c>
      <c r="F2558" s="8" t="s">
        <v>671</v>
      </c>
      <c r="G2558" s="8" t="s">
        <v>121</v>
      </c>
      <c r="H2558" s="8" t="s">
        <v>122</v>
      </c>
      <c r="I2558" s="25" t="s">
        <v>126</v>
      </c>
      <c r="J2558" s="8" t="s">
        <v>504</v>
      </c>
      <c r="K2558" s="10">
        <v>0.127898849164894</v>
      </c>
      <c r="L2558" s="10">
        <v>0.303673982541801</v>
      </c>
      <c r="M2558" s="10"/>
      <c r="N2558" s="10">
        <v>61.088681818181797</v>
      </c>
    </row>
    <row r="2559" spans="2:14" x14ac:dyDescent="0.25">
      <c r="B2559" s="26">
        <v>2552</v>
      </c>
      <c r="C2559" s="11" t="s">
        <v>7568</v>
      </c>
      <c r="D2559" s="11" t="s">
        <v>7569</v>
      </c>
      <c r="E2559" s="11" t="s">
        <v>7570</v>
      </c>
      <c r="F2559" s="11" t="s">
        <v>2023</v>
      </c>
      <c r="G2559" s="11" t="s">
        <v>370</v>
      </c>
      <c r="H2559" s="11"/>
      <c r="I2559" s="26" t="s">
        <v>123</v>
      </c>
      <c r="J2559" s="11" t="s">
        <v>124</v>
      </c>
      <c r="K2559" s="13">
        <v>0.12532786639999999</v>
      </c>
      <c r="L2559" s="13">
        <v>0.1105853144</v>
      </c>
      <c r="M2559" s="13">
        <v>12.5</v>
      </c>
      <c r="N2559" s="13">
        <v>79.476318181818201</v>
      </c>
    </row>
    <row r="2560" spans="2:14" x14ac:dyDescent="0.25">
      <c r="B2560" s="25">
        <v>2553</v>
      </c>
      <c r="C2560" s="8" t="s">
        <v>7571</v>
      </c>
      <c r="D2560" s="8" t="s">
        <v>7572</v>
      </c>
      <c r="E2560" s="8" t="s">
        <v>7573</v>
      </c>
      <c r="F2560" s="8" t="s">
        <v>671</v>
      </c>
      <c r="G2560" s="8" t="s">
        <v>121</v>
      </c>
      <c r="H2560" s="8" t="s">
        <v>128</v>
      </c>
      <c r="I2560" s="25" t="s">
        <v>123</v>
      </c>
      <c r="J2560" s="8" t="s">
        <v>124</v>
      </c>
      <c r="K2560" s="10">
        <v>0.1247095984</v>
      </c>
      <c r="L2560" s="10">
        <v>4.6536699199999997E-2</v>
      </c>
      <c r="M2560" s="10">
        <v>1.66</v>
      </c>
      <c r="N2560" s="10">
        <v>33.854545454545502</v>
      </c>
    </row>
    <row r="2561" spans="2:14" x14ac:dyDescent="0.25">
      <c r="B2561" s="26">
        <v>2554</v>
      </c>
      <c r="C2561" s="11" t="s">
        <v>7574</v>
      </c>
      <c r="D2561" s="11" t="s">
        <v>7575</v>
      </c>
      <c r="E2561" s="11" t="s">
        <v>7576</v>
      </c>
      <c r="F2561" s="11" t="s">
        <v>129</v>
      </c>
      <c r="G2561" s="11" t="s">
        <v>121</v>
      </c>
      <c r="H2561" s="11" t="s">
        <v>122</v>
      </c>
      <c r="I2561" s="26" t="s">
        <v>126</v>
      </c>
      <c r="J2561" s="11" t="s">
        <v>124</v>
      </c>
      <c r="K2561" s="13">
        <v>0.12452821</v>
      </c>
      <c r="L2561" s="13">
        <v>0.245342485</v>
      </c>
      <c r="M2561" s="13">
        <v>10.31</v>
      </c>
      <c r="N2561" s="13">
        <v>54.875681818181803</v>
      </c>
    </row>
    <row r="2562" spans="2:14" x14ac:dyDescent="0.25">
      <c r="B2562" s="25">
        <v>2555</v>
      </c>
      <c r="C2562" s="8" t="s">
        <v>7577</v>
      </c>
      <c r="D2562" s="8" t="s">
        <v>7578</v>
      </c>
      <c r="E2562" s="8" t="s">
        <v>7579</v>
      </c>
      <c r="F2562" s="8" t="s">
        <v>2023</v>
      </c>
      <c r="G2562" s="8" t="s">
        <v>370</v>
      </c>
      <c r="H2562" s="8"/>
      <c r="I2562" s="25" t="s">
        <v>123</v>
      </c>
      <c r="J2562" s="8" t="s">
        <v>124</v>
      </c>
      <c r="K2562" s="10">
        <v>0.1244618591</v>
      </c>
      <c r="L2562" s="10">
        <v>0.17776757809999999</v>
      </c>
      <c r="M2562" s="10">
        <v>30.65</v>
      </c>
      <c r="N2562" s="10">
        <v>64.359590909090898</v>
      </c>
    </row>
    <row r="2563" spans="2:14" x14ac:dyDescent="0.25">
      <c r="B2563" s="26">
        <v>2556</v>
      </c>
      <c r="C2563" s="11" t="s">
        <v>7580</v>
      </c>
      <c r="D2563" s="11" t="s">
        <v>7581</v>
      </c>
      <c r="E2563" s="11" t="s">
        <v>7582</v>
      </c>
      <c r="F2563" s="11" t="s">
        <v>189</v>
      </c>
      <c r="G2563" s="11" t="s">
        <v>370</v>
      </c>
      <c r="H2563" s="11"/>
      <c r="I2563" s="26" t="s">
        <v>126</v>
      </c>
      <c r="J2563" s="11" t="s">
        <v>124</v>
      </c>
      <c r="K2563" s="13">
        <v>0.123576044</v>
      </c>
      <c r="L2563" s="13">
        <v>0.212254268</v>
      </c>
      <c r="M2563" s="13">
        <v>101.46</v>
      </c>
      <c r="N2563" s="13">
        <v>113.055909090909</v>
      </c>
    </row>
    <row r="2564" spans="2:14" x14ac:dyDescent="0.25">
      <c r="B2564" s="25">
        <v>2557</v>
      </c>
      <c r="C2564" s="8" t="s">
        <v>7204</v>
      </c>
      <c r="D2564" s="8" t="s">
        <v>7205</v>
      </c>
      <c r="E2564" s="8" t="s">
        <v>7583</v>
      </c>
      <c r="F2564" s="8" t="s">
        <v>5471</v>
      </c>
      <c r="G2564" s="8" t="s">
        <v>370</v>
      </c>
      <c r="H2564" s="8"/>
      <c r="I2564" s="25" t="s">
        <v>126</v>
      </c>
      <c r="J2564" s="8" t="s">
        <v>504</v>
      </c>
      <c r="K2564" s="10">
        <v>0.123518926108413</v>
      </c>
      <c r="L2564" s="10">
        <v>0</v>
      </c>
      <c r="M2564" s="10"/>
      <c r="N2564" s="10">
        <v>42.605454545454499</v>
      </c>
    </row>
    <row r="2565" spans="2:14" x14ac:dyDescent="0.25">
      <c r="B2565" s="26">
        <v>2558</v>
      </c>
      <c r="C2565" s="11" t="s">
        <v>7584</v>
      </c>
      <c r="D2565" s="11" t="s">
        <v>7585</v>
      </c>
      <c r="E2565" s="11" t="s">
        <v>7586</v>
      </c>
      <c r="F2565" s="11" t="s">
        <v>293</v>
      </c>
      <c r="G2565" s="11" t="s">
        <v>121</v>
      </c>
      <c r="H2565" s="11" t="s">
        <v>128</v>
      </c>
      <c r="I2565" s="26" t="s">
        <v>123</v>
      </c>
      <c r="J2565" s="11" t="s">
        <v>124</v>
      </c>
      <c r="K2565" s="13">
        <v>0.12337492899999999</v>
      </c>
      <c r="L2565" s="13">
        <v>9.4511247000000007E-2</v>
      </c>
      <c r="M2565" s="13">
        <v>9.7799999999999994</v>
      </c>
      <c r="N2565" s="13">
        <v>11.540772727272699</v>
      </c>
    </row>
    <row r="2566" spans="2:14" x14ac:dyDescent="0.25">
      <c r="B2566" s="25">
        <v>2559</v>
      </c>
      <c r="C2566" s="8" t="s">
        <v>6754</v>
      </c>
      <c r="D2566" s="8" t="s">
        <v>6755</v>
      </c>
      <c r="E2566" s="8" t="s">
        <v>7587</v>
      </c>
      <c r="F2566" s="8" t="s">
        <v>5471</v>
      </c>
      <c r="G2566" s="8" t="s">
        <v>370</v>
      </c>
      <c r="H2566" s="8"/>
      <c r="I2566" s="25" t="s">
        <v>126</v>
      </c>
      <c r="J2566" s="8" t="s">
        <v>504</v>
      </c>
      <c r="K2566" s="10">
        <v>0.122802961817219</v>
      </c>
      <c r="L2566" s="10">
        <v>2.2164835164835198E-2</v>
      </c>
      <c r="M2566" s="10"/>
      <c r="N2566" s="10">
        <v>23.056999999999999</v>
      </c>
    </row>
    <row r="2567" spans="2:14" x14ac:dyDescent="0.25">
      <c r="B2567" s="26">
        <v>2560</v>
      </c>
      <c r="C2567" s="11" t="s">
        <v>7588</v>
      </c>
      <c r="D2567" s="11" t="s">
        <v>7589</v>
      </c>
      <c r="E2567" s="11" t="s">
        <v>7590</v>
      </c>
      <c r="F2567" s="11" t="s">
        <v>189</v>
      </c>
      <c r="G2567" s="11" t="s">
        <v>121</v>
      </c>
      <c r="H2567" s="11" t="s">
        <v>122</v>
      </c>
      <c r="I2567" s="26" t="s">
        <v>126</v>
      </c>
      <c r="J2567" s="11" t="s">
        <v>124</v>
      </c>
      <c r="K2567" s="13">
        <v>0.122655945</v>
      </c>
      <c r="L2567" s="13">
        <v>9.3090384999999998E-2</v>
      </c>
      <c r="M2567" s="13">
        <v>7.69</v>
      </c>
      <c r="N2567" s="13">
        <v>117.624863636364</v>
      </c>
    </row>
    <row r="2568" spans="2:14" x14ac:dyDescent="0.25">
      <c r="B2568" s="25">
        <v>2561</v>
      </c>
      <c r="C2568" s="8" t="s">
        <v>7591</v>
      </c>
      <c r="D2568" s="8" t="s">
        <v>7592</v>
      </c>
      <c r="E2568" s="8" t="s">
        <v>7593</v>
      </c>
      <c r="F2568" s="8" t="s">
        <v>7554</v>
      </c>
      <c r="G2568" s="8" t="s">
        <v>121</v>
      </c>
      <c r="H2568" s="8" t="s">
        <v>122</v>
      </c>
      <c r="I2568" s="25" t="s">
        <v>126</v>
      </c>
      <c r="J2568" s="8" t="s">
        <v>124</v>
      </c>
      <c r="K2568" s="10">
        <v>0.1223733122</v>
      </c>
      <c r="L2568" s="10">
        <v>0.38717000000000001</v>
      </c>
      <c r="M2568" s="10">
        <v>1.53</v>
      </c>
      <c r="N2568" s="10">
        <v>300.77063636363602</v>
      </c>
    </row>
    <row r="2569" spans="2:14" x14ac:dyDescent="0.25">
      <c r="B2569" s="26">
        <v>2562</v>
      </c>
      <c r="C2569" s="11" t="s">
        <v>7594</v>
      </c>
      <c r="D2569" s="11" t="s">
        <v>7595</v>
      </c>
      <c r="E2569" s="11" t="s">
        <v>7596</v>
      </c>
      <c r="F2569" s="11" t="s">
        <v>131</v>
      </c>
      <c r="G2569" s="11" t="s">
        <v>121</v>
      </c>
      <c r="H2569" s="11" t="s">
        <v>122</v>
      </c>
      <c r="I2569" s="26" t="s">
        <v>126</v>
      </c>
      <c r="J2569" s="11" t="s">
        <v>124</v>
      </c>
      <c r="K2569" s="13">
        <v>0.12207752099999999</v>
      </c>
      <c r="L2569" s="13">
        <v>8.5421985000000006E-2</v>
      </c>
      <c r="M2569" s="13">
        <v>0.79</v>
      </c>
      <c r="N2569" s="13">
        <v>66.361000000000004</v>
      </c>
    </row>
    <row r="2570" spans="2:14" x14ac:dyDescent="0.25">
      <c r="B2570" s="25">
        <v>2563</v>
      </c>
      <c r="C2570" s="8" t="s">
        <v>7597</v>
      </c>
      <c r="D2570" s="8" t="s">
        <v>7598</v>
      </c>
      <c r="E2570" s="8" t="s">
        <v>7599</v>
      </c>
      <c r="F2570" s="8" t="s">
        <v>420</v>
      </c>
      <c r="G2570" s="8" t="s">
        <v>370</v>
      </c>
      <c r="H2570" s="8"/>
      <c r="I2570" s="25" t="s">
        <v>126</v>
      </c>
      <c r="J2570" s="8" t="s">
        <v>124</v>
      </c>
      <c r="K2570" s="10">
        <v>0.12056673399999999</v>
      </c>
      <c r="L2570" s="10">
        <v>9.5547051999999993E-2</v>
      </c>
      <c r="M2570" s="10">
        <v>5.65</v>
      </c>
      <c r="N2570" s="10">
        <v>41.100863636363599</v>
      </c>
    </row>
    <row r="2571" spans="2:14" x14ac:dyDescent="0.25">
      <c r="B2571" s="26">
        <v>2564</v>
      </c>
      <c r="C2571" s="11" t="s">
        <v>7600</v>
      </c>
      <c r="D2571" s="11" t="s">
        <v>7601</v>
      </c>
      <c r="E2571" s="11" t="s">
        <v>7602</v>
      </c>
      <c r="F2571" s="11" t="s">
        <v>120</v>
      </c>
      <c r="G2571" s="11" t="s">
        <v>121</v>
      </c>
      <c r="H2571" s="11" t="s">
        <v>128</v>
      </c>
      <c r="I2571" s="26" t="s">
        <v>126</v>
      </c>
      <c r="J2571" s="11" t="s">
        <v>124</v>
      </c>
      <c r="K2571" s="13">
        <v>0.12050271799999999</v>
      </c>
      <c r="L2571" s="13">
        <v>0.3331200231</v>
      </c>
      <c r="M2571" s="13">
        <v>7.21</v>
      </c>
      <c r="N2571" s="13">
        <v>19.452454545454501</v>
      </c>
    </row>
    <row r="2572" spans="2:14" x14ac:dyDescent="0.25">
      <c r="B2572" s="25">
        <v>2565</v>
      </c>
      <c r="C2572" s="8" t="s">
        <v>7603</v>
      </c>
      <c r="D2572" s="8" t="s">
        <v>7604</v>
      </c>
      <c r="E2572" s="8" t="s">
        <v>7605</v>
      </c>
      <c r="F2572" s="8" t="s">
        <v>125</v>
      </c>
      <c r="G2572" s="8" t="s">
        <v>121</v>
      </c>
      <c r="H2572" s="8" t="s">
        <v>128</v>
      </c>
      <c r="I2572" s="25" t="s">
        <v>126</v>
      </c>
      <c r="J2572" s="8" t="s">
        <v>124</v>
      </c>
      <c r="K2572" s="10">
        <v>0.120454403</v>
      </c>
      <c r="L2572" s="10">
        <v>1.9775460000000002E-3</v>
      </c>
      <c r="M2572" s="10">
        <v>58.57</v>
      </c>
      <c r="N2572" s="10">
        <v>128.826818181818</v>
      </c>
    </row>
    <row r="2573" spans="2:14" x14ac:dyDescent="0.25">
      <c r="B2573" s="26">
        <v>2566</v>
      </c>
      <c r="C2573" s="11" t="s">
        <v>7606</v>
      </c>
      <c r="D2573" s="11" t="s">
        <v>7607</v>
      </c>
      <c r="E2573" s="11" t="s">
        <v>7608</v>
      </c>
      <c r="F2573" s="11" t="s">
        <v>671</v>
      </c>
      <c r="G2573" s="11" t="s">
        <v>370</v>
      </c>
      <c r="H2573" s="11"/>
      <c r="I2573" s="26" t="s">
        <v>123</v>
      </c>
      <c r="J2573" s="11" t="s">
        <v>124</v>
      </c>
      <c r="K2573" s="13">
        <v>0.12036987</v>
      </c>
      <c r="L2573" s="13">
        <v>0.1205965858</v>
      </c>
      <c r="M2573" s="13">
        <v>1.59</v>
      </c>
      <c r="N2573" s="13">
        <v>30.5097272727273</v>
      </c>
    </row>
    <row r="2574" spans="2:14" x14ac:dyDescent="0.25">
      <c r="B2574" s="25">
        <v>2567</v>
      </c>
      <c r="C2574" s="8" t="s">
        <v>7609</v>
      </c>
      <c r="D2574" s="8" t="s">
        <v>7610</v>
      </c>
      <c r="E2574" s="8" t="s">
        <v>7611</v>
      </c>
      <c r="F2574" s="8" t="s">
        <v>120</v>
      </c>
      <c r="G2574" s="8" t="s">
        <v>121</v>
      </c>
      <c r="H2574" s="8" t="s">
        <v>128</v>
      </c>
      <c r="I2574" s="25" t="s">
        <v>123</v>
      </c>
      <c r="J2574" s="8" t="s">
        <v>124</v>
      </c>
      <c r="K2574" s="10">
        <v>0.11964016800000001</v>
      </c>
      <c r="L2574" s="10">
        <v>8.5482252999999994E-2</v>
      </c>
      <c r="M2574" s="10">
        <v>0.49</v>
      </c>
      <c r="N2574" s="10">
        <v>46.396500000000003</v>
      </c>
    </row>
    <row r="2575" spans="2:14" x14ac:dyDescent="0.25">
      <c r="B2575" s="26">
        <v>2568</v>
      </c>
      <c r="C2575" s="11" t="s">
        <v>7612</v>
      </c>
      <c r="D2575" s="11" t="s">
        <v>7613</v>
      </c>
      <c r="E2575" s="11" t="s">
        <v>7614</v>
      </c>
      <c r="F2575" s="11" t="s">
        <v>7615</v>
      </c>
      <c r="G2575" s="11" t="s">
        <v>370</v>
      </c>
      <c r="H2575" s="11"/>
      <c r="I2575" s="26" t="s">
        <v>126</v>
      </c>
      <c r="J2575" s="11" t="s">
        <v>124</v>
      </c>
      <c r="K2575" s="13">
        <v>0.118962265</v>
      </c>
      <c r="L2575" s="13">
        <v>0.25004575499999998</v>
      </c>
      <c r="M2575" s="13">
        <v>11.07</v>
      </c>
      <c r="N2575" s="13">
        <v>69.910947368421006</v>
      </c>
    </row>
    <row r="2576" spans="2:14" x14ac:dyDescent="0.25">
      <c r="B2576" s="25">
        <v>2569</v>
      </c>
      <c r="C2576" s="8" t="s">
        <v>7616</v>
      </c>
      <c r="D2576" s="8" t="s">
        <v>7617</v>
      </c>
      <c r="E2576" s="8" t="s">
        <v>7618</v>
      </c>
      <c r="F2576" s="8" t="s">
        <v>293</v>
      </c>
      <c r="G2576" s="8" t="s">
        <v>121</v>
      </c>
      <c r="H2576" s="8" t="s">
        <v>130</v>
      </c>
      <c r="I2576" s="25" t="s">
        <v>126</v>
      </c>
      <c r="J2576" s="8" t="s">
        <v>124</v>
      </c>
      <c r="K2576" s="10">
        <v>0.118933235</v>
      </c>
      <c r="L2576" s="10">
        <v>0.70189352000000005</v>
      </c>
      <c r="M2576" s="10">
        <v>60.54</v>
      </c>
      <c r="N2576" s="10">
        <v>18.3944090909091</v>
      </c>
    </row>
    <row r="2577" spans="2:14" x14ac:dyDescent="0.25">
      <c r="B2577" s="26">
        <v>2570</v>
      </c>
      <c r="C2577" s="11" t="s">
        <v>7619</v>
      </c>
      <c r="D2577" s="11" t="s">
        <v>7620</v>
      </c>
      <c r="E2577" s="11" t="s">
        <v>7621</v>
      </c>
      <c r="F2577" s="11" t="s">
        <v>173</v>
      </c>
      <c r="G2577" s="11" t="s">
        <v>121</v>
      </c>
      <c r="H2577" s="11" t="s">
        <v>130</v>
      </c>
      <c r="I2577" s="26" t="s">
        <v>126</v>
      </c>
      <c r="J2577" s="11" t="s">
        <v>124</v>
      </c>
      <c r="K2577" s="13">
        <v>0.118652991</v>
      </c>
      <c r="L2577" s="13">
        <v>5.8668100000000001E-2</v>
      </c>
      <c r="M2577" s="13">
        <v>2.63</v>
      </c>
      <c r="N2577" s="13">
        <v>150.633136363636</v>
      </c>
    </row>
    <row r="2578" spans="2:14" x14ac:dyDescent="0.25">
      <c r="B2578" s="25">
        <v>2571</v>
      </c>
      <c r="C2578" s="8" t="s">
        <v>7622</v>
      </c>
      <c r="D2578" s="8" t="s">
        <v>7623</v>
      </c>
      <c r="E2578" s="8" t="s">
        <v>7624</v>
      </c>
      <c r="F2578" s="8" t="s">
        <v>131</v>
      </c>
      <c r="G2578" s="8" t="s">
        <v>121</v>
      </c>
      <c r="H2578" s="8" t="s">
        <v>122</v>
      </c>
      <c r="I2578" s="25" t="s">
        <v>126</v>
      </c>
      <c r="J2578" s="8" t="s">
        <v>124</v>
      </c>
      <c r="K2578" s="10">
        <v>0.118242415</v>
      </c>
      <c r="L2578" s="10">
        <v>0.552777085</v>
      </c>
      <c r="M2578" s="10">
        <v>9.51</v>
      </c>
      <c r="N2578" s="10">
        <v>29.752727272727299</v>
      </c>
    </row>
    <row r="2579" spans="2:14" x14ac:dyDescent="0.25">
      <c r="B2579" s="26">
        <v>2572</v>
      </c>
      <c r="C2579" s="11" t="s">
        <v>7625</v>
      </c>
      <c r="D2579" s="11" t="s">
        <v>7626</v>
      </c>
      <c r="E2579" s="11" t="s">
        <v>7627</v>
      </c>
      <c r="F2579" s="11" t="s">
        <v>135</v>
      </c>
      <c r="G2579" s="11" t="s">
        <v>121</v>
      </c>
      <c r="H2579" s="11" t="s">
        <v>130</v>
      </c>
      <c r="I2579" s="26" t="s">
        <v>123</v>
      </c>
      <c r="J2579" s="11" t="s">
        <v>124</v>
      </c>
      <c r="K2579" s="13">
        <v>0.1178756275</v>
      </c>
      <c r="L2579" s="13">
        <v>0.13070903950000001</v>
      </c>
      <c r="M2579" s="13">
        <v>6.72</v>
      </c>
      <c r="N2579" s="13">
        <v>6.54327272727273</v>
      </c>
    </row>
    <row r="2580" spans="2:14" x14ac:dyDescent="0.25">
      <c r="B2580" s="25">
        <v>2573</v>
      </c>
      <c r="C2580" s="8" t="s">
        <v>6593</v>
      </c>
      <c r="D2580" s="8" t="s">
        <v>6594</v>
      </c>
      <c r="E2580" s="8" t="s">
        <v>7628</v>
      </c>
      <c r="F2580" s="8" t="s">
        <v>129</v>
      </c>
      <c r="G2580" s="8" t="s">
        <v>121</v>
      </c>
      <c r="H2580" s="8" t="s">
        <v>130</v>
      </c>
      <c r="I2580" s="25" t="s">
        <v>123</v>
      </c>
      <c r="J2580" s="8" t="s">
        <v>504</v>
      </c>
      <c r="K2580" s="10">
        <v>0.117722410982823</v>
      </c>
      <c r="L2580" s="10">
        <v>0.86146069255030899</v>
      </c>
      <c r="M2580" s="10"/>
      <c r="N2580" s="10">
        <v>17.019349999999999</v>
      </c>
    </row>
    <row r="2581" spans="2:14" x14ac:dyDescent="0.25">
      <c r="B2581" s="26">
        <v>2574</v>
      </c>
      <c r="C2581" s="11" t="s">
        <v>7629</v>
      </c>
      <c r="D2581" s="11" t="s">
        <v>7630</v>
      </c>
      <c r="E2581" s="11" t="s">
        <v>7631</v>
      </c>
      <c r="F2581" s="11" t="s">
        <v>357</v>
      </c>
      <c r="G2581" s="11" t="s">
        <v>121</v>
      </c>
      <c r="H2581" s="11" t="s">
        <v>122</v>
      </c>
      <c r="I2581" s="26" t="s">
        <v>123</v>
      </c>
      <c r="J2581" s="11" t="s">
        <v>124</v>
      </c>
      <c r="K2581" s="13">
        <v>0.11751025499999999</v>
      </c>
      <c r="L2581" s="13">
        <v>0.20472599050000001</v>
      </c>
      <c r="M2581" s="13">
        <v>18.13</v>
      </c>
      <c r="N2581" s="13">
        <v>109.261409090909</v>
      </c>
    </row>
    <row r="2582" spans="2:14" x14ac:dyDescent="0.25">
      <c r="B2582" s="25">
        <v>2575</v>
      </c>
      <c r="C2582" s="8" t="s">
        <v>7632</v>
      </c>
      <c r="D2582" s="8" t="s">
        <v>7633</v>
      </c>
      <c r="E2582" s="8" t="s">
        <v>7634</v>
      </c>
      <c r="F2582" s="8" t="s">
        <v>226</v>
      </c>
      <c r="G2582" s="8" t="s">
        <v>121</v>
      </c>
      <c r="H2582" s="8" t="s">
        <v>122</v>
      </c>
      <c r="I2582" s="25" t="s">
        <v>123</v>
      </c>
      <c r="J2582" s="8" t="s">
        <v>124</v>
      </c>
      <c r="K2582" s="10">
        <v>0.11744239200000001</v>
      </c>
      <c r="L2582" s="10">
        <v>0.126877986</v>
      </c>
      <c r="M2582" s="10">
        <v>14.14</v>
      </c>
      <c r="N2582" s="10">
        <v>13.8441363636364</v>
      </c>
    </row>
    <row r="2583" spans="2:14" x14ac:dyDescent="0.25">
      <c r="B2583" s="26">
        <v>2576</v>
      </c>
      <c r="C2583" s="11" t="s">
        <v>7635</v>
      </c>
      <c r="D2583" s="11" t="s">
        <v>7636</v>
      </c>
      <c r="E2583" s="11" t="s">
        <v>7637</v>
      </c>
      <c r="F2583" s="11" t="s">
        <v>671</v>
      </c>
      <c r="G2583" s="11" t="s">
        <v>370</v>
      </c>
      <c r="H2583" s="11"/>
      <c r="I2583" s="26" t="s">
        <v>126</v>
      </c>
      <c r="J2583" s="11" t="s">
        <v>124</v>
      </c>
      <c r="K2583" s="13">
        <v>0.117073836</v>
      </c>
      <c r="L2583" s="13">
        <v>0.65722362199999995</v>
      </c>
      <c r="M2583" s="13">
        <v>282.27</v>
      </c>
      <c r="N2583" s="13">
        <v>26.337272727272701</v>
      </c>
    </row>
    <row r="2584" spans="2:14" x14ac:dyDescent="0.25">
      <c r="B2584" s="25">
        <v>2577</v>
      </c>
      <c r="C2584" s="8" t="s">
        <v>7638</v>
      </c>
      <c r="D2584" s="8" t="s">
        <v>7639</v>
      </c>
      <c r="E2584" s="8" t="s">
        <v>7640</v>
      </c>
      <c r="F2584" s="8" t="s">
        <v>135</v>
      </c>
      <c r="G2584" s="8" t="s">
        <v>121</v>
      </c>
      <c r="H2584" s="8" t="s">
        <v>128</v>
      </c>
      <c r="I2584" s="25" t="s">
        <v>126</v>
      </c>
      <c r="J2584" s="8" t="s">
        <v>504</v>
      </c>
      <c r="K2584" s="10">
        <v>0.116977733215634</v>
      </c>
      <c r="L2584" s="10">
        <v>2.1022666886351099E-2</v>
      </c>
      <c r="M2584" s="10">
        <v>542.83000000000004</v>
      </c>
      <c r="N2584" s="10">
        <v>25.5119090909091</v>
      </c>
    </row>
    <row r="2585" spans="2:14" x14ac:dyDescent="0.25">
      <c r="B2585" s="26">
        <v>2578</v>
      </c>
      <c r="C2585" s="11" t="s">
        <v>7641</v>
      </c>
      <c r="D2585" s="11" t="s">
        <v>7642</v>
      </c>
      <c r="E2585" s="11" t="s">
        <v>7643</v>
      </c>
      <c r="F2585" s="11" t="s">
        <v>1687</v>
      </c>
      <c r="G2585" s="11" t="s">
        <v>121</v>
      </c>
      <c r="H2585" s="11" t="s">
        <v>130</v>
      </c>
      <c r="I2585" s="26" t="s">
        <v>126</v>
      </c>
      <c r="J2585" s="11" t="s">
        <v>124</v>
      </c>
      <c r="K2585" s="13">
        <v>0.1167323</v>
      </c>
      <c r="L2585" s="13">
        <v>2.5982419800000001</v>
      </c>
      <c r="M2585" s="13">
        <v>44.16</v>
      </c>
      <c r="N2585" s="13">
        <v>17.070090909090901</v>
      </c>
    </row>
    <row r="2586" spans="2:14" x14ac:dyDescent="0.25">
      <c r="B2586" s="25">
        <v>2579</v>
      </c>
      <c r="C2586" s="8" t="s">
        <v>7644</v>
      </c>
      <c r="D2586" s="8" t="s">
        <v>7645</v>
      </c>
      <c r="E2586" s="8" t="s">
        <v>7646</v>
      </c>
      <c r="F2586" s="8" t="s">
        <v>357</v>
      </c>
      <c r="G2586" s="8" t="s">
        <v>121</v>
      </c>
      <c r="H2586" s="8" t="s">
        <v>128</v>
      </c>
      <c r="I2586" s="25" t="s">
        <v>123</v>
      </c>
      <c r="J2586" s="8" t="s">
        <v>124</v>
      </c>
      <c r="K2586" s="10">
        <v>0.116337209</v>
      </c>
      <c r="L2586" s="10">
        <v>0.15715473120000001</v>
      </c>
      <c r="M2586" s="10">
        <v>34.17</v>
      </c>
      <c r="N2586" s="10">
        <v>74.063954545454493</v>
      </c>
    </row>
    <row r="2587" spans="2:14" x14ac:dyDescent="0.25">
      <c r="B2587" s="26">
        <v>2580</v>
      </c>
      <c r="C2587" s="11" t="s">
        <v>7647</v>
      </c>
      <c r="D2587" s="11" t="s">
        <v>7648</v>
      </c>
      <c r="E2587" s="11" t="s">
        <v>7649</v>
      </c>
      <c r="F2587" s="11" t="s">
        <v>420</v>
      </c>
      <c r="G2587" s="11" t="s">
        <v>370</v>
      </c>
      <c r="H2587" s="11"/>
      <c r="I2587" s="26" t="s">
        <v>126</v>
      </c>
      <c r="J2587" s="11" t="s">
        <v>124</v>
      </c>
      <c r="K2587" s="13">
        <v>0.11564495499999999</v>
      </c>
      <c r="L2587" s="13">
        <v>4.3694151599999988E-2</v>
      </c>
      <c r="M2587" s="13">
        <v>157.63999999999999</v>
      </c>
      <c r="N2587" s="13">
        <v>54.314863636363597</v>
      </c>
    </row>
    <row r="2588" spans="2:14" x14ac:dyDescent="0.25">
      <c r="B2588" s="25">
        <v>2581</v>
      </c>
      <c r="C2588" s="8" t="s">
        <v>7650</v>
      </c>
      <c r="D2588" s="8" t="s">
        <v>7651</v>
      </c>
      <c r="E2588" s="8" t="s">
        <v>7652</v>
      </c>
      <c r="F2588" s="8" t="s">
        <v>496</v>
      </c>
      <c r="G2588" s="8" t="s">
        <v>370</v>
      </c>
      <c r="H2588" s="8"/>
      <c r="I2588" s="25" t="s">
        <v>126</v>
      </c>
      <c r="J2588" s="8" t="s">
        <v>124</v>
      </c>
      <c r="K2588" s="10">
        <v>0.11539713</v>
      </c>
      <c r="L2588" s="10">
        <v>9.835799499999999E-2</v>
      </c>
      <c r="M2588" s="10">
        <v>11.64</v>
      </c>
      <c r="N2588" s="10">
        <v>53.380409090909097</v>
      </c>
    </row>
    <row r="2589" spans="2:14" x14ac:dyDescent="0.25">
      <c r="B2589" s="26">
        <v>2582</v>
      </c>
      <c r="C2589" s="11" t="s">
        <v>7653</v>
      </c>
      <c r="D2589" s="11" t="s">
        <v>7654</v>
      </c>
      <c r="E2589" s="11" t="s">
        <v>7655</v>
      </c>
      <c r="F2589" s="11" t="s">
        <v>1637</v>
      </c>
      <c r="G2589" s="11" t="s">
        <v>370</v>
      </c>
      <c r="H2589" s="11"/>
      <c r="I2589" s="26" t="s">
        <v>126</v>
      </c>
      <c r="J2589" s="11" t="s">
        <v>124</v>
      </c>
      <c r="K2589" s="13">
        <v>0.1150408524</v>
      </c>
      <c r="L2589" s="13">
        <v>3.4999173600000003E-2</v>
      </c>
      <c r="M2589" s="13">
        <v>0.27</v>
      </c>
      <c r="N2589" s="13">
        <v>39.526136363636397</v>
      </c>
    </row>
    <row r="2590" spans="2:14" x14ac:dyDescent="0.25">
      <c r="B2590" s="25">
        <v>2583</v>
      </c>
      <c r="C2590" s="8" t="s">
        <v>7656</v>
      </c>
      <c r="D2590" s="8" t="s">
        <v>7657</v>
      </c>
      <c r="E2590" s="8" t="s">
        <v>7658</v>
      </c>
      <c r="F2590" s="8" t="s">
        <v>496</v>
      </c>
      <c r="G2590" s="8" t="s">
        <v>370</v>
      </c>
      <c r="H2590" s="8"/>
      <c r="I2590" s="25" t="s">
        <v>126</v>
      </c>
      <c r="J2590" s="8" t="s">
        <v>124</v>
      </c>
      <c r="K2590" s="10">
        <v>0.1148461745</v>
      </c>
      <c r="L2590" s="10">
        <v>7.7489626499999992E-2</v>
      </c>
      <c r="M2590" s="10">
        <v>6.24</v>
      </c>
      <c r="N2590" s="10">
        <v>34.085636363636397</v>
      </c>
    </row>
    <row r="2591" spans="2:14" x14ac:dyDescent="0.25">
      <c r="B2591" s="26">
        <v>2584</v>
      </c>
      <c r="C2591" s="11" t="s">
        <v>7659</v>
      </c>
      <c r="D2591" s="11" t="s">
        <v>7660</v>
      </c>
      <c r="E2591" s="11" t="s">
        <v>7661</v>
      </c>
      <c r="F2591" s="11" t="s">
        <v>398</v>
      </c>
      <c r="G2591" s="11" t="s">
        <v>121</v>
      </c>
      <c r="H2591" s="11" t="s">
        <v>122</v>
      </c>
      <c r="I2591" s="26" t="s">
        <v>126</v>
      </c>
      <c r="J2591" s="11" t="s">
        <v>124</v>
      </c>
      <c r="K2591" s="13">
        <v>0.114684701</v>
      </c>
      <c r="L2591" s="13">
        <v>0.187922125</v>
      </c>
      <c r="M2591" s="13">
        <v>30.3</v>
      </c>
      <c r="N2591" s="13">
        <v>42.674272727272701</v>
      </c>
    </row>
    <row r="2592" spans="2:14" x14ac:dyDescent="0.25">
      <c r="B2592" s="25">
        <v>2585</v>
      </c>
      <c r="C2592" s="8" t="s">
        <v>7662</v>
      </c>
      <c r="D2592" s="8" t="s">
        <v>7663</v>
      </c>
      <c r="E2592" s="8" t="s">
        <v>7664</v>
      </c>
      <c r="F2592" s="8" t="s">
        <v>120</v>
      </c>
      <c r="G2592" s="8" t="s">
        <v>121</v>
      </c>
      <c r="H2592" s="8" t="s">
        <v>128</v>
      </c>
      <c r="I2592" s="25" t="s">
        <v>123</v>
      </c>
      <c r="J2592" s="8" t="s">
        <v>124</v>
      </c>
      <c r="K2592" s="10">
        <v>0.1134186126</v>
      </c>
      <c r="L2592" s="10">
        <v>0.1182267417</v>
      </c>
      <c r="M2592" s="10">
        <v>1.1299999999999999</v>
      </c>
      <c r="N2592" s="10">
        <v>38.326681818181797</v>
      </c>
    </row>
    <row r="2593" spans="2:14" x14ac:dyDescent="0.25">
      <c r="B2593" s="26">
        <v>2586</v>
      </c>
      <c r="C2593" s="11" t="s">
        <v>7665</v>
      </c>
      <c r="D2593" s="11" t="s">
        <v>7666</v>
      </c>
      <c r="E2593" s="11" t="s">
        <v>7667</v>
      </c>
      <c r="F2593" s="11" t="s">
        <v>120</v>
      </c>
      <c r="G2593" s="11" t="s">
        <v>121</v>
      </c>
      <c r="H2593" s="11" t="s">
        <v>128</v>
      </c>
      <c r="I2593" s="26" t="s">
        <v>123</v>
      </c>
      <c r="J2593" s="11" t="s">
        <v>124</v>
      </c>
      <c r="K2593" s="13">
        <v>0.11222312869999999</v>
      </c>
      <c r="L2593" s="13">
        <v>0.18530851549999999</v>
      </c>
      <c r="M2593" s="13">
        <v>626.80999999999995</v>
      </c>
      <c r="N2593" s="13">
        <v>29.9301363636364</v>
      </c>
    </row>
    <row r="2594" spans="2:14" x14ac:dyDescent="0.25">
      <c r="B2594" s="25">
        <v>2587</v>
      </c>
      <c r="C2594" s="8" t="s">
        <v>7668</v>
      </c>
      <c r="D2594" s="8" t="s">
        <v>7669</v>
      </c>
      <c r="E2594" s="8" t="s">
        <v>7670</v>
      </c>
      <c r="F2594" s="8" t="s">
        <v>189</v>
      </c>
      <c r="G2594" s="8" t="s">
        <v>121</v>
      </c>
      <c r="H2594" s="8" t="s">
        <v>122</v>
      </c>
      <c r="I2594" s="25" t="s">
        <v>123</v>
      </c>
      <c r="J2594" s="8" t="s">
        <v>124</v>
      </c>
      <c r="K2594" s="10">
        <v>0.11181787999999999</v>
      </c>
      <c r="L2594" s="10">
        <v>4.8264925E-2</v>
      </c>
      <c r="M2594" s="10">
        <v>3.02</v>
      </c>
      <c r="N2594" s="10">
        <v>100.97722727272701</v>
      </c>
    </row>
    <row r="2595" spans="2:14" x14ac:dyDescent="0.25">
      <c r="B2595" s="26">
        <v>2588</v>
      </c>
      <c r="C2595" s="11" t="s">
        <v>7671</v>
      </c>
      <c r="D2595" s="11" t="s">
        <v>7672</v>
      </c>
      <c r="E2595" s="11" t="s">
        <v>7673</v>
      </c>
      <c r="F2595" s="11" t="s">
        <v>2023</v>
      </c>
      <c r="G2595" s="11" t="s">
        <v>370</v>
      </c>
      <c r="H2595" s="11"/>
      <c r="I2595" s="26" t="s">
        <v>126</v>
      </c>
      <c r="J2595" s="11" t="s">
        <v>124</v>
      </c>
      <c r="K2595" s="13">
        <v>0.111583396</v>
      </c>
      <c r="L2595" s="13">
        <v>0.16662670199999999</v>
      </c>
      <c r="M2595" s="13">
        <v>2.13</v>
      </c>
      <c r="N2595" s="13">
        <v>45.392363636363598</v>
      </c>
    </row>
    <row r="2596" spans="2:14" x14ac:dyDescent="0.25">
      <c r="B2596" s="25">
        <v>2589</v>
      </c>
      <c r="C2596" s="8" t="s">
        <v>7674</v>
      </c>
      <c r="D2596" s="8" t="s">
        <v>7675</v>
      </c>
      <c r="E2596" s="8" t="s">
        <v>7676</v>
      </c>
      <c r="F2596" s="8" t="s">
        <v>293</v>
      </c>
      <c r="G2596" s="8" t="s">
        <v>121</v>
      </c>
      <c r="H2596" s="8" t="s">
        <v>122</v>
      </c>
      <c r="I2596" s="25" t="s">
        <v>123</v>
      </c>
      <c r="J2596" s="8" t="s">
        <v>124</v>
      </c>
      <c r="K2596" s="10">
        <v>0.11106165950000001</v>
      </c>
      <c r="L2596" s="10">
        <v>0.222426453</v>
      </c>
      <c r="M2596" s="10">
        <v>66.069999999999993</v>
      </c>
      <c r="N2596" s="10">
        <v>69.657454545454499</v>
      </c>
    </row>
    <row r="2597" spans="2:14" x14ac:dyDescent="0.25">
      <c r="B2597" s="26">
        <v>2590</v>
      </c>
      <c r="C2597" s="11" t="s">
        <v>7677</v>
      </c>
      <c r="D2597" s="11" t="s">
        <v>7678</v>
      </c>
      <c r="E2597" s="11" t="s">
        <v>7679</v>
      </c>
      <c r="F2597" s="11" t="s">
        <v>173</v>
      </c>
      <c r="G2597" s="11" t="s">
        <v>121</v>
      </c>
      <c r="H2597" s="11" t="s">
        <v>130</v>
      </c>
      <c r="I2597" s="26" t="s">
        <v>126</v>
      </c>
      <c r="J2597" s="11" t="s">
        <v>124</v>
      </c>
      <c r="K2597" s="13">
        <v>0.11059044799999999</v>
      </c>
      <c r="L2597" s="13">
        <v>2.0363283999999999E-2</v>
      </c>
      <c r="M2597" s="13">
        <v>0.7</v>
      </c>
      <c r="N2597" s="13">
        <v>157.071909090909</v>
      </c>
    </row>
    <row r="2598" spans="2:14" x14ac:dyDescent="0.25">
      <c r="B2598" s="25">
        <v>2591</v>
      </c>
      <c r="C2598" s="8" t="s">
        <v>7680</v>
      </c>
      <c r="D2598" s="8" t="s">
        <v>7681</v>
      </c>
      <c r="E2598" s="8" t="s">
        <v>7682</v>
      </c>
      <c r="F2598" s="8" t="s">
        <v>671</v>
      </c>
      <c r="G2598" s="8" t="s">
        <v>121</v>
      </c>
      <c r="H2598" s="8" t="s">
        <v>130</v>
      </c>
      <c r="I2598" s="25" t="s">
        <v>126</v>
      </c>
      <c r="J2598" s="8" t="s">
        <v>124</v>
      </c>
      <c r="K2598" s="10">
        <v>0.110212533</v>
      </c>
      <c r="L2598" s="10">
        <v>0.14954808450000001</v>
      </c>
      <c r="M2598" s="10">
        <v>1.19</v>
      </c>
      <c r="N2598" s="10">
        <v>16.319727272727299</v>
      </c>
    </row>
    <row r="2599" spans="2:14" x14ac:dyDescent="0.25">
      <c r="B2599" s="26">
        <v>2592</v>
      </c>
      <c r="C2599" s="11" t="s">
        <v>7683</v>
      </c>
      <c r="D2599" s="11" t="s">
        <v>7684</v>
      </c>
      <c r="E2599" s="11" t="s">
        <v>7685</v>
      </c>
      <c r="F2599" s="11" t="s">
        <v>129</v>
      </c>
      <c r="G2599" s="11" t="s">
        <v>121</v>
      </c>
      <c r="H2599" s="11" t="s">
        <v>128</v>
      </c>
      <c r="I2599" s="26" t="s">
        <v>126</v>
      </c>
      <c r="J2599" s="11" t="s">
        <v>124</v>
      </c>
      <c r="K2599" s="13">
        <v>0.109076168</v>
      </c>
      <c r="L2599" s="13">
        <v>1.4004302E-2</v>
      </c>
      <c r="M2599" s="13">
        <v>191.16</v>
      </c>
      <c r="N2599" s="13">
        <v>9.1754090909090902</v>
      </c>
    </row>
    <row r="2600" spans="2:14" x14ac:dyDescent="0.25">
      <c r="B2600" s="25">
        <v>2593</v>
      </c>
      <c r="C2600" s="8" t="s">
        <v>7686</v>
      </c>
      <c r="D2600" s="8" t="s">
        <v>7687</v>
      </c>
      <c r="E2600" s="8" t="s">
        <v>7688</v>
      </c>
      <c r="F2600" s="8" t="s">
        <v>129</v>
      </c>
      <c r="G2600" s="8" t="s">
        <v>121</v>
      </c>
      <c r="H2600" s="8" t="s">
        <v>122</v>
      </c>
      <c r="I2600" s="25" t="s">
        <v>126</v>
      </c>
      <c r="J2600" s="8" t="s">
        <v>124</v>
      </c>
      <c r="K2600" s="10">
        <v>0.108817185</v>
      </c>
      <c r="L2600" s="10">
        <v>0.27696841</v>
      </c>
      <c r="M2600" s="10">
        <v>5.64</v>
      </c>
      <c r="N2600" s="10">
        <v>86.544363636363599</v>
      </c>
    </row>
    <row r="2601" spans="2:14" x14ac:dyDescent="0.25">
      <c r="B2601" s="26">
        <v>2594</v>
      </c>
      <c r="C2601" s="11" t="s">
        <v>7689</v>
      </c>
      <c r="D2601" s="11" t="s">
        <v>7690</v>
      </c>
      <c r="E2601" s="11" t="s">
        <v>7691</v>
      </c>
      <c r="F2601" s="11" t="s">
        <v>398</v>
      </c>
      <c r="G2601" s="11" t="s">
        <v>121</v>
      </c>
      <c r="H2601" s="11" t="s">
        <v>122</v>
      </c>
      <c r="I2601" s="26" t="s">
        <v>126</v>
      </c>
      <c r="J2601" s="11" t="s">
        <v>124</v>
      </c>
      <c r="K2601" s="13">
        <v>0.10879114099999999</v>
      </c>
      <c r="L2601" s="13">
        <v>8.0473195000000011E-2</v>
      </c>
      <c r="M2601" s="13">
        <v>4.37</v>
      </c>
      <c r="N2601" s="13">
        <v>29.687772727272701</v>
      </c>
    </row>
    <row r="2602" spans="2:14" x14ac:dyDescent="0.25">
      <c r="B2602" s="25">
        <v>2595</v>
      </c>
      <c r="C2602" s="8" t="s">
        <v>7692</v>
      </c>
      <c r="D2602" s="8" t="s">
        <v>7693</v>
      </c>
      <c r="E2602" s="8" t="s">
        <v>7694</v>
      </c>
      <c r="F2602" s="8" t="s">
        <v>357</v>
      </c>
      <c r="G2602" s="8" t="s">
        <v>121</v>
      </c>
      <c r="H2602" s="8" t="s">
        <v>122</v>
      </c>
      <c r="I2602" s="25" t="s">
        <v>126</v>
      </c>
      <c r="J2602" s="8" t="s">
        <v>124</v>
      </c>
      <c r="K2602" s="10">
        <v>0.107782512</v>
      </c>
      <c r="L2602" s="10">
        <v>6.3730835999999999E-2</v>
      </c>
      <c r="M2602" s="10">
        <v>6.2</v>
      </c>
      <c r="N2602" s="10">
        <v>54.419545454545499</v>
      </c>
    </row>
    <row r="2603" spans="2:14" x14ac:dyDescent="0.25">
      <c r="B2603" s="26">
        <v>2596</v>
      </c>
      <c r="C2603" s="11" t="s">
        <v>7695</v>
      </c>
      <c r="D2603" s="11" t="s">
        <v>7696</v>
      </c>
      <c r="E2603" s="11" t="s">
        <v>7697</v>
      </c>
      <c r="F2603" s="11" t="s">
        <v>127</v>
      </c>
      <c r="G2603" s="11" t="s">
        <v>121</v>
      </c>
      <c r="H2603" s="11" t="s">
        <v>122</v>
      </c>
      <c r="I2603" s="26" t="s">
        <v>126</v>
      </c>
      <c r="J2603" s="11" t="s">
        <v>124</v>
      </c>
      <c r="K2603" s="13">
        <v>0.10696314899999999</v>
      </c>
      <c r="L2603" s="13">
        <v>2.6133202000000001E-2</v>
      </c>
      <c r="M2603" s="13">
        <v>5.48</v>
      </c>
      <c r="N2603" s="13">
        <v>62.615909090909099</v>
      </c>
    </row>
    <row r="2604" spans="2:14" x14ac:dyDescent="0.25">
      <c r="B2604" s="25">
        <v>2597</v>
      </c>
      <c r="C2604" s="8" t="s">
        <v>7698</v>
      </c>
      <c r="D2604" s="8" t="s">
        <v>7699</v>
      </c>
      <c r="E2604" s="8" t="s">
        <v>7700</v>
      </c>
      <c r="F2604" s="8" t="s">
        <v>120</v>
      </c>
      <c r="G2604" s="8" t="s">
        <v>121</v>
      </c>
      <c r="H2604" s="8" t="s">
        <v>122</v>
      </c>
      <c r="I2604" s="25" t="s">
        <v>126</v>
      </c>
      <c r="J2604" s="8" t="s">
        <v>124</v>
      </c>
      <c r="K2604" s="10">
        <v>0.10598313299999999</v>
      </c>
      <c r="L2604" s="10">
        <v>4.6775499499999998E-2</v>
      </c>
      <c r="M2604" s="10">
        <v>10.45</v>
      </c>
      <c r="N2604" s="10">
        <v>36.301545454545497</v>
      </c>
    </row>
    <row r="2605" spans="2:14" x14ac:dyDescent="0.25">
      <c r="B2605" s="26">
        <v>2598</v>
      </c>
      <c r="C2605" s="11" t="s">
        <v>7701</v>
      </c>
      <c r="D2605" s="11" t="s">
        <v>7702</v>
      </c>
      <c r="E2605" s="11" t="s">
        <v>7703</v>
      </c>
      <c r="F2605" s="11" t="s">
        <v>226</v>
      </c>
      <c r="G2605" s="11" t="s">
        <v>121</v>
      </c>
      <c r="H2605" s="11" t="s">
        <v>122</v>
      </c>
      <c r="I2605" s="26" t="s">
        <v>123</v>
      </c>
      <c r="J2605" s="11" t="s">
        <v>124</v>
      </c>
      <c r="K2605" s="13">
        <v>0.104761535</v>
      </c>
      <c r="L2605" s="13">
        <v>5.0462329649999997</v>
      </c>
      <c r="M2605" s="13">
        <v>104.02</v>
      </c>
      <c r="N2605" s="13">
        <v>11.173636363636399</v>
      </c>
    </row>
    <row r="2606" spans="2:14" x14ac:dyDescent="0.25">
      <c r="B2606" s="25">
        <v>2599</v>
      </c>
      <c r="C2606" s="8" t="s">
        <v>7704</v>
      </c>
      <c r="D2606" s="8" t="s">
        <v>7705</v>
      </c>
      <c r="E2606" s="8" t="s">
        <v>7706</v>
      </c>
      <c r="F2606" s="8" t="s">
        <v>671</v>
      </c>
      <c r="G2606" s="8" t="s">
        <v>370</v>
      </c>
      <c r="H2606" s="8"/>
      <c r="I2606" s="25" t="s">
        <v>126</v>
      </c>
      <c r="J2606" s="8" t="s">
        <v>124</v>
      </c>
      <c r="K2606" s="10">
        <v>0.10473740500000001</v>
      </c>
      <c r="L2606" s="10">
        <v>3.2262909999999999E-2</v>
      </c>
      <c r="M2606" s="10"/>
      <c r="N2606" s="10">
        <v>57.515000000000001</v>
      </c>
    </row>
    <row r="2607" spans="2:14" x14ac:dyDescent="0.25">
      <c r="B2607" s="26">
        <v>2600</v>
      </c>
      <c r="C2607" s="11" t="s">
        <v>7707</v>
      </c>
      <c r="D2607" s="11" t="s">
        <v>7708</v>
      </c>
      <c r="E2607" s="11" t="s">
        <v>7709</v>
      </c>
      <c r="F2607" s="11" t="s">
        <v>357</v>
      </c>
      <c r="G2607" s="11" t="s">
        <v>121</v>
      </c>
      <c r="H2607" s="11" t="s">
        <v>128</v>
      </c>
      <c r="I2607" s="26" t="s">
        <v>126</v>
      </c>
      <c r="J2607" s="11" t="s">
        <v>124</v>
      </c>
      <c r="K2607" s="13">
        <v>0.10331522</v>
      </c>
      <c r="L2607" s="13">
        <v>0.55902564099999996</v>
      </c>
      <c r="M2607" s="13">
        <v>228.57</v>
      </c>
      <c r="N2607" s="13">
        <v>56.358909090909101</v>
      </c>
    </row>
    <row r="2608" spans="2:14" x14ac:dyDescent="0.25">
      <c r="B2608" s="25">
        <v>2601</v>
      </c>
      <c r="C2608" s="8" t="s">
        <v>7710</v>
      </c>
      <c r="D2608" s="8" t="s">
        <v>7711</v>
      </c>
      <c r="E2608" s="8" t="s">
        <v>7712</v>
      </c>
      <c r="F2608" s="8" t="s">
        <v>671</v>
      </c>
      <c r="G2608" s="8" t="s">
        <v>370</v>
      </c>
      <c r="H2608" s="8"/>
      <c r="I2608" s="25" t="s">
        <v>126</v>
      </c>
      <c r="J2608" s="8" t="s">
        <v>124</v>
      </c>
      <c r="K2608" s="10">
        <v>0.10279045050000001</v>
      </c>
      <c r="L2608" s="10">
        <v>0.10276015600000001</v>
      </c>
      <c r="M2608" s="10">
        <v>170.73</v>
      </c>
      <c r="N2608" s="10">
        <v>33.263863636363602</v>
      </c>
    </row>
    <row r="2609" spans="2:14" x14ac:dyDescent="0.25">
      <c r="B2609" s="26">
        <v>2602</v>
      </c>
      <c r="C2609" s="11" t="s">
        <v>7713</v>
      </c>
      <c r="D2609" s="11" t="s">
        <v>7714</v>
      </c>
      <c r="E2609" s="11" t="s">
        <v>7715</v>
      </c>
      <c r="F2609" s="11" t="s">
        <v>135</v>
      </c>
      <c r="G2609" s="11" t="s">
        <v>121</v>
      </c>
      <c r="H2609" s="11" t="s">
        <v>122</v>
      </c>
      <c r="I2609" s="26" t="s">
        <v>126</v>
      </c>
      <c r="J2609" s="11" t="s">
        <v>124</v>
      </c>
      <c r="K2609" s="13">
        <v>0.102722036</v>
      </c>
      <c r="L2609" s="13">
        <v>8.8992789999999988E-2</v>
      </c>
      <c r="M2609" s="13">
        <v>5.69</v>
      </c>
      <c r="N2609" s="13">
        <v>49.380681818181799</v>
      </c>
    </row>
    <row r="2610" spans="2:14" x14ac:dyDescent="0.25">
      <c r="B2610" s="25">
        <v>2603</v>
      </c>
      <c r="C2610" s="8" t="s">
        <v>7716</v>
      </c>
      <c r="D2610" s="8" t="s">
        <v>7717</v>
      </c>
      <c r="E2610" s="8" t="s">
        <v>7718</v>
      </c>
      <c r="F2610" s="8" t="s">
        <v>7554</v>
      </c>
      <c r="G2610" s="8" t="s">
        <v>121</v>
      </c>
      <c r="H2610" s="8" t="s">
        <v>122</v>
      </c>
      <c r="I2610" s="25" t="s">
        <v>126</v>
      </c>
      <c r="J2610" s="8" t="s">
        <v>124</v>
      </c>
      <c r="K2610" s="10">
        <v>0.1022133799</v>
      </c>
      <c r="L2610" s="10">
        <v>5.1884365500000001E-2</v>
      </c>
      <c r="M2610" s="10">
        <v>5.27</v>
      </c>
      <c r="N2610" s="10">
        <v>250.25195454545499</v>
      </c>
    </row>
    <row r="2611" spans="2:14" x14ac:dyDescent="0.25">
      <c r="B2611" s="26">
        <v>2604</v>
      </c>
      <c r="C2611" s="11" t="s">
        <v>7719</v>
      </c>
      <c r="D2611" s="11" t="s">
        <v>7720</v>
      </c>
      <c r="E2611" s="11" t="s">
        <v>7721</v>
      </c>
      <c r="F2611" s="11" t="s">
        <v>145</v>
      </c>
      <c r="G2611" s="11" t="s">
        <v>121</v>
      </c>
      <c r="H2611" s="11" t="s">
        <v>122</v>
      </c>
      <c r="I2611" s="26" t="s">
        <v>126</v>
      </c>
      <c r="J2611" s="11" t="s">
        <v>124</v>
      </c>
      <c r="K2611" s="13">
        <v>0.10213768099999999</v>
      </c>
      <c r="L2611" s="13">
        <v>6.6477850000000005E-2</v>
      </c>
      <c r="M2611" s="13">
        <v>194.18</v>
      </c>
      <c r="N2611" s="13">
        <v>56.279454545454499</v>
      </c>
    </row>
    <row r="2612" spans="2:14" x14ac:dyDescent="0.25">
      <c r="B2612" s="25">
        <v>2605</v>
      </c>
      <c r="C2612" s="8" t="s">
        <v>7722</v>
      </c>
      <c r="D2612" s="8" t="s">
        <v>7723</v>
      </c>
      <c r="E2612" s="8" t="s">
        <v>7724</v>
      </c>
      <c r="F2612" s="8" t="s">
        <v>420</v>
      </c>
      <c r="G2612" s="8" t="s">
        <v>370</v>
      </c>
      <c r="H2612" s="8"/>
      <c r="I2612" s="25" t="s">
        <v>123</v>
      </c>
      <c r="J2612" s="8" t="s">
        <v>124</v>
      </c>
      <c r="K2612" s="10">
        <v>0.101852135</v>
      </c>
      <c r="L2612" s="10">
        <v>9.8082135000000001E-2</v>
      </c>
      <c r="M2612" s="10">
        <v>1.24</v>
      </c>
      <c r="N2612" s="10">
        <v>74.922818181818201</v>
      </c>
    </row>
    <row r="2613" spans="2:14" x14ac:dyDescent="0.25">
      <c r="B2613" s="26">
        <v>2606</v>
      </c>
      <c r="C2613" s="11" t="s">
        <v>7725</v>
      </c>
      <c r="D2613" s="11" t="s">
        <v>7726</v>
      </c>
      <c r="E2613" s="11" t="s">
        <v>7727</v>
      </c>
      <c r="F2613" s="11" t="s">
        <v>125</v>
      </c>
      <c r="G2613" s="11" t="s">
        <v>121</v>
      </c>
      <c r="H2613" s="11" t="s">
        <v>122</v>
      </c>
      <c r="I2613" s="26" t="s">
        <v>123</v>
      </c>
      <c r="J2613" s="11" t="s">
        <v>124</v>
      </c>
      <c r="K2613" s="13">
        <v>0.101509733</v>
      </c>
      <c r="L2613" s="13">
        <v>6.9865217000000007E-2</v>
      </c>
      <c r="M2613" s="13">
        <v>37.479999999999997</v>
      </c>
      <c r="N2613" s="13">
        <v>17.557772727272699</v>
      </c>
    </row>
    <row r="2614" spans="2:14" x14ac:dyDescent="0.25">
      <c r="B2614" s="25">
        <v>2607</v>
      </c>
      <c r="C2614" s="8" t="s">
        <v>7728</v>
      </c>
      <c r="D2614" s="8" t="s">
        <v>7729</v>
      </c>
      <c r="E2614" s="8" t="s">
        <v>7730</v>
      </c>
      <c r="F2614" s="8" t="s">
        <v>120</v>
      </c>
      <c r="G2614" s="8" t="s">
        <v>121</v>
      </c>
      <c r="H2614" s="8" t="s">
        <v>128</v>
      </c>
      <c r="I2614" s="25" t="s">
        <v>123</v>
      </c>
      <c r="J2614" s="8" t="s">
        <v>124</v>
      </c>
      <c r="K2614" s="10">
        <v>0.1004749992</v>
      </c>
      <c r="L2614" s="10">
        <v>0.72956239639999998</v>
      </c>
      <c r="M2614" s="10">
        <v>6.89</v>
      </c>
      <c r="N2614" s="10">
        <v>54.093409090909098</v>
      </c>
    </row>
    <row r="2615" spans="2:14" x14ac:dyDescent="0.25">
      <c r="B2615" s="26">
        <v>2608</v>
      </c>
      <c r="C2615" s="11" t="s">
        <v>7731</v>
      </c>
      <c r="D2615" s="11" t="s">
        <v>7732</v>
      </c>
      <c r="E2615" s="11" t="s">
        <v>7733</v>
      </c>
      <c r="F2615" s="11" t="s">
        <v>671</v>
      </c>
      <c r="G2615" s="11" t="s">
        <v>121</v>
      </c>
      <c r="H2615" s="11" t="s">
        <v>130</v>
      </c>
      <c r="I2615" s="26" t="s">
        <v>126</v>
      </c>
      <c r="J2615" s="11" t="s">
        <v>124</v>
      </c>
      <c r="K2615" s="13">
        <v>0.10011254999999999</v>
      </c>
      <c r="L2615" s="13">
        <v>0.51740439999999999</v>
      </c>
      <c r="M2615" s="13">
        <v>64.34</v>
      </c>
      <c r="N2615" s="13">
        <v>24.779590909090899</v>
      </c>
    </row>
    <row r="2616" spans="2:14" x14ac:dyDescent="0.25">
      <c r="B2616" s="25">
        <v>2609</v>
      </c>
      <c r="C2616" s="8" t="s">
        <v>7734</v>
      </c>
      <c r="D2616" s="8" t="s">
        <v>7735</v>
      </c>
      <c r="E2616" s="8" t="s">
        <v>7736</v>
      </c>
      <c r="F2616" s="8" t="s">
        <v>1962</v>
      </c>
      <c r="G2616" s="8" t="s">
        <v>370</v>
      </c>
      <c r="H2616" s="8"/>
      <c r="I2616" s="25" t="s">
        <v>123</v>
      </c>
      <c r="J2616" s="8" t="s">
        <v>124</v>
      </c>
      <c r="K2616" s="10">
        <v>9.9890065E-2</v>
      </c>
      <c r="L2616" s="10">
        <v>4.3873860000000001E-2</v>
      </c>
      <c r="M2616" s="10">
        <v>43.43</v>
      </c>
      <c r="N2616" s="10">
        <v>26.231818181818198</v>
      </c>
    </row>
    <row r="2617" spans="2:14" x14ac:dyDescent="0.25">
      <c r="B2617" s="26">
        <v>2610</v>
      </c>
      <c r="C2617" s="11" t="s">
        <v>5984</v>
      </c>
      <c r="D2617" s="11" t="s">
        <v>5985</v>
      </c>
      <c r="E2617" s="11" t="s">
        <v>7737</v>
      </c>
      <c r="F2617" s="11" t="s">
        <v>135</v>
      </c>
      <c r="G2617" s="11" t="s">
        <v>121</v>
      </c>
      <c r="H2617" s="11" t="s">
        <v>122</v>
      </c>
      <c r="I2617" s="26" t="s">
        <v>126</v>
      </c>
      <c r="J2617" s="11" t="s">
        <v>504</v>
      </c>
      <c r="K2617" s="13">
        <v>9.8538957139265096E-2</v>
      </c>
      <c r="L2617" s="13">
        <v>1.35836013521803E-2</v>
      </c>
      <c r="M2617" s="13"/>
      <c r="N2617" s="13">
        <v>18.7850454545455</v>
      </c>
    </row>
    <row r="2618" spans="2:14" x14ac:dyDescent="0.25">
      <c r="B2618" s="25">
        <v>2611</v>
      </c>
      <c r="C2618" s="8" t="s">
        <v>7738</v>
      </c>
      <c r="D2618" s="8" t="s">
        <v>7739</v>
      </c>
      <c r="E2618" s="8" t="s">
        <v>7740</v>
      </c>
      <c r="F2618" s="8" t="s">
        <v>189</v>
      </c>
      <c r="G2618" s="8" t="s">
        <v>121</v>
      </c>
      <c r="H2618" s="8" t="s">
        <v>122</v>
      </c>
      <c r="I2618" s="25" t="s">
        <v>126</v>
      </c>
      <c r="J2618" s="8" t="s">
        <v>124</v>
      </c>
      <c r="K2618" s="10">
        <v>9.7789217999999997E-2</v>
      </c>
      <c r="L2618" s="10">
        <v>9.9982079999999997E-3</v>
      </c>
      <c r="M2618" s="10">
        <v>1.37</v>
      </c>
      <c r="N2618" s="10">
        <v>156.82252631578899</v>
      </c>
    </row>
    <row r="2619" spans="2:14" x14ac:dyDescent="0.25">
      <c r="B2619" s="26">
        <v>2612</v>
      </c>
      <c r="C2619" s="11" t="s">
        <v>7741</v>
      </c>
      <c r="D2619" s="11" t="s">
        <v>7742</v>
      </c>
      <c r="E2619" s="11" t="s">
        <v>7743</v>
      </c>
      <c r="F2619" s="11" t="s">
        <v>671</v>
      </c>
      <c r="G2619" s="11" t="s">
        <v>121</v>
      </c>
      <c r="H2619" s="11" t="s">
        <v>122</v>
      </c>
      <c r="I2619" s="26" t="s">
        <v>126</v>
      </c>
      <c r="J2619" s="11" t="s">
        <v>504</v>
      </c>
      <c r="K2619" s="13">
        <v>9.7490452965671298E-2</v>
      </c>
      <c r="L2619" s="13">
        <v>0</v>
      </c>
      <c r="M2619" s="13">
        <v>33.19</v>
      </c>
      <c r="N2619" s="13">
        <v>59.484818181818198</v>
      </c>
    </row>
    <row r="2620" spans="2:14" x14ac:dyDescent="0.25">
      <c r="B2620" s="25">
        <v>2613</v>
      </c>
      <c r="C2620" s="8" t="s">
        <v>7744</v>
      </c>
      <c r="D2620" s="8" t="s">
        <v>7745</v>
      </c>
      <c r="E2620" s="8" t="s">
        <v>7746</v>
      </c>
      <c r="F2620" s="8" t="s">
        <v>496</v>
      </c>
      <c r="G2620" s="8" t="s">
        <v>370</v>
      </c>
      <c r="H2620" s="8"/>
      <c r="I2620" s="25" t="s">
        <v>126</v>
      </c>
      <c r="J2620" s="8" t="s">
        <v>124</v>
      </c>
      <c r="K2620" s="10">
        <v>9.7002289999999991E-2</v>
      </c>
      <c r="L2620" s="10">
        <v>3.612104E-2</v>
      </c>
      <c r="M2620" s="10">
        <v>5.57</v>
      </c>
      <c r="N2620" s="10">
        <v>56.300681818181801</v>
      </c>
    </row>
    <row r="2621" spans="2:14" x14ac:dyDescent="0.25">
      <c r="B2621" s="26">
        <v>2614</v>
      </c>
      <c r="C2621" s="11" t="s">
        <v>7747</v>
      </c>
      <c r="D2621" s="11" t="s">
        <v>7748</v>
      </c>
      <c r="E2621" s="11" t="s">
        <v>7749</v>
      </c>
      <c r="F2621" s="11" t="s">
        <v>398</v>
      </c>
      <c r="G2621" s="11" t="s">
        <v>121</v>
      </c>
      <c r="H2621" s="11" t="s">
        <v>130</v>
      </c>
      <c r="I2621" s="26" t="s">
        <v>126</v>
      </c>
      <c r="J2621" s="11" t="s">
        <v>124</v>
      </c>
      <c r="K2621" s="13">
        <v>9.6464104000000009E-2</v>
      </c>
      <c r="L2621" s="13">
        <v>0.35610504199999998</v>
      </c>
      <c r="M2621" s="13">
        <v>13.12</v>
      </c>
      <c r="N2621" s="13">
        <v>130.007363636364</v>
      </c>
    </row>
    <row r="2622" spans="2:14" x14ac:dyDescent="0.25">
      <c r="B2622" s="25">
        <v>2615</v>
      </c>
      <c r="C2622" s="8" t="s">
        <v>7750</v>
      </c>
      <c r="D2622" s="8" t="s">
        <v>7751</v>
      </c>
      <c r="E2622" s="8" t="s">
        <v>7752</v>
      </c>
      <c r="F2622" s="8" t="s">
        <v>293</v>
      </c>
      <c r="G2622" s="8" t="s">
        <v>370</v>
      </c>
      <c r="H2622" s="8"/>
      <c r="I2622" s="25" t="s">
        <v>126</v>
      </c>
      <c r="J2622" s="8" t="s">
        <v>124</v>
      </c>
      <c r="K2622" s="10">
        <v>9.5005320000000004E-2</v>
      </c>
      <c r="L2622" s="10">
        <v>1.316694673</v>
      </c>
      <c r="M2622" s="10">
        <v>61.12</v>
      </c>
      <c r="N2622" s="10">
        <v>67.316272727272704</v>
      </c>
    </row>
    <row r="2623" spans="2:14" x14ac:dyDescent="0.25">
      <c r="B2623" s="26">
        <v>2616</v>
      </c>
      <c r="C2623" s="11" t="s">
        <v>7753</v>
      </c>
      <c r="D2623" s="11" t="s">
        <v>7754</v>
      </c>
      <c r="E2623" s="11" t="s">
        <v>7755</v>
      </c>
      <c r="F2623" s="11" t="s">
        <v>189</v>
      </c>
      <c r="G2623" s="11" t="s">
        <v>370</v>
      </c>
      <c r="H2623" s="11"/>
      <c r="I2623" s="26" t="s">
        <v>126</v>
      </c>
      <c r="J2623" s="11" t="s">
        <v>124</v>
      </c>
      <c r="K2623" s="13">
        <v>9.4644689000000004E-2</v>
      </c>
      <c r="L2623" s="13">
        <v>2.9705978000000001E-2</v>
      </c>
      <c r="M2623" s="13">
        <v>4.91</v>
      </c>
      <c r="N2623" s="13">
        <v>118.43936363636401</v>
      </c>
    </row>
    <row r="2624" spans="2:14" x14ac:dyDescent="0.25">
      <c r="B2624" s="25">
        <v>2617</v>
      </c>
      <c r="C2624" s="8" t="s">
        <v>7756</v>
      </c>
      <c r="D2624" s="8" t="s">
        <v>7757</v>
      </c>
      <c r="E2624" s="8" t="s">
        <v>7758</v>
      </c>
      <c r="F2624" s="8" t="s">
        <v>189</v>
      </c>
      <c r="G2624" s="8" t="s">
        <v>121</v>
      </c>
      <c r="H2624" s="8" t="s">
        <v>122</v>
      </c>
      <c r="I2624" s="25" t="s">
        <v>126</v>
      </c>
      <c r="J2624" s="8" t="s">
        <v>124</v>
      </c>
      <c r="K2624" s="10">
        <v>9.3995985000000004E-2</v>
      </c>
      <c r="L2624" s="10">
        <v>8.8671605000000001E-2</v>
      </c>
      <c r="M2624" s="10">
        <v>2.4500000000000002</v>
      </c>
      <c r="N2624" s="10">
        <v>106.216590909091</v>
      </c>
    </row>
    <row r="2625" spans="2:14" x14ac:dyDescent="0.25">
      <c r="B2625" s="26">
        <v>2618</v>
      </c>
      <c r="C2625" s="11" t="s">
        <v>7759</v>
      </c>
      <c r="D2625" s="11" t="s">
        <v>7760</v>
      </c>
      <c r="E2625" s="11" t="s">
        <v>7761</v>
      </c>
      <c r="F2625" s="11" t="s">
        <v>5471</v>
      </c>
      <c r="G2625" s="11" t="s">
        <v>370</v>
      </c>
      <c r="H2625" s="11"/>
      <c r="I2625" s="26" t="s">
        <v>123</v>
      </c>
      <c r="J2625" s="11" t="s">
        <v>124</v>
      </c>
      <c r="K2625" s="13">
        <v>9.373303999999999E-2</v>
      </c>
      <c r="L2625" s="13">
        <v>3.0617999999999997E-5</v>
      </c>
      <c r="M2625" s="13">
        <v>1.07</v>
      </c>
      <c r="N2625" s="13">
        <v>13.1622727272727</v>
      </c>
    </row>
    <row r="2626" spans="2:14" x14ac:dyDescent="0.25">
      <c r="B2626" s="25">
        <v>2619</v>
      </c>
      <c r="C2626" s="8" t="s">
        <v>7762</v>
      </c>
      <c r="D2626" s="8" t="s">
        <v>7763</v>
      </c>
      <c r="E2626" s="8" t="s">
        <v>7764</v>
      </c>
      <c r="F2626" s="8" t="s">
        <v>420</v>
      </c>
      <c r="G2626" s="8" t="s">
        <v>370</v>
      </c>
      <c r="H2626" s="8"/>
      <c r="I2626" s="25" t="s">
        <v>126</v>
      </c>
      <c r="J2626" s="8" t="s">
        <v>124</v>
      </c>
      <c r="K2626" s="10">
        <v>9.3664270000000008E-2</v>
      </c>
      <c r="L2626" s="10">
        <v>5.9264815000000012E-2</v>
      </c>
      <c r="M2626" s="10">
        <v>6.55</v>
      </c>
      <c r="N2626" s="10">
        <v>80.760818181818195</v>
      </c>
    </row>
    <row r="2627" spans="2:14" x14ac:dyDescent="0.25">
      <c r="B2627" s="26">
        <v>2620</v>
      </c>
      <c r="C2627" s="11" t="s">
        <v>7765</v>
      </c>
      <c r="D2627" s="11" t="s">
        <v>7766</v>
      </c>
      <c r="E2627" s="11" t="s">
        <v>7767</v>
      </c>
      <c r="F2627" s="11" t="s">
        <v>189</v>
      </c>
      <c r="G2627" s="11" t="s">
        <v>121</v>
      </c>
      <c r="H2627" s="11" t="s">
        <v>122</v>
      </c>
      <c r="I2627" s="26" t="s">
        <v>126</v>
      </c>
      <c r="J2627" s="11" t="s">
        <v>124</v>
      </c>
      <c r="K2627" s="13">
        <v>9.3102414999999994E-2</v>
      </c>
      <c r="L2627" s="13">
        <v>0.112481605</v>
      </c>
      <c r="M2627" s="13">
        <v>5.28</v>
      </c>
      <c r="N2627" s="13">
        <v>93.178954545454502</v>
      </c>
    </row>
    <row r="2628" spans="2:14" x14ac:dyDescent="0.25">
      <c r="B2628" s="25">
        <v>2621</v>
      </c>
      <c r="C2628" s="8" t="s">
        <v>3915</v>
      </c>
      <c r="D2628" s="8" t="s">
        <v>7768</v>
      </c>
      <c r="E2628" s="8" t="s">
        <v>7769</v>
      </c>
      <c r="F2628" s="8" t="s">
        <v>671</v>
      </c>
      <c r="G2628" s="8" t="s">
        <v>121</v>
      </c>
      <c r="H2628" s="8" t="s">
        <v>122</v>
      </c>
      <c r="I2628" s="25" t="s">
        <v>126</v>
      </c>
      <c r="J2628" s="8" t="s">
        <v>504</v>
      </c>
      <c r="K2628" s="10">
        <v>9.3025527740582994E-2</v>
      </c>
      <c r="L2628" s="10">
        <v>6.5288522338664209E-2</v>
      </c>
      <c r="M2628" s="10">
        <v>40.409999999999997</v>
      </c>
      <c r="N2628" s="10">
        <v>45.212363636363598</v>
      </c>
    </row>
    <row r="2629" spans="2:14" x14ac:dyDescent="0.25">
      <c r="B2629" s="26">
        <v>2622</v>
      </c>
      <c r="C2629" s="11" t="s">
        <v>7770</v>
      </c>
      <c r="D2629" s="11" t="s">
        <v>7771</v>
      </c>
      <c r="E2629" s="11" t="s">
        <v>7772</v>
      </c>
      <c r="F2629" s="11" t="s">
        <v>357</v>
      </c>
      <c r="G2629" s="11" t="s">
        <v>121</v>
      </c>
      <c r="H2629" s="11" t="s">
        <v>122</v>
      </c>
      <c r="I2629" s="26" t="s">
        <v>126</v>
      </c>
      <c r="J2629" s="11" t="s">
        <v>124</v>
      </c>
      <c r="K2629" s="13">
        <v>9.2628788000000004E-2</v>
      </c>
      <c r="L2629" s="13">
        <v>2.3634954E-2</v>
      </c>
      <c r="M2629" s="13">
        <v>3.33</v>
      </c>
      <c r="N2629" s="13">
        <v>65.412227272727307</v>
      </c>
    </row>
    <row r="2630" spans="2:14" x14ac:dyDescent="0.25">
      <c r="B2630" s="25">
        <v>2623</v>
      </c>
      <c r="C2630" s="8" t="s">
        <v>7773</v>
      </c>
      <c r="D2630" s="8" t="s">
        <v>7774</v>
      </c>
      <c r="E2630" s="8" t="s">
        <v>7775</v>
      </c>
      <c r="F2630" s="8" t="s">
        <v>293</v>
      </c>
      <c r="G2630" s="8" t="s">
        <v>121</v>
      </c>
      <c r="H2630" s="8" t="s">
        <v>122</v>
      </c>
      <c r="I2630" s="25" t="s">
        <v>126</v>
      </c>
      <c r="J2630" s="8" t="s">
        <v>124</v>
      </c>
      <c r="K2630" s="10">
        <v>9.2018252999999994E-2</v>
      </c>
      <c r="L2630" s="10">
        <v>0.229270692</v>
      </c>
      <c r="M2630" s="10">
        <v>4.01</v>
      </c>
      <c r="N2630" s="10">
        <v>45.5224090909091</v>
      </c>
    </row>
    <row r="2631" spans="2:14" x14ac:dyDescent="0.25">
      <c r="B2631" s="26">
        <v>2624</v>
      </c>
      <c r="C2631" s="11" t="s">
        <v>596</v>
      </c>
      <c r="D2631" s="11" t="s">
        <v>7776</v>
      </c>
      <c r="E2631" s="11" t="s">
        <v>7777</v>
      </c>
      <c r="F2631" s="11" t="s">
        <v>129</v>
      </c>
      <c r="G2631" s="11" t="s">
        <v>121</v>
      </c>
      <c r="H2631" s="11" t="s">
        <v>122</v>
      </c>
      <c r="I2631" s="26" t="s">
        <v>123</v>
      </c>
      <c r="J2631" s="11" t="s">
        <v>124</v>
      </c>
      <c r="K2631" s="13">
        <v>9.1919342999999987E-2</v>
      </c>
      <c r="L2631" s="13">
        <v>5.5978923E-2</v>
      </c>
      <c r="M2631" s="13">
        <v>20.8</v>
      </c>
      <c r="N2631" s="13">
        <v>58.451363636363602</v>
      </c>
    </row>
    <row r="2632" spans="2:14" x14ac:dyDescent="0.25">
      <c r="B2632" s="25">
        <v>2625</v>
      </c>
      <c r="C2632" s="8" t="s">
        <v>7778</v>
      </c>
      <c r="D2632" s="8" t="s">
        <v>7779</v>
      </c>
      <c r="E2632" s="8" t="s">
        <v>7780</v>
      </c>
      <c r="F2632" s="8" t="s">
        <v>500</v>
      </c>
      <c r="G2632" s="8" t="s">
        <v>121</v>
      </c>
      <c r="H2632" s="8" t="s">
        <v>128</v>
      </c>
      <c r="I2632" s="25" t="s">
        <v>126</v>
      </c>
      <c r="J2632" s="8" t="s">
        <v>124</v>
      </c>
      <c r="K2632" s="10">
        <v>9.1205493499999998E-2</v>
      </c>
      <c r="L2632" s="10">
        <v>0.14167220929999999</v>
      </c>
      <c r="M2632" s="10">
        <v>14.67</v>
      </c>
      <c r="N2632" s="10">
        <v>44.231727272727298</v>
      </c>
    </row>
    <row r="2633" spans="2:14" x14ac:dyDescent="0.25">
      <c r="B2633" s="26">
        <v>2626</v>
      </c>
      <c r="C2633" s="11" t="s">
        <v>7781</v>
      </c>
      <c r="D2633" s="11" t="s">
        <v>7782</v>
      </c>
      <c r="E2633" s="11" t="s">
        <v>7783</v>
      </c>
      <c r="F2633" s="11" t="s">
        <v>135</v>
      </c>
      <c r="G2633" s="11" t="s">
        <v>121</v>
      </c>
      <c r="H2633" s="11" t="s">
        <v>128</v>
      </c>
      <c r="I2633" s="26" t="s">
        <v>123</v>
      </c>
      <c r="J2633" s="11" t="s">
        <v>124</v>
      </c>
      <c r="K2633" s="13">
        <v>9.0932723499999993E-2</v>
      </c>
      <c r="L2633" s="13">
        <v>0.10904966300000001</v>
      </c>
      <c r="M2633" s="13">
        <v>7.43</v>
      </c>
      <c r="N2633" s="13">
        <v>12.4985909090909</v>
      </c>
    </row>
    <row r="2634" spans="2:14" x14ac:dyDescent="0.25">
      <c r="B2634" s="25">
        <v>2627</v>
      </c>
      <c r="C2634" s="8" t="s">
        <v>5019</v>
      </c>
      <c r="D2634" s="8" t="s">
        <v>5020</v>
      </c>
      <c r="E2634" s="8" t="s">
        <v>7784</v>
      </c>
      <c r="F2634" s="8" t="s">
        <v>135</v>
      </c>
      <c r="G2634" s="8" t="s">
        <v>121</v>
      </c>
      <c r="H2634" s="8" t="s">
        <v>122</v>
      </c>
      <c r="I2634" s="25" t="s">
        <v>126</v>
      </c>
      <c r="J2634" s="8" t="s">
        <v>1913</v>
      </c>
      <c r="K2634" s="10">
        <v>9.0817838962843803E-2</v>
      </c>
      <c r="L2634" s="10">
        <v>0.14275336001153899</v>
      </c>
      <c r="M2634" s="10"/>
      <c r="N2634" s="10">
        <v>21.0706818181818</v>
      </c>
    </row>
    <row r="2635" spans="2:14" x14ac:dyDescent="0.25">
      <c r="B2635" s="26">
        <v>2628</v>
      </c>
      <c r="C2635" s="11" t="s">
        <v>7785</v>
      </c>
      <c r="D2635" s="11" t="s">
        <v>7786</v>
      </c>
      <c r="E2635" s="11" t="s">
        <v>7787</v>
      </c>
      <c r="F2635" s="11" t="s">
        <v>145</v>
      </c>
      <c r="G2635" s="11" t="s">
        <v>121</v>
      </c>
      <c r="H2635" s="11" t="s">
        <v>128</v>
      </c>
      <c r="I2635" s="26" t="s">
        <v>126</v>
      </c>
      <c r="J2635" s="11" t="s">
        <v>124</v>
      </c>
      <c r="K2635" s="13">
        <v>9.0450695999999997E-2</v>
      </c>
      <c r="L2635" s="13">
        <v>0.212315161</v>
      </c>
      <c r="M2635" s="13">
        <v>84.14</v>
      </c>
      <c r="N2635" s="13">
        <v>58.320272727272702</v>
      </c>
    </row>
    <row r="2636" spans="2:14" x14ac:dyDescent="0.25">
      <c r="B2636" s="25">
        <v>2629</v>
      </c>
      <c r="C2636" s="8" t="s">
        <v>7788</v>
      </c>
      <c r="D2636" s="8" t="s">
        <v>7789</v>
      </c>
      <c r="E2636" s="8" t="s">
        <v>7790</v>
      </c>
      <c r="F2636" s="8" t="s">
        <v>1687</v>
      </c>
      <c r="G2636" s="8" t="s">
        <v>121</v>
      </c>
      <c r="H2636" s="8" t="s">
        <v>130</v>
      </c>
      <c r="I2636" s="25" t="s">
        <v>126</v>
      </c>
      <c r="J2636" s="8" t="s">
        <v>124</v>
      </c>
      <c r="K2636" s="10">
        <v>9.0404800000000007E-2</v>
      </c>
      <c r="L2636" s="10">
        <v>5.819974E-2</v>
      </c>
      <c r="M2636" s="10">
        <v>90.44</v>
      </c>
      <c r="N2636" s="10">
        <v>63.282181818181797</v>
      </c>
    </row>
    <row r="2637" spans="2:14" x14ac:dyDescent="0.25">
      <c r="B2637" s="26">
        <v>2630</v>
      </c>
      <c r="C2637" s="11" t="s">
        <v>7791</v>
      </c>
      <c r="D2637" s="11" t="s">
        <v>7792</v>
      </c>
      <c r="E2637" s="11" t="s">
        <v>7793</v>
      </c>
      <c r="F2637" s="11" t="s">
        <v>129</v>
      </c>
      <c r="G2637" s="11" t="s">
        <v>121</v>
      </c>
      <c r="H2637" s="11" t="s">
        <v>122</v>
      </c>
      <c r="I2637" s="26" t="s">
        <v>126</v>
      </c>
      <c r="J2637" s="11" t="s">
        <v>124</v>
      </c>
      <c r="K2637" s="13">
        <v>8.9422228000000006E-2</v>
      </c>
      <c r="L2637" s="13">
        <v>1.3589200000000001E-4</v>
      </c>
      <c r="M2637" s="13">
        <v>1.51</v>
      </c>
      <c r="N2637" s="13">
        <v>11.694818181818199</v>
      </c>
    </row>
    <row r="2638" spans="2:14" x14ac:dyDescent="0.25">
      <c r="B2638" s="25">
        <v>2631</v>
      </c>
      <c r="C2638" s="8" t="s">
        <v>7794</v>
      </c>
      <c r="D2638" s="8" t="s">
        <v>7795</v>
      </c>
      <c r="E2638" s="8" t="s">
        <v>7796</v>
      </c>
      <c r="F2638" s="8" t="s">
        <v>120</v>
      </c>
      <c r="G2638" s="8" t="s">
        <v>121</v>
      </c>
      <c r="H2638" s="8" t="s">
        <v>128</v>
      </c>
      <c r="I2638" s="25" t="s">
        <v>123</v>
      </c>
      <c r="J2638" s="8" t="s">
        <v>124</v>
      </c>
      <c r="K2638" s="10">
        <v>8.8489735799999997E-2</v>
      </c>
      <c r="L2638" s="10">
        <v>0.1309349497</v>
      </c>
      <c r="M2638" s="10">
        <v>757.24</v>
      </c>
      <c r="N2638" s="10">
        <v>44.724909090909101</v>
      </c>
    </row>
    <row r="2639" spans="2:14" x14ac:dyDescent="0.25">
      <c r="B2639" s="26">
        <v>2632</v>
      </c>
      <c r="C2639" s="11" t="s">
        <v>7797</v>
      </c>
      <c r="D2639" s="11" t="s">
        <v>7798</v>
      </c>
      <c r="E2639" s="11" t="s">
        <v>7799</v>
      </c>
      <c r="F2639" s="11" t="s">
        <v>129</v>
      </c>
      <c r="G2639" s="11" t="s">
        <v>121</v>
      </c>
      <c r="H2639" s="11" t="s">
        <v>122</v>
      </c>
      <c r="I2639" s="26" t="s">
        <v>126</v>
      </c>
      <c r="J2639" s="11" t="s">
        <v>124</v>
      </c>
      <c r="K2639" s="13">
        <v>8.8092000000000004E-2</v>
      </c>
      <c r="L2639" s="13">
        <v>2.1386740000000001E-3</v>
      </c>
      <c r="M2639" s="13">
        <v>17.010000000000002</v>
      </c>
      <c r="N2639" s="13">
        <v>12.093590909090899</v>
      </c>
    </row>
    <row r="2640" spans="2:14" x14ac:dyDescent="0.25">
      <c r="B2640" s="25">
        <v>2633</v>
      </c>
      <c r="C2640" s="8" t="s">
        <v>7800</v>
      </c>
      <c r="D2640" s="8" t="s">
        <v>7801</v>
      </c>
      <c r="E2640" s="8" t="s">
        <v>7802</v>
      </c>
      <c r="F2640" s="8" t="s">
        <v>671</v>
      </c>
      <c r="G2640" s="8" t="s">
        <v>121</v>
      </c>
      <c r="H2640" s="8" t="s">
        <v>122</v>
      </c>
      <c r="I2640" s="25" t="s">
        <v>126</v>
      </c>
      <c r="J2640" s="8" t="s">
        <v>124</v>
      </c>
      <c r="K2640" s="10">
        <v>8.8064898500000002E-2</v>
      </c>
      <c r="L2640" s="10">
        <v>2.3426554499999998E-2</v>
      </c>
      <c r="M2640" s="10">
        <v>16.96</v>
      </c>
      <c r="N2640" s="10">
        <v>51.875818181818197</v>
      </c>
    </row>
    <row r="2641" spans="2:14" x14ac:dyDescent="0.25">
      <c r="B2641" s="26">
        <v>2634</v>
      </c>
      <c r="C2641" s="11" t="s">
        <v>7803</v>
      </c>
      <c r="D2641" s="11" t="s">
        <v>7804</v>
      </c>
      <c r="E2641" s="11" t="s">
        <v>7805</v>
      </c>
      <c r="F2641" s="11" t="s">
        <v>500</v>
      </c>
      <c r="G2641" s="11" t="s">
        <v>121</v>
      </c>
      <c r="H2641" s="11" t="s">
        <v>122</v>
      </c>
      <c r="I2641" s="26" t="s">
        <v>126</v>
      </c>
      <c r="J2641" s="11" t="s">
        <v>124</v>
      </c>
      <c r="K2641" s="13">
        <v>8.7987096000000001E-2</v>
      </c>
      <c r="L2641" s="13">
        <v>0.12635805</v>
      </c>
      <c r="M2641" s="13">
        <v>139.83000000000001</v>
      </c>
      <c r="N2641" s="13">
        <v>63.325136363636403</v>
      </c>
    </row>
    <row r="2642" spans="2:14" x14ac:dyDescent="0.25">
      <c r="B2642" s="25">
        <v>2635</v>
      </c>
      <c r="C2642" s="8" t="s">
        <v>7806</v>
      </c>
      <c r="D2642" s="8" t="s">
        <v>7807</v>
      </c>
      <c r="E2642" s="8" t="s">
        <v>7808</v>
      </c>
      <c r="F2642" s="8" t="s">
        <v>293</v>
      </c>
      <c r="G2642" s="8" t="s">
        <v>121</v>
      </c>
      <c r="H2642" s="8" t="s">
        <v>128</v>
      </c>
      <c r="I2642" s="25" t="s">
        <v>123</v>
      </c>
      <c r="J2642" s="8" t="s">
        <v>124</v>
      </c>
      <c r="K2642" s="10">
        <v>8.6717715500000001E-2</v>
      </c>
      <c r="L2642" s="10">
        <v>9.448942049999999E-2</v>
      </c>
      <c r="M2642" s="10">
        <v>4.54</v>
      </c>
      <c r="N2642" s="10">
        <v>18.7789545454545</v>
      </c>
    </row>
    <row r="2643" spans="2:14" x14ac:dyDescent="0.25">
      <c r="B2643" s="26">
        <v>2636</v>
      </c>
      <c r="C2643" s="11" t="s">
        <v>7809</v>
      </c>
      <c r="D2643" s="11" t="s">
        <v>7810</v>
      </c>
      <c r="E2643" s="11" t="s">
        <v>7811</v>
      </c>
      <c r="F2643" s="11" t="s">
        <v>2023</v>
      </c>
      <c r="G2643" s="11" t="s">
        <v>370</v>
      </c>
      <c r="H2643" s="11"/>
      <c r="I2643" s="26" t="s">
        <v>126</v>
      </c>
      <c r="J2643" s="11" t="s">
        <v>124</v>
      </c>
      <c r="K2643" s="13">
        <v>8.6330373799999999E-2</v>
      </c>
      <c r="L2643" s="13">
        <v>0.26694327880000002</v>
      </c>
      <c r="M2643" s="13">
        <v>27.29</v>
      </c>
      <c r="N2643" s="13">
        <v>23.269909090909099</v>
      </c>
    </row>
    <row r="2644" spans="2:14" x14ac:dyDescent="0.25">
      <c r="B2644" s="25">
        <v>2637</v>
      </c>
      <c r="C2644" s="8" t="s">
        <v>7812</v>
      </c>
      <c r="D2644" s="8" t="s">
        <v>7813</v>
      </c>
      <c r="E2644" s="8" t="s">
        <v>7814</v>
      </c>
      <c r="F2644" s="8" t="s">
        <v>1687</v>
      </c>
      <c r="G2644" s="8" t="s">
        <v>121</v>
      </c>
      <c r="H2644" s="8" t="s">
        <v>130</v>
      </c>
      <c r="I2644" s="25" t="s">
        <v>126</v>
      </c>
      <c r="J2644" s="8" t="s">
        <v>504</v>
      </c>
      <c r="K2644" s="10">
        <v>8.6289642832566793E-2</v>
      </c>
      <c r="L2644" s="10">
        <v>0.438804011633743</v>
      </c>
      <c r="M2644" s="10">
        <v>3.2</v>
      </c>
      <c r="N2644" s="10">
        <v>55.258545454545398</v>
      </c>
    </row>
    <row r="2645" spans="2:14" x14ac:dyDescent="0.25">
      <c r="B2645" s="26">
        <v>2638</v>
      </c>
      <c r="C2645" s="11" t="s">
        <v>7815</v>
      </c>
      <c r="D2645" s="11" t="s">
        <v>7816</v>
      </c>
      <c r="E2645" s="11" t="s">
        <v>7817</v>
      </c>
      <c r="F2645" s="11" t="s">
        <v>671</v>
      </c>
      <c r="G2645" s="11" t="s">
        <v>121</v>
      </c>
      <c r="H2645" s="11" t="s">
        <v>128</v>
      </c>
      <c r="I2645" s="26" t="s">
        <v>123</v>
      </c>
      <c r="J2645" s="11" t="s">
        <v>124</v>
      </c>
      <c r="K2645" s="13">
        <v>8.6237157499999995E-2</v>
      </c>
      <c r="L2645" s="13">
        <v>0.3835622575</v>
      </c>
      <c r="M2645" s="13">
        <v>1.1100000000000001</v>
      </c>
      <c r="N2645" s="13">
        <v>52.835590909090897</v>
      </c>
    </row>
    <row r="2646" spans="2:14" x14ac:dyDescent="0.25">
      <c r="B2646" s="25">
        <v>2639</v>
      </c>
      <c r="C2646" s="8" t="s">
        <v>7818</v>
      </c>
      <c r="D2646" s="8" t="s">
        <v>7819</v>
      </c>
      <c r="E2646" s="8" t="s">
        <v>7820</v>
      </c>
      <c r="F2646" s="8" t="s">
        <v>1687</v>
      </c>
      <c r="G2646" s="8" t="s">
        <v>370</v>
      </c>
      <c r="H2646" s="8"/>
      <c r="I2646" s="25" t="s">
        <v>126</v>
      </c>
      <c r="J2646" s="8" t="s">
        <v>124</v>
      </c>
      <c r="K2646" s="10">
        <v>8.6082449999999991E-2</v>
      </c>
      <c r="L2646" s="10">
        <v>0.14419100000000001</v>
      </c>
      <c r="M2646" s="10">
        <v>22.76</v>
      </c>
      <c r="N2646" s="10">
        <v>31.0715454545455</v>
      </c>
    </row>
    <row r="2647" spans="2:14" x14ac:dyDescent="0.25">
      <c r="B2647" s="26">
        <v>2640</v>
      </c>
      <c r="C2647" s="11" t="s">
        <v>7821</v>
      </c>
      <c r="D2647" s="11" t="s">
        <v>7822</v>
      </c>
      <c r="E2647" s="11" t="s">
        <v>7823</v>
      </c>
      <c r="F2647" s="11" t="s">
        <v>129</v>
      </c>
      <c r="G2647" s="11" t="s">
        <v>121</v>
      </c>
      <c r="H2647" s="11" t="s">
        <v>128</v>
      </c>
      <c r="I2647" s="26" t="s">
        <v>126</v>
      </c>
      <c r="J2647" s="11" t="s">
        <v>504</v>
      </c>
      <c r="K2647" s="13">
        <v>8.5610195346690704E-2</v>
      </c>
      <c r="L2647" s="13">
        <v>0.26738419470232899</v>
      </c>
      <c r="M2647" s="13">
        <v>73.3</v>
      </c>
      <c r="N2647" s="13">
        <v>29.521363636363599</v>
      </c>
    </row>
    <row r="2648" spans="2:14" x14ac:dyDescent="0.25">
      <c r="B2648" s="25">
        <v>2641</v>
      </c>
      <c r="C2648" s="8" t="s">
        <v>7824</v>
      </c>
      <c r="D2648" s="8" t="s">
        <v>7825</v>
      </c>
      <c r="E2648" s="8" t="s">
        <v>7826</v>
      </c>
      <c r="F2648" s="8" t="s">
        <v>420</v>
      </c>
      <c r="G2648" s="8" t="s">
        <v>121</v>
      </c>
      <c r="H2648" s="8"/>
      <c r="I2648" s="25" t="s">
        <v>123</v>
      </c>
      <c r="J2648" s="8" t="s">
        <v>124</v>
      </c>
      <c r="K2648" s="10">
        <v>8.5115864999999999E-2</v>
      </c>
      <c r="L2648" s="10">
        <v>0.10373477</v>
      </c>
      <c r="M2648" s="10">
        <v>0.37</v>
      </c>
      <c r="N2648" s="10">
        <v>145.97809090909101</v>
      </c>
    </row>
    <row r="2649" spans="2:14" x14ac:dyDescent="0.25">
      <c r="B2649" s="26">
        <v>2642</v>
      </c>
      <c r="C2649" s="11" t="s">
        <v>7827</v>
      </c>
      <c r="D2649" s="11" t="s">
        <v>7828</v>
      </c>
      <c r="E2649" s="11" t="s">
        <v>7829</v>
      </c>
      <c r="F2649" s="11" t="s">
        <v>293</v>
      </c>
      <c r="G2649" s="11" t="s">
        <v>121</v>
      </c>
      <c r="H2649" s="11" t="s">
        <v>128</v>
      </c>
      <c r="I2649" s="26" t="s">
        <v>123</v>
      </c>
      <c r="J2649" s="11" t="s">
        <v>124</v>
      </c>
      <c r="K2649" s="13">
        <v>8.4839523E-2</v>
      </c>
      <c r="L2649" s="13">
        <v>7.2891648000000003E-2</v>
      </c>
      <c r="M2649" s="13">
        <v>29.2</v>
      </c>
      <c r="N2649" s="13">
        <v>56.160454545454598</v>
      </c>
    </row>
    <row r="2650" spans="2:14" x14ac:dyDescent="0.25">
      <c r="B2650" s="25">
        <v>2643</v>
      </c>
      <c r="C2650" s="8" t="s">
        <v>6035</v>
      </c>
      <c r="D2650" s="8" t="s">
        <v>6036</v>
      </c>
      <c r="E2650" s="8" t="s">
        <v>7830</v>
      </c>
      <c r="F2650" s="8" t="s">
        <v>135</v>
      </c>
      <c r="G2650" s="8" t="s">
        <v>121</v>
      </c>
      <c r="H2650" s="8" t="s">
        <v>122</v>
      </c>
      <c r="I2650" s="25" t="s">
        <v>123</v>
      </c>
      <c r="J2650" s="8" t="s">
        <v>504</v>
      </c>
      <c r="K2650" s="10">
        <v>8.4804225208275297E-2</v>
      </c>
      <c r="L2650" s="10">
        <v>0.19444425005376201</v>
      </c>
      <c r="M2650" s="10"/>
      <c r="N2650" s="10">
        <v>48.404045454545397</v>
      </c>
    </row>
    <row r="2651" spans="2:14" x14ac:dyDescent="0.25">
      <c r="B2651" s="26">
        <v>2644</v>
      </c>
      <c r="C2651" s="11" t="s">
        <v>7831</v>
      </c>
      <c r="D2651" s="11" t="s">
        <v>7832</v>
      </c>
      <c r="E2651" s="11" t="s">
        <v>7833</v>
      </c>
      <c r="F2651" s="11" t="s">
        <v>129</v>
      </c>
      <c r="G2651" s="11" t="s">
        <v>370</v>
      </c>
      <c r="H2651" s="11"/>
      <c r="I2651" s="26" t="s">
        <v>126</v>
      </c>
      <c r="J2651" s="11" t="s">
        <v>124</v>
      </c>
      <c r="K2651" s="13">
        <v>8.3965392000000014E-2</v>
      </c>
      <c r="L2651" s="13">
        <v>0.46355943599999999</v>
      </c>
      <c r="M2651" s="13">
        <v>5.0599999999999996</v>
      </c>
      <c r="N2651" s="13">
        <v>112.49222727272701</v>
      </c>
    </row>
    <row r="2652" spans="2:14" x14ac:dyDescent="0.25">
      <c r="B2652" s="25">
        <v>2645</v>
      </c>
      <c r="C2652" s="8" t="s">
        <v>4386</v>
      </c>
      <c r="D2652" s="8" t="s">
        <v>7834</v>
      </c>
      <c r="E2652" s="8" t="s">
        <v>7835</v>
      </c>
      <c r="F2652" s="8" t="s">
        <v>189</v>
      </c>
      <c r="G2652" s="8" t="s">
        <v>121</v>
      </c>
      <c r="H2652" s="8" t="s">
        <v>122</v>
      </c>
      <c r="I2652" s="25" t="s">
        <v>126</v>
      </c>
      <c r="J2652" s="8" t="s">
        <v>124</v>
      </c>
      <c r="K2652" s="10">
        <v>8.3724455000000003E-2</v>
      </c>
      <c r="L2652" s="10">
        <v>4.115282E-2</v>
      </c>
      <c r="M2652" s="10">
        <v>3.99</v>
      </c>
      <c r="N2652" s="10">
        <v>160.33136363636399</v>
      </c>
    </row>
    <row r="2653" spans="2:14" x14ac:dyDescent="0.25">
      <c r="B2653" s="26">
        <v>2646</v>
      </c>
      <c r="C2653" s="11" t="s">
        <v>7836</v>
      </c>
      <c r="D2653" s="11" t="s">
        <v>7837</v>
      </c>
      <c r="E2653" s="11" t="s">
        <v>7838</v>
      </c>
      <c r="F2653" s="11" t="s">
        <v>189</v>
      </c>
      <c r="G2653" s="11" t="s">
        <v>370</v>
      </c>
      <c r="H2653" s="11"/>
      <c r="I2653" s="26" t="s">
        <v>123</v>
      </c>
      <c r="J2653" s="11" t="s">
        <v>124</v>
      </c>
      <c r="K2653" s="13">
        <v>8.2988343999999992E-2</v>
      </c>
      <c r="L2653" s="13">
        <v>1.9239260000000001E-2</v>
      </c>
      <c r="M2653" s="13">
        <v>26.14</v>
      </c>
      <c r="N2653" s="13">
        <v>75.013772727272695</v>
      </c>
    </row>
    <row r="2654" spans="2:14" x14ac:dyDescent="0.25">
      <c r="B2654" s="25">
        <v>2647</v>
      </c>
      <c r="C2654" s="8" t="s">
        <v>7839</v>
      </c>
      <c r="D2654" s="8" t="s">
        <v>7840</v>
      </c>
      <c r="E2654" s="8" t="s">
        <v>7841</v>
      </c>
      <c r="F2654" s="8" t="s">
        <v>5471</v>
      </c>
      <c r="G2654" s="8" t="s">
        <v>370</v>
      </c>
      <c r="H2654" s="8"/>
      <c r="I2654" s="25" t="s">
        <v>123</v>
      </c>
      <c r="J2654" s="8" t="s">
        <v>504</v>
      </c>
      <c r="K2654" s="10">
        <v>8.2938652156395301E-2</v>
      </c>
      <c r="L2654" s="10">
        <v>0</v>
      </c>
      <c r="M2654" s="10"/>
      <c r="N2654" s="10">
        <v>44.007227272727299</v>
      </c>
    </row>
    <row r="2655" spans="2:14" x14ac:dyDescent="0.25">
      <c r="B2655" s="26">
        <v>2648</v>
      </c>
      <c r="C2655" s="11" t="s">
        <v>7842</v>
      </c>
      <c r="D2655" s="11" t="s">
        <v>7843</v>
      </c>
      <c r="E2655" s="11" t="s">
        <v>7844</v>
      </c>
      <c r="F2655" s="11" t="s">
        <v>1687</v>
      </c>
      <c r="G2655" s="11" t="s">
        <v>370</v>
      </c>
      <c r="H2655" s="11"/>
      <c r="I2655" s="26" t="s">
        <v>126</v>
      </c>
      <c r="J2655" s="11" t="s">
        <v>504</v>
      </c>
      <c r="K2655" s="13">
        <v>8.2908228582408594E-2</v>
      </c>
      <c r="L2655" s="13">
        <v>4.21375565751482E-2</v>
      </c>
      <c r="M2655" s="13">
        <v>26.82</v>
      </c>
      <c r="N2655" s="13">
        <v>55.1652272727273</v>
      </c>
    </row>
    <row r="2656" spans="2:14" x14ac:dyDescent="0.25">
      <c r="B2656" s="25">
        <v>2649</v>
      </c>
      <c r="C2656" s="8" t="s">
        <v>7845</v>
      </c>
      <c r="D2656" s="8" t="s">
        <v>7846</v>
      </c>
      <c r="E2656" s="8" t="s">
        <v>7847</v>
      </c>
      <c r="F2656" s="8" t="s">
        <v>2023</v>
      </c>
      <c r="G2656" s="8" t="s">
        <v>370</v>
      </c>
      <c r="H2656" s="8"/>
      <c r="I2656" s="25" t="s">
        <v>123</v>
      </c>
      <c r="J2656" s="8" t="s">
        <v>124</v>
      </c>
      <c r="K2656" s="10">
        <v>8.1314438399999994E-2</v>
      </c>
      <c r="L2656" s="10">
        <v>9.0151859999999997E-3</v>
      </c>
      <c r="M2656" s="10">
        <v>45.72</v>
      </c>
      <c r="N2656" s="10">
        <v>39.599090909090897</v>
      </c>
    </row>
    <row r="2657" spans="2:14" x14ac:dyDescent="0.25">
      <c r="B2657" s="26">
        <v>2650</v>
      </c>
      <c r="C2657" s="11" t="s">
        <v>7848</v>
      </c>
      <c r="D2657" s="11" t="s">
        <v>7849</v>
      </c>
      <c r="E2657" s="11" t="s">
        <v>7850</v>
      </c>
      <c r="F2657" s="11" t="s">
        <v>129</v>
      </c>
      <c r="G2657" s="11" t="s">
        <v>121</v>
      </c>
      <c r="H2657" s="11" t="s">
        <v>122</v>
      </c>
      <c r="I2657" s="26" t="s">
        <v>126</v>
      </c>
      <c r="J2657" s="11" t="s">
        <v>124</v>
      </c>
      <c r="K2657" s="13">
        <v>8.1027929999999998E-2</v>
      </c>
      <c r="L2657" s="13">
        <v>0</v>
      </c>
      <c r="M2657" s="13">
        <v>1.5</v>
      </c>
      <c r="N2657" s="13">
        <v>11.618818181818201</v>
      </c>
    </row>
    <row r="2658" spans="2:14" x14ac:dyDescent="0.25">
      <c r="B2658" s="25">
        <v>2651</v>
      </c>
      <c r="C2658" s="8" t="s">
        <v>7851</v>
      </c>
      <c r="D2658" s="8" t="s">
        <v>7852</v>
      </c>
      <c r="E2658" s="8" t="s">
        <v>7853</v>
      </c>
      <c r="F2658" s="8" t="s">
        <v>129</v>
      </c>
      <c r="G2658" s="8" t="s">
        <v>121</v>
      </c>
      <c r="H2658" s="8" t="s">
        <v>122</v>
      </c>
      <c r="I2658" s="25" t="s">
        <v>126</v>
      </c>
      <c r="J2658" s="8" t="s">
        <v>124</v>
      </c>
      <c r="K2658" s="10">
        <v>7.909627000000001E-2</v>
      </c>
      <c r="L2658" s="10">
        <v>4.9808169999999999E-2</v>
      </c>
      <c r="M2658" s="10">
        <v>6.87</v>
      </c>
      <c r="N2658" s="10">
        <v>54.709590909090899</v>
      </c>
    </row>
    <row r="2659" spans="2:14" x14ac:dyDescent="0.25">
      <c r="B2659" s="26">
        <v>2652</v>
      </c>
      <c r="C2659" s="11" t="s">
        <v>7854</v>
      </c>
      <c r="D2659" s="11" t="s">
        <v>7855</v>
      </c>
      <c r="E2659" s="11" t="s">
        <v>7856</v>
      </c>
      <c r="F2659" s="11" t="s">
        <v>120</v>
      </c>
      <c r="G2659" s="11" t="s">
        <v>121</v>
      </c>
      <c r="H2659" s="11" t="s">
        <v>128</v>
      </c>
      <c r="I2659" s="26" t="s">
        <v>123</v>
      </c>
      <c r="J2659" s="11" t="s">
        <v>124</v>
      </c>
      <c r="K2659" s="13">
        <v>7.8095958199999996E-2</v>
      </c>
      <c r="L2659" s="13">
        <v>7.3866131200000004E-2</v>
      </c>
      <c r="M2659" s="13">
        <v>9.33</v>
      </c>
      <c r="N2659" s="13">
        <v>13.2445</v>
      </c>
    </row>
    <row r="2660" spans="2:14" x14ac:dyDescent="0.25">
      <c r="B2660" s="25">
        <v>2653</v>
      </c>
      <c r="C2660" s="8" t="s">
        <v>7857</v>
      </c>
      <c r="D2660" s="8" t="s">
        <v>7858</v>
      </c>
      <c r="E2660" s="8" t="s">
        <v>7859</v>
      </c>
      <c r="F2660" s="8" t="s">
        <v>398</v>
      </c>
      <c r="G2660" s="8" t="s">
        <v>121</v>
      </c>
      <c r="H2660" s="8" t="s">
        <v>122</v>
      </c>
      <c r="I2660" s="25" t="s">
        <v>123</v>
      </c>
      <c r="J2660" s="8" t="s">
        <v>124</v>
      </c>
      <c r="K2660" s="10">
        <v>7.7769514599999992E-2</v>
      </c>
      <c r="L2660" s="10">
        <v>4.6557522E-3</v>
      </c>
      <c r="M2660" s="10">
        <v>92.52</v>
      </c>
      <c r="N2660" s="10">
        <v>57.875363636363602</v>
      </c>
    </row>
    <row r="2661" spans="2:14" x14ac:dyDescent="0.25">
      <c r="B2661" s="26">
        <v>2654</v>
      </c>
      <c r="C2661" s="11" t="s">
        <v>7860</v>
      </c>
      <c r="D2661" s="11" t="s">
        <v>7861</v>
      </c>
      <c r="E2661" s="11" t="s">
        <v>7862</v>
      </c>
      <c r="F2661" s="11" t="s">
        <v>293</v>
      </c>
      <c r="G2661" s="11" t="s">
        <v>121</v>
      </c>
      <c r="H2661" s="11" t="s">
        <v>128</v>
      </c>
      <c r="I2661" s="26" t="s">
        <v>123</v>
      </c>
      <c r="J2661" s="11" t="s">
        <v>124</v>
      </c>
      <c r="K2661" s="13">
        <v>7.6949880999999998E-2</v>
      </c>
      <c r="L2661" s="13">
        <v>0.63498920700000006</v>
      </c>
      <c r="M2661" s="13">
        <v>56.29</v>
      </c>
      <c r="N2661" s="13">
        <v>49.27</v>
      </c>
    </row>
    <row r="2662" spans="2:14" x14ac:dyDescent="0.25">
      <c r="B2662" s="25">
        <v>2655</v>
      </c>
      <c r="C2662" s="8" t="s">
        <v>7863</v>
      </c>
      <c r="D2662" s="8" t="s">
        <v>7864</v>
      </c>
      <c r="E2662" s="8" t="s">
        <v>7865</v>
      </c>
      <c r="F2662" s="8" t="s">
        <v>671</v>
      </c>
      <c r="G2662" s="8" t="s">
        <v>121</v>
      </c>
      <c r="H2662" s="8" t="s">
        <v>122</v>
      </c>
      <c r="I2662" s="25" t="s">
        <v>123</v>
      </c>
      <c r="J2662" s="8" t="s">
        <v>124</v>
      </c>
      <c r="K2662" s="10">
        <v>7.6645350000000001E-2</v>
      </c>
      <c r="L2662" s="10">
        <v>0.114062052</v>
      </c>
      <c r="M2662" s="10">
        <v>22.77</v>
      </c>
      <c r="N2662" s="10">
        <v>64.996045454545495</v>
      </c>
    </row>
    <row r="2663" spans="2:14" x14ac:dyDescent="0.25">
      <c r="B2663" s="26">
        <v>2656</v>
      </c>
      <c r="C2663" s="11" t="s">
        <v>7866</v>
      </c>
      <c r="D2663" s="11" t="s">
        <v>7867</v>
      </c>
      <c r="E2663" s="11" t="s">
        <v>7868</v>
      </c>
      <c r="F2663" s="11" t="s">
        <v>420</v>
      </c>
      <c r="G2663" s="11" t="s">
        <v>370</v>
      </c>
      <c r="H2663" s="11"/>
      <c r="I2663" s="26" t="s">
        <v>126</v>
      </c>
      <c r="J2663" s="11" t="s">
        <v>124</v>
      </c>
      <c r="K2663" s="13">
        <v>7.6419210000000001E-2</v>
      </c>
      <c r="L2663" s="13">
        <v>1.056548E-2</v>
      </c>
      <c r="M2663" s="13">
        <v>31.93</v>
      </c>
      <c r="N2663" s="13">
        <v>35.345363636363601</v>
      </c>
    </row>
    <row r="2664" spans="2:14" x14ac:dyDescent="0.25">
      <c r="B2664" s="25">
        <v>2657</v>
      </c>
      <c r="C2664" s="8" t="s">
        <v>5642</v>
      </c>
      <c r="D2664" s="8" t="s">
        <v>5643</v>
      </c>
      <c r="E2664" s="8" t="s">
        <v>7869</v>
      </c>
      <c r="F2664" s="8" t="s">
        <v>5543</v>
      </c>
      <c r="G2664" s="8" t="s">
        <v>370</v>
      </c>
      <c r="H2664" s="8"/>
      <c r="I2664" s="25" t="s">
        <v>126</v>
      </c>
      <c r="J2664" s="8" t="s">
        <v>504</v>
      </c>
      <c r="K2664" s="10">
        <v>7.54380438415726E-2</v>
      </c>
      <c r="L2664" s="10">
        <v>0.121213205841796</v>
      </c>
      <c r="M2664" s="10"/>
      <c r="N2664" s="10">
        <v>70.983545454545407</v>
      </c>
    </row>
    <row r="2665" spans="2:14" x14ac:dyDescent="0.25">
      <c r="B2665" s="26">
        <v>2658</v>
      </c>
      <c r="C2665" s="11" t="s">
        <v>7870</v>
      </c>
      <c r="D2665" s="11" t="s">
        <v>7871</v>
      </c>
      <c r="E2665" s="11" t="s">
        <v>7872</v>
      </c>
      <c r="F2665" s="11" t="s">
        <v>129</v>
      </c>
      <c r="G2665" s="11" t="s">
        <v>121</v>
      </c>
      <c r="H2665" s="11" t="s">
        <v>128</v>
      </c>
      <c r="I2665" s="26" t="s">
        <v>123</v>
      </c>
      <c r="J2665" s="11" t="s">
        <v>124</v>
      </c>
      <c r="K2665" s="13">
        <v>7.5023204999999996E-2</v>
      </c>
      <c r="L2665" s="13">
        <v>0.17392512800000001</v>
      </c>
      <c r="M2665" s="13">
        <v>2.87</v>
      </c>
      <c r="N2665" s="13">
        <v>23.270636363636399</v>
      </c>
    </row>
    <row r="2666" spans="2:14" x14ac:dyDescent="0.25">
      <c r="B2666" s="25">
        <v>2659</v>
      </c>
      <c r="C2666" s="8" t="s">
        <v>7873</v>
      </c>
      <c r="D2666" s="8" t="s">
        <v>7874</v>
      </c>
      <c r="E2666" s="8" t="s">
        <v>7875</v>
      </c>
      <c r="F2666" s="8" t="s">
        <v>357</v>
      </c>
      <c r="G2666" s="8" t="s">
        <v>121</v>
      </c>
      <c r="H2666" s="8" t="s">
        <v>130</v>
      </c>
      <c r="I2666" s="25" t="s">
        <v>126</v>
      </c>
      <c r="J2666" s="8" t="s">
        <v>124</v>
      </c>
      <c r="K2666" s="10">
        <v>7.2203249999999997E-2</v>
      </c>
      <c r="L2666" s="10">
        <v>0.23099375</v>
      </c>
      <c r="M2666" s="10">
        <v>31</v>
      </c>
      <c r="N2666" s="10">
        <v>201.131</v>
      </c>
    </row>
    <row r="2667" spans="2:14" x14ac:dyDescent="0.25">
      <c r="B2667" s="26">
        <v>2660</v>
      </c>
      <c r="C2667" s="11" t="s">
        <v>7876</v>
      </c>
      <c r="D2667" s="11" t="s">
        <v>7877</v>
      </c>
      <c r="E2667" s="11" t="s">
        <v>7878</v>
      </c>
      <c r="F2667" s="11" t="s">
        <v>496</v>
      </c>
      <c r="G2667" s="11" t="s">
        <v>121</v>
      </c>
      <c r="H2667" s="11" t="s">
        <v>122</v>
      </c>
      <c r="I2667" s="26" t="s">
        <v>126</v>
      </c>
      <c r="J2667" s="11" t="s">
        <v>124</v>
      </c>
      <c r="K2667" s="13">
        <v>7.1750710000000009E-2</v>
      </c>
      <c r="L2667" s="13">
        <v>0.23016434499999999</v>
      </c>
      <c r="M2667" s="13">
        <v>43.99</v>
      </c>
      <c r="N2667" s="13">
        <v>66.570727272727297</v>
      </c>
    </row>
    <row r="2668" spans="2:14" x14ac:dyDescent="0.25">
      <c r="B2668" s="25">
        <v>2661</v>
      </c>
      <c r="C2668" s="8" t="s">
        <v>7879</v>
      </c>
      <c r="D2668" s="8" t="s">
        <v>7880</v>
      </c>
      <c r="E2668" s="8" t="s">
        <v>7881</v>
      </c>
      <c r="F2668" s="8" t="s">
        <v>131</v>
      </c>
      <c r="G2668" s="8" t="s">
        <v>121</v>
      </c>
      <c r="H2668" s="8" t="s">
        <v>122</v>
      </c>
      <c r="I2668" s="25" t="s">
        <v>126</v>
      </c>
      <c r="J2668" s="8" t="s">
        <v>124</v>
      </c>
      <c r="K2668" s="10">
        <v>7.1205899999999989E-2</v>
      </c>
      <c r="L2668" s="10">
        <v>0.48194110499999998</v>
      </c>
      <c r="M2668" s="10">
        <v>1.63</v>
      </c>
      <c r="N2668" s="10">
        <v>111.33</v>
      </c>
    </row>
    <row r="2669" spans="2:14" x14ac:dyDescent="0.25">
      <c r="B2669" s="26">
        <v>2662</v>
      </c>
      <c r="C2669" s="11" t="s">
        <v>7882</v>
      </c>
      <c r="D2669" s="11" t="s">
        <v>7883</v>
      </c>
      <c r="E2669" s="11" t="s">
        <v>7884</v>
      </c>
      <c r="F2669" s="11" t="s">
        <v>1687</v>
      </c>
      <c r="G2669" s="11" t="s">
        <v>121</v>
      </c>
      <c r="H2669" s="11" t="s">
        <v>130</v>
      </c>
      <c r="I2669" s="26" t="s">
        <v>126</v>
      </c>
      <c r="J2669" s="11" t="s">
        <v>124</v>
      </c>
      <c r="K2669" s="13">
        <v>7.0946410000000001E-2</v>
      </c>
      <c r="L2669" s="13">
        <v>5.0503995000000003E-2</v>
      </c>
      <c r="M2669" s="13">
        <v>22.35</v>
      </c>
      <c r="N2669" s="13">
        <v>9.8667727272727301</v>
      </c>
    </row>
    <row r="2670" spans="2:14" x14ac:dyDescent="0.25">
      <c r="B2670" s="25">
        <v>2663</v>
      </c>
      <c r="C2670" s="8" t="s">
        <v>7885</v>
      </c>
      <c r="D2670" s="8" t="s">
        <v>7886</v>
      </c>
      <c r="E2670" s="8" t="s">
        <v>7887</v>
      </c>
      <c r="F2670" s="8" t="s">
        <v>357</v>
      </c>
      <c r="G2670" s="8" t="s">
        <v>121</v>
      </c>
      <c r="H2670" s="8" t="s">
        <v>128</v>
      </c>
      <c r="I2670" s="25" t="s">
        <v>126</v>
      </c>
      <c r="J2670" s="8" t="s">
        <v>124</v>
      </c>
      <c r="K2670" s="10">
        <v>7.0733342500000004E-2</v>
      </c>
      <c r="L2670" s="10">
        <v>6.49702635E-2</v>
      </c>
      <c r="M2670" s="10">
        <v>10.73</v>
      </c>
      <c r="N2670" s="10">
        <v>106.09086363636401</v>
      </c>
    </row>
    <row r="2671" spans="2:14" x14ac:dyDescent="0.25">
      <c r="B2671" s="26">
        <v>2664</v>
      </c>
      <c r="C2671" s="11" t="s">
        <v>7888</v>
      </c>
      <c r="D2671" s="11" t="s">
        <v>7889</v>
      </c>
      <c r="E2671" s="11" t="s">
        <v>7890</v>
      </c>
      <c r="F2671" s="11" t="s">
        <v>293</v>
      </c>
      <c r="G2671" s="11" t="s">
        <v>121</v>
      </c>
      <c r="H2671" s="11" t="s">
        <v>128</v>
      </c>
      <c r="I2671" s="26" t="s">
        <v>123</v>
      </c>
      <c r="J2671" s="11" t="s">
        <v>124</v>
      </c>
      <c r="K2671" s="13">
        <v>7.0433585000000007E-2</v>
      </c>
      <c r="L2671" s="13">
        <v>7.9496596000000003E-2</v>
      </c>
      <c r="M2671" s="13">
        <v>13.44</v>
      </c>
      <c r="N2671" s="13">
        <v>18.447318181818201</v>
      </c>
    </row>
    <row r="2672" spans="2:14" x14ac:dyDescent="0.25">
      <c r="B2672" s="25">
        <v>2665</v>
      </c>
      <c r="C2672" s="8" t="s">
        <v>7891</v>
      </c>
      <c r="D2672" s="8" t="s">
        <v>7892</v>
      </c>
      <c r="E2672" s="8" t="s">
        <v>7893</v>
      </c>
      <c r="F2672" s="8" t="s">
        <v>129</v>
      </c>
      <c r="G2672" s="8" t="s">
        <v>370</v>
      </c>
      <c r="H2672" s="8"/>
      <c r="I2672" s="25" t="s">
        <v>126</v>
      </c>
      <c r="J2672" s="8" t="s">
        <v>124</v>
      </c>
      <c r="K2672" s="10">
        <v>6.9962311999999999E-2</v>
      </c>
      <c r="L2672" s="10">
        <v>0.105195258</v>
      </c>
      <c r="M2672" s="10">
        <v>3.1</v>
      </c>
      <c r="N2672" s="10">
        <v>94.841590909090897</v>
      </c>
    </row>
    <row r="2673" spans="2:14" x14ac:dyDescent="0.25">
      <c r="B2673" s="26">
        <v>2666</v>
      </c>
      <c r="C2673" s="11" t="s">
        <v>7500</v>
      </c>
      <c r="D2673" s="11" t="s">
        <v>7501</v>
      </c>
      <c r="E2673" s="11" t="s">
        <v>7894</v>
      </c>
      <c r="F2673" s="11" t="s">
        <v>671</v>
      </c>
      <c r="G2673" s="11" t="s">
        <v>121</v>
      </c>
      <c r="H2673" s="11" t="s">
        <v>128</v>
      </c>
      <c r="I2673" s="26" t="s">
        <v>126</v>
      </c>
      <c r="J2673" s="11" t="s">
        <v>504</v>
      </c>
      <c r="K2673" s="13">
        <v>6.9702838926337107E-2</v>
      </c>
      <c r="L2673" s="13">
        <v>0.484974742468397</v>
      </c>
      <c r="M2673" s="13"/>
      <c r="N2673" s="13">
        <v>110.765045454545</v>
      </c>
    </row>
    <row r="2674" spans="2:14" x14ac:dyDescent="0.25">
      <c r="B2674" s="25">
        <v>2667</v>
      </c>
      <c r="C2674" s="8" t="s">
        <v>7895</v>
      </c>
      <c r="D2674" s="8" t="s">
        <v>7896</v>
      </c>
      <c r="E2674" s="8" t="s">
        <v>7897</v>
      </c>
      <c r="F2674" s="8" t="s">
        <v>398</v>
      </c>
      <c r="G2674" s="8" t="s">
        <v>121</v>
      </c>
      <c r="H2674" s="8" t="s">
        <v>122</v>
      </c>
      <c r="I2674" s="25" t="s">
        <v>126</v>
      </c>
      <c r="J2674" s="8" t="s">
        <v>124</v>
      </c>
      <c r="K2674" s="10">
        <v>6.9236104999999992E-2</v>
      </c>
      <c r="L2674" s="10">
        <v>0.737794595</v>
      </c>
      <c r="M2674" s="10">
        <v>207.6</v>
      </c>
      <c r="N2674" s="10">
        <v>38.783999999999999</v>
      </c>
    </row>
    <row r="2675" spans="2:14" x14ac:dyDescent="0.25">
      <c r="B2675" s="26">
        <v>2668</v>
      </c>
      <c r="C2675" s="11" t="s">
        <v>7898</v>
      </c>
      <c r="D2675" s="11" t="s">
        <v>7899</v>
      </c>
      <c r="E2675" s="11" t="s">
        <v>7900</v>
      </c>
      <c r="F2675" s="11" t="s">
        <v>398</v>
      </c>
      <c r="G2675" s="11" t="s">
        <v>121</v>
      </c>
      <c r="H2675" s="11" t="s">
        <v>128</v>
      </c>
      <c r="I2675" s="26" t="s">
        <v>123</v>
      </c>
      <c r="J2675" s="11" t="s">
        <v>124</v>
      </c>
      <c r="K2675" s="13">
        <v>6.8235721799999996E-2</v>
      </c>
      <c r="L2675" s="13">
        <v>4.5467132799999997E-2</v>
      </c>
      <c r="M2675" s="13">
        <v>80.72</v>
      </c>
      <c r="N2675" s="13">
        <v>71.031181818181807</v>
      </c>
    </row>
    <row r="2676" spans="2:14" x14ac:dyDescent="0.25">
      <c r="B2676" s="25">
        <v>2669</v>
      </c>
      <c r="C2676" s="8" t="s">
        <v>7901</v>
      </c>
      <c r="D2676" s="8" t="s">
        <v>7902</v>
      </c>
      <c r="E2676" s="8" t="s">
        <v>7903</v>
      </c>
      <c r="F2676" s="8" t="s">
        <v>135</v>
      </c>
      <c r="G2676" s="8" t="s">
        <v>121</v>
      </c>
      <c r="H2676" s="8" t="s">
        <v>122</v>
      </c>
      <c r="I2676" s="25" t="s">
        <v>123</v>
      </c>
      <c r="J2676" s="8" t="s">
        <v>124</v>
      </c>
      <c r="K2676" s="10">
        <v>6.7894376999999992E-2</v>
      </c>
      <c r="L2676" s="10">
        <v>1.5459667374999999</v>
      </c>
      <c r="M2676" s="10">
        <v>12.15</v>
      </c>
      <c r="N2676" s="10">
        <v>13.2035</v>
      </c>
    </row>
    <row r="2677" spans="2:14" x14ac:dyDescent="0.25">
      <c r="B2677" s="26">
        <v>2670</v>
      </c>
      <c r="C2677" s="11" t="s">
        <v>7904</v>
      </c>
      <c r="D2677" s="11" t="s">
        <v>7905</v>
      </c>
      <c r="E2677" s="11" t="s">
        <v>7906</v>
      </c>
      <c r="F2677" s="11" t="s">
        <v>120</v>
      </c>
      <c r="G2677" s="11" t="s">
        <v>121</v>
      </c>
      <c r="H2677" s="11" t="s">
        <v>122</v>
      </c>
      <c r="I2677" s="26" t="s">
        <v>126</v>
      </c>
      <c r="J2677" s="11" t="s">
        <v>124</v>
      </c>
      <c r="K2677" s="13">
        <v>6.7831080500000002E-2</v>
      </c>
      <c r="L2677" s="13">
        <v>0.21598967899999999</v>
      </c>
      <c r="M2677" s="13">
        <v>10.119999999999999</v>
      </c>
      <c r="N2677" s="13">
        <v>45.860636363636402</v>
      </c>
    </row>
    <row r="2678" spans="2:14" x14ac:dyDescent="0.25">
      <c r="B2678" s="25">
        <v>2671</v>
      </c>
      <c r="C2678" s="8" t="s">
        <v>7907</v>
      </c>
      <c r="D2678" s="8" t="s">
        <v>7908</v>
      </c>
      <c r="E2678" s="8" t="s">
        <v>7909</v>
      </c>
      <c r="F2678" s="8" t="s">
        <v>7554</v>
      </c>
      <c r="G2678" s="8" t="s">
        <v>121</v>
      </c>
      <c r="H2678" s="8" t="s">
        <v>122</v>
      </c>
      <c r="I2678" s="25" t="s">
        <v>126</v>
      </c>
      <c r="J2678" s="8" t="s">
        <v>124</v>
      </c>
      <c r="K2678" s="10">
        <v>6.7386481600000006E-2</v>
      </c>
      <c r="L2678" s="10">
        <v>3.4104578000000003E-2</v>
      </c>
      <c r="M2678" s="10">
        <v>1.29</v>
      </c>
      <c r="N2678" s="10">
        <v>305.70095454545498</v>
      </c>
    </row>
    <row r="2679" spans="2:14" x14ac:dyDescent="0.25">
      <c r="B2679" s="26">
        <v>2672</v>
      </c>
      <c r="C2679" s="11" t="s">
        <v>7910</v>
      </c>
      <c r="D2679" s="11" t="s">
        <v>7911</v>
      </c>
      <c r="E2679" s="11" t="s">
        <v>7912</v>
      </c>
      <c r="F2679" s="11" t="s">
        <v>3276</v>
      </c>
      <c r="G2679" s="11" t="s">
        <v>370</v>
      </c>
      <c r="H2679" s="11"/>
      <c r="I2679" s="26" t="s">
        <v>126</v>
      </c>
      <c r="J2679" s="11" t="s">
        <v>124</v>
      </c>
      <c r="K2679" s="13">
        <v>6.6570881499999998E-2</v>
      </c>
      <c r="L2679" s="13">
        <v>4.0867369000000001E-2</v>
      </c>
      <c r="M2679" s="13">
        <v>1.1299999999999999</v>
      </c>
      <c r="N2679" s="13">
        <v>24.783181818181799</v>
      </c>
    </row>
    <row r="2680" spans="2:14" x14ac:dyDescent="0.25">
      <c r="B2680" s="25">
        <v>2673</v>
      </c>
      <c r="C2680" s="8" t="s">
        <v>7913</v>
      </c>
      <c r="D2680" s="8" t="s">
        <v>7914</v>
      </c>
      <c r="E2680" s="8" t="s">
        <v>7915</v>
      </c>
      <c r="F2680" s="8" t="s">
        <v>129</v>
      </c>
      <c r="G2680" s="8" t="s">
        <v>370</v>
      </c>
      <c r="H2680" s="8"/>
      <c r="I2680" s="25" t="s">
        <v>126</v>
      </c>
      <c r="J2680" s="8" t="s">
        <v>124</v>
      </c>
      <c r="K2680" s="10">
        <v>6.6337989999999999E-2</v>
      </c>
      <c r="L2680" s="10">
        <v>0.26118388999999997</v>
      </c>
      <c r="M2680" s="10">
        <v>2.02</v>
      </c>
      <c r="N2680" s="10">
        <v>90.991363636363602</v>
      </c>
    </row>
    <row r="2681" spans="2:14" x14ac:dyDescent="0.25">
      <c r="B2681" s="26">
        <v>2674</v>
      </c>
      <c r="C2681" s="11" t="s">
        <v>7916</v>
      </c>
      <c r="D2681" s="11" t="s">
        <v>7917</v>
      </c>
      <c r="E2681" s="11" t="s">
        <v>7918</v>
      </c>
      <c r="F2681" s="11" t="s">
        <v>129</v>
      </c>
      <c r="G2681" s="11" t="s">
        <v>121</v>
      </c>
      <c r="H2681" s="11" t="s">
        <v>130</v>
      </c>
      <c r="I2681" s="26" t="s">
        <v>126</v>
      </c>
      <c r="J2681" s="11" t="s">
        <v>124</v>
      </c>
      <c r="K2681" s="13">
        <v>6.6285274000000005E-2</v>
      </c>
      <c r="L2681" s="13">
        <v>0.162625353</v>
      </c>
      <c r="M2681" s="13">
        <v>59.89</v>
      </c>
      <c r="N2681" s="13">
        <v>11.1462272727273</v>
      </c>
    </row>
    <row r="2682" spans="2:14" x14ac:dyDescent="0.25">
      <c r="B2682" s="25">
        <v>2675</v>
      </c>
      <c r="C2682" s="8" t="s">
        <v>7919</v>
      </c>
      <c r="D2682" s="8" t="s">
        <v>7920</v>
      </c>
      <c r="E2682" s="8" t="s">
        <v>7921</v>
      </c>
      <c r="F2682" s="8" t="s">
        <v>293</v>
      </c>
      <c r="G2682" s="8" t="s">
        <v>121</v>
      </c>
      <c r="H2682" s="8" t="s">
        <v>128</v>
      </c>
      <c r="I2682" s="25" t="s">
        <v>126</v>
      </c>
      <c r="J2682" s="8" t="s">
        <v>124</v>
      </c>
      <c r="K2682" s="10">
        <v>6.5883822799999991E-2</v>
      </c>
      <c r="L2682" s="10">
        <v>0.32380539759999999</v>
      </c>
      <c r="M2682" s="10">
        <v>6.91</v>
      </c>
      <c r="N2682" s="10">
        <v>35.5624545454545</v>
      </c>
    </row>
    <row r="2683" spans="2:14" x14ac:dyDescent="0.25">
      <c r="B2683" s="26">
        <v>2676</v>
      </c>
      <c r="C2683" s="11" t="s">
        <v>7922</v>
      </c>
      <c r="D2683" s="11" t="s">
        <v>7923</v>
      </c>
      <c r="E2683" s="11" t="s">
        <v>7924</v>
      </c>
      <c r="F2683" s="11" t="s">
        <v>357</v>
      </c>
      <c r="G2683" s="11" t="s">
        <v>121</v>
      </c>
      <c r="H2683" s="11" t="s">
        <v>122</v>
      </c>
      <c r="I2683" s="26" t="s">
        <v>126</v>
      </c>
      <c r="J2683" s="11" t="s">
        <v>124</v>
      </c>
      <c r="K2683" s="13">
        <v>6.5535340400000003E-2</v>
      </c>
      <c r="L2683" s="13">
        <v>3.2653763799999999E-2</v>
      </c>
      <c r="M2683" s="13">
        <v>32.380000000000003</v>
      </c>
      <c r="N2683" s="13">
        <v>111.973772727273</v>
      </c>
    </row>
    <row r="2684" spans="2:14" x14ac:dyDescent="0.25">
      <c r="B2684" s="25">
        <v>2677</v>
      </c>
      <c r="C2684" s="8" t="s">
        <v>7925</v>
      </c>
      <c r="D2684" s="8" t="s">
        <v>7926</v>
      </c>
      <c r="E2684" s="8" t="s">
        <v>7927</v>
      </c>
      <c r="F2684" s="8" t="s">
        <v>135</v>
      </c>
      <c r="G2684" s="8" t="s">
        <v>121</v>
      </c>
      <c r="H2684" s="8" t="s">
        <v>122</v>
      </c>
      <c r="I2684" s="25" t="s">
        <v>126</v>
      </c>
      <c r="J2684" s="8" t="s">
        <v>124</v>
      </c>
      <c r="K2684" s="10">
        <v>6.5132982000000006E-2</v>
      </c>
      <c r="L2684" s="10">
        <v>0.126719416</v>
      </c>
      <c r="M2684" s="10">
        <v>4.78</v>
      </c>
      <c r="N2684" s="10">
        <v>36.210772727272698</v>
      </c>
    </row>
    <row r="2685" spans="2:14" x14ac:dyDescent="0.25">
      <c r="B2685" s="26">
        <v>2678</v>
      </c>
      <c r="C2685" s="11" t="s">
        <v>7928</v>
      </c>
      <c r="D2685" s="11" t="s">
        <v>7929</v>
      </c>
      <c r="E2685" s="11" t="s">
        <v>7930</v>
      </c>
      <c r="F2685" s="11" t="s">
        <v>357</v>
      </c>
      <c r="G2685" s="11" t="s">
        <v>121</v>
      </c>
      <c r="H2685" s="11" t="s">
        <v>128</v>
      </c>
      <c r="I2685" s="26" t="s">
        <v>123</v>
      </c>
      <c r="J2685" s="11" t="s">
        <v>124</v>
      </c>
      <c r="K2685" s="13">
        <v>6.4774974200000002E-2</v>
      </c>
      <c r="L2685" s="13">
        <v>0.15168927400000001</v>
      </c>
      <c r="M2685" s="13">
        <v>7.25</v>
      </c>
      <c r="N2685" s="13">
        <v>82.983181818181805</v>
      </c>
    </row>
    <row r="2686" spans="2:14" x14ac:dyDescent="0.25">
      <c r="B2686" s="25">
        <v>2679</v>
      </c>
      <c r="C2686" s="8" t="s">
        <v>7931</v>
      </c>
      <c r="D2686" s="8" t="s">
        <v>7932</v>
      </c>
      <c r="E2686" s="8" t="s">
        <v>7933</v>
      </c>
      <c r="F2686" s="8" t="s">
        <v>135</v>
      </c>
      <c r="G2686" s="8" t="s">
        <v>121</v>
      </c>
      <c r="H2686" s="8" t="s">
        <v>122</v>
      </c>
      <c r="I2686" s="25" t="s">
        <v>123</v>
      </c>
      <c r="J2686" s="8" t="s">
        <v>124</v>
      </c>
      <c r="K2686" s="10">
        <v>6.4564140000000006E-2</v>
      </c>
      <c r="L2686" s="10"/>
      <c r="M2686" s="10">
        <v>0.1</v>
      </c>
      <c r="N2686" s="10">
        <v>38.847166666666702</v>
      </c>
    </row>
    <row r="2687" spans="2:14" x14ac:dyDescent="0.25">
      <c r="B2687" s="26">
        <v>2680</v>
      </c>
      <c r="C2687" s="11" t="s">
        <v>7934</v>
      </c>
      <c r="D2687" s="11" t="s">
        <v>7935</v>
      </c>
      <c r="E2687" s="11" t="s">
        <v>7936</v>
      </c>
      <c r="F2687" s="11" t="s">
        <v>189</v>
      </c>
      <c r="G2687" s="11" t="s">
        <v>121</v>
      </c>
      <c r="H2687" s="11" t="s">
        <v>122</v>
      </c>
      <c r="I2687" s="26" t="s">
        <v>126</v>
      </c>
      <c r="J2687" s="11" t="s">
        <v>124</v>
      </c>
      <c r="K2687" s="13">
        <v>6.4360313000000002E-2</v>
      </c>
      <c r="L2687" s="13">
        <v>0</v>
      </c>
      <c r="M2687" s="13">
        <v>1.21</v>
      </c>
      <c r="N2687" s="13">
        <v>162.031052631579</v>
      </c>
    </row>
    <row r="2688" spans="2:14" x14ac:dyDescent="0.25">
      <c r="B2688" s="25">
        <v>2681</v>
      </c>
      <c r="C2688" s="8" t="s">
        <v>7937</v>
      </c>
      <c r="D2688" s="8" t="s">
        <v>7938</v>
      </c>
      <c r="E2688" s="8" t="s">
        <v>7939</v>
      </c>
      <c r="F2688" s="8" t="s">
        <v>1659</v>
      </c>
      <c r="G2688" s="8" t="s">
        <v>121</v>
      </c>
      <c r="H2688" s="8" t="s">
        <v>122</v>
      </c>
      <c r="I2688" s="25" t="s">
        <v>126</v>
      </c>
      <c r="J2688" s="8" t="s">
        <v>124</v>
      </c>
      <c r="K2688" s="10">
        <v>6.4271592000000002E-2</v>
      </c>
      <c r="L2688" s="10">
        <v>8.1430774000000011E-2</v>
      </c>
      <c r="M2688" s="10">
        <v>7.45</v>
      </c>
      <c r="N2688" s="10">
        <v>156.24754545454499</v>
      </c>
    </row>
    <row r="2689" spans="2:14" x14ac:dyDescent="0.25">
      <c r="B2689" s="26">
        <v>2682</v>
      </c>
      <c r="C2689" s="11" t="s">
        <v>7940</v>
      </c>
      <c r="D2689" s="11" t="s">
        <v>7941</v>
      </c>
      <c r="E2689" s="11" t="s">
        <v>7942</v>
      </c>
      <c r="F2689" s="11" t="s">
        <v>357</v>
      </c>
      <c r="G2689" s="11" t="s">
        <v>121</v>
      </c>
      <c r="H2689" s="11" t="s">
        <v>122</v>
      </c>
      <c r="I2689" s="26" t="s">
        <v>126</v>
      </c>
      <c r="J2689" s="11" t="s">
        <v>124</v>
      </c>
      <c r="K2689" s="13">
        <v>6.4195940000000007E-2</v>
      </c>
      <c r="L2689" s="13">
        <v>0.13880454</v>
      </c>
      <c r="M2689" s="13">
        <v>242.03</v>
      </c>
      <c r="N2689" s="13">
        <v>82.2589090909091</v>
      </c>
    </row>
    <row r="2690" spans="2:14" x14ac:dyDescent="0.25">
      <c r="B2690" s="25">
        <v>2683</v>
      </c>
      <c r="C2690" s="8" t="s">
        <v>7943</v>
      </c>
      <c r="D2690" s="8" t="s">
        <v>7944</v>
      </c>
      <c r="E2690" s="8" t="s">
        <v>7945</v>
      </c>
      <c r="F2690" s="8" t="s">
        <v>129</v>
      </c>
      <c r="G2690" s="8" t="s">
        <v>121</v>
      </c>
      <c r="H2690" s="8" t="s">
        <v>122</v>
      </c>
      <c r="I2690" s="25" t="s">
        <v>126</v>
      </c>
      <c r="J2690" s="8" t="s">
        <v>124</v>
      </c>
      <c r="K2690" s="10">
        <v>6.4187949999999994E-2</v>
      </c>
      <c r="L2690" s="10">
        <v>9.5712820000000004E-2</v>
      </c>
      <c r="M2690" s="10">
        <v>7.23</v>
      </c>
      <c r="N2690" s="10">
        <v>37.971227272727297</v>
      </c>
    </row>
    <row r="2691" spans="2:14" x14ac:dyDescent="0.25">
      <c r="B2691" s="26">
        <v>2684</v>
      </c>
      <c r="C2691" s="11" t="s">
        <v>7946</v>
      </c>
      <c r="D2691" s="11" t="s">
        <v>7947</v>
      </c>
      <c r="E2691" s="11" t="s">
        <v>7948</v>
      </c>
      <c r="F2691" s="11" t="s">
        <v>357</v>
      </c>
      <c r="G2691" s="11" t="s">
        <v>121</v>
      </c>
      <c r="H2691" s="11" t="s">
        <v>122</v>
      </c>
      <c r="I2691" s="26" t="s">
        <v>123</v>
      </c>
      <c r="J2691" s="11" t="s">
        <v>124</v>
      </c>
      <c r="K2691" s="13">
        <v>6.3868921999999995E-2</v>
      </c>
      <c r="L2691" s="13">
        <v>0.101330426</v>
      </c>
      <c r="M2691" s="13">
        <v>8.8800000000000008</v>
      </c>
      <c r="N2691" s="13">
        <v>50.457681818181797</v>
      </c>
    </row>
    <row r="2692" spans="2:14" x14ac:dyDescent="0.25">
      <c r="B2692" s="25">
        <v>2685</v>
      </c>
      <c r="C2692" s="8" t="s">
        <v>7949</v>
      </c>
      <c r="D2692" s="8" t="s">
        <v>7950</v>
      </c>
      <c r="E2692" s="8" t="s">
        <v>7951</v>
      </c>
      <c r="F2692" s="8" t="s">
        <v>293</v>
      </c>
      <c r="G2692" s="8" t="s">
        <v>121</v>
      </c>
      <c r="H2692" s="8" t="s">
        <v>130</v>
      </c>
      <c r="I2692" s="25" t="s">
        <v>126</v>
      </c>
      <c r="J2692" s="8" t="s">
        <v>124</v>
      </c>
      <c r="K2692" s="10">
        <v>6.2893400000000002E-2</v>
      </c>
      <c r="L2692" s="10">
        <v>0.82968249999999999</v>
      </c>
      <c r="M2692" s="10">
        <v>6.37</v>
      </c>
      <c r="N2692" s="10">
        <v>20.787636363636398</v>
      </c>
    </row>
    <row r="2693" spans="2:14" x14ac:dyDescent="0.25">
      <c r="B2693" s="26">
        <v>2686</v>
      </c>
      <c r="C2693" s="11" t="s">
        <v>7952</v>
      </c>
      <c r="D2693" s="11" t="s">
        <v>7953</v>
      </c>
      <c r="E2693" s="11" t="s">
        <v>7954</v>
      </c>
      <c r="F2693" s="11" t="s">
        <v>699</v>
      </c>
      <c r="G2693" s="11" t="s">
        <v>121</v>
      </c>
      <c r="H2693" s="11" t="s">
        <v>122</v>
      </c>
      <c r="I2693" s="26" t="s">
        <v>126</v>
      </c>
      <c r="J2693" s="11" t="s">
        <v>124</v>
      </c>
      <c r="K2693" s="13">
        <v>6.2751315000000002E-2</v>
      </c>
      <c r="L2693" s="13">
        <v>0.17855702500000001</v>
      </c>
      <c r="M2693" s="13">
        <v>46.8</v>
      </c>
      <c r="N2693" s="13">
        <v>50.954272727272702</v>
      </c>
    </row>
    <row r="2694" spans="2:14" x14ac:dyDescent="0.25">
      <c r="B2694" s="25">
        <v>2687</v>
      </c>
      <c r="C2694" s="8" t="s">
        <v>7955</v>
      </c>
      <c r="D2694" s="8" t="s">
        <v>7956</v>
      </c>
      <c r="E2694" s="8" t="s">
        <v>7957</v>
      </c>
      <c r="F2694" s="8" t="s">
        <v>699</v>
      </c>
      <c r="G2694" s="8" t="s">
        <v>370</v>
      </c>
      <c r="H2694" s="8"/>
      <c r="I2694" s="25" t="s">
        <v>126</v>
      </c>
      <c r="J2694" s="8" t="s">
        <v>124</v>
      </c>
      <c r="K2694" s="10">
        <v>6.2747432000000006E-2</v>
      </c>
      <c r="L2694" s="10">
        <v>9.9025481999999998E-2</v>
      </c>
      <c r="M2694" s="10">
        <v>41.97</v>
      </c>
      <c r="N2694" s="10">
        <v>206.21217647058799</v>
      </c>
    </row>
    <row r="2695" spans="2:14" x14ac:dyDescent="0.25">
      <c r="B2695" s="26">
        <v>2688</v>
      </c>
      <c r="C2695" s="11" t="s">
        <v>7958</v>
      </c>
      <c r="D2695" s="11" t="s">
        <v>7959</v>
      </c>
      <c r="E2695" s="11" t="s">
        <v>7960</v>
      </c>
      <c r="F2695" s="11" t="s">
        <v>127</v>
      </c>
      <c r="G2695" s="11" t="s">
        <v>121</v>
      </c>
      <c r="H2695" s="11" t="s">
        <v>122</v>
      </c>
      <c r="I2695" s="26" t="s">
        <v>123</v>
      </c>
      <c r="J2695" s="11" t="s">
        <v>124</v>
      </c>
      <c r="K2695" s="13">
        <v>6.0152157499999998E-2</v>
      </c>
      <c r="L2695" s="13">
        <v>2.3536910000000002E-3</v>
      </c>
      <c r="M2695" s="13">
        <v>4.59</v>
      </c>
      <c r="N2695" s="13">
        <v>63.467636363636402</v>
      </c>
    </row>
    <row r="2696" spans="2:14" x14ac:dyDescent="0.25">
      <c r="B2696" s="25">
        <v>2689</v>
      </c>
      <c r="C2696" s="8" t="s">
        <v>7961</v>
      </c>
      <c r="D2696" s="8" t="s">
        <v>7962</v>
      </c>
      <c r="E2696" s="8" t="s">
        <v>7963</v>
      </c>
      <c r="F2696" s="8" t="s">
        <v>120</v>
      </c>
      <c r="G2696" s="8" t="s">
        <v>370</v>
      </c>
      <c r="H2696" s="8"/>
      <c r="I2696" s="25" t="s">
        <v>126</v>
      </c>
      <c r="J2696" s="8" t="s">
        <v>124</v>
      </c>
      <c r="K2696" s="10">
        <v>5.9996546499999998E-2</v>
      </c>
      <c r="L2696" s="10">
        <v>3.31911025E-2</v>
      </c>
      <c r="M2696" s="10">
        <v>16.149999999999999</v>
      </c>
      <c r="N2696" s="10">
        <v>44.287818181818203</v>
      </c>
    </row>
    <row r="2697" spans="2:14" x14ac:dyDescent="0.25">
      <c r="B2697" s="26">
        <v>2690</v>
      </c>
      <c r="C2697" s="11" t="s">
        <v>7964</v>
      </c>
      <c r="D2697" s="11" t="s">
        <v>7965</v>
      </c>
      <c r="E2697" s="11" t="s">
        <v>7966</v>
      </c>
      <c r="F2697" s="11" t="s">
        <v>129</v>
      </c>
      <c r="G2697" s="11" t="s">
        <v>121</v>
      </c>
      <c r="H2697" s="11" t="s">
        <v>122</v>
      </c>
      <c r="I2697" s="26" t="s">
        <v>126</v>
      </c>
      <c r="J2697" s="11" t="s">
        <v>124</v>
      </c>
      <c r="K2697" s="13">
        <v>5.9950200000000002E-2</v>
      </c>
      <c r="L2697" s="13">
        <v>9.5778265000000001E-2</v>
      </c>
      <c r="M2697" s="13">
        <v>6.69</v>
      </c>
      <c r="N2697" s="13">
        <v>37.224954545454501</v>
      </c>
    </row>
    <row r="2698" spans="2:14" x14ac:dyDescent="0.25">
      <c r="B2698" s="25">
        <v>2691</v>
      </c>
      <c r="C2698" s="8" t="s">
        <v>7967</v>
      </c>
      <c r="D2698" s="8" t="s">
        <v>7968</v>
      </c>
      <c r="E2698" s="8" t="s">
        <v>7969</v>
      </c>
      <c r="F2698" s="8" t="s">
        <v>398</v>
      </c>
      <c r="G2698" s="8" t="s">
        <v>121</v>
      </c>
      <c r="H2698" s="8" t="s">
        <v>128</v>
      </c>
      <c r="I2698" s="25" t="s">
        <v>126</v>
      </c>
      <c r="J2698" s="8" t="s">
        <v>124</v>
      </c>
      <c r="K2698" s="10">
        <v>5.9937004999999988E-2</v>
      </c>
      <c r="L2698" s="10">
        <v>0.108875018</v>
      </c>
      <c r="M2698" s="10">
        <v>6.71</v>
      </c>
      <c r="N2698" s="10">
        <v>55.175681818181801</v>
      </c>
    </row>
    <row r="2699" spans="2:14" x14ac:dyDescent="0.25">
      <c r="B2699" s="26">
        <v>2692</v>
      </c>
      <c r="C2699" s="11" t="s">
        <v>6530</v>
      </c>
      <c r="D2699" s="11" t="s">
        <v>6531</v>
      </c>
      <c r="E2699" s="11" t="s">
        <v>7970</v>
      </c>
      <c r="F2699" s="11" t="s">
        <v>4219</v>
      </c>
      <c r="G2699" s="11" t="s">
        <v>370</v>
      </c>
      <c r="H2699" s="11"/>
      <c r="I2699" s="26" t="s">
        <v>126</v>
      </c>
      <c r="J2699" s="11" t="s">
        <v>504</v>
      </c>
      <c r="K2699" s="13">
        <v>5.84877449752573E-2</v>
      </c>
      <c r="L2699" s="13">
        <v>0.30873612610384299</v>
      </c>
      <c r="M2699" s="13"/>
      <c r="N2699" s="13">
        <v>103.993045454545</v>
      </c>
    </row>
    <row r="2700" spans="2:14" x14ac:dyDescent="0.25">
      <c r="B2700" s="25">
        <v>2693</v>
      </c>
      <c r="C2700" s="8" t="s">
        <v>7971</v>
      </c>
      <c r="D2700" s="8" t="s">
        <v>7972</v>
      </c>
      <c r="E2700" s="8" t="s">
        <v>7973</v>
      </c>
      <c r="F2700" s="8" t="s">
        <v>189</v>
      </c>
      <c r="G2700" s="8" t="s">
        <v>121</v>
      </c>
      <c r="H2700" s="8" t="s">
        <v>122</v>
      </c>
      <c r="I2700" s="25" t="s">
        <v>126</v>
      </c>
      <c r="J2700" s="8" t="s">
        <v>124</v>
      </c>
      <c r="K2700" s="10">
        <v>5.8038544999999997E-2</v>
      </c>
      <c r="L2700" s="10">
        <v>0.20066975500000001</v>
      </c>
      <c r="M2700" s="10">
        <v>12.37</v>
      </c>
      <c r="N2700" s="10">
        <v>98.937136363636398</v>
      </c>
    </row>
    <row r="2701" spans="2:14" x14ac:dyDescent="0.25">
      <c r="B2701" s="26">
        <v>2694</v>
      </c>
      <c r="C2701" s="11" t="s">
        <v>7974</v>
      </c>
      <c r="D2701" s="11" t="s">
        <v>7975</v>
      </c>
      <c r="E2701" s="11" t="s">
        <v>7976</v>
      </c>
      <c r="F2701" s="11" t="s">
        <v>1637</v>
      </c>
      <c r="G2701" s="11" t="s">
        <v>121</v>
      </c>
      <c r="H2701" s="11" t="s">
        <v>122</v>
      </c>
      <c r="I2701" s="26" t="s">
        <v>126</v>
      </c>
      <c r="J2701" s="11" t="s">
        <v>124</v>
      </c>
      <c r="K2701" s="13">
        <v>5.7793190000000001E-2</v>
      </c>
      <c r="L2701" s="13">
        <v>2.2228580000000001E-2</v>
      </c>
      <c r="M2701" s="13">
        <v>8.09</v>
      </c>
      <c r="N2701" s="13">
        <v>77.004909090909095</v>
      </c>
    </row>
    <row r="2702" spans="2:14" x14ac:dyDescent="0.25">
      <c r="B2702" s="25">
        <v>2695</v>
      </c>
      <c r="C2702" s="8" t="s">
        <v>7977</v>
      </c>
      <c r="D2702" s="8" t="s">
        <v>7978</v>
      </c>
      <c r="E2702" s="8" t="s">
        <v>7979</v>
      </c>
      <c r="F2702" s="8" t="s">
        <v>699</v>
      </c>
      <c r="G2702" s="8" t="s">
        <v>121</v>
      </c>
      <c r="H2702" s="8" t="s">
        <v>122</v>
      </c>
      <c r="I2702" s="25" t="s">
        <v>126</v>
      </c>
      <c r="J2702" s="8" t="s">
        <v>124</v>
      </c>
      <c r="K2702" s="10">
        <v>5.6714010000000002E-2</v>
      </c>
      <c r="L2702" s="10">
        <v>8.7797999999999991E-3</v>
      </c>
      <c r="M2702" s="10">
        <v>249.61</v>
      </c>
      <c r="N2702" s="10">
        <v>61.198181818181801</v>
      </c>
    </row>
    <row r="2703" spans="2:14" x14ac:dyDescent="0.25">
      <c r="B2703" s="26">
        <v>2696</v>
      </c>
      <c r="C2703" s="11" t="s">
        <v>7980</v>
      </c>
      <c r="D2703" s="11" t="s">
        <v>7981</v>
      </c>
      <c r="E2703" s="11" t="s">
        <v>7982</v>
      </c>
      <c r="F2703" s="11" t="s">
        <v>293</v>
      </c>
      <c r="G2703" s="11" t="s">
        <v>121</v>
      </c>
      <c r="H2703" s="11" t="s">
        <v>128</v>
      </c>
      <c r="I2703" s="26" t="s">
        <v>123</v>
      </c>
      <c r="J2703" s="11" t="s">
        <v>124</v>
      </c>
      <c r="K2703" s="13">
        <v>5.5366229700000012E-2</v>
      </c>
      <c r="L2703" s="13">
        <v>6.3027425600000006E-2</v>
      </c>
      <c r="M2703" s="13">
        <v>5.49</v>
      </c>
      <c r="N2703" s="13">
        <v>31.1056363636364</v>
      </c>
    </row>
    <row r="2704" spans="2:14" x14ac:dyDescent="0.25">
      <c r="B2704" s="25">
        <v>2697</v>
      </c>
      <c r="C2704" s="8" t="s">
        <v>7983</v>
      </c>
      <c r="D2704" s="8" t="s">
        <v>7984</v>
      </c>
      <c r="E2704" s="8" t="s">
        <v>7985</v>
      </c>
      <c r="F2704" s="8" t="s">
        <v>357</v>
      </c>
      <c r="G2704" s="8" t="s">
        <v>121</v>
      </c>
      <c r="H2704" s="8" t="s">
        <v>122</v>
      </c>
      <c r="I2704" s="25" t="s">
        <v>126</v>
      </c>
      <c r="J2704" s="8" t="s">
        <v>124</v>
      </c>
      <c r="K2704" s="10">
        <v>5.5312263E-2</v>
      </c>
      <c r="L2704" s="10">
        <v>1.744797E-3</v>
      </c>
      <c r="M2704" s="10">
        <v>4.13</v>
      </c>
      <c r="N2704" s="10">
        <v>89.021181818181802</v>
      </c>
    </row>
    <row r="2705" spans="2:14" x14ac:dyDescent="0.25">
      <c r="B2705" s="26">
        <v>2698</v>
      </c>
      <c r="C2705" s="11" t="s">
        <v>7986</v>
      </c>
      <c r="D2705" s="11" t="s">
        <v>7987</v>
      </c>
      <c r="E2705" s="11" t="s">
        <v>7988</v>
      </c>
      <c r="F2705" s="11" t="s">
        <v>1637</v>
      </c>
      <c r="G2705" s="11" t="s">
        <v>121</v>
      </c>
      <c r="H2705" s="11" t="s">
        <v>128</v>
      </c>
      <c r="I2705" s="26" t="s">
        <v>123</v>
      </c>
      <c r="J2705" s="11" t="s">
        <v>124</v>
      </c>
      <c r="K2705" s="13">
        <v>5.5203237000000002E-2</v>
      </c>
      <c r="L2705" s="13">
        <v>8.7998820000000002E-3</v>
      </c>
      <c r="M2705" s="13">
        <v>52.24</v>
      </c>
      <c r="N2705" s="13">
        <v>70.4702272727273</v>
      </c>
    </row>
    <row r="2706" spans="2:14" x14ac:dyDescent="0.25">
      <c r="B2706" s="25">
        <v>2699</v>
      </c>
      <c r="C2706" s="8" t="s">
        <v>7989</v>
      </c>
      <c r="D2706" s="8" t="s">
        <v>7990</v>
      </c>
      <c r="E2706" s="8" t="s">
        <v>7991</v>
      </c>
      <c r="F2706" s="8" t="s">
        <v>1687</v>
      </c>
      <c r="G2706" s="8" t="s">
        <v>121</v>
      </c>
      <c r="H2706" s="8" t="s">
        <v>128</v>
      </c>
      <c r="I2706" s="25" t="s">
        <v>126</v>
      </c>
      <c r="J2706" s="8" t="s">
        <v>124</v>
      </c>
      <c r="K2706" s="10">
        <v>5.5042149999999998E-2</v>
      </c>
      <c r="L2706" s="10">
        <v>0.44479690000000011</v>
      </c>
      <c r="M2706" s="10">
        <v>256.45999999999998</v>
      </c>
      <c r="N2706" s="10">
        <v>52.7902272727273</v>
      </c>
    </row>
    <row r="2707" spans="2:14" x14ac:dyDescent="0.25">
      <c r="B2707" s="26">
        <v>2700</v>
      </c>
      <c r="C2707" s="11" t="s">
        <v>7992</v>
      </c>
      <c r="D2707" s="11" t="s">
        <v>7993</v>
      </c>
      <c r="E2707" s="11" t="s">
        <v>7994</v>
      </c>
      <c r="F2707" s="11" t="s">
        <v>145</v>
      </c>
      <c r="G2707" s="11" t="s">
        <v>121</v>
      </c>
      <c r="H2707" s="11" t="s">
        <v>128</v>
      </c>
      <c r="I2707" s="26" t="s">
        <v>123</v>
      </c>
      <c r="J2707" s="11" t="s">
        <v>124</v>
      </c>
      <c r="K2707" s="13">
        <v>5.4868589999999988E-2</v>
      </c>
      <c r="L2707" s="13">
        <v>0.110425676</v>
      </c>
      <c r="M2707" s="13">
        <v>14.47</v>
      </c>
      <c r="N2707" s="13">
        <v>12.422090909090899</v>
      </c>
    </row>
    <row r="2708" spans="2:14" x14ac:dyDescent="0.25">
      <c r="B2708" s="25">
        <v>2701</v>
      </c>
      <c r="C2708" s="8" t="s">
        <v>7995</v>
      </c>
      <c r="D2708" s="8" t="s">
        <v>7996</v>
      </c>
      <c r="E2708" s="8" t="s">
        <v>7997</v>
      </c>
      <c r="F2708" s="8" t="s">
        <v>120</v>
      </c>
      <c r="G2708" s="8" t="s">
        <v>121</v>
      </c>
      <c r="H2708" s="8" t="s">
        <v>128</v>
      </c>
      <c r="I2708" s="25" t="s">
        <v>126</v>
      </c>
      <c r="J2708" s="8" t="s">
        <v>124</v>
      </c>
      <c r="K2708" s="10">
        <v>5.4718595000000002E-2</v>
      </c>
      <c r="L2708" s="10">
        <v>4.4189281799999987E-2</v>
      </c>
      <c r="M2708" s="10">
        <v>30.65</v>
      </c>
      <c r="N2708" s="10">
        <v>40.068727272727301</v>
      </c>
    </row>
    <row r="2709" spans="2:14" x14ac:dyDescent="0.25">
      <c r="B2709" s="26">
        <v>2702</v>
      </c>
      <c r="C2709" s="11" t="s">
        <v>5596</v>
      </c>
      <c r="D2709" s="11" t="s">
        <v>5597</v>
      </c>
      <c r="E2709" s="11" t="s">
        <v>7998</v>
      </c>
      <c r="F2709" s="11" t="s">
        <v>4079</v>
      </c>
      <c r="G2709" s="11" t="s">
        <v>121</v>
      </c>
      <c r="H2709" s="11" t="s">
        <v>122</v>
      </c>
      <c r="I2709" s="26" t="s">
        <v>126</v>
      </c>
      <c r="J2709" s="11" t="s">
        <v>504</v>
      </c>
      <c r="K2709" s="13">
        <v>5.4693524445512599E-2</v>
      </c>
      <c r="L2709" s="13">
        <v>0.166957437249449</v>
      </c>
      <c r="M2709" s="13"/>
      <c r="N2709" s="13">
        <v>133.386363636364</v>
      </c>
    </row>
    <row r="2710" spans="2:14" x14ac:dyDescent="0.25">
      <c r="B2710" s="25">
        <v>2703</v>
      </c>
      <c r="C2710" s="8" t="s">
        <v>7800</v>
      </c>
      <c r="D2710" s="8" t="s">
        <v>7999</v>
      </c>
      <c r="E2710" s="8" t="s">
        <v>8000</v>
      </c>
      <c r="F2710" s="8" t="s">
        <v>671</v>
      </c>
      <c r="G2710" s="8" t="s">
        <v>121</v>
      </c>
      <c r="H2710" s="8" t="s">
        <v>122</v>
      </c>
      <c r="I2710" s="25" t="s">
        <v>126</v>
      </c>
      <c r="J2710" s="8" t="s">
        <v>504</v>
      </c>
      <c r="K2710" s="10">
        <v>5.4006257189153813E-2</v>
      </c>
      <c r="L2710" s="10">
        <v>1.05855427390893E-2</v>
      </c>
      <c r="M2710" s="10">
        <v>16.989999999999998</v>
      </c>
      <c r="N2710" s="10">
        <v>48.737681818181798</v>
      </c>
    </row>
    <row r="2711" spans="2:14" x14ac:dyDescent="0.25">
      <c r="B2711" s="26">
        <v>2704</v>
      </c>
      <c r="C2711" s="11" t="s">
        <v>8001</v>
      </c>
      <c r="D2711" s="11" t="s">
        <v>8002</v>
      </c>
      <c r="E2711" s="11" t="s">
        <v>8003</v>
      </c>
      <c r="F2711" s="11" t="s">
        <v>125</v>
      </c>
      <c r="G2711" s="11" t="s">
        <v>121</v>
      </c>
      <c r="H2711" s="11" t="s">
        <v>122</v>
      </c>
      <c r="I2711" s="26" t="s">
        <v>123</v>
      </c>
      <c r="J2711" s="11" t="s">
        <v>124</v>
      </c>
      <c r="K2711" s="13">
        <v>5.2743513499999999E-2</v>
      </c>
      <c r="L2711" s="13">
        <v>9.8616851500000005E-2</v>
      </c>
      <c r="M2711" s="13">
        <v>50.95</v>
      </c>
      <c r="N2711" s="13">
        <v>19.974909090909101</v>
      </c>
    </row>
    <row r="2712" spans="2:14" x14ac:dyDescent="0.25">
      <c r="B2712" s="25">
        <v>2705</v>
      </c>
      <c r="C2712" s="8" t="s">
        <v>8004</v>
      </c>
      <c r="D2712" s="8" t="s">
        <v>8005</v>
      </c>
      <c r="E2712" s="8" t="s">
        <v>8006</v>
      </c>
      <c r="F2712" s="8" t="s">
        <v>2480</v>
      </c>
      <c r="G2712" s="8" t="s">
        <v>370</v>
      </c>
      <c r="H2712" s="8"/>
      <c r="I2712" s="25" t="s">
        <v>123</v>
      </c>
      <c r="J2712" s="8" t="s">
        <v>124</v>
      </c>
      <c r="K2712" s="10">
        <v>5.2524369000000001E-2</v>
      </c>
      <c r="L2712" s="10">
        <v>7.1413649999999993E-4</v>
      </c>
      <c r="M2712" s="10">
        <v>63.46</v>
      </c>
      <c r="N2712" s="10">
        <v>41.441499999999998</v>
      </c>
    </row>
    <row r="2713" spans="2:14" x14ac:dyDescent="0.25">
      <c r="B2713" s="26">
        <v>2706</v>
      </c>
      <c r="C2713" s="11" t="s">
        <v>8007</v>
      </c>
      <c r="D2713" s="11" t="s">
        <v>8008</v>
      </c>
      <c r="E2713" s="11" t="s">
        <v>8009</v>
      </c>
      <c r="F2713" s="11" t="s">
        <v>129</v>
      </c>
      <c r="G2713" s="11" t="s">
        <v>121</v>
      </c>
      <c r="H2713" s="11" t="s">
        <v>122</v>
      </c>
      <c r="I2713" s="26" t="s">
        <v>126</v>
      </c>
      <c r="J2713" s="11" t="s">
        <v>124</v>
      </c>
      <c r="K2713" s="13">
        <v>5.1295704999999997E-2</v>
      </c>
      <c r="L2713" s="13">
        <v>0.20720285999999999</v>
      </c>
      <c r="M2713" s="13">
        <v>17.71</v>
      </c>
      <c r="N2713" s="13">
        <v>39.222999999999999</v>
      </c>
    </row>
    <row r="2714" spans="2:14" x14ac:dyDescent="0.25">
      <c r="B2714" s="25">
        <v>2707</v>
      </c>
      <c r="C2714" s="8" t="s">
        <v>8010</v>
      </c>
      <c r="D2714" s="8" t="s">
        <v>8011</v>
      </c>
      <c r="E2714" s="8" t="s">
        <v>8012</v>
      </c>
      <c r="F2714" s="8" t="s">
        <v>8013</v>
      </c>
      <c r="G2714" s="8" t="s">
        <v>370</v>
      </c>
      <c r="H2714" s="8"/>
      <c r="I2714" s="25" t="s">
        <v>126</v>
      </c>
      <c r="J2714" s="8" t="s">
        <v>124</v>
      </c>
      <c r="K2714" s="10">
        <v>5.0936799999999997E-2</v>
      </c>
      <c r="L2714" s="10">
        <v>0</v>
      </c>
      <c r="M2714" s="10">
        <v>86.57</v>
      </c>
      <c r="N2714" s="10">
        <v>39.982545454545502</v>
      </c>
    </row>
    <row r="2715" spans="2:14" x14ac:dyDescent="0.25">
      <c r="B2715" s="26">
        <v>2708</v>
      </c>
      <c r="C2715" s="11" t="s">
        <v>8014</v>
      </c>
      <c r="D2715" s="11" t="s">
        <v>8015</v>
      </c>
      <c r="E2715" s="11" t="s">
        <v>8016</v>
      </c>
      <c r="F2715" s="11" t="s">
        <v>500</v>
      </c>
      <c r="G2715" s="11" t="s">
        <v>370</v>
      </c>
      <c r="H2715" s="11"/>
      <c r="I2715" s="26" t="s">
        <v>126</v>
      </c>
      <c r="J2715" s="11" t="s">
        <v>124</v>
      </c>
      <c r="K2715" s="13">
        <v>5.0755208000000003E-2</v>
      </c>
      <c r="L2715" s="13">
        <v>1.4884768E-2</v>
      </c>
      <c r="M2715" s="13">
        <v>89.31</v>
      </c>
      <c r="N2715" s="13">
        <v>37.873045454545498</v>
      </c>
    </row>
    <row r="2716" spans="2:14" x14ac:dyDescent="0.25">
      <c r="B2716" s="25">
        <v>2709</v>
      </c>
      <c r="C2716" s="8" t="s">
        <v>8017</v>
      </c>
      <c r="D2716" s="8" t="s">
        <v>8018</v>
      </c>
      <c r="E2716" s="8" t="s">
        <v>8019</v>
      </c>
      <c r="F2716" s="8" t="s">
        <v>129</v>
      </c>
      <c r="G2716" s="8" t="s">
        <v>121</v>
      </c>
      <c r="H2716" s="8" t="s">
        <v>128</v>
      </c>
      <c r="I2716" s="25" t="s">
        <v>126</v>
      </c>
      <c r="J2716" s="8" t="s">
        <v>124</v>
      </c>
      <c r="K2716" s="10">
        <v>5.0639088999999998E-2</v>
      </c>
      <c r="L2716" s="10">
        <v>6.4834258999999991E-2</v>
      </c>
      <c r="M2716" s="10">
        <v>46.51</v>
      </c>
      <c r="N2716" s="10">
        <v>136.30204545454501</v>
      </c>
    </row>
    <row r="2717" spans="2:14" x14ac:dyDescent="0.25">
      <c r="B2717" s="26">
        <v>2710</v>
      </c>
      <c r="C2717" s="11" t="s">
        <v>8020</v>
      </c>
      <c r="D2717" s="11" t="s">
        <v>8021</v>
      </c>
      <c r="E2717" s="11" t="s">
        <v>8022</v>
      </c>
      <c r="F2717" s="11" t="s">
        <v>357</v>
      </c>
      <c r="G2717" s="11" t="s">
        <v>121</v>
      </c>
      <c r="H2717" s="11" t="s">
        <v>128</v>
      </c>
      <c r="I2717" s="26" t="s">
        <v>123</v>
      </c>
      <c r="J2717" s="11" t="s">
        <v>124</v>
      </c>
      <c r="K2717" s="13">
        <v>5.0180549599999999E-2</v>
      </c>
      <c r="L2717" s="13">
        <v>0.1104567962</v>
      </c>
      <c r="M2717" s="13">
        <v>80.59</v>
      </c>
      <c r="N2717" s="13">
        <v>55.968090909090897</v>
      </c>
    </row>
    <row r="2718" spans="2:14" x14ac:dyDescent="0.25">
      <c r="B2718" s="25">
        <v>2711</v>
      </c>
      <c r="C2718" s="8" t="s">
        <v>8023</v>
      </c>
      <c r="D2718" s="8" t="s">
        <v>8024</v>
      </c>
      <c r="E2718" s="8" t="s">
        <v>8025</v>
      </c>
      <c r="F2718" s="8" t="s">
        <v>293</v>
      </c>
      <c r="G2718" s="8" t="s">
        <v>121</v>
      </c>
      <c r="H2718" s="8" t="s">
        <v>122</v>
      </c>
      <c r="I2718" s="25" t="s">
        <v>126</v>
      </c>
      <c r="J2718" s="8" t="s">
        <v>124</v>
      </c>
      <c r="K2718" s="10">
        <v>4.9377240000000003E-2</v>
      </c>
      <c r="L2718" s="10">
        <v>0.32029982000000001</v>
      </c>
      <c r="M2718" s="10">
        <v>11.14</v>
      </c>
      <c r="N2718" s="10">
        <v>24.6986363636364</v>
      </c>
    </row>
    <row r="2719" spans="2:14" x14ac:dyDescent="0.25">
      <c r="B2719" s="26">
        <v>2712</v>
      </c>
      <c r="C2719" s="11" t="s">
        <v>8026</v>
      </c>
      <c r="D2719" s="11" t="s">
        <v>8027</v>
      </c>
      <c r="E2719" s="11" t="s">
        <v>8028</v>
      </c>
      <c r="F2719" s="11" t="s">
        <v>398</v>
      </c>
      <c r="G2719" s="11" t="s">
        <v>121</v>
      </c>
      <c r="H2719" s="11" t="s">
        <v>128</v>
      </c>
      <c r="I2719" s="26" t="s">
        <v>123</v>
      </c>
      <c r="J2719" s="11" t="s">
        <v>124</v>
      </c>
      <c r="K2719" s="13">
        <v>4.93367792E-2</v>
      </c>
      <c r="L2719" s="13">
        <v>4.0266375600000001E-2</v>
      </c>
      <c r="M2719" s="13">
        <v>78.930000000000007</v>
      </c>
      <c r="N2719" s="13">
        <v>48.8155</v>
      </c>
    </row>
    <row r="2720" spans="2:14" x14ac:dyDescent="0.25">
      <c r="B2720" s="25">
        <v>2713</v>
      </c>
      <c r="C2720" s="8" t="s">
        <v>8029</v>
      </c>
      <c r="D2720" s="8" t="s">
        <v>8030</v>
      </c>
      <c r="E2720" s="8" t="s">
        <v>8031</v>
      </c>
      <c r="F2720" s="8" t="s">
        <v>2023</v>
      </c>
      <c r="G2720" s="8" t="s">
        <v>370</v>
      </c>
      <c r="H2720" s="8"/>
      <c r="I2720" s="25" t="s">
        <v>123</v>
      </c>
      <c r="J2720" s="8" t="s">
        <v>124</v>
      </c>
      <c r="K2720" s="10">
        <v>4.9169772E-2</v>
      </c>
      <c r="L2720" s="10">
        <v>1.06739252E-2</v>
      </c>
      <c r="M2720" s="10">
        <v>27.16</v>
      </c>
      <c r="N2720" s="10">
        <v>24.686909090909101</v>
      </c>
    </row>
    <row r="2721" spans="2:14" x14ac:dyDescent="0.25">
      <c r="B2721" s="26">
        <v>2714</v>
      </c>
      <c r="C2721" s="11" t="s">
        <v>8032</v>
      </c>
      <c r="D2721" s="11" t="s">
        <v>8033</v>
      </c>
      <c r="E2721" s="11" t="s">
        <v>8034</v>
      </c>
      <c r="F2721" s="11" t="s">
        <v>699</v>
      </c>
      <c r="G2721" s="11" t="s">
        <v>370</v>
      </c>
      <c r="H2721" s="11"/>
      <c r="I2721" s="26" t="s">
        <v>126</v>
      </c>
      <c r="J2721" s="11" t="s">
        <v>124</v>
      </c>
      <c r="K2721" s="13">
        <v>4.8972561999999997E-2</v>
      </c>
      <c r="L2721" s="13">
        <v>0.12253409799999999</v>
      </c>
      <c r="M2721" s="13">
        <v>5.33</v>
      </c>
      <c r="N2721" s="13">
        <v>113.504545454545</v>
      </c>
    </row>
    <row r="2722" spans="2:14" x14ac:dyDescent="0.25">
      <c r="B2722" s="25">
        <v>2715</v>
      </c>
      <c r="C2722" s="8" t="s">
        <v>8035</v>
      </c>
      <c r="D2722" s="8" t="s">
        <v>8036</v>
      </c>
      <c r="E2722" s="8" t="s">
        <v>8037</v>
      </c>
      <c r="F2722" s="8" t="s">
        <v>1687</v>
      </c>
      <c r="G2722" s="8" t="s">
        <v>370</v>
      </c>
      <c r="H2722" s="8"/>
      <c r="I2722" s="25" t="s">
        <v>126</v>
      </c>
      <c r="J2722" s="8" t="s">
        <v>124</v>
      </c>
      <c r="K2722" s="10">
        <v>4.7789018000000003E-2</v>
      </c>
      <c r="L2722" s="10">
        <v>0</v>
      </c>
      <c r="M2722" s="10">
        <v>44.52</v>
      </c>
      <c r="N2722" s="10">
        <v>74.372181818181801</v>
      </c>
    </row>
    <row r="2723" spans="2:14" x14ac:dyDescent="0.25">
      <c r="B2723" s="26">
        <v>2716</v>
      </c>
      <c r="C2723" s="11" t="s">
        <v>8038</v>
      </c>
      <c r="D2723" s="11" t="s">
        <v>8039</v>
      </c>
      <c r="E2723" s="11" t="s">
        <v>8040</v>
      </c>
      <c r="F2723" s="11" t="s">
        <v>120</v>
      </c>
      <c r="G2723" s="11" t="s">
        <v>121</v>
      </c>
      <c r="H2723" s="11" t="s">
        <v>122</v>
      </c>
      <c r="I2723" s="26" t="s">
        <v>126</v>
      </c>
      <c r="J2723" s="11" t="s">
        <v>124</v>
      </c>
      <c r="K2723" s="13">
        <v>4.7346265999999998E-2</v>
      </c>
      <c r="L2723" s="13">
        <v>3.8589356999999998E-2</v>
      </c>
      <c r="M2723" s="13">
        <v>4.3499999999999996</v>
      </c>
      <c r="N2723" s="13">
        <v>43.54</v>
      </c>
    </row>
    <row r="2724" spans="2:14" x14ac:dyDescent="0.25">
      <c r="B2724" s="25">
        <v>2717</v>
      </c>
      <c r="C2724" s="8" t="s">
        <v>8041</v>
      </c>
      <c r="D2724" s="8" t="s">
        <v>8042</v>
      </c>
      <c r="E2724" s="8" t="s">
        <v>8043</v>
      </c>
      <c r="F2724" s="8" t="s">
        <v>357</v>
      </c>
      <c r="G2724" s="8" t="s">
        <v>121</v>
      </c>
      <c r="H2724" s="8" t="s">
        <v>122</v>
      </c>
      <c r="I2724" s="25" t="s">
        <v>126</v>
      </c>
      <c r="J2724" s="8" t="s">
        <v>124</v>
      </c>
      <c r="K2724" s="10">
        <v>4.6985220000000001E-2</v>
      </c>
      <c r="L2724" s="10">
        <v>1.4819648000000001</v>
      </c>
      <c r="M2724" s="10">
        <v>2985.36</v>
      </c>
      <c r="N2724" s="10">
        <v>60.976999999999997</v>
      </c>
    </row>
    <row r="2725" spans="2:14" x14ac:dyDescent="0.25">
      <c r="B2725" s="26">
        <v>2718</v>
      </c>
      <c r="C2725" s="11" t="s">
        <v>7839</v>
      </c>
      <c r="D2725" s="11" t="s">
        <v>7840</v>
      </c>
      <c r="E2725" s="11" t="s">
        <v>8044</v>
      </c>
      <c r="F2725" s="11" t="s">
        <v>5471</v>
      </c>
      <c r="G2725" s="11" t="s">
        <v>370</v>
      </c>
      <c r="H2725" s="11"/>
      <c r="I2725" s="26" t="s">
        <v>123</v>
      </c>
      <c r="J2725" s="11" t="s">
        <v>124</v>
      </c>
      <c r="K2725" s="13">
        <v>4.6682279E-2</v>
      </c>
      <c r="L2725" s="13">
        <v>2.6762916000000001E-2</v>
      </c>
      <c r="M2725" s="13">
        <v>3.87</v>
      </c>
      <c r="N2725" s="13">
        <v>43.234181818181803</v>
      </c>
    </row>
    <row r="2726" spans="2:14" x14ac:dyDescent="0.25">
      <c r="B2726" s="25">
        <v>2719</v>
      </c>
      <c r="C2726" s="8" t="s">
        <v>6650</v>
      </c>
      <c r="D2726" s="8" t="s">
        <v>6651</v>
      </c>
      <c r="E2726" s="8" t="s">
        <v>8045</v>
      </c>
      <c r="F2726" s="8" t="s">
        <v>135</v>
      </c>
      <c r="G2726" s="8" t="s">
        <v>121</v>
      </c>
      <c r="H2726" s="8" t="s">
        <v>122</v>
      </c>
      <c r="I2726" s="25" t="s">
        <v>123</v>
      </c>
      <c r="J2726" s="8" t="s">
        <v>504</v>
      </c>
      <c r="K2726" s="10">
        <v>4.6665846776781587E-2</v>
      </c>
      <c r="L2726" s="10">
        <v>0.62007879427397095</v>
      </c>
      <c r="M2726" s="10"/>
      <c r="N2726" s="10">
        <v>44.2798181818182</v>
      </c>
    </row>
    <row r="2727" spans="2:14" x14ac:dyDescent="0.25">
      <c r="B2727" s="26">
        <v>2720</v>
      </c>
      <c r="C2727" s="11" t="s">
        <v>8046</v>
      </c>
      <c r="D2727" s="11" t="s">
        <v>8047</v>
      </c>
      <c r="E2727" s="11" t="s">
        <v>8048</v>
      </c>
      <c r="F2727" s="11" t="s">
        <v>671</v>
      </c>
      <c r="G2727" s="11" t="s">
        <v>370</v>
      </c>
      <c r="H2727" s="11"/>
      <c r="I2727" s="26" t="s">
        <v>126</v>
      </c>
      <c r="J2727" s="11" t="s">
        <v>504</v>
      </c>
      <c r="K2727" s="13">
        <v>4.6653433929845098E-2</v>
      </c>
      <c r="L2727" s="13">
        <v>1.0551553110343399E-2</v>
      </c>
      <c r="M2727" s="13">
        <v>18.399999999999999</v>
      </c>
      <c r="N2727" s="13">
        <v>117.35336363636399</v>
      </c>
    </row>
    <row r="2728" spans="2:14" x14ac:dyDescent="0.25">
      <c r="B2728" s="25">
        <v>2721</v>
      </c>
      <c r="C2728" s="8" t="s">
        <v>8049</v>
      </c>
      <c r="D2728" s="8" t="s">
        <v>8050</v>
      </c>
      <c r="E2728" s="8" t="s">
        <v>8051</v>
      </c>
      <c r="F2728" s="8" t="s">
        <v>671</v>
      </c>
      <c r="G2728" s="8" t="s">
        <v>121</v>
      </c>
      <c r="H2728" s="8" t="s">
        <v>130</v>
      </c>
      <c r="I2728" s="25" t="s">
        <v>123</v>
      </c>
      <c r="J2728" s="8" t="s">
        <v>124</v>
      </c>
      <c r="K2728" s="10">
        <v>4.6125899999999997E-2</v>
      </c>
      <c r="L2728" s="10">
        <v>2.4077600000000001E-3</v>
      </c>
      <c r="M2728" s="10">
        <v>1.83</v>
      </c>
      <c r="N2728" s="10">
        <v>22.5796818181818</v>
      </c>
    </row>
    <row r="2729" spans="2:14" x14ac:dyDescent="0.25">
      <c r="B2729" s="26">
        <v>2722</v>
      </c>
      <c r="C2729" s="11" t="s">
        <v>8052</v>
      </c>
      <c r="D2729" s="11" t="s">
        <v>8053</v>
      </c>
      <c r="E2729" s="11" t="s">
        <v>8054</v>
      </c>
      <c r="F2729" s="11" t="s">
        <v>293</v>
      </c>
      <c r="G2729" s="11" t="s">
        <v>121</v>
      </c>
      <c r="H2729" s="11" t="s">
        <v>128</v>
      </c>
      <c r="I2729" s="26" t="s">
        <v>123</v>
      </c>
      <c r="J2729" s="11" t="s">
        <v>124</v>
      </c>
      <c r="K2729" s="13">
        <v>4.5133497799999998E-2</v>
      </c>
      <c r="L2729" s="13">
        <v>2.2573920099999999E-2</v>
      </c>
      <c r="M2729" s="13">
        <v>18.62</v>
      </c>
      <c r="N2729" s="13">
        <v>53.8019545454545</v>
      </c>
    </row>
    <row r="2730" spans="2:14" x14ac:dyDescent="0.25">
      <c r="B2730" s="25">
        <v>2723</v>
      </c>
      <c r="C2730" s="8" t="s">
        <v>8055</v>
      </c>
      <c r="D2730" s="8" t="s">
        <v>8056</v>
      </c>
      <c r="E2730" s="8" t="s">
        <v>8057</v>
      </c>
      <c r="F2730" s="8" t="s">
        <v>357</v>
      </c>
      <c r="G2730" s="8" t="s">
        <v>121</v>
      </c>
      <c r="H2730" s="8" t="s">
        <v>122</v>
      </c>
      <c r="I2730" s="25" t="s">
        <v>126</v>
      </c>
      <c r="J2730" s="8" t="s">
        <v>124</v>
      </c>
      <c r="K2730" s="10">
        <v>4.4903555999999997E-2</v>
      </c>
      <c r="L2730" s="10"/>
      <c r="M2730" s="10">
        <v>36.380000000000003</v>
      </c>
      <c r="N2730" s="10">
        <v>52.285058823529397</v>
      </c>
    </row>
    <row r="2731" spans="2:14" x14ac:dyDescent="0.25">
      <c r="B2731" s="26">
        <v>2724</v>
      </c>
      <c r="C2731" s="11" t="s">
        <v>8058</v>
      </c>
      <c r="D2731" s="11" t="s">
        <v>8059</v>
      </c>
      <c r="E2731" s="11" t="s">
        <v>8060</v>
      </c>
      <c r="F2731" s="11" t="s">
        <v>120</v>
      </c>
      <c r="G2731" s="11" t="s">
        <v>121</v>
      </c>
      <c r="H2731" s="11" t="s">
        <v>122</v>
      </c>
      <c r="I2731" s="26" t="s">
        <v>123</v>
      </c>
      <c r="J2731" s="11" t="s">
        <v>124</v>
      </c>
      <c r="K2731" s="13">
        <v>4.4770239000000003E-2</v>
      </c>
      <c r="L2731" s="13">
        <v>2.4764425999999999E-2</v>
      </c>
      <c r="M2731" s="13">
        <v>0.88</v>
      </c>
      <c r="N2731" s="13">
        <v>45.744772727272696</v>
      </c>
    </row>
    <row r="2732" spans="2:14" x14ac:dyDescent="0.25">
      <c r="B2732" s="25">
        <v>2725</v>
      </c>
      <c r="C2732" s="8" t="s">
        <v>8061</v>
      </c>
      <c r="D2732" s="8" t="s">
        <v>8062</v>
      </c>
      <c r="E2732" s="8" t="s">
        <v>8063</v>
      </c>
      <c r="F2732" s="8" t="s">
        <v>135</v>
      </c>
      <c r="G2732" s="8" t="s">
        <v>121</v>
      </c>
      <c r="H2732" s="8" t="s">
        <v>122</v>
      </c>
      <c r="I2732" s="25" t="s">
        <v>126</v>
      </c>
      <c r="J2732" s="8" t="s">
        <v>124</v>
      </c>
      <c r="K2732" s="10">
        <v>4.4262334E-2</v>
      </c>
      <c r="L2732" s="10">
        <v>5.7810383999999999E-2</v>
      </c>
      <c r="M2732" s="10">
        <v>5.93</v>
      </c>
      <c r="N2732" s="10">
        <v>49.361954545454502</v>
      </c>
    </row>
    <row r="2733" spans="2:14" x14ac:dyDescent="0.25">
      <c r="B2733" s="26">
        <v>2726</v>
      </c>
      <c r="C2733" s="11" t="s">
        <v>8064</v>
      </c>
      <c r="D2733" s="11" t="s">
        <v>8065</v>
      </c>
      <c r="E2733" s="11" t="s">
        <v>8066</v>
      </c>
      <c r="F2733" s="11" t="s">
        <v>189</v>
      </c>
      <c r="G2733" s="11" t="s">
        <v>121</v>
      </c>
      <c r="H2733" s="11" t="s">
        <v>122</v>
      </c>
      <c r="I2733" s="26" t="s">
        <v>126</v>
      </c>
      <c r="J2733" s="11" t="s">
        <v>124</v>
      </c>
      <c r="K2733" s="13">
        <v>4.4159774999999998E-2</v>
      </c>
      <c r="L2733" s="13">
        <v>4.9979999999999998E-3</v>
      </c>
      <c r="M2733" s="13">
        <v>2.57</v>
      </c>
      <c r="N2733" s="13">
        <v>159.283473684211</v>
      </c>
    </row>
    <row r="2734" spans="2:14" x14ac:dyDescent="0.25">
      <c r="B2734" s="25">
        <v>2727</v>
      </c>
      <c r="C2734" s="8" t="s">
        <v>8067</v>
      </c>
      <c r="D2734" s="8" t="s">
        <v>8068</v>
      </c>
      <c r="E2734" s="8" t="s">
        <v>8069</v>
      </c>
      <c r="F2734" s="8" t="s">
        <v>671</v>
      </c>
      <c r="G2734" s="8" t="s">
        <v>121</v>
      </c>
      <c r="H2734" s="8" t="s">
        <v>122</v>
      </c>
      <c r="I2734" s="25" t="s">
        <v>123</v>
      </c>
      <c r="J2734" s="8" t="s">
        <v>124</v>
      </c>
      <c r="K2734" s="10">
        <v>4.3141227499999997E-2</v>
      </c>
      <c r="L2734" s="10">
        <v>0.183311312</v>
      </c>
      <c r="M2734" s="10">
        <v>11.16</v>
      </c>
      <c r="N2734" s="10">
        <v>16.8176818181818</v>
      </c>
    </row>
    <row r="2735" spans="2:14" x14ac:dyDescent="0.25">
      <c r="B2735" s="26">
        <v>2728</v>
      </c>
      <c r="C2735" s="11" t="s">
        <v>8070</v>
      </c>
      <c r="D2735" s="11" t="s">
        <v>8071</v>
      </c>
      <c r="E2735" s="11" t="s">
        <v>8072</v>
      </c>
      <c r="F2735" s="11" t="s">
        <v>671</v>
      </c>
      <c r="G2735" s="11" t="s">
        <v>121</v>
      </c>
      <c r="H2735" s="11" t="s">
        <v>128</v>
      </c>
      <c r="I2735" s="26" t="s">
        <v>126</v>
      </c>
      <c r="J2735" s="11" t="s">
        <v>124</v>
      </c>
      <c r="K2735" s="13">
        <v>4.1952976000000003E-2</v>
      </c>
      <c r="L2735" s="13">
        <v>0.43522610550000002</v>
      </c>
      <c r="M2735" s="13">
        <v>36.619999999999997</v>
      </c>
      <c r="N2735" s="13">
        <v>55.917136363636402</v>
      </c>
    </row>
    <row r="2736" spans="2:14" x14ac:dyDescent="0.25">
      <c r="B2736" s="25">
        <v>2729</v>
      </c>
      <c r="C2736" s="8" t="s">
        <v>8073</v>
      </c>
      <c r="D2736" s="8" t="s">
        <v>8074</v>
      </c>
      <c r="E2736" s="8" t="s">
        <v>8075</v>
      </c>
      <c r="F2736" s="8" t="s">
        <v>135</v>
      </c>
      <c r="G2736" s="8" t="s">
        <v>121</v>
      </c>
      <c r="H2736" s="8" t="s">
        <v>128</v>
      </c>
      <c r="I2736" s="25" t="s">
        <v>126</v>
      </c>
      <c r="J2736" s="8" t="s">
        <v>124</v>
      </c>
      <c r="K2736" s="10">
        <v>4.1559418000000001E-2</v>
      </c>
      <c r="L2736" s="10">
        <v>3.6492389E-2</v>
      </c>
      <c r="M2736" s="10">
        <v>2.0299999999999998</v>
      </c>
      <c r="N2736" s="10">
        <v>14.489363636363599</v>
      </c>
    </row>
    <row r="2737" spans="2:14" x14ac:dyDescent="0.25">
      <c r="B2737" s="26">
        <v>2730</v>
      </c>
      <c r="C2737" s="11" t="s">
        <v>8076</v>
      </c>
      <c r="D2737" s="11" t="s">
        <v>8077</v>
      </c>
      <c r="E2737" s="11" t="s">
        <v>8078</v>
      </c>
      <c r="F2737" s="11" t="s">
        <v>120</v>
      </c>
      <c r="G2737" s="11" t="s">
        <v>121</v>
      </c>
      <c r="H2737" s="11" t="s">
        <v>128</v>
      </c>
      <c r="I2737" s="26" t="s">
        <v>126</v>
      </c>
      <c r="J2737" s="11" t="s">
        <v>124</v>
      </c>
      <c r="K2737" s="13">
        <v>4.1370985300000003E-2</v>
      </c>
      <c r="L2737" s="13">
        <v>0.2262867522</v>
      </c>
      <c r="M2737" s="13">
        <v>1.26</v>
      </c>
      <c r="N2737" s="13">
        <v>43.564136363636401</v>
      </c>
    </row>
    <row r="2738" spans="2:14" x14ac:dyDescent="0.25">
      <c r="B2738" s="25">
        <v>2731</v>
      </c>
      <c r="C2738" s="8" t="s">
        <v>8079</v>
      </c>
      <c r="D2738" s="8" t="s">
        <v>8080</v>
      </c>
      <c r="E2738" s="8" t="s">
        <v>8081</v>
      </c>
      <c r="F2738" s="8" t="s">
        <v>496</v>
      </c>
      <c r="G2738" s="8" t="s">
        <v>370</v>
      </c>
      <c r="H2738" s="8"/>
      <c r="I2738" s="25" t="s">
        <v>126</v>
      </c>
      <c r="J2738" s="8" t="s">
        <v>124</v>
      </c>
      <c r="K2738" s="10">
        <v>4.1288999999999999E-2</v>
      </c>
      <c r="L2738" s="10">
        <v>0.53974202500000001</v>
      </c>
      <c r="M2738" s="10">
        <v>23.75</v>
      </c>
      <c r="N2738" s="10">
        <v>54.3243636363636</v>
      </c>
    </row>
    <row r="2739" spans="2:14" x14ac:dyDescent="0.25">
      <c r="B2739" s="26">
        <v>2732</v>
      </c>
      <c r="C2739" s="11" t="s">
        <v>8082</v>
      </c>
      <c r="D2739" s="11" t="s">
        <v>8083</v>
      </c>
      <c r="E2739" s="11" t="s">
        <v>8084</v>
      </c>
      <c r="F2739" s="11" t="s">
        <v>127</v>
      </c>
      <c r="G2739" s="11" t="s">
        <v>121</v>
      </c>
      <c r="H2739" s="11" t="s">
        <v>128</v>
      </c>
      <c r="I2739" s="26" t="s">
        <v>123</v>
      </c>
      <c r="J2739" s="11" t="s">
        <v>124</v>
      </c>
      <c r="K2739" s="13">
        <v>4.1078405999999998E-2</v>
      </c>
      <c r="L2739" s="13">
        <v>4.7263523999999987E-2</v>
      </c>
      <c r="M2739" s="13">
        <v>0.82</v>
      </c>
      <c r="N2739" s="13">
        <v>35.381363636363602</v>
      </c>
    </row>
    <row r="2740" spans="2:14" x14ac:dyDescent="0.25">
      <c r="B2740" s="25">
        <v>2733</v>
      </c>
      <c r="C2740" s="8" t="s">
        <v>8085</v>
      </c>
      <c r="D2740" s="8" t="s">
        <v>8086</v>
      </c>
      <c r="E2740" s="8" t="s">
        <v>8087</v>
      </c>
      <c r="F2740" s="8" t="s">
        <v>129</v>
      </c>
      <c r="G2740" s="8" t="s">
        <v>121</v>
      </c>
      <c r="H2740" s="8" t="s">
        <v>122</v>
      </c>
      <c r="I2740" s="25" t="s">
        <v>126</v>
      </c>
      <c r="J2740" s="8" t="s">
        <v>124</v>
      </c>
      <c r="K2740" s="10">
        <v>4.0587514999999998E-2</v>
      </c>
      <c r="L2740" s="10">
        <v>0.16701079999999999</v>
      </c>
      <c r="M2740" s="10">
        <v>10.92</v>
      </c>
      <c r="N2740" s="10">
        <v>33.366409090909102</v>
      </c>
    </row>
    <row r="2741" spans="2:14" x14ac:dyDescent="0.25">
      <c r="B2741" s="26">
        <v>2734</v>
      </c>
      <c r="C2741" s="11" t="s">
        <v>8088</v>
      </c>
      <c r="D2741" s="11" t="s">
        <v>8089</v>
      </c>
      <c r="E2741" s="11" t="s">
        <v>8090</v>
      </c>
      <c r="F2741" s="11" t="s">
        <v>120</v>
      </c>
      <c r="G2741" s="11" t="s">
        <v>121</v>
      </c>
      <c r="H2741" s="11" t="s">
        <v>128</v>
      </c>
      <c r="I2741" s="26" t="s">
        <v>123</v>
      </c>
      <c r="J2741" s="11" t="s">
        <v>124</v>
      </c>
      <c r="K2741" s="13">
        <v>4.0201552199999997E-2</v>
      </c>
      <c r="L2741" s="13">
        <v>2.69954102E-2</v>
      </c>
      <c r="M2741" s="13">
        <v>7.19</v>
      </c>
      <c r="N2741" s="13">
        <v>12.6595</v>
      </c>
    </row>
    <row r="2742" spans="2:14" x14ac:dyDescent="0.25">
      <c r="B2742" s="25">
        <v>2735</v>
      </c>
      <c r="C2742" s="8" t="s">
        <v>8091</v>
      </c>
      <c r="D2742" s="8" t="s">
        <v>8092</v>
      </c>
      <c r="E2742" s="8" t="s">
        <v>8093</v>
      </c>
      <c r="F2742" s="8" t="s">
        <v>671</v>
      </c>
      <c r="G2742" s="8" t="s">
        <v>121</v>
      </c>
      <c r="H2742" s="8" t="s">
        <v>122</v>
      </c>
      <c r="I2742" s="25" t="s">
        <v>126</v>
      </c>
      <c r="J2742" s="8" t="s">
        <v>124</v>
      </c>
      <c r="K2742" s="10">
        <v>4.0017751499999997E-2</v>
      </c>
      <c r="L2742" s="10">
        <v>7.4958138000000007E-2</v>
      </c>
      <c r="M2742" s="10">
        <v>32.68</v>
      </c>
      <c r="N2742" s="10">
        <v>32.929772727272699</v>
      </c>
    </row>
    <row r="2743" spans="2:14" x14ac:dyDescent="0.25">
      <c r="B2743" s="26">
        <v>2736</v>
      </c>
      <c r="C2743" s="11" t="s">
        <v>8094</v>
      </c>
      <c r="D2743" s="11" t="s">
        <v>8095</v>
      </c>
      <c r="E2743" s="11" t="s">
        <v>8096</v>
      </c>
      <c r="F2743" s="11" t="s">
        <v>496</v>
      </c>
      <c r="G2743" s="11" t="s">
        <v>121</v>
      </c>
      <c r="H2743" s="11" t="s">
        <v>122</v>
      </c>
      <c r="I2743" s="26" t="s">
        <v>126</v>
      </c>
      <c r="J2743" s="11" t="s">
        <v>124</v>
      </c>
      <c r="K2743" s="13">
        <v>3.9909899999999998E-2</v>
      </c>
      <c r="L2743" s="13"/>
      <c r="M2743" s="13">
        <v>0.79700000000000004</v>
      </c>
      <c r="N2743" s="13">
        <v>40.0103333333333</v>
      </c>
    </row>
    <row r="2744" spans="2:14" x14ac:dyDescent="0.25">
      <c r="B2744" s="25">
        <v>2737</v>
      </c>
      <c r="C2744" s="8" t="s">
        <v>8097</v>
      </c>
      <c r="D2744" s="8" t="s">
        <v>8098</v>
      </c>
      <c r="E2744" s="8" t="s">
        <v>8099</v>
      </c>
      <c r="F2744" s="8" t="s">
        <v>671</v>
      </c>
      <c r="G2744" s="8" t="s">
        <v>370</v>
      </c>
      <c r="H2744" s="8"/>
      <c r="I2744" s="25" t="s">
        <v>126</v>
      </c>
      <c r="J2744" s="8" t="s">
        <v>124</v>
      </c>
      <c r="K2744" s="10">
        <v>3.9759253500000001E-2</v>
      </c>
      <c r="L2744" s="10">
        <v>6.7409483999999992E-2</v>
      </c>
      <c r="M2744" s="10">
        <v>93.41</v>
      </c>
      <c r="N2744" s="10">
        <v>24.8206818181818</v>
      </c>
    </row>
    <row r="2745" spans="2:14" x14ac:dyDescent="0.25">
      <c r="B2745" s="26">
        <v>2738</v>
      </c>
      <c r="C2745" s="11" t="s">
        <v>8100</v>
      </c>
      <c r="D2745" s="11" t="s">
        <v>8101</v>
      </c>
      <c r="E2745" s="11" t="s">
        <v>8102</v>
      </c>
      <c r="F2745" s="11" t="s">
        <v>420</v>
      </c>
      <c r="G2745" s="11" t="s">
        <v>370</v>
      </c>
      <c r="H2745" s="11"/>
      <c r="I2745" s="26" t="s">
        <v>123</v>
      </c>
      <c r="J2745" s="11" t="s">
        <v>124</v>
      </c>
      <c r="K2745" s="13">
        <v>3.9132873800000002E-2</v>
      </c>
      <c r="L2745" s="13">
        <v>9.4190283599999994E-2</v>
      </c>
      <c r="M2745" s="13">
        <v>13.82</v>
      </c>
      <c r="N2745" s="13">
        <v>26.4666363636364</v>
      </c>
    </row>
    <row r="2746" spans="2:14" x14ac:dyDescent="0.25">
      <c r="B2746" s="25">
        <v>2739</v>
      </c>
      <c r="C2746" s="8" t="s">
        <v>8103</v>
      </c>
      <c r="D2746" s="8" t="s">
        <v>8104</v>
      </c>
      <c r="E2746" s="8" t="s">
        <v>8105</v>
      </c>
      <c r="F2746" s="8" t="s">
        <v>7069</v>
      </c>
      <c r="G2746" s="8" t="s">
        <v>121</v>
      </c>
      <c r="H2746" s="8" t="s">
        <v>130</v>
      </c>
      <c r="I2746" s="25" t="s">
        <v>126</v>
      </c>
      <c r="J2746" s="8" t="s">
        <v>124</v>
      </c>
      <c r="K2746" s="10">
        <v>3.8790379999999999E-2</v>
      </c>
      <c r="L2746" s="10">
        <v>0.17304324200000001</v>
      </c>
      <c r="M2746" s="10">
        <v>1.18</v>
      </c>
      <c r="N2746" s="10">
        <v>101.57945454545499</v>
      </c>
    </row>
    <row r="2747" spans="2:14" x14ac:dyDescent="0.25">
      <c r="B2747" s="26">
        <v>2740</v>
      </c>
      <c r="C2747" s="11" t="s">
        <v>8106</v>
      </c>
      <c r="D2747" s="11" t="s">
        <v>8107</v>
      </c>
      <c r="E2747" s="11" t="s">
        <v>8108</v>
      </c>
      <c r="F2747" s="11" t="s">
        <v>357</v>
      </c>
      <c r="G2747" s="11" t="s">
        <v>121</v>
      </c>
      <c r="H2747" s="11" t="s">
        <v>128</v>
      </c>
      <c r="I2747" s="26" t="s">
        <v>123</v>
      </c>
      <c r="J2747" s="11" t="s">
        <v>124</v>
      </c>
      <c r="K2747" s="13">
        <v>3.8516874800000003E-2</v>
      </c>
      <c r="L2747" s="13">
        <v>0.13601640279999999</v>
      </c>
      <c r="M2747" s="13">
        <v>35.78</v>
      </c>
      <c r="N2747" s="13">
        <v>77.735636363636402</v>
      </c>
    </row>
    <row r="2748" spans="2:14" x14ac:dyDescent="0.25">
      <c r="B2748" s="25">
        <v>2741</v>
      </c>
      <c r="C2748" s="8" t="s">
        <v>8109</v>
      </c>
      <c r="D2748" s="8" t="s">
        <v>8110</v>
      </c>
      <c r="E2748" s="8" t="s">
        <v>8111</v>
      </c>
      <c r="F2748" s="8" t="s">
        <v>420</v>
      </c>
      <c r="G2748" s="8" t="s">
        <v>370</v>
      </c>
      <c r="H2748" s="8"/>
      <c r="I2748" s="25" t="s">
        <v>123</v>
      </c>
      <c r="J2748" s="8" t="s">
        <v>124</v>
      </c>
      <c r="K2748" s="10">
        <v>3.8234947499999998E-2</v>
      </c>
      <c r="L2748" s="10">
        <v>1.8450377999999999E-3</v>
      </c>
      <c r="M2748" s="10">
        <v>16.420000000000002</v>
      </c>
      <c r="N2748" s="10">
        <v>20.290590909090898</v>
      </c>
    </row>
    <row r="2749" spans="2:14" x14ac:dyDescent="0.25">
      <c r="B2749" s="26">
        <v>2742</v>
      </c>
      <c r="C2749" s="11" t="s">
        <v>8112</v>
      </c>
      <c r="D2749" s="11" t="s">
        <v>8113</v>
      </c>
      <c r="E2749" s="11" t="s">
        <v>8114</v>
      </c>
      <c r="F2749" s="11" t="s">
        <v>420</v>
      </c>
      <c r="G2749" s="11" t="s">
        <v>370</v>
      </c>
      <c r="H2749" s="11"/>
      <c r="I2749" s="26" t="s">
        <v>126</v>
      </c>
      <c r="J2749" s="11" t="s">
        <v>124</v>
      </c>
      <c r="K2749" s="13">
        <v>3.7878509999999997E-2</v>
      </c>
      <c r="L2749" s="13">
        <v>1.9735285000000002E-2</v>
      </c>
      <c r="M2749" s="13">
        <v>39.950000000000003</v>
      </c>
      <c r="N2749" s="13">
        <v>104.43254545454499</v>
      </c>
    </row>
    <row r="2750" spans="2:14" x14ac:dyDescent="0.25">
      <c r="B2750" s="25">
        <v>2743</v>
      </c>
      <c r="C2750" s="8" t="s">
        <v>8115</v>
      </c>
      <c r="D2750" s="8" t="s">
        <v>8116</v>
      </c>
      <c r="E2750" s="8" t="s">
        <v>8117</v>
      </c>
      <c r="F2750" s="8" t="s">
        <v>120</v>
      </c>
      <c r="G2750" s="8" t="s">
        <v>121</v>
      </c>
      <c r="H2750" s="8" t="s">
        <v>122</v>
      </c>
      <c r="I2750" s="25" t="s">
        <v>123</v>
      </c>
      <c r="J2750" s="8" t="s">
        <v>124</v>
      </c>
      <c r="K2750" s="10">
        <v>3.7635551000000003E-2</v>
      </c>
      <c r="L2750" s="10">
        <v>1.3128193999999999E-2</v>
      </c>
      <c r="M2750" s="10">
        <v>1.1100000000000001</v>
      </c>
      <c r="N2750" s="10">
        <v>47.001136363636398</v>
      </c>
    </row>
    <row r="2751" spans="2:14" x14ac:dyDescent="0.25">
      <c r="B2751" s="26">
        <v>2744</v>
      </c>
      <c r="C2751" s="11" t="s">
        <v>8118</v>
      </c>
      <c r="D2751" s="11" t="s">
        <v>8119</v>
      </c>
      <c r="E2751" s="11" t="s">
        <v>8120</v>
      </c>
      <c r="F2751" s="11" t="s">
        <v>5015</v>
      </c>
      <c r="G2751" s="11" t="s">
        <v>370</v>
      </c>
      <c r="H2751" s="11"/>
      <c r="I2751" s="26" t="s">
        <v>126</v>
      </c>
      <c r="J2751" s="11" t="s">
        <v>124</v>
      </c>
      <c r="K2751" s="13">
        <v>3.7425593E-2</v>
      </c>
      <c r="L2751" s="13">
        <v>6.5757960000000001E-3</v>
      </c>
      <c r="M2751" s="13">
        <v>30.85</v>
      </c>
      <c r="N2751" s="13">
        <v>64.044227272727298</v>
      </c>
    </row>
    <row r="2752" spans="2:14" x14ac:dyDescent="0.25">
      <c r="B2752" s="25">
        <v>2745</v>
      </c>
      <c r="C2752" s="8" t="s">
        <v>8121</v>
      </c>
      <c r="D2752" s="8" t="s">
        <v>8122</v>
      </c>
      <c r="E2752" s="8" t="s">
        <v>8123</v>
      </c>
      <c r="F2752" s="8" t="s">
        <v>127</v>
      </c>
      <c r="G2752" s="8" t="s">
        <v>121</v>
      </c>
      <c r="H2752" s="8" t="s">
        <v>128</v>
      </c>
      <c r="I2752" s="25" t="s">
        <v>123</v>
      </c>
      <c r="J2752" s="8" t="s">
        <v>124</v>
      </c>
      <c r="K2752" s="10">
        <v>3.6246420000000001E-2</v>
      </c>
      <c r="L2752" s="10">
        <v>0.15032844000000001</v>
      </c>
      <c r="M2752" s="10">
        <v>1.75</v>
      </c>
      <c r="N2752" s="10">
        <v>15.4285909090909</v>
      </c>
    </row>
    <row r="2753" spans="2:14" x14ac:dyDescent="0.25">
      <c r="B2753" s="26">
        <v>2746</v>
      </c>
      <c r="C2753" s="11" t="s">
        <v>8124</v>
      </c>
      <c r="D2753" s="11" t="s">
        <v>8125</v>
      </c>
      <c r="E2753" s="11" t="s">
        <v>8126</v>
      </c>
      <c r="F2753" s="11" t="s">
        <v>293</v>
      </c>
      <c r="G2753" s="11" t="s">
        <v>121</v>
      </c>
      <c r="H2753" s="11" t="s">
        <v>128</v>
      </c>
      <c r="I2753" s="26" t="s">
        <v>123</v>
      </c>
      <c r="J2753" s="11" t="s">
        <v>124</v>
      </c>
      <c r="K2753" s="13">
        <v>3.5887311999999998E-2</v>
      </c>
      <c r="L2753" s="13">
        <v>2.7903676860000002</v>
      </c>
      <c r="M2753" s="13">
        <v>20.079999999999998</v>
      </c>
      <c r="N2753" s="13">
        <v>9.7752272727272693</v>
      </c>
    </row>
    <row r="2754" spans="2:14" x14ac:dyDescent="0.25">
      <c r="B2754" s="25">
        <v>2747</v>
      </c>
      <c r="C2754" s="8" t="s">
        <v>8127</v>
      </c>
      <c r="D2754" s="8" t="s">
        <v>8128</v>
      </c>
      <c r="E2754" s="8" t="s">
        <v>8129</v>
      </c>
      <c r="F2754" s="8" t="s">
        <v>125</v>
      </c>
      <c r="G2754" s="8" t="s">
        <v>121</v>
      </c>
      <c r="H2754" s="8" t="s">
        <v>122</v>
      </c>
      <c r="I2754" s="25" t="s">
        <v>123</v>
      </c>
      <c r="J2754" s="8" t="s">
        <v>124</v>
      </c>
      <c r="K2754" s="10">
        <v>3.5164123499999998E-2</v>
      </c>
      <c r="L2754" s="10">
        <v>5.4608329999999997E-2</v>
      </c>
      <c r="M2754" s="10">
        <v>30.08</v>
      </c>
      <c r="N2754" s="10">
        <v>19.312863636363598</v>
      </c>
    </row>
    <row r="2755" spans="2:14" x14ac:dyDescent="0.25">
      <c r="B2755" s="26">
        <v>2748</v>
      </c>
      <c r="C2755" s="11" t="s">
        <v>8130</v>
      </c>
      <c r="D2755" s="11" t="s">
        <v>8131</v>
      </c>
      <c r="E2755" s="11" t="s">
        <v>8132</v>
      </c>
      <c r="F2755" s="11" t="s">
        <v>129</v>
      </c>
      <c r="G2755" s="11" t="s">
        <v>121</v>
      </c>
      <c r="H2755" s="11" t="s">
        <v>128</v>
      </c>
      <c r="I2755" s="26" t="s">
        <v>126</v>
      </c>
      <c r="J2755" s="11" t="s">
        <v>124</v>
      </c>
      <c r="K2755" s="13">
        <v>3.4309769800000001E-2</v>
      </c>
      <c r="L2755" s="13">
        <v>0.114746244</v>
      </c>
      <c r="M2755" s="13">
        <v>16.55</v>
      </c>
      <c r="N2755" s="13">
        <v>40.043999999999997</v>
      </c>
    </row>
    <row r="2756" spans="2:14" x14ac:dyDescent="0.25">
      <c r="B2756" s="25">
        <v>2749</v>
      </c>
      <c r="C2756" s="8" t="s">
        <v>7002</v>
      </c>
      <c r="D2756" s="8" t="s">
        <v>8133</v>
      </c>
      <c r="E2756" s="8" t="s">
        <v>8134</v>
      </c>
      <c r="F2756" s="8" t="s">
        <v>671</v>
      </c>
      <c r="G2756" s="8" t="s">
        <v>121</v>
      </c>
      <c r="H2756" s="8" t="s">
        <v>130</v>
      </c>
      <c r="I2756" s="25" t="s">
        <v>126</v>
      </c>
      <c r="J2756" s="8" t="s">
        <v>504</v>
      </c>
      <c r="K2756" s="10">
        <v>3.4284845063539397E-2</v>
      </c>
      <c r="L2756" s="10">
        <v>0.156261212110374</v>
      </c>
      <c r="M2756" s="10">
        <v>60.17</v>
      </c>
      <c r="N2756" s="10">
        <v>29.029318181818201</v>
      </c>
    </row>
    <row r="2757" spans="2:14" x14ac:dyDescent="0.25">
      <c r="B2757" s="26">
        <v>2750</v>
      </c>
      <c r="C2757" s="11" t="s">
        <v>8135</v>
      </c>
      <c r="D2757" s="11" t="s">
        <v>8136</v>
      </c>
      <c r="E2757" s="11" t="s">
        <v>8137</v>
      </c>
      <c r="F2757" s="11" t="s">
        <v>2023</v>
      </c>
      <c r="G2757" s="11" t="s">
        <v>370</v>
      </c>
      <c r="H2757" s="11"/>
      <c r="I2757" s="26" t="s">
        <v>123</v>
      </c>
      <c r="J2757" s="11" t="s">
        <v>124</v>
      </c>
      <c r="K2757" s="13">
        <v>3.4247194199999997E-2</v>
      </c>
      <c r="L2757" s="13">
        <v>9.1038819399999998E-2</v>
      </c>
      <c r="M2757" s="13">
        <v>0.62</v>
      </c>
      <c r="N2757" s="13">
        <v>51.0237727272727</v>
      </c>
    </row>
    <row r="2758" spans="2:14" x14ac:dyDescent="0.25">
      <c r="B2758" s="25">
        <v>2751</v>
      </c>
      <c r="C2758" s="8" t="s">
        <v>8138</v>
      </c>
      <c r="D2758" s="8" t="s">
        <v>8139</v>
      </c>
      <c r="E2758" s="8" t="s">
        <v>8140</v>
      </c>
      <c r="F2758" s="8" t="s">
        <v>496</v>
      </c>
      <c r="G2758" s="8" t="s">
        <v>370</v>
      </c>
      <c r="H2758" s="8"/>
      <c r="I2758" s="25" t="s">
        <v>126</v>
      </c>
      <c r="J2758" s="8" t="s">
        <v>124</v>
      </c>
      <c r="K2758" s="10">
        <v>3.4242849999999998E-2</v>
      </c>
      <c r="L2758" s="10">
        <v>2.1423149999999998E-2</v>
      </c>
      <c r="M2758" s="10">
        <v>7.45</v>
      </c>
      <c r="N2758" s="10">
        <v>54.442500000000003</v>
      </c>
    </row>
    <row r="2759" spans="2:14" x14ac:dyDescent="0.25">
      <c r="B2759" s="26">
        <v>2752</v>
      </c>
      <c r="C2759" s="11" t="s">
        <v>8141</v>
      </c>
      <c r="D2759" s="11" t="s">
        <v>8142</v>
      </c>
      <c r="E2759" s="11" t="s">
        <v>8143</v>
      </c>
      <c r="F2759" s="11" t="s">
        <v>135</v>
      </c>
      <c r="G2759" s="11" t="s">
        <v>121</v>
      </c>
      <c r="H2759" s="11" t="s">
        <v>128</v>
      </c>
      <c r="I2759" s="26" t="s">
        <v>126</v>
      </c>
      <c r="J2759" s="11" t="s">
        <v>124</v>
      </c>
      <c r="K2759" s="13">
        <v>3.4168096500000002E-2</v>
      </c>
      <c r="L2759" s="13">
        <v>0.39826976120000002</v>
      </c>
      <c r="M2759" s="13">
        <v>79.459999999999994</v>
      </c>
      <c r="N2759" s="13">
        <v>24.649272727272699</v>
      </c>
    </row>
    <row r="2760" spans="2:14" x14ac:dyDescent="0.25">
      <c r="B2760" s="25">
        <v>2753</v>
      </c>
      <c r="C2760" s="8" t="s">
        <v>8144</v>
      </c>
      <c r="D2760" s="8" t="s">
        <v>8145</v>
      </c>
      <c r="E2760" s="8" t="s">
        <v>8146</v>
      </c>
      <c r="F2760" s="8" t="s">
        <v>1962</v>
      </c>
      <c r="G2760" s="8" t="s">
        <v>370</v>
      </c>
      <c r="H2760" s="8"/>
      <c r="I2760" s="25" t="s">
        <v>126</v>
      </c>
      <c r="J2760" s="8" t="s">
        <v>124</v>
      </c>
      <c r="K2760" s="10">
        <v>3.4079048000000001E-2</v>
      </c>
      <c r="L2760" s="10">
        <v>0.17501829999999999</v>
      </c>
      <c r="M2760" s="10">
        <v>129.04</v>
      </c>
      <c r="N2760" s="10">
        <v>12.7751818181818</v>
      </c>
    </row>
    <row r="2761" spans="2:14" x14ac:dyDescent="0.25">
      <c r="B2761" s="26">
        <v>2754</v>
      </c>
      <c r="C2761" s="11" t="s">
        <v>8147</v>
      </c>
      <c r="D2761" s="11" t="s">
        <v>8148</v>
      </c>
      <c r="E2761" s="11" t="s">
        <v>8149</v>
      </c>
      <c r="F2761" s="11" t="s">
        <v>293</v>
      </c>
      <c r="G2761" s="11" t="s">
        <v>121</v>
      </c>
      <c r="H2761" s="11" t="s">
        <v>128</v>
      </c>
      <c r="I2761" s="26" t="s">
        <v>123</v>
      </c>
      <c r="J2761" s="11" t="s">
        <v>124</v>
      </c>
      <c r="K2761" s="13">
        <v>3.3337617999999999E-2</v>
      </c>
      <c r="L2761" s="13">
        <v>4.1241509000000003E-2</v>
      </c>
      <c r="M2761" s="13">
        <v>24.12</v>
      </c>
      <c r="N2761" s="13">
        <v>15.135863636363601</v>
      </c>
    </row>
    <row r="2762" spans="2:14" x14ac:dyDescent="0.25">
      <c r="B2762" s="25">
        <v>2755</v>
      </c>
      <c r="C2762" s="8" t="s">
        <v>8150</v>
      </c>
      <c r="D2762" s="8" t="s">
        <v>8151</v>
      </c>
      <c r="E2762" s="8" t="s">
        <v>8152</v>
      </c>
      <c r="F2762" s="8" t="s">
        <v>500</v>
      </c>
      <c r="G2762" s="8" t="s">
        <v>121</v>
      </c>
      <c r="H2762" s="8" t="s">
        <v>122</v>
      </c>
      <c r="I2762" s="25" t="s">
        <v>126</v>
      </c>
      <c r="J2762" s="8" t="s">
        <v>124</v>
      </c>
      <c r="K2762" s="10">
        <v>3.3138836599999999E-2</v>
      </c>
      <c r="L2762" s="10">
        <v>0.34637948359999998</v>
      </c>
      <c r="M2762" s="10">
        <v>47.76</v>
      </c>
      <c r="N2762" s="10">
        <v>20.419136363636401</v>
      </c>
    </row>
    <row r="2763" spans="2:14" x14ac:dyDescent="0.25">
      <c r="B2763" s="26">
        <v>2756</v>
      </c>
      <c r="C2763" s="11" t="s">
        <v>8153</v>
      </c>
      <c r="D2763" s="11" t="s">
        <v>8154</v>
      </c>
      <c r="E2763" s="11" t="s">
        <v>8155</v>
      </c>
      <c r="F2763" s="11" t="s">
        <v>699</v>
      </c>
      <c r="G2763" s="11" t="s">
        <v>370</v>
      </c>
      <c r="H2763" s="11"/>
      <c r="I2763" s="26" t="s">
        <v>126</v>
      </c>
      <c r="J2763" s="11" t="s">
        <v>124</v>
      </c>
      <c r="K2763" s="13">
        <v>3.2660818000000001E-2</v>
      </c>
      <c r="L2763" s="13">
        <v>7.6461159999999997E-3</v>
      </c>
      <c r="M2763" s="13">
        <v>0.89</v>
      </c>
      <c r="N2763" s="13">
        <v>66.536727272727305</v>
      </c>
    </row>
    <row r="2764" spans="2:14" x14ac:dyDescent="0.25">
      <c r="B2764" s="25">
        <v>2757</v>
      </c>
      <c r="C2764" s="8" t="s">
        <v>8156</v>
      </c>
      <c r="D2764" s="8" t="s">
        <v>8157</v>
      </c>
      <c r="E2764" s="8" t="s">
        <v>8158</v>
      </c>
      <c r="F2764" s="8" t="s">
        <v>2228</v>
      </c>
      <c r="G2764" s="8" t="s">
        <v>121</v>
      </c>
      <c r="H2764" s="8" t="s">
        <v>122</v>
      </c>
      <c r="I2764" s="25" t="s">
        <v>126</v>
      </c>
      <c r="J2764" s="8" t="s">
        <v>124</v>
      </c>
      <c r="K2764" s="10">
        <v>3.1555978499999998E-2</v>
      </c>
      <c r="L2764" s="10">
        <v>5.0661662000000003E-2</v>
      </c>
      <c r="M2764" s="10">
        <v>119.59</v>
      </c>
      <c r="N2764" s="10">
        <v>62.881454545454503</v>
      </c>
    </row>
    <row r="2765" spans="2:14" x14ac:dyDescent="0.25">
      <c r="B2765" s="26">
        <v>2758</v>
      </c>
      <c r="C2765" s="11" t="s">
        <v>8159</v>
      </c>
      <c r="D2765" s="11" t="s">
        <v>8160</v>
      </c>
      <c r="E2765" s="11" t="s">
        <v>8161</v>
      </c>
      <c r="F2765" s="11" t="s">
        <v>8162</v>
      </c>
      <c r="G2765" s="11" t="s">
        <v>370</v>
      </c>
      <c r="H2765" s="11"/>
      <c r="I2765" s="26" t="s">
        <v>126</v>
      </c>
      <c r="J2765" s="11" t="s">
        <v>124</v>
      </c>
      <c r="K2765" s="13">
        <v>3.1080047999999999E-2</v>
      </c>
      <c r="L2765" s="13">
        <v>1.3453883999999999E-2</v>
      </c>
      <c r="M2765" s="13">
        <v>43.51</v>
      </c>
      <c r="N2765" s="13">
        <v>99.230590909090907</v>
      </c>
    </row>
    <row r="2766" spans="2:14" x14ac:dyDescent="0.25">
      <c r="B2766" s="25">
        <v>2759</v>
      </c>
      <c r="C2766" s="8" t="s">
        <v>8163</v>
      </c>
      <c r="D2766" s="8" t="s">
        <v>8164</v>
      </c>
      <c r="E2766" s="8" t="s">
        <v>8165</v>
      </c>
      <c r="F2766" s="8" t="s">
        <v>135</v>
      </c>
      <c r="G2766" s="8" t="s">
        <v>121</v>
      </c>
      <c r="H2766" s="8" t="s">
        <v>128</v>
      </c>
      <c r="I2766" s="25" t="s">
        <v>126</v>
      </c>
      <c r="J2766" s="8" t="s">
        <v>124</v>
      </c>
      <c r="K2766" s="10">
        <v>3.0904045000000002E-2</v>
      </c>
      <c r="L2766" s="10">
        <v>2.3269624999999999E-2</v>
      </c>
      <c r="M2766" s="10">
        <v>37.26</v>
      </c>
      <c r="N2766" s="10">
        <v>16.363318181818201</v>
      </c>
    </row>
    <row r="2767" spans="2:14" x14ac:dyDescent="0.25">
      <c r="B2767" s="26">
        <v>2760</v>
      </c>
      <c r="C2767" s="11" t="s">
        <v>8166</v>
      </c>
      <c r="D2767" s="11" t="s">
        <v>8167</v>
      </c>
      <c r="E2767" s="11" t="s">
        <v>8168</v>
      </c>
      <c r="F2767" s="11" t="s">
        <v>2023</v>
      </c>
      <c r="G2767" s="11" t="s">
        <v>370</v>
      </c>
      <c r="H2767" s="11"/>
      <c r="I2767" s="26" t="s">
        <v>123</v>
      </c>
      <c r="J2767" s="11" t="s">
        <v>124</v>
      </c>
      <c r="K2767" s="13">
        <v>3.0396441199999999E-2</v>
      </c>
      <c r="L2767" s="13">
        <v>2.5149167300000001E-2</v>
      </c>
      <c r="M2767" s="13">
        <v>3.24</v>
      </c>
      <c r="N2767" s="13">
        <v>59.2396363636364</v>
      </c>
    </row>
    <row r="2768" spans="2:14" x14ac:dyDescent="0.25">
      <c r="B2768" s="25">
        <v>2761</v>
      </c>
      <c r="C2768" s="8" t="s">
        <v>8169</v>
      </c>
      <c r="D2768" s="8" t="s">
        <v>8170</v>
      </c>
      <c r="E2768" s="8" t="s">
        <v>8171</v>
      </c>
      <c r="F2768" s="8" t="s">
        <v>120</v>
      </c>
      <c r="G2768" s="8" t="s">
        <v>121</v>
      </c>
      <c r="H2768" s="8" t="s">
        <v>122</v>
      </c>
      <c r="I2768" s="25" t="s">
        <v>126</v>
      </c>
      <c r="J2768" s="8" t="s">
        <v>124</v>
      </c>
      <c r="K2768" s="10">
        <v>3.0281182E-2</v>
      </c>
      <c r="L2768" s="10"/>
      <c r="M2768" s="10">
        <v>95.34</v>
      </c>
      <c r="N2768" s="10">
        <v>81.87</v>
      </c>
    </row>
    <row r="2769" spans="2:14" x14ac:dyDescent="0.25">
      <c r="B2769" s="26">
        <v>2762</v>
      </c>
      <c r="C2769" s="11" t="s">
        <v>8172</v>
      </c>
      <c r="D2769" s="11" t="s">
        <v>8173</v>
      </c>
      <c r="E2769" s="11" t="s">
        <v>8174</v>
      </c>
      <c r="F2769" s="11" t="s">
        <v>2480</v>
      </c>
      <c r="G2769" s="11" t="s">
        <v>370</v>
      </c>
      <c r="H2769" s="11"/>
      <c r="I2769" s="26" t="s">
        <v>126</v>
      </c>
      <c r="J2769" s="11" t="s">
        <v>124</v>
      </c>
      <c r="K2769" s="13">
        <v>2.9931698999999999E-2</v>
      </c>
      <c r="L2769" s="13">
        <v>0.23410913780000001</v>
      </c>
      <c r="M2769" s="13">
        <v>12.64</v>
      </c>
      <c r="N2769" s="13">
        <v>49.376045454545398</v>
      </c>
    </row>
    <row r="2770" spans="2:14" x14ac:dyDescent="0.25">
      <c r="B2770" s="25">
        <v>2763</v>
      </c>
      <c r="C2770" s="8" t="s">
        <v>8175</v>
      </c>
      <c r="D2770" s="8" t="s">
        <v>8176</v>
      </c>
      <c r="E2770" s="8" t="s">
        <v>8177</v>
      </c>
      <c r="F2770" s="8" t="s">
        <v>357</v>
      </c>
      <c r="G2770" s="8" t="s">
        <v>121</v>
      </c>
      <c r="H2770" s="8" t="s">
        <v>128</v>
      </c>
      <c r="I2770" s="25" t="s">
        <v>126</v>
      </c>
      <c r="J2770" s="8" t="s">
        <v>124</v>
      </c>
      <c r="K2770" s="10">
        <v>2.9924276E-2</v>
      </c>
      <c r="L2770" s="10">
        <v>0.123252326</v>
      </c>
      <c r="M2770" s="10">
        <v>16.14</v>
      </c>
      <c r="N2770" s="10">
        <v>51.4508636363636</v>
      </c>
    </row>
    <row r="2771" spans="2:14" x14ac:dyDescent="0.25">
      <c r="B2771" s="26">
        <v>2764</v>
      </c>
      <c r="C2771" s="11" t="s">
        <v>8178</v>
      </c>
      <c r="D2771" s="11" t="s">
        <v>8179</v>
      </c>
      <c r="E2771" s="11" t="s">
        <v>8180</v>
      </c>
      <c r="F2771" s="11" t="s">
        <v>671</v>
      </c>
      <c r="G2771" s="11" t="s">
        <v>370</v>
      </c>
      <c r="H2771" s="11"/>
      <c r="I2771" s="26" t="s">
        <v>126</v>
      </c>
      <c r="J2771" s="11" t="s">
        <v>124</v>
      </c>
      <c r="K2771" s="13">
        <v>2.9603345999999999E-2</v>
      </c>
      <c r="L2771" s="13">
        <v>0.100969722</v>
      </c>
      <c r="M2771" s="13">
        <v>19.809999999999999</v>
      </c>
      <c r="N2771" s="13">
        <v>70.644238095238094</v>
      </c>
    </row>
    <row r="2772" spans="2:14" x14ac:dyDescent="0.25">
      <c r="B2772" s="25">
        <v>2765</v>
      </c>
      <c r="C2772" s="8" t="s">
        <v>8181</v>
      </c>
      <c r="D2772" s="8" t="s">
        <v>8182</v>
      </c>
      <c r="E2772" s="8" t="s">
        <v>8183</v>
      </c>
      <c r="F2772" s="8" t="s">
        <v>699</v>
      </c>
      <c r="G2772" s="8" t="s">
        <v>370</v>
      </c>
      <c r="H2772" s="8"/>
      <c r="I2772" s="25" t="s">
        <v>126</v>
      </c>
      <c r="J2772" s="8" t="s">
        <v>124</v>
      </c>
      <c r="K2772" s="10">
        <v>2.9529630599999999E-2</v>
      </c>
      <c r="L2772" s="10">
        <v>4.7673666000000014E-3</v>
      </c>
      <c r="M2772" s="10">
        <v>16.690000000000001</v>
      </c>
      <c r="N2772" s="10">
        <v>61.598636363636402</v>
      </c>
    </row>
    <row r="2773" spans="2:14" x14ac:dyDescent="0.25">
      <c r="B2773" s="26">
        <v>2766</v>
      </c>
      <c r="C2773" s="11" t="s">
        <v>8184</v>
      </c>
      <c r="D2773" s="11" t="s">
        <v>8185</v>
      </c>
      <c r="E2773" s="11" t="s">
        <v>8186</v>
      </c>
      <c r="F2773" s="11" t="s">
        <v>173</v>
      </c>
      <c r="G2773" s="11" t="s">
        <v>121</v>
      </c>
      <c r="H2773" s="11" t="s">
        <v>130</v>
      </c>
      <c r="I2773" s="26" t="s">
        <v>126</v>
      </c>
      <c r="J2773" s="11" t="s">
        <v>124</v>
      </c>
      <c r="K2773" s="13">
        <v>2.868486E-2</v>
      </c>
      <c r="L2773" s="13">
        <v>1.491058E-2</v>
      </c>
      <c r="M2773" s="13">
        <v>1.08</v>
      </c>
      <c r="N2773" s="13">
        <v>163.09022727272699</v>
      </c>
    </row>
    <row r="2774" spans="2:14" x14ac:dyDescent="0.25">
      <c r="B2774" s="25">
        <v>2767</v>
      </c>
      <c r="C2774" s="8" t="s">
        <v>8187</v>
      </c>
      <c r="D2774" s="8" t="s">
        <v>8188</v>
      </c>
      <c r="E2774" s="8" t="s">
        <v>8189</v>
      </c>
      <c r="F2774" s="8" t="s">
        <v>145</v>
      </c>
      <c r="G2774" s="8" t="s">
        <v>121</v>
      </c>
      <c r="H2774" s="8" t="s">
        <v>122</v>
      </c>
      <c r="I2774" s="25" t="s">
        <v>126</v>
      </c>
      <c r="J2774" s="8" t="s">
        <v>124</v>
      </c>
      <c r="K2774" s="10">
        <v>2.7324850000000001E-2</v>
      </c>
      <c r="L2774" s="10">
        <v>0.20480786200000001</v>
      </c>
      <c r="M2774" s="10">
        <v>4.7300000000000004</v>
      </c>
      <c r="N2774" s="10">
        <v>43.702500000000001</v>
      </c>
    </row>
    <row r="2775" spans="2:14" x14ac:dyDescent="0.25">
      <c r="B2775" s="26">
        <v>2768</v>
      </c>
      <c r="C2775" s="11" t="s">
        <v>8190</v>
      </c>
      <c r="D2775" s="11" t="s">
        <v>8191</v>
      </c>
      <c r="E2775" s="11" t="s">
        <v>8192</v>
      </c>
      <c r="F2775" s="11" t="s">
        <v>671</v>
      </c>
      <c r="G2775" s="11" t="s">
        <v>121</v>
      </c>
      <c r="H2775" s="11" t="s">
        <v>128</v>
      </c>
      <c r="I2775" s="26" t="s">
        <v>126</v>
      </c>
      <c r="J2775" s="11" t="s">
        <v>124</v>
      </c>
      <c r="K2775" s="13">
        <v>2.7060371999999999E-2</v>
      </c>
      <c r="L2775" s="13">
        <v>4.1021672000000002E-2</v>
      </c>
      <c r="M2775" s="13">
        <v>54.48</v>
      </c>
      <c r="N2775" s="13">
        <v>46.914454545454497</v>
      </c>
    </row>
    <row r="2776" spans="2:14" x14ac:dyDescent="0.25">
      <c r="B2776" s="25">
        <v>2769</v>
      </c>
      <c r="C2776" s="8" t="s">
        <v>8193</v>
      </c>
      <c r="D2776" s="8" t="s">
        <v>8194</v>
      </c>
      <c r="E2776" s="8" t="s">
        <v>8195</v>
      </c>
      <c r="F2776" s="8" t="s">
        <v>357</v>
      </c>
      <c r="G2776" s="8" t="s">
        <v>370</v>
      </c>
      <c r="H2776" s="8"/>
      <c r="I2776" s="25" t="s">
        <v>126</v>
      </c>
      <c r="J2776" s="8" t="s">
        <v>124</v>
      </c>
      <c r="K2776" s="10">
        <v>2.7045199499999999E-2</v>
      </c>
      <c r="L2776" s="10">
        <v>0</v>
      </c>
      <c r="M2776" s="10">
        <v>5.08</v>
      </c>
      <c r="N2776" s="10">
        <v>88.992000000000004</v>
      </c>
    </row>
    <row r="2777" spans="2:14" x14ac:dyDescent="0.25">
      <c r="B2777" s="26">
        <v>2770</v>
      </c>
      <c r="C2777" s="11" t="s">
        <v>8196</v>
      </c>
      <c r="D2777" s="11" t="s">
        <v>8197</v>
      </c>
      <c r="E2777" s="11" t="s">
        <v>8198</v>
      </c>
      <c r="F2777" s="11" t="s">
        <v>120</v>
      </c>
      <c r="G2777" s="11" t="s">
        <v>121</v>
      </c>
      <c r="H2777" s="11" t="s">
        <v>122</v>
      </c>
      <c r="I2777" s="26" t="s">
        <v>126</v>
      </c>
      <c r="J2777" s="11" t="s">
        <v>124</v>
      </c>
      <c r="K2777" s="13">
        <v>2.6828925999999999E-2</v>
      </c>
      <c r="L2777" s="13">
        <v>8.3904019999999999E-3</v>
      </c>
      <c r="M2777" s="13">
        <v>6.04</v>
      </c>
      <c r="N2777" s="13">
        <v>45.521545454545503</v>
      </c>
    </row>
    <row r="2778" spans="2:14" x14ac:dyDescent="0.25">
      <c r="B2778" s="25">
        <v>2771</v>
      </c>
      <c r="C2778" s="8" t="s">
        <v>8199</v>
      </c>
      <c r="D2778" s="8" t="s">
        <v>8200</v>
      </c>
      <c r="E2778" s="8" t="s">
        <v>8201</v>
      </c>
      <c r="F2778" s="8" t="s">
        <v>671</v>
      </c>
      <c r="G2778" s="8" t="s">
        <v>121</v>
      </c>
      <c r="H2778" s="8" t="s">
        <v>128</v>
      </c>
      <c r="I2778" s="25" t="s">
        <v>126</v>
      </c>
      <c r="J2778" s="8" t="s">
        <v>504</v>
      </c>
      <c r="K2778" s="10">
        <v>2.6684978035644701E-2</v>
      </c>
      <c r="L2778" s="10">
        <v>5.2055165432071303E-5</v>
      </c>
      <c r="M2778" s="10">
        <v>0.31</v>
      </c>
      <c r="N2778" s="10">
        <v>46.451909090909098</v>
      </c>
    </row>
    <row r="2779" spans="2:14" x14ac:dyDescent="0.25">
      <c r="B2779" s="26">
        <v>2772</v>
      </c>
      <c r="C2779" s="11" t="s">
        <v>8202</v>
      </c>
      <c r="D2779" s="11" t="s">
        <v>8203</v>
      </c>
      <c r="E2779" s="11" t="s">
        <v>8204</v>
      </c>
      <c r="F2779" s="11" t="s">
        <v>699</v>
      </c>
      <c r="G2779" s="11" t="s">
        <v>370</v>
      </c>
      <c r="H2779" s="11"/>
      <c r="I2779" s="26" t="s">
        <v>126</v>
      </c>
      <c r="J2779" s="11" t="s">
        <v>124</v>
      </c>
      <c r="K2779" s="13">
        <v>2.6554201999999999E-2</v>
      </c>
      <c r="L2779" s="13">
        <v>8.4366990000000003E-2</v>
      </c>
      <c r="M2779" s="13">
        <v>18.43</v>
      </c>
      <c r="N2779" s="13">
        <v>70.234363636363597</v>
      </c>
    </row>
    <row r="2780" spans="2:14" x14ac:dyDescent="0.25">
      <c r="B2780" s="25">
        <v>2773</v>
      </c>
      <c r="C2780" s="8" t="s">
        <v>8205</v>
      </c>
      <c r="D2780" s="8" t="s">
        <v>8206</v>
      </c>
      <c r="E2780" s="8" t="s">
        <v>8207</v>
      </c>
      <c r="F2780" s="8" t="s">
        <v>8208</v>
      </c>
      <c r="G2780" s="8" t="s">
        <v>370</v>
      </c>
      <c r="H2780" s="8"/>
      <c r="I2780" s="25" t="s">
        <v>126</v>
      </c>
      <c r="J2780" s="8" t="s">
        <v>124</v>
      </c>
      <c r="K2780" s="10">
        <v>2.6244448E-2</v>
      </c>
      <c r="L2780" s="10">
        <v>0</v>
      </c>
      <c r="M2780" s="10">
        <v>4.38</v>
      </c>
      <c r="N2780" s="10">
        <v>127.8780625</v>
      </c>
    </row>
    <row r="2781" spans="2:14" x14ac:dyDescent="0.25">
      <c r="B2781" s="26">
        <v>2774</v>
      </c>
      <c r="C2781" s="11" t="s">
        <v>8209</v>
      </c>
      <c r="D2781" s="11" t="s">
        <v>8210</v>
      </c>
      <c r="E2781" s="11" t="s">
        <v>8211</v>
      </c>
      <c r="F2781" s="11" t="s">
        <v>293</v>
      </c>
      <c r="G2781" s="11" t="s">
        <v>121</v>
      </c>
      <c r="H2781" s="11" t="s">
        <v>128</v>
      </c>
      <c r="I2781" s="26" t="s">
        <v>123</v>
      </c>
      <c r="J2781" s="11" t="s">
        <v>124</v>
      </c>
      <c r="K2781" s="13">
        <v>2.62131081E-2</v>
      </c>
      <c r="L2781" s="13">
        <v>1.7901251000000001E-3</v>
      </c>
      <c r="M2781" s="13">
        <v>1.62</v>
      </c>
      <c r="N2781" s="13">
        <v>26.154227272727301</v>
      </c>
    </row>
    <row r="2782" spans="2:14" x14ac:dyDescent="0.25">
      <c r="B2782" s="25">
        <v>2775</v>
      </c>
      <c r="C2782" s="8" t="s">
        <v>8212</v>
      </c>
      <c r="D2782" s="8" t="s">
        <v>8213</v>
      </c>
      <c r="E2782" s="8" t="s">
        <v>8214</v>
      </c>
      <c r="F2782" s="8" t="s">
        <v>293</v>
      </c>
      <c r="G2782" s="8" t="s">
        <v>121</v>
      </c>
      <c r="H2782" s="8" t="s">
        <v>128</v>
      </c>
      <c r="I2782" s="25" t="s">
        <v>126</v>
      </c>
      <c r="J2782" s="8" t="s">
        <v>124</v>
      </c>
      <c r="K2782" s="10">
        <v>2.5711027000000001E-2</v>
      </c>
      <c r="L2782" s="10">
        <v>0.195021784</v>
      </c>
      <c r="M2782" s="10">
        <v>41.77</v>
      </c>
      <c r="N2782" s="10">
        <v>15.7954090909091</v>
      </c>
    </row>
    <row r="2783" spans="2:14" x14ac:dyDescent="0.25">
      <c r="B2783" s="26">
        <v>2776</v>
      </c>
      <c r="C2783" s="11" t="s">
        <v>8215</v>
      </c>
      <c r="D2783" s="11" t="s">
        <v>8216</v>
      </c>
      <c r="E2783" s="11" t="s">
        <v>8217</v>
      </c>
      <c r="F2783" s="11" t="s">
        <v>5543</v>
      </c>
      <c r="G2783" s="11" t="s">
        <v>370</v>
      </c>
      <c r="H2783" s="11"/>
      <c r="I2783" s="26" t="s">
        <v>126</v>
      </c>
      <c r="J2783" s="11" t="s">
        <v>124</v>
      </c>
      <c r="K2783" s="13">
        <v>2.5445527999999999E-2</v>
      </c>
      <c r="L2783" s="13">
        <v>4.3362799999999996E-3</v>
      </c>
      <c r="M2783" s="13">
        <v>442.24</v>
      </c>
      <c r="N2783" s="13">
        <v>67.661409090909103</v>
      </c>
    </row>
    <row r="2784" spans="2:14" x14ac:dyDescent="0.25">
      <c r="B2784" s="25">
        <v>2777</v>
      </c>
      <c r="C2784" s="8" t="s">
        <v>8218</v>
      </c>
      <c r="D2784" s="8" t="s">
        <v>8219</v>
      </c>
      <c r="E2784" s="8" t="s">
        <v>8220</v>
      </c>
      <c r="F2784" s="8" t="s">
        <v>1637</v>
      </c>
      <c r="G2784" s="8" t="s">
        <v>121</v>
      </c>
      <c r="H2784" s="8" t="s">
        <v>128</v>
      </c>
      <c r="I2784" s="25" t="s">
        <v>123</v>
      </c>
      <c r="J2784" s="8" t="s">
        <v>124</v>
      </c>
      <c r="K2784" s="10">
        <v>2.5402843000000001E-2</v>
      </c>
      <c r="L2784" s="10">
        <v>2.1562959999999999E-2</v>
      </c>
      <c r="M2784" s="10">
        <v>49.5</v>
      </c>
      <c r="N2784" s="10">
        <v>94.234272727272696</v>
      </c>
    </row>
    <row r="2785" spans="2:14" x14ac:dyDescent="0.25">
      <c r="B2785" s="26">
        <v>2778</v>
      </c>
      <c r="C2785" s="11" t="s">
        <v>8221</v>
      </c>
      <c r="D2785" s="11" t="s">
        <v>8222</v>
      </c>
      <c r="E2785" s="11" t="s">
        <v>8223</v>
      </c>
      <c r="F2785" s="11" t="s">
        <v>189</v>
      </c>
      <c r="G2785" s="11" t="s">
        <v>121</v>
      </c>
      <c r="H2785" s="11" t="s">
        <v>128</v>
      </c>
      <c r="I2785" s="26" t="s">
        <v>126</v>
      </c>
      <c r="J2785" s="11" t="s">
        <v>124</v>
      </c>
      <c r="K2785" s="13">
        <v>2.5136633500000002E-2</v>
      </c>
      <c r="L2785" s="13">
        <v>8.8544209999999995E-3</v>
      </c>
      <c r="M2785" s="13">
        <v>6.73</v>
      </c>
      <c r="N2785" s="13">
        <v>64.676454545454504</v>
      </c>
    </row>
    <row r="2786" spans="2:14" x14ac:dyDescent="0.25">
      <c r="B2786" s="25">
        <v>2779</v>
      </c>
      <c r="C2786" s="8" t="s">
        <v>7952</v>
      </c>
      <c r="D2786" s="8" t="s">
        <v>7953</v>
      </c>
      <c r="E2786" s="8" t="s">
        <v>8224</v>
      </c>
      <c r="F2786" s="8" t="s">
        <v>699</v>
      </c>
      <c r="G2786" s="8" t="s">
        <v>121</v>
      </c>
      <c r="H2786" s="8" t="s">
        <v>122</v>
      </c>
      <c r="I2786" s="25" t="s">
        <v>126</v>
      </c>
      <c r="J2786" s="8" t="s">
        <v>504</v>
      </c>
      <c r="K2786" s="10">
        <v>2.49734590370824E-2</v>
      </c>
      <c r="L2786" s="10">
        <v>0.16340308486097599</v>
      </c>
      <c r="M2786" s="10"/>
      <c r="N2786" s="10">
        <v>52.314727272727303</v>
      </c>
    </row>
    <row r="2787" spans="2:14" x14ac:dyDescent="0.25">
      <c r="B2787" s="26">
        <v>2780</v>
      </c>
      <c r="C2787" s="11" t="s">
        <v>8225</v>
      </c>
      <c r="D2787" s="11" t="s">
        <v>8226</v>
      </c>
      <c r="E2787" s="11" t="s">
        <v>8227</v>
      </c>
      <c r="F2787" s="11" t="s">
        <v>145</v>
      </c>
      <c r="G2787" s="11" t="s">
        <v>121</v>
      </c>
      <c r="H2787" s="11" t="s">
        <v>122</v>
      </c>
      <c r="I2787" s="26" t="s">
        <v>126</v>
      </c>
      <c r="J2787" s="11" t="s">
        <v>124</v>
      </c>
      <c r="K2787" s="13">
        <v>2.4516883E-2</v>
      </c>
      <c r="L2787" s="13">
        <v>0.21940608</v>
      </c>
      <c r="M2787" s="13">
        <v>3.99</v>
      </c>
      <c r="N2787" s="13">
        <v>53.0415909090909</v>
      </c>
    </row>
    <row r="2788" spans="2:14" x14ac:dyDescent="0.25">
      <c r="B2788" s="25">
        <v>2781</v>
      </c>
      <c r="C2788" s="8" t="s">
        <v>8228</v>
      </c>
      <c r="D2788" s="8" t="s">
        <v>8229</v>
      </c>
      <c r="E2788" s="8" t="s">
        <v>8230</v>
      </c>
      <c r="F2788" s="8" t="s">
        <v>671</v>
      </c>
      <c r="G2788" s="8" t="s">
        <v>121</v>
      </c>
      <c r="H2788" s="8" t="s">
        <v>128</v>
      </c>
      <c r="I2788" s="25" t="s">
        <v>126</v>
      </c>
      <c r="J2788" s="8" t="s">
        <v>504</v>
      </c>
      <c r="K2788" s="10">
        <v>2.4407187716129101E-2</v>
      </c>
      <c r="L2788" s="10">
        <v>0</v>
      </c>
      <c r="M2788" s="10">
        <v>60.49</v>
      </c>
      <c r="N2788" s="10">
        <v>54.568272727272699</v>
      </c>
    </row>
    <row r="2789" spans="2:14" x14ac:dyDescent="0.25">
      <c r="B2789" s="26">
        <v>2782</v>
      </c>
      <c r="C2789" s="11" t="s">
        <v>8231</v>
      </c>
      <c r="D2789" s="11" t="s">
        <v>8232</v>
      </c>
      <c r="E2789" s="11" t="s">
        <v>8233</v>
      </c>
      <c r="F2789" s="11" t="s">
        <v>293</v>
      </c>
      <c r="G2789" s="11" t="s">
        <v>370</v>
      </c>
      <c r="H2789" s="11"/>
      <c r="I2789" s="26" t="s">
        <v>126</v>
      </c>
      <c r="J2789" s="11" t="s">
        <v>124</v>
      </c>
      <c r="K2789" s="13">
        <v>2.3481858800000002E-2</v>
      </c>
      <c r="L2789" s="13">
        <v>1.7682312200000001E-2</v>
      </c>
      <c r="M2789" s="13">
        <v>8.33</v>
      </c>
      <c r="N2789" s="13">
        <v>15.794136363636399</v>
      </c>
    </row>
    <row r="2790" spans="2:14" x14ac:dyDescent="0.25">
      <c r="B2790" s="25">
        <v>2783</v>
      </c>
      <c r="C2790" s="8" t="s">
        <v>8234</v>
      </c>
      <c r="D2790" s="8" t="s">
        <v>8235</v>
      </c>
      <c r="E2790" s="8" t="s">
        <v>8236</v>
      </c>
      <c r="F2790" s="8" t="s">
        <v>189</v>
      </c>
      <c r="G2790" s="8" t="s">
        <v>121</v>
      </c>
      <c r="H2790" s="8" t="s">
        <v>122</v>
      </c>
      <c r="I2790" s="25" t="s">
        <v>123</v>
      </c>
      <c r="J2790" s="8" t="s">
        <v>124</v>
      </c>
      <c r="K2790" s="10">
        <v>2.3470000000000001E-2</v>
      </c>
      <c r="L2790" s="10">
        <v>0</v>
      </c>
      <c r="M2790" s="10">
        <v>4.37</v>
      </c>
      <c r="N2790" s="10">
        <v>147.87789473684199</v>
      </c>
    </row>
    <row r="2791" spans="2:14" x14ac:dyDescent="0.25">
      <c r="B2791" s="26">
        <v>2784</v>
      </c>
      <c r="C2791" s="11" t="s">
        <v>8237</v>
      </c>
      <c r="D2791" s="11" t="s">
        <v>8238</v>
      </c>
      <c r="E2791" s="11" t="s">
        <v>8239</v>
      </c>
      <c r="F2791" s="11" t="s">
        <v>293</v>
      </c>
      <c r="G2791" s="11" t="s">
        <v>121</v>
      </c>
      <c r="H2791" s="11" t="s">
        <v>122</v>
      </c>
      <c r="I2791" s="26" t="s">
        <v>123</v>
      </c>
      <c r="J2791" s="11" t="s">
        <v>124</v>
      </c>
      <c r="K2791" s="13">
        <v>2.3110104400000001E-2</v>
      </c>
      <c r="L2791" s="13">
        <v>2.2070869999999999E-2</v>
      </c>
      <c r="M2791" s="13">
        <v>5.58</v>
      </c>
      <c r="N2791" s="13">
        <v>88.509954545454505</v>
      </c>
    </row>
    <row r="2792" spans="2:14" x14ac:dyDescent="0.25">
      <c r="B2792" s="25">
        <v>2785</v>
      </c>
      <c r="C2792" s="8" t="s">
        <v>8240</v>
      </c>
      <c r="D2792" s="8" t="s">
        <v>8241</v>
      </c>
      <c r="E2792" s="8" t="s">
        <v>8242</v>
      </c>
      <c r="F2792" s="8" t="s">
        <v>671</v>
      </c>
      <c r="G2792" s="8" t="s">
        <v>121</v>
      </c>
      <c r="H2792" s="8" t="s">
        <v>130</v>
      </c>
      <c r="I2792" s="25" t="s">
        <v>123</v>
      </c>
      <c r="J2792" s="8" t="s">
        <v>124</v>
      </c>
      <c r="K2792" s="10">
        <v>2.2724620000000001E-2</v>
      </c>
      <c r="L2792" s="10">
        <v>0.10644454</v>
      </c>
      <c r="M2792" s="10">
        <v>1.73</v>
      </c>
      <c r="N2792" s="10">
        <v>31.637454545454499</v>
      </c>
    </row>
    <row r="2793" spans="2:14" x14ac:dyDescent="0.25">
      <c r="B2793" s="26">
        <v>2786</v>
      </c>
      <c r="C2793" s="11" t="s">
        <v>8243</v>
      </c>
      <c r="D2793" s="11" t="s">
        <v>8244</v>
      </c>
      <c r="E2793" s="11" t="s">
        <v>8245</v>
      </c>
      <c r="F2793" s="11" t="s">
        <v>135</v>
      </c>
      <c r="G2793" s="11" t="s">
        <v>121</v>
      </c>
      <c r="H2793" s="11" t="s">
        <v>122</v>
      </c>
      <c r="I2793" s="26" t="s">
        <v>123</v>
      </c>
      <c r="J2793" s="11" t="s">
        <v>504</v>
      </c>
      <c r="K2793" s="13">
        <v>2.2572450226782701E-2</v>
      </c>
      <c r="L2793" s="13">
        <v>0.189979139665302</v>
      </c>
      <c r="M2793" s="13">
        <v>209.32</v>
      </c>
      <c r="N2793" s="13">
        <v>35.717545454545501</v>
      </c>
    </row>
    <row r="2794" spans="2:14" x14ac:dyDescent="0.25">
      <c r="B2794" s="25">
        <v>2787</v>
      </c>
      <c r="C2794" s="8" t="s">
        <v>8246</v>
      </c>
      <c r="D2794" s="8" t="s">
        <v>8247</v>
      </c>
      <c r="E2794" s="8" t="s">
        <v>8248</v>
      </c>
      <c r="F2794" s="8" t="s">
        <v>671</v>
      </c>
      <c r="G2794" s="8" t="s">
        <v>121</v>
      </c>
      <c r="H2794" s="8" t="s">
        <v>128</v>
      </c>
      <c r="I2794" s="25" t="s">
        <v>126</v>
      </c>
      <c r="J2794" s="8" t="s">
        <v>124</v>
      </c>
      <c r="K2794" s="10">
        <v>2.2125862E-2</v>
      </c>
      <c r="L2794" s="10">
        <v>0.33145619650000002</v>
      </c>
      <c r="M2794" s="10">
        <v>247.98</v>
      </c>
      <c r="N2794" s="10">
        <v>21.070818181818201</v>
      </c>
    </row>
    <row r="2795" spans="2:14" x14ac:dyDescent="0.25">
      <c r="B2795" s="26">
        <v>2788</v>
      </c>
      <c r="C2795" s="11" t="s">
        <v>8249</v>
      </c>
      <c r="D2795" s="11" t="s">
        <v>8250</v>
      </c>
      <c r="E2795" s="11" t="s">
        <v>8251</v>
      </c>
      <c r="F2795" s="11" t="s">
        <v>671</v>
      </c>
      <c r="G2795" s="11" t="s">
        <v>121</v>
      </c>
      <c r="H2795" s="11" t="s">
        <v>122</v>
      </c>
      <c r="I2795" s="26" t="s">
        <v>126</v>
      </c>
      <c r="J2795" s="11" t="s">
        <v>504</v>
      </c>
      <c r="K2795" s="13">
        <v>2.2055356772717801E-2</v>
      </c>
      <c r="L2795" s="13">
        <v>3.6614315294101397E-2</v>
      </c>
      <c r="M2795" s="13"/>
      <c r="N2795" s="13">
        <v>50.8495909090909</v>
      </c>
    </row>
    <row r="2796" spans="2:14" x14ac:dyDescent="0.25">
      <c r="B2796" s="25">
        <v>2789</v>
      </c>
      <c r="C2796" s="8" t="s">
        <v>8252</v>
      </c>
      <c r="D2796" s="8" t="s">
        <v>8253</v>
      </c>
      <c r="E2796" s="8" t="s">
        <v>8254</v>
      </c>
      <c r="F2796" s="8" t="s">
        <v>189</v>
      </c>
      <c r="G2796" s="8" t="s">
        <v>370</v>
      </c>
      <c r="H2796" s="8"/>
      <c r="I2796" s="25" t="s">
        <v>126</v>
      </c>
      <c r="J2796" s="8" t="s">
        <v>124</v>
      </c>
      <c r="K2796" s="10">
        <v>2.2043720999999999E-2</v>
      </c>
      <c r="L2796" s="10">
        <v>0.13992928700000001</v>
      </c>
      <c r="M2796" s="10">
        <v>9.56</v>
      </c>
      <c r="N2796" s="10">
        <v>86.508499999999998</v>
      </c>
    </row>
    <row r="2797" spans="2:14" x14ac:dyDescent="0.25">
      <c r="B2797" s="26">
        <v>2790</v>
      </c>
      <c r="C2797" s="11" t="s">
        <v>8255</v>
      </c>
      <c r="D2797" s="11" t="s">
        <v>8256</v>
      </c>
      <c r="E2797" s="11" t="s">
        <v>8257</v>
      </c>
      <c r="F2797" s="11" t="s">
        <v>145</v>
      </c>
      <c r="G2797" s="11" t="s">
        <v>121</v>
      </c>
      <c r="H2797" s="11" t="s">
        <v>128</v>
      </c>
      <c r="I2797" s="26" t="s">
        <v>123</v>
      </c>
      <c r="J2797" s="11" t="s">
        <v>124</v>
      </c>
      <c r="K2797" s="13">
        <v>2.2042831999999998E-2</v>
      </c>
      <c r="L2797" s="13">
        <v>1.57267E-2</v>
      </c>
      <c r="M2797" s="13">
        <v>20.68</v>
      </c>
      <c r="N2797" s="13">
        <v>85.834681818181807</v>
      </c>
    </row>
    <row r="2798" spans="2:14" x14ac:dyDescent="0.25">
      <c r="B2798" s="25">
        <v>2791</v>
      </c>
      <c r="C2798" s="8" t="s">
        <v>8258</v>
      </c>
      <c r="D2798" s="8" t="s">
        <v>8259</v>
      </c>
      <c r="E2798" s="8" t="s">
        <v>8260</v>
      </c>
      <c r="F2798" s="8" t="s">
        <v>293</v>
      </c>
      <c r="G2798" s="8" t="s">
        <v>121</v>
      </c>
      <c r="H2798" s="8" t="s">
        <v>128</v>
      </c>
      <c r="I2798" s="25" t="s">
        <v>123</v>
      </c>
      <c r="J2798" s="8" t="s">
        <v>124</v>
      </c>
      <c r="K2798" s="10">
        <v>2.1974349399999999E-2</v>
      </c>
      <c r="L2798" s="10">
        <v>2.3856597399999999E-2</v>
      </c>
      <c r="M2798" s="10">
        <v>3.58</v>
      </c>
      <c r="N2798" s="10">
        <v>32.454090909090901</v>
      </c>
    </row>
    <row r="2799" spans="2:14" x14ac:dyDescent="0.25">
      <c r="B2799" s="26">
        <v>2792</v>
      </c>
      <c r="C2799" s="11" t="s">
        <v>6385</v>
      </c>
      <c r="D2799" s="11" t="s">
        <v>6386</v>
      </c>
      <c r="E2799" s="11" t="s">
        <v>8261</v>
      </c>
      <c r="F2799" s="11" t="s">
        <v>135</v>
      </c>
      <c r="G2799" s="11" t="s">
        <v>121</v>
      </c>
      <c r="H2799" s="11" t="s">
        <v>128</v>
      </c>
      <c r="I2799" s="26" t="s">
        <v>123</v>
      </c>
      <c r="J2799" s="11" t="s">
        <v>124</v>
      </c>
      <c r="K2799" s="13">
        <v>2.1292203999999999E-2</v>
      </c>
      <c r="L2799" s="13">
        <v>5.2962449999999998E-4</v>
      </c>
      <c r="M2799" s="13">
        <v>3.42</v>
      </c>
      <c r="N2799" s="13">
        <v>22.216090909090902</v>
      </c>
    </row>
    <row r="2800" spans="2:14" x14ac:dyDescent="0.25">
      <c r="B2800" s="25">
        <v>2793</v>
      </c>
      <c r="C2800" s="8" t="s">
        <v>8262</v>
      </c>
      <c r="D2800" s="8" t="s">
        <v>8263</v>
      </c>
      <c r="E2800" s="8" t="s">
        <v>8264</v>
      </c>
      <c r="F2800" s="8" t="s">
        <v>496</v>
      </c>
      <c r="G2800" s="8" t="s">
        <v>370</v>
      </c>
      <c r="H2800" s="8"/>
      <c r="I2800" s="25" t="s">
        <v>126</v>
      </c>
      <c r="J2800" s="8" t="s">
        <v>124</v>
      </c>
      <c r="K2800" s="10">
        <v>2.035209E-2</v>
      </c>
      <c r="L2800" s="10">
        <v>3.9075295000000003E-2</v>
      </c>
      <c r="M2800" s="10">
        <v>3.73</v>
      </c>
      <c r="N2800" s="10">
        <v>53.8229090909091</v>
      </c>
    </row>
    <row r="2801" spans="2:14" x14ac:dyDescent="0.25">
      <c r="B2801" s="26">
        <v>2794</v>
      </c>
      <c r="C2801" s="11" t="s">
        <v>8265</v>
      </c>
      <c r="D2801" s="11" t="s">
        <v>8266</v>
      </c>
      <c r="E2801" s="11" t="s">
        <v>8267</v>
      </c>
      <c r="F2801" s="11" t="s">
        <v>671</v>
      </c>
      <c r="G2801" s="11" t="s">
        <v>370</v>
      </c>
      <c r="H2801" s="11"/>
      <c r="I2801" s="26" t="s">
        <v>126</v>
      </c>
      <c r="J2801" s="11" t="s">
        <v>124</v>
      </c>
      <c r="K2801" s="13">
        <v>2.0166916999999999E-2</v>
      </c>
      <c r="L2801" s="13">
        <v>2.2264784499999999E-2</v>
      </c>
      <c r="M2801" s="13">
        <v>108.15</v>
      </c>
      <c r="N2801" s="13">
        <v>40.327500000000001</v>
      </c>
    </row>
    <row r="2802" spans="2:14" x14ac:dyDescent="0.25">
      <c r="B2802" s="25">
        <v>2795</v>
      </c>
      <c r="C2802" s="8" t="s">
        <v>8265</v>
      </c>
      <c r="D2802" s="8" t="s">
        <v>8266</v>
      </c>
      <c r="E2802" s="8" t="s">
        <v>8268</v>
      </c>
      <c r="F2802" s="8" t="s">
        <v>671</v>
      </c>
      <c r="G2802" s="8" t="s">
        <v>370</v>
      </c>
      <c r="H2802" s="8"/>
      <c r="I2802" s="25" t="s">
        <v>126</v>
      </c>
      <c r="J2802" s="8" t="s">
        <v>504</v>
      </c>
      <c r="K2802" s="10">
        <v>2.0155046036870902E-2</v>
      </c>
      <c r="L2802" s="10">
        <v>4.0149200715896297E-2</v>
      </c>
      <c r="M2802" s="10"/>
      <c r="N2802" s="10">
        <v>35.829681818181797</v>
      </c>
    </row>
    <row r="2803" spans="2:14" x14ac:dyDescent="0.25">
      <c r="B2803" s="26">
        <v>2796</v>
      </c>
      <c r="C2803" s="11" t="s">
        <v>8269</v>
      </c>
      <c r="D2803" s="11" t="s">
        <v>8270</v>
      </c>
      <c r="E2803" s="11" t="s">
        <v>8271</v>
      </c>
      <c r="F2803" s="11" t="s">
        <v>671</v>
      </c>
      <c r="G2803" s="11" t="s">
        <v>121</v>
      </c>
      <c r="H2803" s="11" t="s">
        <v>122</v>
      </c>
      <c r="I2803" s="26" t="s">
        <v>126</v>
      </c>
      <c r="J2803" s="11" t="s">
        <v>504</v>
      </c>
      <c r="K2803" s="13">
        <v>2.0043466735342099E-2</v>
      </c>
      <c r="L2803" s="13">
        <v>0.120486203512715</v>
      </c>
      <c r="M2803" s="13">
        <v>9.2899999999999991</v>
      </c>
      <c r="N2803" s="13">
        <v>76.525499999999994</v>
      </c>
    </row>
    <row r="2804" spans="2:14" x14ac:dyDescent="0.25">
      <c r="B2804" s="25">
        <v>2797</v>
      </c>
      <c r="C2804" s="8" t="s">
        <v>8272</v>
      </c>
      <c r="D2804" s="8" t="s">
        <v>8273</v>
      </c>
      <c r="E2804" s="8" t="s">
        <v>8274</v>
      </c>
      <c r="F2804" s="8" t="s">
        <v>671</v>
      </c>
      <c r="G2804" s="8" t="s">
        <v>121</v>
      </c>
      <c r="H2804" s="8" t="s">
        <v>122</v>
      </c>
      <c r="I2804" s="25" t="s">
        <v>126</v>
      </c>
      <c r="J2804" s="8" t="s">
        <v>504</v>
      </c>
      <c r="K2804" s="10">
        <v>1.9998520791908E-2</v>
      </c>
      <c r="L2804" s="10">
        <v>2.0083036206896599E-2</v>
      </c>
      <c r="M2804" s="10">
        <v>32.909999999999997</v>
      </c>
      <c r="N2804" s="10">
        <v>58.876272727272699</v>
      </c>
    </row>
    <row r="2805" spans="2:14" x14ac:dyDescent="0.25">
      <c r="B2805" s="26">
        <v>2798</v>
      </c>
      <c r="C2805" s="11" t="s">
        <v>8275</v>
      </c>
      <c r="D2805" s="11" t="s">
        <v>8276</v>
      </c>
      <c r="E2805" s="11" t="s">
        <v>8277</v>
      </c>
      <c r="F2805" s="11" t="s">
        <v>293</v>
      </c>
      <c r="G2805" s="11" t="s">
        <v>121</v>
      </c>
      <c r="H2805" s="11" t="s">
        <v>122</v>
      </c>
      <c r="I2805" s="26" t="s">
        <v>126</v>
      </c>
      <c r="J2805" s="11" t="s">
        <v>124</v>
      </c>
      <c r="K2805" s="13">
        <v>1.9928352999999999E-2</v>
      </c>
      <c r="L2805" s="13">
        <v>2.5335192999999999E-2</v>
      </c>
      <c r="M2805" s="13">
        <v>2.15</v>
      </c>
      <c r="N2805" s="13">
        <v>42.462409090909098</v>
      </c>
    </row>
    <row r="2806" spans="2:14" x14ac:dyDescent="0.25">
      <c r="B2806" s="25">
        <v>2799</v>
      </c>
      <c r="C2806" s="8" t="s">
        <v>8278</v>
      </c>
      <c r="D2806" s="8" t="s">
        <v>8279</v>
      </c>
      <c r="E2806" s="8" t="s">
        <v>8280</v>
      </c>
      <c r="F2806" s="8" t="s">
        <v>4110</v>
      </c>
      <c r="G2806" s="8" t="s">
        <v>370</v>
      </c>
      <c r="H2806" s="8"/>
      <c r="I2806" s="25" t="s">
        <v>126</v>
      </c>
      <c r="J2806" s="8" t="s">
        <v>124</v>
      </c>
      <c r="K2806" s="10">
        <v>1.9690736E-2</v>
      </c>
      <c r="L2806" s="10">
        <v>7.2109979999999997E-3</v>
      </c>
      <c r="M2806" s="10">
        <v>0.69</v>
      </c>
      <c r="N2806" s="10">
        <v>25.6153636363636</v>
      </c>
    </row>
    <row r="2807" spans="2:14" x14ac:dyDescent="0.25">
      <c r="B2807" s="26">
        <v>2800</v>
      </c>
      <c r="C2807" s="11" t="s">
        <v>8281</v>
      </c>
      <c r="D2807" s="11" t="s">
        <v>8282</v>
      </c>
      <c r="E2807" s="11" t="s">
        <v>8283</v>
      </c>
      <c r="F2807" s="11" t="s">
        <v>671</v>
      </c>
      <c r="G2807" s="11" t="s">
        <v>121</v>
      </c>
      <c r="H2807" s="11" t="s">
        <v>122</v>
      </c>
      <c r="I2807" s="26" t="s">
        <v>126</v>
      </c>
      <c r="J2807" s="11" t="s">
        <v>124</v>
      </c>
      <c r="K2807" s="13">
        <v>1.8985972E-2</v>
      </c>
      <c r="L2807" s="13">
        <v>1.5576309999999999E-2</v>
      </c>
      <c r="M2807" s="13">
        <v>169.27</v>
      </c>
      <c r="N2807" s="13">
        <v>54.791045454545497</v>
      </c>
    </row>
    <row r="2808" spans="2:14" x14ac:dyDescent="0.25">
      <c r="B2808" s="25">
        <v>2801</v>
      </c>
      <c r="C2808" s="8" t="s">
        <v>8284</v>
      </c>
      <c r="D2808" s="8" t="s">
        <v>8285</v>
      </c>
      <c r="E2808" s="8" t="s">
        <v>8286</v>
      </c>
      <c r="F2808" s="8" t="s">
        <v>189</v>
      </c>
      <c r="G2808" s="8" t="s">
        <v>121</v>
      </c>
      <c r="H2808" s="8" t="s">
        <v>122</v>
      </c>
      <c r="I2808" s="25" t="s">
        <v>126</v>
      </c>
      <c r="J2808" s="8" t="s">
        <v>124</v>
      </c>
      <c r="K2808" s="10">
        <v>1.8966980000000001E-2</v>
      </c>
      <c r="L2808" s="10">
        <v>3.0493585E-2</v>
      </c>
      <c r="M2808" s="10">
        <v>3.66</v>
      </c>
      <c r="N2808" s="10">
        <v>128.436590909091</v>
      </c>
    </row>
    <row r="2809" spans="2:14" x14ac:dyDescent="0.25">
      <c r="B2809" s="26">
        <v>2802</v>
      </c>
      <c r="C2809" s="11" t="s">
        <v>8287</v>
      </c>
      <c r="D2809" s="11" t="s">
        <v>8288</v>
      </c>
      <c r="E2809" s="11" t="s">
        <v>8289</v>
      </c>
      <c r="F2809" s="11" t="s">
        <v>357</v>
      </c>
      <c r="G2809" s="11" t="s">
        <v>121</v>
      </c>
      <c r="H2809" s="11" t="s">
        <v>130</v>
      </c>
      <c r="I2809" s="26" t="s">
        <v>126</v>
      </c>
      <c r="J2809" s="11" t="s">
        <v>504</v>
      </c>
      <c r="K2809" s="13">
        <v>1.8918658344972101E-2</v>
      </c>
      <c r="L2809" s="13">
        <v>0</v>
      </c>
      <c r="M2809" s="13">
        <v>5.68</v>
      </c>
      <c r="N2809" s="13">
        <v>68.974863636363594</v>
      </c>
    </row>
    <row r="2810" spans="2:14" x14ac:dyDescent="0.25">
      <c r="B2810" s="25">
        <v>2803</v>
      </c>
      <c r="C2810" s="8" t="s">
        <v>8290</v>
      </c>
      <c r="D2810" s="8" t="s">
        <v>8291</v>
      </c>
      <c r="E2810" s="8" t="s">
        <v>8292</v>
      </c>
      <c r="F2810" s="8" t="s">
        <v>398</v>
      </c>
      <c r="G2810" s="8" t="s">
        <v>121</v>
      </c>
      <c r="H2810" s="8" t="s">
        <v>122</v>
      </c>
      <c r="I2810" s="25" t="s">
        <v>126</v>
      </c>
      <c r="J2810" s="8" t="s">
        <v>124</v>
      </c>
      <c r="K2810" s="10">
        <v>1.8837454E-2</v>
      </c>
      <c r="L2810" s="10">
        <v>2.6116660999999999E-2</v>
      </c>
      <c r="M2810" s="10">
        <v>0.43</v>
      </c>
      <c r="N2810" s="10">
        <v>48.193909090909102</v>
      </c>
    </row>
    <row r="2811" spans="2:14" x14ac:dyDescent="0.25">
      <c r="B2811" s="26">
        <v>2804</v>
      </c>
      <c r="C2811" s="11" t="s">
        <v>8293</v>
      </c>
      <c r="D2811" s="11" t="s">
        <v>8294</v>
      </c>
      <c r="E2811" s="11" t="s">
        <v>8295</v>
      </c>
      <c r="F2811" s="11" t="s">
        <v>127</v>
      </c>
      <c r="G2811" s="11" t="s">
        <v>121</v>
      </c>
      <c r="H2811" s="11" t="s">
        <v>128</v>
      </c>
      <c r="I2811" s="26" t="s">
        <v>123</v>
      </c>
      <c r="J2811" s="11" t="s">
        <v>124</v>
      </c>
      <c r="K2811" s="13">
        <v>1.8755640000000001E-2</v>
      </c>
      <c r="L2811" s="13">
        <v>2.6919539999999999E-3</v>
      </c>
      <c r="M2811" s="13">
        <v>0.75</v>
      </c>
      <c r="N2811" s="13">
        <v>44.932409090909097</v>
      </c>
    </row>
    <row r="2812" spans="2:14" x14ac:dyDescent="0.25">
      <c r="B2812" s="25">
        <v>2805</v>
      </c>
      <c r="C2812" s="8" t="s">
        <v>8296</v>
      </c>
      <c r="D2812" s="8" t="s">
        <v>8297</v>
      </c>
      <c r="E2812" s="8" t="s">
        <v>8298</v>
      </c>
      <c r="F2812" s="8" t="s">
        <v>671</v>
      </c>
      <c r="G2812" s="8" t="s">
        <v>370</v>
      </c>
      <c r="H2812" s="8"/>
      <c r="I2812" s="25" t="s">
        <v>126</v>
      </c>
      <c r="J2812" s="8" t="s">
        <v>124</v>
      </c>
      <c r="K2812" s="10">
        <v>1.8411502E-2</v>
      </c>
      <c r="L2812" s="10">
        <v>0.22524436</v>
      </c>
      <c r="M2812" s="10"/>
      <c r="N2812" s="10">
        <v>66.726500000000001</v>
      </c>
    </row>
    <row r="2813" spans="2:14" x14ac:dyDescent="0.25">
      <c r="B2813" s="26">
        <v>2806</v>
      </c>
      <c r="C2813" s="11" t="s">
        <v>7367</v>
      </c>
      <c r="D2813" s="11" t="s">
        <v>7368</v>
      </c>
      <c r="E2813" s="11" t="s">
        <v>8299</v>
      </c>
      <c r="F2813" s="11" t="s">
        <v>135</v>
      </c>
      <c r="G2813" s="11" t="s">
        <v>121</v>
      </c>
      <c r="H2813" s="11" t="s">
        <v>130</v>
      </c>
      <c r="I2813" s="26" t="s">
        <v>126</v>
      </c>
      <c r="J2813" s="11" t="s">
        <v>504</v>
      </c>
      <c r="K2813" s="13">
        <v>1.82255805408305E-2</v>
      </c>
      <c r="L2813" s="13">
        <v>8.7077356710328999E-2</v>
      </c>
      <c r="M2813" s="13"/>
      <c r="N2813" s="13">
        <v>47.944636363636398</v>
      </c>
    </row>
    <row r="2814" spans="2:14" x14ac:dyDescent="0.25">
      <c r="B2814" s="25">
        <v>2807</v>
      </c>
      <c r="C2814" s="8" t="s">
        <v>8300</v>
      </c>
      <c r="D2814" s="8" t="s">
        <v>8301</v>
      </c>
      <c r="E2814" s="8" t="s">
        <v>8302</v>
      </c>
      <c r="F2814" s="8" t="s">
        <v>2023</v>
      </c>
      <c r="G2814" s="8" t="s">
        <v>370</v>
      </c>
      <c r="H2814" s="8"/>
      <c r="I2814" s="25" t="s">
        <v>123</v>
      </c>
      <c r="J2814" s="8" t="s">
        <v>124</v>
      </c>
      <c r="K2814" s="10">
        <v>1.7923631999999998E-2</v>
      </c>
      <c r="L2814" s="10">
        <v>2.3744319E-2</v>
      </c>
      <c r="M2814" s="10">
        <v>2.4700000000000002</v>
      </c>
      <c r="N2814" s="10">
        <v>48.439090909090901</v>
      </c>
    </row>
    <row r="2815" spans="2:14" x14ac:dyDescent="0.25">
      <c r="B2815" s="26">
        <v>2808</v>
      </c>
      <c r="C2815" s="11" t="s">
        <v>8249</v>
      </c>
      <c r="D2815" s="11" t="s">
        <v>8250</v>
      </c>
      <c r="E2815" s="11" t="s">
        <v>8303</v>
      </c>
      <c r="F2815" s="11" t="s">
        <v>671</v>
      </c>
      <c r="G2815" s="11" t="s">
        <v>121</v>
      </c>
      <c r="H2815" s="11" t="s">
        <v>122</v>
      </c>
      <c r="I2815" s="26" t="s">
        <v>126</v>
      </c>
      <c r="J2815" s="11" t="s">
        <v>124</v>
      </c>
      <c r="K2815" s="13">
        <v>1.7325938200000002E-2</v>
      </c>
      <c r="L2815" s="13">
        <v>3.6944347000000002E-2</v>
      </c>
      <c r="M2815" s="13">
        <v>11.01</v>
      </c>
      <c r="N2815" s="13">
        <v>54.283954545454499</v>
      </c>
    </row>
    <row r="2816" spans="2:14" x14ac:dyDescent="0.25">
      <c r="B2816" s="25">
        <v>2809</v>
      </c>
      <c r="C2816" s="8" t="s">
        <v>8304</v>
      </c>
      <c r="D2816" s="8" t="s">
        <v>8305</v>
      </c>
      <c r="E2816" s="8" t="s">
        <v>8306</v>
      </c>
      <c r="F2816" s="8" t="s">
        <v>127</v>
      </c>
      <c r="G2816" s="8" t="s">
        <v>121</v>
      </c>
      <c r="H2816" s="8" t="s">
        <v>128</v>
      </c>
      <c r="I2816" s="25" t="s">
        <v>126</v>
      </c>
      <c r="J2816" s="8" t="s">
        <v>124</v>
      </c>
      <c r="K2816" s="10">
        <v>1.6573746E-2</v>
      </c>
      <c r="L2816" s="10">
        <v>6.8860958799999997E-2</v>
      </c>
      <c r="M2816" s="10">
        <v>0.62</v>
      </c>
      <c r="N2816" s="10">
        <v>41.164863636363599</v>
      </c>
    </row>
    <row r="2817" spans="2:14" x14ac:dyDescent="0.25">
      <c r="B2817" s="26">
        <v>2810</v>
      </c>
      <c r="C2817" s="11" t="s">
        <v>7193</v>
      </c>
      <c r="D2817" s="11" t="s">
        <v>7194</v>
      </c>
      <c r="E2817" s="11" t="s">
        <v>8307</v>
      </c>
      <c r="F2817" s="11" t="s">
        <v>135</v>
      </c>
      <c r="G2817" s="11" t="s">
        <v>121</v>
      </c>
      <c r="H2817" s="11" t="s">
        <v>122</v>
      </c>
      <c r="I2817" s="26" t="s">
        <v>126</v>
      </c>
      <c r="J2817" s="11" t="s">
        <v>504</v>
      </c>
      <c r="K2817" s="13">
        <v>1.6552243121804099E-2</v>
      </c>
      <c r="L2817" s="13">
        <v>5.2939366768549601E-3</v>
      </c>
      <c r="M2817" s="13"/>
      <c r="N2817" s="13">
        <v>54.593136363636397</v>
      </c>
    </row>
    <row r="2818" spans="2:14" x14ac:dyDescent="0.25">
      <c r="B2818" s="25">
        <v>2811</v>
      </c>
      <c r="C2818" s="8" t="s">
        <v>8308</v>
      </c>
      <c r="D2818" s="8" t="s">
        <v>8309</v>
      </c>
      <c r="E2818" s="8" t="s">
        <v>8310</v>
      </c>
      <c r="F2818" s="8" t="s">
        <v>357</v>
      </c>
      <c r="G2818" s="8" t="s">
        <v>121</v>
      </c>
      <c r="H2818" s="8" t="s">
        <v>128</v>
      </c>
      <c r="I2818" s="25" t="s">
        <v>126</v>
      </c>
      <c r="J2818" s="8" t="s">
        <v>124</v>
      </c>
      <c r="K2818" s="10">
        <v>1.6212986499999998E-2</v>
      </c>
      <c r="L2818" s="10">
        <v>0.54803962350000002</v>
      </c>
      <c r="M2818" s="10">
        <v>87.99</v>
      </c>
      <c r="N2818" s="10">
        <v>31.517590909090899</v>
      </c>
    </row>
    <row r="2819" spans="2:14" x14ac:dyDescent="0.25">
      <c r="B2819" s="26">
        <v>2812</v>
      </c>
      <c r="C2819" s="11" t="s">
        <v>8163</v>
      </c>
      <c r="D2819" s="11" t="s">
        <v>8164</v>
      </c>
      <c r="E2819" s="11" t="s">
        <v>8311</v>
      </c>
      <c r="F2819" s="11" t="s">
        <v>135</v>
      </c>
      <c r="G2819" s="11" t="s">
        <v>121</v>
      </c>
      <c r="H2819" s="11" t="s">
        <v>128</v>
      </c>
      <c r="I2819" s="26" t="s">
        <v>126</v>
      </c>
      <c r="J2819" s="11" t="s">
        <v>504</v>
      </c>
      <c r="K2819" s="13">
        <v>1.58085883565173E-2</v>
      </c>
      <c r="L2819" s="13">
        <v>0.12661424365478699</v>
      </c>
      <c r="M2819" s="13"/>
      <c r="N2819" s="13">
        <v>16.304772727272699</v>
      </c>
    </row>
    <row r="2820" spans="2:14" x14ac:dyDescent="0.25">
      <c r="B2820" s="25">
        <v>2813</v>
      </c>
      <c r="C2820" s="8" t="s">
        <v>8312</v>
      </c>
      <c r="D2820" s="8" t="s">
        <v>8313</v>
      </c>
      <c r="E2820" s="8" t="s">
        <v>8314</v>
      </c>
      <c r="F2820" s="8" t="s">
        <v>293</v>
      </c>
      <c r="G2820" s="8" t="s">
        <v>370</v>
      </c>
      <c r="H2820" s="8"/>
      <c r="I2820" s="25" t="s">
        <v>123</v>
      </c>
      <c r="J2820" s="8" t="s">
        <v>124</v>
      </c>
      <c r="K2820" s="10">
        <v>1.5574511399999999E-2</v>
      </c>
      <c r="L2820" s="10">
        <v>0.42506153740000002</v>
      </c>
      <c r="M2820" s="10">
        <v>23.84</v>
      </c>
      <c r="N2820" s="10">
        <v>26.291181818181801</v>
      </c>
    </row>
    <row r="2821" spans="2:14" x14ac:dyDescent="0.25">
      <c r="B2821" s="26">
        <v>2814</v>
      </c>
      <c r="C2821" s="11" t="s">
        <v>8315</v>
      </c>
      <c r="D2821" s="11" t="s">
        <v>8316</v>
      </c>
      <c r="E2821" s="11" t="s">
        <v>8317</v>
      </c>
      <c r="F2821" s="11" t="s">
        <v>420</v>
      </c>
      <c r="G2821" s="11" t="s">
        <v>370</v>
      </c>
      <c r="H2821" s="11"/>
      <c r="I2821" s="26" t="s">
        <v>123</v>
      </c>
      <c r="J2821" s="11" t="s">
        <v>124</v>
      </c>
      <c r="K2821" s="13">
        <v>1.5524390000000001E-2</v>
      </c>
      <c r="L2821" s="13">
        <v>1.5779499999999999E-4</v>
      </c>
      <c r="M2821" s="13">
        <v>4.55</v>
      </c>
      <c r="N2821" s="13">
        <v>87.051409090909104</v>
      </c>
    </row>
    <row r="2822" spans="2:14" x14ac:dyDescent="0.25">
      <c r="B2822" s="25">
        <v>2815</v>
      </c>
      <c r="C2822" s="8" t="s">
        <v>8318</v>
      </c>
      <c r="D2822" s="8" t="s">
        <v>8319</v>
      </c>
      <c r="E2822" s="8" t="s">
        <v>8320</v>
      </c>
      <c r="F2822" s="8" t="s">
        <v>398</v>
      </c>
      <c r="G2822" s="8" t="s">
        <v>121</v>
      </c>
      <c r="H2822" s="8" t="s">
        <v>122</v>
      </c>
      <c r="I2822" s="25" t="s">
        <v>123</v>
      </c>
      <c r="J2822" s="8" t="s">
        <v>124</v>
      </c>
      <c r="K2822" s="10">
        <v>1.5249403E-2</v>
      </c>
      <c r="L2822" s="10">
        <v>1.4832809999999999E-3</v>
      </c>
      <c r="M2822" s="10">
        <v>0.158</v>
      </c>
      <c r="N2822" s="10">
        <v>51.465545454545499</v>
      </c>
    </row>
    <row r="2823" spans="2:14" x14ac:dyDescent="0.25">
      <c r="B2823" s="26">
        <v>2816</v>
      </c>
      <c r="C2823" s="11" t="s">
        <v>8321</v>
      </c>
      <c r="D2823" s="11" t="s">
        <v>8322</v>
      </c>
      <c r="E2823" s="11" t="s">
        <v>8323</v>
      </c>
      <c r="F2823" s="11" t="s">
        <v>2480</v>
      </c>
      <c r="G2823" s="11" t="s">
        <v>370</v>
      </c>
      <c r="H2823" s="11"/>
      <c r="I2823" s="26" t="s">
        <v>126</v>
      </c>
      <c r="J2823" s="11" t="s">
        <v>124</v>
      </c>
      <c r="K2823" s="13">
        <v>1.5083849999999999E-2</v>
      </c>
      <c r="L2823" s="13">
        <v>1.09802E-4</v>
      </c>
      <c r="M2823" s="13">
        <v>1.17</v>
      </c>
      <c r="N2823" s="13">
        <v>40.070363636363602</v>
      </c>
    </row>
    <row r="2824" spans="2:14" x14ac:dyDescent="0.25">
      <c r="B2824" s="25">
        <v>2817</v>
      </c>
      <c r="C2824" s="8" t="s">
        <v>8324</v>
      </c>
      <c r="D2824" s="8" t="s">
        <v>8325</v>
      </c>
      <c r="E2824" s="8" t="s">
        <v>8326</v>
      </c>
      <c r="F2824" s="8" t="s">
        <v>671</v>
      </c>
      <c r="G2824" s="8" t="s">
        <v>121</v>
      </c>
      <c r="H2824" s="8" t="s">
        <v>128</v>
      </c>
      <c r="I2824" s="25" t="s">
        <v>123</v>
      </c>
      <c r="J2824" s="8" t="s">
        <v>124</v>
      </c>
      <c r="K2824" s="10">
        <v>1.5043359500000001E-2</v>
      </c>
      <c r="L2824" s="10">
        <v>0.12967576550000001</v>
      </c>
      <c r="M2824" s="10">
        <v>4.5999999999999996</v>
      </c>
      <c r="N2824" s="10">
        <v>30.311272727272701</v>
      </c>
    </row>
    <row r="2825" spans="2:14" x14ac:dyDescent="0.25">
      <c r="B2825" s="26">
        <v>2818</v>
      </c>
      <c r="C2825" s="11" t="s">
        <v>8327</v>
      </c>
      <c r="D2825" s="11" t="s">
        <v>8328</v>
      </c>
      <c r="E2825" s="11" t="s">
        <v>8329</v>
      </c>
      <c r="F2825" s="11" t="s">
        <v>7554</v>
      </c>
      <c r="G2825" s="11" t="s">
        <v>121</v>
      </c>
      <c r="H2825" s="11" t="s">
        <v>122</v>
      </c>
      <c r="I2825" s="26" t="s">
        <v>126</v>
      </c>
      <c r="J2825" s="11" t="s">
        <v>124</v>
      </c>
      <c r="K2825" s="13">
        <v>1.4623573000000001E-2</v>
      </c>
      <c r="L2825" s="13">
        <v>2.8344752000000001E-2</v>
      </c>
      <c r="M2825" s="13">
        <v>1.07</v>
      </c>
      <c r="N2825" s="13">
        <v>308.60863636363598</v>
      </c>
    </row>
    <row r="2826" spans="2:14" x14ac:dyDescent="0.25">
      <c r="B2826" s="25">
        <v>2819</v>
      </c>
      <c r="C2826" s="8" t="s">
        <v>8073</v>
      </c>
      <c r="D2826" s="8" t="s">
        <v>8074</v>
      </c>
      <c r="E2826" s="8" t="s">
        <v>8330</v>
      </c>
      <c r="F2826" s="8" t="s">
        <v>135</v>
      </c>
      <c r="G2826" s="8" t="s">
        <v>121</v>
      </c>
      <c r="H2826" s="8" t="s">
        <v>128</v>
      </c>
      <c r="I2826" s="25" t="s">
        <v>126</v>
      </c>
      <c r="J2826" s="8" t="s">
        <v>504</v>
      </c>
      <c r="K2826" s="10">
        <v>1.4462068311195401E-2</v>
      </c>
      <c r="L2826" s="10">
        <v>1.0433406661341399E-2</v>
      </c>
      <c r="M2826" s="10"/>
      <c r="N2826" s="10">
        <v>14.8142727272727</v>
      </c>
    </row>
    <row r="2827" spans="2:14" x14ac:dyDescent="0.25">
      <c r="B2827" s="26">
        <v>2820</v>
      </c>
      <c r="C2827" s="11" t="s">
        <v>8331</v>
      </c>
      <c r="D2827" s="11" t="s">
        <v>8332</v>
      </c>
      <c r="E2827" s="11" t="s">
        <v>8333</v>
      </c>
      <c r="F2827" s="11" t="s">
        <v>671</v>
      </c>
      <c r="G2827" s="11" t="s">
        <v>121</v>
      </c>
      <c r="H2827" s="11" t="s">
        <v>122</v>
      </c>
      <c r="I2827" s="26" t="s">
        <v>126</v>
      </c>
      <c r="J2827" s="11" t="s">
        <v>504</v>
      </c>
      <c r="K2827" s="13">
        <v>1.4360382657539099E-2</v>
      </c>
      <c r="L2827" s="13">
        <v>0</v>
      </c>
      <c r="M2827" s="13">
        <v>10.62</v>
      </c>
      <c r="N2827" s="13">
        <v>53.510181818181799</v>
      </c>
    </row>
    <row r="2828" spans="2:14" x14ac:dyDescent="0.25">
      <c r="B2828" s="25">
        <v>2821</v>
      </c>
      <c r="C2828" s="8" t="s">
        <v>8334</v>
      </c>
      <c r="D2828" s="8" t="s">
        <v>8335</v>
      </c>
      <c r="E2828" s="8" t="s">
        <v>8336</v>
      </c>
      <c r="F2828" s="8" t="s">
        <v>293</v>
      </c>
      <c r="G2828" s="8" t="s">
        <v>121</v>
      </c>
      <c r="H2828" s="8" t="s">
        <v>122</v>
      </c>
      <c r="I2828" s="25" t="s">
        <v>126</v>
      </c>
      <c r="J2828" s="8" t="s">
        <v>124</v>
      </c>
      <c r="K2828" s="10">
        <v>1.389336E-2</v>
      </c>
      <c r="L2828" s="10">
        <v>0.19207105520000001</v>
      </c>
      <c r="M2828" s="10">
        <v>45.28</v>
      </c>
      <c r="N2828" s="10">
        <v>87.976863636363603</v>
      </c>
    </row>
    <row r="2829" spans="2:14" x14ac:dyDescent="0.25">
      <c r="B2829" s="26">
        <v>2822</v>
      </c>
      <c r="C2829" s="11" t="s">
        <v>8337</v>
      </c>
      <c r="D2829" s="11" t="s">
        <v>8338</v>
      </c>
      <c r="E2829" s="11" t="s">
        <v>8339</v>
      </c>
      <c r="F2829" s="11" t="s">
        <v>699</v>
      </c>
      <c r="G2829" s="11" t="s">
        <v>121</v>
      </c>
      <c r="H2829" s="11" t="s">
        <v>122</v>
      </c>
      <c r="I2829" s="26" t="s">
        <v>123</v>
      </c>
      <c r="J2829" s="11" t="s">
        <v>124</v>
      </c>
      <c r="K2829" s="13">
        <v>1.3887582000000001E-2</v>
      </c>
      <c r="L2829" s="13">
        <v>9.8731168999999994E-2</v>
      </c>
      <c r="M2829" s="13">
        <v>49.37</v>
      </c>
      <c r="N2829" s="13">
        <v>116.61431818181801</v>
      </c>
    </row>
    <row r="2830" spans="2:14" x14ac:dyDescent="0.25">
      <c r="B2830" s="25">
        <v>2823</v>
      </c>
      <c r="C2830" s="8" t="s">
        <v>6901</v>
      </c>
      <c r="D2830" s="8" t="s">
        <v>6902</v>
      </c>
      <c r="E2830" s="8" t="s">
        <v>8340</v>
      </c>
      <c r="F2830" s="8" t="s">
        <v>4079</v>
      </c>
      <c r="G2830" s="8" t="s">
        <v>121</v>
      </c>
      <c r="H2830" s="8" t="s">
        <v>122</v>
      </c>
      <c r="I2830" s="25" t="s">
        <v>126</v>
      </c>
      <c r="J2830" s="8" t="s">
        <v>504</v>
      </c>
      <c r="K2830" s="10">
        <v>1.38498954408749E-2</v>
      </c>
      <c r="L2830" s="10">
        <v>0.17399912479081101</v>
      </c>
      <c r="M2830" s="10"/>
      <c r="N2830" s="10">
        <v>155.53159090909099</v>
      </c>
    </row>
    <row r="2831" spans="2:14" x14ac:dyDescent="0.25">
      <c r="B2831" s="26">
        <v>2824</v>
      </c>
      <c r="C2831" s="11" t="s">
        <v>8341</v>
      </c>
      <c r="D2831" s="11" t="s">
        <v>8342</v>
      </c>
      <c r="E2831" s="11" t="s">
        <v>8343</v>
      </c>
      <c r="F2831" s="11" t="s">
        <v>135</v>
      </c>
      <c r="G2831" s="11" t="s">
        <v>121</v>
      </c>
      <c r="H2831" s="11" t="s">
        <v>130</v>
      </c>
      <c r="I2831" s="26" t="s">
        <v>123</v>
      </c>
      <c r="J2831" s="11" t="s">
        <v>124</v>
      </c>
      <c r="K2831" s="13">
        <v>1.3570733E-2</v>
      </c>
      <c r="L2831" s="13">
        <v>0</v>
      </c>
      <c r="M2831" s="13">
        <v>27.11</v>
      </c>
      <c r="N2831" s="13">
        <v>59.102136363636397</v>
      </c>
    </row>
    <row r="2832" spans="2:14" x14ac:dyDescent="0.25">
      <c r="B2832" s="25">
        <v>2825</v>
      </c>
      <c r="C2832" s="8" t="s">
        <v>8344</v>
      </c>
      <c r="D2832" s="8" t="s">
        <v>8345</v>
      </c>
      <c r="E2832" s="8" t="s">
        <v>8346</v>
      </c>
      <c r="F2832" s="8" t="s">
        <v>496</v>
      </c>
      <c r="G2832" s="8" t="s">
        <v>370</v>
      </c>
      <c r="H2832" s="8"/>
      <c r="I2832" s="25" t="s">
        <v>126</v>
      </c>
      <c r="J2832" s="8" t="s">
        <v>124</v>
      </c>
      <c r="K2832" s="10">
        <v>1.3313225E-2</v>
      </c>
      <c r="L2832" s="10">
        <v>2.3129944999999999E-2</v>
      </c>
      <c r="M2832" s="10">
        <v>1.08</v>
      </c>
      <c r="N2832" s="10">
        <v>54.257909090909102</v>
      </c>
    </row>
    <row r="2833" spans="2:14" x14ac:dyDescent="0.25">
      <c r="B2833" s="26">
        <v>2826</v>
      </c>
      <c r="C2833" s="11" t="s">
        <v>8347</v>
      </c>
      <c r="D2833" s="11" t="s">
        <v>8348</v>
      </c>
      <c r="E2833" s="11" t="s">
        <v>8349</v>
      </c>
      <c r="F2833" s="11" t="s">
        <v>293</v>
      </c>
      <c r="G2833" s="11" t="s">
        <v>121</v>
      </c>
      <c r="H2833" s="11" t="s">
        <v>128</v>
      </c>
      <c r="I2833" s="26" t="s">
        <v>126</v>
      </c>
      <c r="J2833" s="11" t="s">
        <v>124</v>
      </c>
      <c r="K2833" s="13">
        <v>1.2918476E-2</v>
      </c>
      <c r="L2833" s="13">
        <v>1.1012843E-2</v>
      </c>
      <c r="M2833" s="13">
        <v>85.7</v>
      </c>
      <c r="N2833" s="13">
        <v>9.7039545454545504</v>
      </c>
    </row>
    <row r="2834" spans="2:14" x14ac:dyDescent="0.25">
      <c r="B2834" s="25">
        <v>2827</v>
      </c>
      <c r="C2834" s="8" t="s">
        <v>8350</v>
      </c>
      <c r="D2834" s="8" t="s">
        <v>8351</v>
      </c>
      <c r="E2834" s="8" t="s">
        <v>8352</v>
      </c>
      <c r="F2834" s="8" t="s">
        <v>420</v>
      </c>
      <c r="G2834" s="8" t="s">
        <v>370</v>
      </c>
      <c r="H2834" s="8"/>
      <c r="I2834" s="25" t="s">
        <v>123</v>
      </c>
      <c r="J2834" s="8" t="s">
        <v>124</v>
      </c>
      <c r="K2834" s="10">
        <v>1.26291982E-2</v>
      </c>
      <c r="L2834" s="10">
        <v>1.5087139999999999E-4</v>
      </c>
      <c r="M2834" s="10">
        <v>44.43</v>
      </c>
      <c r="N2834" s="10">
        <v>66.499409090909097</v>
      </c>
    </row>
    <row r="2835" spans="2:14" x14ac:dyDescent="0.25">
      <c r="B2835" s="26">
        <v>2828</v>
      </c>
      <c r="C2835" s="11" t="s">
        <v>8353</v>
      </c>
      <c r="D2835" s="11" t="s">
        <v>8354</v>
      </c>
      <c r="E2835" s="11" t="s">
        <v>8355</v>
      </c>
      <c r="F2835" s="11" t="s">
        <v>671</v>
      </c>
      <c r="G2835" s="11" t="s">
        <v>370</v>
      </c>
      <c r="H2835" s="11"/>
      <c r="I2835" s="26" t="s">
        <v>126</v>
      </c>
      <c r="J2835" s="11" t="s">
        <v>124</v>
      </c>
      <c r="K2835" s="13">
        <v>1.2369664000000001E-2</v>
      </c>
      <c r="L2835" s="13"/>
      <c r="M2835" s="13">
        <v>19.87</v>
      </c>
      <c r="N2835" s="13">
        <v>71.745400000000004</v>
      </c>
    </row>
    <row r="2836" spans="2:14" x14ac:dyDescent="0.25">
      <c r="B2836" s="25">
        <v>2829</v>
      </c>
      <c r="C2836" s="8" t="s">
        <v>8356</v>
      </c>
      <c r="D2836" s="8" t="s">
        <v>8357</v>
      </c>
      <c r="E2836" s="8" t="s">
        <v>8358</v>
      </c>
      <c r="F2836" s="8" t="s">
        <v>8208</v>
      </c>
      <c r="G2836" s="8" t="s">
        <v>370</v>
      </c>
      <c r="H2836" s="8"/>
      <c r="I2836" s="25" t="s">
        <v>126</v>
      </c>
      <c r="J2836" s="8" t="s">
        <v>124</v>
      </c>
      <c r="K2836" s="10">
        <v>1.2327434E-2</v>
      </c>
      <c r="L2836" s="10">
        <v>0.68471712849999999</v>
      </c>
      <c r="M2836" s="10">
        <v>22.52</v>
      </c>
      <c r="N2836" s="10">
        <v>23.554681818181798</v>
      </c>
    </row>
    <row r="2837" spans="2:14" x14ac:dyDescent="0.25">
      <c r="B2837" s="26">
        <v>2830</v>
      </c>
      <c r="C2837" s="11" t="s">
        <v>6444</v>
      </c>
      <c r="D2837" s="11" t="s">
        <v>6445</v>
      </c>
      <c r="E2837" s="11" t="s">
        <v>8359</v>
      </c>
      <c r="F2837" s="11" t="s">
        <v>671</v>
      </c>
      <c r="G2837" s="11" t="s">
        <v>121</v>
      </c>
      <c r="H2837" s="11" t="s">
        <v>122</v>
      </c>
      <c r="I2837" s="26" t="s">
        <v>123</v>
      </c>
      <c r="J2837" s="11" t="s">
        <v>504</v>
      </c>
      <c r="K2837" s="13">
        <v>1.22452498852828E-2</v>
      </c>
      <c r="L2837" s="13">
        <v>0.25483901996111802</v>
      </c>
      <c r="M2837" s="13"/>
      <c r="N2837" s="13">
        <v>76.957363636363596</v>
      </c>
    </row>
    <row r="2838" spans="2:14" x14ac:dyDescent="0.25">
      <c r="B2838" s="25">
        <v>2831</v>
      </c>
      <c r="C2838" s="8" t="s">
        <v>8360</v>
      </c>
      <c r="D2838" s="8" t="s">
        <v>8361</v>
      </c>
      <c r="E2838" s="8" t="s">
        <v>8362</v>
      </c>
      <c r="F2838" s="8" t="s">
        <v>8363</v>
      </c>
      <c r="G2838" s="8" t="s">
        <v>370</v>
      </c>
      <c r="H2838" s="8"/>
      <c r="I2838" s="25" t="s">
        <v>126</v>
      </c>
      <c r="J2838" s="8" t="s">
        <v>124</v>
      </c>
      <c r="K2838" s="10">
        <v>1.2216848000000001E-2</v>
      </c>
      <c r="L2838" s="10">
        <v>0.30373207200000002</v>
      </c>
      <c r="M2838" s="10">
        <v>0.91</v>
      </c>
      <c r="N2838" s="10">
        <v>60.845090909090899</v>
      </c>
    </row>
    <row r="2839" spans="2:14" x14ac:dyDescent="0.25">
      <c r="B2839" s="26">
        <v>2832</v>
      </c>
      <c r="C2839" s="11" t="s">
        <v>8364</v>
      </c>
      <c r="D2839" s="11" t="s">
        <v>8365</v>
      </c>
      <c r="E2839" s="11" t="s">
        <v>8366</v>
      </c>
      <c r="F2839" s="11" t="s">
        <v>145</v>
      </c>
      <c r="G2839" s="11" t="s">
        <v>370</v>
      </c>
      <c r="H2839" s="11"/>
      <c r="I2839" s="26" t="s">
        <v>126</v>
      </c>
      <c r="J2839" s="11" t="s">
        <v>124</v>
      </c>
      <c r="K2839" s="13">
        <v>1.1968342E-2</v>
      </c>
      <c r="L2839" s="13">
        <v>5.8028940000000003E-3</v>
      </c>
      <c r="M2839" s="13">
        <v>4.25</v>
      </c>
      <c r="N2839" s="13">
        <v>67.955454545454501</v>
      </c>
    </row>
    <row r="2840" spans="2:14" x14ac:dyDescent="0.25">
      <c r="B2840" s="25">
        <v>2833</v>
      </c>
      <c r="C2840" s="8" t="s">
        <v>8367</v>
      </c>
      <c r="D2840" s="8" t="s">
        <v>8368</v>
      </c>
      <c r="E2840" s="8" t="s">
        <v>8369</v>
      </c>
      <c r="F2840" s="8" t="s">
        <v>671</v>
      </c>
      <c r="G2840" s="8" t="s">
        <v>121</v>
      </c>
      <c r="H2840" s="8" t="s">
        <v>128</v>
      </c>
      <c r="I2840" s="25" t="s">
        <v>126</v>
      </c>
      <c r="J2840" s="8" t="s">
        <v>124</v>
      </c>
      <c r="K2840" s="10">
        <v>1.1933893500000001E-2</v>
      </c>
      <c r="L2840" s="10">
        <v>3.0594950000000002E-3</v>
      </c>
      <c r="M2840" s="10">
        <v>31.12</v>
      </c>
      <c r="N2840" s="10">
        <v>24.8029090909091</v>
      </c>
    </row>
    <row r="2841" spans="2:14" x14ac:dyDescent="0.25">
      <c r="B2841" s="26">
        <v>2834</v>
      </c>
      <c r="C2841" s="11" t="s">
        <v>8370</v>
      </c>
      <c r="D2841" s="11" t="s">
        <v>8371</v>
      </c>
      <c r="E2841" s="11" t="s">
        <v>8372</v>
      </c>
      <c r="F2841" s="11" t="s">
        <v>120</v>
      </c>
      <c r="G2841" s="11" t="s">
        <v>370</v>
      </c>
      <c r="H2841" s="11"/>
      <c r="I2841" s="26" t="s">
        <v>126</v>
      </c>
      <c r="J2841" s="11" t="s">
        <v>124</v>
      </c>
      <c r="K2841" s="13">
        <v>1.1858394E-2</v>
      </c>
      <c r="L2841" s="13">
        <v>5.3778602000000002E-2</v>
      </c>
      <c r="M2841" s="13">
        <v>15.56</v>
      </c>
      <c r="N2841" s="13">
        <v>51.6264545454545</v>
      </c>
    </row>
    <row r="2842" spans="2:14" x14ac:dyDescent="0.25">
      <c r="B2842" s="25">
        <v>2835</v>
      </c>
      <c r="C2842" s="8" t="s">
        <v>8373</v>
      </c>
      <c r="D2842" s="8" t="s">
        <v>8374</v>
      </c>
      <c r="E2842" s="8" t="s">
        <v>8375</v>
      </c>
      <c r="F2842" s="8" t="s">
        <v>145</v>
      </c>
      <c r="G2842" s="8" t="s">
        <v>370</v>
      </c>
      <c r="H2842" s="8"/>
      <c r="I2842" s="25" t="s">
        <v>126</v>
      </c>
      <c r="J2842" s="8" t="s">
        <v>124</v>
      </c>
      <c r="K2842" s="10">
        <v>1.1702805E-2</v>
      </c>
      <c r="L2842" s="10">
        <v>8.4549999999999995E-5</v>
      </c>
      <c r="M2842" s="10">
        <v>83.16</v>
      </c>
      <c r="N2842" s="10">
        <v>342.98554999999999</v>
      </c>
    </row>
    <row r="2843" spans="2:14" x14ac:dyDescent="0.25">
      <c r="B2843" s="26">
        <v>2836</v>
      </c>
      <c r="C2843" s="11" t="s">
        <v>8376</v>
      </c>
      <c r="D2843" s="11" t="s">
        <v>8377</v>
      </c>
      <c r="E2843" s="11" t="s">
        <v>8378</v>
      </c>
      <c r="F2843" s="11" t="s">
        <v>2023</v>
      </c>
      <c r="G2843" s="11" t="s">
        <v>121</v>
      </c>
      <c r="H2843" s="11" t="s">
        <v>122</v>
      </c>
      <c r="I2843" s="26" t="s">
        <v>123</v>
      </c>
      <c r="J2843" s="11" t="s">
        <v>124</v>
      </c>
      <c r="K2843" s="13">
        <v>1.1573994400000001E-2</v>
      </c>
      <c r="L2843" s="13">
        <v>2.62432807E-2</v>
      </c>
      <c r="M2843" s="13">
        <v>0.83</v>
      </c>
      <c r="N2843" s="13">
        <v>33.319045454545503</v>
      </c>
    </row>
    <row r="2844" spans="2:14" x14ac:dyDescent="0.25">
      <c r="B2844" s="25">
        <v>2837</v>
      </c>
      <c r="C2844" s="8" t="s">
        <v>8379</v>
      </c>
      <c r="D2844" s="8" t="s">
        <v>8380</v>
      </c>
      <c r="E2844" s="8" t="s">
        <v>8381</v>
      </c>
      <c r="F2844" s="8" t="s">
        <v>671</v>
      </c>
      <c r="G2844" s="8" t="s">
        <v>121</v>
      </c>
      <c r="H2844" s="8" t="s">
        <v>130</v>
      </c>
      <c r="I2844" s="25" t="s">
        <v>123</v>
      </c>
      <c r="J2844" s="8" t="s">
        <v>124</v>
      </c>
      <c r="K2844" s="10">
        <v>1.1503920000000001E-2</v>
      </c>
      <c r="L2844" s="10">
        <v>3.7500400000000001E-3</v>
      </c>
      <c r="M2844" s="10">
        <v>1.1299999999999999</v>
      </c>
      <c r="N2844" s="10">
        <v>28.933863636363601</v>
      </c>
    </row>
    <row r="2845" spans="2:14" x14ac:dyDescent="0.25">
      <c r="B2845" s="26">
        <v>2838</v>
      </c>
      <c r="C2845" s="11" t="s">
        <v>8382</v>
      </c>
      <c r="D2845" s="11" t="s">
        <v>8383</v>
      </c>
      <c r="E2845" s="11" t="s">
        <v>8384</v>
      </c>
      <c r="F2845" s="11" t="s">
        <v>135</v>
      </c>
      <c r="G2845" s="11" t="s">
        <v>121</v>
      </c>
      <c r="H2845" s="11" t="s">
        <v>128</v>
      </c>
      <c r="I2845" s="26" t="s">
        <v>126</v>
      </c>
      <c r="J2845" s="11" t="s">
        <v>124</v>
      </c>
      <c r="K2845" s="13">
        <v>1.1476781E-2</v>
      </c>
      <c r="L2845" s="13">
        <v>6.9040829999999992E-3</v>
      </c>
      <c r="M2845" s="13">
        <v>3.9</v>
      </c>
      <c r="N2845" s="13">
        <v>24.928318181818199</v>
      </c>
    </row>
    <row r="2846" spans="2:14" x14ac:dyDescent="0.25">
      <c r="B2846" s="25">
        <v>2839</v>
      </c>
      <c r="C2846" s="8" t="s">
        <v>8385</v>
      </c>
      <c r="D2846" s="8" t="s">
        <v>8386</v>
      </c>
      <c r="E2846" s="8" t="s">
        <v>8387</v>
      </c>
      <c r="F2846" s="8" t="s">
        <v>1637</v>
      </c>
      <c r="G2846" s="8" t="s">
        <v>370</v>
      </c>
      <c r="H2846" s="8"/>
      <c r="I2846" s="25" t="s">
        <v>123</v>
      </c>
      <c r="J2846" s="8" t="s">
        <v>124</v>
      </c>
      <c r="K2846" s="10">
        <v>1.1370472E-2</v>
      </c>
      <c r="L2846" s="10">
        <v>1.1065909000000001E-2</v>
      </c>
      <c r="M2846" s="10">
        <v>21.02</v>
      </c>
      <c r="N2846" s="10">
        <v>154.884863636364</v>
      </c>
    </row>
    <row r="2847" spans="2:14" x14ac:dyDescent="0.25">
      <c r="B2847" s="26">
        <v>2840</v>
      </c>
      <c r="C2847" s="11" t="s">
        <v>8388</v>
      </c>
      <c r="D2847" s="11" t="s">
        <v>8389</v>
      </c>
      <c r="E2847" s="11" t="s">
        <v>8390</v>
      </c>
      <c r="F2847" s="11" t="s">
        <v>671</v>
      </c>
      <c r="G2847" s="11" t="s">
        <v>121</v>
      </c>
      <c r="H2847" s="11" t="s">
        <v>122</v>
      </c>
      <c r="I2847" s="26" t="s">
        <v>126</v>
      </c>
      <c r="J2847" s="11" t="s">
        <v>504</v>
      </c>
      <c r="K2847" s="13">
        <v>1.10664792403544E-2</v>
      </c>
      <c r="L2847" s="13">
        <v>0</v>
      </c>
      <c r="M2847" s="13">
        <v>1.47</v>
      </c>
      <c r="N2847" s="13">
        <v>47.642454545454498</v>
      </c>
    </row>
    <row r="2848" spans="2:14" x14ac:dyDescent="0.25">
      <c r="B2848" s="25">
        <v>2841</v>
      </c>
      <c r="C2848" s="8" t="s">
        <v>8391</v>
      </c>
      <c r="D2848" s="8" t="s">
        <v>8392</v>
      </c>
      <c r="E2848" s="8" t="s">
        <v>8393</v>
      </c>
      <c r="F2848" s="8" t="s">
        <v>135</v>
      </c>
      <c r="G2848" s="8" t="s">
        <v>370</v>
      </c>
      <c r="H2848" s="8"/>
      <c r="I2848" s="25" t="s">
        <v>126</v>
      </c>
      <c r="J2848" s="8" t="s">
        <v>124</v>
      </c>
      <c r="K2848" s="10">
        <v>1.09804575E-2</v>
      </c>
      <c r="L2848" s="10"/>
      <c r="M2848" s="10">
        <v>30.69</v>
      </c>
      <c r="N2848" s="10">
        <v>16.513750000000002</v>
      </c>
    </row>
    <row r="2849" spans="2:14" x14ac:dyDescent="0.25">
      <c r="B2849" s="26">
        <v>2842</v>
      </c>
      <c r="C2849" s="11" t="s">
        <v>8394</v>
      </c>
      <c r="D2849" s="11" t="s">
        <v>8395</v>
      </c>
      <c r="E2849" s="11" t="s">
        <v>8396</v>
      </c>
      <c r="F2849" s="11" t="s">
        <v>671</v>
      </c>
      <c r="G2849" s="11" t="s">
        <v>370</v>
      </c>
      <c r="H2849" s="11"/>
      <c r="I2849" s="26" t="s">
        <v>123</v>
      </c>
      <c r="J2849" s="11" t="s">
        <v>124</v>
      </c>
      <c r="K2849" s="13">
        <v>1.059888E-2</v>
      </c>
      <c r="L2849" s="13">
        <v>0</v>
      </c>
      <c r="M2849" s="13">
        <v>13.33</v>
      </c>
      <c r="N2849" s="13">
        <v>169.67472727272701</v>
      </c>
    </row>
    <row r="2850" spans="2:14" x14ac:dyDescent="0.25">
      <c r="B2850" s="25">
        <v>2843</v>
      </c>
      <c r="C2850" s="8" t="s">
        <v>8397</v>
      </c>
      <c r="D2850" s="8" t="s">
        <v>8398</v>
      </c>
      <c r="E2850" s="8" t="s">
        <v>8399</v>
      </c>
      <c r="F2850" s="8" t="s">
        <v>293</v>
      </c>
      <c r="G2850" s="8" t="s">
        <v>121</v>
      </c>
      <c r="H2850" s="8" t="s">
        <v>128</v>
      </c>
      <c r="I2850" s="25" t="s">
        <v>123</v>
      </c>
      <c r="J2850" s="8" t="s">
        <v>124</v>
      </c>
      <c r="K2850" s="10">
        <v>1.0578351600000001E-2</v>
      </c>
      <c r="L2850" s="10">
        <v>3.0724009E-2</v>
      </c>
      <c r="M2850" s="10">
        <v>2</v>
      </c>
      <c r="N2850" s="10">
        <v>34.048363636363597</v>
      </c>
    </row>
    <row r="2851" spans="2:14" x14ac:dyDescent="0.25">
      <c r="B2851" s="26">
        <v>2844</v>
      </c>
      <c r="C2851" s="11" t="s">
        <v>8400</v>
      </c>
      <c r="D2851" s="11" t="s">
        <v>8401</v>
      </c>
      <c r="E2851" s="11" t="s">
        <v>8402</v>
      </c>
      <c r="F2851" s="11" t="s">
        <v>135</v>
      </c>
      <c r="G2851" s="11" t="s">
        <v>121</v>
      </c>
      <c r="H2851" s="11" t="s">
        <v>122</v>
      </c>
      <c r="I2851" s="26" t="s">
        <v>123</v>
      </c>
      <c r="J2851" s="11" t="s">
        <v>504</v>
      </c>
      <c r="K2851" s="13">
        <v>1.0566477046771E-2</v>
      </c>
      <c r="L2851" s="13">
        <v>2.6264997094024502E-2</v>
      </c>
      <c r="M2851" s="13">
        <v>15.16</v>
      </c>
      <c r="N2851" s="13">
        <v>24.880681818181799</v>
      </c>
    </row>
    <row r="2852" spans="2:14" x14ac:dyDescent="0.25">
      <c r="B2852" s="25">
        <v>2845</v>
      </c>
      <c r="C2852" s="8" t="s">
        <v>8403</v>
      </c>
      <c r="D2852" s="8" t="s">
        <v>8404</v>
      </c>
      <c r="E2852" s="8" t="s">
        <v>8405</v>
      </c>
      <c r="F2852" s="8" t="s">
        <v>135</v>
      </c>
      <c r="G2852" s="8" t="s">
        <v>121</v>
      </c>
      <c r="H2852" s="8" t="s">
        <v>128</v>
      </c>
      <c r="I2852" s="25" t="s">
        <v>126</v>
      </c>
      <c r="J2852" s="8" t="s">
        <v>504</v>
      </c>
      <c r="K2852" s="10">
        <v>1.0504659969088099E-2</v>
      </c>
      <c r="L2852" s="10">
        <v>0.39880911536399899</v>
      </c>
      <c r="M2852" s="10">
        <v>1922.66</v>
      </c>
      <c r="N2852" s="10">
        <v>26.075681818181799</v>
      </c>
    </row>
    <row r="2853" spans="2:14" x14ac:dyDescent="0.25">
      <c r="B2853" s="26">
        <v>2846</v>
      </c>
      <c r="C2853" s="11" t="s">
        <v>8406</v>
      </c>
      <c r="D2853" s="11" t="s">
        <v>8407</v>
      </c>
      <c r="E2853" s="11" t="s">
        <v>8408</v>
      </c>
      <c r="F2853" s="11" t="s">
        <v>671</v>
      </c>
      <c r="G2853" s="11" t="s">
        <v>370</v>
      </c>
      <c r="H2853" s="11"/>
      <c r="I2853" s="26" t="s">
        <v>123</v>
      </c>
      <c r="J2853" s="11" t="s">
        <v>124</v>
      </c>
      <c r="K2853" s="13">
        <v>1.02539998E-2</v>
      </c>
      <c r="L2853" s="13">
        <v>1.97817876E-2</v>
      </c>
      <c r="M2853" s="13">
        <v>0.76</v>
      </c>
      <c r="N2853" s="13">
        <v>117.283</v>
      </c>
    </row>
    <row r="2854" spans="2:14" x14ac:dyDescent="0.25">
      <c r="B2854" s="25">
        <v>2847</v>
      </c>
      <c r="C2854" s="8" t="s">
        <v>8409</v>
      </c>
      <c r="D2854" s="8" t="s">
        <v>8410</v>
      </c>
      <c r="E2854" s="8" t="s">
        <v>8411</v>
      </c>
      <c r="F2854" s="8" t="s">
        <v>2228</v>
      </c>
      <c r="G2854" s="8" t="s">
        <v>121</v>
      </c>
      <c r="H2854" s="8" t="s">
        <v>122</v>
      </c>
      <c r="I2854" s="25" t="s">
        <v>126</v>
      </c>
      <c r="J2854" s="8" t="s">
        <v>124</v>
      </c>
      <c r="K2854" s="10">
        <v>1.0152955E-2</v>
      </c>
      <c r="L2854" s="10">
        <v>0.38625282100000002</v>
      </c>
      <c r="M2854" s="10">
        <v>66.91</v>
      </c>
      <c r="N2854" s="10">
        <v>44.079863636363598</v>
      </c>
    </row>
    <row r="2855" spans="2:14" x14ac:dyDescent="0.25">
      <c r="B2855" s="26">
        <v>2848</v>
      </c>
      <c r="C2855" s="11" t="s">
        <v>8412</v>
      </c>
      <c r="D2855" s="11" t="s">
        <v>8413</v>
      </c>
      <c r="E2855" s="11" t="s">
        <v>8414</v>
      </c>
      <c r="F2855" s="11" t="s">
        <v>129</v>
      </c>
      <c r="G2855" s="11" t="s">
        <v>121</v>
      </c>
      <c r="H2855" s="11" t="s">
        <v>128</v>
      </c>
      <c r="I2855" s="26" t="s">
        <v>123</v>
      </c>
      <c r="J2855" s="11" t="s">
        <v>124</v>
      </c>
      <c r="K2855" s="13">
        <v>1.0115125399999999E-2</v>
      </c>
      <c r="L2855" s="13">
        <v>3.4295563366000001</v>
      </c>
      <c r="M2855" s="13">
        <v>11.53</v>
      </c>
      <c r="N2855" s="13">
        <v>19.474409090909099</v>
      </c>
    </row>
    <row r="2856" spans="2:14" x14ac:dyDescent="0.25">
      <c r="B2856" s="25">
        <v>2849</v>
      </c>
      <c r="C2856" s="8" t="s">
        <v>8415</v>
      </c>
      <c r="D2856" s="8" t="s">
        <v>8416</v>
      </c>
      <c r="E2856" s="8" t="s">
        <v>8417</v>
      </c>
      <c r="F2856" s="8" t="s">
        <v>671</v>
      </c>
      <c r="G2856" s="8" t="s">
        <v>121</v>
      </c>
      <c r="H2856" s="8" t="s">
        <v>122</v>
      </c>
      <c r="I2856" s="25" t="s">
        <v>123</v>
      </c>
      <c r="J2856" s="8" t="s">
        <v>504</v>
      </c>
      <c r="K2856" s="10">
        <v>1.0041132446720599E-2</v>
      </c>
      <c r="L2856" s="10">
        <v>3.2200212903373798E-2</v>
      </c>
      <c r="M2856" s="10"/>
      <c r="N2856" s="10">
        <v>110.137772727273</v>
      </c>
    </row>
    <row r="2857" spans="2:14" x14ac:dyDescent="0.25">
      <c r="B2857" s="26">
        <v>2850</v>
      </c>
      <c r="C2857" s="11" t="s">
        <v>8418</v>
      </c>
      <c r="D2857" s="11" t="s">
        <v>8419</v>
      </c>
      <c r="E2857" s="11" t="s">
        <v>8420</v>
      </c>
      <c r="F2857" s="11" t="s">
        <v>120</v>
      </c>
      <c r="G2857" s="11" t="s">
        <v>121</v>
      </c>
      <c r="H2857" s="11" t="s">
        <v>128</v>
      </c>
      <c r="I2857" s="26" t="s">
        <v>126</v>
      </c>
      <c r="J2857" s="11" t="s">
        <v>124</v>
      </c>
      <c r="K2857" s="13">
        <v>1.00281456E-2</v>
      </c>
      <c r="L2857" s="13">
        <v>0</v>
      </c>
      <c r="M2857" s="13">
        <v>21.65</v>
      </c>
      <c r="N2857" s="13">
        <v>46.465227272727297</v>
      </c>
    </row>
    <row r="2858" spans="2:14" x14ac:dyDescent="0.25">
      <c r="B2858" s="25">
        <v>2851</v>
      </c>
      <c r="C2858" s="8" t="s">
        <v>8421</v>
      </c>
      <c r="D2858" s="8" t="s">
        <v>8422</v>
      </c>
      <c r="E2858" s="8" t="s">
        <v>8423</v>
      </c>
      <c r="F2858" s="8" t="s">
        <v>127</v>
      </c>
      <c r="G2858" s="8" t="s">
        <v>121</v>
      </c>
      <c r="H2858" s="8" t="s">
        <v>128</v>
      </c>
      <c r="I2858" s="25" t="s">
        <v>123</v>
      </c>
      <c r="J2858" s="8" t="s">
        <v>124</v>
      </c>
      <c r="K2858" s="10">
        <v>9.9809984999999993E-3</v>
      </c>
      <c r="L2858" s="10">
        <v>0.14131905680000001</v>
      </c>
      <c r="M2858" s="10">
        <v>1.21</v>
      </c>
      <c r="N2858" s="10">
        <v>39.370136363636398</v>
      </c>
    </row>
    <row r="2859" spans="2:14" x14ac:dyDescent="0.25">
      <c r="B2859" s="26">
        <v>2852</v>
      </c>
      <c r="C2859" s="11" t="s">
        <v>8424</v>
      </c>
      <c r="D2859" s="11" t="s">
        <v>8425</v>
      </c>
      <c r="E2859" s="11" t="s">
        <v>8426</v>
      </c>
      <c r="F2859" s="11" t="s">
        <v>293</v>
      </c>
      <c r="G2859" s="11" t="s">
        <v>121</v>
      </c>
      <c r="H2859" s="11" t="s">
        <v>128</v>
      </c>
      <c r="I2859" s="26" t="s">
        <v>123</v>
      </c>
      <c r="J2859" s="11" t="s">
        <v>124</v>
      </c>
      <c r="K2859" s="13">
        <v>9.6863726000000015E-3</v>
      </c>
      <c r="L2859" s="13">
        <v>2.57702494E-2</v>
      </c>
      <c r="M2859" s="13">
        <v>3.57</v>
      </c>
      <c r="N2859" s="13">
        <v>33.030318181818203</v>
      </c>
    </row>
    <row r="2860" spans="2:14" x14ac:dyDescent="0.25">
      <c r="B2860" s="25">
        <v>2853</v>
      </c>
      <c r="C2860" s="8" t="s">
        <v>8427</v>
      </c>
      <c r="D2860" s="8" t="s">
        <v>8428</v>
      </c>
      <c r="E2860" s="8" t="s">
        <v>8429</v>
      </c>
      <c r="F2860" s="8" t="s">
        <v>671</v>
      </c>
      <c r="G2860" s="8" t="s">
        <v>370</v>
      </c>
      <c r="H2860" s="8"/>
      <c r="I2860" s="25" t="s">
        <v>126</v>
      </c>
      <c r="J2860" s="8" t="s">
        <v>124</v>
      </c>
      <c r="K2860" s="10">
        <v>9.6111714999999997E-3</v>
      </c>
      <c r="L2860" s="10">
        <v>4.2302000000000003E-5</v>
      </c>
      <c r="M2860" s="10">
        <v>0.32</v>
      </c>
      <c r="N2860" s="10">
        <v>92.444500000000005</v>
      </c>
    </row>
    <row r="2861" spans="2:14" x14ac:dyDescent="0.25">
      <c r="B2861" s="26">
        <v>2854</v>
      </c>
      <c r="C2861" s="11" t="s">
        <v>8430</v>
      </c>
      <c r="D2861" s="11" t="s">
        <v>8431</v>
      </c>
      <c r="E2861" s="11" t="s">
        <v>8432</v>
      </c>
      <c r="F2861" s="11" t="s">
        <v>357</v>
      </c>
      <c r="G2861" s="11" t="s">
        <v>121</v>
      </c>
      <c r="H2861" s="11" t="s">
        <v>122</v>
      </c>
      <c r="I2861" s="26" t="s">
        <v>126</v>
      </c>
      <c r="J2861" s="11" t="s">
        <v>124</v>
      </c>
      <c r="K2861" s="13">
        <v>9.3562000000000003E-3</v>
      </c>
      <c r="L2861" s="13">
        <v>2.2163591E-2</v>
      </c>
      <c r="M2861" s="13">
        <v>16.559999999999999</v>
      </c>
      <c r="N2861" s="13">
        <v>79.650954545454496</v>
      </c>
    </row>
    <row r="2862" spans="2:14" x14ac:dyDescent="0.25">
      <c r="B2862" s="25">
        <v>2855</v>
      </c>
      <c r="C2862" s="8" t="s">
        <v>8433</v>
      </c>
      <c r="D2862" s="8" t="s">
        <v>8434</v>
      </c>
      <c r="E2862" s="8" t="s">
        <v>8435</v>
      </c>
      <c r="F2862" s="8" t="s">
        <v>293</v>
      </c>
      <c r="G2862" s="8" t="s">
        <v>121</v>
      </c>
      <c r="H2862" s="8" t="s">
        <v>122</v>
      </c>
      <c r="I2862" s="25" t="s">
        <v>123</v>
      </c>
      <c r="J2862" s="8" t="s">
        <v>124</v>
      </c>
      <c r="K2862" s="10">
        <v>8.7303950000000002E-3</v>
      </c>
      <c r="L2862" s="10"/>
      <c r="M2862" s="10">
        <v>0.04</v>
      </c>
      <c r="N2862" s="10">
        <v>24.313874999999999</v>
      </c>
    </row>
    <row r="2863" spans="2:14" x14ac:dyDescent="0.25">
      <c r="B2863" s="26">
        <v>2856</v>
      </c>
      <c r="C2863" s="11" t="s">
        <v>8436</v>
      </c>
      <c r="D2863" s="11" t="s">
        <v>8437</v>
      </c>
      <c r="E2863" s="11" t="s">
        <v>8438</v>
      </c>
      <c r="F2863" s="11" t="s">
        <v>293</v>
      </c>
      <c r="G2863" s="11" t="s">
        <v>121</v>
      </c>
      <c r="H2863" s="11" t="s">
        <v>128</v>
      </c>
      <c r="I2863" s="26" t="s">
        <v>126</v>
      </c>
      <c r="J2863" s="11" t="s">
        <v>124</v>
      </c>
      <c r="K2863" s="13">
        <v>8.7087980000000002E-3</v>
      </c>
      <c r="L2863" s="13">
        <v>2.6942476E-2</v>
      </c>
      <c r="M2863" s="13">
        <v>47.59</v>
      </c>
      <c r="N2863" s="13">
        <v>10.5837727272727</v>
      </c>
    </row>
    <row r="2864" spans="2:14" x14ac:dyDescent="0.25">
      <c r="B2864" s="25">
        <v>2857</v>
      </c>
      <c r="C2864" s="8" t="s">
        <v>6974</v>
      </c>
      <c r="D2864" s="8" t="s">
        <v>6975</v>
      </c>
      <c r="E2864" s="8" t="s">
        <v>8439</v>
      </c>
      <c r="F2864" s="8" t="s">
        <v>699</v>
      </c>
      <c r="G2864" s="8" t="s">
        <v>370</v>
      </c>
      <c r="H2864" s="8"/>
      <c r="I2864" s="25" t="s">
        <v>126</v>
      </c>
      <c r="J2864" s="8" t="s">
        <v>504</v>
      </c>
      <c r="K2864" s="10">
        <v>8.6779421387980001E-3</v>
      </c>
      <c r="L2864" s="10">
        <v>0</v>
      </c>
      <c r="M2864" s="10"/>
      <c r="N2864" s="10">
        <v>46.296045454545499</v>
      </c>
    </row>
    <row r="2865" spans="2:14" x14ac:dyDescent="0.25">
      <c r="B2865" s="26">
        <v>2858</v>
      </c>
      <c r="C2865" s="11" t="s">
        <v>8440</v>
      </c>
      <c r="D2865" s="11" t="s">
        <v>8441</v>
      </c>
      <c r="E2865" s="11" t="s">
        <v>8442</v>
      </c>
      <c r="F2865" s="11" t="s">
        <v>127</v>
      </c>
      <c r="G2865" s="11" t="s">
        <v>121</v>
      </c>
      <c r="H2865" s="11" t="s">
        <v>128</v>
      </c>
      <c r="I2865" s="26" t="s">
        <v>126</v>
      </c>
      <c r="J2865" s="11" t="s">
        <v>124</v>
      </c>
      <c r="K2865" s="13">
        <v>8.5722599999999999E-3</v>
      </c>
      <c r="L2865" s="13">
        <v>5.8370824000000002E-2</v>
      </c>
      <c r="M2865" s="13">
        <v>21.83</v>
      </c>
      <c r="N2865" s="13">
        <v>38.9985454545455</v>
      </c>
    </row>
    <row r="2866" spans="2:14" x14ac:dyDescent="0.25">
      <c r="B2866" s="25">
        <v>2859</v>
      </c>
      <c r="C2866" s="8" t="s">
        <v>8443</v>
      </c>
      <c r="D2866" s="8" t="s">
        <v>8444</v>
      </c>
      <c r="E2866" s="8" t="s">
        <v>8445</v>
      </c>
      <c r="F2866" s="8" t="s">
        <v>671</v>
      </c>
      <c r="G2866" s="8" t="s">
        <v>370</v>
      </c>
      <c r="H2866" s="8"/>
      <c r="I2866" s="25" t="s">
        <v>126</v>
      </c>
      <c r="J2866" s="8" t="s">
        <v>124</v>
      </c>
      <c r="K2866" s="10">
        <v>8.3579120000000003E-3</v>
      </c>
      <c r="L2866" s="10">
        <v>8.1128785999999994E-2</v>
      </c>
      <c r="M2866" s="10"/>
      <c r="N2866" s="10">
        <v>65.397999999999996</v>
      </c>
    </row>
    <row r="2867" spans="2:14" x14ac:dyDescent="0.25">
      <c r="B2867" s="26">
        <v>2860</v>
      </c>
      <c r="C2867" s="11" t="s">
        <v>8446</v>
      </c>
      <c r="D2867" s="11" t="s">
        <v>8447</v>
      </c>
      <c r="E2867" s="11" t="s">
        <v>8448</v>
      </c>
      <c r="F2867" s="11" t="s">
        <v>8449</v>
      </c>
      <c r="G2867" s="11" t="s">
        <v>370</v>
      </c>
      <c r="H2867" s="11"/>
      <c r="I2867" s="26" t="s">
        <v>126</v>
      </c>
      <c r="J2867" s="11" t="s">
        <v>124</v>
      </c>
      <c r="K2867" s="13">
        <v>8.3186100000000006E-3</v>
      </c>
      <c r="L2867" s="13">
        <v>2.6622000000000001E-4</v>
      </c>
      <c r="M2867" s="13">
        <v>5.79</v>
      </c>
      <c r="N2867" s="13">
        <v>70.534571428571397</v>
      </c>
    </row>
    <row r="2868" spans="2:14" x14ac:dyDescent="0.25">
      <c r="B2868" s="25">
        <v>2861</v>
      </c>
      <c r="C2868" s="8" t="s">
        <v>8178</v>
      </c>
      <c r="D2868" s="8" t="s">
        <v>8450</v>
      </c>
      <c r="E2868" s="8" t="s">
        <v>8451</v>
      </c>
      <c r="F2868" s="8" t="s">
        <v>671</v>
      </c>
      <c r="G2868" s="8" t="s">
        <v>370</v>
      </c>
      <c r="H2868" s="8"/>
      <c r="I2868" s="25" t="s">
        <v>126</v>
      </c>
      <c r="J2868" s="8" t="s">
        <v>504</v>
      </c>
      <c r="K2868" s="10">
        <v>8.0032980563252611E-3</v>
      </c>
      <c r="L2868" s="10">
        <v>0</v>
      </c>
      <c r="M2868" s="10">
        <v>18.86</v>
      </c>
      <c r="N2868" s="10">
        <v>67.191952380952401</v>
      </c>
    </row>
    <row r="2869" spans="2:14" x14ac:dyDescent="0.25">
      <c r="B2869" s="26">
        <v>2862</v>
      </c>
      <c r="C2869" s="11" t="s">
        <v>8452</v>
      </c>
      <c r="D2869" s="11" t="s">
        <v>8453</v>
      </c>
      <c r="E2869" s="11" t="s">
        <v>8454</v>
      </c>
      <c r="F2869" s="11" t="s">
        <v>127</v>
      </c>
      <c r="G2869" s="11" t="s">
        <v>121</v>
      </c>
      <c r="H2869" s="11" t="s">
        <v>128</v>
      </c>
      <c r="I2869" s="26" t="s">
        <v>126</v>
      </c>
      <c r="J2869" s="11" t="s">
        <v>124</v>
      </c>
      <c r="K2869" s="13">
        <v>7.8737560000000009E-3</v>
      </c>
      <c r="L2869" s="13">
        <v>0.16815519000000001</v>
      </c>
      <c r="M2869" s="13">
        <v>46.73</v>
      </c>
      <c r="N2869" s="13">
        <v>38.939</v>
      </c>
    </row>
    <row r="2870" spans="2:14" x14ac:dyDescent="0.25">
      <c r="B2870" s="25">
        <v>2863</v>
      </c>
      <c r="C2870" s="8" t="s">
        <v>8455</v>
      </c>
      <c r="D2870" s="8" t="s">
        <v>8456</v>
      </c>
      <c r="E2870" s="8" t="s">
        <v>8457</v>
      </c>
      <c r="F2870" s="8" t="s">
        <v>671</v>
      </c>
      <c r="G2870" s="8" t="s">
        <v>370</v>
      </c>
      <c r="H2870" s="8"/>
      <c r="I2870" s="25" t="s">
        <v>126</v>
      </c>
      <c r="J2870" s="8" t="s">
        <v>124</v>
      </c>
      <c r="K2870" s="10">
        <v>7.5071180000000001E-3</v>
      </c>
      <c r="L2870" s="10">
        <v>1.2779379999999999E-3</v>
      </c>
      <c r="M2870" s="10">
        <v>18.23</v>
      </c>
      <c r="N2870" s="10">
        <v>118.812090909091</v>
      </c>
    </row>
    <row r="2871" spans="2:14" x14ac:dyDescent="0.25">
      <c r="B2871" s="26">
        <v>2864</v>
      </c>
      <c r="C2871" s="11" t="s">
        <v>8458</v>
      </c>
      <c r="D2871" s="11" t="s">
        <v>8459</v>
      </c>
      <c r="E2871" s="11" t="s">
        <v>8460</v>
      </c>
      <c r="F2871" s="11" t="s">
        <v>671</v>
      </c>
      <c r="G2871" s="11" t="s">
        <v>121</v>
      </c>
      <c r="H2871" s="11" t="s">
        <v>128</v>
      </c>
      <c r="I2871" s="26" t="s">
        <v>126</v>
      </c>
      <c r="J2871" s="11" t="s">
        <v>504</v>
      </c>
      <c r="K2871" s="13">
        <v>7.3278440513610699E-3</v>
      </c>
      <c r="L2871" s="13">
        <v>8.3297058323414402E-5</v>
      </c>
      <c r="M2871" s="13">
        <v>180.16</v>
      </c>
      <c r="N2871" s="13">
        <v>62.8690454545455</v>
      </c>
    </row>
    <row r="2872" spans="2:14" x14ac:dyDescent="0.25">
      <c r="B2872" s="25">
        <v>2865</v>
      </c>
      <c r="C2872" s="8" t="s">
        <v>8461</v>
      </c>
      <c r="D2872" s="8" t="s">
        <v>8462</v>
      </c>
      <c r="E2872" s="8" t="s">
        <v>8463</v>
      </c>
      <c r="F2872" s="8" t="s">
        <v>398</v>
      </c>
      <c r="G2872" s="8" t="s">
        <v>121</v>
      </c>
      <c r="H2872" s="8" t="s">
        <v>122</v>
      </c>
      <c r="I2872" s="25" t="s">
        <v>126</v>
      </c>
      <c r="J2872" s="8" t="s">
        <v>124</v>
      </c>
      <c r="K2872" s="10">
        <v>6.9831044000000014E-3</v>
      </c>
      <c r="L2872" s="10">
        <v>0.28088055680000001</v>
      </c>
      <c r="M2872" s="10">
        <v>8.57</v>
      </c>
      <c r="N2872" s="10">
        <v>21.794545454545499</v>
      </c>
    </row>
    <row r="2873" spans="2:14" x14ac:dyDescent="0.25">
      <c r="B2873" s="26">
        <v>2866</v>
      </c>
      <c r="C2873" s="11" t="s">
        <v>8415</v>
      </c>
      <c r="D2873" s="11" t="s">
        <v>8416</v>
      </c>
      <c r="E2873" s="11" t="s">
        <v>8464</v>
      </c>
      <c r="F2873" s="11" t="s">
        <v>671</v>
      </c>
      <c r="G2873" s="11" t="s">
        <v>121</v>
      </c>
      <c r="H2873" s="11" t="s">
        <v>122</v>
      </c>
      <c r="I2873" s="26" t="s">
        <v>123</v>
      </c>
      <c r="J2873" s="11" t="s">
        <v>124</v>
      </c>
      <c r="K2873" s="13">
        <v>6.9324332000000001E-3</v>
      </c>
      <c r="L2873" s="13">
        <v>3.0983483999999999E-2</v>
      </c>
      <c r="M2873" s="13">
        <v>0.59</v>
      </c>
      <c r="N2873" s="13">
        <v>108.741409090909</v>
      </c>
    </row>
    <row r="2874" spans="2:14" x14ac:dyDescent="0.25">
      <c r="B2874" s="25">
        <v>2867</v>
      </c>
      <c r="C2874" s="8" t="s">
        <v>8465</v>
      </c>
      <c r="D2874" s="8" t="s">
        <v>8466</v>
      </c>
      <c r="E2874" s="8" t="s">
        <v>8467</v>
      </c>
      <c r="F2874" s="8" t="s">
        <v>420</v>
      </c>
      <c r="G2874" s="8" t="s">
        <v>370</v>
      </c>
      <c r="H2874" s="8"/>
      <c r="I2874" s="25" t="s">
        <v>126</v>
      </c>
      <c r="J2874" s="8" t="s">
        <v>124</v>
      </c>
      <c r="K2874" s="10">
        <v>6.7198097999999996E-3</v>
      </c>
      <c r="L2874" s="10">
        <v>5.6153662600000001E-2</v>
      </c>
      <c r="M2874" s="10">
        <v>97.02</v>
      </c>
      <c r="N2874" s="10">
        <v>27.370045454545501</v>
      </c>
    </row>
    <row r="2875" spans="2:14" x14ac:dyDescent="0.25">
      <c r="B2875" s="26">
        <v>2868</v>
      </c>
      <c r="C2875" s="11" t="s">
        <v>8468</v>
      </c>
      <c r="D2875" s="11" t="s">
        <v>8469</v>
      </c>
      <c r="E2875" s="11" t="s">
        <v>8470</v>
      </c>
      <c r="F2875" s="11" t="s">
        <v>671</v>
      </c>
      <c r="G2875" s="11" t="s">
        <v>121</v>
      </c>
      <c r="H2875" s="11" t="s">
        <v>128</v>
      </c>
      <c r="I2875" s="26" t="s">
        <v>123</v>
      </c>
      <c r="J2875" s="11" t="s">
        <v>124</v>
      </c>
      <c r="K2875" s="13">
        <v>6.7080517999999999E-3</v>
      </c>
      <c r="L2875" s="13">
        <v>0.1244441154</v>
      </c>
      <c r="M2875" s="13">
        <v>23.86</v>
      </c>
      <c r="N2875" s="13">
        <v>46.183590909090903</v>
      </c>
    </row>
    <row r="2876" spans="2:14" x14ac:dyDescent="0.25">
      <c r="B2876" s="25">
        <v>2869</v>
      </c>
      <c r="C2876" s="8" t="s">
        <v>8471</v>
      </c>
      <c r="D2876" s="8" t="s">
        <v>8472</v>
      </c>
      <c r="E2876" s="8" t="s">
        <v>8473</v>
      </c>
      <c r="F2876" s="8" t="s">
        <v>398</v>
      </c>
      <c r="G2876" s="8" t="s">
        <v>121</v>
      </c>
      <c r="H2876" s="8" t="s">
        <v>130</v>
      </c>
      <c r="I2876" s="25" t="s">
        <v>126</v>
      </c>
      <c r="J2876" s="8" t="s">
        <v>124</v>
      </c>
      <c r="K2876" s="10">
        <v>6.6230110000000007E-3</v>
      </c>
      <c r="L2876" s="10">
        <v>1.9973421000000002E-2</v>
      </c>
      <c r="M2876" s="10">
        <v>32.979999999999997</v>
      </c>
      <c r="N2876" s="10">
        <v>53.398636363636399</v>
      </c>
    </row>
    <row r="2877" spans="2:14" x14ac:dyDescent="0.25">
      <c r="B2877" s="26">
        <v>2870</v>
      </c>
      <c r="C2877" s="11" t="s">
        <v>8474</v>
      </c>
      <c r="D2877" s="11" t="s">
        <v>8475</v>
      </c>
      <c r="E2877" s="11" t="s">
        <v>8476</v>
      </c>
      <c r="F2877" s="11" t="s">
        <v>1687</v>
      </c>
      <c r="G2877" s="11" t="s">
        <v>121</v>
      </c>
      <c r="H2877" s="11" t="s">
        <v>130</v>
      </c>
      <c r="I2877" s="26" t="s">
        <v>126</v>
      </c>
      <c r="J2877" s="11" t="s">
        <v>504</v>
      </c>
      <c r="K2877" s="13">
        <v>6.1454823003748594E-3</v>
      </c>
      <c r="L2877" s="13">
        <v>6.1148621738795397E-3</v>
      </c>
      <c r="M2877" s="13">
        <v>4.3</v>
      </c>
      <c r="N2877" s="13">
        <v>64.522272727272707</v>
      </c>
    </row>
    <row r="2878" spans="2:14" x14ac:dyDescent="0.25">
      <c r="B2878" s="25">
        <v>2871</v>
      </c>
      <c r="C2878" s="8" t="s">
        <v>8477</v>
      </c>
      <c r="D2878" s="8" t="s">
        <v>8478</v>
      </c>
      <c r="E2878" s="8" t="s">
        <v>8479</v>
      </c>
      <c r="F2878" s="8" t="s">
        <v>293</v>
      </c>
      <c r="G2878" s="8" t="s">
        <v>370</v>
      </c>
      <c r="H2878" s="8"/>
      <c r="I2878" s="25" t="s">
        <v>123</v>
      </c>
      <c r="J2878" s="8" t="s">
        <v>124</v>
      </c>
      <c r="K2878" s="10">
        <v>6.0036406000000004E-3</v>
      </c>
      <c r="L2878" s="10"/>
      <c r="M2878" s="10">
        <v>26.07</v>
      </c>
      <c r="N2878" s="10">
        <v>83.486818181818194</v>
      </c>
    </row>
    <row r="2879" spans="2:14" x14ac:dyDescent="0.25">
      <c r="B2879" s="26">
        <v>2872</v>
      </c>
      <c r="C2879" s="11" t="s">
        <v>8480</v>
      </c>
      <c r="D2879" s="11" t="s">
        <v>8481</v>
      </c>
      <c r="E2879" s="11" t="s">
        <v>8482</v>
      </c>
      <c r="F2879" s="11" t="s">
        <v>1637</v>
      </c>
      <c r="G2879" s="11" t="s">
        <v>370</v>
      </c>
      <c r="H2879" s="11"/>
      <c r="I2879" s="26" t="s">
        <v>123</v>
      </c>
      <c r="J2879" s="11" t="s">
        <v>124</v>
      </c>
      <c r="K2879" s="13">
        <v>5.9487200000000002E-3</v>
      </c>
      <c r="L2879" s="13">
        <v>5.9121580000000007E-3</v>
      </c>
      <c r="M2879" s="13">
        <v>25.74</v>
      </c>
      <c r="N2879" s="13">
        <v>263.55480952380998</v>
      </c>
    </row>
    <row r="2880" spans="2:14" x14ac:dyDescent="0.25">
      <c r="B2880" s="25">
        <v>2873</v>
      </c>
      <c r="C2880" s="8" t="s">
        <v>8483</v>
      </c>
      <c r="D2880" s="8" t="s">
        <v>8484</v>
      </c>
      <c r="E2880" s="8" t="s">
        <v>8485</v>
      </c>
      <c r="F2880" s="8" t="s">
        <v>145</v>
      </c>
      <c r="G2880" s="8" t="s">
        <v>121</v>
      </c>
      <c r="H2880" s="8" t="s">
        <v>130</v>
      </c>
      <c r="I2880" s="25" t="s">
        <v>126</v>
      </c>
      <c r="J2880" s="8" t="s">
        <v>124</v>
      </c>
      <c r="K2880" s="10">
        <v>5.9234600000000002E-3</v>
      </c>
      <c r="L2880" s="10">
        <v>0.27545540099999999</v>
      </c>
      <c r="M2880" s="10">
        <v>76.17</v>
      </c>
      <c r="N2880" s="10">
        <v>48.621227272727303</v>
      </c>
    </row>
    <row r="2881" spans="2:14" x14ac:dyDescent="0.25">
      <c r="B2881" s="26">
        <v>2874</v>
      </c>
      <c r="C2881" s="11" t="s">
        <v>8486</v>
      </c>
      <c r="D2881" s="11" t="s">
        <v>8487</v>
      </c>
      <c r="E2881" s="11" t="s">
        <v>8488</v>
      </c>
      <c r="F2881" s="11" t="s">
        <v>420</v>
      </c>
      <c r="G2881" s="11" t="s">
        <v>370</v>
      </c>
      <c r="H2881" s="11"/>
      <c r="I2881" s="26" t="s">
        <v>126</v>
      </c>
      <c r="J2881" s="11" t="s">
        <v>124</v>
      </c>
      <c r="K2881" s="13">
        <v>5.85982E-3</v>
      </c>
      <c r="L2881" s="13"/>
      <c r="M2881" s="13">
        <v>0.43</v>
      </c>
      <c r="N2881" s="13">
        <v>19.924600000000002</v>
      </c>
    </row>
    <row r="2882" spans="2:14" x14ac:dyDescent="0.25">
      <c r="B2882" s="25">
        <v>2875</v>
      </c>
      <c r="C2882" s="8" t="s">
        <v>8489</v>
      </c>
      <c r="D2882" s="8" t="s">
        <v>8490</v>
      </c>
      <c r="E2882" s="8" t="s">
        <v>8491</v>
      </c>
      <c r="F2882" s="8" t="s">
        <v>7554</v>
      </c>
      <c r="G2882" s="8" t="s">
        <v>121</v>
      </c>
      <c r="H2882" s="8" t="s">
        <v>122</v>
      </c>
      <c r="I2882" s="25" t="s">
        <v>126</v>
      </c>
      <c r="J2882" s="8" t="s">
        <v>124</v>
      </c>
      <c r="K2882" s="10">
        <v>5.7290151999999997E-3</v>
      </c>
      <c r="L2882" s="10">
        <v>1.7344459E-2</v>
      </c>
      <c r="M2882" s="10">
        <v>0.20100000000000001</v>
      </c>
      <c r="N2882" s="10">
        <v>315.67709090909102</v>
      </c>
    </row>
    <row r="2883" spans="2:14" x14ac:dyDescent="0.25">
      <c r="B2883" s="26">
        <v>2876</v>
      </c>
      <c r="C2883" s="11" t="s">
        <v>8492</v>
      </c>
      <c r="D2883" s="11" t="s">
        <v>8493</v>
      </c>
      <c r="E2883" s="11" t="s">
        <v>8494</v>
      </c>
      <c r="F2883" s="11" t="s">
        <v>293</v>
      </c>
      <c r="G2883" s="11" t="s">
        <v>121</v>
      </c>
      <c r="H2883" s="11" t="s">
        <v>128</v>
      </c>
      <c r="I2883" s="26" t="s">
        <v>126</v>
      </c>
      <c r="J2883" s="11" t="s">
        <v>124</v>
      </c>
      <c r="K2883" s="13">
        <v>5.4245565999999999E-3</v>
      </c>
      <c r="L2883" s="13">
        <v>1.4149256E-3</v>
      </c>
      <c r="M2883" s="13">
        <v>0.57999999999999996</v>
      </c>
      <c r="N2883" s="13">
        <v>15.470454545454499</v>
      </c>
    </row>
    <row r="2884" spans="2:14" x14ac:dyDescent="0.25">
      <c r="B2884" s="25">
        <v>2877</v>
      </c>
      <c r="C2884" s="8" t="s">
        <v>8495</v>
      </c>
      <c r="D2884" s="8" t="s">
        <v>8496</v>
      </c>
      <c r="E2884" s="8" t="s">
        <v>8497</v>
      </c>
      <c r="F2884" s="8" t="s">
        <v>671</v>
      </c>
      <c r="G2884" s="8" t="s">
        <v>121</v>
      </c>
      <c r="H2884" s="8" t="s">
        <v>128</v>
      </c>
      <c r="I2884" s="25" t="s">
        <v>126</v>
      </c>
      <c r="J2884" s="8" t="s">
        <v>504</v>
      </c>
      <c r="K2884" s="10">
        <v>5.3663255698881401E-3</v>
      </c>
      <c r="L2884" s="10">
        <v>2.4557946643717701E-2</v>
      </c>
      <c r="M2884" s="10">
        <v>1.69</v>
      </c>
      <c r="N2884" s="10">
        <v>43.536863636363599</v>
      </c>
    </row>
    <row r="2885" spans="2:14" x14ac:dyDescent="0.25">
      <c r="B2885" s="26">
        <v>2878</v>
      </c>
      <c r="C2885" s="11" t="s">
        <v>8498</v>
      </c>
      <c r="D2885" s="11" t="s">
        <v>8499</v>
      </c>
      <c r="E2885" s="11" t="s">
        <v>8500</v>
      </c>
      <c r="F2885" s="11" t="s">
        <v>189</v>
      </c>
      <c r="G2885" s="11" t="s">
        <v>121</v>
      </c>
      <c r="H2885" s="11" t="s">
        <v>122</v>
      </c>
      <c r="I2885" s="26" t="s">
        <v>126</v>
      </c>
      <c r="J2885" s="11" t="s">
        <v>124</v>
      </c>
      <c r="K2885" s="13">
        <v>5.0692849999999998E-3</v>
      </c>
      <c r="L2885" s="13">
        <v>0</v>
      </c>
      <c r="M2885" s="13">
        <v>1.3</v>
      </c>
      <c r="N2885" s="13">
        <v>173.896954545455</v>
      </c>
    </row>
    <row r="2886" spans="2:14" x14ac:dyDescent="0.25">
      <c r="B2886" s="25">
        <v>2879</v>
      </c>
      <c r="C2886" s="8" t="s">
        <v>8501</v>
      </c>
      <c r="D2886" s="8" t="s">
        <v>8502</v>
      </c>
      <c r="E2886" s="8" t="s">
        <v>8503</v>
      </c>
      <c r="F2886" s="8" t="s">
        <v>293</v>
      </c>
      <c r="G2886" s="8" t="s">
        <v>370</v>
      </c>
      <c r="H2886" s="8"/>
      <c r="I2886" s="25" t="s">
        <v>126</v>
      </c>
      <c r="J2886" s="8" t="s">
        <v>124</v>
      </c>
      <c r="K2886" s="10">
        <v>4.9907985999999996E-3</v>
      </c>
      <c r="L2886" s="10"/>
      <c r="M2886" s="10">
        <v>34.53</v>
      </c>
      <c r="N2886" s="10">
        <v>83.6785909090909</v>
      </c>
    </row>
    <row r="2887" spans="2:14" x14ac:dyDescent="0.25">
      <c r="B2887" s="26">
        <v>2880</v>
      </c>
      <c r="C2887" s="11" t="s">
        <v>8504</v>
      </c>
      <c r="D2887" s="11" t="s">
        <v>8505</v>
      </c>
      <c r="E2887" s="11" t="s">
        <v>8506</v>
      </c>
      <c r="F2887" s="11" t="s">
        <v>293</v>
      </c>
      <c r="G2887" s="11" t="s">
        <v>121</v>
      </c>
      <c r="H2887" s="11" t="s">
        <v>122</v>
      </c>
      <c r="I2887" s="26" t="s">
        <v>123</v>
      </c>
      <c r="J2887" s="11" t="s">
        <v>124</v>
      </c>
      <c r="K2887" s="13">
        <v>4.7521239999999999E-3</v>
      </c>
      <c r="L2887" s="13"/>
      <c r="M2887" s="13">
        <v>0.05</v>
      </c>
      <c r="N2887" s="13">
        <v>24.41825</v>
      </c>
    </row>
    <row r="2888" spans="2:14" x14ac:dyDescent="0.25">
      <c r="B2888" s="25">
        <v>2881</v>
      </c>
      <c r="C2888" s="8" t="s">
        <v>8507</v>
      </c>
      <c r="D2888" s="8" t="s">
        <v>8508</v>
      </c>
      <c r="E2888" s="8" t="s">
        <v>8509</v>
      </c>
      <c r="F2888" s="8" t="s">
        <v>671</v>
      </c>
      <c r="G2888" s="8" t="s">
        <v>370</v>
      </c>
      <c r="H2888" s="8"/>
      <c r="I2888" s="25" t="s">
        <v>123</v>
      </c>
      <c r="J2888" s="8" t="s">
        <v>124</v>
      </c>
      <c r="K2888" s="10">
        <v>4.4605859999999999E-3</v>
      </c>
      <c r="L2888" s="10">
        <v>8.6638E-6</v>
      </c>
      <c r="M2888" s="10">
        <v>0.26</v>
      </c>
      <c r="N2888" s="10">
        <v>91.949090909090899</v>
      </c>
    </row>
    <row r="2889" spans="2:14" x14ac:dyDescent="0.25">
      <c r="B2889" s="26">
        <v>2882</v>
      </c>
      <c r="C2889" s="11" t="s">
        <v>8510</v>
      </c>
      <c r="D2889" s="11" t="s">
        <v>8511</v>
      </c>
      <c r="E2889" s="11" t="s">
        <v>8512</v>
      </c>
      <c r="F2889" s="11" t="s">
        <v>1637</v>
      </c>
      <c r="G2889" s="11" t="s">
        <v>370</v>
      </c>
      <c r="H2889" s="11"/>
      <c r="I2889" s="26" t="s">
        <v>123</v>
      </c>
      <c r="J2889" s="11" t="s">
        <v>124</v>
      </c>
      <c r="K2889" s="13">
        <v>4.3427399999999986E-3</v>
      </c>
      <c r="L2889" s="13">
        <v>4.4298790000000003E-3</v>
      </c>
      <c r="M2889" s="13">
        <v>0.09</v>
      </c>
      <c r="N2889" s="13">
        <v>32.143954545454498</v>
      </c>
    </row>
    <row r="2890" spans="2:14" x14ac:dyDescent="0.25">
      <c r="B2890" s="25">
        <v>2883</v>
      </c>
      <c r="C2890" s="8" t="s">
        <v>8513</v>
      </c>
      <c r="D2890" s="8" t="s">
        <v>8514</v>
      </c>
      <c r="E2890" s="8" t="s">
        <v>8515</v>
      </c>
      <c r="F2890" s="8" t="s">
        <v>7554</v>
      </c>
      <c r="G2890" s="8" t="s">
        <v>121</v>
      </c>
      <c r="H2890" s="8" t="s">
        <v>122</v>
      </c>
      <c r="I2890" s="25" t="s">
        <v>126</v>
      </c>
      <c r="J2890" s="8" t="s">
        <v>124</v>
      </c>
      <c r="K2890" s="10">
        <v>4.2960505000000006E-3</v>
      </c>
      <c r="L2890" s="10">
        <v>2.4814396999999998E-2</v>
      </c>
      <c r="M2890" s="10">
        <v>0.64</v>
      </c>
      <c r="N2890" s="10">
        <v>305.79640909090898</v>
      </c>
    </row>
    <row r="2891" spans="2:14" x14ac:dyDescent="0.25">
      <c r="B2891" s="26">
        <v>2884</v>
      </c>
      <c r="C2891" s="11" t="s">
        <v>8516</v>
      </c>
      <c r="D2891" s="11" t="s">
        <v>8517</v>
      </c>
      <c r="E2891" s="11" t="s">
        <v>8518</v>
      </c>
      <c r="F2891" s="11" t="s">
        <v>420</v>
      </c>
      <c r="G2891" s="11" t="s">
        <v>370</v>
      </c>
      <c r="H2891" s="11"/>
      <c r="I2891" s="26" t="s">
        <v>126</v>
      </c>
      <c r="J2891" s="11" t="s">
        <v>124</v>
      </c>
      <c r="K2891" s="13">
        <v>4.0880500000000002E-3</v>
      </c>
      <c r="L2891" s="13"/>
      <c r="M2891" s="13">
        <v>0.32</v>
      </c>
      <c r="N2891" s="13">
        <v>35.8853333333333</v>
      </c>
    </row>
    <row r="2892" spans="2:14" x14ac:dyDescent="0.25">
      <c r="B2892" s="25">
        <v>2885</v>
      </c>
      <c r="C2892" s="8" t="s">
        <v>8519</v>
      </c>
      <c r="D2892" s="8" t="s">
        <v>8520</v>
      </c>
      <c r="E2892" s="8" t="s">
        <v>8521</v>
      </c>
      <c r="F2892" s="8" t="s">
        <v>2480</v>
      </c>
      <c r="G2892" s="8" t="s">
        <v>370</v>
      </c>
      <c r="H2892" s="8"/>
      <c r="I2892" s="25" t="s">
        <v>126</v>
      </c>
      <c r="J2892" s="8" t="s">
        <v>124</v>
      </c>
      <c r="K2892" s="10">
        <v>3.9943799999999996E-3</v>
      </c>
      <c r="L2892" s="10">
        <v>2.3602540000000002E-2</v>
      </c>
      <c r="M2892" s="10">
        <v>321.54000000000002</v>
      </c>
      <c r="N2892" s="10">
        <v>31.795954545454499</v>
      </c>
    </row>
    <row r="2893" spans="2:14" x14ac:dyDescent="0.25">
      <c r="B2893" s="26">
        <v>2886</v>
      </c>
      <c r="C2893" s="11" t="s">
        <v>8522</v>
      </c>
      <c r="D2893" s="11" t="s">
        <v>8523</v>
      </c>
      <c r="E2893" s="11" t="s">
        <v>8524</v>
      </c>
      <c r="F2893" s="11" t="s">
        <v>357</v>
      </c>
      <c r="G2893" s="11" t="s">
        <v>121</v>
      </c>
      <c r="H2893" s="11" t="s">
        <v>122</v>
      </c>
      <c r="I2893" s="26" t="s">
        <v>126</v>
      </c>
      <c r="J2893" s="11" t="s">
        <v>124</v>
      </c>
      <c r="K2893" s="13">
        <v>3.960229E-3</v>
      </c>
      <c r="L2893" s="13">
        <v>3.401664E-3</v>
      </c>
      <c r="M2893" s="13">
        <v>0.55000000000000004</v>
      </c>
      <c r="N2893" s="13">
        <v>89.214500000000001</v>
      </c>
    </row>
    <row r="2894" spans="2:14" x14ac:dyDescent="0.25">
      <c r="B2894" s="25">
        <v>2887</v>
      </c>
      <c r="C2894" s="8" t="s">
        <v>8525</v>
      </c>
      <c r="D2894" s="8" t="s">
        <v>8526</v>
      </c>
      <c r="E2894" s="8" t="s">
        <v>8527</v>
      </c>
      <c r="F2894" s="8" t="s">
        <v>671</v>
      </c>
      <c r="G2894" s="8" t="s">
        <v>370</v>
      </c>
      <c r="H2894" s="8"/>
      <c r="I2894" s="25" t="s">
        <v>126</v>
      </c>
      <c r="J2894" s="8" t="s">
        <v>124</v>
      </c>
      <c r="K2894" s="10">
        <v>3.6381080000000001E-3</v>
      </c>
      <c r="L2894" s="10">
        <v>2.2394899999999999E-2</v>
      </c>
      <c r="M2894" s="10"/>
      <c r="N2894" s="10">
        <v>62.110999999999997</v>
      </c>
    </row>
    <row r="2895" spans="2:14" x14ac:dyDescent="0.25">
      <c r="B2895" s="26">
        <v>2888</v>
      </c>
      <c r="C2895" s="11" t="s">
        <v>8528</v>
      </c>
      <c r="D2895" s="11" t="s">
        <v>8529</v>
      </c>
      <c r="E2895" s="11" t="s">
        <v>8530</v>
      </c>
      <c r="F2895" s="11" t="s">
        <v>1687</v>
      </c>
      <c r="G2895" s="11" t="s">
        <v>121</v>
      </c>
      <c r="H2895" s="11" t="s">
        <v>128</v>
      </c>
      <c r="I2895" s="26" t="s">
        <v>126</v>
      </c>
      <c r="J2895" s="11" t="s">
        <v>504</v>
      </c>
      <c r="K2895" s="13">
        <v>3.45364077653309E-3</v>
      </c>
      <c r="L2895" s="13">
        <v>0</v>
      </c>
      <c r="M2895" s="13">
        <v>0.35</v>
      </c>
      <c r="N2895" s="13">
        <v>48.382772727272702</v>
      </c>
    </row>
    <row r="2896" spans="2:14" x14ac:dyDescent="0.25">
      <c r="B2896" s="25">
        <v>2889</v>
      </c>
      <c r="C2896" s="8" t="s">
        <v>8531</v>
      </c>
      <c r="D2896" s="8" t="s">
        <v>8532</v>
      </c>
      <c r="E2896" s="8" t="s">
        <v>8533</v>
      </c>
      <c r="F2896" s="8" t="s">
        <v>293</v>
      </c>
      <c r="G2896" s="8" t="s">
        <v>121</v>
      </c>
      <c r="H2896" s="8" t="s">
        <v>128</v>
      </c>
      <c r="I2896" s="25" t="s">
        <v>123</v>
      </c>
      <c r="J2896" s="8" t="s">
        <v>124</v>
      </c>
      <c r="K2896" s="10">
        <v>3.3701552000000002E-3</v>
      </c>
      <c r="L2896" s="10">
        <v>0.16535851260000001</v>
      </c>
      <c r="M2896" s="10">
        <v>1.66</v>
      </c>
      <c r="N2896" s="10">
        <v>27.885090909090898</v>
      </c>
    </row>
    <row r="2897" spans="2:14" x14ac:dyDescent="0.25">
      <c r="B2897" s="26">
        <v>2890</v>
      </c>
      <c r="C2897" s="11" t="s">
        <v>8534</v>
      </c>
      <c r="D2897" s="11" t="s">
        <v>8535</v>
      </c>
      <c r="E2897" s="11" t="s">
        <v>8536</v>
      </c>
      <c r="F2897" s="11" t="s">
        <v>293</v>
      </c>
      <c r="G2897" s="11" t="s">
        <v>121</v>
      </c>
      <c r="H2897" s="11" t="s">
        <v>128</v>
      </c>
      <c r="I2897" s="26" t="s">
        <v>123</v>
      </c>
      <c r="J2897" s="11" t="s">
        <v>124</v>
      </c>
      <c r="K2897" s="13">
        <v>3.3254107999999998E-3</v>
      </c>
      <c r="L2897" s="13">
        <v>5.6612866E-3</v>
      </c>
      <c r="M2897" s="13">
        <v>24.36</v>
      </c>
      <c r="N2897" s="13">
        <v>79.742181818181805</v>
      </c>
    </row>
    <row r="2898" spans="2:14" x14ac:dyDescent="0.25">
      <c r="B2898" s="25">
        <v>2891</v>
      </c>
      <c r="C2898" s="8" t="s">
        <v>8537</v>
      </c>
      <c r="D2898" s="8" t="s">
        <v>8538</v>
      </c>
      <c r="E2898" s="8" t="s">
        <v>8539</v>
      </c>
      <c r="F2898" s="8" t="s">
        <v>3276</v>
      </c>
      <c r="G2898" s="8" t="s">
        <v>370</v>
      </c>
      <c r="H2898" s="8"/>
      <c r="I2898" s="25" t="s">
        <v>123</v>
      </c>
      <c r="J2898" s="8" t="s">
        <v>124</v>
      </c>
      <c r="K2898" s="10">
        <v>3.2724260000000002E-3</v>
      </c>
      <c r="L2898" s="10">
        <v>2.5974E-4</v>
      </c>
      <c r="M2898" s="10">
        <v>0.05</v>
      </c>
      <c r="N2898" s="10">
        <v>11.8291818181818</v>
      </c>
    </row>
    <row r="2899" spans="2:14" x14ac:dyDescent="0.25">
      <c r="B2899" s="26">
        <v>2892</v>
      </c>
      <c r="C2899" s="11" t="s">
        <v>8540</v>
      </c>
      <c r="D2899" s="11" t="s">
        <v>8541</v>
      </c>
      <c r="E2899" s="11" t="s">
        <v>8542</v>
      </c>
      <c r="F2899" s="11" t="s">
        <v>8162</v>
      </c>
      <c r="G2899" s="11" t="s">
        <v>370</v>
      </c>
      <c r="H2899" s="11"/>
      <c r="I2899" s="26" t="s">
        <v>126</v>
      </c>
      <c r="J2899" s="11" t="s">
        <v>124</v>
      </c>
      <c r="K2899" s="13">
        <v>3.1656879999999998E-3</v>
      </c>
      <c r="L2899" s="13">
        <v>0.119338316</v>
      </c>
      <c r="M2899" s="13">
        <v>165.79</v>
      </c>
      <c r="N2899" s="13">
        <v>75.755409090909097</v>
      </c>
    </row>
    <row r="2900" spans="2:14" x14ac:dyDescent="0.25">
      <c r="B2900" s="25">
        <v>2893</v>
      </c>
      <c r="C2900" s="8" t="s">
        <v>8543</v>
      </c>
      <c r="D2900" s="8" t="s">
        <v>8544</v>
      </c>
      <c r="E2900" s="8" t="s">
        <v>8545</v>
      </c>
      <c r="F2900" s="8" t="s">
        <v>671</v>
      </c>
      <c r="G2900" s="8" t="s">
        <v>121</v>
      </c>
      <c r="H2900" s="8" t="s">
        <v>122</v>
      </c>
      <c r="I2900" s="25" t="s">
        <v>126</v>
      </c>
      <c r="J2900" s="8" t="s">
        <v>124</v>
      </c>
      <c r="K2900" s="10">
        <v>3.1272604999999999E-3</v>
      </c>
      <c r="L2900" s="10">
        <v>1.0034499999999999E-3</v>
      </c>
      <c r="M2900" s="10">
        <v>30.67</v>
      </c>
      <c r="N2900" s="10">
        <v>74.846636363636406</v>
      </c>
    </row>
    <row r="2901" spans="2:14" x14ac:dyDescent="0.25">
      <c r="B2901" s="26">
        <v>2894</v>
      </c>
      <c r="C2901" s="11" t="s">
        <v>8546</v>
      </c>
      <c r="D2901" s="11" t="s">
        <v>8547</v>
      </c>
      <c r="E2901" s="11" t="s">
        <v>8548</v>
      </c>
      <c r="F2901" s="11" t="s">
        <v>671</v>
      </c>
      <c r="G2901" s="11" t="s">
        <v>370</v>
      </c>
      <c r="H2901" s="11"/>
      <c r="I2901" s="26" t="s">
        <v>123</v>
      </c>
      <c r="J2901" s="11" t="s">
        <v>124</v>
      </c>
      <c r="K2901" s="13">
        <v>2.4510869999999998E-3</v>
      </c>
      <c r="L2901" s="13">
        <v>4.1517183499999999E-2</v>
      </c>
      <c r="M2901" s="13">
        <v>1.91</v>
      </c>
      <c r="N2901" s="13">
        <v>25.7135454545455</v>
      </c>
    </row>
    <row r="2902" spans="2:14" x14ac:dyDescent="0.25">
      <c r="B2902" s="25">
        <v>2895</v>
      </c>
      <c r="C2902" s="8" t="s">
        <v>8549</v>
      </c>
      <c r="D2902" s="8" t="s">
        <v>8550</v>
      </c>
      <c r="E2902" s="8" t="s">
        <v>8551</v>
      </c>
      <c r="F2902" s="8" t="s">
        <v>129</v>
      </c>
      <c r="G2902" s="8" t="s">
        <v>121</v>
      </c>
      <c r="H2902" s="8" t="s">
        <v>122</v>
      </c>
      <c r="I2902" s="25" t="s">
        <v>123</v>
      </c>
      <c r="J2902" s="8" t="s">
        <v>124</v>
      </c>
      <c r="K2902" s="10">
        <v>2.4207399999999998E-3</v>
      </c>
      <c r="L2902" s="10">
        <v>1.0282635E-2</v>
      </c>
      <c r="M2902" s="10">
        <v>7.3</v>
      </c>
      <c r="N2902" s="10">
        <v>45.0445909090909</v>
      </c>
    </row>
    <row r="2903" spans="2:14" x14ac:dyDescent="0.25">
      <c r="B2903" s="26">
        <v>2896</v>
      </c>
      <c r="C2903" s="11" t="s">
        <v>8552</v>
      </c>
      <c r="D2903" s="11" t="s">
        <v>8553</v>
      </c>
      <c r="E2903" s="11" t="s">
        <v>8554</v>
      </c>
      <c r="F2903" s="11" t="s">
        <v>189</v>
      </c>
      <c r="G2903" s="11" t="s">
        <v>370</v>
      </c>
      <c r="H2903" s="11"/>
      <c r="I2903" s="26" t="s">
        <v>126</v>
      </c>
      <c r="J2903" s="11" t="s">
        <v>124</v>
      </c>
      <c r="K2903" s="13">
        <v>2.1848599999999998E-3</v>
      </c>
      <c r="L2903" s="13">
        <v>1.9147635999999999E-2</v>
      </c>
      <c r="M2903" s="13">
        <v>4.6900000000000004</v>
      </c>
      <c r="N2903" s="13">
        <v>131.143</v>
      </c>
    </row>
    <row r="2904" spans="2:14" x14ac:dyDescent="0.25">
      <c r="B2904" s="25">
        <v>2897</v>
      </c>
      <c r="C2904" s="8" t="s">
        <v>8555</v>
      </c>
      <c r="D2904" s="8" t="s">
        <v>8556</v>
      </c>
      <c r="E2904" s="8" t="s">
        <v>8557</v>
      </c>
      <c r="F2904" s="8" t="s">
        <v>699</v>
      </c>
      <c r="G2904" s="8" t="s">
        <v>370</v>
      </c>
      <c r="H2904" s="8"/>
      <c r="I2904" s="25" t="s">
        <v>126</v>
      </c>
      <c r="J2904" s="8" t="s">
        <v>124</v>
      </c>
      <c r="K2904" s="10">
        <v>2.1537508000000001E-3</v>
      </c>
      <c r="L2904" s="10">
        <v>3.38549556E-2</v>
      </c>
      <c r="M2904" s="10">
        <v>3.83</v>
      </c>
      <c r="N2904" s="10">
        <v>59.8125</v>
      </c>
    </row>
    <row r="2905" spans="2:14" x14ac:dyDescent="0.25">
      <c r="B2905" s="26">
        <v>2898</v>
      </c>
      <c r="C2905" s="11" t="s">
        <v>8312</v>
      </c>
      <c r="D2905" s="11" t="s">
        <v>8558</v>
      </c>
      <c r="E2905" s="11" t="s">
        <v>8559</v>
      </c>
      <c r="F2905" s="11" t="s">
        <v>293</v>
      </c>
      <c r="G2905" s="11" t="s">
        <v>370</v>
      </c>
      <c r="H2905" s="11"/>
      <c r="I2905" s="26" t="s">
        <v>126</v>
      </c>
      <c r="J2905" s="11" t="s">
        <v>124</v>
      </c>
      <c r="K2905" s="13">
        <v>2.0958503999999999E-3</v>
      </c>
      <c r="L2905" s="13">
        <v>0.444205293</v>
      </c>
      <c r="M2905" s="13">
        <v>11.29</v>
      </c>
      <c r="N2905" s="13">
        <v>24.8556818181818</v>
      </c>
    </row>
    <row r="2906" spans="2:14" x14ac:dyDescent="0.25">
      <c r="B2906" s="25">
        <v>2899</v>
      </c>
      <c r="C2906" s="8" t="s">
        <v>8560</v>
      </c>
      <c r="D2906" s="8" t="s">
        <v>8561</v>
      </c>
      <c r="E2906" s="8" t="s">
        <v>8562</v>
      </c>
      <c r="F2906" s="8" t="s">
        <v>671</v>
      </c>
      <c r="G2906" s="8" t="s">
        <v>121</v>
      </c>
      <c r="H2906" s="8" t="s">
        <v>122</v>
      </c>
      <c r="I2906" s="25" t="s">
        <v>126</v>
      </c>
      <c r="J2906" s="8" t="s">
        <v>124</v>
      </c>
      <c r="K2906" s="10">
        <v>1.8655296000000001E-3</v>
      </c>
      <c r="L2906" s="10">
        <v>1.22468052E-2</v>
      </c>
      <c r="M2906" s="10">
        <v>29.78</v>
      </c>
      <c r="N2906" s="10">
        <v>128.301590909091</v>
      </c>
    </row>
    <row r="2907" spans="2:14" x14ac:dyDescent="0.25">
      <c r="B2907" s="26">
        <v>2900</v>
      </c>
      <c r="C2907" s="11" t="s">
        <v>8563</v>
      </c>
      <c r="D2907" s="11" t="s">
        <v>8564</v>
      </c>
      <c r="E2907" s="11" t="s">
        <v>8565</v>
      </c>
      <c r="F2907" s="11" t="s">
        <v>129</v>
      </c>
      <c r="G2907" s="11" t="s">
        <v>121</v>
      </c>
      <c r="H2907" s="11" t="s">
        <v>128</v>
      </c>
      <c r="I2907" s="26" t="s">
        <v>123</v>
      </c>
      <c r="J2907" s="11" t="s">
        <v>124</v>
      </c>
      <c r="K2907" s="13">
        <v>1.79908E-3</v>
      </c>
      <c r="L2907" s="13">
        <v>0</v>
      </c>
      <c r="M2907" s="13">
        <v>0.67400000000000004</v>
      </c>
      <c r="N2907" s="13">
        <v>21.374772727272699</v>
      </c>
    </row>
    <row r="2908" spans="2:14" x14ac:dyDescent="0.25">
      <c r="B2908" s="25">
        <v>2901</v>
      </c>
      <c r="C2908" s="8" t="s">
        <v>8566</v>
      </c>
      <c r="D2908" s="8" t="s">
        <v>8567</v>
      </c>
      <c r="E2908" s="8" t="s">
        <v>8568</v>
      </c>
      <c r="F2908" s="8" t="s">
        <v>671</v>
      </c>
      <c r="G2908" s="8" t="s">
        <v>370</v>
      </c>
      <c r="H2908" s="8"/>
      <c r="I2908" s="25" t="s">
        <v>123</v>
      </c>
      <c r="J2908" s="8" t="s">
        <v>124</v>
      </c>
      <c r="K2908" s="10">
        <v>1.74036E-3</v>
      </c>
      <c r="L2908" s="10">
        <v>0</v>
      </c>
      <c r="M2908" s="10">
        <v>0.28999999999999998</v>
      </c>
      <c r="N2908" s="10">
        <v>81.818227272727299</v>
      </c>
    </row>
    <row r="2909" spans="2:14" x14ac:dyDescent="0.25">
      <c r="B2909" s="26">
        <v>2902</v>
      </c>
      <c r="C2909" s="11" t="s">
        <v>8477</v>
      </c>
      <c r="D2909" s="11" t="s">
        <v>8569</v>
      </c>
      <c r="E2909" s="11" t="s">
        <v>8570</v>
      </c>
      <c r="F2909" s="11" t="s">
        <v>293</v>
      </c>
      <c r="G2909" s="11" t="s">
        <v>370</v>
      </c>
      <c r="H2909" s="11"/>
      <c r="I2909" s="26" t="s">
        <v>126</v>
      </c>
      <c r="J2909" s="11" t="s">
        <v>124</v>
      </c>
      <c r="K2909" s="13">
        <v>1.7116200000000001E-3</v>
      </c>
      <c r="L2909" s="13"/>
      <c r="M2909" s="13">
        <v>34.630000000000003</v>
      </c>
      <c r="N2909" s="13">
        <v>81.2648636363636</v>
      </c>
    </row>
    <row r="2910" spans="2:14" x14ac:dyDescent="0.25">
      <c r="B2910" s="25">
        <v>2903</v>
      </c>
      <c r="C2910" s="8" t="s">
        <v>8571</v>
      </c>
      <c r="D2910" s="8" t="s">
        <v>8572</v>
      </c>
      <c r="E2910" s="8" t="s">
        <v>8573</v>
      </c>
      <c r="F2910" s="8" t="s">
        <v>496</v>
      </c>
      <c r="G2910" s="8" t="s">
        <v>370</v>
      </c>
      <c r="H2910" s="8"/>
      <c r="I2910" s="25" t="s">
        <v>126</v>
      </c>
      <c r="J2910" s="8" t="s">
        <v>124</v>
      </c>
      <c r="K2910" s="10">
        <v>1.6962450000000001E-3</v>
      </c>
      <c r="L2910" s="10">
        <v>3.8717550000000002E-3</v>
      </c>
      <c r="M2910" s="10">
        <v>2.5299999999999998</v>
      </c>
      <c r="N2910" s="10">
        <v>55.534863636363603</v>
      </c>
    </row>
    <row r="2911" spans="2:14" x14ac:dyDescent="0.25">
      <c r="B2911" s="26">
        <v>2904</v>
      </c>
      <c r="C2911" s="11" t="s">
        <v>8574</v>
      </c>
      <c r="D2911" s="11" t="s">
        <v>8575</v>
      </c>
      <c r="E2911" s="11" t="s">
        <v>8576</v>
      </c>
      <c r="F2911" s="11" t="s">
        <v>420</v>
      </c>
      <c r="G2911" s="11" t="s">
        <v>370</v>
      </c>
      <c r="H2911" s="11"/>
      <c r="I2911" s="26" t="s">
        <v>126</v>
      </c>
      <c r="J2911" s="11" t="s">
        <v>124</v>
      </c>
      <c r="K2911" s="13">
        <v>1.581315E-3</v>
      </c>
      <c r="L2911" s="13"/>
      <c r="M2911" s="13">
        <v>0.31</v>
      </c>
      <c r="N2911" s="13">
        <v>39.246499999999997</v>
      </c>
    </row>
    <row r="2912" spans="2:14" x14ac:dyDescent="0.25">
      <c r="B2912" s="25">
        <v>2905</v>
      </c>
      <c r="C2912" s="8" t="s">
        <v>8501</v>
      </c>
      <c r="D2912" s="8" t="s">
        <v>8577</v>
      </c>
      <c r="E2912" s="8" t="s">
        <v>8578</v>
      </c>
      <c r="F2912" s="8" t="s">
        <v>293</v>
      </c>
      <c r="G2912" s="8" t="s">
        <v>370</v>
      </c>
      <c r="H2912" s="8"/>
      <c r="I2912" s="25" t="s">
        <v>123</v>
      </c>
      <c r="J2912" s="8" t="s">
        <v>124</v>
      </c>
      <c r="K2912" s="10">
        <v>1.57318E-3</v>
      </c>
      <c r="L2912" s="10"/>
      <c r="M2912" s="10">
        <v>26.18</v>
      </c>
      <c r="N2912" s="10">
        <v>85.5655</v>
      </c>
    </row>
    <row r="2913" spans="2:14" x14ac:dyDescent="0.25">
      <c r="B2913" s="26">
        <v>2906</v>
      </c>
      <c r="C2913" s="11" t="s">
        <v>8579</v>
      </c>
      <c r="D2913" s="11" t="s">
        <v>8580</v>
      </c>
      <c r="E2913" s="11" t="s">
        <v>8581</v>
      </c>
      <c r="F2913" s="11" t="s">
        <v>671</v>
      </c>
      <c r="G2913" s="11" t="s">
        <v>121</v>
      </c>
      <c r="H2913" s="11" t="s">
        <v>128</v>
      </c>
      <c r="I2913" s="26" t="s">
        <v>126</v>
      </c>
      <c r="J2913" s="11" t="s">
        <v>124</v>
      </c>
      <c r="K2913" s="13">
        <v>1.5119775E-3</v>
      </c>
      <c r="L2913" s="13">
        <v>0.13991557600000001</v>
      </c>
      <c r="M2913" s="13">
        <v>38.270000000000003</v>
      </c>
      <c r="N2913" s="13">
        <v>43.951636363636403</v>
      </c>
    </row>
    <row r="2914" spans="2:14" x14ac:dyDescent="0.25">
      <c r="B2914" s="25">
        <v>2907</v>
      </c>
      <c r="C2914" s="8" t="s">
        <v>8582</v>
      </c>
      <c r="D2914" s="8" t="s">
        <v>8583</v>
      </c>
      <c r="E2914" s="8" t="s">
        <v>8584</v>
      </c>
      <c r="F2914" s="8" t="s">
        <v>129</v>
      </c>
      <c r="G2914" s="8" t="s">
        <v>121</v>
      </c>
      <c r="H2914" s="8" t="s">
        <v>122</v>
      </c>
      <c r="I2914" s="25" t="s">
        <v>126</v>
      </c>
      <c r="J2914" s="8" t="s">
        <v>124</v>
      </c>
      <c r="K2914" s="10">
        <v>1.4455456000000001E-3</v>
      </c>
      <c r="L2914" s="10">
        <v>7.9306744000000005E-3</v>
      </c>
      <c r="M2914" s="10">
        <v>0.24</v>
      </c>
      <c r="N2914" s="10">
        <v>47.621363636363597</v>
      </c>
    </row>
    <row r="2915" spans="2:14" x14ac:dyDescent="0.25">
      <c r="B2915" s="26">
        <v>2908</v>
      </c>
      <c r="C2915" s="11" t="s">
        <v>8585</v>
      </c>
      <c r="D2915" s="11" t="s">
        <v>8586</v>
      </c>
      <c r="E2915" s="11" t="s">
        <v>8587</v>
      </c>
      <c r="F2915" s="11" t="s">
        <v>7554</v>
      </c>
      <c r="G2915" s="11" t="s">
        <v>121</v>
      </c>
      <c r="H2915" s="11" t="s">
        <v>128</v>
      </c>
      <c r="I2915" s="26" t="s">
        <v>126</v>
      </c>
      <c r="J2915" s="11" t="s">
        <v>124</v>
      </c>
      <c r="K2915" s="13">
        <v>1.1939870000000001E-3</v>
      </c>
      <c r="L2915" s="13">
        <v>2.8759419999999998E-3</v>
      </c>
      <c r="M2915" s="13">
        <v>0.38</v>
      </c>
      <c r="N2915" s="13">
        <v>311.29709090909103</v>
      </c>
    </row>
    <row r="2916" spans="2:14" x14ac:dyDescent="0.25">
      <c r="B2916" s="25">
        <v>2909</v>
      </c>
      <c r="C2916" s="8" t="s">
        <v>8588</v>
      </c>
      <c r="D2916" s="8" t="s">
        <v>8589</v>
      </c>
      <c r="E2916" s="8" t="s">
        <v>8590</v>
      </c>
      <c r="F2916" s="8" t="s">
        <v>135</v>
      </c>
      <c r="G2916" s="8" t="s">
        <v>121</v>
      </c>
      <c r="H2916" s="8" t="s">
        <v>128</v>
      </c>
      <c r="I2916" s="25" t="s">
        <v>126</v>
      </c>
      <c r="J2916" s="8" t="s">
        <v>124</v>
      </c>
      <c r="K2916" s="10">
        <v>1.1678540000000001E-3</v>
      </c>
      <c r="L2916" s="10">
        <v>1.5349114000000001E-2</v>
      </c>
      <c r="M2916" s="10">
        <v>555.04999999999995</v>
      </c>
      <c r="N2916" s="10">
        <v>28.2567272727273</v>
      </c>
    </row>
    <row r="2917" spans="2:14" x14ac:dyDescent="0.25">
      <c r="B2917" s="26">
        <v>2910</v>
      </c>
      <c r="C2917" s="11" t="s">
        <v>8591</v>
      </c>
      <c r="D2917" s="11" t="s">
        <v>8592</v>
      </c>
      <c r="E2917" s="11" t="s">
        <v>8593</v>
      </c>
      <c r="F2917" s="11" t="s">
        <v>2023</v>
      </c>
      <c r="G2917" s="11" t="s">
        <v>370</v>
      </c>
      <c r="H2917" s="11"/>
      <c r="I2917" s="26" t="s">
        <v>123</v>
      </c>
      <c r="J2917" s="11" t="s">
        <v>124</v>
      </c>
      <c r="K2917" s="13">
        <v>1.1625956E-3</v>
      </c>
      <c r="L2917" s="13">
        <v>2.5073178000000001E-3</v>
      </c>
      <c r="M2917" s="13">
        <v>0.88</v>
      </c>
      <c r="N2917" s="13">
        <v>43.577545454545501</v>
      </c>
    </row>
    <row r="2918" spans="2:14" x14ac:dyDescent="0.25">
      <c r="B2918" s="25">
        <v>2911</v>
      </c>
      <c r="C2918" s="8" t="s">
        <v>8594</v>
      </c>
      <c r="D2918" s="8" t="s">
        <v>8595</v>
      </c>
      <c r="E2918" s="8" t="s">
        <v>8596</v>
      </c>
      <c r="F2918" s="8" t="s">
        <v>420</v>
      </c>
      <c r="G2918" s="8" t="s">
        <v>370</v>
      </c>
      <c r="H2918" s="8"/>
      <c r="I2918" s="25" t="s">
        <v>126</v>
      </c>
      <c r="J2918" s="8" t="s">
        <v>124</v>
      </c>
      <c r="K2918" s="10">
        <v>1.0794999999999999E-3</v>
      </c>
      <c r="L2918" s="10"/>
      <c r="M2918" s="10">
        <v>7.35</v>
      </c>
      <c r="N2918" s="10">
        <v>25.848600000000001</v>
      </c>
    </row>
    <row r="2919" spans="2:14" x14ac:dyDescent="0.25">
      <c r="B2919" s="26">
        <v>2912</v>
      </c>
      <c r="C2919" s="11" t="s">
        <v>8597</v>
      </c>
      <c r="D2919" s="11" t="s">
        <v>8598</v>
      </c>
      <c r="E2919" s="11" t="s">
        <v>8599</v>
      </c>
      <c r="F2919" s="11" t="s">
        <v>357</v>
      </c>
      <c r="G2919" s="11" t="s">
        <v>121</v>
      </c>
      <c r="H2919" s="11" t="s">
        <v>122</v>
      </c>
      <c r="I2919" s="26" t="s">
        <v>126</v>
      </c>
      <c r="J2919" s="11" t="s">
        <v>124</v>
      </c>
      <c r="K2919" s="13">
        <v>1.047655E-3</v>
      </c>
      <c r="L2919" s="13">
        <v>0.12932930500000001</v>
      </c>
      <c r="M2919" s="13">
        <v>3.37</v>
      </c>
      <c r="N2919" s="13">
        <v>57.130181818181804</v>
      </c>
    </row>
    <row r="2920" spans="2:14" x14ac:dyDescent="0.25">
      <c r="B2920" s="25">
        <v>2913</v>
      </c>
      <c r="C2920" s="8" t="s">
        <v>8600</v>
      </c>
      <c r="D2920" s="8" t="s">
        <v>8601</v>
      </c>
      <c r="E2920" s="8" t="s">
        <v>8602</v>
      </c>
      <c r="F2920" s="8" t="s">
        <v>671</v>
      </c>
      <c r="G2920" s="8" t="s">
        <v>121</v>
      </c>
      <c r="H2920" s="8" t="s">
        <v>128</v>
      </c>
      <c r="I2920" s="25" t="s">
        <v>126</v>
      </c>
      <c r="J2920" s="8" t="s">
        <v>124</v>
      </c>
      <c r="K2920" s="10">
        <v>1.022472E-3</v>
      </c>
      <c r="L2920" s="10">
        <v>0</v>
      </c>
      <c r="M2920" s="10">
        <v>1.33</v>
      </c>
      <c r="N2920" s="10">
        <v>75.6101363636364</v>
      </c>
    </row>
    <row r="2921" spans="2:14" x14ac:dyDescent="0.25">
      <c r="B2921" s="26">
        <v>2914</v>
      </c>
      <c r="C2921" s="11" t="s">
        <v>8603</v>
      </c>
      <c r="D2921" s="11" t="s">
        <v>8604</v>
      </c>
      <c r="E2921" s="11" t="s">
        <v>8605</v>
      </c>
      <c r="F2921" s="11" t="s">
        <v>671</v>
      </c>
      <c r="G2921" s="11" t="s">
        <v>370</v>
      </c>
      <c r="H2921" s="11"/>
      <c r="I2921" s="26" t="s">
        <v>126</v>
      </c>
      <c r="J2921" s="11" t="s">
        <v>124</v>
      </c>
      <c r="K2921" s="13">
        <v>9.0246E-4</v>
      </c>
      <c r="L2921" s="13">
        <v>9.0123999999999998E-4</v>
      </c>
      <c r="M2921" s="13">
        <v>0.6</v>
      </c>
      <c r="N2921" s="13">
        <v>86.078454545454505</v>
      </c>
    </row>
    <row r="2922" spans="2:14" x14ac:dyDescent="0.25">
      <c r="B2922" s="25">
        <v>2915</v>
      </c>
      <c r="C2922" s="8" t="s">
        <v>8606</v>
      </c>
      <c r="D2922" s="8" t="s">
        <v>8607</v>
      </c>
      <c r="E2922" s="8" t="s">
        <v>8608</v>
      </c>
      <c r="F2922" s="8" t="s">
        <v>2023</v>
      </c>
      <c r="G2922" s="8" t="s">
        <v>370</v>
      </c>
      <c r="H2922" s="8"/>
      <c r="I2922" s="25" t="s">
        <v>123</v>
      </c>
      <c r="J2922" s="8" t="s">
        <v>124</v>
      </c>
      <c r="K2922" s="10">
        <v>8.4530489999999994E-4</v>
      </c>
      <c r="L2922" s="10">
        <v>1.1212651E-3</v>
      </c>
      <c r="M2922" s="10">
        <v>0.81</v>
      </c>
      <c r="N2922" s="10">
        <v>69.857409090909101</v>
      </c>
    </row>
    <row r="2923" spans="2:14" x14ac:dyDescent="0.25">
      <c r="B2923" s="26">
        <v>2916</v>
      </c>
      <c r="C2923" s="11" t="s">
        <v>8609</v>
      </c>
      <c r="D2923" s="11" t="s">
        <v>8610</v>
      </c>
      <c r="E2923" s="11" t="s">
        <v>8611</v>
      </c>
      <c r="F2923" s="11" t="s">
        <v>671</v>
      </c>
      <c r="G2923" s="11" t="s">
        <v>121</v>
      </c>
      <c r="H2923" s="11" t="s">
        <v>122</v>
      </c>
      <c r="I2923" s="26" t="s">
        <v>123</v>
      </c>
      <c r="J2923" s="11" t="s">
        <v>124</v>
      </c>
      <c r="K2923" s="13">
        <v>8.2118200000000005E-4</v>
      </c>
      <c r="L2923" s="13">
        <v>3.0118400000000002E-4</v>
      </c>
      <c r="M2923" s="13">
        <v>0.56000000000000005</v>
      </c>
      <c r="N2923" s="13">
        <v>88.326590909090896</v>
      </c>
    </row>
    <row r="2924" spans="2:14" x14ac:dyDescent="0.25">
      <c r="B2924" s="25">
        <v>2917</v>
      </c>
      <c r="C2924" s="8" t="s">
        <v>8612</v>
      </c>
      <c r="D2924" s="8" t="s">
        <v>8613</v>
      </c>
      <c r="E2924" s="8" t="s">
        <v>8614</v>
      </c>
      <c r="F2924" s="8" t="s">
        <v>671</v>
      </c>
      <c r="G2924" s="8" t="s">
        <v>370</v>
      </c>
      <c r="H2924" s="8"/>
      <c r="I2924" s="25" t="s">
        <v>126</v>
      </c>
      <c r="J2924" s="8" t="s">
        <v>124</v>
      </c>
      <c r="K2924" s="10">
        <v>7.8540659999999998E-4</v>
      </c>
      <c r="L2924" s="10">
        <v>1.067772E-4</v>
      </c>
      <c r="M2924" s="10">
        <v>5.29</v>
      </c>
      <c r="N2924" s="10">
        <v>85.891681818181794</v>
      </c>
    </row>
    <row r="2925" spans="2:14" x14ac:dyDescent="0.25">
      <c r="B2925" s="26">
        <v>2918</v>
      </c>
      <c r="C2925" s="11" t="s">
        <v>8615</v>
      </c>
      <c r="D2925" s="11" t="s">
        <v>8616</v>
      </c>
      <c r="E2925" s="11" t="s">
        <v>8617</v>
      </c>
      <c r="F2925" s="11" t="s">
        <v>293</v>
      </c>
      <c r="G2925" s="11" t="s">
        <v>121</v>
      </c>
      <c r="H2925" s="11" t="s">
        <v>128</v>
      </c>
      <c r="I2925" s="26" t="s">
        <v>123</v>
      </c>
      <c r="J2925" s="11" t="s">
        <v>124</v>
      </c>
      <c r="K2925" s="13">
        <v>7.6630749999999999E-4</v>
      </c>
      <c r="L2925" s="13">
        <v>4.6136429999999997E-3</v>
      </c>
      <c r="M2925" s="13">
        <v>1.22</v>
      </c>
      <c r="N2925" s="13">
        <v>38.317136363636401</v>
      </c>
    </row>
    <row r="2926" spans="2:14" x14ac:dyDescent="0.25">
      <c r="B2926" s="25">
        <v>2919</v>
      </c>
      <c r="C2926" s="8" t="s">
        <v>8618</v>
      </c>
      <c r="D2926" s="8" t="s">
        <v>8619</v>
      </c>
      <c r="E2926" s="8" t="s">
        <v>8620</v>
      </c>
      <c r="F2926" s="8" t="s">
        <v>671</v>
      </c>
      <c r="G2926" s="8" t="s">
        <v>370</v>
      </c>
      <c r="H2926" s="8"/>
      <c r="I2926" s="25" t="s">
        <v>123</v>
      </c>
      <c r="J2926" s="8" t="s">
        <v>124</v>
      </c>
      <c r="K2926" s="10">
        <v>5.36095E-4</v>
      </c>
      <c r="L2926" s="10">
        <v>0</v>
      </c>
      <c r="M2926" s="10">
        <v>0.1</v>
      </c>
      <c r="N2926" s="10">
        <v>155.84172727272701</v>
      </c>
    </row>
    <row r="2927" spans="2:14" x14ac:dyDescent="0.25">
      <c r="B2927" s="26">
        <v>2920</v>
      </c>
      <c r="C2927" s="11" t="s">
        <v>8621</v>
      </c>
      <c r="D2927" s="11" t="s">
        <v>8622</v>
      </c>
      <c r="E2927" s="11" t="s">
        <v>8623</v>
      </c>
      <c r="F2927" s="11" t="s">
        <v>671</v>
      </c>
      <c r="G2927" s="11" t="s">
        <v>370</v>
      </c>
      <c r="H2927" s="11"/>
      <c r="I2927" s="26" t="s">
        <v>126</v>
      </c>
      <c r="J2927" s="11" t="s">
        <v>124</v>
      </c>
      <c r="K2927" s="13">
        <v>5.0330799999999995E-4</v>
      </c>
      <c r="L2927" s="13"/>
      <c r="M2927" s="13">
        <v>9.76</v>
      </c>
      <c r="N2927" s="13">
        <v>68.302999999999997</v>
      </c>
    </row>
    <row r="2928" spans="2:14" x14ac:dyDescent="0.25">
      <c r="B2928" s="25">
        <v>2921</v>
      </c>
      <c r="C2928" s="8" t="s">
        <v>8588</v>
      </c>
      <c r="D2928" s="8" t="s">
        <v>8589</v>
      </c>
      <c r="E2928" s="8" t="s">
        <v>8624</v>
      </c>
      <c r="F2928" s="8" t="s">
        <v>135</v>
      </c>
      <c r="G2928" s="8" t="s">
        <v>121</v>
      </c>
      <c r="H2928" s="8" t="s">
        <v>128</v>
      </c>
      <c r="I2928" s="25" t="s">
        <v>126</v>
      </c>
      <c r="J2928" s="8" t="s">
        <v>504</v>
      </c>
      <c r="K2928" s="10">
        <v>4.8996140689413202E-4</v>
      </c>
      <c r="L2928" s="10">
        <v>5.26943272789877E-3</v>
      </c>
      <c r="M2928" s="10"/>
      <c r="N2928" s="10">
        <v>24.601318181818201</v>
      </c>
    </row>
    <row r="2929" spans="2:14" x14ac:dyDescent="0.25">
      <c r="B2929" s="26">
        <v>2922</v>
      </c>
      <c r="C2929" s="11" t="s">
        <v>8625</v>
      </c>
      <c r="D2929" s="11" t="s">
        <v>8626</v>
      </c>
      <c r="E2929" s="11" t="s">
        <v>8627</v>
      </c>
      <c r="F2929" s="11" t="s">
        <v>3276</v>
      </c>
      <c r="G2929" s="11" t="s">
        <v>121</v>
      </c>
      <c r="H2929" s="11" t="s">
        <v>128</v>
      </c>
      <c r="I2929" s="26" t="s">
        <v>126</v>
      </c>
      <c r="J2929" s="11" t="s">
        <v>124</v>
      </c>
      <c r="K2929" s="13">
        <v>4.8879350000000002E-4</v>
      </c>
      <c r="L2929" s="13">
        <v>1.7782798999999998E-2</v>
      </c>
      <c r="M2929" s="13">
        <v>10.83</v>
      </c>
      <c r="N2929" s="13">
        <v>55.1562272727273</v>
      </c>
    </row>
    <row r="2930" spans="2:14" x14ac:dyDescent="0.25">
      <c r="B2930" s="25">
        <v>2923</v>
      </c>
      <c r="C2930" s="8" t="s">
        <v>8628</v>
      </c>
      <c r="D2930" s="8" t="s">
        <v>8629</v>
      </c>
      <c r="E2930" s="8" t="s">
        <v>8630</v>
      </c>
      <c r="F2930" s="8" t="s">
        <v>357</v>
      </c>
      <c r="G2930" s="8" t="s">
        <v>121</v>
      </c>
      <c r="H2930" s="8" t="s">
        <v>130</v>
      </c>
      <c r="I2930" s="25" t="s">
        <v>126</v>
      </c>
      <c r="J2930" s="8" t="s">
        <v>124</v>
      </c>
      <c r="K2930" s="10">
        <v>4.7936400000000003E-4</v>
      </c>
      <c r="L2930" s="10">
        <v>4.3849700000000002E-3</v>
      </c>
      <c r="M2930" s="10">
        <v>5.45</v>
      </c>
      <c r="N2930" s="10">
        <v>69.956590909090906</v>
      </c>
    </row>
    <row r="2931" spans="2:14" x14ac:dyDescent="0.25">
      <c r="B2931" s="26">
        <v>2924</v>
      </c>
      <c r="C2931" s="11" t="s">
        <v>8337</v>
      </c>
      <c r="D2931" s="11" t="s">
        <v>8338</v>
      </c>
      <c r="E2931" s="11" t="s">
        <v>8631</v>
      </c>
      <c r="F2931" s="11" t="s">
        <v>699</v>
      </c>
      <c r="G2931" s="11" t="s">
        <v>121</v>
      </c>
      <c r="H2931" s="11" t="s">
        <v>122</v>
      </c>
      <c r="I2931" s="26" t="s">
        <v>123</v>
      </c>
      <c r="J2931" s="11" t="s">
        <v>504</v>
      </c>
      <c r="K2931" s="13">
        <v>3.4539502024640299E-4</v>
      </c>
      <c r="L2931" s="13">
        <v>0</v>
      </c>
      <c r="M2931" s="13"/>
      <c r="N2931" s="13">
        <v>221.80654545454499</v>
      </c>
    </row>
    <row r="2932" spans="2:14" x14ac:dyDescent="0.25">
      <c r="B2932" s="25">
        <v>2925</v>
      </c>
      <c r="C2932" s="8" t="s">
        <v>8632</v>
      </c>
      <c r="D2932" s="8" t="s">
        <v>8633</v>
      </c>
      <c r="E2932" s="8" t="s">
        <v>8634</v>
      </c>
      <c r="F2932" s="8" t="s">
        <v>145</v>
      </c>
      <c r="G2932" s="8" t="s">
        <v>121</v>
      </c>
      <c r="H2932" s="8" t="s">
        <v>128</v>
      </c>
      <c r="I2932" s="25" t="s">
        <v>126</v>
      </c>
      <c r="J2932" s="8" t="s">
        <v>504</v>
      </c>
      <c r="K2932" s="10">
        <v>3.3129204761083299E-4</v>
      </c>
      <c r="L2932" s="10">
        <v>2.78407391039035E-2</v>
      </c>
      <c r="M2932" s="10">
        <v>3.59</v>
      </c>
      <c r="N2932" s="10">
        <v>12.5094090909091</v>
      </c>
    </row>
    <row r="2933" spans="2:14" x14ac:dyDescent="0.25">
      <c r="B2933" s="26">
        <v>2926</v>
      </c>
      <c r="C2933" s="11" t="s">
        <v>8635</v>
      </c>
      <c r="D2933" s="11" t="s">
        <v>8636</v>
      </c>
      <c r="E2933" s="11" t="s">
        <v>8637</v>
      </c>
      <c r="F2933" s="11" t="s">
        <v>671</v>
      </c>
      <c r="G2933" s="11" t="s">
        <v>370</v>
      </c>
      <c r="H2933" s="11"/>
      <c r="I2933" s="26" t="s">
        <v>123</v>
      </c>
      <c r="J2933" s="11" t="s">
        <v>124</v>
      </c>
      <c r="K2933" s="13">
        <v>3.0564779999999998E-4</v>
      </c>
      <c r="L2933" s="13">
        <v>8.6658219999999992E-4</v>
      </c>
      <c r="M2933" s="13">
        <v>0.23</v>
      </c>
      <c r="N2933" s="13">
        <v>95.021590909090904</v>
      </c>
    </row>
    <row r="2934" spans="2:14" x14ac:dyDescent="0.25">
      <c r="B2934" s="25">
        <v>2927</v>
      </c>
      <c r="C2934" s="8" t="s">
        <v>8638</v>
      </c>
      <c r="D2934" s="8" t="s">
        <v>8639</v>
      </c>
      <c r="E2934" s="8" t="s">
        <v>8640</v>
      </c>
      <c r="F2934" s="8" t="s">
        <v>671</v>
      </c>
      <c r="G2934" s="8" t="s">
        <v>370</v>
      </c>
      <c r="H2934" s="8"/>
      <c r="I2934" s="25" t="s">
        <v>126</v>
      </c>
      <c r="J2934" s="8" t="s">
        <v>124</v>
      </c>
      <c r="K2934" s="10">
        <v>2.8762999999999998E-4</v>
      </c>
      <c r="L2934" s="10">
        <v>1.6389061E-2</v>
      </c>
      <c r="M2934" s="10">
        <v>0.18</v>
      </c>
      <c r="N2934" s="10">
        <v>174.116409090909</v>
      </c>
    </row>
    <row r="2935" spans="2:14" x14ac:dyDescent="0.25">
      <c r="B2935" s="26">
        <v>2928</v>
      </c>
      <c r="C2935" s="11" t="s">
        <v>8641</v>
      </c>
      <c r="D2935" s="11" t="s">
        <v>8642</v>
      </c>
      <c r="E2935" s="11" t="s">
        <v>8643</v>
      </c>
      <c r="F2935" s="11" t="s">
        <v>420</v>
      </c>
      <c r="G2935" s="11" t="s">
        <v>370</v>
      </c>
      <c r="H2935" s="11"/>
      <c r="I2935" s="26" t="s">
        <v>123</v>
      </c>
      <c r="J2935" s="11" t="s">
        <v>124</v>
      </c>
      <c r="K2935" s="13">
        <v>2.5937999999999997E-4</v>
      </c>
      <c r="L2935" s="13"/>
      <c r="M2935" s="13">
        <v>0.43</v>
      </c>
      <c r="N2935" s="13">
        <v>27.579000000000001</v>
      </c>
    </row>
    <row r="2936" spans="2:14" x14ac:dyDescent="0.25">
      <c r="B2936" s="25">
        <v>2929</v>
      </c>
      <c r="C2936" s="8" t="s">
        <v>8644</v>
      </c>
      <c r="D2936" s="8" t="s">
        <v>8645</v>
      </c>
      <c r="E2936" s="8" t="s">
        <v>8646</v>
      </c>
      <c r="F2936" s="8" t="s">
        <v>671</v>
      </c>
      <c r="G2936" s="8" t="s">
        <v>121</v>
      </c>
      <c r="H2936" s="8" t="s">
        <v>122</v>
      </c>
      <c r="I2936" s="25" t="s">
        <v>126</v>
      </c>
      <c r="J2936" s="8" t="s">
        <v>504</v>
      </c>
      <c r="K2936" s="10">
        <v>2.0853351955307301E-4</v>
      </c>
      <c r="L2936" s="10">
        <v>1.42342724853951E-3</v>
      </c>
      <c r="M2936" s="10">
        <v>78.44</v>
      </c>
      <c r="N2936" s="10">
        <v>12.691136363636399</v>
      </c>
    </row>
    <row r="2937" spans="2:14" x14ac:dyDescent="0.25">
      <c r="B2937" s="26">
        <v>2930</v>
      </c>
      <c r="C2937" s="11" t="s">
        <v>8647</v>
      </c>
      <c r="D2937" s="11" t="s">
        <v>8648</v>
      </c>
      <c r="E2937" s="11" t="s">
        <v>8649</v>
      </c>
      <c r="F2937" s="11" t="s">
        <v>3276</v>
      </c>
      <c r="G2937" s="11" t="s">
        <v>370</v>
      </c>
      <c r="H2937" s="11"/>
      <c r="I2937" s="26" t="s">
        <v>126</v>
      </c>
      <c r="J2937" s="11" t="s">
        <v>124</v>
      </c>
      <c r="K2937" s="13">
        <v>2.0484E-4</v>
      </c>
      <c r="L2937" s="13">
        <v>0.49740642800000001</v>
      </c>
      <c r="M2937" s="13">
        <v>37.590000000000003</v>
      </c>
      <c r="N2937" s="13">
        <v>13.242045454545501</v>
      </c>
    </row>
    <row r="2938" spans="2:14" x14ac:dyDescent="0.25">
      <c r="B2938" s="25">
        <v>2931</v>
      </c>
      <c r="C2938" s="8" t="s">
        <v>8650</v>
      </c>
      <c r="D2938" s="8" t="s">
        <v>8651</v>
      </c>
      <c r="E2938" s="8" t="s">
        <v>8652</v>
      </c>
      <c r="F2938" s="8" t="s">
        <v>671</v>
      </c>
      <c r="G2938" s="8" t="s">
        <v>370</v>
      </c>
      <c r="H2938" s="8"/>
      <c r="I2938" s="25" t="s">
        <v>126</v>
      </c>
      <c r="J2938" s="8" t="s">
        <v>124</v>
      </c>
      <c r="K2938" s="10">
        <v>1.549725E-4</v>
      </c>
      <c r="L2938" s="10">
        <v>0.21453230249999999</v>
      </c>
      <c r="M2938" s="10">
        <v>3</v>
      </c>
      <c r="N2938" s="10">
        <v>48.534500000000001</v>
      </c>
    </row>
    <row r="2939" spans="2:14" x14ac:dyDescent="0.25">
      <c r="B2939" s="26">
        <v>2932</v>
      </c>
      <c r="C2939" s="11" t="s">
        <v>8653</v>
      </c>
      <c r="D2939" s="11" t="s">
        <v>8654</v>
      </c>
      <c r="E2939" s="11" t="s">
        <v>8655</v>
      </c>
      <c r="F2939" s="11" t="s">
        <v>2023</v>
      </c>
      <c r="G2939" s="11" t="s">
        <v>370</v>
      </c>
      <c r="H2939" s="11"/>
      <c r="I2939" s="26" t="s">
        <v>126</v>
      </c>
      <c r="J2939" s="11" t="s">
        <v>124</v>
      </c>
      <c r="K2939" s="13">
        <v>1.52495E-4</v>
      </c>
      <c r="L2939" s="13">
        <v>0</v>
      </c>
      <c r="M2939" s="13">
        <v>18.97</v>
      </c>
      <c r="N2939" s="13">
        <v>76.372590909090903</v>
      </c>
    </row>
    <row r="2940" spans="2:14" x14ac:dyDescent="0.25">
      <c r="B2940" s="25">
        <v>2933</v>
      </c>
      <c r="C2940" s="8" t="s">
        <v>8656</v>
      </c>
      <c r="D2940" s="8" t="s">
        <v>8657</v>
      </c>
      <c r="E2940" s="8" t="s">
        <v>8658</v>
      </c>
      <c r="F2940" s="8" t="s">
        <v>8208</v>
      </c>
      <c r="G2940" s="8" t="s">
        <v>370</v>
      </c>
      <c r="H2940" s="8"/>
      <c r="I2940" s="25" t="s">
        <v>126</v>
      </c>
      <c r="J2940" s="8" t="s">
        <v>124</v>
      </c>
      <c r="K2940" s="10">
        <v>1.5129999999999999E-4</v>
      </c>
      <c r="L2940" s="10">
        <v>0</v>
      </c>
      <c r="M2940" s="10">
        <v>7.89</v>
      </c>
      <c r="N2940" s="10">
        <v>27.921454545454498</v>
      </c>
    </row>
    <row r="2941" spans="2:14" x14ac:dyDescent="0.25">
      <c r="B2941" s="26">
        <v>2934</v>
      </c>
      <c r="C2941" s="11" t="s">
        <v>8659</v>
      </c>
      <c r="D2941" s="11" t="s">
        <v>8660</v>
      </c>
      <c r="E2941" s="11" t="s">
        <v>8661</v>
      </c>
      <c r="F2941" s="11" t="s">
        <v>496</v>
      </c>
      <c r="G2941" s="11" t="s">
        <v>370</v>
      </c>
      <c r="H2941" s="11"/>
      <c r="I2941" s="26" t="s">
        <v>126</v>
      </c>
      <c r="J2941" s="11" t="s">
        <v>124</v>
      </c>
      <c r="K2941" s="13">
        <v>1.4412E-4</v>
      </c>
      <c r="L2941" s="13">
        <v>0.123401445</v>
      </c>
      <c r="M2941" s="13">
        <v>1.22</v>
      </c>
      <c r="N2941" s="13">
        <v>54.689</v>
      </c>
    </row>
    <row r="2942" spans="2:14" x14ac:dyDescent="0.25">
      <c r="B2942" s="25">
        <v>2935</v>
      </c>
      <c r="C2942" s="8" t="s">
        <v>8662</v>
      </c>
      <c r="D2942" s="8" t="s">
        <v>8663</v>
      </c>
      <c r="E2942" s="8" t="s">
        <v>8664</v>
      </c>
      <c r="F2942" s="8" t="s">
        <v>2023</v>
      </c>
      <c r="G2942" s="8" t="s">
        <v>370</v>
      </c>
      <c r="H2942" s="8"/>
      <c r="I2942" s="25" t="s">
        <v>123</v>
      </c>
      <c r="J2942" s="8" t="s">
        <v>124</v>
      </c>
      <c r="K2942" s="10">
        <v>1.2440300000000001E-4</v>
      </c>
      <c r="L2942" s="10">
        <v>4.2538189999999999E-4</v>
      </c>
      <c r="M2942" s="10">
        <v>2.5299999999999998</v>
      </c>
      <c r="N2942" s="10">
        <v>60.870727272727301</v>
      </c>
    </row>
    <row r="2943" spans="2:14" x14ac:dyDescent="0.25">
      <c r="B2943" s="26">
        <v>2936</v>
      </c>
      <c r="C2943" s="11" t="s">
        <v>8665</v>
      </c>
      <c r="D2943" s="11" t="s">
        <v>8666</v>
      </c>
      <c r="E2943" s="11" t="s">
        <v>8667</v>
      </c>
      <c r="F2943" s="11" t="s">
        <v>2480</v>
      </c>
      <c r="G2943" s="11" t="s">
        <v>370</v>
      </c>
      <c r="H2943" s="11"/>
      <c r="I2943" s="26" t="s">
        <v>126</v>
      </c>
      <c r="J2943" s="11" t="s">
        <v>124</v>
      </c>
      <c r="K2943" s="13">
        <v>1.17909E-4</v>
      </c>
      <c r="L2943" s="13">
        <v>1.11084E-4</v>
      </c>
      <c r="M2943" s="13">
        <v>9.36</v>
      </c>
      <c r="N2943" s="13">
        <v>71.981045454545495</v>
      </c>
    </row>
    <row r="2944" spans="2:14" x14ac:dyDescent="0.25">
      <c r="B2944" s="25">
        <v>2937</v>
      </c>
      <c r="C2944" s="8" t="s">
        <v>8668</v>
      </c>
      <c r="D2944" s="8" t="s">
        <v>8669</v>
      </c>
      <c r="E2944" s="8" t="s">
        <v>8670</v>
      </c>
      <c r="F2944" s="8" t="s">
        <v>2023</v>
      </c>
      <c r="G2944" s="8" t="s">
        <v>370</v>
      </c>
      <c r="H2944" s="8"/>
      <c r="I2944" s="25" t="s">
        <v>126</v>
      </c>
      <c r="J2944" s="8" t="s">
        <v>124</v>
      </c>
      <c r="K2944" s="10">
        <v>1.0031600000000001E-4</v>
      </c>
      <c r="L2944" s="10">
        <v>8.8015099999999992E-4</v>
      </c>
      <c r="M2944" s="10">
        <v>52.79</v>
      </c>
      <c r="N2944" s="10">
        <v>46.256636363636403</v>
      </c>
    </row>
    <row r="2945" spans="2:14" x14ac:dyDescent="0.25">
      <c r="B2945" s="26">
        <v>2938</v>
      </c>
      <c r="C2945" s="11" t="s">
        <v>8671</v>
      </c>
      <c r="D2945" s="11" t="s">
        <v>8672</v>
      </c>
      <c r="E2945" s="11" t="s">
        <v>8673</v>
      </c>
      <c r="F2945" s="11" t="s">
        <v>671</v>
      </c>
      <c r="G2945" s="11" t="s">
        <v>121</v>
      </c>
      <c r="H2945" s="11" t="s">
        <v>122</v>
      </c>
      <c r="I2945" s="26" t="s">
        <v>123</v>
      </c>
      <c r="J2945" s="11" t="s">
        <v>504</v>
      </c>
      <c r="K2945" s="13">
        <v>7.1502499780720993E-5</v>
      </c>
      <c r="L2945" s="13">
        <v>2.4117415038545999E-2</v>
      </c>
      <c r="M2945" s="13">
        <v>1.1499999999999999</v>
      </c>
      <c r="N2945" s="13">
        <v>41.3168636363636</v>
      </c>
    </row>
    <row r="2946" spans="2:14" x14ac:dyDescent="0.25">
      <c r="B2946" s="25">
        <v>2939</v>
      </c>
      <c r="C2946" s="8" t="s">
        <v>8674</v>
      </c>
      <c r="D2946" s="8" t="s">
        <v>8675</v>
      </c>
      <c r="E2946" s="8" t="s">
        <v>8676</v>
      </c>
      <c r="F2946" s="8" t="s">
        <v>7554</v>
      </c>
      <c r="G2946" s="8" t="s">
        <v>121</v>
      </c>
      <c r="H2946" s="8" t="s">
        <v>122</v>
      </c>
      <c r="I2946" s="25" t="s">
        <v>126</v>
      </c>
      <c r="J2946" s="8" t="s">
        <v>124</v>
      </c>
      <c r="K2946" s="10">
        <v>4.0866199999999998E-5</v>
      </c>
      <c r="L2946" s="10">
        <v>3.4049159999999999E-4</v>
      </c>
      <c r="M2946" s="10">
        <v>0.05</v>
      </c>
      <c r="N2946" s="10">
        <v>311.86695454545497</v>
      </c>
    </row>
    <row r="2947" spans="2:14" x14ac:dyDescent="0.25">
      <c r="B2947" s="26">
        <v>2940</v>
      </c>
      <c r="C2947" s="11" t="s">
        <v>8677</v>
      </c>
      <c r="D2947" s="11" t="s">
        <v>8678</v>
      </c>
      <c r="E2947" s="11" t="s">
        <v>8679</v>
      </c>
      <c r="F2947" s="11" t="s">
        <v>496</v>
      </c>
      <c r="G2947" s="11" t="s">
        <v>370</v>
      </c>
      <c r="H2947" s="11"/>
      <c r="I2947" s="26" t="s">
        <v>126</v>
      </c>
      <c r="J2947" s="11" t="s">
        <v>124</v>
      </c>
      <c r="K2947" s="13">
        <v>2.3370000000000002E-5</v>
      </c>
      <c r="L2947" s="13">
        <v>4.9804250000000001E-2</v>
      </c>
      <c r="M2947" s="13">
        <v>1.17</v>
      </c>
      <c r="N2947" s="13">
        <v>55.722318181818203</v>
      </c>
    </row>
    <row r="2948" spans="2:14" x14ac:dyDescent="0.25">
      <c r="B2948" s="25">
        <v>2941</v>
      </c>
      <c r="C2948" s="8" t="s">
        <v>8680</v>
      </c>
      <c r="D2948" s="8" t="s">
        <v>8681</v>
      </c>
      <c r="E2948" s="8" t="s">
        <v>8682</v>
      </c>
      <c r="F2948" s="8" t="s">
        <v>1637</v>
      </c>
      <c r="G2948" s="8" t="s">
        <v>370</v>
      </c>
      <c r="H2948" s="8"/>
      <c r="I2948" s="25" t="s">
        <v>123</v>
      </c>
      <c r="J2948" s="8" t="s">
        <v>124</v>
      </c>
      <c r="K2948" s="10">
        <v>2.0344E-5</v>
      </c>
      <c r="L2948" s="10">
        <v>3.0232319999999998E-3</v>
      </c>
      <c r="M2948" s="10">
        <v>0.1</v>
      </c>
      <c r="N2948" s="10">
        <v>23.823772727272701</v>
      </c>
    </row>
    <row r="2949" spans="2:14" x14ac:dyDescent="0.25">
      <c r="B2949" s="26">
        <v>2942</v>
      </c>
      <c r="C2949" s="11" t="s">
        <v>8683</v>
      </c>
      <c r="D2949" s="11" t="s">
        <v>8684</v>
      </c>
      <c r="E2949" s="11" t="s">
        <v>8685</v>
      </c>
      <c r="F2949" s="11" t="s">
        <v>671</v>
      </c>
      <c r="G2949" s="11" t="s">
        <v>121</v>
      </c>
      <c r="H2949" s="11" t="s">
        <v>122</v>
      </c>
      <c r="I2949" s="26" t="s">
        <v>123</v>
      </c>
      <c r="J2949" s="11" t="s">
        <v>124</v>
      </c>
      <c r="K2949" s="13">
        <v>1.7297599999999999E-5</v>
      </c>
      <c r="L2949" s="13">
        <v>7.9475120000000008E-4</v>
      </c>
      <c r="M2949" s="13">
        <v>22.51</v>
      </c>
      <c r="N2949" s="13">
        <v>214.572454545455</v>
      </c>
    </row>
    <row r="2950" spans="2:14" x14ac:dyDescent="0.25">
      <c r="B2950" s="25">
        <v>2943</v>
      </c>
      <c r="C2950" s="8" t="s">
        <v>8686</v>
      </c>
      <c r="D2950" s="8" t="s">
        <v>8687</v>
      </c>
      <c r="E2950" s="8" t="s">
        <v>8688</v>
      </c>
      <c r="F2950" s="8" t="s">
        <v>671</v>
      </c>
      <c r="G2950" s="8" t="s">
        <v>370</v>
      </c>
      <c r="H2950" s="8"/>
      <c r="I2950" s="25" t="s">
        <v>123</v>
      </c>
      <c r="J2950" s="8" t="s">
        <v>124</v>
      </c>
      <c r="K2950" s="10">
        <v>1.71424E-5</v>
      </c>
      <c r="L2950" s="10">
        <v>0</v>
      </c>
      <c r="M2950" s="10">
        <v>0.71</v>
      </c>
      <c r="N2950" s="10">
        <v>63.640999999999998</v>
      </c>
    </row>
    <row r="2951" spans="2:14" x14ac:dyDescent="0.25">
      <c r="B2951" s="26">
        <v>2944</v>
      </c>
      <c r="C2951" s="11" t="s">
        <v>8689</v>
      </c>
      <c r="D2951" s="11" t="s">
        <v>8690</v>
      </c>
      <c r="E2951" s="11" t="s">
        <v>8691</v>
      </c>
      <c r="F2951" s="11" t="s">
        <v>420</v>
      </c>
      <c r="G2951" s="11" t="s">
        <v>370</v>
      </c>
      <c r="H2951" s="11"/>
      <c r="I2951" s="26" t="s">
        <v>126</v>
      </c>
      <c r="J2951" s="11" t="s">
        <v>124</v>
      </c>
      <c r="K2951" s="13">
        <v>9.1821999999999999E-6</v>
      </c>
      <c r="L2951" s="13">
        <v>5.9940595999999997E-3</v>
      </c>
      <c r="M2951" s="13">
        <v>11.71</v>
      </c>
      <c r="N2951" s="13">
        <v>35.216727272727297</v>
      </c>
    </row>
    <row r="2952" spans="2:14" x14ac:dyDescent="0.25">
      <c r="B2952" s="25">
        <v>2945</v>
      </c>
      <c r="C2952" s="8" t="s">
        <v>8692</v>
      </c>
      <c r="D2952" s="8" t="s">
        <v>8693</v>
      </c>
      <c r="E2952" s="8" t="s">
        <v>8694</v>
      </c>
      <c r="F2952" s="8" t="s">
        <v>293</v>
      </c>
      <c r="G2952" s="8" t="s">
        <v>121</v>
      </c>
      <c r="H2952" s="8" t="s">
        <v>122</v>
      </c>
      <c r="I2952" s="25" t="s">
        <v>123</v>
      </c>
      <c r="J2952" s="8" t="s">
        <v>124</v>
      </c>
      <c r="K2952" s="10">
        <v>5.3539999999999999E-6</v>
      </c>
      <c r="L2952" s="10">
        <v>5.1592499999999998E-4</v>
      </c>
      <c r="M2952" s="10">
        <v>1.07</v>
      </c>
      <c r="N2952" s="10">
        <v>26.226772727272699</v>
      </c>
    </row>
    <row r="2953" spans="2:14" x14ac:dyDescent="0.25">
      <c r="B2953" s="26">
        <v>2946</v>
      </c>
      <c r="C2953" s="11" t="s">
        <v>8695</v>
      </c>
      <c r="D2953" s="11" t="s">
        <v>8696</v>
      </c>
      <c r="E2953" s="11" t="s">
        <v>8697</v>
      </c>
      <c r="F2953" s="11" t="s">
        <v>1687</v>
      </c>
      <c r="G2953" s="11" t="s">
        <v>121</v>
      </c>
      <c r="H2953" s="11" t="s">
        <v>130</v>
      </c>
      <c r="I2953" s="26" t="s">
        <v>126</v>
      </c>
      <c r="J2953" s="11" t="s">
        <v>504</v>
      </c>
      <c r="K2953" s="13">
        <v>0</v>
      </c>
      <c r="L2953" s="13">
        <v>0</v>
      </c>
      <c r="M2953" s="13">
        <v>2.29</v>
      </c>
      <c r="N2953" s="13">
        <v>6.6634545454545497</v>
      </c>
    </row>
    <row r="2954" spans="2:14" x14ac:dyDescent="0.25">
      <c r="B2954" s="25">
        <v>2947</v>
      </c>
      <c r="C2954" s="8" t="s">
        <v>8560</v>
      </c>
      <c r="D2954" s="8" t="s">
        <v>8561</v>
      </c>
      <c r="E2954" s="8" t="s">
        <v>8698</v>
      </c>
      <c r="F2954" s="8" t="s">
        <v>671</v>
      </c>
      <c r="G2954" s="8" t="s">
        <v>121</v>
      </c>
      <c r="H2954" s="8" t="s">
        <v>122</v>
      </c>
      <c r="I2954" s="25" t="s">
        <v>126</v>
      </c>
      <c r="J2954" s="8" t="s">
        <v>504</v>
      </c>
      <c r="K2954" s="10">
        <v>0</v>
      </c>
      <c r="L2954" s="10">
        <v>0</v>
      </c>
      <c r="M2954" s="10"/>
      <c r="N2954" s="10">
        <v>129.74227272727299</v>
      </c>
    </row>
    <row r="2955" spans="2:14" x14ac:dyDescent="0.25">
      <c r="B2955" s="26">
        <v>2948</v>
      </c>
      <c r="C2955" s="11" t="s">
        <v>8699</v>
      </c>
      <c r="D2955" s="11" t="s">
        <v>8700</v>
      </c>
      <c r="E2955" s="11" t="s">
        <v>8701</v>
      </c>
      <c r="F2955" s="11" t="s">
        <v>129</v>
      </c>
      <c r="G2955" s="11" t="s">
        <v>121</v>
      </c>
      <c r="H2955" s="11" t="s">
        <v>122</v>
      </c>
      <c r="I2955" s="26" t="s">
        <v>126</v>
      </c>
      <c r="J2955" s="11" t="s">
        <v>124</v>
      </c>
      <c r="K2955" s="13">
        <v>0</v>
      </c>
      <c r="L2955" s="13">
        <v>5.1337500000000003E-3</v>
      </c>
      <c r="M2955" s="13">
        <v>2.92</v>
      </c>
      <c r="N2955" s="13">
        <v>12.2772272727273</v>
      </c>
    </row>
    <row r="2956" spans="2:14" x14ac:dyDescent="0.25">
      <c r="B2956" s="25">
        <v>2949</v>
      </c>
      <c r="C2956" s="8" t="s">
        <v>8609</v>
      </c>
      <c r="D2956" s="8" t="s">
        <v>8610</v>
      </c>
      <c r="E2956" s="8" t="s">
        <v>8702</v>
      </c>
      <c r="F2956" s="8" t="s">
        <v>671</v>
      </c>
      <c r="G2956" s="8" t="s">
        <v>121</v>
      </c>
      <c r="H2956" s="8" t="s">
        <v>122</v>
      </c>
      <c r="I2956" s="25" t="s">
        <v>123</v>
      </c>
      <c r="J2956" s="8" t="s">
        <v>504</v>
      </c>
      <c r="K2956" s="10">
        <v>0</v>
      </c>
      <c r="L2956" s="10">
        <v>0</v>
      </c>
      <c r="M2956" s="10"/>
      <c r="N2956" s="10">
        <v>80.936590909090896</v>
      </c>
    </row>
    <row r="2957" spans="2:14" x14ac:dyDescent="0.25">
      <c r="B2957" s="26">
        <v>2950</v>
      </c>
      <c r="C2957" s="11" t="s">
        <v>8703</v>
      </c>
      <c r="D2957" s="11" t="s">
        <v>8704</v>
      </c>
      <c r="E2957" s="11" t="s">
        <v>8705</v>
      </c>
      <c r="F2957" s="11" t="s">
        <v>671</v>
      </c>
      <c r="G2957" s="11" t="s">
        <v>121</v>
      </c>
      <c r="H2957" s="11" t="s">
        <v>128</v>
      </c>
      <c r="I2957" s="26" t="s">
        <v>126</v>
      </c>
      <c r="J2957" s="11" t="s">
        <v>504</v>
      </c>
      <c r="K2957" s="13">
        <v>0</v>
      </c>
      <c r="L2957" s="13">
        <v>0</v>
      </c>
      <c r="M2957" s="13">
        <v>52.06</v>
      </c>
      <c r="N2957" s="13">
        <v>77.464909090909103</v>
      </c>
    </row>
    <row r="2958" spans="2:14" x14ac:dyDescent="0.25">
      <c r="B2958" s="25">
        <v>2951</v>
      </c>
      <c r="C2958" s="8" t="s">
        <v>8706</v>
      </c>
      <c r="D2958" s="8" t="s">
        <v>8707</v>
      </c>
      <c r="E2958" s="8" t="s">
        <v>8708</v>
      </c>
      <c r="F2958" s="8" t="s">
        <v>671</v>
      </c>
      <c r="G2958" s="8" t="s">
        <v>121</v>
      </c>
      <c r="H2958" s="8" t="s">
        <v>122</v>
      </c>
      <c r="I2958" s="25" t="s">
        <v>123</v>
      </c>
      <c r="J2958" s="8" t="s">
        <v>124</v>
      </c>
      <c r="K2958" s="10">
        <v>0</v>
      </c>
      <c r="L2958" s="10">
        <v>7.9323419999999993E-4</v>
      </c>
      <c r="M2958" s="10">
        <v>23.92</v>
      </c>
      <c r="N2958" s="10">
        <v>87.709727272727307</v>
      </c>
    </row>
    <row r="2959" spans="2:14" x14ac:dyDescent="0.25">
      <c r="B2959" s="26">
        <v>2952</v>
      </c>
      <c r="C2959" s="11" t="s">
        <v>8709</v>
      </c>
      <c r="D2959" s="11" t="s">
        <v>8710</v>
      </c>
      <c r="E2959" s="11" t="s">
        <v>8711</v>
      </c>
      <c r="F2959" s="11" t="s">
        <v>671</v>
      </c>
      <c r="G2959" s="11" t="s">
        <v>121</v>
      </c>
      <c r="H2959" s="11" t="s">
        <v>122</v>
      </c>
      <c r="I2959" s="26" t="s">
        <v>126</v>
      </c>
      <c r="J2959" s="11" t="s">
        <v>504</v>
      </c>
      <c r="K2959" s="13">
        <v>0</v>
      </c>
      <c r="L2959" s="13">
        <v>0</v>
      </c>
      <c r="M2959" s="13">
        <v>8.74</v>
      </c>
      <c r="N2959" s="13">
        <v>76.215090909090904</v>
      </c>
    </row>
    <row r="2960" spans="2:14" x14ac:dyDescent="0.25">
      <c r="B2960" s="25">
        <v>2953</v>
      </c>
      <c r="C2960" s="8" t="s">
        <v>8712</v>
      </c>
      <c r="D2960" s="8" t="s">
        <v>8713</v>
      </c>
      <c r="E2960" s="8" t="s">
        <v>8714</v>
      </c>
      <c r="F2960" s="8" t="s">
        <v>671</v>
      </c>
      <c r="G2960" s="8" t="s">
        <v>121</v>
      </c>
      <c r="H2960" s="8" t="s">
        <v>128</v>
      </c>
      <c r="I2960" s="25" t="s">
        <v>126</v>
      </c>
      <c r="J2960" s="8" t="s">
        <v>1913</v>
      </c>
      <c r="K2960" s="10">
        <v>0</v>
      </c>
      <c r="L2960" s="10">
        <v>0</v>
      </c>
      <c r="M2960" s="10">
        <v>0.48</v>
      </c>
      <c r="N2960" s="10">
        <v>72.349090909090904</v>
      </c>
    </row>
    <row r="2961" spans="2:14" x14ac:dyDescent="0.25">
      <c r="B2961" s="26">
        <v>2954</v>
      </c>
      <c r="C2961" s="11" t="s">
        <v>8715</v>
      </c>
      <c r="D2961" s="11" t="s">
        <v>8716</v>
      </c>
      <c r="E2961" s="11" t="s">
        <v>8717</v>
      </c>
      <c r="F2961" s="11" t="s">
        <v>135</v>
      </c>
      <c r="G2961" s="11" t="s">
        <v>121</v>
      </c>
      <c r="H2961" s="11" t="s">
        <v>130</v>
      </c>
      <c r="I2961" s="26" t="s">
        <v>126</v>
      </c>
      <c r="J2961" s="11" t="s">
        <v>124</v>
      </c>
      <c r="K2961" s="13">
        <v>0</v>
      </c>
      <c r="L2961" s="13">
        <v>0</v>
      </c>
      <c r="M2961" s="13">
        <v>0.99</v>
      </c>
      <c r="N2961" s="13">
        <v>45.002045454545502</v>
      </c>
    </row>
    <row r="2962" spans="2:14" x14ac:dyDescent="0.25">
      <c r="B2962" s="25">
        <v>2955</v>
      </c>
      <c r="C2962" s="8" t="s">
        <v>8296</v>
      </c>
      <c r="D2962" s="8" t="s">
        <v>8297</v>
      </c>
      <c r="E2962" s="8" t="s">
        <v>8718</v>
      </c>
      <c r="F2962" s="8" t="s">
        <v>671</v>
      </c>
      <c r="G2962" s="8" t="s">
        <v>370</v>
      </c>
      <c r="H2962" s="8"/>
      <c r="I2962" s="25" t="s">
        <v>126</v>
      </c>
      <c r="J2962" s="8" t="s">
        <v>504</v>
      </c>
      <c r="K2962" s="10">
        <v>0</v>
      </c>
      <c r="L2962" s="10">
        <v>0.36936211727475898</v>
      </c>
      <c r="M2962" s="10"/>
      <c r="N2962" s="10">
        <v>41.277000000000001</v>
      </c>
    </row>
    <row r="2963" spans="2:14" x14ac:dyDescent="0.25">
      <c r="B2963" s="26">
        <v>2956</v>
      </c>
      <c r="C2963" s="11" t="s">
        <v>8683</v>
      </c>
      <c r="D2963" s="11" t="s">
        <v>8684</v>
      </c>
      <c r="E2963" s="11" t="s">
        <v>8719</v>
      </c>
      <c r="F2963" s="11" t="s">
        <v>671</v>
      </c>
      <c r="G2963" s="11" t="s">
        <v>121</v>
      </c>
      <c r="H2963" s="11" t="s">
        <v>122</v>
      </c>
      <c r="I2963" s="26" t="s">
        <v>123</v>
      </c>
      <c r="J2963" s="11" t="s">
        <v>504</v>
      </c>
      <c r="K2963" s="13">
        <v>0</v>
      </c>
      <c r="L2963" s="13">
        <v>0</v>
      </c>
      <c r="M2963" s="13"/>
      <c r="N2963" s="13">
        <v>233.917272727273</v>
      </c>
    </row>
    <row r="2964" spans="2:14" x14ac:dyDescent="0.25">
      <c r="B2964" s="25">
        <v>2957</v>
      </c>
      <c r="C2964" s="8" t="s">
        <v>8720</v>
      </c>
      <c r="D2964" s="8" t="s">
        <v>8721</v>
      </c>
      <c r="E2964" s="8" t="s">
        <v>8722</v>
      </c>
      <c r="F2964" s="8" t="s">
        <v>671</v>
      </c>
      <c r="G2964" s="8" t="s">
        <v>370</v>
      </c>
      <c r="H2964" s="8"/>
      <c r="I2964" s="25" t="s">
        <v>126</v>
      </c>
      <c r="J2964" s="8" t="s">
        <v>124</v>
      </c>
      <c r="K2964" s="10">
        <v>0</v>
      </c>
      <c r="L2964" s="10">
        <v>2.2297500000000001E-4</v>
      </c>
      <c r="M2964" s="10">
        <v>37.01</v>
      </c>
      <c r="N2964" s="10">
        <v>85.443181818181799</v>
      </c>
    </row>
    <row r="2965" spans="2:14" x14ac:dyDescent="0.25">
      <c r="B2965" s="26">
        <v>2958</v>
      </c>
      <c r="C2965" s="11" t="s">
        <v>8723</v>
      </c>
      <c r="D2965" s="11" t="s">
        <v>8724</v>
      </c>
      <c r="E2965" s="11" t="s">
        <v>8725</v>
      </c>
      <c r="F2965" s="11" t="s">
        <v>671</v>
      </c>
      <c r="G2965" s="11" t="s">
        <v>370</v>
      </c>
      <c r="H2965" s="11"/>
      <c r="I2965" s="26" t="s">
        <v>123</v>
      </c>
      <c r="J2965" s="11" t="s">
        <v>124</v>
      </c>
      <c r="K2965" s="13">
        <v>0</v>
      </c>
      <c r="L2965" s="13">
        <v>0</v>
      </c>
      <c r="M2965" s="13">
        <v>12.93</v>
      </c>
      <c r="N2965" s="13">
        <v>171.544863636364</v>
      </c>
    </row>
    <row r="2966" spans="2:14" x14ac:dyDescent="0.25">
      <c r="B2966" s="25">
        <v>2959</v>
      </c>
      <c r="C2966" s="8" t="s">
        <v>8726</v>
      </c>
      <c r="D2966" s="8" t="s">
        <v>8727</v>
      </c>
      <c r="E2966" s="8" t="s">
        <v>8728</v>
      </c>
      <c r="F2966" s="8" t="s">
        <v>5589</v>
      </c>
      <c r="G2966" s="8" t="s">
        <v>370</v>
      </c>
      <c r="H2966" s="8"/>
      <c r="I2966" s="25" t="s">
        <v>126</v>
      </c>
      <c r="J2966" s="8" t="s">
        <v>504</v>
      </c>
      <c r="K2966" s="10">
        <v>0</v>
      </c>
      <c r="L2966" s="10">
        <v>0</v>
      </c>
      <c r="M2966" s="10">
        <v>0.09</v>
      </c>
      <c r="N2966" s="10">
        <v>22.555954545454501</v>
      </c>
    </row>
    <row r="2967" spans="2:14" x14ac:dyDescent="0.25">
      <c r="B2967" s="26">
        <v>2960</v>
      </c>
      <c r="C2967" s="11" t="s">
        <v>8729</v>
      </c>
      <c r="D2967" s="11" t="s">
        <v>8730</v>
      </c>
      <c r="E2967" s="11" t="s">
        <v>8731</v>
      </c>
      <c r="F2967" s="11" t="s">
        <v>671</v>
      </c>
      <c r="G2967" s="11" t="s">
        <v>370</v>
      </c>
      <c r="H2967" s="11"/>
      <c r="I2967" s="26" t="s">
        <v>126</v>
      </c>
      <c r="J2967" s="11" t="s">
        <v>124</v>
      </c>
      <c r="K2967" s="13">
        <v>0</v>
      </c>
      <c r="L2967" s="13">
        <v>1.7823072E-3</v>
      </c>
      <c r="M2967" s="13">
        <v>13.6</v>
      </c>
      <c r="N2967" s="13">
        <v>168.978136363636</v>
      </c>
    </row>
    <row r="2968" spans="2:14" x14ac:dyDescent="0.25">
      <c r="B2968" s="25">
        <v>2961</v>
      </c>
      <c r="C2968" s="8" t="s">
        <v>6137</v>
      </c>
      <c r="D2968" s="8" t="s">
        <v>6138</v>
      </c>
      <c r="E2968" s="8" t="s">
        <v>8732</v>
      </c>
      <c r="F2968" s="8" t="s">
        <v>6140</v>
      </c>
      <c r="G2968" s="8" t="s">
        <v>121</v>
      </c>
      <c r="H2968" s="8" t="s">
        <v>122</v>
      </c>
      <c r="I2968" s="25" t="s">
        <v>126</v>
      </c>
      <c r="J2968" s="8" t="s">
        <v>4035</v>
      </c>
      <c r="K2968" s="10">
        <v>0</v>
      </c>
      <c r="L2968" s="10">
        <v>0</v>
      </c>
      <c r="M2968" s="10"/>
      <c r="N2968" s="10">
        <v>37.165999999999997</v>
      </c>
    </row>
    <row r="2969" spans="2:14" x14ac:dyDescent="0.25">
      <c r="B2969" s="26">
        <v>2962</v>
      </c>
      <c r="C2969" s="11" t="s">
        <v>8733</v>
      </c>
      <c r="D2969" s="11" t="s">
        <v>8734</v>
      </c>
      <c r="E2969" s="11" t="s">
        <v>8735</v>
      </c>
      <c r="F2969" s="11" t="s">
        <v>1687</v>
      </c>
      <c r="G2969" s="11" t="s">
        <v>121</v>
      </c>
      <c r="H2969" s="11" t="s">
        <v>122</v>
      </c>
      <c r="I2969" s="26" t="s">
        <v>126</v>
      </c>
      <c r="J2969" s="11" t="s">
        <v>504</v>
      </c>
      <c r="K2969" s="13">
        <v>0</v>
      </c>
      <c r="L2969" s="13">
        <v>2.0404781209043401E-2</v>
      </c>
      <c r="M2969" s="13">
        <v>2.14</v>
      </c>
      <c r="N2969" s="13">
        <v>41.433727272727303</v>
      </c>
    </row>
    <row r="2970" spans="2:14" x14ac:dyDescent="0.25">
      <c r="B2970" s="25">
        <v>2963</v>
      </c>
      <c r="C2970" s="8" t="s">
        <v>6137</v>
      </c>
      <c r="D2970" s="8" t="s">
        <v>6138</v>
      </c>
      <c r="E2970" s="8" t="s">
        <v>8736</v>
      </c>
      <c r="F2970" s="8" t="s">
        <v>6140</v>
      </c>
      <c r="G2970" s="8" t="s">
        <v>121</v>
      </c>
      <c r="H2970" s="8" t="s">
        <v>122</v>
      </c>
      <c r="I2970" s="25" t="s">
        <v>126</v>
      </c>
      <c r="J2970" s="8" t="s">
        <v>1913</v>
      </c>
      <c r="K2970" s="10">
        <v>0</v>
      </c>
      <c r="L2970" s="10">
        <v>0</v>
      </c>
      <c r="M2970" s="10"/>
      <c r="N2970" s="10">
        <v>37.696681818181801</v>
      </c>
    </row>
    <row r="2971" spans="2:14" x14ac:dyDescent="0.25">
      <c r="B2971" s="26">
        <v>2964</v>
      </c>
      <c r="C2971" s="11" t="s">
        <v>8706</v>
      </c>
      <c r="D2971" s="11" t="s">
        <v>8707</v>
      </c>
      <c r="E2971" s="11" t="s">
        <v>8737</v>
      </c>
      <c r="F2971" s="11" t="s">
        <v>671</v>
      </c>
      <c r="G2971" s="11" t="s">
        <v>121</v>
      </c>
      <c r="H2971" s="11" t="s">
        <v>122</v>
      </c>
      <c r="I2971" s="26" t="s">
        <v>123</v>
      </c>
      <c r="J2971" s="11" t="s">
        <v>504</v>
      </c>
      <c r="K2971" s="13">
        <v>0</v>
      </c>
      <c r="L2971" s="13">
        <v>0</v>
      </c>
      <c r="M2971" s="13"/>
      <c r="N2971" s="13">
        <v>92.846909090909094</v>
      </c>
    </row>
    <row r="2972" spans="2:14" x14ac:dyDescent="0.25">
      <c r="B2972" s="25">
        <v>2965</v>
      </c>
      <c r="C2972" s="8" t="s">
        <v>6137</v>
      </c>
      <c r="D2972" s="8" t="s">
        <v>6138</v>
      </c>
      <c r="E2972" s="8" t="s">
        <v>8738</v>
      </c>
      <c r="F2972" s="8" t="s">
        <v>6140</v>
      </c>
      <c r="G2972" s="8" t="s">
        <v>121</v>
      </c>
      <c r="H2972" s="8" t="s">
        <v>122</v>
      </c>
      <c r="I2972" s="25" t="s">
        <v>126</v>
      </c>
      <c r="J2972" s="8" t="s">
        <v>504</v>
      </c>
      <c r="K2972" s="10">
        <v>0</v>
      </c>
      <c r="L2972" s="10">
        <v>0</v>
      </c>
      <c r="M2972" s="10"/>
      <c r="N2972" s="10">
        <v>37.009863636363598</v>
      </c>
    </row>
    <row r="2973" spans="2:14" x14ac:dyDescent="0.25">
      <c r="B2973" s="26">
        <v>2966</v>
      </c>
      <c r="C2973" s="11" t="s">
        <v>8739</v>
      </c>
      <c r="D2973" s="11" t="s">
        <v>8740</v>
      </c>
      <c r="E2973" s="11" t="s">
        <v>8741</v>
      </c>
      <c r="F2973" s="11" t="s">
        <v>671</v>
      </c>
      <c r="G2973" s="11" t="s">
        <v>370</v>
      </c>
      <c r="H2973" s="11"/>
      <c r="I2973" s="26" t="s">
        <v>126</v>
      </c>
      <c r="J2973" s="11" t="s">
        <v>124</v>
      </c>
      <c r="K2973" s="13">
        <v>0</v>
      </c>
      <c r="L2973" s="13">
        <v>0</v>
      </c>
      <c r="M2973" s="13">
        <v>39.28</v>
      </c>
      <c r="N2973" s="13">
        <v>99.957409090909096</v>
      </c>
    </row>
    <row r="2974" spans="2:14" x14ac:dyDescent="0.25">
      <c r="B2974" s="25">
        <v>2967</v>
      </c>
      <c r="C2974" s="8" t="s">
        <v>8742</v>
      </c>
      <c r="D2974" s="8" t="s">
        <v>8743</v>
      </c>
      <c r="E2974" s="8" t="s">
        <v>8744</v>
      </c>
      <c r="F2974" s="8" t="s">
        <v>1687</v>
      </c>
      <c r="G2974" s="8" t="s">
        <v>121</v>
      </c>
      <c r="H2974" s="8" t="s">
        <v>130</v>
      </c>
      <c r="I2974" s="25" t="s">
        <v>126</v>
      </c>
      <c r="J2974" s="8" t="s">
        <v>124</v>
      </c>
      <c r="K2974" s="10">
        <v>0</v>
      </c>
      <c r="L2974" s="10">
        <v>0</v>
      </c>
      <c r="M2974" s="10">
        <v>21.23</v>
      </c>
      <c r="N2974" s="10">
        <v>58.259318181818202</v>
      </c>
    </row>
    <row r="2975" spans="2:14" x14ac:dyDescent="0.25">
      <c r="B2975" s="26">
        <v>2968</v>
      </c>
      <c r="C2975" s="11" t="s">
        <v>8745</v>
      </c>
      <c r="D2975" s="11" t="s">
        <v>8746</v>
      </c>
      <c r="E2975" s="11" t="s">
        <v>8747</v>
      </c>
      <c r="F2975" s="11" t="s">
        <v>699</v>
      </c>
      <c r="G2975" s="11" t="s">
        <v>370</v>
      </c>
      <c r="H2975" s="11"/>
      <c r="I2975" s="26" t="s">
        <v>126</v>
      </c>
      <c r="J2975" s="11" t="s">
        <v>124</v>
      </c>
      <c r="K2975" s="13">
        <v>0</v>
      </c>
      <c r="L2975" s="13">
        <v>9.0982000000000004E-6</v>
      </c>
      <c r="M2975" s="13">
        <v>0.93</v>
      </c>
      <c r="N2975" s="13">
        <v>35.839090909090899</v>
      </c>
    </row>
    <row r="2976" spans="2:14" x14ac:dyDescent="0.25">
      <c r="B2976" s="25">
        <v>2969</v>
      </c>
      <c r="C2976" s="8" t="s">
        <v>8748</v>
      </c>
      <c r="D2976" s="8" t="s">
        <v>8749</v>
      </c>
      <c r="E2976" s="8" t="s">
        <v>8750</v>
      </c>
      <c r="F2976" s="8" t="s">
        <v>671</v>
      </c>
      <c r="G2976" s="8" t="s">
        <v>121</v>
      </c>
      <c r="H2976" s="8" t="s">
        <v>122</v>
      </c>
      <c r="I2976" s="25" t="s">
        <v>126</v>
      </c>
      <c r="J2976" s="8" t="s">
        <v>504</v>
      </c>
      <c r="K2976" s="10">
        <v>0</v>
      </c>
      <c r="L2976" s="10">
        <v>1.21528612380377E-2</v>
      </c>
      <c r="M2976" s="10">
        <v>24.43</v>
      </c>
      <c r="N2976" s="10">
        <v>59.243090909090903</v>
      </c>
    </row>
    <row r="2977" spans="2:14" x14ac:dyDescent="0.25">
      <c r="B2977" s="26">
        <v>2970</v>
      </c>
      <c r="C2977" s="11" t="s">
        <v>8751</v>
      </c>
      <c r="D2977" s="11" t="s">
        <v>8752</v>
      </c>
      <c r="E2977" s="11" t="s">
        <v>8753</v>
      </c>
      <c r="F2977" s="11" t="s">
        <v>671</v>
      </c>
      <c r="G2977" s="11" t="s">
        <v>121</v>
      </c>
      <c r="H2977" s="11" t="s">
        <v>128</v>
      </c>
      <c r="I2977" s="26" t="s">
        <v>126</v>
      </c>
      <c r="J2977" s="11" t="s">
        <v>8754</v>
      </c>
      <c r="K2977" s="13">
        <v>0</v>
      </c>
      <c r="L2977" s="13">
        <v>0</v>
      </c>
      <c r="M2977" s="13">
        <v>0.19</v>
      </c>
      <c r="N2977" s="13">
        <v>84.967590909090902</v>
      </c>
    </row>
    <row r="2978" spans="2:14" x14ac:dyDescent="0.25">
      <c r="B2978" s="25">
        <v>2971</v>
      </c>
      <c r="C2978" s="8" t="s">
        <v>8755</v>
      </c>
      <c r="D2978" s="8" t="s">
        <v>8756</v>
      </c>
      <c r="E2978" s="8" t="s">
        <v>8757</v>
      </c>
      <c r="F2978" s="8" t="s">
        <v>8758</v>
      </c>
      <c r="G2978" s="8" t="s">
        <v>370</v>
      </c>
      <c r="H2978" s="8"/>
      <c r="I2978" s="25" t="s">
        <v>123</v>
      </c>
      <c r="J2978" s="8" t="s">
        <v>504</v>
      </c>
      <c r="K2978" s="10">
        <v>0</v>
      </c>
      <c r="L2978" s="10">
        <v>0</v>
      </c>
      <c r="M2978" s="10">
        <v>88.22</v>
      </c>
      <c r="N2978" s="10">
        <v>34.138818181818202</v>
      </c>
    </row>
    <row r="2979" spans="2:14" x14ac:dyDescent="0.25">
      <c r="B2979" s="26">
        <v>2972</v>
      </c>
      <c r="C2979" s="11" t="s">
        <v>8759</v>
      </c>
      <c r="D2979" s="11" t="s">
        <v>8760</v>
      </c>
      <c r="E2979" s="11" t="s">
        <v>8761</v>
      </c>
      <c r="F2979" s="11" t="s">
        <v>120</v>
      </c>
      <c r="G2979" s="11" t="s">
        <v>370</v>
      </c>
      <c r="H2979" s="11"/>
      <c r="I2979" s="26" t="s">
        <v>126</v>
      </c>
      <c r="J2979" s="11" t="s">
        <v>124</v>
      </c>
      <c r="K2979" s="13">
        <v>0</v>
      </c>
      <c r="L2979" s="13"/>
      <c r="M2979" s="13">
        <v>0.25</v>
      </c>
      <c r="N2979" s="13">
        <v>43.863</v>
      </c>
    </row>
    <row r="2980" spans="2:14" x14ac:dyDescent="0.25">
      <c r="B2980" s="25">
        <v>2973</v>
      </c>
      <c r="C2980" s="8" t="s">
        <v>8762</v>
      </c>
      <c r="D2980" s="8" t="s">
        <v>8763</v>
      </c>
      <c r="E2980" s="8" t="s">
        <v>8764</v>
      </c>
      <c r="F2980" s="8" t="s">
        <v>420</v>
      </c>
      <c r="G2980" s="8" t="s">
        <v>370</v>
      </c>
      <c r="H2980" s="8"/>
      <c r="I2980" s="25" t="s">
        <v>126</v>
      </c>
      <c r="J2980" s="8" t="s">
        <v>5732</v>
      </c>
      <c r="K2980" s="10">
        <v>0</v>
      </c>
      <c r="L2980" s="10">
        <v>0.10589502245852001</v>
      </c>
      <c r="M2980" s="10">
        <v>9.0399999999999991</v>
      </c>
      <c r="N2980" s="10">
        <v>39.602136363636397</v>
      </c>
    </row>
    <row r="2981" spans="2:14" x14ac:dyDescent="0.25">
      <c r="B2981" s="26">
        <v>2974</v>
      </c>
      <c r="C2981" s="11" t="s">
        <v>8765</v>
      </c>
      <c r="D2981" s="11" t="s">
        <v>8766</v>
      </c>
      <c r="E2981" s="11" t="s">
        <v>8767</v>
      </c>
      <c r="F2981" s="11" t="s">
        <v>671</v>
      </c>
      <c r="G2981" s="11" t="s">
        <v>121</v>
      </c>
      <c r="H2981" s="11" t="s">
        <v>128</v>
      </c>
      <c r="I2981" s="26" t="s">
        <v>126</v>
      </c>
      <c r="J2981" s="11" t="s">
        <v>4035</v>
      </c>
      <c r="K2981" s="13">
        <v>0</v>
      </c>
      <c r="L2981" s="13">
        <v>0.23345845929157599</v>
      </c>
      <c r="M2981" s="13">
        <v>1.42</v>
      </c>
      <c r="N2981" s="13">
        <v>55.948090909090901</v>
      </c>
    </row>
    <row r="2982" spans="2:14" x14ac:dyDescent="0.25">
      <c r="B2982" s="25">
        <v>2975</v>
      </c>
      <c r="C2982" s="8" t="s">
        <v>8768</v>
      </c>
      <c r="D2982" s="8" t="s">
        <v>8769</v>
      </c>
      <c r="E2982" s="8" t="s">
        <v>8770</v>
      </c>
      <c r="F2982" s="8" t="s">
        <v>357</v>
      </c>
      <c r="G2982" s="8" t="s">
        <v>370</v>
      </c>
      <c r="H2982" s="8"/>
      <c r="I2982" s="25" t="s">
        <v>123</v>
      </c>
      <c r="J2982" s="8" t="s">
        <v>124</v>
      </c>
      <c r="K2982" s="10">
        <v>0</v>
      </c>
      <c r="L2982" s="10">
        <v>6.8006800000000004E-4</v>
      </c>
      <c r="M2982" s="10">
        <v>4.9800000000000004</v>
      </c>
      <c r="N2982" s="10">
        <v>87.9017727272727</v>
      </c>
    </row>
    <row r="2983" spans="2:14" x14ac:dyDescent="0.25">
      <c r="B2983" s="26">
        <v>2976</v>
      </c>
      <c r="C2983" s="11" t="s">
        <v>8771</v>
      </c>
      <c r="D2983" s="11" t="s">
        <v>8772</v>
      </c>
      <c r="E2983" s="11" t="s">
        <v>8773</v>
      </c>
      <c r="F2983" s="11" t="s">
        <v>420</v>
      </c>
      <c r="G2983" s="11" t="s">
        <v>370</v>
      </c>
      <c r="H2983" s="11"/>
      <c r="I2983" s="26" t="s">
        <v>126</v>
      </c>
      <c r="J2983" s="11" t="s">
        <v>124</v>
      </c>
      <c r="K2983" s="13">
        <v>0</v>
      </c>
      <c r="L2983" s="13"/>
      <c r="M2983" s="13">
        <v>7.78</v>
      </c>
      <c r="N2983" s="13">
        <v>25.937999999999999</v>
      </c>
    </row>
    <row r="2984" spans="2:14" x14ac:dyDescent="0.25">
      <c r="B2984" s="25">
        <v>2977</v>
      </c>
      <c r="C2984" s="8" t="s">
        <v>8774</v>
      </c>
      <c r="D2984" s="8" t="s">
        <v>8775</v>
      </c>
      <c r="E2984" s="8" t="s">
        <v>8776</v>
      </c>
      <c r="F2984" s="8" t="s">
        <v>420</v>
      </c>
      <c r="G2984" s="8" t="s">
        <v>370</v>
      </c>
      <c r="H2984" s="8"/>
      <c r="I2984" s="25" t="s">
        <v>126</v>
      </c>
      <c r="J2984" s="8" t="s">
        <v>124</v>
      </c>
      <c r="K2984" s="10">
        <v>0</v>
      </c>
      <c r="L2984" s="10"/>
      <c r="M2984" s="10">
        <v>0.43</v>
      </c>
      <c r="N2984" s="10">
        <v>26.020399999999999</v>
      </c>
    </row>
    <row r="2985" spans="2:14" x14ac:dyDescent="0.25">
      <c r="B2985" s="26">
        <v>2978</v>
      </c>
      <c r="C2985" s="11" t="s">
        <v>8603</v>
      </c>
      <c r="D2985" s="11" t="s">
        <v>8604</v>
      </c>
      <c r="E2985" s="11" t="s">
        <v>8777</v>
      </c>
      <c r="F2985" s="11" t="s">
        <v>671</v>
      </c>
      <c r="G2985" s="11" t="s">
        <v>370</v>
      </c>
      <c r="H2985" s="11"/>
      <c r="I2985" s="26" t="s">
        <v>126</v>
      </c>
      <c r="J2985" s="11" t="s">
        <v>504</v>
      </c>
      <c r="K2985" s="13">
        <v>0</v>
      </c>
      <c r="L2985" s="13">
        <v>0</v>
      </c>
      <c r="M2985" s="13"/>
      <c r="N2985" s="13">
        <v>83.108227272727305</v>
      </c>
    </row>
    <row r="2986" spans="2:14" x14ac:dyDescent="0.25">
      <c r="B2986" s="25">
        <v>2979</v>
      </c>
      <c r="C2986" s="8" t="s">
        <v>8612</v>
      </c>
      <c r="D2986" s="8" t="s">
        <v>8613</v>
      </c>
      <c r="E2986" s="8" t="s">
        <v>8778</v>
      </c>
      <c r="F2986" s="8" t="s">
        <v>671</v>
      </c>
      <c r="G2986" s="8" t="s">
        <v>370</v>
      </c>
      <c r="H2986" s="8"/>
      <c r="I2986" s="25" t="s">
        <v>126</v>
      </c>
      <c r="J2986" s="8" t="s">
        <v>504</v>
      </c>
      <c r="K2986" s="10">
        <v>0</v>
      </c>
      <c r="L2986" s="10">
        <v>0</v>
      </c>
      <c r="M2986" s="10"/>
      <c r="N2986" s="10">
        <v>85.314545454545495</v>
      </c>
    </row>
    <row r="2987" spans="2:14" x14ac:dyDescent="0.25">
      <c r="B2987" s="26">
        <v>2980</v>
      </c>
      <c r="C2987" s="11" t="s">
        <v>8779</v>
      </c>
      <c r="D2987" s="11" t="s">
        <v>8780</v>
      </c>
      <c r="E2987" s="11" t="s">
        <v>8781</v>
      </c>
      <c r="F2987" s="11" t="s">
        <v>420</v>
      </c>
      <c r="G2987" s="11" t="s">
        <v>370</v>
      </c>
      <c r="H2987" s="11"/>
      <c r="I2987" s="26" t="s">
        <v>126</v>
      </c>
      <c r="J2987" s="11" t="s">
        <v>124</v>
      </c>
      <c r="K2987" s="13">
        <v>0</v>
      </c>
      <c r="L2987" s="13"/>
      <c r="M2987" s="13">
        <v>0.43</v>
      </c>
      <c r="N2987" s="13">
        <v>25.852599999999999</v>
      </c>
    </row>
    <row r="2988" spans="2:14" x14ac:dyDescent="0.25">
      <c r="B2988" s="25">
        <v>2981</v>
      </c>
      <c r="C2988" s="8" t="s">
        <v>8566</v>
      </c>
      <c r="D2988" s="8" t="s">
        <v>8567</v>
      </c>
      <c r="E2988" s="8" t="s">
        <v>8782</v>
      </c>
      <c r="F2988" s="8" t="s">
        <v>671</v>
      </c>
      <c r="G2988" s="8" t="s">
        <v>370</v>
      </c>
      <c r="H2988" s="8"/>
      <c r="I2988" s="25" t="s">
        <v>123</v>
      </c>
      <c r="J2988" s="8" t="s">
        <v>504</v>
      </c>
      <c r="K2988" s="10">
        <v>0</v>
      </c>
      <c r="L2988" s="10">
        <v>0</v>
      </c>
      <c r="M2988" s="10"/>
      <c r="N2988" s="10">
        <v>180.914318181818</v>
      </c>
    </row>
    <row r="2989" spans="2:14" x14ac:dyDescent="0.25">
      <c r="B2989" s="26">
        <v>2982</v>
      </c>
      <c r="C2989" s="11" t="s">
        <v>8394</v>
      </c>
      <c r="D2989" s="11" t="s">
        <v>8395</v>
      </c>
      <c r="E2989" s="11" t="s">
        <v>8783</v>
      </c>
      <c r="F2989" s="11" t="s">
        <v>671</v>
      </c>
      <c r="G2989" s="11" t="s">
        <v>370</v>
      </c>
      <c r="H2989" s="11"/>
      <c r="I2989" s="26" t="s">
        <v>123</v>
      </c>
      <c r="J2989" s="11" t="s">
        <v>504</v>
      </c>
      <c r="K2989" s="13">
        <v>0</v>
      </c>
      <c r="L2989" s="13">
        <v>0</v>
      </c>
      <c r="M2989" s="13"/>
      <c r="N2989" s="13">
        <v>167.657409090909</v>
      </c>
    </row>
    <row r="2990" spans="2:14" x14ac:dyDescent="0.25">
      <c r="B2990" s="25">
        <v>2983</v>
      </c>
      <c r="C2990" s="8" t="s">
        <v>8720</v>
      </c>
      <c r="D2990" s="8" t="s">
        <v>8721</v>
      </c>
      <c r="E2990" s="8" t="s">
        <v>8784</v>
      </c>
      <c r="F2990" s="8" t="s">
        <v>671</v>
      </c>
      <c r="G2990" s="8" t="s">
        <v>370</v>
      </c>
      <c r="H2990" s="8"/>
      <c r="I2990" s="25" t="s">
        <v>126</v>
      </c>
      <c r="J2990" s="8" t="s">
        <v>504</v>
      </c>
      <c r="K2990" s="10">
        <v>0</v>
      </c>
      <c r="L2990" s="10">
        <v>0</v>
      </c>
      <c r="M2990" s="10"/>
      <c r="N2990" s="10">
        <v>69.411363636363603</v>
      </c>
    </row>
    <row r="2991" spans="2:14" x14ac:dyDescent="0.25">
      <c r="B2991" s="26">
        <v>2984</v>
      </c>
      <c r="C2991" s="11" t="s">
        <v>8729</v>
      </c>
      <c r="D2991" s="11" t="s">
        <v>8730</v>
      </c>
      <c r="E2991" s="11" t="s">
        <v>8785</v>
      </c>
      <c r="F2991" s="11" t="s">
        <v>671</v>
      </c>
      <c r="G2991" s="11" t="s">
        <v>370</v>
      </c>
      <c r="H2991" s="11"/>
      <c r="I2991" s="26" t="s">
        <v>126</v>
      </c>
      <c r="J2991" s="11" t="s">
        <v>504</v>
      </c>
      <c r="K2991" s="13">
        <v>0</v>
      </c>
      <c r="L2991" s="13">
        <v>0</v>
      </c>
      <c r="M2991" s="13"/>
      <c r="N2991" s="13">
        <v>165.01881818181801</v>
      </c>
    </row>
    <row r="2992" spans="2:14" x14ac:dyDescent="0.25">
      <c r="B2992" s="25">
        <v>2985</v>
      </c>
      <c r="C2992" s="8" t="s">
        <v>8786</v>
      </c>
      <c r="D2992" s="8" t="s">
        <v>8787</v>
      </c>
      <c r="E2992" s="8" t="s">
        <v>8788</v>
      </c>
      <c r="F2992" s="8" t="s">
        <v>671</v>
      </c>
      <c r="G2992" s="8" t="s">
        <v>121</v>
      </c>
      <c r="H2992" s="8" t="s">
        <v>122</v>
      </c>
      <c r="I2992" s="25" t="s">
        <v>126</v>
      </c>
      <c r="J2992" s="8" t="s">
        <v>504</v>
      </c>
      <c r="K2992" s="10">
        <v>0</v>
      </c>
      <c r="L2992" s="10"/>
      <c r="M2992" s="10">
        <v>32</v>
      </c>
      <c r="N2992" s="10">
        <v>58.137250000000002</v>
      </c>
    </row>
    <row r="2993" spans="2:14" x14ac:dyDescent="0.25">
      <c r="B2993" s="26">
        <v>2986</v>
      </c>
      <c r="C2993" s="11" t="s">
        <v>8789</v>
      </c>
      <c r="D2993" s="11" t="s">
        <v>8790</v>
      </c>
      <c r="E2993" s="11" t="s">
        <v>8791</v>
      </c>
      <c r="F2993" s="11" t="s">
        <v>671</v>
      </c>
      <c r="G2993" s="11" t="s">
        <v>370</v>
      </c>
      <c r="H2993" s="11"/>
      <c r="I2993" s="26" t="s">
        <v>126</v>
      </c>
      <c r="J2993" s="11" t="s">
        <v>124</v>
      </c>
      <c r="K2993" s="13">
        <v>0</v>
      </c>
      <c r="L2993" s="13"/>
      <c r="M2993" s="13">
        <v>30.02</v>
      </c>
      <c r="N2993" s="13">
        <v>78.581000000000003</v>
      </c>
    </row>
    <row r="2994" spans="2:14" x14ac:dyDescent="0.25">
      <c r="B2994" s="25">
        <v>2987</v>
      </c>
      <c r="C2994" s="8" t="s">
        <v>8507</v>
      </c>
      <c r="D2994" s="8" t="s">
        <v>8508</v>
      </c>
      <c r="E2994" s="8" t="s">
        <v>8792</v>
      </c>
      <c r="F2994" s="8" t="s">
        <v>671</v>
      </c>
      <c r="G2994" s="8" t="s">
        <v>370</v>
      </c>
      <c r="H2994" s="8"/>
      <c r="I2994" s="25" t="s">
        <v>123</v>
      </c>
      <c r="J2994" s="8" t="s">
        <v>504</v>
      </c>
      <c r="K2994" s="10">
        <v>0</v>
      </c>
      <c r="L2994" s="10">
        <v>0</v>
      </c>
      <c r="M2994" s="10"/>
      <c r="N2994" s="10">
        <v>89.069545454545406</v>
      </c>
    </row>
    <row r="2995" spans="2:14" x14ac:dyDescent="0.25">
      <c r="B2995" s="26">
        <v>2988</v>
      </c>
      <c r="C2995" s="11" t="s">
        <v>8739</v>
      </c>
      <c r="D2995" s="11" t="s">
        <v>8740</v>
      </c>
      <c r="E2995" s="11" t="s">
        <v>8793</v>
      </c>
      <c r="F2995" s="11" t="s">
        <v>671</v>
      </c>
      <c r="G2995" s="11" t="s">
        <v>370</v>
      </c>
      <c r="H2995" s="11"/>
      <c r="I2995" s="26" t="s">
        <v>126</v>
      </c>
      <c r="J2995" s="11" t="s">
        <v>504</v>
      </c>
      <c r="K2995" s="13">
        <v>0</v>
      </c>
      <c r="L2995" s="13">
        <v>0</v>
      </c>
      <c r="M2995" s="13"/>
      <c r="N2995" s="13">
        <v>93.514681818181799</v>
      </c>
    </row>
    <row r="2996" spans="2:14" x14ac:dyDescent="0.25">
      <c r="B2996" s="25">
        <v>2989</v>
      </c>
      <c r="C2996" s="8" t="s">
        <v>8686</v>
      </c>
      <c r="D2996" s="8" t="s">
        <v>8687</v>
      </c>
      <c r="E2996" s="8" t="s">
        <v>8794</v>
      </c>
      <c r="F2996" s="8" t="s">
        <v>671</v>
      </c>
      <c r="G2996" s="8" t="s">
        <v>370</v>
      </c>
      <c r="H2996" s="8"/>
      <c r="I2996" s="25" t="s">
        <v>123</v>
      </c>
      <c r="J2996" s="8" t="s">
        <v>504</v>
      </c>
      <c r="K2996" s="10">
        <v>0</v>
      </c>
      <c r="L2996" s="10">
        <v>0</v>
      </c>
      <c r="M2996" s="10"/>
      <c r="N2996" s="10">
        <v>62.844954545454499</v>
      </c>
    </row>
    <row r="2997" spans="2:14" x14ac:dyDescent="0.25">
      <c r="B2997" s="26">
        <v>2990</v>
      </c>
      <c r="C2997" s="11" t="s">
        <v>8789</v>
      </c>
      <c r="D2997" s="11" t="s">
        <v>8795</v>
      </c>
      <c r="E2997" s="11" t="s">
        <v>8796</v>
      </c>
      <c r="F2997" s="11" t="s">
        <v>671</v>
      </c>
      <c r="G2997" s="11" t="s">
        <v>370</v>
      </c>
      <c r="H2997" s="11"/>
      <c r="I2997" s="26" t="s">
        <v>126</v>
      </c>
      <c r="J2997" s="11" t="s">
        <v>124</v>
      </c>
      <c r="K2997" s="13">
        <v>0</v>
      </c>
      <c r="L2997" s="13"/>
      <c r="M2997" s="13">
        <v>0.1</v>
      </c>
      <c r="N2997" s="13">
        <v>79.154600000000002</v>
      </c>
    </row>
    <row r="2998" spans="2:14" x14ac:dyDescent="0.25">
      <c r="B2998" s="25">
        <v>2991</v>
      </c>
      <c r="C2998" s="8" t="s">
        <v>8446</v>
      </c>
      <c r="D2998" s="8" t="s">
        <v>8447</v>
      </c>
      <c r="E2998" s="8" t="s">
        <v>8797</v>
      </c>
      <c r="F2998" s="8" t="s">
        <v>8449</v>
      </c>
      <c r="G2998" s="8" t="s">
        <v>370</v>
      </c>
      <c r="H2998" s="8"/>
      <c r="I2998" s="25" t="s">
        <v>126</v>
      </c>
      <c r="J2998" s="8" t="s">
        <v>4035</v>
      </c>
      <c r="K2998" s="10">
        <v>0</v>
      </c>
      <c r="L2998" s="10">
        <v>0</v>
      </c>
      <c r="M2998" s="10"/>
      <c r="N2998" s="10">
        <v>156.285857142857</v>
      </c>
    </row>
    <row r="2999" spans="2:14" x14ac:dyDescent="0.25">
      <c r="B2999" s="26">
        <v>2992</v>
      </c>
      <c r="C2999" s="11" t="s">
        <v>8798</v>
      </c>
      <c r="D2999" s="11" t="s">
        <v>8799</v>
      </c>
      <c r="E2999" s="11" t="s">
        <v>8800</v>
      </c>
      <c r="F2999" s="11" t="s">
        <v>671</v>
      </c>
      <c r="G2999" s="11" t="s">
        <v>370</v>
      </c>
      <c r="H2999" s="11"/>
      <c r="I2999" s="26" t="s">
        <v>126</v>
      </c>
      <c r="J2999" s="11" t="s">
        <v>124</v>
      </c>
      <c r="K2999" s="13">
        <v>0</v>
      </c>
      <c r="L2999" s="13"/>
      <c r="M2999" s="13">
        <v>20</v>
      </c>
      <c r="N2999" s="13">
        <v>60.3</v>
      </c>
    </row>
    <row r="3000" spans="2:14" x14ac:dyDescent="0.25">
      <c r="B3000" s="25">
        <v>2993</v>
      </c>
      <c r="C3000" s="8" t="s">
        <v>8801</v>
      </c>
      <c r="D3000" s="8" t="s">
        <v>8802</v>
      </c>
      <c r="E3000" s="8" t="s">
        <v>8803</v>
      </c>
      <c r="F3000" s="8" t="s">
        <v>671</v>
      </c>
      <c r="G3000" s="8" t="s">
        <v>370</v>
      </c>
      <c r="H3000" s="8"/>
      <c r="I3000" s="25" t="s">
        <v>123</v>
      </c>
      <c r="J3000" s="8" t="s">
        <v>124</v>
      </c>
      <c r="K3000" s="10">
        <v>0</v>
      </c>
      <c r="L3000" s="10"/>
      <c r="M3000" s="10">
        <v>0.1</v>
      </c>
      <c r="N3000" s="10">
        <v>60.057400000000001</v>
      </c>
    </row>
    <row r="3001" spans="2:14" x14ac:dyDescent="0.25">
      <c r="B3001" s="26">
        <v>2994</v>
      </c>
      <c r="C3001" s="11" t="s">
        <v>8804</v>
      </c>
      <c r="D3001" s="11" t="s">
        <v>8805</v>
      </c>
      <c r="E3001" s="11" t="s">
        <v>8806</v>
      </c>
      <c r="F3001" s="11" t="s">
        <v>357</v>
      </c>
      <c r="G3001" s="11" t="s">
        <v>121</v>
      </c>
      <c r="H3001" s="11" t="s">
        <v>130</v>
      </c>
      <c r="I3001" s="26" t="s">
        <v>126</v>
      </c>
      <c r="J3001" s="11" t="s">
        <v>1913</v>
      </c>
      <c r="K3001" s="13">
        <v>0</v>
      </c>
      <c r="L3001" s="13">
        <v>0</v>
      </c>
      <c r="M3001" s="13">
        <v>16.02</v>
      </c>
      <c r="N3001" s="13">
        <v>210.81190909090901</v>
      </c>
    </row>
    <row r="3002" spans="2:14" x14ac:dyDescent="0.25">
      <c r="B3002" s="25">
        <v>2995</v>
      </c>
      <c r="C3002" s="8" t="s">
        <v>8807</v>
      </c>
      <c r="D3002" s="8" t="s">
        <v>8808</v>
      </c>
      <c r="E3002" s="8" t="s">
        <v>8809</v>
      </c>
      <c r="F3002" s="8" t="s">
        <v>135</v>
      </c>
      <c r="G3002" s="8" t="s">
        <v>121</v>
      </c>
      <c r="H3002" s="8" t="s">
        <v>122</v>
      </c>
      <c r="I3002" s="25" t="s">
        <v>123</v>
      </c>
      <c r="J3002" s="8" t="s">
        <v>124</v>
      </c>
      <c r="K3002" s="10">
        <v>0</v>
      </c>
      <c r="L3002" s="10"/>
      <c r="M3002" s="10">
        <v>2.61</v>
      </c>
      <c r="N3002" s="10">
        <v>24.675000000000001</v>
      </c>
    </row>
    <row r="3003" spans="2:14" x14ac:dyDescent="0.25">
      <c r="B3003" s="26">
        <v>2996</v>
      </c>
      <c r="C3003" s="11" t="s">
        <v>8810</v>
      </c>
      <c r="D3003" s="11" t="s">
        <v>8811</v>
      </c>
      <c r="E3003" s="11" t="s">
        <v>8812</v>
      </c>
      <c r="F3003" s="11" t="s">
        <v>145</v>
      </c>
      <c r="G3003" s="11" t="s">
        <v>121</v>
      </c>
      <c r="H3003" s="11" t="s">
        <v>122</v>
      </c>
      <c r="I3003" s="26" t="s">
        <v>126</v>
      </c>
      <c r="J3003" s="11" t="s">
        <v>124</v>
      </c>
      <c r="K3003" s="13">
        <v>0</v>
      </c>
      <c r="L3003" s="13"/>
      <c r="M3003" s="13">
        <v>2.09</v>
      </c>
      <c r="N3003" s="13">
        <v>31.854500000000002</v>
      </c>
    </row>
    <row r="3004" spans="2:14" x14ac:dyDescent="0.25">
      <c r="B3004" s="25">
        <v>2997</v>
      </c>
      <c r="C3004" s="8" t="s">
        <v>8813</v>
      </c>
      <c r="D3004" s="8" t="s">
        <v>8814</v>
      </c>
      <c r="E3004" s="8" t="s">
        <v>8815</v>
      </c>
      <c r="F3004" s="8" t="s">
        <v>135</v>
      </c>
      <c r="G3004" s="8" t="s">
        <v>121</v>
      </c>
      <c r="H3004" s="8" t="s">
        <v>122</v>
      </c>
      <c r="I3004" s="25" t="s">
        <v>126</v>
      </c>
      <c r="J3004" s="8" t="s">
        <v>124</v>
      </c>
      <c r="K3004" s="10">
        <v>0</v>
      </c>
      <c r="L3004" s="10"/>
      <c r="M3004" s="10">
        <v>0.1</v>
      </c>
      <c r="N3004" s="10">
        <v>32.454000000000001</v>
      </c>
    </row>
    <row r="3005" spans="2:14" x14ac:dyDescent="0.25">
      <c r="B3005" s="26">
        <v>2998</v>
      </c>
      <c r="C3005" s="11" t="s">
        <v>8816</v>
      </c>
      <c r="D3005" s="11" t="s">
        <v>8817</v>
      </c>
      <c r="E3005" s="11" t="s">
        <v>8818</v>
      </c>
      <c r="F3005" s="11" t="s">
        <v>129</v>
      </c>
      <c r="G3005" s="11" t="s">
        <v>370</v>
      </c>
      <c r="H3005" s="11"/>
      <c r="I3005" s="26" t="s">
        <v>126</v>
      </c>
      <c r="J3005" s="11" t="s">
        <v>124</v>
      </c>
      <c r="K3005" s="13">
        <v>0</v>
      </c>
      <c r="L3005" s="13"/>
      <c r="M3005" s="13">
        <v>1.08</v>
      </c>
      <c r="N3005" s="13">
        <v>85.147999999999996</v>
      </c>
    </row>
    <row r="3006" spans="2:14" x14ac:dyDescent="0.25">
      <c r="B3006" s="25">
        <v>2999</v>
      </c>
      <c r="C3006" s="8" t="s">
        <v>8819</v>
      </c>
      <c r="D3006" s="8" t="s">
        <v>8820</v>
      </c>
      <c r="E3006" s="8" t="s">
        <v>8821</v>
      </c>
      <c r="F3006" s="8" t="s">
        <v>420</v>
      </c>
      <c r="G3006" s="8" t="s">
        <v>370</v>
      </c>
      <c r="H3006" s="8"/>
      <c r="I3006" s="25" t="s">
        <v>123</v>
      </c>
      <c r="J3006" s="8" t="s">
        <v>124</v>
      </c>
      <c r="K3006" s="10">
        <v>0</v>
      </c>
      <c r="L3006" s="10"/>
      <c r="M3006" s="10">
        <v>0.43</v>
      </c>
      <c r="N3006" s="10">
        <v>25.855399999999999</v>
      </c>
    </row>
    <row r="3007" spans="2:14" x14ac:dyDescent="0.25">
      <c r="B3007" s="26">
        <v>3000</v>
      </c>
      <c r="C3007" s="11" t="s">
        <v>8822</v>
      </c>
      <c r="D3007" s="11" t="s">
        <v>8823</v>
      </c>
      <c r="E3007" s="11" t="s">
        <v>8824</v>
      </c>
      <c r="F3007" s="11" t="s">
        <v>7554</v>
      </c>
      <c r="G3007" s="11" t="s">
        <v>121</v>
      </c>
      <c r="H3007" s="11" t="s">
        <v>122</v>
      </c>
      <c r="I3007" s="26" t="s">
        <v>126</v>
      </c>
      <c r="J3007" s="11" t="s">
        <v>124</v>
      </c>
      <c r="K3007" s="13">
        <v>0</v>
      </c>
      <c r="L3007" s="13">
        <v>4.4540999999999999E-5</v>
      </c>
      <c r="M3007" s="13">
        <v>0.16</v>
      </c>
      <c r="N3007" s="13">
        <v>313.021954545455</v>
      </c>
    </row>
    <row r="3008" spans="2:14" x14ac:dyDescent="0.25">
      <c r="B3008" s="25">
        <v>3001</v>
      </c>
      <c r="C3008" s="8" t="s">
        <v>8825</v>
      </c>
      <c r="D3008" s="8" t="s">
        <v>8826</v>
      </c>
      <c r="E3008" s="8" t="s">
        <v>8827</v>
      </c>
      <c r="F3008" s="8" t="s">
        <v>8828</v>
      </c>
      <c r="G3008" s="8" t="s">
        <v>370</v>
      </c>
      <c r="H3008" s="8"/>
      <c r="I3008" s="25" t="s">
        <v>126</v>
      </c>
      <c r="J3008" s="8" t="s">
        <v>124</v>
      </c>
      <c r="K3008" s="10">
        <v>0</v>
      </c>
      <c r="L3008" s="10"/>
      <c r="M3008" s="10">
        <v>114.65</v>
      </c>
      <c r="N3008" s="10">
        <v>63.986800000000002</v>
      </c>
    </row>
    <row r="3009" spans="2:14" x14ac:dyDescent="0.25">
      <c r="B3009" s="26">
        <v>3002</v>
      </c>
      <c r="C3009" s="11" t="s">
        <v>8829</v>
      </c>
      <c r="D3009" s="11" t="s">
        <v>8830</v>
      </c>
      <c r="E3009" s="11" t="s">
        <v>8831</v>
      </c>
      <c r="F3009" s="11" t="s">
        <v>2480</v>
      </c>
      <c r="G3009" s="11" t="s">
        <v>370</v>
      </c>
      <c r="H3009" s="11"/>
      <c r="I3009" s="26" t="s">
        <v>126</v>
      </c>
      <c r="J3009" s="11" t="s">
        <v>124</v>
      </c>
      <c r="K3009" s="13">
        <v>0</v>
      </c>
      <c r="L3009" s="13">
        <v>1.10462E-4</v>
      </c>
      <c r="M3009" s="13">
        <v>21.14</v>
      </c>
      <c r="N3009" s="13">
        <v>45.393227272727302</v>
      </c>
    </row>
    <row r="3010" spans="2:14" x14ac:dyDescent="0.25">
      <c r="B3010" s="25">
        <v>3003</v>
      </c>
      <c r="C3010" s="8" t="s">
        <v>8832</v>
      </c>
      <c r="D3010" s="8" t="s">
        <v>8833</v>
      </c>
      <c r="E3010" s="8" t="s">
        <v>8834</v>
      </c>
      <c r="F3010" s="8" t="s">
        <v>357</v>
      </c>
      <c r="G3010" s="8" t="s">
        <v>370</v>
      </c>
      <c r="H3010" s="8"/>
      <c r="I3010" s="25" t="s">
        <v>126</v>
      </c>
      <c r="J3010" s="8" t="s">
        <v>124</v>
      </c>
      <c r="K3010" s="10">
        <v>0</v>
      </c>
      <c r="L3010" s="10">
        <v>0</v>
      </c>
      <c r="M3010" s="10">
        <v>4.42</v>
      </c>
      <c r="N3010" s="10">
        <v>87.488500000000002</v>
      </c>
    </row>
    <row r="3011" spans="2:14" x14ac:dyDescent="0.25">
      <c r="B3011" s="26">
        <v>3004</v>
      </c>
      <c r="C3011" s="11" t="s">
        <v>8835</v>
      </c>
      <c r="D3011" s="11" t="s">
        <v>8836</v>
      </c>
      <c r="E3011" s="11" t="s">
        <v>8837</v>
      </c>
      <c r="F3011" s="11" t="s">
        <v>357</v>
      </c>
      <c r="G3011" s="11" t="s">
        <v>370</v>
      </c>
      <c r="H3011" s="11"/>
      <c r="I3011" s="26" t="s">
        <v>123</v>
      </c>
      <c r="J3011" s="11" t="s">
        <v>124</v>
      </c>
      <c r="K3011" s="13">
        <v>0</v>
      </c>
      <c r="L3011" s="13">
        <v>0</v>
      </c>
      <c r="M3011" s="13">
        <v>4.3</v>
      </c>
      <c r="N3011" s="13">
        <v>87.625</v>
      </c>
    </row>
    <row r="3012" spans="2:14" x14ac:dyDescent="0.25">
      <c r="B3012" s="25">
        <v>3005</v>
      </c>
      <c r="C3012" s="8" t="s">
        <v>8838</v>
      </c>
      <c r="D3012" s="8" t="s">
        <v>8839</v>
      </c>
      <c r="E3012" s="8" t="s">
        <v>8840</v>
      </c>
      <c r="F3012" s="8" t="s">
        <v>699</v>
      </c>
      <c r="G3012" s="8" t="s">
        <v>370</v>
      </c>
      <c r="H3012" s="8"/>
      <c r="I3012" s="25" t="s">
        <v>126</v>
      </c>
      <c r="J3012" s="8" t="s">
        <v>124</v>
      </c>
      <c r="K3012" s="10">
        <v>0</v>
      </c>
      <c r="L3012" s="10">
        <v>0</v>
      </c>
      <c r="M3012" s="10">
        <v>1.18</v>
      </c>
      <c r="N3012" s="10">
        <v>95.549636363636395</v>
      </c>
    </row>
    <row r="3013" spans="2:14" x14ac:dyDescent="0.25">
      <c r="B3013" s="26">
        <v>3006</v>
      </c>
      <c r="C3013" s="11" t="s">
        <v>8841</v>
      </c>
      <c r="D3013" s="11" t="s">
        <v>8842</v>
      </c>
      <c r="E3013" s="11" t="s">
        <v>8843</v>
      </c>
      <c r="F3013" s="11" t="s">
        <v>5015</v>
      </c>
      <c r="G3013" s="11" t="s">
        <v>370</v>
      </c>
      <c r="H3013" s="11"/>
      <c r="I3013" s="26" t="s">
        <v>123</v>
      </c>
      <c r="J3013" s="11" t="s">
        <v>124</v>
      </c>
      <c r="K3013" s="13">
        <v>0</v>
      </c>
      <c r="L3013" s="13">
        <v>2.5700324E-2</v>
      </c>
      <c r="M3013" s="13">
        <v>67.53</v>
      </c>
      <c r="N3013" s="13">
        <v>64.447954545454607</v>
      </c>
    </row>
    <row r="3014" spans="2:14" x14ac:dyDescent="0.25">
      <c r="B3014" s="25">
        <v>3007</v>
      </c>
      <c r="C3014" s="8" t="s">
        <v>8844</v>
      </c>
      <c r="D3014" s="8" t="s">
        <v>8845</v>
      </c>
      <c r="E3014" s="8" t="s">
        <v>8846</v>
      </c>
      <c r="F3014" s="8" t="s">
        <v>671</v>
      </c>
      <c r="G3014" s="8" t="s">
        <v>370</v>
      </c>
      <c r="H3014" s="8"/>
      <c r="I3014" s="25" t="s">
        <v>126</v>
      </c>
      <c r="J3014" s="8" t="s">
        <v>124</v>
      </c>
      <c r="K3014" s="10">
        <v>0</v>
      </c>
      <c r="L3014" s="10">
        <v>0</v>
      </c>
      <c r="M3014" s="10">
        <v>20.81</v>
      </c>
      <c r="N3014" s="10">
        <v>137.93350000000001</v>
      </c>
    </row>
    <row r="3015" spans="2:14" x14ac:dyDescent="0.25">
      <c r="B3015" s="26">
        <v>3008</v>
      </c>
      <c r="C3015" s="11" t="s">
        <v>8847</v>
      </c>
      <c r="D3015" s="11" t="s">
        <v>8848</v>
      </c>
      <c r="E3015" s="11" t="s">
        <v>8849</v>
      </c>
      <c r="F3015" s="11" t="s">
        <v>1637</v>
      </c>
      <c r="G3015" s="11" t="s">
        <v>370</v>
      </c>
      <c r="H3015" s="11"/>
      <c r="I3015" s="26" t="s">
        <v>126</v>
      </c>
      <c r="J3015" s="11" t="s">
        <v>124</v>
      </c>
      <c r="K3015" s="13">
        <v>0</v>
      </c>
      <c r="L3015" s="13">
        <v>0</v>
      </c>
      <c r="M3015" s="13">
        <v>16.82</v>
      </c>
      <c r="N3015" s="13">
        <v>57.4448636363636</v>
      </c>
    </row>
    <row r="3016" spans="2:14" x14ac:dyDescent="0.25">
      <c r="B3016" s="25">
        <v>3009</v>
      </c>
      <c r="C3016" s="8" t="s">
        <v>8850</v>
      </c>
      <c r="D3016" s="8" t="s">
        <v>8851</v>
      </c>
      <c r="E3016" s="8" t="s">
        <v>8852</v>
      </c>
      <c r="F3016" s="8" t="s">
        <v>420</v>
      </c>
      <c r="G3016" s="8" t="s">
        <v>370</v>
      </c>
      <c r="H3016" s="8"/>
      <c r="I3016" s="25" t="s">
        <v>126</v>
      </c>
      <c r="J3016" s="8" t="s">
        <v>5732</v>
      </c>
      <c r="K3016" s="10">
        <v>0</v>
      </c>
      <c r="L3016" s="10">
        <v>0.24518671809578799</v>
      </c>
      <c r="M3016" s="10">
        <v>33.229999999999997</v>
      </c>
      <c r="N3016" s="10">
        <v>31.280318181818199</v>
      </c>
    </row>
    <row r="3017" spans="2:14" x14ac:dyDescent="0.25">
      <c r="B3017" s="26">
        <v>3010</v>
      </c>
      <c r="C3017" s="11" t="s">
        <v>8853</v>
      </c>
      <c r="D3017" s="11" t="s">
        <v>8854</v>
      </c>
      <c r="E3017" s="11" t="s">
        <v>8855</v>
      </c>
      <c r="F3017" s="11" t="s">
        <v>135</v>
      </c>
      <c r="G3017" s="11" t="s">
        <v>370</v>
      </c>
      <c r="H3017" s="11"/>
      <c r="I3017" s="26" t="s">
        <v>126</v>
      </c>
      <c r="J3017" s="11" t="s">
        <v>124</v>
      </c>
      <c r="K3017" s="13">
        <v>0</v>
      </c>
      <c r="L3017" s="13"/>
      <c r="M3017" s="13">
        <v>25.95</v>
      </c>
      <c r="N3017" s="13">
        <v>37.628749999999997</v>
      </c>
    </row>
    <row r="3018" spans="2:14" x14ac:dyDescent="0.25">
      <c r="B3018" s="25">
        <v>3011</v>
      </c>
      <c r="C3018" s="8" t="s">
        <v>8856</v>
      </c>
      <c r="D3018" s="8" t="s">
        <v>8857</v>
      </c>
      <c r="E3018" s="8" t="s">
        <v>8858</v>
      </c>
      <c r="F3018" s="8" t="s">
        <v>420</v>
      </c>
      <c r="G3018" s="8" t="s">
        <v>370</v>
      </c>
      <c r="H3018" s="8"/>
      <c r="I3018" s="25" t="s">
        <v>126</v>
      </c>
      <c r="J3018" s="8" t="s">
        <v>5732</v>
      </c>
      <c r="K3018" s="10">
        <v>0</v>
      </c>
      <c r="L3018" s="10">
        <v>0</v>
      </c>
      <c r="M3018" s="10">
        <v>0.47</v>
      </c>
      <c r="N3018" s="10">
        <v>115.848772727273</v>
      </c>
    </row>
    <row r="3019" spans="2:14" x14ac:dyDescent="0.25">
      <c r="B3019" s="26">
        <v>3012</v>
      </c>
      <c r="C3019" s="11" t="s">
        <v>8859</v>
      </c>
      <c r="D3019" s="11" t="s">
        <v>8860</v>
      </c>
      <c r="E3019" s="11" t="s">
        <v>8861</v>
      </c>
      <c r="F3019" s="11" t="s">
        <v>496</v>
      </c>
      <c r="G3019" s="11" t="s">
        <v>370</v>
      </c>
      <c r="H3019" s="11"/>
      <c r="I3019" s="26" t="s">
        <v>126</v>
      </c>
      <c r="J3019" s="11" t="s">
        <v>124</v>
      </c>
      <c r="K3019" s="13">
        <v>0</v>
      </c>
      <c r="L3019" s="13">
        <v>0</v>
      </c>
      <c r="M3019" s="13">
        <v>1.21</v>
      </c>
      <c r="N3019" s="13">
        <v>55.7931363636364</v>
      </c>
    </row>
    <row r="3020" spans="2:14" x14ac:dyDescent="0.25">
      <c r="B3020" s="25">
        <v>3013</v>
      </c>
      <c r="C3020" s="8" t="s">
        <v>8862</v>
      </c>
      <c r="D3020" s="8" t="s">
        <v>8863</v>
      </c>
      <c r="E3020" s="8" t="s">
        <v>8864</v>
      </c>
      <c r="F3020" s="8" t="s">
        <v>2480</v>
      </c>
      <c r="G3020" s="8" t="s">
        <v>370</v>
      </c>
      <c r="H3020" s="8"/>
      <c r="I3020" s="25" t="s">
        <v>126</v>
      </c>
      <c r="J3020" s="8" t="s">
        <v>124</v>
      </c>
      <c r="K3020" s="10">
        <v>0</v>
      </c>
      <c r="L3020" s="10">
        <v>1.37083E-4</v>
      </c>
      <c r="M3020" s="10">
        <v>17.43</v>
      </c>
      <c r="N3020" s="10">
        <v>37.289409090909103</v>
      </c>
    </row>
    <row r="3021" spans="2:14" x14ac:dyDescent="0.25">
      <c r="B3021" s="26">
        <v>3014</v>
      </c>
      <c r="C3021" s="11" t="s">
        <v>8865</v>
      </c>
      <c r="D3021" s="11" t="s">
        <v>8866</v>
      </c>
      <c r="E3021" s="11" t="s">
        <v>8867</v>
      </c>
      <c r="F3021" s="11" t="s">
        <v>420</v>
      </c>
      <c r="G3021" s="11" t="s">
        <v>370</v>
      </c>
      <c r="H3021" s="11"/>
      <c r="I3021" s="26" t="s">
        <v>126</v>
      </c>
      <c r="J3021" s="11" t="s">
        <v>5732</v>
      </c>
      <c r="K3021" s="13">
        <v>0</v>
      </c>
      <c r="L3021" s="13"/>
      <c r="M3021" s="13">
        <v>1350.19</v>
      </c>
      <c r="N3021" s="13">
        <v>26.852166666666701</v>
      </c>
    </row>
    <row r="3022" spans="2:14" x14ac:dyDescent="0.25">
      <c r="B3022" s="25">
        <v>3015</v>
      </c>
      <c r="C3022" s="8" t="s">
        <v>8868</v>
      </c>
      <c r="D3022" s="8" t="s">
        <v>8869</v>
      </c>
      <c r="E3022" s="8" t="s">
        <v>8870</v>
      </c>
      <c r="F3022" s="8" t="s">
        <v>2480</v>
      </c>
      <c r="G3022" s="8" t="s">
        <v>370</v>
      </c>
      <c r="H3022" s="8"/>
      <c r="I3022" s="25" t="s">
        <v>126</v>
      </c>
      <c r="J3022" s="8" t="s">
        <v>124</v>
      </c>
      <c r="K3022" s="10">
        <v>0</v>
      </c>
      <c r="L3022" s="10">
        <v>6.0601800000000005E-4</v>
      </c>
      <c r="M3022" s="10">
        <v>0.23</v>
      </c>
      <c r="N3022" s="10">
        <v>74.2083181818182</v>
      </c>
    </row>
    <row r="3023" spans="2:14" x14ac:dyDescent="0.25">
      <c r="B3023" s="26">
        <v>3016</v>
      </c>
      <c r="C3023" s="11" t="s">
        <v>8871</v>
      </c>
      <c r="D3023" s="11" t="s">
        <v>8872</v>
      </c>
      <c r="E3023" s="11" t="s">
        <v>8873</v>
      </c>
      <c r="F3023" s="11" t="s">
        <v>145</v>
      </c>
      <c r="G3023" s="11" t="s">
        <v>370</v>
      </c>
      <c r="H3023" s="11"/>
      <c r="I3023" s="26" t="s">
        <v>126</v>
      </c>
      <c r="J3023" s="11" t="s">
        <v>504</v>
      </c>
      <c r="K3023" s="13">
        <v>0</v>
      </c>
      <c r="L3023" s="13">
        <v>0</v>
      </c>
      <c r="M3023" s="13">
        <v>0.13</v>
      </c>
      <c r="N3023" s="13">
        <v>24.993545454545501</v>
      </c>
    </row>
    <row r="3024" spans="2:14" x14ac:dyDescent="0.25">
      <c r="B3024" s="25">
        <v>3017</v>
      </c>
      <c r="C3024" s="8" t="s">
        <v>8874</v>
      </c>
      <c r="D3024" s="8" t="s">
        <v>8875</v>
      </c>
      <c r="E3024" s="8" t="s">
        <v>8876</v>
      </c>
      <c r="F3024" s="8" t="s">
        <v>8208</v>
      </c>
      <c r="G3024" s="8" t="s">
        <v>370</v>
      </c>
      <c r="H3024" s="8"/>
      <c r="I3024" s="25" t="s">
        <v>126</v>
      </c>
      <c r="J3024" s="8" t="s">
        <v>124</v>
      </c>
      <c r="K3024" s="10">
        <v>0</v>
      </c>
      <c r="L3024" s="10">
        <v>1.2782000000000001E-4</v>
      </c>
      <c r="M3024" s="10">
        <v>4.54</v>
      </c>
      <c r="N3024" s="10">
        <v>18.280954545454499</v>
      </c>
    </row>
    <row r="3025" spans="2:14" x14ac:dyDescent="0.25">
      <c r="B3025" s="26">
        <v>3018</v>
      </c>
      <c r="C3025" s="11" t="s">
        <v>8877</v>
      </c>
      <c r="D3025" s="11" t="s">
        <v>8878</v>
      </c>
      <c r="E3025" s="11" t="s">
        <v>8879</v>
      </c>
      <c r="F3025" s="11" t="s">
        <v>671</v>
      </c>
      <c r="G3025" s="11" t="s">
        <v>121</v>
      </c>
      <c r="H3025" s="11" t="s">
        <v>122</v>
      </c>
      <c r="I3025" s="26" t="s">
        <v>126</v>
      </c>
      <c r="J3025" s="11" t="s">
        <v>504</v>
      </c>
      <c r="K3025" s="13">
        <v>0</v>
      </c>
      <c r="L3025" s="13">
        <v>3.02429754204398E-3</v>
      </c>
      <c r="M3025" s="13">
        <v>53.79</v>
      </c>
      <c r="N3025" s="13">
        <v>41.280772727272698</v>
      </c>
    </row>
    <row r="3026" spans="2:14" x14ac:dyDescent="0.25">
      <c r="B3026" s="25">
        <v>3019</v>
      </c>
      <c r="C3026" s="8" t="s">
        <v>8880</v>
      </c>
      <c r="D3026" s="8" t="s">
        <v>8881</v>
      </c>
      <c r="E3026" s="8" t="s">
        <v>8882</v>
      </c>
      <c r="F3026" s="8" t="s">
        <v>4250</v>
      </c>
      <c r="G3026" s="8" t="s">
        <v>370</v>
      </c>
      <c r="H3026" s="8"/>
      <c r="I3026" s="25" t="s">
        <v>126</v>
      </c>
      <c r="J3026" s="8" t="s">
        <v>124</v>
      </c>
      <c r="K3026" s="10">
        <v>0</v>
      </c>
      <c r="L3026" s="10">
        <v>0</v>
      </c>
      <c r="M3026" s="10">
        <v>1.01</v>
      </c>
      <c r="N3026" s="10">
        <v>296.84733333333298</v>
      </c>
    </row>
    <row r="3027" spans="2:14" x14ac:dyDescent="0.25">
      <c r="B3027" s="26">
        <v>3020</v>
      </c>
      <c r="C3027" s="11" t="s">
        <v>8883</v>
      </c>
      <c r="D3027" s="11" t="s">
        <v>8884</v>
      </c>
      <c r="E3027" s="11" t="s">
        <v>8885</v>
      </c>
      <c r="F3027" s="11" t="s">
        <v>420</v>
      </c>
      <c r="G3027" s="11" t="s">
        <v>370</v>
      </c>
      <c r="H3027" s="11"/>
      <c r="I3027" s="26" t="s">
        <v>126</v>
      </c>
      <c r="J3027" s="11" t="s">
        <v>124</v>
      </c>
      <c r="K3027" s="13">
        <v>0</v>
      </c>
      <c r="L3027" s="13">
        <v>0.10432616</v>
      </c>
      <c r="M3027" s="13">
        <v>1.75</v>
      </c>
      <c r="N3027" s="13">
        <v>51.3809545454545</v>
      </c>
    </row>
    <row r="3028" spans="2:14" x14ac:dyDescent="0.25">
      <c r="B3028" s="25">
        <v>3021</v>
      </c>
      <c r="C3028" s="8" t="s">
        <v>8886</v>
      </c>
      <c r="D3028" s="8" t="s">
        <v>8887</v>
      </c>
      <c r="E3028" s="8" t="s">
        <v>8888</v>
      </c>
      <c r="F3028" s="8" t="s">
        <v>8208</v>
      </c>
      <c r="G3028" s="8" t="s">
        <v>370</v>
      </c>
      <c r="H3028" s="8"/>
      <c r="I3028" s="25" t="s">
        <v>126</v>
      </c>
      <c r="J3028" s="8" t="s">
        <v>124</v>
      </c>
      <c r="K3028" s="10">
        <v>0</v>
      </c>
      <c r="L3028" s="10">
        <v>0</v>
      </c>
      <c r="M3028" s="10">
        <v>8.6</v>
      </c>
      <c r="N3028" s="10">
        <v>159.13414285714299</v>
      </c>
    </row>
    <row r="3029" spans="2:14" x14ac:dyDescent="0.25">
      <c r="B3029" s="26">
        <v>3022</v>
      </c>
      <c r="C3029" s="11" t="s">
        <v>8889</v>
      </c>
      <c r="D3029" s="11" t="s">
        <v>8890</v>
      </c>
      <c r="E3029" s="11" t="s">
        <v>8891</v>
      </c>
      <c r="F3029" s="11" t="s">
        <v>8013</v>
      </c>
      <c r="G3029" s="11" t="s">
        <v>370</v>
      </c>
      <c r="H3029" s="11"/>
      <c r="I3029" s="26" t="s">
        <v>126</v>
      </c>
      <c r="J3029" s="11" t="s">
        <v>124</v>
      </c>
      <c r="K3029" s="13">
        <v>0</v>
      </c>
      <c r="L3029" s="13"/>
      <c r="M3029" s="13">
        <v>54.73</v>
      </c>
      <c r="N3029" s="13">
        <v>17.964476190476201</v>
      </c>
    </row>
    <row r="3030" spans="2:14" x14ac:dyDescent="0.25">
      <c r="B3030" s="25">
        <v>3023</v>
      </c>
      <c r="C3030" s="8" t="s">
        <v>8889</v>
      </c>
      <c r="D3030" s="8" t="s">
        <v>8892</v>
      </c>
      <c r="E3030" s="8" t="s">
        <v>8893</v>
      </c>
      <c r="F3030" s="8" t="s">
        <v>8013</v>
      </c>
      <c r="G3030" s="8" t="s">
        <v>370</v>
      </c>
      <c r="H3030" s="8"/>
      <c r="I3030" s="25" t="s">
        <v>123</v>
      </c>
      <c r="J3030" s="8" t="s">
        <v>124</v>
      </c>
      <c r="K3030" s="10">
        <v>0</v>
      </c>
      <c r="L3030" s="10"/>
      <c r="M3030" s="10">
        <v>0.5</v>
      </c>
      <c r="N3030" s="10">
        <v>18.1217619047619</v>
      </c>
    </row>
    <row r="3031" spans="2:14" x14ac:dyDescent="0.25">
      <c r="B3031" s="26">
        <v>3024</v>
      </c>
      <c r="C3031" s="11" t="s">
        <v>8894</v>
      </c>
      <c r="D3031" s="11" t="s">
        <v>8895</v>
      </c>
      <c r="E3031" s="11" t="s">
        <v>8896</v>
      </c>
      <c r="F3031" s="11" t="s">
        <v>7554</v>
      </c>
      <c r="G3031" s="11" t="s">
        <v>121</v>
      </c>
      <c r="H3031" s="11" t="s">
        <v>122</v>
      </c>
      <c r="I3031" s="26" t="s">
        <v>126</v>
      </c>
      <c r="J3031" s="11" t="s">
        <v>124</v>
      </c>
      <c r="K3031" s="13">
        <v>0</v>
      </c>
      <c r="L3031" s="13">
        <v>0</v>
      </c>
      <c r="M3031" s="13">
        <v>0.06</v>
      </c>
      <c r="N3031" s="13">
        <v>311.58195454545501</v>
      </c>
    </row>
    <row r="3032" spans="2:14" x14ac:dyDescent="0.25">
      <c r="B3032" s="25">
        <v>3025</v>
      </c>
      <c r="C3032" s="8" t="s">
        <v>8525</v>
      </c>
      <c r="D3032" s="8" t="s">
        <v>8526</v>
      </c>
      <c r="E3032" s="8" t="s">
        <v>8897</v>
      </c>
      <c r="F3032" s="8" t="s">
        <v>671</v>
      </c>
      <c r="G3032" s="8" t="s">
        <v>370</v>
      </c>
      <c r="H3032" s="8"/>
      <c r="I3032" s="25" t="s">
        <v>126</v>
      </c>
      <c r="J3032" s="8" t="s">
        <v>504</v>
      </c>
      <c r="K3032" s="10">
        <v>0</v>
      </c>
      <c r="L3032" s="10">
        <v>9.9682313975466199E-3</v>
      </c>
      <c r="M3032" s="10"/>
      <c r="N3032" s="10">
        <v>63.148499999999999</v>
      </c>
    </row>
    <row r="3033" spans="2:14" x14ac:dyDescent="0.25">
      <c r="B3033" s="26">
        <v>3026</v>
      </c>
      <c r="C3033" s="11" t="s">
        <v>8898</v>
      </c>
      <c r="D3033" s="11" t="s">
        <v>8899</v>
      </c>
      <c r="E3033" s="11" t="s">
        <v>8900</v>
      </c>
      <c r="F3033" s="11" t="s">
        <v>420</v>
      </c>
      <c r="G3033" s="11" t="s">
        <v>370</v>
      </c>
      <c r="H3033" s="11"/>
      <c r="I3033" s="26" t="s">
        <v>126</v>
      </c>
      <c r="J3033" s="11" t="s">
        <v>124</v>
      </c>
      <c r="K3033" s="13"/>
      <c r="L3033" s="13">
        <v>2.9658475E-2</v>
      </c>
      <c r="M3033" s="13"/>
      <c r="N3033" s="13"/>
    </row>
    <row r="3034" spans="2:14" x14ac:dyDescent="0.25">
      <c r="B3034" s="25">
        <v>3027</v>
      </c>
      <c r="C3034" s="8" t="s">
        <v>8901</v>
      </c>
      <c r="D3034" s="8" t="s">
        <v>8902</v>
      </c>
      <c r="E3034" s="8" t="s">
        <v>8903</v>
      </c>
      <c r="F3034" s="8" t="s">
        <v>420</v>
      </c>
      <c r="G3034" s="8" t="s">
        <v>370</v>
      </c>
      <c r="H3034" s="8"/>
      <c r="I3034" s="25" t="s">
        <v>126</v>
      </c>
      <c r="J3034" s="8" t="s">
        <v>124</v>
      </c>
      <c r="K3034" s="10"/>
      <c r="L3034" s="10">
        <v>1.2447395E-2</v>
      </c>
      <c r="M3034" s="10"/>
      <c r="N3034" s="10"/>
    </row>
    <row r="3035" spans="2:14" x14ac:dyDescent="0.25">
      <c r="B3035" s="27"/>
      <c r="C3035" s="28" t="s">
        <v>8904</v>
      </c>
      <c r="D3035" s="28"/>
      <c r="E3035" s="28"/>
      <c r="F3035" s="28"/>
      <c r="G3035" s="28"/>
      <c r="H3035" s="28"/>
      <c r="I3035" s="27"/>
      <c r="J3035" s="28"/>
      <c r="K3035" s="29">
        <f>SUM(K8:K3034)</f>
        <v>40367.283544504331</v>
      </c>
      <c r="L3035" s="29">
        <f>SUM(L8:L3034)</f>
        <v>35754.637296350731</v>
      </c>
      <c r="M3035" s="29">
        <f>SUM(M8:M3034)</f>
        <v>2568323.1609999994</v>
      </c>
      <c r="N3035" s="29"/>
    </row>
    <row r="3036" spans="2:14" x14ac:dyDescent="0.25">
      <c r="C3036" s="14"/>
    </row>
  </sheetData>
  <mergeCells count="1">
    <mergeCell ref="K6:L6"/>
  </mergeCells>
  <pageMargins left="0.75" right="0.75" top="1" bottom="1" header="0.5" footer="0.5"/>
  <headerFooter>
    <oddFooter>&amp;C_x000D_&amp;1#&amp;"Aptos"&amp;10&amp;K000000 External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219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7" customWidth="1"/>
    <col min="3" max="3" width="83" customWidth="1"/>
    <col min="4" max="7" width="14" customWidth="1"/>
    <col min="8" max="8" width="24" customWidth="1"/>
    <col min="9" max="11" width="28" customWidth="1"/>
  </cols>
  <sheetData>
    <row r="2" spans="2:11" ht="30" customHeight="1" x14ac:dyDescent="0.25">
      <c r="B2" s="1" t="s">
        <v>8905</v>
      </c>
    </row>
    <row r="3" spans="2:11" ht="15.95" customHeight="1" x14ac:dyDescent="0.25">
      <c r="B3" s="2" t="s">
        <v>1</v>
      </c>
    </row>
    <row r="6" spans="2:11" ht="30" customHeight="1" x14ac:dyDescent="0.25">
      <c r="B6" s="21"/>
      <c r="C6" s="21" t="s">
        <v>8906</v>
      </c>
      <c r="D6" s="21" t="s">
        <v>7</v>
      </c>
      <c r="E6" s="21" t="s">
        <v>8</v>
      </c>
      <c r="F6" s="21" t="s">
        <v>110</v>
      </c>
      <c r="G6" s="22" t="s">
        <v>114</v>
      </c>
      <c r="H6" s="36" t="s">
        <v>8907</v>
      </c>
      <c r="I6" s="35"/>
      <c r="J6" s="21" t="s">
        <v>116</v>
      </c>
      <c r="K6" s="23" t="s">
        <v>117</v>
      </c>
    </row>
    <row r="7" spans="2:11" ht="22.5" customHeight="1" x14ac:dyDescent="0.25">
      <c r="B7" s="5"/>
      <c r="C7" s="4"/>
      <c r="D7" s="5"/>
      <c r="E7" s="5"/>
      <c r="F7" s="5"/>
      <c r="G7" s="24"/>
      <c r="H7" s="5" t="s">
        <v>5</v>
      </c>
      <c r="I7" s="5" t="s">
        <v>119</v>
      </c>
      <c r="J7" s="5" t="s">
        <v>5</v>
      </c>
      <c r="K7" s="5" t="s">
        <v>5</v>
      </c>
    </row>
    <row r="8" spans="2:11" x14ac:dyDescent="0.25">
      <c r="B8" s="25">
        <v>1</v>
      </c>
      <c r="C8" s="8" t="s">
        <v>8908</v>
      </c>
      <c r="D8" s="8" t="s">
        <v>8909</v>
      </c>
      <c r="E8" s="8" t="s">
        <v>8910</v>
      </c>
      <c r="F8" s="8" t="s">
        <v>8911</v>
      </c>
      <c r="G8" s="25" t="s">
        <v>124</v>
      </c>
      <c r="H8" s="10">
        <v>499.00283503999998</v>
      </c>
      <c r="I8" s="10">
        <v>356.85058830999998</v>
      </c>
      <c r="J8" s="10">
        <v>19307.740000000002</v>
      </c>
      <c r="K8" s="10">
        <v>4.5988636363636397</v>
      </c>
    </row>
    <row r="9" spans="2:11" x14ac:dyDescent="0.25">
      <c r="B9" s="26">
        <v>2</v>
      </c>
      <c r="C9" s="11" t="s">
        <v>8912</v>
      </c>
      <c r="D9" s="11" t="s">
        <v>8913</v>
      </c>
      <c r="E9" s="11" t="s">
        <v>8914</v>
      </c>
      <c r="F9" s="11" t="s">
        <v>120</v>
      </c>
      <c r="G9" s="26" t="s">
        <v>124</v>
      </c>
      <c r="H9" s="13">
        <v>248.02296744</v>
      </c>
      <c r="I9" s="13">
        <v>194.578512375</v>
      </c>
      <c r="J9" s="13">
        <v>29370.19</v>
      </c>
      <c r="K9" s="13">
        <v>3.55063636363636</v>
      </c>
    </row>
    <row r="10" spans="2:11" x14ac:dyDescent="0.25">
      <c r="B10" s="25">
        <v>3</v>
      </c>
      <c r="C10" s="8" t="s">
        <v>8915</v>
      </c>
      <c r="D10" s="8" t="s">
        <v>8916</v>
      </c>
      <c r="E10" s="8" t="s">
        <v>8917</v>
      </c>
      <c r="F10" s="8" t="s">
        <v>293</v>
      </c>
      <c r="G10" s="25" t="s">
        <v>124</v>
      </c>
      <c r="H10" s="10">
        <v>118.23499735999999</v>
      </c>
      <c r="I10" s="10">
        <v>88.49642824</v>
      </c>
      <c r="J10" s="10">
        <v>22481.87</v>
      </c>
      <c r="K10" s="10">
        <v>3.84568181818182</v>
      </c>
    </row>
    <row r="11" spans="2:11" x14ac:dyDescent="0.25">
      <c r="B11" s="26">
        <v>4</v>
      </c>
      <c r="C11" s="11" t="s">
        <v>8918</v>
      </c>
      <c r="D11" s="11" t="s">
        <v>8919</v>
      </c>
      <c r="E11" s="11" t="s">
        <v>8920</v>
      </c>
      <c r="F11" s="11" t="s">
        <v>131</v>
      </c>
      <c r="G11" s="26" t="s">
        <v>124</v>
      </c>
      <c r="H11" s="13">
        <v>105.8945094795</v>
      </c>
      <c r="I11" s="13">
        <v>86.053619924999992</v>
      </c>
      <c r="J11" s="13">
        <v>162.87</v>
      </c>
      <c r="K11" s="13">
        <v>21.6070909090909</v>
      </c>
    </row>
    <row r="12" spans="2:11" x14ac:dyDescent="0.25">
      <c r="B12" s="25">
        <v>5</v>
      </c>
      <c r="C12" s="8" t="s">
        <v>8921</v>
      </c>
      <c r="D12" s="8" t="s">
        <v>8922</v>
      </c>
      <c r="E12" s="8" t="s">
        <v>8923</v>
      </c>
      <c r="F12" s="8" t="s">
        <v>131</v>
      </c>
      <c r="G12" s="25" t="s">
        <v>124</v>
      </c>
      <c r="H12" s="10">
        <v>72.597823647799999</v>
      </c>
      <c r="I12" s="10">
        <v>58.412688609600004</v>
      </c>
      <c r="J12" s="10">
        <v>146.69999999999999</v>
      </c>
      <c r="K12" s="10">
        <v>36.258181818181797</v>
      </c>
    </row>
    <row r="13" spans="2:11" x14ac:dyDescent="0.25">
      <c r="B13" s="26">
        <v>6</v>
      </c>
      <c r="C13" s="11" t="s">
        <v>8924</v>
      </c>
      <c r="D13" s="11" t="s">
        <v>8925</v>
      </c>
      <c r="E13" s="11" t="s">
        <v>8926</v>
      </c>
      <c r="F13" s="11" t="s">
        <v>131</v>
      </c>
      <c r="G13" s="26" t="s">
        <v>124</v>
      </c>
      <c r="H13" s="13">
        <v>66.458589860000004</v>
      </c>
      <c r="I13" s="13">
        <v>93.164833685000005</v>
      </c>
      <c r="J13" s="13">
        <v>700.96</v>
      </c>
      <c r="K13" s="13">
        <v>10.1194090909091</v>
      </c>
    </row>
    <row r="14" spans="2:11" x14ac:dyDescent="0.25">
      <c r="B14" s="25">
        <v>7</v>
      </c>
      <c r="C14" s="8" t="s">
        <v>8927</v>
      </c>
      <c r="D14" s="8" t="s">
        <v>8928</v>
      </c>
      <c r="E14" s="8" t="s">
        <v>8929</v>
      </c>
      <c r="F14" s="8" t="s">
        <v>129</v>
      </c>
      <c r="G14" s="25" t="s">
        <v>124</v>
      </c>
      <c r="H14" s="10">
        <v>62.504041690000001</v>
      </c>
      <c r="I14" s="10">
        <v>49.240915295000001</v>
      </c>
      <c r="J14" s="10">
        <v>5265.27</v>
      </c>
      <c r="K14" s="10">
        <v>4.9362727272727298</v>
      </c>
    </row>
    <row r="15" spans="2:11" x14ac:dyDescent="0.25">
      <c r="B15" s="26">
        <v>8</v>
      </c>
      <c r="C15" s="11" t="s">
        <v>8930</v>
      </c>
      <c r="D15" s="11" t="s">
        <v>8931</v>
      </c>
      <c r="E15" s="11" t="s">
        <v>8932</v>
      </c>
      <c r="F15" s="11" t="s">
        <v>293</v>
      </c>
      <c r="G15" s="26" t="s">
        <v>124</v>
      </c>
      <c r="H15" s="13">
        <v>60.935904226999988</v>
      </c>
      <c r="I15" s="13">
        <v>70.081021984999992</v>
      </c>
      <c r="J15" s="13">
        <v>775.79</v>
      </c>
      <c r="K15" s="13">
        <v>8.8956818181818207</v>
      </c>
    </row>
    <row r="16" spans="2:11" x14ac:dyDescent="0.25">
      <c r="B16" s="25">
        <v>9</v>
      </c>
      <c r="C16" s="8" t="s">
        <v>8933</v>
      </c>
      <c r="D16" s="8" t="s">
        <v>8934</v>
      </c>
      <c r="E16" s="8" t="s">
        <v>8935</v>
      </c>
      <c r="F16" s="8" t="s">
        <v>131</v>
      </c>
      <c r="G16" s="25" t="s">
        <v>124</v>
      </c>
      <c r="H16" s="10">
        <v>59.141316414999999</v>
      </c>
      <c r="I16" s="10">
        <v>90.138726834000011</v>
      </c>
      <c r="J16" s="10">
        <v>47.93</v>
      </c>
      <c r="K16" s="10">
        <v>36.185136363636403</v>
      </c>
    </row>
    <row r="17" spans="2:11" x14ac:dyDescent="0.25">
      <c r="B17" s="26">
        <v>10</v>
      </c>
      <c r="C17" s="11" t="s">
        <v>8936</v>
      </c>
      <c r="D17" s="11" t="s">
        <v>8937</v>
      </c>
      <c r="E17" s="11" t="s">
        <v>8938</v>
      </c>
      <c r="F17" s="11" t="s">
        <v>131</v>
      </c>
      <c r="G17" s="26" t="s">
        <v>124</v>
      </c>
      <c r="H17" s="13">
        <v>54.556277883</v>
      </c>
      <c r="I17" s="13">
        <v>63.878300969999998</v>
      </c>
      <c r="J17" s="13">
        <v>2232.23</v>
      </c>
      <c r="K17" s="13">
        <v>9.8800000000000008</v>
      </c>
    </row>
    <row r="18" spans="2:11" x14ac:dyDescent="0.25">
      <c r="B18" s="25">
        <v>11</v>
      </c>
      <c r="C18" s="8" t="s">
        <v>8939</v>
      </c>
      <c r="D18" s="8" t="s">
        <v>8940</v>
      </c>
      <c r="E18" s="8" t="s">
        <v>8941</v>
      </c>
      <c r="F18" s="8" t="s">
        <v>135</v>
      </c>
      <c r="G18" s="25" t="s">
        <v>124</v>
      </c>
      <c r="H18" s="10">
        <v>46.767356509999999</v>
      </c>
      <c r="I18" s="10">
        <v>71.422030709999987</v>
      </c>
      <c r="J18" s="10">
        <v>9106.84</v>
      </c>
      <c r="K18" s="10">
        <v>4.5284090909090899</v>
      </c>
    </row>
    <row r="19" spans="2:11" x14ac:dyDescent="0.25">
      <c r="B19" s="26">
        <v>12</v>
      </c>
      <c r="C19" s="11" t="s">
        <v>8942</v>
      </c>
      <c r="D19" s="11" t="s">
        <v>8943</v>
      </c>
      <c r="E19" s="11" t="s">
        <v>8944</v>
      </c>
      <c r="F19" s="11" t="s">
        <v>131</v>
      </c>
      <c r="G19" s="26" t="s">
        <v>124</v>
      </c>
      <c r="H19" s="13">
        <v>42.989589641000002</v>
      </c>
      <c r="I19" s="13">
        <v>63.371949239000003</v>
      </c>
      <c r="J19" s="13">
        <v>764.45</v>
      </c>
      <c r="K19" s="13">
        <v>9.2134999999999998</v>
      </c>
    </row>
    <row r="20" spans="2:11" x14ac:dyDescent="0.25">
      <c r="B20" s="25">
        <v>13</v>
      </c>
      <c r="C20" s="8" t="s">
        <v>8945</v>
      </c>
      <c r="D20" s="8" t="s">
        <v>8946</v>
      </c>
      <c r="E20" s="8" t="s">
        <v>8947</v>
      </c>
      <c r="F20" s="8" t="s">
        <v>131</v>
      </c>
      <c r="G20" s="25" t="s">
        <v>124</v>
      </c>
      <c r="H20" s="10">
        <v>40.476974319999997</v>
      </c>
      <c r="I20" s="10">
        <v>32.603572819999997</v>
      </c>
      <c r="J20" s="10">
        <v>1840.28</v>
      </c>
      <c r="K20" s="10">
        <v>4.7195909090909103</v>
      </c>
    </row>
    <row r="21" spans="2:11" x14ac:dyDescent="0.25">
      <c r="B21" s="26">
        <v>14</v>
      </c>
      <c r="C21" s="11" t="s">
        <v>8948</v>
      </c>
      <c r="D21" s="11" t="s">
        <v>8949</v>
      </c>
      <c r="E21" s="11" t="s">
        <v>8950</v>
      </c>
      <c r="F21" s="11" t="s">
        <v>131</v>
      </c>
      <c r="G21" s="26" t="s">
        <v>124</v>
      </c>
      <c r="H21" s="13">
        <v>36.396862030000001</v>
      </c>
      <c r="I21" s="13">
        <v>23.772542730000001</v>
      </c>
      <c r="J21" s="13">
        <v>164.6</v>
      </c>
      <c r="K21" s="13">
        <v>17.504863636363599</v>
      </c>
    </row>
    <row r="22" spans="2:11" x14ac:dyDescent="0.25">
      <c r="B22" s="25">
        <v>15</v>
      </c>
      <c r="C22" s="8" t="s">
        <v>8951</v>
      </c>
      <c r="D22" s="8" t="s">
        <v>8952</v>
      </c>
      <c r="E22" s="8" t="s">
        <v>8953</v>
      </c>
      <c r="F22" s="8" t="s">
        <v>131</v>
      </c>
      <c r="G22" s="25" t="s">
        <v>124</v>
      </c>
      <c r="H22" s="10">
        <v>36.206448084000002</v>
      </c>
      <c r="I22" s="10">
        <v>38.454752409999998</v>
      </c>
      <c r="J22" s="10">
        <v>702.68</v>
      </c>
      <c r="K22" s="10">
        <v>11.063363636363601</v>
      </c>
    </row>
    <row r="23" spans="2:11" x14ac:dyDescent="0.25">
      <c r="B23" s="26">
        <v>16</v>
      </c>
      <c r="C23" s="11" t="s">
        <v>8954</v>
      </c>
      <c r="D23" s="11" t="s">
        <v>8955</v>
      </c>
      <c r="E23" s="11" t="s">
        <v>8956</v>
      </c>
      <c r="F23" s="11" t="s">
        <v>129</v>
      </c>
      <c r="G23" s="26" t="s">
        <v>124</v>
      </c>
      <c r="H23" s="13">
        <v>36.192553220000001</v>
      </c>
      <c r="I23" s="13">
        <v>34.855900800000001</v>
      </c>
      <c r="J23" s="13">
        <v>456.74</v>
      </c>
      <c r="K23" s="13">
        <v>10.8431363636364</v>
      </c>
    </row>
    <row r="24" spans="2:11" x14ac:dyDescent="0.25">
      <c r="B24" s="25">
        <v>17</v>
      </c>
      <c r="C24" s="8" t="s">
        <v>8957</v>
      </c>
      <c r="D24" s="8" t="s">
        <v>8958</v>
      </c>
      <c r="E24" s="8" t="s">
        <v>8959</v>
      </c>
      <c r="F24" s="8" t="s">
        <v>129</v>
      </c>
      <c r="G24" s="25" t="s">
        <v>124</v>
      </c>
      <c r="H24" s="10">
        <v>34.090639759000013</v>
      </c>
      <c r="I24" s="10">
        <v>19.63892564</v>
      </c>
      <c r="J24" s="10">
        <v>1000.24</v>
      </c>
      <c r="K24" s="10">
        <v>9.2361363636363603</v>
      </c>
    </row>
    <row r="25" spans="2:11" x14ac:dyDescent="0.25">
      <c r="B25" s="26">
        <v>18</v>
      </c>
      <c r="C25" s="11" t="s">
        <v>8960</v>
      </c>
      <c r="D25" s="11" t="s">
        <v>8961</v>
      </c>
      <c r="E25" s="11" t="s">
        <v>8962</v>
      </c>
      <c r="F25" s="11" t="s">
        <v>120</v>
      </c>
      <c r="G25" s="26" t="s">
        <v>124</v>
      </c>
      <c r="H25" s="13">
        <v>32.576626384999997</v>
      </c>
      <c r="I25" s="13">
        <v>26.712458715</v>
      </c>
      <c r="J25" s="13">
        <v>572.80999999999995</v>
      </c>
      <c r="K25" s="13">
        <v>10.276909090909101</v>
      </c>
    </row>
    <row r="26" spans="2:11" x14ac:dyDescent="0.25">
      <c r="B26" s="25">
        <v>19</v>
      </c>
      <c r="C26" s="8" t="s">
        <v>8963</v>
      </c>
      <c r="D26" s="8" t="s">
        <v>8964</v>
      </c>
      <c r="E26" s="8" t="s">
        <v>8965</v>
      </c>
      <c r="F26" s="8" t="s">
        <v>129</v>
      </c>
      <c r="G26" s="25" t="s">
        <v>124</v>
      </c>
      <c r="H26" s="10">
        <v>25.852223039999998</v>
      </c>
      <c r="I26" s="10">
        <v>22.396314820000001</v>
      </c>
      <c r="J26" s="10">
        <v>1777.43</v>
      </c>
      <c r="K26" s="10">
        <v>10.265090909090899</v>
      </c>
    </row>
    <row r="27" spans="2:11" x14ac:dyDescent="0.25">
      <c r="B27" s="26">
        <v>20</v>
      </c>
      <c r="C27" s="11" t="s">
        <v>8966</v>
      </c>
      <c r="D27" s="11" t="s">
        <v>8967</v>
      </c>
      <c r="E27" s="11" t="s">
        <v>8968</v>
      </c>
      <c r="F27" s="11" t="s">
        <v>131</v>
      </c>
      <c r="G27" s="26" t="s">
        <v>124</v>
      </c>
      <c r="H27" s="13">
        <v>24.793215543999999</v>
      </c>
      <c r="I27" s="13">
        <v>21.265976876</v>
      </c>
      <c r="J27" s="13">
        <v>1095.43</v>
      </c>
      <c r="K27" s="13">
        <v>11.9374090909091</v>
      </c>
    </row>
    <row r="28" spans="2:11" x14ac:dyDescent="0.25">
      <c r="B28" s="25">
        <v>21</v>
      </c>
      <c r="C28" s="8" t="s">
        <v>8969</v>
      </c>
      <c r="D28" s="8" t="s">
        <v>8970</v>
      </c>
      <c r="E28" s="8" t="s">
        <v>8971</v>
      </c>
      <c r="F28" s="8" t="s">
        <v>131</v>
      </c>
      <c r="G28" s="25" t="s">
        <v>124</v>
      </c>
      <c r="H28" s="10">
        <v>23.375408499999999</v>
      </c>
      <c r="I28" s="10">
        <v>14.54655638</v>
      </c>
      <c r="J28" s="10">
        <v>5795.92</v>
      </c>
      <c r="K28" s="10">
        <v>6.0450909090909102</v>
      </c>
    </row>
    <row r="29" spans="2:11" x14ac:dyDescent="0.25">
      <c r="B29" s="26">
        <v>22</v>
      </c>
      <c r="C29" s="11" t="s">
        <v>8972</v>
      </c>
      <c r="D29" s="11" t="s">
        <v>8973</v>
      </c>
      <c r="E29" s="11" t="s">
        <v>8974</v>
      </c>
      <c r="F29" s="11" t="s">
        <v>129</v>
      </c>
      <c r="G29" s="26" t="s">
        <v>124</v>
      </c>
      <c r="H29" s="13">
        <v>23.351383259999999</v>
      </c>
      <c r="I29" s="13">
        <v>16.31315334</v>
      </c>
      <c r="J29" s="13">
        <v>2155.0500000000002</v>
      </c>
      <c r="K29" s="13">
        <v>5.5759999999999996</v>
      </c>
    </row>
    <row r="30" spans="2:11" x14ac:dyDescent="0.25">
      <c r="B30" s="25">
        <v>23</v>
      </c>
      <c r="C30" s="8" t="s">
        <v>8975</v>
      </c>
      <c r="D30" s="8" t="s">
        <v>8976</v>
      </c>
      <c r="E30" s="8" t="s">
        <v>8977</v>
      </c>
      <c r="F30" s="8" t="s">
        <v>129</v>
      </c>
      <c r="G30" s="25" t="s">
        <v>124</v>
      </c>
      <c r="H30" s="10">
        <v>18.794412959999999</v>
      </c>
      <c r="I30" s="10">
        <v>25.625999920000002</v>
      </c>
      <c r="J30" s="10">
        <v>259.41000000000003</v>
      </c>
      <c r="K30" s="10">
        <v>15.4264090909091</v>
      </c>
    </row>
    <row r="31" spans="2:11" x14ac:dyDescent="0.25">
      <c r="B31" s="26">
        <v>24</v>
      </c>
      <c r="C31" s="11" t="s">
        <v>8978</v>
      </c>
      <c r="D31" s="11" t="s">
        <v>8979</v>
      </c>
      <c r="E31" s="11" t="s">
        <v>8980</v>
      </c>
      <c r="F31" s="11" t="s">
        <v>131</v>
      </c>
      <c r="G31" s="26" t="s">
        <v>124</v>
      </c>
      <c r="H31" s="13">
        <v>18.606351247999999</v>
      </c>
      <c r="I31" s="13">
        <v>15.792624756</v>
      </c>
      <c r="J31" s="13">
        <v>44.52</v>
      </c>
      <c r="K31" s="13">
        <v>39.856954545454499</v>
      </c>
    </row>
    <row r="32" spans="2:11" x14ac:dyDescent="0.25">
      <c r="B32" s="25">
        <v>25</v>
      </c>
      <c r="C32" s="8" t="s">
        <v>8981</v>
      </c>
      <c r="D32" s="8" t="s">
        <v>8982</v>
      </c>
      <c r="E32" s="8" t="s">
        <v>8983</v>
      </c>
      <c r="F32" s="8" t="s">
        <v>131</v>
      </c>
      <c r="G32" s="25" t="s">
        <v>124</v>
      </c>
      <c r="H32" s="10">
        <v>16.999346020000001</v>
      </c>
      <c r="I32" s="10">
        <v>16.058726119999999</v>
      </c>
      <c r="J32" s="10">
        <v>3989.75</v>
      </c>
      <c r="K32" s="10">
        <v>9.1766363636363604</v>
      </c>
    </row>
    <row r="33" spans="2:11" x14ac:dyDescent="0.25">
      <c r="B33" s="26">
        <v>26</v>
      </c>
      <c r="C33" s="11" t="s">
        <v>8984</v>
      </c>
      <c r="D33" s="11" t="s">
        <v>8985</v>
      </c>
      <c r="E33" s="11" t="s">
        <v>8986</v>
      </c>
      <c r="F33" s="11" t="s">
        <v>129</v>
      </c>
      <c r="G33" s="26" t="s">
        <v>124</v>
      </c>
      <c r="H33" s="13">
        <v>15.096507235000001</v>
      </c>
      <c r="I33" s="13">
        <v>18.730728384999999</v>
      </c>
      <c r="J33" s="13">
        <v>229.9</v>
      </c>
      <c r="K33" s="13">
        <v>13.0379090909091</v>
      </c>
    </row>
    <row r="34" spans="2:11" x14ac:dyDescent="0.25">
      <c r="B34" s="25">
        <v>27</v>
      </c>
      <c r="C34" s="8" t="s">
        <v>8987</v>
      </c>
      <c r="D34" s="8" t="s">
        <v>8988</v>
      </c>
      <c r="E34" s="8" t="s">
        <v>8989</v>
      </c>
      <c r="F34" s="8" t="s">
        <v>131</v>
      </c>
      <c r="G34" s="25" t="s">
        <v>124</v>
      </c>
      <c r="H34" s="10">
        <v>15.025611522</v>
      </c>
      <c r="I34" s="10">
        <v>8.5485572090000002</v>
      </c>
      <c r="J34" s="10">
        <v>10.09</v>
      </c>
      <c r="K34" s="10">
        <v>29.846090909090901</v>
      </c>
    </row>
    <row r="35" spans="2:11" x14ac:dyDescent="0.25">
      <c r="B35" s="26">
        <v>28</v>
      </c>
      <c r="C35" s="11" t="s">
        <v>8990</v>
      </c>
      <c r="D35" s="11" t="s">
        <v>8991</v>
      </c>
      <c r="E35" s="11" t="s">
        <v>8992</v>
      </c>
      <c r="F35" s="11" t="s">
        <v>131</v>
      </c>
      <c r="G35" s="26" t="s">
        <v>124</v>
      </c>
      <c r="H35" s="13">
        <v>14.047105628000001</v>
      </c>
      <c r="I35" s="13">
        <v>31.85312154</v>
      </c>
      <c r="J35" s="13">
        <v>24.49</v>
      </c>
      <c r="K35" s="13">
        <v>43.1845909090909</v>
      </c>
    </row>
    <row r="36" spans="2:11" x14ac:dyDescent="0.25">
      <c r="B36" s="25">
        <v>29</v>
      </c>
      <c r="C36" s="8" t="s">
        <v>8993</v>
      </c>
      <c r="D36" s="8" t="s">
        <v>8994</v>
      </c>
      <c r="E36" s="8" t="s">
        <v>8995</v>
      </c>
      <c r="F36" s="8" t="s">
        <v>131</v>
      </c>
      <c r="G36" s="25" t="s">
        <v>124</v>
      </c>
      <c r="H36" s="10">
        <v>14.032891171999999</v>
      </c>
      <c r="I36" s="10">
        <v>24.014910349000001</v>
      </c>
      <c r="J36" s="10">
        <v>34.549999999999997</v>
      </c>
      <c r="K36" s="10">
        <v>29.107636363636399</v>
      </c>
    </row>
    <row r="37" spans="2:11" x14ac:dyDescent="0.25">
      <c r="B37" s="26">
        <v>30</v>
      </c>
      <c r="C37" s="11" t="s">
        <v>8996</v>
      </c>
      <c r="D37" s="11" t="s">
        <v>8997</v>
      </c>
      <c r="E37" s="11" t="s">
        <v>8998</v>
      </c>
      <c r="F37" s="11" t="s">
        <v>131</v>
      </c>
      <c r="G37" s="26" t="s">
        <v>124</v>
      </c>
      <c r="H37" s="13">
        <v>13.892564807999999</v>
      </c>
      <c r="I37" s="13">
        <v>23.846069954000001</v>
      </c>
      <c r="J37" s="13">
        <v>1689.13</v>
      </c>
      <c r="K37" s="13">
        <v>10.4508181818182</v>
      </c>
    </row>
    <row r="38" spans="2:11" x14ac:dyDescent="0.25">
      <c r="B38" s="25">
        <v>31</v>
      </c>
      <c r="C38" s="8" t="s">
        <v>8999</v>
      </c>
      <c r="D38" s="8" t="s">
        <v>9000</v>
      </c>
      <c r="E38" s="8" t="s">
        <v>9001</v>
      </c>
      <c r="F38" s="8" t="s">
        <v>131</v>
      </c>
      <c r="G38" s="25" t="s">
        <v>124</v>
      </c>
      <c r="H38" s="10">
        <v>12.472837069500001</v>
      </c>
      <c r="I38" s="10">
        <v>9.2737740550000005</v>
      </c>
      <c r="J38" s="10">
        <v>57.68</v>
      </c>
      <c r="K38" s="10">
        <v>20.651954545454501</v>
      </c>
    </row>
    <row r="39" spans="2:11" x14ac:dyDescent="0.25">
      <c r="B39" s="26">
        <v>32</v>
      </c>
      <c r="C39" s="11" t="s">
        <v>9002</v>
      </c>
      <c r="D39" s="11" t="s">
        <v>9003</v>
      </c>
      <c r="E39" s="11" t="s">
        <v>9004</v>
      </c>
      <c r="F39" s="11" t="s">
        <v>131</v>
      </c>
      <c r="G39" s="26" t="s">
        <v>124</v>
      </c>
      <c r="H39" s="13">
        <v>9.2508637385000014</v>
      </c>
      <c r="I39" s="13">
        <v>12.156444068500001</v>
      </c>
      <c r="J39" s="13">
        <v>36.85</v>
      </c>
      <c r="K39" s="13">
        <v>137.193318181818</v>
      </c>
    </row>
    <row r="40" spans="2:11" x14ac:dyDescent="0.25">
      <c r="B40" s="25">
        <v>33</v>
      </c>
      <c r="C40" s="8" t="s">
        <v>9005</v>
      </c>
      <c r="D40" s="8" t="s">
        <v>9006</v>
      </c>
      <c r="E40" s="8" t="s">
        <v>9007</v>
      </c>
      <c r="F40" s="8" t="s">
        <v>131</v>
      </c>
      <c r="G40" s="25" t="s">
        <v>124</v>
      </c>
      <c r="H40" s="10">
        <v>9.1603413800000002</v>
      </c>
      <c r="I40" s="10">
        <v>20.820911753000001</v>
      </c>
      <c r="J40" s="10">
        <v>47.07</v>
      </c>
      <c r="K40" s="10">
        <v>26.196136363636398</v>
      </c>
    </row>
    <row r="41" spans="2:11" x14ac:dyDescent="0.25">
      <c r="B41" s="26">
        <v>34</v>
      </c>
      <c r="C41" s="11" t="s">
        <v>9008</v>
      </c>
      <c r="D41" s="11" t="s">
        <v>9009</v>
      </c>
      <c r="E41" s="11" t="s">
        <v>9010</v>
      </c>
      <c r="F41" s="11" t="s">
        <v>293</v>
      </c>
      <c r="G41" s="26" t="s">
        <v>124</v>
      </c>
      <c r="H41" s="13">
        <v>8.4220416099999991</v>
      </c>
      <c r="I41" s="13">
        <v>9.2214871449999993</v>
      </c>
      <c r="J41" s="13">
        <v>1015.97</v>
      </c>
      <c r="K41" s="13">
        <v>11.754681818181799</v>
      </c>
    </row>
    <row r="42" spans="2:11" x14ac:dyDescent="0.25">
      <c r="B42" s="25">
        <v>35</v>
      </c>
      <c r="C42" s="8" t="s">
        <v>9011</v>
      </c>
      <c r="D42" s="8" t="s">
        <v>9012</v>
      </c>
      <c r="E42" s="8" t="s">
        <v>9013</v>
      </c>
      <c r="F42" s="8" t="s">
        <v>699</v>
      </c>
      <c r="G42" s="25" t="s">
        <v>124</v>
      </c>
      <c r="H42" s="10">
        <v>8.0964420820000012</v>
      </c>
      <c r="I42" s="10">
        <v>5.8473621720000004</v>
      </c>
      <c r="J42" s="10">
        <v>1246.01</v>
      </c>
      <c r="K42" s="10">
        <v>6.0069545454545397</v>
      </c>
    </row>
    <row r="43" spans="2:11" x14ac:dyDescent="0.25">
      <c r="B43" s="26">
        <v>36</v>
      </c>
      <c r="C43" s="11" t="s">
        <v>9014</v>
      </c>
      <c r="D43" s="11" t="s">
        <v>9015</v>
      </c>
      <c r="E43" s="11" t="s">
        <v>9016</v>
      </c>
      <c r="F43" s="11" t="s">
        <v>131</v>
      </c>
      <c r="G43" s="26" t="s">
        <v>124</v>
      </c>
      <c r="H43" s="13">
        <v>7.6805275460000004</v>
      </c>
      <c r="I43" s="13">
        <v>8.8258673590999983</v>
      </c>
      <c r="J43" s="13">
        <v>40.24</v>
      </c>
      <c r="K43" s="13">
        <v>96.111090909090905</v>
      </c>
    </row>
    <row r="44" spans="2:11" x14ac:dyDescent="0.25">
      <c r="B44" s="25">
        <v>37</v>
      </c>
      <c r="C44" s="8" t="s">
        <v>9017</v>
      </c>
      <c r="D44" s="8" t="s">
        <v>9018</v>
      </c>
      <c r="E44" s="8" t="s">
        <v>9019</v>
      </c>
      <c r="F44" s="8" t="s">
        <v>131</v>
      </c>
      <c r="G44" s="25" t="s">
        <v>124</v>
      </c>
      <c r="H44" s="10">
        <v>7.3794695749999999</v>
      </c>
      <c r="I44" s="10">
        <v>11.013733685</v>
      </c>
      <c r="J44" s="10">
        <v>11.91</v>
      </c>
      <c r="K44" s="10">
        <v>30.6845454545455</v>
      </c>
    </row>
    <row r="45" spans="2:11" x14ac:dyDescent="0.25">
      <c r="B45" s="26">
        <v>38</v>
      </c>
      <c r="C45" s="11" t="s">
        <v>9020</v>
      </c>
      <c r="D45" s="11" t="s">
        <v>9021</v>
      </c>
      <c r="E45" s="11" t="s">
        <v>9022</v>
      </c>
      <c r="F45" s="11" t="s">
        <v>131</v>
      </c>
      <c r="G45" s="26" t="s">
        <v>124</v>
      </c>
      <c r="H45" s="13">
        <v>7.2636895209999999</v>
      </c>
      <c r="I45" s="13">
        <v>6.7670483340000001</v>
      </c>
      <c r="J45" s="13">
        <v>1253.8499999999999</v>
      </c>
      <c r="K45" s="13">
        <v>11.2697727272727</v>
      </c>
    </row>
    <row r="46" spans="2:11" x14ac:dyDescent="0.25">
      <c r="B46" s="25">
        <v>39</v>
      </c>
      <c r="C46" s="8" t="s">
        <v>9023</v>
      </c>
      <c r="D46" s="8" t="s">
        <v>9024</v>
      </c>
      <c r="E46" s="8" t="s">
        <v>9025</v>
      </c>
      <c r="F46" s="8" t="s">
        <v>131</v>
      </c>
      <c r="G46" s="25" t="s">
        <v>124</v>
      </c>
      <c r="H46" s="10">
        <v>6.8604990300000006</v>
      </c>
      <c r="I46" s="10">
        <v>5.2388702199999999</v>
      </c>
      <c r="J46" s="10">
        <v>420.37</v>
      </c>
      <c r="K46" s="10">
        <v>37.1636363636364</v>
      </c>
    </row>
    <row r="47" spans="2:11" x14ac:dyDescent="0.25">
      <c r="B47" s="26">
        <v>40</v>
      </c>
      <c r="C47" s="11" t="s">
        <v>9026</v>
      </c>
      <c r="D47" s="11" t="s">
        <v>9027</v>
      </c>
      <c r="E47" s="11" t="s">
        <v>9028</v>
      </c>
      <c r="F47" s="11" t="s">
        <v>129</v>
      </c>
      <c r="G47" s="26" t="s">
        <v>124</v>
      </c>
      <c r="H47" s="13">
        <v>6.8305521799999998</v>
      </c>
      <c r="I47" s="13">
        <v>10.50590364</v>
      </c>
      <c r="J47" s="13">
        <v>66.8</v>
      </c>
      <c r="K47" s="13">
        <v>24.551636363636401</v>
      </c>
    </row>
    <row r="48" spans="2:11" x14ac:dyDescent="0.25">
      <c r="B48" s="25">
        <v>41</v>
      </c>
      <c r="C48" s="8" t="s">
        <v>9029</v>
      </c>
      <c r="D48" s="8" t="s">
        <v>9030</v>
      </c>
      <c r="E48" s="8" t="s">
        <v>9031</v>
      </c>
      <c r="F48" s="8" t="s">
        <v>9032</v>
      </c>
      <c r="G48" s="25" t="s">
        <v>124</v>
      </c>
      <c r="H48" s="10">
        <v>6.803850873</v>
      </c>
      <c r="I48" s="10">
        <v>7.3841914600000003</v>
      </c>
      <c r="J48" s="10">
        <v>1.004610820377827</v>
      </c>
      <c r="K48" s="10">
        <v>14.251681818181799</v>
      </c>
    </row>
    <row r="49" spans="2:11" x14ac:dyDescent="0.25">
      <c r="B49" s="26">
        <v>42</v>
      </c>
      <c r="C49" s="11" t="s">
        <v>9033</v>
      </c>
      <c r="D49" s="11" t="s">
        <v>9034</v>
      </c>
      <c r="E49" s="11" t="s">
        <v>9035</v>
      </c>
      <c r="F49" s="11" t="s">
        <v>131</v>
      </c>
      <c r="G49" s="26" t="s">
        <v>124</v>
      </c>
      <c r="H49" s="13">
        <v>6.03438506</v>
      </c>
      <c r="I49" s="13">
        <v>2.3595857800000002</v>
      </c>
      <c r="J49" s="13">
        <v>3300.26</v>
      </c>
      <c r="K49" s="13">
        <v>7.5700909090909096</v>
      </c>
    </row>
    <row r="50" spans="2:11" x14ac:dyDescent="0.25">
      <c r="B50" s="25">
        <v>43</v>
      </c>
      <c r="C50" s="8" t="s">
        <v>9036</v>
      </c>
      <c r="D50" s="8" t="s">
        <v>9037</v>
      </c>
      <c r="E50" s="8" t="s">
        <v>9038</v>
      </c>
      <c r="F50" s="8" t="s">
        <v>9039</v>
      </c>
      <c r="G50" s="25" t="s">
        <v>124</v>
      </c>
      <c r="H50" s="10">
        <v>6.0253726710000004</v>
      </c>
      <c r="I50" s="10">
        <v>6.6598874739999996</v>
      </c>
      <c r="J50" s="10">
        <v>12.03</v>
      </c>
      <c r="K50" s="10">
        <v>85.966636363636397</v>
      </c>
    </row>
    <row r="51" spans="2:11" x14ac:dyDescent="0.25">
      <c r="B51" s="26">
        <v>44</v>
      </c>
      <c r="C51" s="11" t="s">
        <v>9040</v>
      </c>
      <c r="D51" s="11" t="s">
        <v>9041</v>
      </c>
      <c r="E51" s="11" t="s">
        <v>9042</v>
      </c>
      <c r="F51" s="11" t="s">
        <v>131</v>
      </c>
      <c r="G51" s="26" t="s">
        <v>124</v>
      </c>
      <c r="H51" s="13">
        <v>5.8482660575000001</v>
      </c>
      <c r="I51" s="13">
        <v>4.7282215765000002</v>
      </c>
      <c r="J51" s="13">
        <v>28.08</v>
      </c>
      <c r="K51" s="13">
        <v>94.734318181818196</v>
      </c>
    </row>
    <row r="52" spans="2:11" x14ac:dyDescent="0.25">
      <c r="B52" s="25">
        <v>45</v>
      </c>
      <c r="C52" s="8" t="s">
        <v>9043</v>
      </c>
      <c r="D52" s="8" t="s">
        <v>9044</v>
      </c>
      <c r="E52" s="8" t="s">
        <v>9045</v>
      </c>
      <c r="F52" s="8" t="s">
        <v>131</v>
      </c>
      <c r="G52" s="25" t="s">
        <v>124</v>
      </c>
      <c r="H52" s="10">
        <v>5.1016825800000003</v>
      </c>
      <c r="I52" s="10">
        <v>3.44221244</v>
      </c>
      <c r="J52" s="10">
        <v>316.37</v>
      </c>
      <c r="K52" s="10">
        <v>38.874681818181799</v>
      </c>
    </row>
    <row r="53" spans="2:11" x14ac:dyDescent="0.25">
      <c r="B53" s="26">
        <v>46</v>
      </c>
      <c r="C53" s="11" t="s">
        <v>9046</v>
      </c>
      <c r="D53" s="11" t="s">
        <v>9047</v>
      </c>
      <c r="E53" s="11" t="s">
        <v>9048</v>
      </c>
      <c r="F53" s="11" t="s">
        <v>131</v>
      </c>
      <c r="G53" s="26" t="s">
        <v>124</v>
      </c>
      <c r="H53" s="13">
        <v>4.7718860740000002</v>
      </c>
      <c r="I53" s="13">
        <v>9.6102397745000001</v>
      </c>
      <c r="J53" s="13">
        <v>969.3</v>
      </c>
      <c r="K53" s="13">
        <v>24.7261363636364</v>
      </c>
    </row>
    <row r="54" spans="2:11" x14ac:dyDescent="0.25">
      <c r="B54" s="25">
        <v>47</v>
      </c>
      <c r="C54" s="8" t="s">
        <v>9049</v>
      </c>
      <c r="D54" s="8" t="s">
        <v>9050</v>
      </c>
      <c r="E54" s="8" t="s">
        <v>9051</v>
      </c>
      <c r="F54" s="8" t="s">
        <v>131</v>
      </c>
      <c r="G54" s="25" t="s">
        <v>124</v>
      </c>
      <c r="H54" s="10">
        <v>4.6755548329999996</v>
      </c>
      <c r="I54" s="10">
        <v>3.04406329</v>
      </c>
      <c r="J54" s="10">
        <v>86.22</v>
      </c>
      <c r="K54" s="10">
        <v>13.7692727272727</v>
      </c>
    </row>
    <row r="55" spans="2:11" x14ac:dyDescent="0.25">
      <c r="B55" s="26">
        <v>48</v>
      </c>
      <c r="C55" s="11" t="s">
        <v>9052</v>
      </c>
      <c r="D55" s="11" t="s">
        <v>9053</v>
      </c>
      <c r="E55" s="11" t="s">
        <v>9054</v>
      </c>
      <c r="F55" s="11" t="s">
        <v>9032</v>
      </c>
      <c r="G55" s="26" t="s">
        <v>124</v>
      </c>
      <c r="H55" s="13">
        <v>4.6262033370000006</v>
      </c>
      <c r="I55" s="13">
        <v>2.7136825939999998</v>
      </c>
      <c r="J55" s="13">
        <v>0.2</v>
      </c>
      <c r="K55" s="13">
        <v>5.8121363636363599</v>
      </c>
    </row>
    <row r="56" spans="2:11" x14ac:dyDescent="0.25">
      <c r="B56" s="25">
        <v>49</v>
      </c>
      <c r="C56" s="8" t="s">
        <v>9055</v>
      </c>
      <c r="D56" s="8" t="s">
        <v>9056</v>
      </c>
      <c r="E56" s="8" t="s">
        <v>9057</v>
      </c>
      <c r="F56" s="8" t="s">
        <v>131</v>
      </c>
      <c r="G56" s="25" t="s">
        <v>124</v>
      </c>
      <c r="H56" s="10">
        <v>4.2080738504999999</v>
      </c>
      <c r="I56" s="10">
        <v>4.4028309435999997</v>
      </c>
      <c r="J56" s="10">
        <v>12.03</v>
      </c>
      <c r="K56" s="10">
        <v>23.613272727272701</v>
      </c>
    </row>
    <row r="57" spans="2:11" x14ac:dyDescent="0.25">
      <c r="B57" s="26">
        <v>50</v>
      </c>
      <c r="C57" s="11" t="s">
        <v>9058</v>
      </c>
      <c r="D57" s="11" t="s">
        <v>9059</v>
      </c>
      <c r="E57" s="11" t="s">
        <v>9060</v>
      </c>
      <c r="F57" s="11" t="s">
        <v>9039</v>
      </c>
      <c r="G57" s="26" t="s">
        <v>124</v>
      </c>
      <c r="H57" s="13">
        <v>4.1781118609999996</v>
      </c>
      <c r="I57" s="13">
        <v>3.4831923589999998</v>
      </c>
      <c r="J57" s="13">
        <v>33.56</v>
      </c>
      <c r="K57" s="13">
        <v>90.436454545454595</v>
      </c>
    </row>
    <row r="58" spans="2:11" x14ac:dyDescent="0.25">
      <c r="B58" s="25">
        <v>51</v>
      </c>
      <c r="C58" s="8" t="s">
        <v>9061</v>
      </c>
      <c r="D58" s="8" t="s">
        <v>9062</v>
      </c>
      <c r="E58" s="8" t="s">
        <v>9063</v>
      </c>
      <c r="F58" s="8" t="s">
        <v>131</v>
      </c>
      <c r="G58" s="25" t="s">
        <v>124</v>
      </c>
      <c r="H58" s="10">
        <v>4.1492288571999998</v>
      </c>
      <c r="I58" s="10">
        <v>4.5357757854000003</v>
      </c>
      <c r="J58" s="10">
        <v>117.92</v>
      </c>
      <c r="K58" s="10">
        <v>25.8051363636364</v>
      </c>
    </row>
    <row r="59" spans="2:11" x14ac:dyDescent="0.25">
      <c r="B59" s="26">
        <v>52</v>
      </c>
      <c r="C59" s="11" t="s">
        <v>9064</v>
      </c>
      <c r="D59" s="11" t="s">
        <v>9065</v>
      </c>
      <c r="E59" s="11" t="s">
        <v>9066</v>
      </c>
      <c r="F59" s="11" t="s">
        <v>131</v>
      </c>
      <c r="G59" s="26" t="s">
        <v>124</v>
      </c>
      <c r="H59" s="13">
        <v>3.73649846</v>
      </c>
      <c r="I59" s="13">
        <v>5.6027075880000003</v>
      </c>
      <c r="J59" s="13">
        <v>5.0199999999999996</v>
      </c>
      <c r="K59" s="13">
        <v>18.692499999999999</v>
      </c>
    </row>
    <row r="60" spans="2:11" x14ac:dyDescent="0.25">
      <c r="B60" s="25">
        <v>53</v>
      </c>
      <c r="C60" s="8" t="s">
        <v>9067</v>
      </c>
      <c r="D60" s="8" t="s">
        <v>9068</v>
      </c>
      <c r="E60" s="8" t="s">
        <v>9069</v>
      </c>
      <c r="F60" s="8" t="s">
        <v>131</v>
      </c>
      <c r="G60" s="25" t="s">
        <v>124</v>
      </c>
      <c r="H60" s="10">
        <v>3.4096112980000002</v>
      </c>
      <c r="I60" s="10">
        <v>6.6499410650000002</v>
      </c>
      <c r="J60" s="10">
        <v>20.16</v>
      </c>
      <c r="K60" s="10">
        <v>13.4267272727273</v>
      </c>
    </row>
    <row r="61" spans="2:11" x14ac:dyDescent="0.25">
      <c r="B61" s="26">
        <v>54</v>
      </c>
      <c r="C61" s="11" t="s">
        <v>9070</v>
      </c>
      <c r="D61" s="11" t="s">
        <v>9071</v>
      </c>
      <c r="E61" s="11" t="s">
        <v>9072</v>
      </c>
      <c r="F61" s="11" t="s">
        <v>699</v>
      </c>
      <c r="G61" s="26" t="s">
        <v>124</v>
      </c>
      <c r="H61" s="13">
        <v>3.2930773819999999</v>
      </c>
      <c r="I61" s="13">
        <v>3.9813091260000002</v>
      </c>
      <c r="J61" s="13">
        <v>47.63</v>
      </c>
      <c r="K61" s="13">
        <v>277.80827272727299</v>
      </c>
    </row>
    <row r="62" spans="2:11" x14ac:dyDescent="0.25">
      <c r="B62" s="25">
        <v>55</v>
      </c>
      <c r="C62" s="8" t="s">
        <v>9073</v>
      </c>
      <c r="D62" s="8" t="s">
        <v>9074</v>
      </c>
      <c r="E62" s="8" t="s">
        <v>9075</v>
      </c>
      <c r="F62" s="8" t="s">
        <v>131</v>
      </c>
      <c r="G62" s="25" t="s">
        <v>124</v>
      </c>
      <c r="H62" s="10">
        <v>3.0678599100000001</v>
      </c>
      <c r="I62" s="10">
        <v>2.2150089300000002</v>
      </c>
      <c r="J62" s="10">
        <v>45.51</v>
      </c>
      <c r="K62" s="10">
        <v>15.163909090909099</v>
      </c>
    </row>
    <row r="63" spans="2:11" x14ac:dyDescent="0.25">
      <c r="B63" s="26">
        <v>56</v>
      </c>
      <c r="C63" s="11" t="s">
        <v>9076</v>
      </c>
      <c r="D63" s="11" t="s">
        <v>9077</v>
      </c>
      <c r="E63" s="11" t="s">
        <v>9078</v>
      </c>
      <c r="F63" s="11" t="s">
        <v>131</v>
      </c>
      <c r="G63" s="26" t="s">
        <v>124</v>
      </c>
      <c r="H63" s="13">
        <v>3.0552742899999998</v>
      </c>
      <c r="I63" s="13">
        <v>3.4218144800000001</v>
      </c>
      <c r="J63" s="13">
        <v>134.94999999999999</v>
      </c>
      <c r="K63" s="13">
        <v>56.394954545454503</v>
      </c>
    </row>
    <row r="64" spans="2:11" x14ac:dyDescent="0.25">
      <c r="B64" s="25">
        <v>57</v>
      </c>
      <c r="C64" s="8" t="s">
        <v>9079</v>
      </c>
      <c r="D64" s="8" t="s">
        <v>9080</v>
      </c>
      <c r="E64" s="8" t="s">
        <v>9081</v>
      </c>
      <c r="F64" s="8" t="s">
        <v>9032</v>
      </c>
      <c r="G64" s="25" t="s">
        <v>124</v>
      </c>
      <c r="H64" s="10">
        <v>2.8640567350000001</v>
      </c>
      <c r="I64" s="10">
        <v>8.732702282</v>
      </c>
      <c r="J64" s="10">
        <v>0.55604934200258793</v>
      </c>
      <c r="K64" s="10">
        <v>16.7417727272727</v>
      </c>
    </row>
    <row r="65" spans="2:11" x14ac:dyDescent="0.25">
      <c r="B65" s="26">
        <v>58</v>
      </c>
      <c r="C65" s="11" t="s">
        <v>9082</v>
      </c>
      <c r="D65" s="11" t="s">
        <v>9083</v>
      </c>
      <c r="E65" s="11" t="s">
        <v>9084</v>
      </c>
      <c r="F65" s="11" t="s">
        <v>131</v>
      </c>
      <c r="G65" s="26" t="s">
        <v>124</v>
      </c>
      <c r="H65" s="13">
        <v>2.7965015279999998</v>
      </c>
      <c r="I65" s="13">
        <v>4.061441748</v>
      </c>
      <c r="J65" s="13">
        <v>34.61</v>
      </c>
      <c r="K65" s="13">
        <v>105.54959090909099</v>
      </c>
    </row>
    <row r="66" spans="2:11" x14ac:dyDescent="0.25">
      <c r="B66" s="25">
        <v>59</v>
      </c>
      <c r="C66" s="8" t="s">
        <v>9085</v>
      </c>
      <c r="D66" s="8" t="s">
        <v>9086</v>
      </c>
      <c r="E66" s="8" t="s">
        <v>9087</v>
      </c>
      <c r="F66" s="8" t="s">
        <v>131</v>
      </c>
      <c r="G66" s="25" t="s">
        <v>124</v>
      </c>
      <c r="H66" s="10">
        <v>2.781570485</v>
      </c>
      <c r="I66" s="10">
        <v>1.4074250660000001</v>
      </c>
      <c r="J66" s="10">
        <v>44.11</v>
      </c>
      <c r="K66" s="10">
        <v>61.021454545454503</v>
      </c>
    </row>
    <row r="67" spans="2:11" x14ac:dyDescent="0.25">
      <c r="B67" s="26">
        <v>60</v>
      </c>
      <c r="C67" s="11" t="s">
        <v>9088</v>
      </c>
      <c r="D67" s="11" t="s">
        <v>9089</v>
      </c>
      <c r="E67" s="11" t="s">
        <v>9090</v>
      </c>
      <c r="F67" s="11" t="s">
        <v>131</v>
      </c>
      <c r="G67" s="26" t="s">
        <v>124</v>
      </c>
      <c r="H67" s="13">
        <v>2.663224048</v>
      </c>
      <c r="I67" s="13">
        <v>1.628713144</v>
      </c>
      <c r="J67" s="13">
        <v>123.04</v>
      </c>
      <c r="K67" s="13">
        <v>30.464681818181798</v>
      </c>
    </row>
    <row r="68" spans="2:11" x14ac:dyDescent="0.25">
      <c r="B68" s="25">
        <v>61</v>
      </c>
      <c r="C68" s="8" t="s">
        <v>9091</v>
      </c>
      <c r="D68" s="8" t="s">
        <v>9092</v>
      </c>
      <c r="E68" s="8" t="s">
        <v>9093</v>
      </c>
      <c r="F68" s="8" t="s">
        <v>9094</v>
      </c>
      <c r="G68" s="25" t="s">
        <v>124</v>
      </c>
      <c r="H68" s="10">
        <v>2.6074561599999999</v>
      </c>
      <c r="I68" s="10">
        <v>5.2663789900000006</v>
      </c>
      <c r="J68" s="10">
        <v>7.87</v>
      </c>
      <c r="K68" s="10">
        <v>45.430727272727303</v>
      </c>
    </row>
    <row r="69" spans="2:11" x14ac:dyDescent="0.25">
      <c r="B69" s="26">
        <v>62</v>
      </c>
      <c r="C69" s="11" t="s">
        <v>9095</v>
      </c>
      <c r="D69" s="11" t="s">
        <v>9096</v>
      </c>
      <c r="E69" s="11" t="s">
        <v>9097</v>
      </c>
      <c r="F69" s="11" t="s">
        <v>131</v>
      </c>
      <c r="G69" s="26" t="s">
        <v>124</v>
      </c>
      <c r="H69" s="13">
        <v>2.5904793019999999</v>
      </c>
      <c r="I69" s="13">
        <v>5.0813839559999998</v>
      </c>
      <c r="J69" s="13">
        <v>251.17</v>
      </c>
      <c r="K69" s="13">
        <v>36.258227272727297</v>
      </c>
    </row>
    <row r="70" spans="2:11" x14ac:dyDescent="0.25">
      <c r="B70" s="25">
        <v>63</v>
      </c>
      <c r="C70" s="8" t="s">
        <v>9098</v>
      </c>
      <c r="D70" s="8" t="s">
        <v>9099</v>
      </c>
      <c r="E70" s="8" t="s">
        <v>9100</v>
      </c>
      <c r="F70" s="8" t="s">
        <v>131</v>
      </c>
      <c r="G70" s="25" t="s">
        <v>124</v>
      </c>
      <c r="H70" s="10">
        <v>2.5739396449999998</v>
      </c>
      <c r="I70" s="10">
        <v>0.23846426549999999</v>
      </c>
      <c r="J70" s="10">
        <v>9.09</v>
      </c>
      <c r="K70" s="10">
        <v>10.6365909090909</v>
      </c>
    </row>
    <row r="71" spans="2:11" x14ac:dyDescent="0.25">
      <c r="B71" s="26">
        <v>64</v>
      </c>
      <c r="C71" s="11" t="s">
        <v>9101</v>
      </c>
      <c r="D71" s="11" t="s">
        <v>9102</v>
      </c>
      <c r="E71" s="11" t="s">
        <v>9103</v>
      </c>
      <c r="F71" s="11" t="s">
        <v>131</v>
      </c>
      <c r="G71" s="26" t="s">
        <v>124</v>
      </c>
      <c r="H71" s="13">
        <v>2.3966998849999999</v>
      </c>
      <c r="I71" s="13">
        <v>2.0276764366000002</v>
      </c>
      <c r="J71" s="13">
        <v>17.88</v>
      </c>
      <c r="K71" s="13">
        <v>44.837318181818198</v>
      </c>
    </row>
    <row r="72" spans="2:11" x14ac:dyDescent="0.25">
      <c r="B72" s="25">
        <v>65</v>
      </c>
      <c r="C72" s="8" t="s">
        <v>9104</v>
      </c>
      <c r="D72" s="8" t="s">
        <v>9105</v>
      </c>
      <c r="E72" s="8" t="s">
        <v>9106</v>
      </c>
      <c r="F72" s="8" t="s">
        <v>9032</v>
      </c>
      <c r="G72" s="25" t="s">
        <v>124</v>
      </c>
      <c r="H72" s="10">
        <v>2.369820196</v>
      </c>
      <c r="I72" s="10">
        <v>4.2733200279999997</v>
      </c>
      <c r="J72" s="10">
        <v>2.2673944509536201</v>
      </c>
      <c r="K72" s="10">
        <v>8.3357272727272704</v>
      </c>
    </row>
    <row r="73" spans="2:11" x14ac:dyDescent="0.25">
      <c r="B73" s="26">
        <v>66</v>
      </c>
      <c r="C73" s="11" t="s">
        <v>9107</v>
      </c>
      <c r="D73" s="11" t="s">
        <v>9108</v>
      </c>
      <c r="E73" s="11" t="s">
        <v>9109</v>
      </c>
      <c r="F73" s="11" t="s">
        <v>131</v>
      </c>
      <c r="G73" s="26" t="s">
        <v>124</v>
      </c>
      <c r="H73" s="13">
        <v>2.3202302349999999</v>
      </c>
      <c r="I73" s="13">
        <v>2.5133499005000002</v>
      </c>
      <c r="J73" s="13">
        <v>120.02</v>
      </c>
      <c r="K73" s="13">
        <v>22.7724090909091</v>
      </c>
    </row>
    <row r="74" spans="2:11" x14ac:dyDescent="0.25">
      <c r="B74" s="25">
        <v>67</v>
      </c>
      <c r="C74" s="8" t="s">
        <v>9110</v>
      </c>
      <c r="D74" s="8" t="s">
        <v>9111</v>
      </c>
      <c r="E74" s="8" t="s">
        <v>9112</v>
      </c>
      <c r="F74" s="8" t="s">
        <v>131</v>
      </c>
      <c r="G74" s="25" t="s">
        <v>124</v>
      </c>
      <c r="H74" s="10">
        <v>2.1502596748</v>
      </c>
      <c r="I74" s="10">
        <v>2.9097745446999999</v>
      </c>
      <c r="J74" s="10">
        <v>5.39</v>
      </c>
      <c r="K74" s="10">
        <v>17.141227272727299</v>
      </c>
    </row>
    <row r="75" spans="2:11" x14ac:dyDescent="0.25">
      <c r="B75" s="26">
        <v>68</v>
      </c>
      <c r="C75" s="11" t="s">
        <v>9113</v>
      </c>
      <c r="D75" s="11" t="s">
        <v>9114</v>
      </c>
      <c r="E75" s="11" t="s">
        <v>9115</v>
      </c>
      <c r="F75" s="11" t="s">
        <v>131</v>
      </c>
      <c r="G75" s="26" t="s">
        <v>124</v>
      </c>
      <c r="H75" s="13">
        <v>2.0305370591999998</v>
      </c>
      <c r="I75" s="13">
        <v>1.5476359002</v>
      </c>
      <c r="J75" s="13">
        <v>92.02</v>
      </c>
      <c r="K75" s="13">
        <v>36.4107727272727</v>
      </c>
    </row>
    <row r="76" spans="2:11" x14ac:dyDescent="0.25">
      <c r="B76" s="25">
        <v>69</v>
      </c>
      <c r="C76" s="8" t="s">
        <v>9116</v>
      </c>
      <c r="D76" s="8" t="s">
        <v>9117</v>
      </c>
      <c r="E76" s="8" t="s">
        <v>9118</v>
      </c>
      <c r="F76" s="8" t="s">
        <v>131</v>
      </c>
      <c r="G76" s="25" t="s">
        <v>124</v>
      </c>
      <c r="H76" s="10">
        <v>1.941359603</v>
      </c>
      <c r="I76" s="10">
        <v>3.8096640504999999</v>
      </c>
      <c r="J76" s="10">
        <v>189.78</v>
      </c>
      <c r="K76" s="10">
        <v>48.438409090909097</v>
      </c>
    </row>
    <row r="77" spans="2:11" x14ac:dyDescent="0.25">
      <c r="B77" s="26">
        <v>70</v>
      </c>
      <c r="C77" s="11" t="s">
        <v>9119</v>
      </c>
      <c r="D77" s="11" t="s">
        <v>9120</v>
      </c>
      <c r="E77" s="11" t="s">
        <v>9121</v>
      </c>
      <c r="F77" s="11" t="s">
        <v>129</v>
      </c>
      <c r="G77" s="26" t="s">
        <v>124</v>
      </c>
      <c r="H77" s="13">
        <v>1.885325065</v>
      </c>
      <c r="I77" s="13">
        <v>1.9625750449999999</v>
      </c>
      <c r="J77" s="13">
        <v>48.44</v>
      </c>
      <c r="K77" s="13">
        <v>62.391818181818202</v>
      </c>
    </row>
    <row r="78" spans="2:11" x14ac:dyDescent="0.25">
      <c r="B78" s="25">
        <v>71</v>
      </c>
      <c r="C78" s="8" t="s">
        <v>9122</v>
      </c>
      <c r="D78" s="8" t="s">
        <v>9123</v>
      </c>
      <c r="E78" s="8" t="s">
        <v>9124</v>
      </c>
      <c r="F78" s="8" t="s">
        <v>699</v>
      </c>
      <c r="G78" s="25" t="s">
        <v>124</v>
      </c>
      <c r="H78" s="10">
        <v>1.7691616939999999</v>
      </c>
      <c r="I78" s="10">
        <v>1.997814048</v>
      </c>
      <c r="J78" s="10">
        <v>77.7</v>
      </c>
      <c r="K78" s="10">
        <v>64.256318181818202</v>
      </c>
    </row>
    <row r="79" spans="2:11" x14ac:dyDescent="0.25">
      <c r="B79" s="26">
        <v>72</v>
      </c>
      <c r="C79" s="11" t="s">
        <v>9125</v>
      </c>
      <c r="D79" s="11" t="s">
        <v>9126</v>
      </c>
      <c r="E79" s="11" t="s">
        <v>9127</v>
      </c>
      <c r="F79" s="11" t="s">
        <v>9128</v>
      </c>
      <c r="G79" s="26" t="s">
        <v>124</v>
      </c>
      <c r="H79" s="13">
        <v>1.7360952700000001</v>
      </c>
      <c r="I79" s="13">
        <v>3.2166939800000001</v>
      </c>
      <c r="J79" s="13">
        <v>17.86</v>
      </c>
      <c r="K79" s="13">
        <v>12.209727272727299</v>
      </c>
    </row>
    <row r="80" spans="2:11" x14ac:dyDescent="0.25">
      <c r="B80" s="25">
        <v>73</v>
      </c>
      <c r="C80" s="8" t="s">
        <v>9129</v>
      </c>
      <c r="D80" s="8" t="s">
        <v>9130</v>
      </c>
      <c r="E80" s="8" t="s">
        <v>9131</v>
      </c>
      <c r="F80" s="8" t="s">
        <v>293</v>
      </c>
      <c r="G80" s="25" t="s">
        <v>124</v>
      </c>
      <c r="H80" s="10">
        <v>1.7147487299999999</v>
      </c>
      <c r="I80" s="10">
        <v>1.1409767399999999</v>
      </c>
      <c r="J80" s="10">
        <v>68.47</v>
      </c>
      <c r="K80" s="10">
        <v>46.162727272727302</v>
      </c>
    </row>
    <row r="81" spans="2:11" x14ac:dyDescent="0.25">
      <c r="B81" s="26">
        <v>74</v>
      </c>
      <c r="C81" s="11" t="s">
        <v>9132</v>
      </c>
      <c r="D81" s="11" t="s">
        <v>9133</v>
      </c>
      <c r="E81" s="11" t="s">
        <v>9134</v>
      </c>
      <c r="F81" s="11" t="s">
        <v>131</v>
      </c>
      <c r="G81" s="26" t="s">
        <v>124</v>
      </c>
      <c r="H81" s="13">
        <v>1.628056757</v>
      </c>
      <c r="I81" s="13">
        <v>4.1180071270000003</v>
      </c>
      <c r="J81" s="13">
        <v>176.19</v>
      </c>
      <c r="K81" s="13">
        <v>40.518681818181797</v>
      </c>
    </row>
    <row r="82" spans="2:11" x14ac:dyDescent="0.25">
      <c r="B82" s="25">
        <v>75</v>
      </c>
      <c r="C82" s="8" t="s">
        <v>9135</v>
      </c>
      <c r="D82" s="8" t="s">
        <v>9136</v>
      </c>
      <c r="E82" s="8" t="s">
        <v>9137</v>
      </c>
      <c r="F82" s="8" t="s">
        <v>131</v>
      </c>
      <c r="G82" s="25" t="s">
        <v>124</v>
      </c>
      <c r="H82" s="10">
        <v>1.5777563574</v>
      </c>
      <c r="I82" s="10">
        <v>3.8392204857999999</v>
      </c>
      <c r="J82" s="10">
        <v>25.74</v>
      </c>
      <c r="K82" s="10">
        <v>28.1414090909091</v>
      </c>
    </row>
    <row r="83" spans="2:11" x14ac:dyDescent="0.25">
      <c r="B83" s="26">
        <v>76</v>
      </c>
      <c r="C83" s="11" t="s">
        <v>9138</v>
      </c>
      <c r="D83" s="11" t="s">
        <v>9139</v>
      </c>
      <c r="E83" s="11" t="s">
        <v>9140</v>
      </c>
      <c r="F83" s="11" t="s">
        <v>131</v>
      </c>
      <c r="G83" s="26" t="s">
        <v>124</v>
      </c>
      <c r="H83" s="13">
        <v>1.5252429862000001</v>
      </c>
      <c r="I83" s="13">
        <v>3.0884350490000001</v>
      </c>
      <c r="J83" s="13">
        <v>100.95</v>
      </c>
      <c r="K83" s="13">
        <v>11.8146818181818</v>
      </c>
    </row>
    <row r="84" spans="2:11" x14ac:dyDescent="0.25">
      <c r="B84" s="25">
        <v>77</v>
      </c>
      <c r="C84" s="8" t="s">
        <v>9141</v>
      </c>
      <c r="D84" s="8" t="s">
        <v>9142</v>
      </c>
      <c r="E84" s="8" t="s">
        <v>9143</v>
      </c>
      <c r="F84" s="8" t="s">
        <v>131</v>
      </c>
      <c r="G84" s="25" t="s">
        <v>124</v>
      </c>
      <c r="H84" s="10">
        <v>1.4418247065000001</v>
      </c>
      <c r="I84" s="10">
        <v>2.118938005</v>
      </c>
      <c r="J84" s="10">
        <v>16.73</v>
      </c>
      <c r="K84" s="10">
        <v>24.3816818181818</v>
      </c>
    </row>
    <row r="85" spans="2:11" x14ac:dyDescent="0.25">
      <c r="B85" s="26">
        <v>78</v>
      </c>
      <c r="C85" s="11" t="s">
        <v>9144</v>
      </c>
      <c r="D85" s="11" t="s">
        <v>9145</v>
      </c>
      <c r="E85" s="11" t="s">
        <v>9146</v>
      </c>
      <c r="F85" s="11" t="s">
        <v>131</v>
      </c>
      <c r="G85" s="26" t="s">
        <v>124</v>
      </c>
      <c r="H85" s="13">
        <v>1.3317039823000001</v>
      </c>
      <c r="I85" s="13">
        <v>1.1587749281999999</v>
      </c>
      <c r="J85" s="13">
        <v>7.15</v>
      </c>
      <c r="K85" s="13">
        <v>131.78081818181801</v>
      </c>
    </row>
    <row r="86" spans="2:11" x14ac:dyDescent="0.25">
      <c r="B86" s="25">
        <v>79</v>
      </c>
      <c r="C86" s="8" t="s">
        <v>9147</v>
      </c>
      <c r="D86" s="8" t="s">
        <v>9148</v>
      </c>
      <c r="E86" s="8" t="s">
        <v>9149</v>
      </c>
      <c r="F86" s="8" t="s">
        <v>9094</v>
      </c>
      <c r="G86" s="25" t="s">
        <v>124</v>
      </c>
      <c r="H86" s="10">
        <v>1.32593461</v>
      </c>
      <c r="I86" s="10">
        <v>0.54842355000000009</v>
      </c>
      <c r="J86" s="10">
        <v>17.95</v>
      </c>
      <c r="K86" s="10">
        <v>98.81</v>
      </c>
    </row>
    <row r="87" spans="2:11" x14ac:dyDescent="0.25">
      <c r="B87" s="26">
        <v>80</v>
      </c>
      <c r="C87" s="11" t="s">
        <v>9150</v>
      </c>
      <c r="D87" s="11" t="s">
        <v>9151</v>
      </c>
      <c r="E87" s="11" t="s">
        <v>9152</v>
      </c>
      <c r="F87" s="11" t="s">
        <v>9039</v>
      </c>
      <c r="G87" s="26" t="s">
        <v>124</v>
      </c>
      <c r="H87" s="13">
        <v>1.2639283779999999</v>
      </c>
      <c r="I87" s="13">
        <v>1.38686884</v>
      </c>
      <c r="J87" s="13">
        <v>8.83</v>
      </c>
      <c r="K87" s="13">
        <v>104.219045454545</v>
      </c>
    </row>
    <row r="88" spans="2:11" x14ac:dyDescent="0.25">
      <c r="B88" s="25">
        <v>81</v>
      </c>
      <c r="C88" s="8" t="s">
        <v>9153</v>
      </c>
      <c r="D88" s="8" t="s">
        <v>9154</v>
      </c>
      <c r="E88" s="8" t="s">
        <v>9155</v>
      </c>
      <c r="F88" s="8" t="s">
        <v>131</v>
      </c>
      <c r="G88" s="25" t="s">
        <v>124</v>
      </c>
      <c r="H88" s="10">
        <v>1.1665319300000001</v>
      </c>
      <c r="I88" s="10">
        <v>1.7081777205999999</v>
      </c>
      <c r="J88" s="10">
        <v>12.31</v>
      </c>
      <c r="K88" s="10">
        <v>43.326090909090901</v>
      </c>
    </row>
    <row r="89" spans="2:11" x14ac:dyDescent="0.25">
      <c r="B89" s="26">
        <v>82</v>
      </c>
      <c r="C89" s="11" t="s">
        <v>9156</v>
      </c>
      <c r="D89" s="11" t="s">
        <v>9157</v>
      </c>
      <c r="E89" s="11" t="s">
        <v>9158</v>
      </c>
      <c r="F89" s="11" t="s">
        <v>131</v>
      </c>
      <c r="G89" s="26" t="s">
        <v>124</v>
      </c>
      <c r="H89" s="13">
        <v>1.133470472</v>
      </c>
      <c r="I89" s="13">
        <v>0.81199825399999992</v>
      </c>
      <c r="J89" s="13">
        <v>64.59</v>
      </c>
      <c r="K89" s="13">
        <v>56.580727272727302</v>
      </c>
    </row>
    <row r="90" spans="2:11" x14ac:dyDescent="0.25">
      <c r="B90" s="25">
        <v>83</v>
      </c>
      <c r="C90" s="8" t="s">
        <v>9159</v>
      </c>
      <c r="D90" s="8" t="s">
        <v>9160</v>
      </c>
      <c r="E90" s="8" t="s">
        <v>9161</v>
      </c>
      <c r="F90" s="8" t="s">
        <v>131</v>
      </c>
      <c r="G90" s="25" t="s">
        <v>124</v>
      </c>
      <c r="H90" s="10">
        <v>1.128029846</v>
      </c>
      <c r="I90" s="10">
        <v>0.29941457599999999</v>
      </c>
      <c r="J90" s="10">
        <v>6.85</v>
      </c>
      <c r="K90" s="10">
        <v>81.572818181818207</v>
      </c>
    </row>
    <row r="91" spans="2:11" x14ac:dyDescent="0.25">
      <c r="B91" s="26">
        <v>84</v>
      </c>
      <c r="C91" s="11" t="s">
        <v>9162</v>
      </c>
      <c r="D91" s="11" t="s">
        <v>9163</v>
      </c>
      <c r="E91" s="11" t="s">
        <v>9164</v>
      </c>
      <c r="F91" s="11" t="s">
        <v>699</v>
      </c>
      <c r="G91" s="26" t="s">
        <v>124</v>
      </c>
      <c r="H91" s="13">
        <v>1.0150140999999999</v>
      </c>
      <c r="I91" s="13">
        <v>0.27229017999999999</v>
      </c>
      <c r="J91" s="13">
        <v>70.3</v>
      </c>
      <c r="K91" s="13">
        <v>85.269045454545505</v>
      </c>
    </row>
    <row r="92" spans="2:11" x14ac:dyDescent="0.25">
      <c r="B92" s="25">
        <v>85</v>
      </c>
      <c r="C92" s="8" t="s">
        <v>9165</v>
      </c>
      <c r="D92" s="8" t="s">
        <v>9166</v>
      </c>
      <c r="E92" s="8" t="s">
        <v>9167</v>
      </c>
      <c r="F92" s="8" t="s">
        <v>131</v>
      </c>
      <c r="G92" s="25" t="s">
        <v>124</v>
      </c>
      <c r="H92" s="10">
        <v>1.0041145403</v>
      </c>
      <c r="I92" s="10">
        <v>0.82199739760000001</v>
      </c>
      <c r="J92" s="10">
        <v>9.7799999999999994</v>
      </c>
      <c r="K92" s="10">
        <v>130.01150000000001</v>
      </c>
    </row>
    <row r="93" spans="2:11" x14ac:dyDescent="0.25">
      <c r="B93" s="26">
        <v>86</v>
      </c>
      <c r="C93" s="11" t="s">
        <v>9168</v>
      </c>
      <c r="D93" s="11" t="s">
        <v>9169</v>
      </c>
      <c r="E93" s="11" t="s">
        <v>9170</v>
      </c>
      <c r="F93" s="11" t="s">
        <v>9094</v>
      </c>
      <c r="G93" s="26" t="s">
        <v>124</v>
      </c>
      <c r="H93" s="13">
        <v>0.99837931400000002</v>
      </c>
      <c r="I93" s="13">
        <v>1.5451607999999999</v>
      </c>
      <c r="J93" s="13">
        <v>7.94</v>
      </c>
      <c r="K93" s="13">
        <v>92.676545454545504</v>
      </c>
    </row>
    <row r="94" spans="2:11" x14ac:dyDescent="0.25">
      <c r="B94" s="25">
        <v>87</v>
      </c>
      <c r="C94" s="8" t="s">
        <v>9171</v>
      </c>
      <c r="D94" s="8" t="s">
        <v>9172</v>
      </c>
      <c r="E94" s="8" t="s">
        <v>9173</v>
      </c>
      <c r="F94" s="8" t="s">
        <v>131</v>
      </c>
      <c r="G94" s="25" t="s">
        <v>124</v>
      </c>
      <c r="H94" s="10">
        <v>0.94730626399999995</v>
      </c>
      <c r="I94" s="10">
        <v>0.95335581999999996</v>
      </c>
      <c r="J94" s="10">
        <v>3.19</v>
      </c>
      <c r="K94" s="10">
        <v>36.606590909090897</v>
      </c>
    </row>
    <row r="95" spans="2:11" x14ac:dyDescent="0.25">
      <c r="B95" s="26">
        <v>88</v>
      </c>
      <c r="C95" s="11" t="s">
        <v>9174</v>
      </c>
      <c r="D95" s="11" t="s">
        <v>9175</v>
      </c>
      <c r="E95" s="11" t="s">
        <v>9176</v>
      </c>
      <c r="F95" s="11" t="s">
        <v>131</v>
      </c>
      <c r="G95" s="26" t="s">
        <v>124</v>
      </c>
      <c r="H95" s="13">
        <v>0.92323025800000003</v>
      </c>
      <c r="I95" s="13">
        <v>0.59734981399999998</v>
      </c>
      <c r="J95" s="13">
        <v>293.37</v>
      </c>
      <c r="K95" s="13">
        <v>101.761636363636</v>
      </c>
    </row>
    <row r="96" spans="2:11" x14ac:dyDescent="0.25">
      <c r="B96" s="25">
        <v>89</v>
      </c>
      <c r="C96" s="8" t="s">
        <v>9177</v>
      </c>
      <c r="D96" s="8" t="s">
        <v>9178</v>
      </c>
      <c r="E96" s="8" t="s">
        <v>9179</v>
      </c>
      <c r="F96" s="8" t="s">
        <v>293</v>
      </c>
      <c r="G96" s="25" t="s">
        <v>124</v>
      </c>
      <c r="H96" s="10">
        <v>0.90976474500000004</v>
      </c>
      <c r="I96" s="10">
        <v>0.80513078999999999</v>
      </c>
      <c r="J96" s="10">
        <v>24.11</v>
      </c>
      <c r="K96" s="10">
        <v>80.251454545454493</v>
      </c>
    </row>
    <row r="97" spans="2:11" x14ac:dyDescent="0.25">
      <c r="B97" s="26">
        <v>90</v>
      </c>
      <c r="C97" s="11" t="s">
        <v>9180</v>
      </c>
      <c r="D97" s="11" t="s">
        <v>9181</v>
      </c>
      <c r="E97" s="11" t="s">
        <v>9182</v>
      </c>
      <c r="F97" s="11" t="s">
        <v>9094</v>
      </c>
      <c r="G97" s="26" t="s">
        <v>124</v>
      </c>
      <c r="H97" s="13">
        <v>0.89044520299999996</v>
      </c>
      <c r="I97" s="13">
        <v>1.4869087538000001</v>
      </c>
      <c r="J97" s="13">
        <v>7.79</v>
      </c>
      <c r="K97" s="13">
        <v>133.44272727272701</v>
      </c>
    </row>
    <row r="98" spans="2:11" x14ac:dyDescent="0.25">
      <c r="B98" s="25">
        <v>91</v>
      </c>
      <c r="C98" s="8" t="s">
        <v>9183</v>
      </c>
      <c r="D98" s="8" t="s">
        <v>9184</v>
      </c>
      <c r="E98" s="8" t="s">
        <v>9185</v>
      </c>
      <c r="F98" s="8" t="s">
        <v>131</v>
      </c>
      <c r="G98" s="25" t="s">
        <v>124</v>
      </c>
      <c r="H98" s="10">
        <v>0.88439924549999993</v>
      </c>
      <c r="I98" s="10">
        <v>1.2816856780000001</v>
      </c>
      <c r="J98" s="10">
        <v>37.159999999999997</v>
      </c>
      <c r="K98" s="10">
        <v>28.162454545454501</v>
      </c>
    </row>
    <row r="99" spans="2:11" x14ac:dyDescent="0.25">
      <c r="B99" s="26">
        <v>92</v>
      </c>
      <c r="C99" s="11" t="s">
        <v>9186</v>
      </c>
      <c r="D99" s="11" t="s">
        <v>9187</v>
      </c>
      <c r="E99" s="11" t="s">
        <v>9188</v>
      </c>
      <c r="F99" s="11" t="s">
        <v>9039</v>
      </c>
      <c r="G99" s="26" t="s">
        <v>124</v>
      </c>
      <c r="H99" s="13">
        <v>0.83644596400000004</v>
      </c>
      <c r="I99" s="13">
        <v>0.64677820400000008</v>
      </c>
      <c r="J99" s="13">
        <v>5.59</v>
      </c>
      <c r="K99" s="13">
        <v>155.18945454545499</v>
      </c>
    </row>
    <row r="100" spans="2:11" x14ac:dyDescent="0.25">
      <c r="B100" s="25">
        <v>93</v>
      </c>
      <c r="C100" s="8" t="s">
        <v>9189</v>
      </c>
      <c r="D100" s="8" t="s">
        <v>9190</v>
      </c>
      <c r="E100" s="8" t="s">
        <v>9191</v>
      </c>
      <c r="F100" s="8" t="s">
        <v>131</v>
      </c>
      <c r="G100" s="25" t="s">
        <v>124</v>
      </c>
      <c r="H100" s="10">
        <v>0.81758086600000002</v>
      </c>
      <c r="I100" s="10">
        <v>0.82660495999999994</v>
      </c>
      <c r="J100" s="10">
        <v>86.05</v>
      </c>
      <c r="K100" s="10">
        <v>12.4416363636364</v>
      </c>
    </row>
    <row r="101" spans="2:11" x14ac:dyDescent="0.25">
      <c r="B101" s="26">
        <v>94</v>
      </c>
      <c r="C101" s="11" t="s">
        <v>9192</v>
      </c>
      <c r="D101" s="11" t="s">
        <v>9193</v>
      </c>
      <c r="E101" s="11" t="s">
        <v>9194</v>
      </c>
      <c r="F101" s="11" t="s">
        <v>131</v>
      </c>
      <c r="G101" s="26" t="s">
        <v>124</v>
      </c>
      <c r="H101" s="13">
        <v>0.81380290830000002</v>
      </c>
      <c r="I101" s="13">
        <v>0.36142396100000002</v>
      </c>
      <c r="J101" s="13">
        <v>3.5</v>
      </c>
      <c r="K101" s="13">
        <v>121.075181818182</v>
      </c>
    </row>
    <row r="102" spans="2:11" x14ac:dyDescent="0.25">
      <c r="B102" s="25">
        <v>95</v>
      </c>
      <c r="C102" s="8" t="s">
        <v>9195</v>
      </c>
      <c r="D102" s="8" t="s">
        <v>9196</v>
      </c>
      <c r="E102" s="8" t="s">
        <v>9197</v>
      </c>
      <c r="F102" s="8" t="s">
        <v>131</v>
      </c>
      <c r="G102" s="25" t="s">
        <v>124</v>
      </c>
      <c r="H102" s="10">
        <v>0.80396728179999999</v>
      </c>
      <c r="I102" s="10">
        <v>1.1673710112</v>
      </c>
      <c r="J102" s="10">
        <v>66.14</v>
      </c>
      <c r="K102" s="10">
        <v>27.278409090909101</v>
      </c>
    </row>
    <row r="103" spans="2:11" x14ac:dyDescent="0.25">
      <c r="B103" s="26">
        <v>96</v>
      </c>
      <c r="C103" s="11" t="s">
        <v>9198</v>
      </c>
      <c r="D103" s="11" t="s">
        <v>9199</v>
      </c>
      <c r="E103" s="11" t="s">
        <v>9200</v>
      </c>
      <c r="F103" s="11" t="s">
        <v>131</v>
      </c>
      <c r="G103" s="26" t="s">
        <v>124</v>
      </c>
      <c r="H103" s="13">
        <v>0.79654585600000005</v>
      </c>
      <c r="I103" s="13">
        <v>0.81773644700000003</v>
      </c>
      <c r="J103" s="13">
        <v>104.78</v>
      </c>
      <c r="K103" s="13">
        <v>22.826363636363599</v>
      </c>
    </row>
    <row r="104" spans="2:11" x14ac:dyDescent="0.25">
      <c r="B104" s="25">
        <v>97</v>
      </c>
      <c r="C104" s="8" t="s">
        <v>9201</v>
      </c>
      <c r="D104" s="8" t="s">
        <v>9202</v>
      </c>
      <c r="E104" s="8" t="s">
        <v>9203</v>
      </c>
      <c r="F104" s="8" t="s">
        <v>9094</v>
      </c>
      <c r="G104" s="25" t="s">
        <v>124</v>
      </c>
      <c r="H104" s="10">
        <v>0.76413518000000002</v>
      </c>
      <c r="I104" s="10">
        <v>0.83005390000000001</v>
      </c>
      <c r="J104" s="10">
        <v>0.69</v>
      </c>
      <c r="K104" s="10">
        <v>49.953636363636399</v>
      </c>
    </row>
    <row r="105" spans="2:11" x14ac:dyDescent="0.25">
      <c r="B105" s="26">
        <v>98</v>
      </c>
      <c r="C105" s="11" t="s">
        <v>9204</v>
      </c>
      <c r="D105" s="11" t="s">
        <v>9205</v>
      </c>
      <c r="E105" s="11" t="s">
        <v>9206</v>
      </c>
      <c r="F105" s="11" t="s">
        <v>129</v>
      </c>
      <c r="G105" s="26" t="s">
        <v>124</v>
      </c>
      <c r="H105" s="13">
        <v>0.76197497400000003</v>
      </c>
      <c r="I105" s="13">
        <v>1.4754594000000001</v>
      </c>
      <c r="J105" s="13">
        <v>37.25</v>
      </c>
      <c r="K105" s="13">
        <v>70.573454545454496</v>
      </c>
    </row>
    <row r="106" spans="2:11" x14ac:dyDescent="0.25">
      <c r="B106" s="25">
        <v>99</v>
      </c>
      <c r="C106" s="8" t="s">
        <v>9207</v>
      </c>
      <c r="D106" s="8" t="s">
        <v>9208</v>
      </c>
      <c r="E106" s="8" t="s">
        <v>9209</v>
      </c>
      <c r="F106" s="8" t="s">
        <v>131</v>
      </c>
      <c r="G106" s="25" t="s">
        <v>124</v>
      </c>
      <c r="H106" s="10">
        <v>0.75566134600000001</v>
      </c>
      <c r="I106" s="10">
        <v>0.54337040700000006</v>
      </c>
      <c r="J106" s="10">
        <v>6.39</v>
      </c>
      <c r="K106" s="10">
        <v>25.150590909090901</v>
      </c>
    </row>
    <row r="107" spans="2:11" x14ac:dyDescent="0.25">
      <c r="B107" s="26">
        <v>100</v>
      </c>
      <c r="C107" s="11" t="s">
        <v>9210</v>
      </c>
      <c r="D107" s="11" t="s">
        <v>9211</v>
      </c>
      <c r="E107" s="11" t="s">
        <v>9212</v>
      </c>
      <c r="F107" s="11" t="s">
        <v>131</v>
      </c>
      <c r="G107" s="26" t="s">
        <v>124</v>
      </c>
      <c r="H107" s="13">
        <v>0.73566881499999992</v>
      </c>
      <c r="I107" s="13">
        <v>1.2520832200000001</v>
      </c>
      <c r="J107" s="13">
        <v>1.62</v>
      </c>
      <c r="K107" s="13">
        <v>24.9561363636364</v>
      </c>
    </row>
    <row r="108" spans="2:11" x14ac:dyDescent="0.25">
      <c r="B108" s="25">
        <v>101</v>
      </c>
      <c r="C108" s="8" t="s">
        <v>9213</v>
      </c>
      <c r="D108" s="8" t="s">
        <v>9214</v>
      </c>
      <c r="E108" s="8" t="s">
        <v>9215</v>
      </c>
      <c r="F108" s="8" t="s">
        <v>131</v>
      </c>
      <c r="G108" s="25" t="s">
        <v>124</v>
      </c>
      <c r="H108" s="10">
        <v>0.72603212100000003</v>
      </c>
      <c r="I108" s="10">
        <v>1.0538836462000001</v>
      </c>
      <c r="J108" s="10">
        <v>6.29</v>
      </c>
      <c r="K108" s="10">
        <v>102.564318181818</v>
      </c>
    </row>
    <row r="109" spans="2:11" x14ac:dyDescent="0.25">
      <c r="B109" s="26">
        <v>102</v>
      </c>
      <c r="C109" s="11" t="s">
        <v>9216</v>
      </c>
      <c r="D109" s="11" t="s">
        <v>9217</v>
      </c>
      <c r="E109" s="11" t="s">
        <v>9218</v>
      </c>
      <c r="F109" s="11" t="s">
        <v>131</v>
      </c>
      <c r="G109" s="26" t="s">
        <v>124</v>
      </c>
      <c r="H109" s="13">
        <v>0.711946042</v>
      </c>
      <c r="I109" s="13">
        <v>0.98822529599999998</v>
      </c>
      <c r="J109" s="13">
        <v>6.87</v>
      </c>
      <c r="K109" s="13">
        <v>22.651863636363601</v>
      </c>
    </row>
    <row r="110" spans="2:11" x14ac:dyDescent="0.25">
      <c r="B110" s="25">
        <v>103</v>
      </c>
      <c r="C110" s="8" t="s">
        <v>9219</v>
      </c>
      <c r="D110" s="8" t="s">
        <v>9220</v>
      </c>
      <c r="E110" s="8" t="s">
        <v>9221</v>
      </c>
      <c r="F110" s="8" t="s">
        <v>131</v>
      </c>
      <c r="G110" s="25" t="s">
        <v>124</v>
      </c>
      <c r="H110" s="10">
        <v>0.70504310400000003</v>
      </c>
      <c r="I110" s="10">
        <v>0.78982710999999994</v>
      </c>
      <c r="J110" s="10">
        <v>79.64</v>
      </c>
      <c r="K110" s="10">
        <v>11.2238636363636</v>
      </c>
    </row>
    <row r="111" spans="2:11" x14ac:dyDescent="0.25">
      <c r="B111" s="26">
        <v>104</v>
      </c>
      <c r="C111" s="11" t="s">
        <v>9222</v>
      </c>
      <c r="D111" s="11" t="s">
        <v>9223</v>
      </c>
      <c r="E111" s="11" t="s">
        <v>9224</v>
      </c>
      <c r="F111" s="11" t="s">
        <v>131</v>
      </c>
      <c r="G111" s="26" t="s">
        <v>124</v>
      </c>
      <c r="H111" s="13">
        <v>0.692104355</v>
      </c>
      <c r="I111" s="13">
        <v>1.1217883049999999</v>
      </c>
      <c r="J111" s="13">
        <v>4.18</v>
      </c>
      <c r="K111" s="13">
        <v>26.359818181818198</v>
      </c>
    </row>
    <row r="112" spans="2:11" x14ac:dyDescent="0.25">
      <c r="B112" s="25">
        <v>105</v>
      </c>
      <c r="C112" s="8" t="s">
        <v>9225</v>
      </c>
      <c r="D112" s="8" t="s">
        <v>9226</v>
      </c>
      <c r="E112" s="8" t="s">
        <v>9227</v>
      </c>
      <c r="F112" s="8" t="s">
        <v>131</v>
      </c>
      <c r="G112" s="25" t="s">
        <v>124</v>
      </c>
      <c r="H112" s="10">
        <v>0.63416738300000008</v>
      </c>
      <c r="I112" s="10">
        <v>1.0563427654999999</v>
      </c>
      <c r="J112" s="10">
        <v>8.84</v>
      </c>
      <c r="K112" s="10">
        <v>66.480272727272705</v>
      </c>
    </row>
    <row r="113" spans="2:11" x14ac:dyDescent="0.25">
      <c r="B113" s="26">
        <v>106</v>
      </c>
      <c r="C113" s="11" t="s">
        <v>9228</v>
      </c>
      <c r="D113" s="11" t="s">
        <v>9229</v>
      </c>
      <c r="E113" s="11" t="s">
        <v>9230</v>
      </c>
      <c r="F113" s="11" t="s">
        <v>129</v>
      </c>
      <c r="G113" s="26" t="s">
        <v>124</v>
      </c>
      <c r="H113" s="13">
        <v>0.61482643400000003</v>
      </c>
      <c r="I113" s="13">
        <v>0.27361273400000002</v>
      </c>
      <c r="J113" s="13">
        <v>8.02</v>
      </c>
      <c r="K113" s="13">
        <v>75.266045454545505</v>
      </c>
    </row>
    <row r="114" spans="2:11" x14ac:dyDescent="0.25">
      <c r="B114" s="25">
        <v>107</v>
      </c>
      <c r="C114" s="8" t="s">
        <v>9231</v>
      </c>
      <c r="D114" s="8" t="s">
        <v>9232</v>
      </c>
      <c r="E114" s="8" t="s">
        <v>9233</v>
      </c>
      <c r="F114" s="8" t="s">
        <v>9032</v>
      </c>
      <c r="G114" s="25" t="s">
        <v>124</v>
      </c>
      <c r="H114" s="10">
        <v>0.59263315670000005</v>
      </c>
      <c r="I114" s="10">
        <v>0.75034473419999992</v>
      </c>
      <c r="J114" s="10">
        <v>0.3561809242696285</v>
      </c>
      <c r="K114" s="10"/>
    </row>
    <row r="115" spans="2:11" x14ac:dyDescent="0.25">
      <c r="B115" s="26">
        <v>108</v>
      </c>
      <c r="C115" s="11" t="s">
        <v>9234</v>
      </c>
      <c r="D115" s="11" t="s">
        <v>9235</v>
      </c>
      <c r="E115" s="11" t="s">
        <v>9236</v>
      </c>
      <c r="F115" s="11" t="s">
        <v>9094</v>
      </c>
      <c r="G115" s="26" t="s">
        <v>124</v>
      </c>
      <c r="H115" s="13">
        <v>0.55424488999999999</v>
      </c>
      <c r="I115" s="13">
        <v>0.21765912000000001</v>
      </c>
      <c r="J115" s="13">
        <v>3.38</v>
      </c>
      <c r="K115" s="13">
        <v>88.744500000000002</v>
      </c>
    </row>
    <row r="116" spans="2:11" x14ac:dyDescent="0.25">
      <c r="B116" s="25">
        <v>109</v>
      </c>
      <c r="C116" s="8" t="s">
        <v>9237</v>
      </c>
      <c r="D116" s="8" t="s">
        <v>9238</v>
      </c>
      <c r="E116" s="8" t="s">
        <v>9239</v>
      </c>
      <c r="F116" s="8" t="s">
        <v>9094</v>
      </c>
      <c r="G116" s="25" t="s">
        <v>124</v>
      </c>
      <c r="H116" s="10">
        <v>0.54884702500000004</v>
      </c>
      <c r="I116" s="10">
        <v>0.10947822</v>
      </c>
      <c r="J116" s="10">
        <v>1.5001696444497301</v>
      </c>
      <c r="K116" s="10">
        <v>89.851363636363601</v>
      </c>
    </row>
    <row r="117" spans="2:11" x14ac:dyDescent="0.25">
      <c r="B117" s="26">
        <v>110</v>
      </c>
      <c r="C117" s="11" t="s">
        <v>9240</v>
      </c>
      <c r="D117" s="11" t="s">
        <v>9241</v>
      </c>
      <c r="E117" s="11" t="s">
        <v>9242</v>
      </c>
      <c r="F117" s="11" t="s">
        <v>9094</v>
      </c>
      <c r="G117" s="26" t="s">
        <v>124</v>
      </c>
      <c r="H117" s="13">
        <v>0.54082634499999993</v>
      </c>
      <c r="I117" s="13">
        <v>0.23696592</v>
      </c>
      <c r="J117" s="13">
        <v>0.74</v>
      </c>
      <c r="K117" s="13">
        <v>120.044409090909</v>
      </c>
    </row>
    <row r="118" spans="2:11" x14ac:dyDescent="0.25">
      <c r="B118" s="25">
        <v>111</v>
      </c>
      <c r="C118" s="8" t="s">
        <v>9243</v>
      </c>
      <c r="D118" s="8" t="s">
        <v>9244</v>
      </c>
      <c r="E118" s="8" t="s">
        <v>9245</v>
      </c>
      <c r="F118" s="8" t="s">
        <v>131</v>
      </c>
      <c r="G118" s="25" t="s">
        <v>124</v>
      </c>
      <c r="H118" s="10">
        <v>0.53116568999999991</v>
      </c>
      <c r="I118" s="10">
        <v>0.40396306999999998</v>
      </c>
      <c r="J118" s="10">
        <v>47.03</v>
      </c>
      <c r="K118" s="10">
        <v>28.456409090909101</v>
      </c>
    </row>
    <row r="119" spans="2:11" x14ac:dyDescent="0.25">
      <c r="B119" s="26">
        <v>112</v>
      </c>
      <c r="C119" s="11" t="s">
        <v>9246</v>
      </c>
      <c r="D119" s="11" t="s">
        <v>9247</v>
      </c>
      <c r="E119" s="11" t="s">
        <v>9248</v>
      </c>
      <c r="F119" s="11" t="s">
        <v>9094</v>
      </c>
      <c r="G119" s="26" t="s">
        <v>124</v>
      </c>
      <c r="H119" s="13">
        <v>0.49642648</v>
      </c>
      <c r="I119" s="13">
        <v>3.4779827999999999E-2</v>
      </c>
      <c r="J119" s="13">
        <v>1</v>
      </c>
      <c r="K119" s="13">
        <v>99.929045454545403</v>
      </c>
    </row>
    <row r="120" spans="2:11" x14ac:dyDescent="0.25">
      <c r="B120" s="25">
        <v>113</v>
      </c>
      <c r="C120" s="8" t="s">
        <v>9249</v>
      </c>
      <c r="D120" s="8" t="s">
        <v>9250</v>
      </c>
      <c r="E120" s="8" t="s">
        <v>9251</v>
      </c>
      <c r="F120" s="8" t="s">
        <v>131</v>
      </c>
      <c r="G120" s="25" t="s">
        <v>124</v>
      </c>
      <c r="H120" s="10">
        <v>0.48304908000000002</v>
      </c>
      <c r="I120" s="10">
        <v>0.77897503400000001</v>
      </c>
      <c r="J120" s="10">
        <v>22.11</v>
      </c>
      <c r="K120" s="10">
        <v>20.397681818181798</v>
      </c>
    </row>
    <row r="121" spans="2:11" x14ac:dyDescent="0.25">
      <c r="B121" s="26">
        <v>114</v>
      </c>
      <c r="C121" s="11" t="s">
        <v>9252</v>
      </c>
      <c r="D121" s="11" t="s">
        <v>9253</v>
      </c>
      <c r="E121" s="11" t="s">
        <v>9254</v>
      </c>
      <c r="F121" s="11" t="s">
        <v>131</v>
      </c>
      <c r="G121" s="26" t="s">
        <v>124</v>
      </c>
      <c r="H121" s="13">
        <v>0.48046732050000002</v>
      </c>
      <c r="I121" s="13">
        <v>0.26182804799999998</v>
      </c>
      <c r="J121" s="13">
        <v>3.54</v>
      </c>
      <c r="K121" s="13">
        <v>77.839681818181802</v>
      </c>
    </row>
    <row r="122" spans="2:11" x14ac:dyDescent="0.25">
      <c r="B122" s="25">
        <v>115</v>
      </c>
      <c r="C122" s="8" t="s">
        <v>9255</v>
      </c>
      <c r="D122" s="8" t="s">
        <v>9256</v>
      </c>
      <c r="E122" s="8" t="s">
        <v>9257</v>
      </c>
      <c r="F122" s="8" t="s">
        <v>131</v>
      </c>
      <c r="G122" s="25" t="s">
        <v>124</v>
      </c>
      <c r="H122" s="10">
        <v>0.47245088169999999</v>
      </c>
      <c r="I122" s="10">
        <v>0.37063129839999998</v>
      </c>
      <c r="J122" s="10">
        <v>6.6</v>
      </c>
      <c r="K122" s="10">
        <v>111.033227272727</v>
      </c>
    </row>
    <row r="123" spans="2:11" x14ac:dyDescent="0.25">
      <c r="B123" s="26">
        <v>116</v>
      </c>
      <c r="C123" s="11" t="s">
        <v>9258</v>
      </c>
      <c r="D123" s="11" t="s">
        <v>9259</v>
      </c>
      <c r="E123" s="11" t="s">
        <v>9260</v>
      </c>
      <c r="F123" s="11" t="s">
        <v>9094</v>
      </c>
      <c r="G123" s="26" t="s">
        <v>124</v>
      </c>
      <c r="H123" s="13">
        <v>0.46552217000000001</v>
      </c>
      <c r="I123" s="13">
        <v>0.59063631000000005</v>
      </c>
      <c r="J123" s="13">
        <v>2.16</v>
      </c>
      <c r="K123" s="13">
        <v>99.255636363636398</v>
      </c>
    </row>
    <row r="124" spans="2:11" x14ac:dyDescent="0.25">
      <c r="B124" s="25">
        <v>117</v>
      </c>
      <c r="C124" s="8" t="s">
        <v>9261</v>
      </c>
      <c r="D124" s="8" t="s">
        <v>9262</v>
      </c>
      <c r="E124" s="8" t="s">
        <v>9263</v>
      </c>
      <c r="F124" s="8" t="s">
        <v>131</v>
      </c>
      <c r="G124" s="25" t="s">
        <v>124</v>
      </c>
      <c r="H124" s="10">
        <v>0.43712712949999999</v>
      </c>
      <c r="I124" s="10">
        <v>0.33962832300000001</v>
      </c>
      <c r="J124" s="10">
        <v>3.29</v>
      </c>
      <c r="K124" s="10">
        <v>177.309909090909</v>
      </c>
    </row>
    <row r="125" spans="2:11" x14ac:dyDescent="0.25">
      <c r="B125" s="26">
        <v>118</v>
      </c>
      <c r="C125" s="11" t="s">
        <v>9264</v>
      </c>
      <c r="D125" s="11" t="s">
        <v>9265</v>
      </c>
      <c r="E125" s="11" t="s">
        <v>9266</v>
      </c>
      <c r="F125" s="11" t="s">
        <v>131</v>
      </c>
      <c r="G125" s="26" t="s">
        <v>124</v>
      </c>
      <c r="H125" s="13">
        <v>0.41341361199999999</v>
      </c>
      <c r="I125" s="13">
        <v>0.51359066149999999</v>
      </c>
      <c r="J125" s="13">
        <v>12.72</v>
      </c>
      <c r="K125" s="13">
        <v>47.841363636363603</v>
      </c>
    </row>
    <row r="126" spans="2:11" x14ac:dyDescent="0.25">
      <c r="B126" s="25">
        <v>119</v>
      </c>
      <c r="C126" s="8" t="s">
        <v>9267</v>
      </c>
      <c r="D126" s="8" t="s">
        <v>9268</v>
      </c>
      <c r="E126" s="8" t="s">
        <v>9269</v>
      </c>
      <c r="F126" s="8" t="s">
        <v>131</v>
      </c>
      <c r="G126" s="25" t="s">
        <v>124</v>
      </c>
      <c r="H126" s="10">
        <v>0.40850083590000003</v>
      </c>
      <c r="I126" s="10">
        <v>0.58026719599999999</v>
      </c>
      <c r="J126" s="10">
        <v>6.12</v>
      </c>
      <c r="K126" s="10">
        <v>65.673000000000002</v>
      </c>
    </row>
    <row r="127" spans="2:11" x14ac:dyDescent="0.25">
      <c r="B127" s="26">
        <v>120</v>
      </c>
      <c r="C127" s="11" t="s">
        <v>9270</v>
      </c>
      <c r="D127" s="11" t="s">
        <v>9271</v>
      </c>
      <c r="E127" s="11" t="s">
        <v>9272</v>
      </c>
      <c r="F127" s="11" t="s">
        <v>131</v>
      </c>
      <c r="G127" s="26" t="s">
        <v>124</v>
      </c>
      <c r="H127" s="13">
        <v>0.40367157749999999</v>
      </c>
      <c r="I127" s="13">
        <v>1.2933313584999999</v>
      </c>
      <c r="J127" s="13">
        <v>3.91</v>
      </c>
      <c r="K127" s="13">
        <v>84.797045454545497</v>
      </c>
    </row>
    <row r="128" spans="2:11" x14ac:dyDescent="0.25">
      <c r="B128" s="25">
        <v>121</v>
      </c>
      <c r="C128" s="8" t="s">
        <v>9273</v>
      </c>
      <c r="D128" s="8" t="s">
        <v>9274</v>
      </c>
      <c r="E128" s="8" t="s">
        <v>9275</v>
      </c>
      <c r="F128" s="8" t="s">
        <v>131</v>
      </c>
      <c r="G128" s="25" t="s">
        <v>124</v>
      </c>
      <c r="H128" s="10">
        <v>0.38368155859999997</v>
      </c>
      <c r="I128" s="10">
        <v>0.67448759530000002</v>
      </c>
      <c r="J128" s="10">
        <v>4.66</v>
      </c>
      <c r="K128" s="10">
        <v>117.10045454545499</v>
      </c>
    </row>
    <row r="129" spans="2:11" x14ac:dyDescent="0.25">
      <c r="B129" s="26">
        <v>122</v>
      </c>
      <c r="C129" s="11" t="s">
        <v>9276</v>
      </c>
      <c r="D129" s="11" t="s">
        <v>9277</v>
      </c>
      <c r="E129" s="11" t="s">
        <v>9278</v>
      </c>
      <c r="F129" s="11" t="s">
        <v>9032</v>
      </c>
      <c r="G129" s="26" t="s">
        <v>124</v>
      </c>
      <c r="H129" s="13">
        <v>0.35823671600000001</v>
      </c>
      <c r="I129" s="13">
        <v>0.83985993199999998</v>
      </c>
      <c r="J129" s="13">
        <v>5.555698812535375E-2</v>
      </c>
      <c r="K129" s="13">
        <v>22.713272727272699</v>
      </c>
    </row>
    <row r="130" spans="2:11" x14ac:dyDescent="0.25">
      <c r="B130" s="25">
        <v>123</v>
      </c>
      <c r="C130" s="8" t="s">
        <v>9279</v>
      </c>
      <c r="D130" s="8" t="s">
        <v>9280</v>
      </c>
      <c r="E130" s="8" t="s">
        <v>9281</v>
      </c>
      <c r="F130" s="8" t="s">
        <v>9094</v>
      </c>
      <c r="G130" s="25" t="s">
        <v>124</v>
      </c>
      <c r="H130" s="10">
        <v>0.34362214000000002</v>
      </c>
      <c r="I130" s="10">
        <v>0.14394109999999999</v>
      </c>
      <c r="J130" s="10">
        <v>7.06</v>
      </c>
      <c r="K130" s="10">
        <v>20.0312727272727</v>
      </c>
    </row>
    <row r="131" spans="2:11" x14ac:dyDescent="0.25">
      <c r="B131" s="26">
        <v>124</v>
      </c>
      <c r="C131" s="11" t="s">
        <v>9282</v>
      </c>
      <c r="D131" s="11" t="s">
        <v>9283</v>
      </c>
      <c r="E131" s="11" t="s">
        <v>9284</v>
      </c>
      <c r="F131" s="11" t="s">
        <v>9032</v>
      </c>
      <c r="G131" s="26" t="s">
        <v>124</v>
      </c>
      <c r="H131" s="13">
        <v>0.33100997300000001</v>
      </c>
      <c r="I131" s="13">
        <v>0.45067512799999998</v>
      </c>
      <c r="J131" s="13">
        <v>5.2271147953564773E-2</v>
      </c>
      <c r="K131" s="13">
        <v>19.9413181818182</v>
      </c>
    </row>
    <row r="132" spans="2:11" x14ac:dyDescent="0.25">
      <c r="B132" s="25">
        <v>125</v>
      </c>
      <c r="C132" s="8" t="s">
        <v>9285</v>
      </c>
      <c r="D132" s="8" t="s">
        <v>9286</v>
      </c>
      <c r="E132" s="8" t="s">
        <v>9287</v>
      </c>
      <c r="F132" s="8" t="s">
        <v>131</v>
      </c>
      <c r="G132" s="25" t="s">
        <v>124</v>
      </c>
      <c r="H132" s="10">
        <v>0.2771167135</v>
      </c>
      <c r="I132" s="10">
        <v>0.93235441450000001</v>
      </c>
      <c r="J132" s="10">
        <v>11.75</v>
      </c>
      <c r="K132" s="10">
        <v>54.520727272727299</v>
      </c>
    </row>
    <row r="133" spans="2:11" x14ac:dyDescent="0.25">
      <c r="B133" s="26">
        <v>126</v>
      </c>
      <c r="C133" s="11" t="s">
        <v>9288</v>
      </c>
      <c r="D133" s="11" t="s">
        <v>9289</v>
      </c>
      <c r="E133" s="11" t="s">
        <v>9290</v>
      </c>
      <c r="F133" s="11" t="s">
        <v>131</v>
      </c>
      <c r="G133" s="26" t="s">
        <v>124</v>
      </c>
      <c r="H133" s="13">
        <v>0.2651238286</v>
      </c>
      <c r="I133" s="13">
        <v>1.2075454569999999</v>
      </c>
      <c r="J133" s="13">
        <v>0.34399999999999997</v>
      </c>
      <c r="K133" s="13">
        <v>35.290954545454497</v>
      </c>
    </row>
    <row r="134" spans="2:11" x14ac:dyDescent="0.25">
      <c r="B134" s="25">
        <v>127</v>
      </c>
      <c r="C134" s="8" t="s">
        <v>9291</v>
      </c>
      <c r="D134" s="8" t="s">
        <v>9292</v>
      </c>
      <c r="E134" s="8" t="s">
        <v>9293</v>
      </c>
      <c r="F134" s="8" t="s">
        <v>9032</v>
      </c>
      <c r="G134" s="25" t="s">
        <v>124</v>
      </c>
      <c r="H134" s="10">
        <v>0.252547472</v>
      </c>
      <c r="I134" s="10">
        <v>0.52524230599999999</v>
      </c>
      <c r="J134" s="10">
        <v>3.091838205038424E-2</v>
      </c>
      <c r="K134" s="10">
        <v>21.983454545454499</v>
      </c>
    </row>
    <row r="135" spans="2:11" x14ac:dyDescent="0.25">
      <c r="B135" s="26">
        <v>128</v>
      </c>
      <c r="C135" s="11" t="s">
        <v>9294</v>
      </c>
      <c r="D135" s="11" t="s">
        <v>9295</v>
      </c>
      <c r="E135" s="11" t="s">
        <v>9296</v>
      </c>
      <c r="F135" s="11" t="s">
        <v>131</v>
      </c>
      <c r="G135" s="26" t="s">
        <v>124</v>
      </c>
      <c r="H135" s="13">
        <v>0.23499326000000001</v>
      </c>
      <c r="I135" s="13">
        <v>5.8803220000000003E-2</v>
      </c>
      <c r="J135" s="13">
        <v>2.93</v>
      </c>
      <c r="K135" s="13">
        <v>71.468909090909094</v>
      </c>
    </row>
    <row r="136" spans="2:11" x14ac:dyDescent="0.25">
      <c r="B136" s="25">
        <v>129</v>
      </c>
      <c r="C136" s="8" t="s">
        <v>9297</v>
      </c>
      <c r="D136" s="8" t="s">
        <v>9298</v>
      </c>
      <c r="E136" s="8" t="s">
        <v>9299</v>
      </c>
      <c r="F136" s="8" t="s">
        <v>131</v>
      </c>
      <c r="G136" s="25" t="s">
        <v>124</v>
      </c>
      <c r="H136" s="10">
        <v>0.21501293399999999</v>
      </c>
      <c r="I136" s="10">
        <v>0.49986532299999997</v>
      </c>
      <c r="J136" s="10">
        <v>3.64</v>
      </c>
      <c r="K136" s="10">
        <v>42.784772727272703</v>
      </c>
    </row>
    <row r="137" spans="2:11" x14ac:dyDescent="0.25">
      <c r="B137" s="26">
        <v>130</v>
      </c>
      <c r="C137" s="11" t="s">
        <v>9300</v>
      </c>
      <c r="D137" s="11" t="s">
        <v>9301</v>
      </c>
      <c r="E137" s="11" t="s">
        <v>9302</v>
      </c>
      <c r="F137" s="11" t="s">
        <v>131</v>
      </c>
      <c r="G137" s="26" t="s">
        <v>124</v>
      </c>
      <c r="H137" s="13">
        <v>0.209906494</v>
      </c>
      <c r="I137" s="13">
        <v>0.18693858199999999</v>
      </c>
      <c r="J137" s="13">
        <v>6.09</v>
      </c>
      <c r="K137" s="13">
        <v>32.1353636363636</v>
      </c>
    </row>
    <row r="138" spans="2:11" x14ac:dyDescent="0.25">
      <c r="B138" s="25">
        <v>131</v>
      </c>
      <c r="C138" s="8" t="s">
        <v>9303</v>
      </c>
      <c r="D138" s="8" t="s">
        <v>9304</v>
      </c>
      <c r="E138" s="8" t="s">
        <v>9305</v>
      </c>
      <c r="F138" s="8" t="s">
        <v>131</v>
      </c>
      <c r="G138" s="25" t="s">
        <v>124</v>
      </c>
      <c r="H138" s="10">
        <v>0.2074106245</v>
      </c>
      <c r="I138" s="10">
        <v>0.2228722145</v>
      </c>
      <c r="J138" s="10">
        <v>7.26</v>
      </c>
      <c r="K138" s="10">
        <v>48.626272727272699</v>
      </c>
    </row>
    <row r="139" spans="2:11" x14ac:dyDescent="0.25">
      <c r="B139" s="26">
        <v>132</v>
      </c>
      <c r="C139" s="11" t="s">
        <v>9306</v>
      </c>
      <c r="D139" s="11" t="s">
        <v>9307</v>
      </c>
      <c r="E139" s="11" t="s">
        <v>9308</v>
      </c>
      <c r="F139" s="11" t="s">
        <v>131</v>
      </c>
      <c r="G139" s="26" t="s">
        <v>124</v>
      </c>
      <c r="H139" s="13">
        <v>0.19714614</v>
      </c>
      <c r="I139" s="13">
        <v>0.36326634299999999</v>
      </c>
      <c r="J139" s="13">
        <v>168.08</v>
      </c>
      <c r="K139" s="13">
        <v>93.526045454545496</v>
      </c>
    </row>
    <row r="140" spans="2:11" x14ac:dyDescent="0.25">
      <c r="B140" s="25">
        <v>133</v>
      </c>
      <c r="C140" s="8" t="s">
        <v>9309</v>
      </c>
      <c r="D140" s="8" t="s">
        <v>9310</v>
      </c>
      <c r="E140" s="8" t="s">
        <v>9311</v>
      </c>
      <c r="F140" s="8" t="s">
        <v>9094</v>
      </c>
      <c r="G140" s="25" t="s">
        <v>124</v>
      </c>
      <c r="H140" s="10">
        <v>0.18883783000000001</v>
      </c>
      <c r="I140" s="10">
        <v>2.2265900000000002E-2</v>
      </c>
      <c r="J140" s="10">
        <v>4.12</v>
      </c>
      <c r="K140" s="10">
        <v>99.458590909090901</v>
      </c>
    </row>
    <row r="141" spans="2:11" x14ac:dyDescent="0.25">
      <c r="B141" s="26">
        <v>134</v>
      </c>
      <c r="C141" s="11" t="s">
        <v>9312</v>
      </c>
      <c r="D141" s="11" t="s">
        <v>9313</v>
      </c>
      <c r="E141" s="11" t="s">
        <v>9314</v>
      </c>
      <c r="F141" s="11" t="s">
        <v>9039</v>
      </c>
      <c r="G141" s="26" t="s">
        <v>124</v>
      </c>
      <c r="H141" s="13">
        <v>0.18416993849999999</v>
      </c>
      <c r="I141" s="13">
        <v>0.13537452850000001</v>
      </c>
      <c r="J141" s="13">
        <v>0.43</v>
      </c>
      <c r="K141" s="13">
        <v>103.24636363636399</v>
      </c>
    </row>
    <row r="142" spans="2:11" x14ac:dyDescent="0.25">
      <c r="B142" s="25">
        <v>135</v>
      </c>
      <c r="C142" s="8" t="s">
        <v>9315</v>
      </c>
      <c r="D142" s="8" t="s">
        <v>9316</v>
      </c>
      <c r="E142" s="8" t="s">
        <v>9317</v>
      </c>
      <c r="F142" s="8" t="s">
        <v>9094</v>
      </c>
      <c r="G142" s="25" t="s">
        <v>124</v>
      </c>
      <c r="H142" s="10">
        <v>0.16465532999999999</v>
      </c>
      <c r="I142" s="10">
        <v>0</v>
      </c>
      <c r="J142" s="10">
        <v>0.23</v>
      </c>
      <c r="K142" s="10">
        <v>149.166</v>
      </c>
    </row>
    <row r="143" spans="2:11" x14ac:dyDescent="0.25">
      <c r="B143" s="26">
        <v>136</v>
      </c>
      <c r="C143" s="11" t="s">
        <v>9318</v>
      </c>
      <c r="D143" s="11" t="s">
        <v>9319</v>
      </c>
      <c r="E143" s="11" t="s">
        <v>9320</v>
      </c>
      <c r="F143" s="11" t="s">
        <v>9039</v>
      </c>
      <c r="G143" s="26" t="s">
        <v>124</v>
      </c>
      <c r="H143" s="13">
        <v>0.16183404230000001</v>
      </c>
      <c r="I143" s="13">
        <v>0.33452772460000002</v>
      </c>
      <c r="J143" s="13">
        <v>0.37</v>
      </c>
      <c r="K143" s="13">
        <v>645.45699999999999</v>
      </c>
    </row>
    <row r="144" spans="2:11" x14ac:dyDescent="0.25">
      <c r="B144" s="25">
        <v>137</v>
      </c>
      <c r="C144" s="8" t="s">
        <v>9321</v>
      </c>
      <c r="D144" s="8" t="s">
        <v>9322</v>
      </c>
      <c r="E144" s="8" t="s">
        <v>9323</v>
      </c>
      <c r="F144" s="8" t="s">
        <v>9032</v>
      </c>
      <c r="G144" s="25" t="s">
        <v>124</v>
      </c>
      <c r="H144" s="10">
        <v>0.1509050515</v>
      </c>
      <c r="I144" s="10">
        <v>0.2133641315</v>
      </c>
      <c r="J144" s="10">
        <v>0.1515085109466941</v>
      </c>
      <c r="K144" s="10">
        <v>20.436909090909101</v>
      </c>
    </row>
    <row r="145" spans="2:11" x14ac:dyDescent="0.25">
      <c r="B145" s="26">
        <v>138</v>
      </c>
      <c r="C145" s="11" t="s">
        <v>9324</v>
      </c>
      <c r="D145" s="11" t="s">
        <v>9325</v>
      </c>
      <c r="E145" s="11" t="s">
        <v>9326</v>
      </c>
      <c r="F145" s="11" t="s">
        <v>9094</v>
      </c>
      <c r="G145" s="26" t="s">
        <v>124</v>
      </c>
      <c r="H145" s="13">
        <v>0.150006155</v>
      </c>
      <c r="I145" s="13">
        <v>0.20830336999999999</v>
      </c>
      <c r="J145" s="13">
        <v>1.0900000000000001</v>
      </c>
      <c r="K145" s="13">
        <v>89.746045454545495</v>
      </c>
    </row>
    <row r="146" spans="2:11" x14ac:dyDescent="0.25">
      <c r="B146" s="25">
        <v>139</v>
      </c>
      <c r="C146" s="8" t="s">
        <v>9327</v>
      </c>
      <c r="D146" s="8" t="s">
        <v>9328</v>
      </c>
      <c r="E146" s="8" t="s">
        <v>9329</v>
      </c>
      <c r="F146" s="8" t="s">
        <v>9039</v>
      </c>
      <c r="G146" s="25" t="s">
        <v>124</v>
      </c>
      <c r="H146" s="10">
        <v>0.1232194417</v>
      </c>
      <c r="I146" s="10">
        <v>6.7822654699999999E-2</v>
      </c>
      <c r="J146" s="10">
        <v>0.46</v>
      </c>
      <c r="K146" s="10">
        <v>472.54981818181801</v>
      </c>
    </row>
    <row r="147" spans="2:11" x14ac:dyDescent="0.25">
      <c r="B147" s="26">
        <v>140</v>
      </c>
      <c r="C147" s="11" t="s">
        <v>9330</v>
      </c>
      <c r="D147" s="11" t="s">
        <v>9331</v>
      </c>
      <c r="E147" s="11" t="s">
        <v>9332</v>
      </c>
      <c r="F147" s="11" t="s">
        <v>9094</v>
      </c>
      <c r="G147" s="26" t="s">
        <v>124</v>
      </c>
      <c r="H147" s="13">
        <v>0.12296409</v>
      </c>
      <c r="I147" s="13">
        <v>0.188403025</v>
      </c>
      <c r="J147" s="13">
        <v>0.03</v>
      </c>
      <c r="K147" s="13">
        <v>88.541818181818201</v>
      </c>
    </row>
    <row r="148" spans="2:11" x14ac:dyDescent="0.25">
      <c r="B148" s="25">
        <v>141</v>
      </c>
      <c r="C148" s="8" t="s">
        <v>9333</v>
      </c>
      <c r="D148" s="8" t="s">
        <v>9334</v>
      </c>
      <c r="E148" s="8" t="s">
        <v>9335</v>
      </c>
      <c r="F148" s="8" t="s">
        <v>9128</v>
      </c>
      <c r="G148" s="25" t="s">
        <v>124</v>
      </c>
      <c r="H148" s="10">
        <v>0.11848299</v>
      </c>
      <c r="I148" s="10">
        <v>0.14672494999999999</v>
      </c>
      <c r="J148" s="10">
        <v>3.96</v>
      </c>
      <c r="K148" s="10">
        <v>40.1950454545455</v>
      </c>
    </row>
    <row r="149" spans="2:11" x14ac:dyDescent="0.25">
      <c r="B149" s="26">
        <v>142</v>
      </c>
      <c r="C149" s="11" t="s">
        <v>9336</v>
      </c>
      <c r="D149" s="11" t="s">
        <v>9337</v>
      </c>
      <c r="E149" s="11" t="s">
        <v>9338</v>
      </c>
      <c r="F149" s="11" t="s">
        <v>131</v>
      </c>
      <c r="G149" s="26" t="s">
        <v>124</v>
      </c>
      <c r="H149" s="13">
        <v>0.10889280799999999</v>
      </c>
      <c r="I149" s="13">
        <v>0.127438423</v>
      </c>
      <c r="J149" s="13">
        <v>4.25</v>
      </c>
      <c r="K149" s="13">
        <v>30.396772727272701</v>
      </c>
    </row>
    <row r="150" spans="2:11" x14ac:dyDescent="0.25">
      <c r="B150" s="25">
        <v>143</v>
      </c>
      <c r="C150" s="8" t="s">
        <v>9339</v>
      </c>
      <c r="D150" s="8" t="s">
        <v>9340</v>
      </c>
      <c r="E150" s="8" t="s">
        <v>9341</v>
      </c>
      <c r="F150" s="8" t="s">
        <v>131</v>
      </c>
      <c r="G150" s="25" t="s">
        <v>124</v>
      </c>
      <c r="H150" s="10">
        <v>0.107295799</v>
      </c>
      <c r="I150" s="10">
        <v>0.22207749600000001</v>
      </c>
      <c r="J150" s="10">
        <v>1.53</v>
      </c>
      <c r="K150" s="10">
        <v>47.282863636363601</v>
      </c>
    </row>
    <row r="151" spans="2:11" x14ac:dyDescent="0.25">
      <c r="B151" s="26">
        <v>144</v>
      </c>
      <c r="C151" s="11" t="s">
        <v>9342</v>
      </c>
      <c r="D151" s="11" t="s">
        <v>9343</v>
      </c>
      <c r="E151" s="11" t="s">
        <v>9344</v>
      </c>
      <c r="F151" s="11" t="s">
        <v>9094</v>
      </c>
      <c r="G151" s="26" t="s">
        <v>124</v>
      </c>
      <c r="H151" s="13">
        <v>0.10562582</v>
      </c>
      <c r="I151" s="13">
        <v>0.25864740000000003</v>
      </c>
      <c r="J151" s="13">
        <v>0</v>
      </c>
      <c r="K151" s="13">
        <v>119.86227272727299</v>
      </c>
    </row>
    <row r="152" spans="2:11" x14ac:dyDescent="0.25">
      <c r="B152" s="25">
        <v>145</v>
      </c>
      <c r="C152" s="8" t="s">
        <v>9345</v>
      </c>
      <c r="D152" s="8" t="s">
        <v>9346</v>
      </c>
      <c r="E152" s="8" t="s">
        <v>9347</v>
      </c>
      <c r="F152" s="8" t="s">
        <v>9032</v>
      </c>
      <c r="G152" s="25" t="s">
        <v>124</v>
      </c>
      <c r="H152" s="10">
        <v>0.101347408</v>
      </c>
      <c r="I152" s="10">
        <v>1.7716076199999999</v>
      </c>
      <c r="J152" s="10">
        <v>3.409939246904921</v>
      </c>
      <c r="K152" s="10">
        <v>22.938363636363601</v>
      </c>
    </row>
    <row r="153" spans="2:11" x14ac:dyDescent="0.25">
      <c r="B153" s="26">
        <v>146</v>
      </c>
      <c r="C153" s="11" t="s">
        <v>9348</v>
      </c>
      <c r="D153" s="11" t="s">
        <v>9349</v>
      </c>
      <c r="E153" s="11" t="s">
        <v>9350</v>
      </c>
      <c r="F153" s="11" t="s">
        <v>9094</v>
      </c>
      <c r="G153" s="26" t="s">
        <v>124</v>
      </c>
      <c r="H153" s="13">
        <v>9.1741349999999999E-2</v>
      </c>
      <c r="I153" s="13">
        <v>5.012515E-2</v>
      </c>
      <c r="J153" s="13">
        <v>1.18</v>
      </c>
      <c r="K153" s="13">
        <v>150.291181818182</v>
      </c>
    </row>
    <row r="154" spans="2:11" x14ac:dyDescent="0.25">
      <c r="B154" s="25">
        <v>147</v>
      </c>
      <c r="C154" s="8" t="s">
        <v>9351</v>
      </c>
      <c r="D154" s="8" t="s">
        <v>9352</v>
      </c>
      <c r="E154" s="8" t="s">
        <v>9353</v>
      </c>
      <c r="F154" s="8" t="s">
        <v>293</v>
      </c>
      <c r="G154" s="25" t="s">
        <v>124</v>
      </c>
      <c r="H154" s="10">
        <v>9.0629830799999991E-2</v>
      </c>
      <c r="I154" s="10"/>
      <c r="J154" s="10">
        <v>0.82</v>
      </c>
      <c r="K154" s="10">
        <v>82.067999999999998</v>
      </c>
    </row>
    <row r="155" spans="2:11" x14ac:dyDescent="0.25">
      <c r="B155" s="26">
        <v>148</v>
      </c>
      <c r="C155" s="11" t="s">
        <v>9354</v>
      </c>
      <c r="D155" s="11" t="s">
        <v>9355</v>
      </c>
      <c r="E155" s="11" t="s">
        <v>9356</v>
      </c>
      <c r="F155" s="11" t="s">
        <v>9032</v>
      </c>
      <c r="G155" s="26" t="s">
        <v>124</v>
      </c>
      <c r="H155" s="13">
        <v>8.2790334000000007E-2</v>
      </c>
      <c r="I155" s="13">
        <v>5.8376233E-2</v>
      </c>
      <c r="J155" s="13">
        <v>0.21529644730156841</v>
      </c>
      <c r="K155" s="13">
        <v>31.2106666666667</v>
      </c>
    </row>
    <row r="156" spans="2:11" x14ac:dyDescent="0.25">
      <c r="B156" s="25">
        <v>149</v>
      </c>
      <c r="C156" s="8" t="s">
        <v>9357</v>
      </c>
      <c r="D156" s="8" t="s">
        <v>9358</v>
      </c>
      <c r="E156" s="8" t="s">
        <v>9359</v>
      </c>
      <c r="F156" s="8" t="s">
        <v>129</v>
      </c>
      <c r="G156" s="25" t="s">
        <v>124</v>
      </c>
      <c r="H156" s="10">
        <v>7.4126899999999996E-2</v>
      </c>
      <c r="I156" s="10">
        <v>3.5695600000000001E-2</v>
      </c>
      <c r="J156" s="10">
        <v>55.13</v>
      </c>
      <c r="K156" s="10">
        <v>108.101772727273</v>
      </c>
    </row>
    <row r="157" spans="2:11" x14ac:dyDescent="0.25">
      <c r="B157" s="26">
        <v>150</v>
      </c>
      <c r="C157" s="11" t="s">
        <v>9360</v>
      </c>
      <c r="D157" s="11" t="s">
        <v>9361</v>
      </c>
      <c r="E157" s="11" t="s">
        <v>9362</v>
      </c>
      <c r="F157" s="11" t="s">
        <v>9039</v>
      </c>
      <c r="G157" s="26" t="s">
        <v>124</v>
      </c>
      <c r="H157" s="13">
        <v>7.2267089000000007E-2</v>
      </c>
      <c r="I157" s="13">
        <v>0.31128622900000003</v>
      </c>
      <c r="J157" s="13">
        <v>0.65100000000000002</v>
      </c>
      <c r="K157" s="13">
        <v>509.24863636363602</v>
      </c>
    </row>
    <row r="158" spans="2:11" x14ac:dyDescent="0.25">
      <c r="B158" s="25">
        <v>151</v>
      </c>
      <c r="C158" s="8" t="s">
        <v>9363</v>
      </c>
      <c r="D158" s="8" t="s">
        <v>9364</v>
      </c>
      <c r="E158" s="8" t="s">
        <v>9365</v>
      </c>
      <c r="F158" s="8" t="s">
        <v>131</v>
      </c>
      <c r="G158" s="25" t="s">
        <v>124</v>
      </c>
      <c r="H158" s="10">
        <v>7.2064017999999994E-2</v>
      </c>
      <c r="I158" s="10">
        <v>1.8063613999999999E-2</v>
      </c>
      <c r="J158" s="10">
        <v>1.28</v>
      </c>
      <c r="K158" s="10">
        <v>20.9858181818182</v>
      </c>
    </row>
    <row r="159" spans="2:11" x14ac:dyDescent="0.25">
      <c r="B159" s="26">
        <v>152</v>
      </c>
      <c r="C159" s="11" t="s">
        <v>9366</v>
      </c>
      <c r="D159" s="11" t="s">
        <v>9367</v>
      </c>
      <c r="E159" s="11" t="s">
        <v>9368</v>
      </c>
      <c r="F159" s="11" t="s">
        <v>131</v>
      </c>
      <c r="G159" s="26" t="s">
        <v>124</v>
      </c>
      <c r="H159" s="13">
        <v>6.4809850000000002E-2</v>
      </c>
      <c r="I159" s="13">
        <v>2.1539963499999999E-2</v>
      </c>
      <c r="J159" s="13">
        <v>17.170000000000002</v>
      </c>
      <c r="K159" s="13">
        <v>29.9516363636364</v>
      </c>
    </row>
    <row r="160" spans="2:11" x14ac:dyDescent="0.25">
      <c r="B160" s="25">
        <v>153</v>
      </c>
      <c r="C160" s="8" t="s">
        <v>9369</v>
      </c>
      <c r="D160" s="8" t="s">
        <v>9370</v>
      </c>
      <c r="E160" s="8" t="s">
        <v>9371</v>
      </c>
      <c r="F160" s="8" t="s">
        <v>131</v>
      </c>
      <c r="G160" s="25" t="s">
        <v>124</v>
      </c>
      <c r="H160" s="10">
        <v>6.4528100000000005E-2</v>
      </c>
      <c r="I160" s="10">
        <v>2.5511211999999998E-2</v>
      </c>
      <c r="J160" s="10">
        <v>1.02</v>
      </c>
      <c r="K160" s="10">
        <v>80.197333333333304</v>
      </c>
    </row>
    <row r="161" spans="2:11" x14ac:dyDescent="0.25">
      <c r="B161" s="26">
        <v>154</v>
      </c>
      <c r="C161" s="11" t="s">
        <v>9372</v>
      </c>
      <c r="D161" s="11" t="s">
        <v>9373</v>
      </c>
      <c r="E161" s="11" t="s">
        <v>9374</v>
      </c>
      <c r="F161" s="11" t="s">
        <v>9094</v>
      </c>
      <c r="G161" s="26" t="s">
        <v>504</v>
      </c>
      <c r="H161" s="13">
        <v>5.90456630083461E-2</v>
      </c>
      <c r="I161" s="13">
        <v>0.10725113068723199</v>
      </c>
      <c r="J161" s="13">
        <v>2.53481625126377</v>
      </c>
      <c r="K161" s="13">
        <v>150.50218181818201</v>
      </c>
    </row>
    <row r="162" spans="2:11" x14ac:dyDescent="0.25">
      <c r="B162" s="25">
        <v>155</v>
      </c>
      <c r="C162" s="8" t="s">
        <v>9375</v>
      </c>
      <c r="D162" s="8" t="s">
        <v>9376</v>
      </c>
      <c r="E162" s="8" t="s">
        <v>9377</v>
      </c>
      <c r="F162" s="8" t="s">
        <v>131</v>
      </c>
      <c r="G162" s="25" t="s">
        <v>124</v>
      </c>
      <c r="H162" s="10">
        <v>5.8493633000000003E-2</v>
      </c>
      <c r="I162" s="10">
        <v>6.6612478000000003E-2</v>
      </c>
      <c r="J162" s="10">
        <v>2.89</v>
      </c>
      <c r="K162" s="10">
        <v>134.43100000000001</v>
      </c>
    </row>
    <row r="163" spans="2:11" x14ac:dyDescent="0.25">
      <c r="B163" s="26">
        <v>156</v>
      </c>
      <c r="C163" s="11" t="s">
        <v>9378</v>
      </c>
      <c r="D163" s="11" t="s">
        <v>9379</v>
      </c>
      <c r="E163" s="11" t="s">
        <v>9380</v>
      </c>
      <c r="F163" s="11" t="s">
        <v>9094</v>
      </c>
      <c r="G163" s="26" t="s">
        <v>124</v>
      </c>
      <c r="H163" s="13">
        <v>4.7085210000000002E-2</v>
      </c>
      <c r="I163" s="13">
        <v>3.16783E-3</v>
      </c>
      <c r="J163" s="13">
        <v>0.22085104781961701</v>
      </c>
      <c r="K163" s="13">
        <v>120.452818181818</v>
      </c>
    </row>
    <row r="164" spans="2:11" x14ac:dyDescent="0.25">
      <c r="B164" s="25">
        <v>157</v>
      </c>
      <c r="C164" s="8" t="s">
        <v>9381</v>
      </c>
      <c r="D164" s="8" t="s">
        <v>9382</v>
      </c>
      <c r="E164" s="8" t="s">
        <v>9383</v>
      </c>
      <c r="F164" s="8" t="s">
        <v>9039</v>
      </c>
      <c r="G164" s="25" t="s">
        <v>124</v>
      </c>
      <c r="H164" s="10">
        <v>4.6965898999999998E-2</v>
      </c>
      <c r="I164" s="10">
        <v>0.14768419420000001</v>
      </c>
      <c r="J164" s="10">
        <v>1.06</v>
      </c>
      <c r="K164" s="10">
        <v>350.041</v>
      </c>
    </row>
    <row r="165" spans="2:11" x14ac:dyDescent="0.25">
      <c r="B165" s="26">
        <v>158</v>
      </c>
      <c r="C165" s="11" t="s">
        <v>9384</v>
      </c>
      <c r="D165" s="11" t="s">
        <v>9385</v>
      </c>
      <c r="E165" s="11" t="s">
        <v>9386</v>
      </c>
      <c r="F165" s="11" t="s">
        <v>9094</v>
      </c>
      <c r="G165" s="26" t="s">
        <v>124</v>
      </c>
      <c r="H165" s="13">
        <v>3.9795879999999999E-2</v>
      </c>
      <c r="I165" s="13">
        <v>6.7334050000000006E-2</v>
      </c>
      <c r="J165" s="13">
        <v>0</v>
      </c>
      <c r="K165" s="13">
        <v>120.32036363636399</v>
      </c>
    </row>
    <row r="166" spans="2:11" x14ac:dyDescent="0.25">
      <c r="B166" s="25">
        <v>159</v>
      </c>
      <c r="C166" s="8" t="s">
        <v>9387</v>
      </c>
      <c r="D166" s="8" t="s">
        <v>9388</v>
      </c>
      <c r="E166" s="8" t="s">
        <v>9389</v>
      </c>
      <c r="F166" s="8" t="s">
        <v>9094</v>
      </c>
      <c r="G166" s="25" t="s">
        <v>124</v>
      </c>
      <c r="H166" s="10">
        <v>3.9425160000000001E-2</v>
      </c>
      <c r="I166" s="10">
        <v>0.11052876</v>
      </c>
      <c r="J166" s="10">
        <v>0.104441875712858</v>
      </c>
      <c r="K166" s="10">
        <v>120.324318181818</v>
      </c>
    </row>
    <row r="167" spans="2:11" x14ac:dyDescent="0.25">
      <c r="B167" s="26">
        <v>160</v>
      </c>
      <c r="C167" s="11" t="s">
        <v>9390</v>
      </c>
      <c r="D167" s="11" t="s">
        <v>9391</v>
      </c>
      <c r="E167" s="11" t="s">
        <v>9392</v>
      </c>
      <c r="F167" s="11" t="s">
        <v>131</v>
      </c>
      <c r="G167" s="26" t="s">
        <v>124</v>
      </c>
      <c r="H167" s="13">
        <v>3.9055603899999999E-2</v>
      </c>
      <c r="I167" s="13">
        <v>5.7720157000000001E-2</v>
      </c>
      <c r="J167" s="13">
        <v>0.49</v>
      </c>
      <c r="K167" s="13">
        <v>62.968000000000004</v>
      </c>
    </row>
    <row r="168" spans="2:11" x14ac:dyDescent="0.25">
      <c r="B168" s="25">
        <v>161</v>
      </c>
      <c r="C168" s="8" t="s">
        <v>9393</v>
      </c>
      <c r="D168" s="8" t="s">
        <v>9394</v>
      </c>
      <c r="E168" s="8" t="s">
        <v>9395</v>
      </c>
      <c r="F168" s="8" t="s">
        <v>9094</v>
      </c>
      <c r="G168" s="25" t="s">
        <v>124</v>
      </c>
      <c r="H168" s="10">
        <v>3.7662029999999999E-2</v>
      </c>
      <c r="I168" s="10">
        <v>5.4109690000000002E-2</v>
      </c>
      <c r="J168" s="10">
        <v>1.45</v>
      </c>
      <c r="K168" s="10">
        <v>265.35752380952403</v>
      </c>
    </row>
    <row r="169" spans="2:11" x14ac:dyDescent="0.25">
      <c r="B169" s="26">
        <v>162</v>
      </c>
      <c r="C169" s="11" t="s">
        <v>9396</v>
      </c>
      <c r="D169" s="11" t="s">
        <v>9397</v>
      </c>
      <c r="E169" s="11" t="s">
        <v>9398</v>
      </c>
      <c r="F169" s="11" t="s">
        <v>9094</v>
      </c>
      <c r="G169" s="26" t="s">
        <v>124</v>
      </c>
      <c r="H169" s="13">
        <v>3.4369004999999987E-2</v>
      </c>
      <c r="I169" s="13">
        <v>0.10956390000000001</v>
      </c>
      <c r="J169" s="13">
        <v>0.17907105358397299</v>
      </c>
      <c r="K169" s="13">
        <v>90.338499999999996</v>
      </c>
    </row>
    <row r="170" spans="2:11" x14ac:dyDescent="0.25">
      <c r="B170" s="25">
        <v>163</v>
      </c>
      <c r="C170" s="8" t="s">
        <v>9399</v>
      </c>
      <c r="D170" s="8" t="s">
        <v>9400</v>
      </c>
      <c r="E170" s="8" t="s">
        <v>9401</v>
      </c>
      <c r="F170" s="8" t="s">
        <v>9094</v>
      </c>
      <c r="G170" s="25" t="s">
        <v>124</v>
      </c>
      <c r="H170" s="10">
        <v>3.3385999999999999E-2</v>
      </c>
      <c r="I170" s="10">
        <v>3.4044379999999999E-2</v>
      </c>
      <c r="J170" s="10">
        <v>0.73</v>
      </c>
      <c r="K170" s="10">
        <v>150.425136363636</v>
      </c>
    </row>
    <row r="171" spans="2:11" x14ac:dyDescent="0.25">
      <c r="B171" s="26">
        <v>164</v>
      </c>
      <c r="C171" s="11" t="s">
        <v>9402</v>
      </c>
      <c r="D171" s="11" t="s">
        <v>9403</v>
      </c>
      <c r="E171" s="11" t="s">
        <v>9404</v>
      </c>
      <c r="F171" s="11" t="s">
        <v>131</v>
      </c>
      <c r="G171" s="26" t="s">
        <v>124</v>
      </c>
      <c r="H171" s="13">
        <v>3.3121654E-2</v>
      </c>
      <c r="I171" s="13">
        <v>1.0131944690000001</v>
      </c>
      <c r="J171" s="13">
        <v>1.1399999999999999</v>
      </c>
      <c r="K171" s="13">
        <v>46.7202727272727</v>
      </c>
    </row>
    <row r="172" spans="2:11" x14ac:dyDescent="0.25">
      <c r="B172" s="25">
        <v>165</v>
      </c>
      <c r="C172" s="8" t="s">
        <v>9405</v>
      </c>
      <c r="D172" s="8" t="s">
        <v>9406</v>
      </c>
      <c r="E172" s="8" t="s">
        <v>9407</v>
      </c>
      <c r="F172" s="8" t="s">
        <v>9094</v>
      </c>
      <c r="G172" s="25" t="s">
        <v>124</v>
      </c>
      <c r="H172" s="10">
        <v>3.1259484999999997E-2</v>
      </c>
      <c r="I172" s="10">
        <v>3.4056999999999998E-3</v>
      </c>
      <c r="J172" s="10">
        <v>1.8313231111463399</v>
      </c>
      <c r="K172" s="10">
        <v>394.68773684210498</v>
      </c>
    </row>
    <row r="173" spans="2:11" x14ac:dyDescent="0.25">
      <c r="B173" s="26">
        <v>166</v>
      </c>
      <c r="C173" s="11" t="s">
        <v>9408</v>
      </c>
      <c r="D173" s="11" t="s">
        <v>9409</v>
      </c>
      <c r="E173" s="11" t="s">
        <v>9410</v>
      </c>
      <c r="F173" s="11" t="s">
        <v>131</v>
      </c>
      <c r="G173" s="26" t="s">
        <v>124</v>
      </c>
      <c r="H173" s="13">
        <v>3.0981264000000001E-2</v>
      </c>
      <c r="I173" s="13">
        <v>1.3540622840000001</v>
      </c>
      <c r="J173" s="13">
        <v>1.71</v>
      </c>
      <c r="K173" s="13">
        <v>31.5959545454545</v>
      </c>
    </row>
    <row r="174" spans="2:11" x14ac:dyDescent="0.25">
      <c r="B174" s="25">
        <v>167</v>
      </c>
      <c r="C174" s="8" t="s">
        <v>9411</v>
      </c>
      <c r="D174" s="8" t="s">
        <v>9412</v>
      </c>
      <c r="E174" s="8" t="s">
        <v>9413</v>
      </c>
      <c r="F174" s="8" t="s">
        <v>9094</v>
      </c>
      <c r="G174" s="25" t="s">
        <v>124</v>
      </c>
      <c r="H174" s="10">
        <v>2.9550259999999998E-2</v>
      </c>
      <c r="I174" s="10">
        <v>1.9960410000000001E-2</v>
      </c>
      <c r="J174" s="10">
        <v>0.06</v>
      </c>
      <c r="K174" s="10">
        <v>142.34409090909099</v>
      </c>
    </row>
    <row r="175" spans="2:11" x14ac:dyDescent="0.25">
      <c r="B175" s="26">
        <v>168</v>
      </c>
      <c r="C175" s="11" t="s">
        <v>9414</v>
      </c>
      <c r="D175" s="11" t="s">
        <v>9415</v>
      </c>
      <c r="E175" s="11" t="s">
        <v>9416</v>
      </c>
      <c r="F175" s="11" t="s">
        <v>9094</v>
      </c>
      <c r="G175" s="26" t="s">
        <v>124</v>
      </c>
      <c r="H175" s="13">
        <v>2.9533034999999999E-2</v>
      </c>
      <c r="I175" s="13">
        <v>1.3039849999999999E-3</v>
      </c>
      <c r="J175" s="13">
        <v>2.09</v>
      </c>
      <c r="K175" s="13">
        <v>150.431954545455</v>
      </c>
    </row>
    <row r="176" spans="2:11" x14ac:dyDescent="0.25">
      <c r="B176" s="25">
        <v>169</v>
      </c>
      <c r="C176" s="8" t="s">
        <v>9417</v>
      </c>
      <c r="D176" s="8" t="s">
        <v>9418</v>
      </c>
      <c r="E176" s="8" t="s">
        <v>9419</v>
      </c>
      <c r="F176" s="8" t="s">
        <v>9094</v>
      </c>
      <c r="G176" s="25" t="s">
        <v>124</v>
      </c>
      <c r="H176" s="10">
        <v>2.7675410000000001E-2</v>
      </c>
      <c r="I176" s="10">
        <v>1.0811000000000001E-4</v>
      </c>
      <c r="J176" s="10">
        <v>0.04</v>
      </c>
      <c r="K176" s="10">
        <v>120.419681818182</v>
      </c>
    </row>
    <row r="177" spans="2:11" x14ac:dyDescent="0.25">
      <c r="B177" s="26">
        <v>170</v>
      </c>
      <c r="C177" s="11" t="s">
        <v>9420</v>
      </c>
      <c r="D177" s="11" t="s">
        <v>9421</v>
      </c>
      <c r="E177" s="11" t="s">
        <v>9422</v>
      </c>
      <c r="F177" s="11" t="s">
        <v>131</v>
      </c>
      <c r="G177" s="26" t="s">
        <v>124</v>
      </c>
      <c r="H177" s="13">
        <v>2.2396961999999999E-2</v>
      </c>
      <c r="I177" s="13">
        <v>4.3407705999999997E-2</v>
      </c>
      <c r="J177" s="13">
        <v>7.91</v>
      </c>
      <c r="K177" s="13">
        <v>228.33431818181799</v>
      </c>
    </row>
    <row r="178" spans="2:11" x14ac:dyDescent="0.25">
      <c r="B178" s="25">
        <v>171</v>
      </c>
      <c r="C178" s="8" t="s">
        <v>9423</v>
      </c>
      <c r="D178" s="8" t="s">
        <v>9424</v>
      </c>
      <c r="E178" s="8" t="s">
        <v>9425</v>
      </c>
      <c r="F178" s="8" t="s">
        <v>131</v>
      </c>
      <c r="G178" s="25" t="s">
        <v>124</v>
      </c>
      <c r="H178" s="10">
        <v>2.0883341999999999E-2</v>
      </c>
      <c r="I178" s="10">
        <v>6.017782E-2</v>
      </c>
      <c r="J178" s="10">
        <v>2.4900000000000002</v>
      </c>
      <c r="K178" s="10">
        <v>163.694954545455</v>
      </c>
    </row>
    <row r="179" spans="2:11" x14ac:dyDescent="0.25">
      <c r="B179" s="26">
        <v>172</v>
      </c>
      <c r="C179" s="11" t="s">
        <v>9426</v>
      </c>
      <c r="D179" s="11" t="s">
        <v>9427</v>
      </c>
      <c r="E179" s="11" t="s">
        <v>9428</v>
      </c>
      <c r="F179" s="11" t="s">
        <v>9094</v>
      </c>
      <c r="G179" s="26" t="s">
        <v>124</v>
      </c>
      <c r="H179" s="13">
        <v>1.968025E-2</v>
      </c>
      <c r="I179" s="13">
        <v>2.2672399999999999E-2</v>
      </c>
      <c r="J179" s="13">
        <v>0.18537735161733401</v>
      </c>
      <c r="K179" s="13">
        <v>150.51890909090901</v>
      </c>
    </row>
    <row r="180" spans="2:11" x14ac:dyDescent="0.25">
      <c r="B180" s="25">
        <v>173</v>
      </c>
      <c r="C180" s="8" t="s">
        <v>9429</v>
      </c>
      <c r="D180" s="8" t="s">
        <v>9430</v>
      </c>
      <c r="E180" s="8" t="s">
        <v>9431</v>
      </c>
      <c r="F180" s="8" t="s">
        <v>9094</v>
      </c>
      <c r="G180" s="25" t="s">
        <v>504</v>
      </c>
      <c r="H180" s="10">
        <v>1.7760141093474398E-2</v>
      </c>
      <c r="I180" s="10">
        <v>0</v>
      </c>
      <c r="J180" s="10">
        <v>1.9526753005700601E-2</v>
      </c>
      <c r="K180" s="10">
        <v>149.96172727272699</v>
      </c>
    </row>
    <row r="181" spans="2:11" x14ac:dyDescent="0.25">
      <c r="B181" s="26">
        <v>174</v>
      </c>
      <c r="C181" s="11" t="s">
        <v>9432</v>
      </c>
      <c r="D181" s="11" t="s">
        <v>9433</v>
      </c>
      <c r="E181" s="11" t="s">
        <v>9434</v>
      </c>
      <c r="F181" s="11" t="s">
        <v>1894</v>
      </c>
      <c r="G181" s="26" t="s">
        <v>124</v>
      </c>
      <c r="H181" s="13">
        <v>1.7460765999999999E-2</v>
      </c>
      <c r="I181" s="13">
        <v>7.5824799999999999E-3</v>
      </c>
      <c r="J181" s="13">
        <v>9.58</v>
      </c>
      <c r="K181" s="13">
        <v>178.550772727273</v>
      </c>
    </row>
    <row r="182" spans="2:11" x14ac:dyDescent="0.25">
      <c r="B182" s="25">
        <v>175</v>
      </c>
      <c r="C182" s="8" t="s">
        <v>9435</v>
      </c>
      <c r="D182" s="8" t="s">
        <v>9436</v>
      </c>
      <c r="E182" s="8" t="s">
        <v>9437</v>
      </c>
      <c r="F182" s="8" t="s">
        <v>9094</v>
      </c>
      <c r="G182" s="25" t="s">
        <v>124</v>
      </c>
      <c r="H182" s="10">
        <v>1.6245610000000001E-2</v>
      </c>
      <c r="I182" s="10">
        <v>1.11104E-3</v>
      </c>
      <c r="J182" s="10">
        <v>0.19</v>
      </c>
      <c r="K182" s="10">
        <v>169.92195454545501</v>
      </c>
    </row>
    <row r="183" spans="2:11" x14ac:dyDescent="0.25">
      <c r="B183" s="26">
        <v>176</v>
      </c>
      <c r="C183" s="11" t="s">
        <v>9438</v>
      </c>
      <c r="D183" s="11" t="s">
        <v>9439</v>
      </c>
      <c r="E183" s="11" t="s">
        <v>9440</v>
      </c>
      <c r="F183" s="11" t="s">
        <v>9094</v>
      </c>
      <c r="G183" s="26" t="s">
        <v>124</v>
      </c>
      <c r="H183" s="13">
        <v>1.6193760000000001E-2</v>
      </c>
      <c r="I183" s="13">
        <v>9.8974999999999996E-4</v>
      </c>
      <c r="J183" s="13">
        <v>0.56000000000000005</v>
      </c>
      <c r="K183" s="13">
        <v>150.09413636363601</v>
      </c>
    </row>
    <row r="184" spans="2:11" x14ac:dyDescent="0.25">
      <c r="B184" s="25">
        <v>177</v>
      </c>
      <c r="C184" s="8" t="s">
        <v>9441</v>
      </c>
      <c r="D184" s="8" t="s">
        <v>9442</v>
      </c>
      <c r="E184" s="8" t="s">
        <v>9443</v>
      </c>
      <c r="F184" s="8" t="s">
        <v>9094</v>
      </c>
      <c r="G184" s="25" t="s">
        <v>124</v>
      </c>
      <c r="H184" s="10">
        <v>1.3443149999999999E-2</v>
      </c>
      <c r="I184" s="10">
        <v>0</v>
      </c>
      <c r="J184" s="10">
        <v>0.13321421315909701</v>
      </c>
      <c r="K184" s="10">
        <v>180.696181818182</v>
      </c>
    </row>
    <row r="185" spans="2:11" x14ac:dyDescent="0.25">
      <c r="B185" s="26">
        <v>178</v>
      </c>
      <c r="C185" s="11" t="s">
        <v>9444</v>
      </c>
      <c r="D185" s="11" t="s">
        <v>9445</v>
      </c>
      <c r="E185" s="11" t="s">
        <v>9446</v>
      </c>
      <c r="F185" s="11" t="s">
        <v>9094</v>
      </c>
      <c r="G185" s="26" t="s">
        <v>124</v>
      </c>
      <c r="H185" s="13">
        <v>1.1783800000000001E-2</v>
      </c>
      <c r="I185" s="13">
        <v>0.14567269999999999</v>
      </c>
      <c r="J185" s="13">
        <v>0.26836259313249999</v>
      </c>
      <c r="K185" s="13">
        <v>99.984636363636398</v>
      </c>
    </row>
    <row r="186" spans="2:11" x14ac:dyDescent="0.25">
      <c r="B186" s="25">
        <v>179</v>
      </c>
      <c r="C186" s="8" t="s">
        <v>9447</v>
      </c>
      <c r="D186" s="8" t="s">
        <v>9448</v>
      </c>
      <c r="E186" s="8" t="s">
        <v>9449</v>
      </c>
      <c r="F186" s="8" t="s">
        <v>9094</v>
      </c>
      <c r="G186" s="25" t="s">
        <v>124</v>
      </c>
      <c r="H186" s="10">
        <v>1.1011109999999999E-2</v>
      </c>
      <c r="I186" s="10">
        <v>0</v>
      </c>
      <c r="J186" s="10">
        <v>0.08</v>
      </c>
      <c r="K186" s="10">
        <v>333.780315789474</v>
      </c>
    </row>
    <row r="187" spans="2:11" x14ac:dyDescent="0.25">
      <c r="B187" s="26">
        <v>180</v>
      </c>
      <c r="C187" s="11" t="s">
        <v>9450</v>
      </c>
      <c r="D187" s="11" t="s">
        <v>9451</v>
      </c>
      <c r="E187" s="11" t="s">
        <v>9452</v>
      </c>
      <c r="F187" s="11" t="s">
        <v>9094</v>
      </c>
      <c r="G187" s="26" t="s">
        <v>124</v>
      </c>
      <c r="H187" s="13">
        <v>1.00575E-2</v>
      </c>
      <c r="I187" s="13">
        <v>9.8227999999999996E-3</v>
      </c>
      <c r="J187" s="13">
        <v>0.22</v>
      </c>
      <c r="K187" s="13">
        <v>90.229318181818201</v>
      </c>
    </row>
    <row r="188" spans="2:11" x14ac:dyDescent="0.25">
      <c r="B188" s="25">
        <v>181</v>
      </c>
      <c r="C188" s="8" t="s">
        <v>9453</v>
      </c>
      <c r="D188" s="8" t="s">
        <v>9454</v>
      </c>
      <c r="E188" s="8" t="s">
        <v>9455</v>
      </c>
      <c r="F188" s="8" t="s">
        <v>9094</v>
      </c>
      <c r="G188" s="25" t="s">
        <v>124</v>
      </c>
      <c r="H188" s="10">
        <v>8.5501320000000002E-3</v>
      </c>
      <c r="I188" s="10">
        <v>0</v>
      </c>
      <c r="J188" s="10">
        <v>0.109545944920463</v>
      </c>
      <c r="K188" s="10">
        <v>148.755363636364</v>
      </c>
    </row>
    <row r="189" spans="2:11" x14ac:dyDescent="0.25">
      <c r="B189" s="26">
        <v>182</v>
      </c>
      <c r="C189" s="11" t="s">
        <v>9456</v>
      </c>
      <c r="D189" s="11" t="s">
        <v>9457</v>
      </c>
      <c r="E189" s="11" t="s">
        <v>9458</v>
      </c>
      <c r="F189" s="11" t="s">
        <v>9094</v>
      </c>
      <c r="G189" s="26" t="s">
        <v>124</v>
      </c>
      <c r="H189" s="13">
        <v>4.9917649999999996E-3</v>
      </c>
      <c r="I189" s="13">
        <v>5.0773310000000002E-2</v>
      </c>
      <c r="J189" s="13">
        <v>0.43</v>
      </c>
      <c r="K189" s="13">
        <v>120.365590909091</v>
      </c>
    </row>
    <row r="190" spans="2:11" x14ac:dyDescent="0.25">
      <c r="B190" s="25">
        <v>183</v>
      </c>
      <c r="C190" s="8" t="s">
        <v>9459</v>
      </c>
      <c r="D190" s="8" t="s">
        <v>9460</v>
      </c>
      <c r="E190" s="8" t="s">
        <v>9461</v>
      </c>
      <c r="F190" s="8" t="s">
        <v>9094</v>
      </c>
      <c r="G190" s="25" t="s">
        <v>124</v>
      </c>
      <c r="H190" s="10">
        <v>4.8180000000000002E-3</v>
      </c>
      <c r="I190" s="10">
        <v>1.1517000000000001E-3</v>
      </c>
      <c r="J190" s="10">
        <v>0.88</v>
      </c>
      <c r="K190" s="10">
        <v>100.44181818181799</v>
      </c>
    </row>
    <row r="191" spans="2:11" x14ac:dyDescent="0.25">
      <c r="B191" s="26">
        <v>184</v>
      </c>
      <c r="C191" s="11" t="s">
        <v>9462</v>
      </c>
      <c r="D191" s="11" t="s">
        <v>9463</v>
      </c>
      <c r="E191" s="11" t="s">
        <v>9464</v>
      </c>
      <c r="F191" s="11" t="s">
        <v>9094</v>
      </c>
      <c r="G191" s="26" t="s">
        <v>124</v>
      </c>
      <c r="H191" s="13">
        <v>3.10597E-3</v>
      </c>
      <c r="I191" s="13">
        <v>0</v>
      </c>
      <c r="J191" s="13">
        <v>6.2741217977483506E-3</v>
      </c>
      <c r="K191" s="13">
        <v>120.474090909091</v>
      </c>
    </row>
    <row r="192" spans="2:11" x14ac:dyDescent="0.25">
      <c r="B192" s="25">
        <v>185</v>
      </c>
      <c r="C192" s="8" t="s">
        <v>9465</v>
      </c>
      <c r="D192" s="8" t="s">
        <v>9466</v>
      </c>
      <c r="E192" s="8" t="s">
        <v>9467</v>
      </c>
      <c r="F192" s="8" t="s">
        <v>131</v>
      </c>
      <c r="G192" s="25" t="s">
        <v>124</v>
      </c>
      <c r="H192" s="10">
        <v>3.0063820000000002E-3</v>
      </c>
      <c r="I192" s="10">
        <v>4.9067120000000006E-3</v>
      </c>
      <c r="J192" s="10">
        <v>2.09</v>
      </c>
      <c r="K192" s="10">
        <v>39.0536363636364</v>
      </c>
    </row>
    <row r="193" spans="2:11" x14ac:dyDescent="0.25">
      <c r="B193" s="26">
        <v>186</v>
      </c>
      <c r="C193" s="11" t="s">
        <v>9468</v>
      </c>
      <c r="D193" s="11" t="s">
        <v>9469</v>
      </c>
      <c r="E193" s="11" t="s">
        <v>9470</v>
      </c>
      <c r="F193" s="11" t="s">
        <v>9094</v>
      </c>
      <c r="G193" s="26" t="s">
        <v>124</v>
      </c>
      <c r="H193" s="13">
        <v>1.821378E-3</v>
      </c>
      <c r="I193" s="13">
        <v>0</v>
      </c>
      <c r="J193" s="13">
        <v>3.2158483134459202E-2</v>
      </c>
      <c r="K193" s="13">
        <v>150.510727272727</v>
      </c>
    </row>
    <row r="194" spans="2:11" x14ac:dyDescent="0.25">
      <c r="B194" s="25">
        <v>187</v>
      </c>
      <c r="C194" s="8" t="s">
        <v>9471</v>
      </c>
      <c r="D194" s="8" t="s">
        <v>9472</v>
      </c>
      <c r="E194" s="8" t="s">
        <v>9473</v>
      </c>
      <c r="F194" s="8" t="s">
        <v>131</v>
      </c>
      <c r="G194" s="25" t="s">
        <v>124</v>
      </c>
      <c r="H194" s="10">
        <v>3.0386999999999998E-4</v>
      </c>
      <c r="I194" s="10">
        <v>0.173290948</v>
      </c>
      <c r="J194" s="10">
        <v>0.91</v>
      </c>
      <c r="K194" s="10">
        <v>22.0983181818182</v>
      </c>
    </row>
    <row r="195" spans="2:11" x14ac:dyDescent="0.25">
      <c r="B195" s="26">
        <v>188</v>
      </c>
      <c r="C195" s="11" t="s">
        <v>9474</v>
      </c>
      <c r="D195" s="11" t="s">
        <v>9475</v>
      </c>
      <c r="E195" s="11" t="s">
        <v>9476</v>
      </c>
      <c r="F195" s="11" t="s">
        <v>9094</v>
      </c>
      <c r="G195" s="26" t="s">
        <v>504</v>
      </c>
      <c r="H195" s="13">
        <v>0</v>
      </c>
      <c r="I195" s="13">
        <v>0</v>
      </c>
      <c r="J195" s="13">
        <v>0</v>
      </c>
      <c r="K195" s="13">
        <v>150.53436363636399</v>
      </c>
    </row>
    <row r="196" spans="2:11" x14ac:dyDescent="0.25">
      <c r="B196" s="25">
        <v>189</v>
      </c>
      <c r="C196" s="8" t="s">
        <v>9477</v>
      </c>
      <c r="D196" s="8" t="s">
        <v>9478</v>
      </c>
      <c r="E196" s="8" t="s">
        <v>9479</v>
      </c>
      <c r="F196" s="8" t="s">
        <v>9094</v>
      </c>
      <c r="G196" s="25" t="s">
        <v>124</v>
      </c>
      <c r="H196" s="10">
        <v>0</v>
      </c>
      <c r="I196" s="10">
        <v>0.11212264</v>
      </c>
      <c r="J196" s="10">
        <v>0.13395170791184899</v>
      </c>
      <c r="K196" s="10">
        <v>120.450272727273</v>
      </c>
    </row>
    <row r="197" spans="2:11" x14ac:dyDescent="0.25">
      <c r="B197" s="26">
        <v>190</v>
      </c>
      <c r="C197" s="11" t="s">
        <v>9480</v>
      </c>
      <c r="D197" s="11" t="s">
        <v>9481</v>
      </c>
      <c r="E197" s="11" t="s">
        <v>9482</v>
      </c>
      <c r="F197" s="11" t="s">
        <v>9094</v>
      </c>
      <c r="G197" s="26" t="s">
        <v>124</v>
      </c>
      <c r="H197" s="13">
        <v>0</v>
      </c>
      <c r="I197" s="13">
        <v>6.3076800000000004E-3</v>
      </c>
      <c r="J197" s="13">
        <v>0.04</v>
      </c>
      <c r="K197" s="13">
        <v>190.50550000000001</v>
      </c>
    </row>
    <row r="198" spans="2:11" x14ac:dyDescent="0.25">
      <c r="B198" s="25">
        <v>191</v>
      </c>
      <c r="C198" s="8" t="s">
        <v>9483</v>
      </c>
      <c r="D198" s="8" t="s">
        <v>9484</v>
      </c>
      <c r="E198" s="8" t="s">
        <v>9485</v>
      </c>
      <c r="F198" s="8" t="s">
        <v>9094</v>
      </c>
      <c r="G198" s="25" t="s">
        <v>504</v>
      </c>
      <c r="H198" s="10">
        <v>0</v>
      </c>
      <c r="I198" s="10">
        <v>0</v>
      </c>
      <c r="J198" s="10">
        <v>0.45265235213242899</v>
      </c>
      <c r="K198" s="10">
        <v>150.57877272727299</v>
      </c>
    </row>
    <row r="199" spans="2:11" x14ac:dyDescent="0.25">
      <c r="B199" s="26">
        <v>192</v>
      </c>
      <c r="C199" s="11" t="s">
        <v>9486</v>
      </c>
      <c r="D199" s="11" t="s">
        <v>9487</v>
      </c>
      <c r="E199" s="11" t="s">
        <v>9488</v>
      </c>
      <c r="F199" s="11" t="s">
        <v>9094</v>
      </c>
      <c r="G199" s="26" t="s">
        <v>504</v>
      </c>
      <c r="H199" s="13">
        <v>0</v>
      </c>
      <c r="I199" s="13">
        <v>0</v>
      </c>
      <c r="J199" s="13">
        <v>1.6477290487126</v>
      </c>
      <c r="K199" s="13">
        <v>90.358727272727293</v>
      </c>
    </row>
    <row r="200" spans="2:11" x14ac:dyDescent="0.25">
      <c r="B200" s="25">
        <v>193</v>
      </c>
      <c r="C200" s="8" t="s">
        <v>9489</v>
      </c>
      <c r="D200" s="8" t="s">
        <v>9490</v>
      </c>
      <c r="E200" s="8" t="s">
        <v>9491</v>
      </c>
      <c r="F200" s="8" t="s">
        <v>9094</v>
      </c>
      <c r="G200" s="25" t="s">
        <v>504</v>
      </c>
      <c r="H200" s="10">
        <v>0</v>
      </c>
      <c r="I200" s="10">
        <v>0</v>
      </c>
      <c r="J200" s="10">
        <v>0.06</v>
      </c>
      <c r="K200" s="10">
        <v>120.47172727272699</v>
      </c>
    </row>
    <row r="201" spans="2:11" x14ac:dyDescent="0.25">
      <c r="B201" s="26">
        <v>194</v>
      </c>
      <c r="C201" s="11" t="s">
        <v>9492</v>
      </c>
      <c r="D201" s="11" t="s">
        <v>9493</v>
      </c>
      <c r="E201" s="11" t="s">
        <v>9494</v>
      </c>
      <c r="F201" s="11" t="s">
        <v>9094</v>
      </c>
      <c r="G201" s="26" t="s">
        <v>124</v>
      </c>
      <c r="H201" s="13">
        <v>0</v>
      </c>
      <c r="I201" s="13">
        <v>0</v>
      </c>
      <c r="J201" s="13">
        <v>6.1239035994316796E-3</v>
      </c>
      <c r="K201" s="13">
        <v>149.999090909091</v>
      </c>
    </row>
    <row r="202" spans="2:11" x14ac:dyDescent="0.25">
      <c r="B202" s="25">
        <v>195</v>
      </c>
      <c r="C202" s="8" t="s">
        <v>9495</v>
      </c>
      <c r="D202" s="8" t="s">
        <v>9496</v>
      </c>
      <c r="E202" s="8" t="s">
        <v>9497</v>
      </c>
      <c r="F202" s="8" t="s">
        <v>9094</v>
      </c>
      <c r="G202" s="25" t="s">
        <v>504</v>
      </c>
      <c r="H202" s="10">
        <v>0</v>
      </c>
      <c r="I202" s="10">
        <v>0</v>
      </c>
      <c r="J202" s="10">
        <v>8.9241995688480596E-2</v>
      </c>
      <c r="K202" s="10">
        <v>120.348636363636</v>
      </c>
    </row>
    <row r="203" spans="2:11" x14ac:dyDescent="0.25">
      <c r="B203" s="26">
        <v>196</v>
      </c>
      <c r="C203" s="11" t="s">
        <v>9498</v>
      </c>
      <c r="D203" s="11" t="s">
        <v>9499</v>
      </c>
      <c r="E203" s="11" t="s">
        <v>9500</v>
      </c>
      <c r="F203" s="11" t="s">
        <v>9094</v>
      </c>
      <c r="G203" s="26" t="s">
        <v>504</v>
      </c>
      <c r="H203" s="13">
        <v>0</v>
      </c>
      <c r="I203" s="13">
        <v>0</v>
      </c>
      <c r="J203" s="13">
        <v>0</v>
      </c>
      <c r="K203" s="13">
        <v>90.342363636363601</v>
      </c>
    </row>
    <row r="204" spans="2:11" x14ac:dyDescent="0.25">
      <c r="B204" s="25">
        <v>197</v>
      </c>
      <c r="C204" s="8" t="s">
        <v>9501</v>
      </c>
      <c r="D204" s="8" t="s">
        <v>9502</v>
      </c>
      <c r="E204" s="8" t="s">
        <v>9503</v>
      </c>
      <c r="F204" s="8" t="s">
        <v>9094</v>
      </c>
      <c r="G204" s="25" t="s">
        <v>504</v>
      </c>
      <c r="H204" s="10">
        <v>0</v>
      </c>
      <c r="I204" s="10">
        <v>0</v>
      </c>
      <c r="J204" s="10">
        <v>1.48101036415358E-2</v>
      </c>
      <c r="K204" s="10">
        <v>150.40109090909101</v>
      </c>
    </row>
    <row r="205" spans="2:11" x14ac:dyDescent="0.25">
      <c r="B205" s="26">
        <v>198</v>
      </c>
      <c r="C205" s="11" t="s">
        <v>9504</v>
      </c>
      <c r="D205" s="11" t="s">
        <v>9505</v>
      </c>
      <c r="E205" s="11" t="s">
        <v>9506</v>
      </c>
      <c r="F205" s="11" t="s">
        <v>9094</v>
      </c>
      <c r="G205" s="26" t="s">
        <v>504</v>
      </c>
      <c r="H205" s="13">
        <v>0</v>
      </c>
      <c r="I205" s="13">
        <v>0</v>
      </c>
      <c r="J205" s="13">
        <v>0</v>
      </c>
      <c r="K205" s="13">
        <v>120.460590909091</v>
      </c>
    </row>
    <row r="206" spans="2:11" x14ac:dyDescent="0.25">
      <c r="B206" s="25">
        <v>199</v>
      </c>
      <c r="C206" s="8" t="s">
        <v>9507</v>
      </c>
      <c r="D206" s="8" t="s">
        <v>9508</v>
      </c>
      <c r="E206" s="8" t="s">
        <v>9509</v>
      </c>
      <c r="F206" s="8" t="s">
        <v>9094</v>
      </c>
      <c r="G206" s="25" t="s">
        <v>504</v>
      </c>
      <c r="H206" s="10">
        <v>0</v>
      </c>
      <c r="I206" s="10">
        <v>0</v>
      </c>
      <c r="J206" s="10">
        <v>2.4335835493932999E-2</v>
      </c>
      <c r="K206" s="10">
        <v>180.268052631579</v>
      </c>
    </row>
    <row r="207" spans="2:11" x14ac:dyDescent="0.25">
      <c r="B207" s="26">
        <v>200</v>
      </c>
      <c r="C207" s="11" t="s">
        <v>9510</v>
      </c>
      <c r="D207" s="11" t="s">
        <v>9511</v>
      </c>
      <c r="E207" s="11" t="s">
        <v>9512</v>
      </c>
      <c r="F207" s="11" t="s">
        <v>9094</v>
      </c>
      <c r="G207" s="26" t="s">
        <v>124</v>
      </c>
      <c r="H207" s="13">
        <v>0</v>
      </c>
      <c r="I207" s="13">
        <v>0</v>
      </c>
      <c r="J207" s="13">
        <v>0</v>
      </c>
      <c r="K207" s="13">
        <v>150.521409090909</v>
      </c>
    </row>
    <row r="208" spans="2:11" x14ac:dyDescent="0.25">
      <c r="B208" s="25">
        <v>201</v>
      </c>
      <c r="C208" s="8" t="s">
        <v>9513</v>
      </c>
      <c r="D208" s="8" t="s">
        <v>9514</v>
      </c>
      <c r="E208" s="8" t="s">
        <v>9515</v>
      </c>
      <c r="F208" s="8" t="s">
        <v>9094</v>
      </c>
      <c r="G208" s="25" t="s">
        <v>124</v>
      </c>
      <c r="H208" s="10">
        <v>0</v>
      </c>
      <c r="I208" s="10">
        <v>6.6069999999999996E-5</v>
      </c>
      <c r="J208" s="10">
        <v>2.3781993216289401E-2</v>
      </c>
      <c r="K208" s="10">
        <v>150.04831818181799</v>
      </c>
    </row>
    <row r="209" spans="2:11" x14ac:dyDescent="0.25">
      <c r="B209" s="26">
        <v>202</v>
      </c>
      <c r="C209" s="11" t="s">
        <v>9516</v>
      </c>
      <c r="D209" s="11" t="s">
        <v>9517</v>
      </c>
      <c r="E209" s="11" t="s">
        <v>9518</v>
      </c>
      <c r="F209" s="11" t="s">
        <v>9094</v>
      </c>
      <c r="G209" s="26" t="s">
        <v>504</v>
      </c>
      <c r="H209" s="13">
        <v>0</v>
      </c>
      <c r="I209" s="13">
        <v>0</v>
      </c>
      <c r="J209" s="13">
        <v>9.7002331904292496E-3</v>
      </c>
      <c r="K209" s="13">
        <v>90.350181818181795</v>
      </c>
    </row>
    <row r="210" spans="2:11" x14ac:dyDescent="0.25">
      <c r="B210" s="25">
        <v>203</v>
      </c>
      <c r="C210" s="8" t="s">
        <v>9519</v>
      </c>
      <c r="D210" s="8" t="s">
        <v>9520</v>
      </c>
      <c r="E210" s="8" t="s">
        <v>9521</v>
      </c>
      <c r="F210" s="8" t="s">
        <v>9094</v>
      </c>
      <c r="G210" s="25" t="s">
        <v>504</v>
      </c>
      <c r="H210" s="10">
        <v>0</v>
      </c>
      <c r="I210" s="10">
        <v>0</v>
      </c>
      <c r="J210" s="10">
        <v>8.4176530320386801E-4</v>
      </c>
      <c r="K210" s="10">
        <v>150.62218181818201</v>
      </c>
    </row>
    <row r="211" spans="2:11" x14ac:dyDescent="0.25">
      <c r="B211" s="26">
        <v>204</v>
      </c>
      <c r="C211" s="11" t="s">
        <v>9522</v>
      </c>
      <c r="D211" s="11" t="s">
        <v>9523</v>
      </c>
      <c r="E211" s="11" t="s">
        <v>9524</v>
      </c>
      <c r="F211" s="11" t="s">
        <v>9094</v>
      </c>
      <c r="G211" s="26" t="s">
        <v>504</v>
      </c>
      <c r="H211" s="13">
        <v>0</v>
      </c>
      <c r="I211" s="13">
        <v>0</v>
      </c>
      <c r="J211" s="13">
        <v>0</v>
      </c>
      <c r="K211" s="13">
        <v>120.470272727273</v>
      </c>
    </row>
    <row r="212" spans="2:11" x14ac:dyDescent="0.25">
      <c r="B212" s="25">
        <v>205</v>
      </c>
      <c r="C212" s="8" t="s">
        <v>9525</v>
      </c>
      <c r="D212" s="8" t="s">
        <v>9526</v>
      </c>
      <c r="E212" s="8" t="s">
        <v>9527</v>
      </c>
      <c r="F212" s="8" t="s">
        <v>9094</v>
      </c>
      <c r="G212" s="25" t="s">
        <v>504</v>
      </c>
      <c r="H212" s="10">
        <v>0</v>
      </c>
      <c r="I212" s="10">
        <v>0</v>
      </c>
      <c r="J212" s="10">
        <v>0</v>
      </c>
      <c r="K212" s="10">
        <v>150.425409090909</v>
      </c>
    </row>
    <row r="213" spans="2:11" x14ac:dyDescent="0.25">
      <c r="B213" s="26">
        <v>206</v>
      </c>
      <c r="C213" s="11" t="s">
        <v>9357</v>
      </c>
      <c r="D213" s="11" t="s">
        <v>9358</v>
      </c>
      <c r="E213" s="11" t="s">
        <v>9528</v>
      </c>
      <c r="F213" s="11" t="s">
        <v>129</v>
      </c>
      <c r="G213" s="26" t="s">
        <v>1913</v>
      </c>
      <c r="H213" s="13">
        <v>0</v>
      </c>
      <c r="I213" s="13">
        <v>0</v>
      </c>
      <c r="J213" s="13"/>
      <c r="K213" s="13">
        <v>109.408136363636</v>
      </c>
    </row>
    <row r="214" spans="2:11" x14ac:dyDescent="0.25">
      <c r="B214" s="25">
        <v>207</v>
      </c>
      <c r="C214" s="8" t="s">
        <v>8918</v>
      </c>
      <c r="D214" s="8" t="s">
        <v>9529</v>
      </c>
      <c r="E214" s="8" t="s">
        <v>8920</v>
      </c>
      <c r="F214" s="8" t="s">
        <v>131</v>
      </c>
      <c r="G214" s="25" t="s">
        <v>124</v>
      </c>
      <c r="H214" s="10"/>
      <c r="I214" s="10">
        <v>38.290090820000003</v>
      </c>
      <c r="J214" s="10"/>
      <c r="K214" s="10"/>
    </row>
    <row r="215" spans="2:11" x14ac:dyDescent="0.25">
      <c r="B215" s="26">
        <v>208</v>
      </c>
      <c r="C215" s="11" t="s">
        <v>9530</v>
      </c>
      <c r="D215" s="11" t="s">
        <v>9531</v>
      </c>
      <c r="E215" s="11" t="s">
        <v>9532</v>
      </c>
      <c r="F215" s="11" t="s">
        <v>357</v>
      </c>
      <c r="G215" s="26" t="s">
        <v>124</v>
      </c>
      <c r="H215" s="13"/>
      <c r="I215" s="13">
        <v>0</v>
      </c>
      <c r="J215" s="13"/>
      <c r="K215" s="13"/>
    </row>
    <row r="216" spans="2:11" x14ac:dyDescent="0.25">
      <c r="B216" s="27"/>
      <c r="C216" s="28" t="s">
        <v>8904</v>
      </c>
      <c r="D216" s="28"/>
      <c r="E216" s="28"/>
      <c r="F216" s="28"/>
      <c r="G216" s="27"/>
      <c r="H216" s="29">
        <f>SUM(H8:H215)</f>
        <v>2118.0983039986045</v>
      </c>
      <c r="I216" s="29">
        <f>SUM(I8:I215)</f>
        <v>2025.3745493656886</v>
      </c>
      <c r="J216" s="29">
        <f>SUM(J8:J215)</f>
        <v>124428.94302764451</v>
      </c>
      <c r="K216" s="29"/>
    </row>
    <row r="217" spans="2:11" x14ac:dyDescent="0.25">
      <c r="C217" s="14"/>
    </row>
    <row r="218" spans="2:11" x14ac:dyDescent="0.25">
      <c r="B218" s="20"/>
      <c r="C218" t="s">
        <v>9533</v>
      </c>
    </row>
    <row r="219" spans="2:11" x14ac:dyDescent="0.25">
      <c r="B219" s="20"/>
      <c r="C219" t="s">
        <v>9534</v>
      </c>
    </row>
  </sheetData>
  <mergeCells count="1">
    <mergeCell ref="H6:I6"/>
  </mergeCells>
  <pageMargins left="0.75" right="0.75" top="1" bottom="1" header="0.5" footer="0.5"/>
  <headerFooter>
    <oddFooter>&amp;C_x000D_&amp;1#&amp;"Aptos"&amp;10&amp;K000000 External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393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7" customWidth="1"/>
    <col min="3" max="3" width="83" customWidth="1"/>
    <col min="4" max="8" width="14" customWidth="1"/>
    <col min="9" max="11" width="28" customWidth="1"/>
  </cols>
  <sheetData>
    <row r="2" spans="2:11" ht="30" customHeight="1" x14ac:dyDescent="0.25">
      <c r="B2" s="1" t="s">
        <v>9535</v>
      </c>
    </row>
    <row r="3" spans="2:11" ht="15.95" customHeight="1" x14ac:dyDescent="0.25">
      <c r="B3" s="2" t="s">
        <v>1</v>
      </c>
    </row>
    <row r="6" spans="2:11" ht="30" customHeight="1" x14ac:dyDescent="0.25">
      <c r="B6" s="21"/>
      <c r="C6" s="21" t="s">
        <v>9536</v>
      </c>
      <c r="D6" s="21" t="s">
        <v>7</v>
      </c>
      <c r="E6" s="21" t="s">
        <v>8</v>
      </c>
      <c r="F6" s="21" t="s">
        <v>110</v>
      </c>
      <c r="G6" s="22" t="s">
        <v>114</v>
      </c>
      <c r="H6" s="36" t="s">
        <v>8907</v>
      </c>
      <c r="I6" s="35"/>
      <c r="J6" s="21" t="s">
        <v>116</v>
      </c>
      <c r="K6" s="23" t="s">
        <v>117</v>
      </c>
    </row>
    <row r="7" spans="2:11" ht="22.5" customHeight="1" x14ac:dyDescent="0.25">
      <c r="B7" s="5"/>
      <c r="C7" s="4"/>
      <c r="D7" s="5"/>
      <c r="E7" s="5"/>
      <c r="F7" s="5"/>
      <c r="G7" s="24"/>
      <c r="H7" s="5" t="s">
        <v>5</v>
      </c>
      <c r="I7" s="5" t="s">
        <v>119</v>
      </c>
      <c r="J7" s="5" t="s">
        <v>5</v>
      </c>
      <c r="K7" s="5" t="s">
        <v>5</v>
      </c>
    </row>
    <row r="8" spans="2:11" x14ac:dyDescent="0.25">
      <c r="B8" s="25">
        <v>1</v>
      </c>
      <c r="C8" s="8" t="s">
        <v>9537</v>
      </c>
      <c r="D8" s="8" t="s">
        <v>9538</v>
      </c>
      <c r="E8" s="8" t="s">
        <v>9539</v>
      </c>
      <c r="F8" s="8" t="s">
        <v>120</v>
      </c>
      <c r="G8" s="25" t="s">
        <v>124</v>
      </c>
      <c r="H8" s="10">
        <v>116.900055366</v>
      </c>
      <c r="I8" s="10">
        <v>113.27633353900001</v>
      </c>
      <c r="J8" s="10">
        <v>802.12</v>
      </c>
      <c r="K8" s="10">
        <v>10.356</v>
      </c>
    </row>
    <row r="9" spans="2:11" x14ac:dyDescent="0.25">
      <c r="B9" s="26">
        <v>2</v>
      </c>
      <c r="C9" s="11" t="s">
        <v>9540</v>
      </c>
      <c r="D9" s="11" t="s">
        <v>9541</v>
      </c>
      <c r="E9" s="11" t="s">
        <v>9542</v>
      </c>
      <c r="F9" s="11" t="s">
        <v>9543</v>
      </c>
      <c r="G9" s="26" t="s">
        <v>124</v>
      </c>
      <c r="H9" s="13">
        <v>70.259191854999997</v>
      </c>
      <c r="I9" s="13">
        <v>40.222664928</v>
      </c>
      <c r="J9" s="13">
        <v>420.48</v>
      </c>
      <c r="K9" s="13">
        <v>11.813136363636399</v>
      </c>
    </row>
    <row r="10" spans="2:11" x14ac:dyDescent="0.25">
      <c r="B10" s="25">
        <v>3</v>
      </c>
      <c r="C10" s="8" t="s">
        <v>9544</v>
      </c>
      <c r="D10" s="8" t="s">
        <v>9545</v>
      </c>
      <c r="E10" s="8" t="s">
        <v>9546</v>
      </c>
      <c r="F10" s="8" t="s">
        <v>125</v>
      </c>
      <c r="G10" s="25" t="s">
        <v>124</v>
      </c>
      <c r="H10" s="10">
        <v>64.371081961999991</v>
      </c>
      <c r="I10" s="10">
        <v>37.077211428000012</v>
      </c>
      <c r="J10" s="10">
        <v>361.61</v>
      </c>
      <c r="K10" s="10">
        <v>11.122954545454499</v>
      </c>
    </row>
    <row r="11" spans="2:11" x14ac:dyDescent="0.25">
      <c r="B11" s="26">
        <v>4</v>
      </c>
      <c r="C11" s="11" t="s">
        <v>9547</v>
      </c>
      <c r="D11" s="11" t="s">
        <v>9548</v>
      </c>
      <c r="E11" s="11" t="s">
        <v>9549</v>
      </c>
      <c r="F11" s="11" t="s">
        <v>9550</v>
      </c>
      <c r="G11" s="26" t="s">
        <v>124</v>
      </c>
      <c r="H11" s="13">
        <v>64.155205348999999</v>
      </c>
      <c r="I11" s="13">
        <v>36.258628674999997</v>
      </c>
      <c r="J11" s="13">
        <v>1045.6600000000001</v>
      </c>
      <c r="K11" s="13">
        <v>9.6278636363636405</v>
      </c>
    </row>
    <row r="12" spans="2:11" x14ac:dyDescent="0.25">
      <c r="B12" s="25">
        <v>5</v>
      </c>
      <c r="C12" s="8" t="s">
        <v>9551</v>
      </c>
      <c r="D12" s="8" t="s">
        <v>9552</v>
      </c>
      <c r="E12" s="8" t="s">
        <v>9553</v>
      </c>
      <c r="F12" s="8" t="s">
        <v>131</v>
      </c>
      <c r="G12" s="25" t="s">
        <v>124</v>
      </c>
      <c r="H12" s="10">
        <v>54.019401939999987</v>
      </c>
      <c r="I12" s="10">
        <v>58.480439359999998</v>
      </c>
      <c r="J12" s="10">
        <v>522.89</v>
      </c>
      <c r="K12" s="10">
        <v>30.797363636363599</v>
      </c>
    </row>
    <row r="13" spans="2:11" x14ac:dyDescent="0.25">
      <c r="B13" s="26">
        <v>6</v>
      </c>
      <c r="C13" s="11" t="s">
        <v>9554</v>
      </c>
      <c r="D13" s="11" t="s">
        <v>9555</v>
      </c>
      <c r="E13" s="11" t="s">
        <v>9556</v>
      </c>
      <c r="F13" s="11" t="s">
        <v>131</v>
      </c>
      <c r="G13" s="26" t="s">
        <v>124</v>
      </c>
      <c r="H13" s="13">
        <v>52.351053081000003</v>
      </c>
      <c r="I13" s="13">
        <v>42.196185212000003</v>
      </c>
      <c r="J13" s="13">
        <v>969.64</v>
      </c>
      <c r="K13" s="13">
        <v>20.640863636363601</v>
      </c>
    </row>
    <row r="14" spans="2:11" x14ac:dyDescent="0.25">
      <c r="B14" s="25">
        <v>7</v>
      </c>
      <c r="C14" s="8" t="s">
        <v>9557</v>
      </c>
      <c r="D14" s="8" t="s">
        <v>9558</v>
      </c>
      <c r="E14" s="8" t="s">
        <v>9559</v>
      </c>
      <c r="F14" s="8" t="s">
        <v>9560</v>
      </c>
      <c r="G14" s="25" t="s">
        <v>124</v>
      </c>
      <c r="H14" s="10">
        <v>35.167283212999997</v>
      </c>
      <c r="I14" s="10">
        <v>30.113360085</v>
      </c>
      <c r="J14" s="10">
        <v>567.84</v>
      </c>
      <c r="K14" s="10">
        <v>12.272863636363599</v>
      </c>
    </row>
    <row r="15" spans="2:11" x14ac:dyDescent="0.25">
      <c r="B15" s="26">
        <v>8</v>
      </c>
      <c r="C15" s="11" t="s">
        <v>9561</v>
      </c>
      <c r="D15" s="11" t="s">
        <v>9562</v>
      </c>
      <c r="E15" s="11" t="s">
        <v>9563</v>
      </c>
      <c r="F15" s="11" t="s">
        <v>9039</v>
      </c>
      <c r="G15" s="26" t="s">
        <v>124</v>
      </c>
      <c r="H15" s="13">
        <v>34.568333211999999</v>
      </c>
      <c r="I15" s="13">
        <v>19.387073085000001</v>
      </c>
      <c r="J15" s="13">
        <v>28.86</v>
      </c>
      <c r="K15" s="13">
        <v>156.30831818181801</v>
      </c>
    </row>
    <row r="16" spans="2:11" x14ac:dyDescent="0.25">
      <c r="B16" s="25">
        <v>9</v>
      </c>
      <c r="C16" s="8" t="s">
        <v>9564</v>
      </c>
      <c r="D16" s="8" t="s">
        <v>9565</v>
      </c>
      <c r="E16" s="8" t="s">
        <v>9566</v>
      </c>
      <c r="F16" s="8" t="s">
        <v>2023</v>
      </c>
      <c r="G16" s="25" t="s">
        <v>124</v>
      </c>
      <c r="H16" s="10">
        <v>29.495220728100001</v>
      </c>
      <c r="I16" s="10">
        <v>15.129663899500001</v>
      </c>
      <c r="J16" s="10">
        <v>201.49</v>
      </c>
      <c r="K16" s="10">
        <v>24.354272727272701</v>
      </c>
    </row>
    <row r="17" spans="2:11" x14ac:dyDescent="0.25">
      <c r="B17" s="26">
        <v>10</v>
      </c>
      <c r="C17" s="11" t="s">
        <v>9567</v>
      </c>
      <c r="D17" s="11" t="s">
        <v>9568</v>
      </c>
      <c r="E17" s="11" t="s">
        <v>9569</v>
      </c>
      <c r="F17" s="11" t="s">
        <v>131</v>
      </c>
      <c r="G17" s="26" t="s">
        <v>124</v>
      </c>
      <c r="H17" s="13">
        <v>25.268028334</v>
      </c>
      <c r="I17" s="13">
        <v>26.257045833999999</v>
      </c>
      <c r="J17" s="13">
        <v>10.119999999999999</v>
      </c>
      <c r="K17" s="13">
        <v>65.410409090909098</v>
      </c>
    </row>
    <row r="18" spans="2:11" x14ac:dyDescent="0.25">
      <c r="B18" s="25">
        <v>11</v>
      </c>
      <c r="C18" s="8" t="s">
        <v>9570</v>
      </c>
      <c r="D18" s="8" t="s">
        <v>9571</v>
      </c>
      <c r="E18" s="8" t="s">
        <v>9572</v>
      </c>
      <c r="F18" s="8" t="s">
        <v>131</v>
      </c>
      <c r="G18" s="25" t="s">
        <v>124</v>
      </c>
      <c r="H18" s="10">
        <v>24.611851477199998</v>
      </c>
      <c r="I18" s="10">
        <v>20.074121750500002</v>
      </c>
      <c r="J18" s="10">
        <v>75.290000000000006</v>
      </c>
      <c r="K18" s="10">
        <v>36.650090909090899</v>
      </c>
    </row>
    <row r="19" spans="2:11" x14ac:dyDescent="0.25">
      <c r="B19" s="26">
        <v>12</v>
      </c>
      <c r="C19" s="11" t="s">
        <v>9573</v>
      </c>
      <c r="D19" s="11" t="s">
        <v>9574</v>
      </c>
      <c r="E19" s="11" t="s">
        <v>9575</v>
      </c>
      <c r="F19" s="11" t="s">
        <v>9550</v>
      </c>
      <c r="G19" s="26" t="s">
        <v>124</v>
      </c>
      <c r="H19" s="13">
        <v>24.583165893</v>
      </c>
      <c r="I19" s="13">
        <v>10.84316054</v>
      </c>
      <c r="J19" s="13">
        <v>216.04</v>
      </c>
      <c r="K19" s="13">
        <v>11.979818181818199</v>
      </c>
    </row>
    <row r="20" spans="2:11" x14ac:dyDescent="0.25">
      <c r="B20" s="25">
        <v>13</v>
      </c>
      <c r="C20" s="8" t="s">
        <v>9576</v>
      </c>
      <c r="D20" s="8" t="s">
        <v>9577</v>
      </c>
      <c r="E20" s="8" t="s">
        <v>9578</v>
      </c>
      <c r="F20" s="8" t="s">
        <v>125</v>
      </c>
      <c r="G20" s="25" t="s">
        <v>124</v>
      </c>
      <c r="H20" s="10">
        <v>23.099436795999999</v>
      </c>
      <c r="I20" s="10">
        <v>15.598945198999999</v>
      </c>
      <c r="J20" s="10">
        <v>96.69</v>
      </c>
      <c r="K20" s="10">
        <v>12.7316818181818</v>
      </c>
    </row>
    <row r="21" spans="2:11" x14ac:dyDescent="0.25">
      <c r="B21" s="26">
        <v>14</v>
      </c>
      <c r="C21" s="11" t="s">
        <v>9579</v>
      </c>
      <c r="D21" s="11" t="s">
        <v>9580</v>
      </c>
      <c r="E21" s="11" t="s">
        <v>9581</v>
      </c>
      <c r="F21" s="11" t="s">
        <v>9543</v>
      </c>
      <c r="G21" s="26" t="s">
        <v>124</v>
      </c>
      <c r="H21" s="13">
        <v>22.971050244000001</v>
      </c>
      <c r="I21" s="13">
        <v>16.570068277000001</v>
      </c>
      <c r="J21" s="13">
        <v>325.77999999999997</v>
      </c>
      <c r="K21" s="13">
        <v>11.480454545454499</v>
      </c>
    </row>
    <row r="22" spans="2:11" x14ac:dyDescent="0.25">
      <c r="B22" s="25">
        <v>15</v>
      </c>
      <c r="C22" s="8" t="s">
        <v>9582</v>
      </c>
      <c r="D22" s="8" t="s">
        <v>9583</v>
      </c>
      <c r="E22" s="8" t="s">
        <v>9584</v>
      </c>
      <c r="F22" s="8" t="s">
        <v>9543</v>
      </c>
      <c r="G22" s="25" t="s">
        <v>124</v>
      </c>
      <c r="H22" s="10">
        <v>22.762608977999999</v>
      </c>
      <c r="I22" s="10">
        <v>16.953906282999998</v>
      </c>
      <c r="J22" s="10">
        <v>175.86</v>
      </c>
      <c r="K22" s="10">
        <v>13.495727272727301</v>
      </c>
    </row>
    <row r="23" spans="2:11" x14ac:dyDescent="0.25">
      <c r="B23" s="26">
        <v>16</v>
      </c>
      <c r="C23" s="11" t="s">
        <v>9585</v>
      </c>
      <c r="D23" s="11" t="s">
        <v>9586</v>
      </c>
      <c r="E23" s="11" t="s">
        <v>9587</v>
      </c>
      <c r="F23" s="11" t="s">
        <v>131</v>
      </c>
      <c r="G23" s="26" t="s">
        <v>124</v>
      </c>
      <c r="H23" s="13">
        <v>21.080032774999999</v>
      </c>
      <c r="I23" s="13">
        <v>20.805029161</v>
      </c>
      <c r="J23" s="13">
        <v>164.17</v>
      </c>
      <c r="K23" s="13">
        <v>31.0632727272727</v>
      </c>
    </row>
    <row r="24" spans="2:11" x14ac:dyDescent="0.25">
      <c r="B24" s="25">
        <v>17</v>
      </c>
      <c r="C24" s="8" t="s">
        <v>9588</v>
      </c>
      <c r="D24" s="8" t="s">
        <v>9589</v>
      </c>
      <c r="E24" s="8" t="s">
        <v>9590</v>
      </c>
      <c r="F24" s="8" t="s">
        <v>9543</v>
      </c>
      <c r="G24" s="25" t="s">
        <v>124</v>
      </c>
      <c r="H24" s="10">
        <v>19.945939972000001</v>
      </c>
      <c r="I24" s="10">
        <v>13.214163253000001</v>
      </c>
      <c r="J24" s="10">
        <v>373.08</v>
      </c>
      <c r="K24" s="10">
        <v>16.321227272727299</v>
      </c>
    </row>
    <row r="25" spans="2:11" x14ac:dyDescent="0.25">
      <c r="B25" s="26">
        <v>18</v>
      </c>
      <c r="C25" s="11" t="s">
        <v>9591</v>
      </c>
      <c r="D25" s="11" t="s">
        <v>9592</v>
      </c>
      <c r="E25" s="11" t="s">
        <v>9593</v>
      </c>
      <c r="F25" s="11" t="s">
        <v>293</v>
      </c>
      <c r="G25" s="26" t="s">
        <v>124</v>
      </c>
      <c r="H25" s="13">
        <v>17.614578860999998</v>
      </c>
      <c r="I25" s="13">
        <v>8.7883825000000009</v>
      </c>
      <c r="J25" s="13">
        <v>209.56</v>
      </c>
      <c r="K25" s="13">
        <v>11.896000000000001</v>
      </c>
    </row>
    <row r="26" spans="2:11" x14ac:dyDescent="0.25">
      <c r="B26" s="25">
        <v>19</v>
      </c>
      <c r="C26" s="8" t="s">
        <v>9594</v>
      </c>
      <c r="D26" s="8" t="s">
        <v>9595</v>
      </c>
      <c r="E26" s="8" t="s">
        <v>9596</v>
      </c>
      <c r="F26" s="8" t="s">
        <v>9039</v>
      </c>
      <c r="G26" s="25" t="s">
        <v>124</v>
      </c>
      <c r="H26" s="10">
        <v>14.2510257452</v>
      </c>
      <c r="I26" s="10">
        <v>6.7670009541999994</v>
      </c>
      <c r="J26" s="10">
        <v>31.97</v>
      </c>
      <c r="K26" s="10">
        <v>128.23322727272699</v>
      </c>
    </row>
    <row r="27" spans="2:11" x14ac:dyDescent="0.25">
      <c r="B27" s="26">
        <v>20</v>
      </c>
      <c r="C27" s="11" t="s">
        <v>9597</v>
      </c>
      <c r="D27" s="11" t="s">
        <v>9598</v>
      </c>
      <c r="E27" s="11" t="s">
        <v>9599</v>
      </c>
      <c r="F27" s="11" t="s">
        <v>9039</v>
      </c>
      <c r="G27" s="26" t="s">
        <v>124</v>
      </c>
      <c r="H27" s="13">
        <v>12.401670342499999</v>
      </c>
      <c r="I27" s="13">
        <v>19.831783609999999</v>
      </c>
      <c r="J27" s="13">
        <v>151.35</v>
      </c>
      <c r="K27" s="13">
        <v>58.662045454545499</v>
      </c>
    </row>
    <row r="28" spans="2:11" x14ac:dyDescent="0.25">
      <c r="B28" s="25">
        <v>21</v>
      </c>
      <c r="C28" s="8" t="s">
        <v>9600</v>
      </c>
      <c r="D28" s="8" t="s">
        <v>9601</v>
      </c>
      <c r="E28" s="8" t="s">
        <v>9602</v>
      </c>
      <c r="F28" s="8" t="s">
        <v>131</v>
      </c>
      <c r="G28" s="25" t="s">
        <v>124</v>
      </c>
      <c r="H28" s="10">
        <v>12.316958414</v>
      </c>
      <c r="I28" s="10">
        <v>7.945768052</v>
      </c>
      <c r="J28" s="10">
        <v>34.14</v>
      </c>
      <c r="K28" s="10">
        <v>28.979681818181799</v>
      </c>
    </row>
    <row r="29" spans="2:11" x14ac:dyDescent="0.25">
      <c r="B29" s="26">
        <v>22</v>
      </c>
      <c r="C29" s="11" t="s">
        <v>9603</v>
      </c>
      <c r="D29" s="11" t="s">
        <v>9604</v>
      </c>
      <c r="E29" s="11" t="s">
        <v>9605</v>
      </c>
      <c r="F29" s="11" t="s">
        <v>9550</v>
      </c>
      <c r="G29" s="26" t="s">
        <v>124</v>
      </c>
      <c r="H29" s="13">
        <v>11.203442317</v>
      </c>
      <c r="I29" s="13">
        <v>5.3296882704999993</v>
      </c>
      <c r="J29" s="13">
        <v>170.63</v>
      </c>
      <c r="K29" s="13">
        <v>16.877636363636402</v>
      </c>
    </row>
    <row r="30" spans="2:11" x14ac:dyDescent="0.25">
      <c r="B30" s="25">
        <v>23</v>
      </c>
      <c r="C30" s="8" t="s">
        <v>9606</v>
      </c>
      <c r="D30" s="8" t="s">
        <v>9607</v>
      </c>
      <c r="E30" s="8" t="s">
        <v>9608</v>
      </c>
      <c r="F30" s="8" t="s">
        <v>131</v>
      </c>
      <c r="G30" s="25" t="s">
        <v>124</v>
      </c>
      <c r="H30" s="10">
        <v>10.340975353999999</v>
      </c>
      <c r="I30" s="10">
        <v>6.2564062380000003</v>
      </c>
      <c r="J30" s="10">
        <v>116.07</v>
      </c>
      <c r="K30" s="10">
        <v>26.110409090909101</v>
      </c>
    </row>
    <row r="31" spans="2:11" x14ac:dyDescent="0.25">
      <c r="B31" s="26">
        <v>24</v>
      </c>
      <c r="C31" s="11" t="s">
        <v>9609</v>
      </c>
      <c r="D31" s="11" t="s">
        <v>9610</v>
      </c>
      <c r="E31" s="11" t="s">
        <v>9611</v>
      </c>
      <c r="F31" s="11" t="s">
        <v>9543</v>
      </c>
      <c r="G31" s="26" t="s">
        <v>124</v>
      </c>
      <c r="H31" s="13">
        <v>9.9931080140000006</v>
      </c>
      <c r="I31" s="13">
        <v>10.808483442</v>
      </c>
      <c r="J31" s="13">
        <v>221.3</v>
      </c>
      <c r="K31" s="13">
        <v>16.512181818181801</v>
      </c>
    </row>
    <row r="32" spans="2:11" x14ac:dyDescent="0.25">
      <c r="B32" s="25">
        <v>25</v>
      </c>
      <c r="C32" s="8" t="s">
        <v>9612</v>
      </c>
      <c r="D32" s="8" t="s">
        <v>9613</v>
      </c>
      <c r="E32" s="8" t="s">
        <v>9614</v>
      </c>
      <c r="F32" s="8" t="s">
        <v>9560</v>
      </c>
      <c r="G32" s="25" t="s">
        <v>124</v>
      </c>
      <c r="H32" s="10">
        <v>9.9121640850000006</v>
      </c>
      <c r="I32" s="10">
        <v>8.7803923519999998</v>
      </c>
      <c r="J32" s="10">
        <v>88.91</v>
      </c>
      <c r="K32" s="10">
        <v>11.920999999999999</v>
      </c>
    </row>
    <row r="33" spans="2:11" x14ac:dyDescent="0.25">
      <c r="B33" s="26">
        <v>26</v>
      </c>
      <c r="C33" s="11" t="s">
        <v>9615</v>
      </c>
      <c r="D33" s="11" t="s">
        <v>9616</v>
      </c>
      <c r="E33" s="11" t="s">
        <v>9617</v>
      </c>
      <c r="F33" s="11" t="s">
        <v>9039</v>
      </c>
      <c r="G33" s="26" t="s">
        <v>124</v>
      </c>
      <c r="H33" s="13">
        <v>9.8400160000000003</v>
      </c>
      <c r="I33" s="13">
        <v>6.1450302900000002</v>
      </c>
      <c r="J33" s="13">
        <v>33.94</v>
      </c>
      <c r="K33" s="13">
        <v>172.32513636363601</v>
      </c>
    </row>
    <row r="34" spans="2:11" x14ac:dyDescent="0.25">
      <c r="B34" s="25">
        <v>27</v>
      </c>
      <c r="C34" s="8" t="s">
        <v>9618</v>
      </c>
      <c r="D34" s="8" t="s">
        <v>9619</v>
      </c>
      <c r="E34" s="8" t="s">
        <v>9620</v>
      </c>
      <c r="F34" s="8" t="s">
        <v>131</v>
      </c>
      <c r="G34" s="25" t="s">
        <v>124</v>
      </c>
      <c r="H34" s="10">
        <v>9.1201260399999988</v>
      </c>
      <c r="I34" s="10">
        <v>7.4709779800000007</v>
      </c>
      <c r="J34" s="10">
        <v>156.58000000000001</v>
      </c>
      <c r="K34" s="10">
        <v>19.937318181818199</v>
      </c>
    </row>
    <row r="35" spans="2:11" x14ac:dyDescent="0.25">
      <c r="B35" s="26">
        <v>28</v>
      </c>
      <c r="C35" s="11" t="s">
        <v>9621</v>
      </c>
      <c r="D35" s="11" t="s">
        <v>9622</v>
      </c>
      <c r="E35" s="11" t="s">
        <v>9623</v>
      </c>
      <c r="F35" s="11" t="s">
        <v>9039</v>
      </c>
      <c r="G35" s="26" t="s">
        <v>124</v>
      </c>
      <c r="H35" s="13">
        <v>8.6257045879999996</v>
      </c>
      <c r="I35" s="13">
        <v>20.181610052</v>
      </c>
      <c r="J35" s="13">
        <v>70.27</v>
      </c>
      <c r="K35" s="13">
        <v>55.974454545454499</v>
      </c>
    </row>
    <row r="36" spans="2:11" x14ac:dyDescent="0.25">
      <c r="B36" s="25">
        <v>29</v>
      </c>
      <c r="C36" s="8" t="s">
        <v>9624</v>
      </c>
      <c r="D36" s="8" t="s">
        <v>9625</v>
      </c>
      <c r="E36" s="8" t="s">
        <v>9626</v>
      </c>
      <c r="F36" s="8" t="s">
        <v>9543</v>
      </c>
      <c r="G36" s="25" t="s">
        <v>124</v>
      </c>
      <c r="H36" s="10">
        <v>7.8787503569000004</v>
      </c>
      <c r="I36" s="10">
        <v>6.7989958120000002</v>
      </c>
      <c r="J36" s="10">
        <v>53.74</v>
      </c>
      <c r="K36" s="10">
        <v>14.535909090909101</v>
      </c>
    </row>
    <row r="37" spans="2:11" x14ac:dyDescent="0.25">
      <c r="B37" s="26">
        <v>30</v>
      </c>
      <c r="C37" s="11" t="s">
        <v>9627</v>
      </c>
      <c r="D37" s="11" t="s">
        <v>9628</v>
      </c>
      <c r="E37" s="11" t="s">
        <v>9629</v>
      </c>
      <c r="F37" s="11" t="s">
        <v>9560</v>
      </c>
      <c r="G37" s="26" t="s">
        <v>124</v>
      </c>
      <c r="H37" s="13">
        <v>7.3670285259999906</v>
      </c>
      <c r="I37" s="13">
        <v>4.2090894579999993</v>
      </c>
      <c r="J37" s="13">
        <v>33.76</v>
      </c>
      <c r="K37" s="13">
        <v>58.329727272727297</v>
      </c>
    </row>
    <row r="38" spans="2:11" x14ac:dyDescent="0.25">
      <c r="B38" s="25">
        <v>31</v>
      </c>
      <c r="C38" s="8" t="s">
        <v>9630</v>
      </c>
      <c r="D38" s="8" t="s">
        <v>9631</v>
      </c>
      <c r="E38" s="8" t="s">
        <v>9632</v>
      </c>
      <c r="F38" s="8" t="s">
        <v>131</v>
      </c>
      <c r="G38" s="25" t="s">
        <v>124</v>
      </c>
      <c r="H38" s="10">
        <v>7.2860780599999986</v>
      </c>
      <c r="I38" s="10">
        <v>6.4927891900000008</v>
      </c>
      <c r="J38" s="10">
        <v>11.7</v>
      </c>
      <c r="K38" s="10">
        <v>142.41918181818201</v>
      </c>
    </row>
    <row r="39" spans="2:11" x14ac:dyDescent="0.25">
      <c r="B39" s="26">
        <v>32</v>
      </c>
      <c r="C39" s="11" t="s">
        <v>9633</v>
      </c>
      <c r="D39" s="11" t="s">
        <v>9634</v>
      </c>
      <c r="E39" s="11" t="s">
        <v>9635</v>
      </c>
      <c r="F39" s="11" t="s">
        <v>131</v>
      </c>
      <c r="G39" s="26" t="s">
        <v>124</v>
      </c>
      <c r="H39" s="13">
        <v>6.5277693399999999</v>
      </c>
      <c r="I39" s="13">
        <v>3.8581477500000001</v>
      </c>
      <c r="J39" s="13">
        <v>29.04</v>
      </c>
      <c r="K39" s="13">
        <v>76.147272727272707</v>
      </c>
    </row>
    <row r="40" spans="2:11" x14ac:dyDescent="0.25">
      <c r="B40" s="25">
        <v>33</v>
      </c>
      <c r="C40" s="8" t="s">
        <v>9636</v>
      </c>
      <c r="D40" s="8" t="s">
        <v>9637</v>
      </c>
      <c r="E40" s="8" t="s">
        <v>9638</v>
      </c>
      <c r="F40" s="8" t="s">
        <v>9560</v>
      </c>
      <c r="G40" s="25" t="s">
        <v>124</v>
      </c>
      <c r="H40" s="10">
        <v>6.5126768119999996</v>
      </c>
      <c r="I40" s="10">
        <v>4.8216754269999997</v>
      </c>
      <c r="J40" s="10">
        <v>52.57</v>
      </c>
      <c r="K40" s="10">
        <v>14.386363636363599</v>
      </c>
    </row>
    <row r="41" spans="2:11" x14ac:dyDescent="0.25">
      <c r="B41" s="26">
        <v>34</v>
      </c>
      <c r="C41" s="11" t="s">
        <v>9639</v>
      </c>
      <c r="D41" s="11" t="s">
        <v>9640</v>
      </c>
      <c r="E41" s="11" t="s">
        <v>9641</v>
      </c>
      <c r="F41" s="11" t="s">
        <v>131</v>
      </c>
      <c r="G41" s="26" t="s">
        <v>124</v>
      </c>
      <c r="H41" s="13">
        <v>6.3890783823999993</v>
      </c>
      <c r="I41" s="13">
        <v>5.6699106306999996</v>
      </c>
      <c r="J41" s="13">
        <v>4.79</v>
      </c>
      <c r="K41" s="13">
        <v>73.350409090909096</v>
      </c>
    </row>
    <row r="42" spans="2:11" x14ac:dyDescent="0.25">
      <c r="B42" s="25">
        <v>35</v>
      </c>
      <c r="C42" s="8" t="s">
        <v>9642</v>
      </c>
      <c r="D42" s="8" t="s">
        <v>9643</v>
      </c>
      <c r="E42" s="8" t="s">
        <v>9644</v>
      </c>
      <c r="F42" s="8" t="s">
        <v>9039</v>
      </c>
      <c r="G42" s="25" t="s">
        <v>124</v>
      </c>
      <c r="H42" s="10">
        <v>6.0554915490000001</v>
      </c>
      <c r="I42" s="10">
        <v>7.1193249119999997</v>
      </c>
      <c r="J42" s="10">
        <v>10.87</v>
      </c>
      <c r="K42" s="10">
        <v>308.11322727272699</v>
      </c>
    </row>
    <row r="43" spans="2:11" x14ac:dyDescent="0.25">
      <c r="B43" s="26">
        <v>36</v>
      </c>
      <c r="C43" s="11" t="s">
        <v>9645</v>
      </c>
      <c r="D43" s="11" t="s">
        <v>9646</v>
      </c>
      <c r="E43" s="11" t="s">
        <v>9647</v>
      </c>
      <c r="F43" s="11" t="s">
        <v>9550</v>
      </c>
      <c r="G43" s="26" t="s">
        <v>124</v>
      </c>
      <c r="H43" s="13">
        <v>5.7103224839999998</v>
      </c>
      <c r="I43" s="13">
        <v>4.1393071780000001</v>
      </c>
      <c r="J43" s="13">
        <v>110.3</v>
      </c>
      <c r="K43" s="13">
        <v>18.921727272727299</v>
      </c>
    </row>
    <row r="44" spans="2:11" x14ac:dyDescent="0.25">
      <c r="B44" s="25">
        <v>37</v>
      </c>
      <c r="C44" s="8" t="s">
        <v>9648</v>
      </c>
      <c r="D44" s="8" t="s">
        <v>9649</v>
      </c>
      <c r="E44" s="8" t="s">
        <v>9650</v>
      </c>
      <c r="F44" s="8" t="s">
        <v>9550</v>
      </c>
      <c r="G44" s="25" t="s">
        <v>124</v>
      </c>
      <c r="H44" s="10">
        <v>5.5360549886000001</v>
      </c>
      <c r="I44" s="10">
        <v>2.7041693252000001</v>
      </c>
      <c r="J44" s="10">
        <v>17.64</v>
      </c>
      <c r="K44" s="10">
        <v>66.721409090909106</v>
      </c>
    </row>
    <row r="45" spans="2:11" x14ac:dyDescent="0.25">
      <c r="B45" s="26">
        <v>38</v>
      </c>
      <c r="C45" s="11" t="s">
        <v>9651</v>
      </c>
      <c r="D45" s="11" t="s">
        <v>9652</v>
      </c>
      <c r="E45" s="11" t="s">
        <v>9653</v>
      </c>
      <c r="F45" s="11" t="s">
        <v>9039</v>
      </c>
      <c r="G45" s="26" t="s">
        <v>124</v>
      </c>
      <c r="H45" s="13">
        <v>5.4829393489999996</v>
      </c>
      <c r="I45" s="13">
        <v>1.7455364017999999</v>
      </c>
      <c r="J45" s="13">
        <v>4.1399999999999997</v>
      </c>
      <c r="K45" s="13">
        <v>137.46204545454501</v>
      </c>
    </row>
    <row r="46" spans="2:11" x14ac:dyDescent="0.25">
      <c r="B46" s="25">
        <v>39</v>
      </c>
      <c r="C46" s="8" t="s">
        <v>9654</v>
      </c>
      <c r="D46" s="8" t="s">
        <v>9655</v>
      </c>
      <c r="E46" s="8" t="s">
        <v>9656</v>
      </c>
      <c r="F46" s="8" t="s">
        <v>129</v>
      </c>
      <c r="G46" s="25" t="s">
        <v>124</v>
      </c>
      <c r="H46" s="10">
        <v>5.3708919340000003</v>
      </c>
      <c r="I46" s="10">
        <v>2.994493737</v>
      </c>
      <c r="J46" s="10">
        <v>41.74</v>
      </c>
      <c r="K46" s="10">
        <v>59.330500000000001</v>
      </c>
    </row>
    <row r="47" spans="2:11" x14ac:dyDescent="0.25">
      <c r="B47" s="26">
        <v>40</v>
      </c>
      <c r="C47" s="11" t="s">
        <v>9657</v>
      </c>
      <c r="D47" s="11" t="s">
        <v>9658</v>
      </c>
      <c r="E47" s="11" t="s">
        <v>9659</v>
      </c>
      <c r="F47" s="11" t="s">
        <v>125</v>
      </c>
      <c r="G47" s="26" t="s">
        <v>124</v>
      </c>
      <c r="H47" s="13">
        <v>5.3607111912000001</v>
      </c>
      <c r="I47" s="13">
        <v>3.5583936411999999</v>
      </c>
      <c r="J47" s="13">
        <v>38.89</v>
      </c>
      <c r="K47" s="13">
        <v>19.643090909090901</v>
      </c>
    </row>
    <row r="48" spans="2:11" x14ac:dyDescent="0.25">
      <c r="B48" s="25">
        <v>41</v>
      </c>
      <c r="C48" s="8" t="s">
        <v>9660</v>
      </c>
      <c r="D48" s="8" t="s">
        <v>9661</v>
      </c>
      <c r="E48" s="8" t="s">
        <v>9662</v>
      </c>
      <c r="F48" s="8" t="s">
        <v>131</v>
      </c>
      <c r="G48" s="25" t="s">
        <v>124</v>
      </c>
      <c r="H48" s="10">
        <v>5.1968308779999992</v>
      </c>
      <c r="I48" s="10">
        <v>5.454498568</v>
      </c>
      <c r="J48" s="10">
        <v>9.98</v>
      </c>
      <c r="K48" s="10">
        <v>52.683272727272701</v>
      </c>
    </row>
    <row r="49" spans="2:11" x14ac:dyDescent="0.25">
      <c r="B49" s="26">
        <v>42</v>
      </c>
      <c r="C49" s="11" t="s">
        <v>9663</v>
      </c>
      <c r="D49" s="11" t="s">
        <v>9664</v>
      </c>
      <c r="E49" s="11" t="s">
        <v>9665</v>
      </c>
      <c r="F49" s="11" t="s">
        <v>131</v>
      </c>
      <c r="G49" s="26" t="s">
        <v>124</v>
      </c>
      <c r="H49" s="13">
        <v>4.3949324606999998</v>
      </c>
      <c r="I49" s="13">
        <v>4.4487443323999996</v>
      </c>
      <c r="J49" s="13">
        <v>2.33</v>
      </c>
      <c r="K49" s="13">
        <v>172.913409090909</v>
      </c>
    </row>
    <row r="50" spans="2:11" x14ac:dyDescent="0.25">
      <c r="B50" s="25">
        <v>43</v>
      </c>
      <c r="C50" s="8" t="s">
        <v>9666</v>
      </c>
      <c r="D50" s="8" t="s">
        <v>9667</v>
      </c>
      <c r="E50" s="8" t="s">
        <v>9668</v>
      </c>
      <c r="F50" s="8" t="s">
        <v>131</v>
      </c>
      <c r="G50" s="25" t="s">
        <v>124</v>
      </c>
      <c r="H50" s="10">
        <v>4.3066684680000007</v>
      </c>
      <c r="I50" s="10">
        <v>5.1608592440000001</v>
      </c>
      <c r="J50" s="10">
        <v>2.98</v>
      </c>
      <c r="K50" s="10">
        <v>86.135363636363607</v>
      </c>
    </row>
    <row r="51" spans="2:11" x14ac:dyDescent="0.25">
      <c r="B51" s="26">
        <v>44</v>
      </c>
      <c r="C51" s="11" t="s">
        <v>9669</v>
      </c>
      <c r="D51" s="11" t="s">
        <v>9670</v>
      </c>
      <c r="E51" s="11" t="s">
        <v>9671</v>
      </c>
      <c r="F51" s="11" t="s">
        <v>131</v>
      </c>
      <c r="G51" s="26" t="s">
        <v>124</v>
      </c>
      <c r="H51" s="13">
        <v>4.1684947799999996</v>
      </c>
      <c r="I51" s="13">
        <v>3.993034776</v>
      </c>
      <c r="J51" s="13">
        <v>47.74</v>
      </c>
      <c r="K51" s="13">
        <v>23.2060909090909</v>
      </c>
    </row>
    <row r="52" spans="2:11" x14ac:dyDescent="0.25">
      <c r="B52" s="25">
        <v>45</v>
      </c>
      <c r="C52" s="8" t="s">
        <v>9672</v>
      </c>
      <c r="D52" s="8" t="s">
        <v>9673</v>
      </c>
      <c r="E52" s="8" t="s">
        <v>9674</v>
      </c>
      <c r="F52" s="8" t="s">
        <v>9039</v>
      </c>
      <c r="G52" s="25" t="s">
        <v>124</v>
      </c>
      <c r="H52" s="10">
        <v>4.1398304709999998</v>
      </c>
      <c r="I52" s="10"/>
      <c r="J52" s="10">
        <v>22.55</v>
      </c>
      <c r="K52" s="10">
        <v>464.695333333333</v>
      </c>
    </row>
    <row r="53" spans="2:11" x14ac:dyDescent="0.25">
      <c r="B53" s="26">
        <v>46</v>
      </c>
      <c r="C53" s="11" t="s">
        <v>9675</v>
      </c>
      <c r="D53" s="11" t="s">
        <v>9676</v>
      </c>
      <c r="E53" s="11" t="s">
        <v>9677</v>
      </c>
      <c r="F53" s="11" t="s">
        <v>131</v>
      </c>
      <c r="G53" s="26" t="s">
        <v>124</v>
      </c>
      <c r="H53" s="13">
        <v>4.0083077219999996</v>
      </c>
      <c r="I53" s="13">
        <v>9.0064633819999997</v>
      </c>
      <c r="J53" s="13">
        <v>17.45</v>
      </c>
      <c r="K53" s="13">
        <v>25.836727272727298</v>
      </c>
    </row>
    <row r="54" spans="2:11" x14ac:dyDescent="0.25">
      <c r="B54" s="25">
        <v>47</v>
      </c>
      <c r="C54" s="8" t="s">
        <v>9678</v>
      </c>
      <c r="D54" s="8" t="s">
        <v>9679</v>
      </c>
      <c r="E54" s="8" t="s">
        <v>9680</v>
      </c>
      <c r="F54" s="8" t="s">
        <v>9039</v>
      </c>
      <c r="G54" s="25" t="s">
        <v>124</v>
      </c>
      <c r="H54" s="10">
        <v>3.7350566485000001</v>
      </c>
      <c r="I54" s="10">
        <v>8.0304932139999998</v>
      </c>
      <c r="J54" s="10">
        <v>7.96</v>
      </c>
      <c r="K54" s="10">
        <v>219.688136363636</v>
      </c>
    </row>
    <row r="55" spans="2:11" x14ac:dyDescent="0.25">
      <c r="B55" s="26">
        <v>48</v>
      </c>
      <c r="C55" s="11" t="s">
        <v>9681</v>
      </c>
      <c r="D55" s="11" t="s">
        <v>9682</v>
      </c>
      <c r="E55" s="11" t="s">
        <v>9683</v>
      </c>
      <c r="F55" s="11" t="s">
        <v>9543</v>
      </c>
      <c r="G55" s="26" t="s">
        <v>124</v>
      </c>
      <c r="H55" s="13">
        <v>3.7287714529999998</v>
      </c>
      <c r="I55" s="13">
        <v>0.90059347199999995</v>
      </c>
      <c r="J55" s="13">
        <v>11.06</v>
      </c>
      <c r="K55" s="13">
        <v>41.541045454545497</v>
      </c>
    </row>
    <row r="56" spans="2:11" x14ac:dyDescent="0.25">
      <c r="B56" s="25">
        <v>49</v>
      </c>
      <c r="C56" s="8" t="s">
        <v>9684</v>
      </c>
      <c r="D56" s="8" t="s">
        <v>9685</v>
      </c>
      <c r="E56" s="8" t="s">
        <v>9686</v>
      </c>
      <c r="F56" s="8" t="s">
        <v>9543</v>
      </c>
      <c r="G56" s="25" t="s">
        <v>124</v>
      </c>
      <c r="H56" s="10">
        <v>3.6831531320000002</v>
      </c>
      <c r="I56" s="10">
        <v>1.757399315</v>
      </c>
      <c r="J56" s="10">
        <v>24.66</v>
      </c>
      <c r="K56" s="10">
        <v>63.321772727272702</v>
      </c>
    </row>
    <row r="57" spans="2:11" x14ac:dyDescent="0.25">
      <c r="B57" s="26">
        <v>50</v>
      </c>
      <c r="C57" s="11" t="s">
        <v>9687</v>
      </c>
      <c r="D57" s="11" t="s">
        <v>9688</v>
      </c>
      <c r="E57" s="11" t="s">
        <v>9689</v>
      </c>
      <c r="F57" s="11" t="s">
        <v>131</v>
      </c>
      <c r="G57" s="26" t="s">
        <v>124</v>
      </c>
      <c r="H57" s="13">
        <v>3.6126495095000002</v>
      </c>
      <c r="I57" s="13">
        <v>2.4797712795</v>
      </c>
      <c r="J57" s="13">
        <v>29.08</v>
      </c>
      <c r="K57" s="13">
        <v>25.3468181818182</v>
      </c>
    </row>
    <row r="58" spans="2:11" x14ac:dyDescent="0.25">
      <c r="B58" s="25">
        <v>51</v>
      </c>
      <c r="C58" s="8" t="s">
        <v>9690</v>
      </c>
      <c r="D58" s="8" t="s">
        <v>9691</v>
      </c>
      <c r="E58" s="8" t="s">
        <v>9692</v>
      </c>
      <c r="F58" s="8" t="s">
        <v>9039</v>
      </c>
      <c r="G58" s="25" t="s">
        <v>124</v>
      </c>
      <c r="H58" s="10">
        <v>3.5668208400000001</v>
      </c>
      <c r="I58" s="10">
        <v>5.3716890599999996</v>
      </c>
      <c r="J58" s="10">
        <v>12.39</v>
      </c>
      <c r="K58" s="10">
        <v>95.260818181818195</v>
      </c>
    </row>
    <row r="59" spans="2:11" x14ac:dyDescent="0.25">
      <c r="B59" s="26">
        <v>52</v>
      </c>
      <c r="C59" s="11" t="s">
        <v>9693</v>
      </c>
      <c r="D59" s="11" t="s">
        <v>9694</v>
      </c>
      <c r="E59" s="11" t="s">
        <v>9695</v>
      </c>
      <c r="F59" s="11" t="s">
        <v>131</v>
      </c>
      <c r="G59" s="26" t="s">
        <v>124</v>
      </c>
      <c r="H59" s="13">
        <v>3.3470863053</v>
      </c>
      <c r="I59" s="13">
        <v>1.484961698</v>
      </c>
      <c r="J59" s="13">
        <v>4.71</v>
      </c>
      <c r="K59" s="13">
        <v>109.590363636364</v>
      </c>
    </row>
    <row r="60" spans="2:11" x14ac:dyDescent="0.25">
      <c r="B60" s="25">
        <v>53</v>
      </c>
      <c r="C60" s="8" t="s">
        <v>9696</v>
      </c>
      <c r="D60" s="8" t="s">
        <v>9697</v>
      </c>
      <c r="E60" s="8" t="s">
        <v>9698</v>
      </c>
      <c r="F60" s="8" t="s">
        <v>131</v>
      </c>
      <c r="G60" s="25" t="s">
        <v>124</v>
      </c>
      <c r="H60" s="10">
        <v>3.2808840620000002</v>
      </c>
      <c r="I60" s="10">
        <v>2.4453354740000002</v>
      </c>
      <c r="J60" s="10">
        <v>30.54</v>
      </c>
      <c r="K60" s="10">
        <v>32.354409090909101</v>
      </c>
    </row>
    <row r="61" spans="2:11" x14ac:dyDescent="0.25">
      <c r="B61" s="26">
        <v>54</v>
      </c>
      <c r="C61" s="11" t="s">
        <v>9699</v>
      </c>
      <c r="D61" s="11" t="s">
        <v>9700</v>
      </c>
      <c r="E61" s="11" t="s">
        <v>9701</v>
      </c>
      <c r="F61" s="11" t="s">
        <v>9560</v>
      </c>
      <c r="G61" s="26" t="s">
        <v>124</v>
      </c>
      <c r="H61" s="13">
        <v>3.2677826250000002</v>
      </c>
      <c r="I61" s="13">
        <v>4.0760416030000002</v>
      </c>
      <c r="J61" s="13">
        <v>102.79</v>
      </c>
      <c r="K61" s="13">
        <v>20.283954545454499</v>
      </c>
    </row>
    <row r="62" spans="2:11" x14ac:dyDescent="0.25">
      <c r="B62" s="25">
        <v>55</v>
      </c>
      <c r="C62" s="8" t="s">
        <v>9702</v>
      </c>
      <c r="D62" s="8" t="s">
        <v>9703</v>
      </c>
      <c r="E62" s="8" t="s">
        <v>9704</v>
      </c>
      <c r="F62" s="8" t="s">
        <v>129</v>
      </c>
      <c r="G62" s="25" t="s">
        <v>124</v>
      </c>
      <c r="H62" s="10">
        <v>3.0857103723999999</v>
      </c>
      <c r="I62" s="10">
        <v>3.8074319215000001</v>
      </c>
      <c r="J62" s="10">
        <v>12.69</v>
      </c>
      <c r="K62" s="10">
        <v>81.677818181818196</v>
      </c>
    </row>
    <row r="63" spans="2:11" x14ac:dyDescent="0.25">
      <c r="B63" s="26">
        <v>56</v>
      </c>
      <c r="C63" s="11" t="s">
        <v>9705</v>
      </c>
      <c r="D63" s="11" t="s">
        <v>9706</v>
      </c>
      <c r="E63" s="11" t="s">
        <v>9707</v>
      </c>
      <c r="F63" s="11" t="s">
        <v>9039</v>
      </c>
      <c r="G63" s="26" t="s">
        <v>124</v>
      </c>
      <c r="H63" s="13">
        <v>3.0111008180000001</v>
      </c>
      <c r="I63" s="13">
        <v>5.7867657960000001</v>
      </c>
      <c r="J63" s="13">
        <v>20.77</v>
      </c>
      <c r="K63" s="13">
        <v>69.506500000000003</v>
      </c>
    </row>
    <row r="64" spans="2:11" x14ac:dyDescent="0.25">
      <c r="B64" s="25">
        <v>57</v>
      </c>
      <c r="C64" s="8" t="s">
        <v>9540</v>
      </c>
      <c r="D64" s="8" t="s">
        <v>9541</v>
      </c>
      <c r="E64" s="8" t="s">
        <v>9708</v>
      </c>
      <c r="F64" s="8" t="s">
        <v>9543</v>
      </c>
      <c r="G64" s="25" t="s">
        <v>504</v>
      </c>
      <c r="H64" s="10">
        <v>2.8395413711701099</v>
      </c>
      <c r="I64" s="10">
        <v>1.25202276723822</v>
      </c>
      <c r="J64" s="10"/>
      <c r="K64" s="10">
        <v>14.231909090909101</v>
      </c>
    </row>
    <row r="65" spans="2:11" x14ac:dyDescent="0.25">
      <c r="B65" s="26">
        <v>58</v>
      </c>
      <c r="C65" s="11" t="s">
        <v>9709</v>
      </c>
      <c r="D65" s="11" t="s">
        <v>9710</v>
      </c>
      <c r="E65" s="11" t="s">
        <v>9711</v>
      </c>
      <c r="F65" s="11" t="s">
        <v>9039</v>
      </c>
      <c r="G65" s="26" t="s">
        <v>124</v>
      </c>
      <c r="H65" s="13">
        <v>2.7806341259999998</v>
      </c>
      <c r="I65" s="13">
        <v>1.9760442739999999</v>
      </c>
      <c r="J65" s="13">
        <v>14.72</v>
      </c>
      <c r="K65" s="13">
        <v>162.64413636363599</v>
      </c>
    </row>
    <row r="66" spans="2:11" x14ac:dyDescent="0.25">
      <c r="B66" s="25">
        <v>59</v>
      </c>
      <c r="C66" s="8" t="s">
        <v>9712</v>
      </c>
      <c r="D66" s="8" t="s">
        <v>9713</v>
      </c>
      <c r="E66" s="8" t="s">
        <v>9714</v>
      </c>
      <c r="F66" s="8" t="s">
        <v>9039</v>
      </c>
      <c r="G66" s="25" t="s">
        <v>124</v>
      </c>
      <c r="H66" s="10">
        <v>2.7106308359</v>
      </c>
      <c r="I66" s="10">
        <v>2.0035214025000001</v>
      </c>
      <c r="J66" s="10">
        <v>3.27</v>
      </c>
      <c r="K66" s="10">
        <v>181.73545454545501</v>
      </c>
    </row>
    <row r="67" spans="2:11" x14ac:dyDescent="0.25">
      <c r="B67" s="26">
        <v>60</v>
      </c>
      <c r="C67" s="11" t="s">
        <v>9715</v>
      </c>
      <c r="D67" s="11" t="s">
        <v>9716</v>
      </c>
      <c r="E67" s="11" t="s">
        <v>9717</v>
      </c>
      <c r="F67" s="11" t="s">
        <v>131</v>
      </c>
      <c r="G67" s="26" t="s">
        <v>124</v>
      </c>
      <c r="H67" s="13">
        <v>2.6477451885000001</v>
      </c>
      <c r="I67" s="13">
        <v>3.0020457545000001</v>
      </c>
      <c r="J67" s="13">
        <v>30.4</v>
      </c>
      <c r="K67" s="13">
        <v>43.712863636363601</v>
      </c>
    </row>
    <row r="68" spans="2:11" x14ac:dyDescent="0.25">
      <c r="B68" s="25">
        <v>61</v>
      </c>
      <c r="C68" s="8" t="s">
        <v>9718</v>
      </c>
      <c r="D68" s="8" t="s">
        <v>9719</v>
      </c>
      <c r="E68" s="8" t="s">
        <v>9720</v>
      </c>
      <c r="F68" s="8" t="s">
        <v>131</v>
      </c>
      <c r="G68" s="25" t="s">
        <v>124</v>
      </c>
      <c r="H68" s="10">
        <v>2.4563011593000001</v>
      </c>
      <c r="I68" s="10">
        <v>2.5975553850000002</v>
      </c>
      <c r="J68" s="10">
        <v>1.02</v>
      </c>
      <c r="K68" s="10">
        <v>124.866136363636</v>
      </c>
    </row>
    <row r="69" spans="2:11" x14ac:dyDescent="0.25">
      <c r="B69" s="26">
        <v>62</v>
      </c>
      <c r="C69" s="11" t="s">
        <v>9721</v>
      </c>
      <c r="D69" s="11" t="s">
        <v>9722</v>
      </c>
      <c r="E69" s="11" t="s">
        <v>9723</v>
      </c>
      <c r="F69" s="11" t="s">
        <v>9039</v>
      </c>
      <c r="G69" s="26" t="s">
        <v>124</v>
      </c>
      <c r="H69" s="13">
        <v>2.4037393533000002</v>
      </c>
      <c r="I69" s="13">
        <v>3.0252964077</v>
      </c>
      <c r="J69" s="13">
        <v>15.39</v>
      </c>
      <c r="K69" s="13">
        <v>144.618545454545</v>
      </c>
    </row>
    <row r="70" spans="2:11" x14ac:dyDescent="0.25">
      <c r="B70" s="25">
        <v>63</v>
      </c>
      <c r="C70" s="8" t="s">
        <v>9724</v>
      </c>
      <c r="D70" s="8" t="s">
        <v>9725</v>
      </c>
      <c r="E70" s="8" t="s">
        <v>9726</v>
      </c>
      <c r="F70" s="8" t="s">
        <v>9039</v>
      </c>
      <c r="G70" s="25" t="s">
        <v>124</v>
      </c>
      <c r="H70" s="10">
        <v>2.2795129379999999</v>
      </c>
      <c r="I70" s="10"/>
      <c r="J70" s="10">
        <v>35.83</v>
      </c>
      <c r="K70" s="10">
        <v>346.929916666667</v>
      </c>
    </row>
    <row r="71" spans="2:11" x14ac:dyDescent="0.25">
      <c r="B71" s="26">
        <v>64</v>
      </c>
      <c r="C71" s="11" t="s">
        <v>9727</v>
      </c>
      <c r="D71" s="11" t="s">
        <v>9728</v>
      </c>
      <c r="E71" s="11" t="s">
        <v>9729</v>
      </c>
      <c r="F71" s="11" t="s">
        <v>125</v>
      </c>
      <c r="G71" s="26" t="s">
        <v>124</v>
      </c>
      <c r="H71" s="13">
        <v>2.1967475460000001</v>
      </c>
      <c r="I71" s="13">
        <v>1.8478301005</v>
      </c>
      <c r="J71" s="13">
        <v>36.78</v>
      </c>
      <c r="K71" s="13">
        <v>68.675818181818201</v>
      </c>
    </row>
    <row r="72" spans="2:11" x14ac:dyDescent="0.25">
      <c r="B72" s="25">
        <v>65</v>
      </c>
      <c r="C72" s="8" t="s">
        <v>9730</v>
      </c>
      <c r="D72" s="8" t="s">
        <v>9731</v>
      </c>
      <c r="E72" s="8" t="s">
        <v>9732</v>
      </c>
      <c r="F72" s="8" t="s">
        <v>9560</v>
      </c>
      <c r="G72" s="25" t="s">
        <v>124</v>
      </c>
      <c r="H72" s="10">
        <v>2.1895750002000001</v>
      </c>
      <c r="I72" s="10">
        <v>0.95614990040000003</v>
      </c>
      <c r="J72" s="10">
        <v>131.9</v>
      </c>
      <c r="K72" s="10">
        <v>17.938590909090902</v>
      </c>
    </row>
    <row r="73" spans="2:11" x14ac:dyDescent="0.25">
      <c r="B73" s="26">
        <v>66</v>
      </c>
      <c r="C73" s="11" t="s">
        <v>9733</v>
      </c>
      <c r="D73" s="11" t="s">
        <v>9734</v>
      </c>
      <c r="E73" s="11" t="s">
        <v>9735</v>
      </c>
      <c r="F73" s="11" t="s">
        <v>131</v>
      </c>
      <c r="G73" s="26" t="s">
        <v>124</v>
      </c>
      <c r="H73" s="13">
        <v>2.1473836632999999</v>
      </c>
      <c r="I73" s="13">
        <v>3.3048904383000002</v>
      </c>
      <c r="J73" s="13">
        <v>27.65</v>
      </c>
      <c r="K73" s="13">
        <v>90.961500000000001</v>
      </c>
    </row>
    <row r="74" spans="2:11" x14ac:dyDescent="0.25">
      <c r="B74" s="25">
        <v>67</v>
      </c>
      <c r="C74" s="8" t="s">
        <v>9736</v>
      </c>
      <c r="D74" s="8" t="s">
        <v>9737</v>
      </c>
      <c r="E74" s="8" t="s">
        <v>9738</v>
      </c>
      <c r="F74" s="8" t="s">
        <v>9039</v>
      </c>
      <c r="G74" s="25" t="s">
        <v>124</v>
      </c>
      <c r="H74" s="10">
        <v>2.1029332824</v>
      </c>
      <c r="I74" s="10">
        <v>3.0162721823999998</v>
      </c>
      <c r="J74" s="10">
        <v>15.95</v>
      </c>
      <c r="K74" s="10">
        <v>235.327272727273</v>
      </c>
    </row>
    <row r="75" spans="2:11" x14ac:dyDescent="0.25">
      <c r="B75" s="26">
        <v>68</v>
      </c>
      <c r="C75" s="11" t="s">
        <v>9739</v>
      </c>
      <c r="D75" s="11" t="s">
        <v>9740</v>
      </c>
      <c r="E75" s="11" t="s">
        <v>9741</v>
      </c>
      <c r="F75" s="11" t="s">
        <v>9039</v>
      </c>
      <c r="G75" s="26" t="s">
        <v>124</v>
      </c>
      <c r="H75" s="13">
        <v>2.0234573220000001</v>
      </c>
      <c r="I75" s="13">
        <v>2.6861674409999998</v>
      </c>
      <c r="J75" s="13">
        <v>8.41</v>
      </c>
      <c r="K75" s="13">
        <v>273.01666666666699</v>
      </c>
    </row>
    <row r="76" spans="2:11" x14ac:dyDescent="0.25">
      <c r="B76" s="25">
        <v>69</v>
      </c>
      <c r="C76" s="8" t="s">
        <v>9742</v>
      </c>
      <c r="D76" s="8" t="s">
        <v>9743</v>
      </c>
      <c r="E76" s="8" t="s">
        <v>9744</v>
      </c>
      <c r="F76" s="8" t="s">
        <v>9543</v>
      </c>
      <c r="G76" s="25" t="s">
        <v>124</v>
      </c>
      <c r="H76" s="10">
        <v>2.0008504920000001</v>
      </c>
      <c r="I76" s="10">
        <v>1.505749491</v>
      </c>
      <c r="J76" s="10">
        <v>102.25</v>
      </c>
      <c r="K76" s="10">
        <v>28.5386363636364</v>
      </c>
    </row>
    <row r="77" spans="2:11" x14ac:dyDescent="0.25">
      <c r="B77" s="26">
        <v>70</v>
      </c>
      <c r="C77" s="11" t="s">
        <v>9745</v>
      </c>
      <c r="D77" s="11" t="s">
        <v>9746</v>
      </c>
      <c r="E77" s="11" t="s">
        <v>9747</v>
      </c>
      <c r="F77" s="11" t="s">
        <v>9039</v>
      </c>
      <c r="G77" s="26" t="s">
        <v>124</v>
      </c>
      <c r="H77" s="13">
        <v>1.9498961553</v>
      </c>
      <c r="I77" s="13">
        <v>1.31109278E-2</v>
      </c>
      <c r="J77" s="13">
        <v>0.57999999999999996</v>
      </c>
      <c r="K77" s="13">
        <v>391.850636363636</v>
      </c>
    </row>
    <row r="78" spans="2:11" x14ac:dyDescent="0.25">
      <c r="B78" s="25">
        <v>71</v>
      </c>
      <c r="C78" s="8" t="s">
        <v>9748</v>
      </c>
      <c r="D78" s="8" t="s">
        <v>9749</v>
      </c>
      <c r="E78" s="8" t="s">
        <v>9750</v>
      </c>
      <c r="F78" s="8" t="s">
        <v>9751</v>
      </c>
      <c r="G78" s="25" t="s">
        <v>124</v>
      </c>
      <c r="H78" s="10">
        <v>1.937677584</v>
      </c>
      <c r="I78" s="10">
        <v>1.0650914574999999</v>
      </c>
      <c r="J78" s="10">
        <v>14.73</v>
      </c>
      <c r="K78" s="10">
        <v>24.7023181818182</v>
      </c>
    </row>
    <row r="79" spans="2:11" x14ac:dyDescent="0.25">
      <c r="B79" s="26">
        <v>72</v>
      </c>
      <c r="C79" s="11" t="s">
        <v>9752</v>
      </c>
      <c r="D79" s="11" t="s">
        <v>9753</v>
      </c>
      <c r="E79" s="11" t="s">
        <v>9754</v>
      </c>
      <c r="F79" s="11" t="s">
        <v>9550</v>
      </c>
      <c r="G79" s="26" t="s">
        <v>124</v>
      </c>
      <c r="H79" s="13">
        <v>1.7358360465</v>
      </c>
      <c r="I79" s="13">
        <v>0.69195928189999989</v>
      </c>
      <c r="J79" s="13">
        <v>8.42</v>
      </c>
      <c r="K79" s="13">
        <v>54.192636363636403</v>
      </c>
    </row>
    <row r="80" spans="2:11" x14ac:dyDescent="0.25">
      <c r="B80" s="25">
        <v>73</v>
      </c>
      <c r="C80" s="8" t="s">
        <v>9755</v>
      </c>
      <c r="D80" s="8" t="s">
        <v>9756</v>
      </c>
      <c r="E80" s="8" t="s">
        <v>9757</v>
      </c>
      <c r="F80" s="8" t="s">
        <v>9039</v>
      </c>
      <c r="G80" s="25" t="s">
        <v>124</v>
      </c>
      <c r="H80" s="10">
        <v>1.676438337</v>
      </c>
      <c r="I80" s="10">
        <v>1.3307266436</v>
      </c>
      <c r="J80" s="10">
        <v>14.86</v>
      </c>
      <c r="K80" s="10">
        <v>134.82254545454501</v>
      </c>
    </row>
    <row r="81" spans="2:11" x14ac:dyDescent="0.25">
      <c r="B81" s="26">
        <v>74</v>
      </c>
      <c r="C81" s="11" t="s">
        <v>9758</v>
      </c>
      <c r="D81" s="11" t="s">
        <v>9759</v>
      </c>
      <c r="E81" s="11" t="s">
        <v>9760</v>
      </c>
      <c r="F81" s="11" t="s">
        <v>9039</v>
      </c>
      <c r="G81" s="26" t="s">
        <v>124</v>
      </c>
      <c r="H81" s="13">
        <v>1.668647896</v>
      </c>
      <c r="I81" s="13">
        <v>0.38322202500000002</v>
      </c>
      <c r="J81" s="13">
        <v>1.59</v>
      </c>
      <c r="K81" s="13">
        <v>179.91854545454501</v>
      </c>
    </row>
    <row r="82" spans="2:11" x14ac:dyDescent="0.25">
      <c r="B82" s="25">
        <v>75</v>
      </c>
      <c r="C82" s="8" t="s">
        <v>9761</v>
      </c>
      <c r="D82" s="8" t="s">
        <v>9762</v>
      </c>
      <c r="E82" s="8" t="s">
        <v>9763</v>
      </c>
      <c r="F82" s="8" t="s">
        <v>9039</v>
      </c>
      <c r="G82" s="25" t="s">
        <v>124</v>
      </c>
      <c r="H82" s="10">
        <v>1.65182026</v>
      </c>
      <c r="I82" s="10">
        <v>2.0182923939999999</v>
      </c>
      <c r="J82" s="10">
        <v>11.53</v>
      </c>
      <c r="K82" s="10">
        <v>314.69622727272701</v>
      </c>
    </row>
    <row r="83" spans="2:11" x14ac:dyDescent="0.25">
      <c r="B83" s="26">
        <v>76</v>
      </c>
      <c r="C83" s="11" t="s">
        <v>9764</v>
      </c>
      <c r="D83" s="11" t="s">
        <v>9765</v>
      </c>
      <c r="E83" s="11" t="s">
        <v>9766</v>
      </c>
      <c r="F83" s="11" t="s">
        <v>9543</v>
      </c>
      <c r="G83" s="26" t="s">
        <v>124</v>
      </c>
      <c r="H83" s="13">
        <v>1.5867436222</v>
      </c>
      <c r="I83" s="13">
        <v>1.2667307426000001</v>
      </c>
      <c r="J83" s="13">
        <v>13.77</v>
      </c>
      <c r="K83" s="13">
        <v>18.9858181818182</v>
      </c>
    </row>
    <row r="84" spans="2:11" x14ac:dyDescent="0.25">
      <c r="B84" s="25">
        <v>77</v>
      </c>
      <c r="C84" s="8" t="s">
        <v>9767</v>
      </c>
      <c r="D84" s="8" t="s">
        <v>9768</v>
      </c>
      <c r="E84" s="8" t="s">
        <v>9769</v>
      </c>
      <c r="F84" s="8" t="s">
        <v>9039</v>
      </c>
      <c r="G84" s="25" t="s">
        <v>124</v>
      </c>
      <c r="H84" s="10">
        <v>1.5394007839999999</v>
      </c>
      <c r="I84" s="10">
        <v>1.220468084</v>
      </c>
      <c r="J84" s="10">
        <v>23.41</v>
      </c>
      <c r="K84" s="10">
        <v>87.4285</v>
      </c>
    </row>
    <row r="85" spans="2:11" x14ac:dyDescent="0.25">
      <c r="B85" s="26">
        <v>78</v>
      </c>
      <c r="C85" s="11" t="s">
        <v>9770</v>
      </c>
      <c r="D85" s="11" t="s">
        <v>9771</v>
      </c>
      <c r="E85" s="11" t="s">
        <v>9772</v>
      </c>
      <c r="F85" s="11" t="s">
        <v>9039</v>
      </c>
      <c r="G85" s="26" t="s">
        <v>124</v>
      </c>
      <c r="H85" s="13">
        <v>1.5065837689999999</v>
      </c>
      <c r="I85" s="13">
        <v>1.6766554680000001</v>
      </c>
      <c r="J85" s="13">
        <v>11.73</v>
      </c>
      <c r="K85" s="13">
        <v>425.973772727273</v>
      </c>
    </row>
    <row r="86" spans="2:11" x14ac:dyDescent="0.25">
      <c r="B86" s="25">
        <v>79</v>
      </c>
      <c r="C86" s="8" t="s">
        <v>9773</v>
      </c>
      <c r="D86" s="8" t="s">
        <v>9774</v>
      </c>
      <c r="E86" s="8" t="s">
        <v>9775</v>
      </c>
      <c r="F86" s="8" t="s">
        <v>9039</v>
      </c>
      <c r="G86" s="25" t="s">
        <v>124</v>
      </c>
      <c r="H86" s="10">
        <v>1.4720760746999999</v>
      </c>
      <c r="I86" s="10">
        <v>1.3572037506000001</v>
      </c>
      <c r="J86" s="10">
        <v>6.29</v>
      </c>
      <c r="K86" s="10">
        <v>170.558909090909</v>
      </c>
    </row>
    <row r="87" spans="2:11" x14ac:dyDescent="0.25">
      <c r="B87" s="26">
        <v>80</v>
      </c>
      <c r="C87" s="11" t="s">
        <v>9776</v>
      </c>
      <c r="D87" s="11" t="s">
        <v>9777</v>
      </c>
      <c r="E87" s="11" t="s">
        <v>9778</v>
      </c>
      <c r="F87" s="11" t="s">
        <v>9543</v>
      </c>
      <c r="G87" s="26" t="s">
        <v>124</v>
      </c>
      <c r="H87" s="13">
        <v>1.4615816281</v>
      </c>
      <c r="I87" s="13">
        <v>1.1120011514000001</v>
      </c>
      <c r="J87" s="13">
        <v>3.3</v>
      </c>
      <c r="K87" s="13">
        <v>54.889409090909098</v>
      </c>
    </row>
    <row r="88" spans="2:11" x14ac:dyDescent="0.25">
      <c r="B88" s="25">
        <v>81</v>
      </c>
      <c r="C88" s="8" t="s">
        <v>9779</v>
      </c>
      <c r="D88" s="8" t="s">
        <v>9780</v>
      </c>
      <c r="E88" s="8" t="s">
        <v>9781</v>
      </c>
      <c r="F88" s="8" t="s">
        <v>9782</v>
      </c>
      <c r="G88" s="25" t="s">
        <v>124</v>
      </c>
      <c r="H88" s="10">
        <v>1.458276525</v>
      </c>
      <c r="I88" s="10">
        <v>3.1878558849999998</v>
      </c>
      <c r="J88" s="10">
        <v>26.76</v>
      </c>
      <c r="K88" s="10">
        <v>90.304409090909104</v>
      </c>
    </row>
    <row r="89" spans="2:11" x14ac:dyDescent="0.25">
      <c r="B89" s="26">
        <v>82</v>
      </c>
      <c r="C89" s="11" t="s">
        <v>9783</v>
      </c>
      <c r="D89" s="11" t="s">
        <v>9784</v>
      </c>
      <c r="E89" s="11" t="s">
        <v>9785</v>
      </c>
      <c r="F89" s="11" t="s">
        <v>9560</v>
      </c>
      <c r="G89" s="26" t="s">
        <v>124</v>
      </c>
      <c r="H89" s="13">
        <v>1.4503142259999999</v>
      </c>
      <c r="I89" s="13">
        <v>0.81359797900000008</v>
      </c>
      <c r="J89" s="13">
        <v>1.6</v>
      </c>
      <c r="K89" s="13">
        <v>69.631681818181804</v>
      </c>
    </row>
    <row r="90" spans="2:11" x14ac:dyDescent="0.25">
      <c r="B90" s="25">
        <v>83</v>
      </c>
      <c r="C90" s="8" t="s">
        <v>9786</v>
      </c>
      <c r="D90" s="8" t="s">
        <v>9787</v>
      </c>
      <c r="E90" s="8" t="s">
        <v>9788</v>
      </c>
      <c r="F90" s="8" t="s">
        <v>9039</v>
      </c>
      <c r="G90" s="25" t="s">
        <v>124</v>
      </c>
      <c r="H90" s="10">
        <v>1.4415185290999999</v>
      </c>
      <c r="I90" s="10">
        <v>2.1690043015999998</v>
      </c>
      <c r="J90" s="10">
        <v>28.55</v>
      </c>
      <c r="K90" s="10">
        <v>192.50622727272699</v>
      </c>
    </row>
    <row r="91" spans="2:11" x14ac:dyDescent="0.25">
      <c r="B91" s="26">
        <v>84</v>
      </c>
      <c r="C91" s="11" t="s">
        <v>9789</v>
      </c>
      <c r="D91" s="11" t="s">
        <v>9790</v>
      </c>
      <c r="E91" s="11" t="s">
        <v>9791</v>
      </c>
      <c r="F91" s="11" t="s">
        <v>9550</v>
      </c>
      <c r="G91" s="26" t="s">
        <v>124</v>
      </c>
      <c r="H91" s="13">
        <v>1.41533395</v>
      </c>
      <c r="I91" s="13">
        <v>0.84828124849999997</v>
      </c>
      <c r="J91" s="13">
        <v>5.37</v>
      </c>
      <c r="K91" s="13">
        <v>59.873181818181799</v>
      </c>
    </row>
    <row r="92" spans="2:11" x14ac:dyDescent="0.25">
      <c r="B92" s="25">
        <v>85</v>
      </c>
      <c r="C92" s="8" t="s">
        <v>9792</v>
      </c>
      <c r="D92" s="8" t="s">
        <v>9793</v>
      </c>
      <c r="E92" s="8" t="s">
        <v>9794</v>
      </c>
      <c r="F92" s="8" t="s">
        <v>9751</v>
      </c>
      <c r="G92" s="25" t="s">
        <v>124</v>
      </c>
      <c r="H92" s="10">
        <v>1.4081262983</v>
      </c>
      <c r="I92" s="10">
        <v>1.3429737951</v>
      </c>
      <c r="J92" s="10">
        <v>0.88</v>
      </c>
      <c r="K92" s="10">
        <v>77.3869090909091</v>
      </c>
    </row>
    <row r="93" spans="2:11" x14ac:dyDescent="0.25">
      <c r="B93" s="26">
        <v>86</v>
      </c>
      <c r="C93" s="11" t="s">
        <v>9795</v>
      </c>
      <c r="D93" s="11" t="s">
        <v>9796</v>
      </c>
      <c r="E93" s="11" t="s">
        <v>9797</v>
      </c>
      <c r="F93" s="11" t="s">
        <v>131</v>
      </c>
      <c r="G93" s="26" t="s">
        <v>124</v>
      </c>
      <c r="H93" s="13">
        <v>1.4002945200000001</v>
      </c>
      <c r="I93" s="13">
        <v>0.44150881190000002</v>
      </c>
      <c r="J93" s="13">
        <v>4.42</v>
      </c>
      <c r="K93" s="13">
        <v>132.56299999999999</v>
      </c>
    </row>
    <row r="94" spans="2:11" x14ac:dyDescent="0.25">
      <c r="B94" s="25">
        <v>87</v>
      </c>
      <c r="C94" s="8" t="s">
        <v>9798</v>
      </c>
      <c r="D94" s="8" t="s">
        <v>9799</v>
      </c>
      <c r="E94" s="8" t="s">
        <v>9800</v>
      </c>
      <c r="F94" s="8" t="s">
        <v>9039</v>
      </c>
      <c r="G94" s="25" t="s">
        <v>124</v>
      </c>
      <c r="H94" s="10">
        <v>1.2887828765</v>
      </c>
      <c r="I94" s="10">
        <v>1.1554795925000001</v>
      </c>
      <c r="J94" s="10">
        <v>1.87</v>
      </c>
      <c r="K94" s="10">
        <v>62.328045454545503</v>
      </c>
    </row>
    <row r="95" spans="2:11" x14ac:dyDescent="0.25">
      <c r="B95" s="26">
        <v>88</v>
      </c>
      <c r="C95" s="11" t="s">
        <v>9801</v>
      </c>
      <c r="D95" s="11" t="s">
        <v>9802</v>
      </c>
      <c r="E95" s="11" t="s">
        <v>9803</v>
      </c>
      <c r="F95" s="11" t="s">
        <v>9543</v>
      </c>
      <c r="G95" s="26" t="s">
        <v>124</v>
      </c>
      <c r="H95" s="13">
        <v>1.279939309</v>
      </c>
      <c r="I95" s="13">
        <v>1.2302267309999999</v>
      </c>
      <c r="J95" s="13">
        <v>25.84</v>
      </c>
      <c r="K95" s="13">
        <v>31.0044545454545</v>
      </c>
    </row>
    <row r="96" spans="2:11" x14ac:dyDescent="0.25">
      <c r="B96" s="25">
        <v>89</v>
      </c>
      <c r="C96" s="8" t="s">
        <v>9804</v>
      </c>
      <c r="D96" s="8" t="s">
        <v>9805</v>
      </c>
      <c r="E96" s="8" t="s">
        <v>9806</v>
      </c>
      <c r="F96" s="8" t="s">
        <v>9550</v>
      </c>
      <c r="G96" s="25" t="s">
        <v>124</v>
      </c>
      <c r="H96" s="10">
        <v>1.2734556403999999</v>
      </c>
      <c r="I96" s="10">
        <v>0.57551884959999999</v>
      </c>
      <c r="J96" s="10">
        <v>8.0299999999999994</v>
      </c>
      <c r="K96" s="10">
        <v>50.919818181818201</v>
      </c>
    </row>
    <row r="97" spans="2:11" x14ac:dyDescent="0.25">
      <c r="B97" s="26">
        <v>90</v>
      </c>
      <c r="C97" s="11" t="s">
        <v>9807</v>
      </c>
      <c r="D97" s="11" t="s">
        <v>9808</v>
      </c>
      <c r="E97" s="11" t="s">
        <v>9809</v>
      </c>
      <c r="F97" s="11" t="s">
        <v>9560</v>
      </c>
      <c r="G97" s="26" t="s">
        <v>124</v>
      </c>
      <c r="H97" s="13">
        <v>1.199798487</v>
      </c>
      <c r="I97" s="13">
        <v>1.1241478465000001</v>
      </c>
      <c r="J97" s="13">
        <v>9.44</v>
      </c>
      <c r="K97" s="13">
        <v>18.604590909090899</v>
      </c>
    </row>
    <row r="98" spans="2:11" x14ac:dyDescent="0.25">
      <c r="B98" s="25">
        <v>91</v>
      </c>
      <c r="C98" s="8" t="s">
        <v>9810</v>
      </c>
      <c r="D98" s="8" t="s">
        <v>9811</v>
      </c>
      <c r="E98" s="8" t="s">
        <v>9812</v>
      </c>
      <c r="F98" s="8" t="s">
        <v>9560</v>
      </c>
      <c r="G98" s="25" t="s">
        <v>124</v>
      </c>
      <c r="H98" s="10">
        <v>1.1992636048</v>
      </c>
      <c r="I98" s="10">
        <v>1.3523075402</v>
      </c>
      <c r="J98" s="10">
        <v>9.94</v>
      </c>
      <c r="K98" s="10">
        <v>26.096181818181801</v>
      </c>
    </row>
    <row r="99" spans="2:11" x14ac:dyDescent="0.25">
      <c r="B99" s="26">
        <v>92</v>
      </c>
      <c r="C99" s="11" t="s">
        <v>9813</v>
      </c>
      <c r="D99" s="11" t="s">
        <v>9814</v>
      </c>
      <c r="E99" s="11" t="s">
        <v>9815</v>
      </c>
      <c r="F99" s="11" t="s">
        <v>9543</v>
      </c>
      <c r="G99" s="26" t="s">
        <v>124</v>
      </c>
      <c r="H99" s="13">
        <v>1.1986074966</v>
      </c>
      <c r="I99" s="13">
        <v>1.117755536</v>
      </c>
      <c r="J99" s="13">
        <v>15.97</v>
      </c>
      <c r="K99" s="13">
        <v>37.4241818181818</v>
      </c>
    </row>
    <row r="100" spans="2:11" x14ac:dyDescent="0.25">
      <c r="B100" s="25">
        <v>93</v>
      </c>
      <c r="C100" s="8" t="s">
        <v>9816</v>
      </c>
      <c r="D100" s="8" t="s">
        <v>9817</v>
      </c>
      <c r="E100" s="8" t="s">
        <v>9818</v>
      </c>
      <c r="F100" s="8" t="s">
        <v>131</v>
      </c>
      <c r="G100" s="25" t="s">
        <v>124</v>
      </c>
      <c r="H100" s="10">
        <v>1.1700080944</v>
      </c>
      <c r="I100" s="10">
        <v>0.61753639159999996</v>
      </c>
      <c r="J100" s="10">
        <v>13.7</v>
      </c>
      <c r="K100" s="10">
        <v>76.150454545454494</v>
      </c>
    </row>
    <row r="101" spans="2:11" x14ac:dyDescent="0.25">
      <c r="B101" s="26">
        <v>94</v>
      </c>
      <c r="C101" s="11" t="s">
        <v>9612</v>
      </c>
      <c r="D101" s="11" t="s">
        <v>9613</v>
      </c>
      <c r="E101" s="11" t="s">
        <v>9819</v>
      </c>
      <c r="F101" s="11" t="s">
        <v>9560</v>
      </c>
      <c r="G101" s="26" t="s">
        <v>504</v>
      </c>
      <c r="H101" s="13">
        <v>1.14543781562695</v>
      </c>
      <c r="I101" s="13">
        <v>1.5778070349473601</v>
      </c>
      <c r="J101" s="13"/>
      <c r="K101" s="13">
        <v>13.640136363636399</v>
      </c>
    </row>
    <row r="102" spans="2:11" x14ac:dyDescent="0.25">
      <c r="B102" s="25">
        <v>95</v>
      </c>
      <c r="C102" s="8" t="s">
        <v>9820</v>
      </c>
      <c r="D102" s="8" t="s">
        <v>9821</v>
      </c>
      <c r="E102" s="8" t="s">
        <v>9822</v>
      </c>
      <c r="F102" s="8" t="s">
        <v>699</v>
      </c>
      <c r="G102" s="25" t="s">
        <v>124</v>
      </c>
      <c r="H102" s="10">
        <v>1.1318340519000001</v>
      </c>
      <c r="I102" s="10">
        <v>1.0543160304999999</v>
      </c>
      <c r="J102" s="10">
        <v>8.02</v>
      </c>
      <c r="K102" s="10">
        <v>398.95027777777801</v>
      </c>
    </row>
    <row r="103" spans="2:11" x14ac:dyDescent="0.25">
      <c r="B103" s="26">
        <v>96</v>
      </c>
      <c r="C103" s="11" t="s">
        <v>9823</v>
      </c>
      <c r="D103" s="11" t="s">
        <v>9824</v>
      </c>
      <c r="E103" s="11" t="s">
        <v>9825</v>
      </c>
      <c r="F103" s="11" t="s">
        <v>9826</v>
      </c>
      <c r="G103" s="26" t="s">
        <v>124</v>
      </c>
      <c r="H103" s="13">
        <v>1.0959655049999999</v>
      </c>
      <c r="I103" s="13">
        <v>1.05225276</v>
      </c>
      <c r="J103" s="13">
        <v>1.08</v>
      </c>
      <c r="K103" s="13">
        <v>216.89505263157901</v>
      </c>
    </row>
    <row r="104" spans="2:11" x14ac:dyDescent="0.25">
      <c r="B104" s="25">
        <v>97</v>
      </c>
      <c r="C104" s="8" t="s">
        <v>9557</v>
      </c>
      <c r="D104" s="8" t="s">
        <v>9558</v>
      </c>
      <c r="E104" s="8" t="s">
        <v>9827</v>
      </c>
      <c r="F104" s="8" t="s">
        <v>9560</v>
      </c>
      <c r="G104" s="25" t="s">
        <v>504</v>
      </c>
      <c r="H104" s="10">
        <v>1.09353199825414</v>
      </c>
      <c r="I104" s="10">
        <v>0.74530001113297806</v>
      </c>
      <c r="J104" s="10"/>
      <c r="K104" s="10">
        <v>14.894545454545501</v>
      </c>
    </row>
    <row r="105" spans="2:11" x14ac:dyDescent="0.25">
      <c r="B105" s="26">
        <v>98</v>
      </c>
      <c r="C105" s="11" t="s">
        <v>9828</v>
      </c>
      <c r="D105" s="11" t="s">
        <v>9829</v>
      </c>
      <c r="E105" s="11" t="s">
        <v>9830</v>
      </c>
      <c r="F105" s="11" t="s">
        <v>9550</v>
      </c>
      <c r="G105" s="26" t="s">
        <v>124</v>
      </c>
      <c r="H105" s="13">
        <v>1.0868215508000001</v>
      </c>
      <c r="I105" s="13">
        <v>0.2525460793</v>
      </c>
      <c r="J105" s="13">
        <v>2.4500000000000002</v>
      </c>
      <c r="K105" s="13">
        <v>59.747681818181803</v>
      </c>
    </row>
    <row r="106" spans="2:11" x14ac:dyDescent="0.25">
      <c r="B106" s="25">
        <v>99</v>
      </c>
      <c r="C106" s="8" t="s">
        <v>9831</v>
      </c>
      <c r="D106" s="8" t="s">
        <v>9832</v>
      </c>
      <c r="E106" s="8" t="s">
        <v>9833</v>
      </c>
      <c r="F106" s="8" t="s">
        <v>9543</v>
      </c>
      <c r="G106" s="25" t="s">
        <v>124</v>
      </c>
      <c r="H106" s="10">
        <v>1.0250236720000001</v>
      </c>
      <c r="I106" s="10">
        <v>1.387870282</v>
      </c>
      <c r="J106" s="10">
        <v>26.56</v>
      </c>
      <c r="K106" s="10">
        <v>20.4635454545455</v>
      </c>
    </row>
    <row r="107" spans="2:11" x14ac:dyDescent="0.25">
      <c r="B107" s="26">
        <v>100</v>
      </c>
      <c r="C107" s="11" t="s">
        <v>9834</v>
      </c>
      <c r="D107" s="11" t="s">
        <v>9835</v>
      </c>
      <c r="E107" s="11" t="s">
        <v>9836</v>
      </c>
      <c r="F107" s="11" t="s">
        <v>9543</v>
      </c>
      <c r="G107" s="26" t="s">
        <v>124</v>
      </c>
      <c r="H107" s="13">
        <v>1.0083466619999999</v>
      </c>
      <c r="I107" s="13">
        <v>0.33726563900000001</v>
      </c>
      <c r="J107" s="13">
        <v>5.43</v>
      </c>
      <c r="K107" s="13">
        <v>44.8869090909091</v>
      </c>
    </row>
    <row r="108" spans="2:11" x14ac:dyDescent="0.25">
      <c r="B108" s="25">
        <v>101</v>
      </c>
      <c r="C108" s="8" t="s">
        <v>9837</v>
      </c>
      <c r="D108" s="8" t="s">
        <v>9838</v>
      </c>
      <c r="E108" s="8" t="s">
        <v>9839</v>
      </c>
      <c r="F108" s="8" t="s">
        <v>9039</v>
      </c>
      <c r="G108" s="25" t="s">
        <v>124</v>
      </c>
      <c r="H108" s="10">
        <v>0.99134639800000002</v>
      </c>
      <c r="I108" s="10">
        <v>0.652280674</v>
      </c>
      <c r="J108" s="10">
        <v>6.66</v>
      </c>
      <c r="K108" s="10">
        <v>139.83619047619001</v>
      </c>
    </row>
    <row r="109" spans="2:11" x14ac:dyDescent="0.25">
      <c r="B109" s="26">
        <v>102</v>
      </c>
      <c r="C109" s="11" t="s">
        <v>9840</v>
      </c>
      <c r="D109" s="11" t="s">
        <v>9841</v>
      </c>
      <c r="E109" s="11" t="s">
        <v>9842</v>
      </c>
      <c r="F109" s="11" t="s">
        <v>9039</v>
      </c>
      <c r="G109" s="26" t="s">
        <v>124</v>
      </c>
      <c r="H109" s="13">
        <v>0.97233555240000002</v>
      </c>
      <c r="I109" s="13">
        <v>0.75736047149999997</v>
      </c>
      <c r="J109" s="13">
        <v>1.37</v>
      </c>
      <c r="K109" s="13">
        <v>657.14295238095201</v>
      </c>
    </row>
    <row r="110" spans="2:11" x14ac:dyDescent="0.25">
      <c r="B110" s="25">
        <v>103</v>
      </c>
      <c r="C110" s="8" t="s">
        <v>9843</v>
      </c>
      <c r="D110" s="8" t="s">
        <v>9844</v>
      </c>
      <c r="E110" s="8" t="s">
        <v>9845</v>
      </c>
      <c r="F110" s="8" t="s">
        <v>9550</v>
      </c>
      <c r="G110" s="25" t="s">
        <v>124</v>
      </c>
      <c r="H110" s="10">
        <v>0.91131000699999998</v>
      </c>
      <c r="I110" s="10">
        <v>0.62639891400000003</v>
      </c>
      <c r="J110" s="10">
        <v>6.72</v>
      </c>
      <c r="K110" s="10">
        <v>65.822409090909105</v>
      </c>
    </row>
    <row r="111" spans="2:11" x14ac:dyDescent="0.25">
      <c r="B111" s="26">
        <v>104</v>
      </c>
      <c r="C111" s="11" t="s">
        <v>9846</v>
      </c>
      <c r="D111" s="11" t="s">
        <v>9847</v>
      </c>
      <c r="E111" s="11" t="s">
        <v>9848</v>
      </c>
      <c r="F111" s="11" t="s">
        <v>9849</v>
      </c>
      <c r="G111" s="26" t="s">
        <v>124</v>
      </c>
      <c r="H111" s="13">
        <v>0.90358254400000004</v>
      </c>
      <c r="I111" s="13">
        <v>0.25907391699999999</v>
      </c>
      <c r="J111" s="13">
        <v>84.71</v>
      </c>
      <c r="K111" s="13">
        <v>95.979272727272701</v>
      </c>
    </row>
    <row r="112" spans="2:11" x14ac:dyDescent="0.25">
      <c r="B112" s="25">
        <v>105</v>
      </c>
      <c r="C112" s="8" t="s">
        <v>9850</v>
      </c>
      <c r="D112" s="8" t="s">
        <v>9851</v>
      </c>
      <c r="E112" s="8" t="s">
        <v>9852</v>
      </c>
      <c r="F112" s="8" t="s">
        <v>9550</v>
      </c>
      <c r="G112" s="25" t="s">
        <v>124</v>
      </c>
      <c r="H112" s="10">
        <v>0.89580415949999992</v>
      </c>
      <c r="I112" s="10">
        <v>0.44639217949999999</v>
      </c>
      <c r="J112" s="10">
        <v>12.64</v>
      </c>
      <c r="K112" s="10">
        <v>50.233863636363601</v>
      </c>
    </row>
    <row r="113" spans="2:11" x14ac:dyDescent="0.25">
      <c r="B113" s="26">
        <v>106</v>
      </c>
      <c r="C113" s="11" t="s">
        <v>9853</v>
      </c>
      <c r="D113" s="11" t="s">
        <v>9854</v>
      </c>
      <c r="E113" s="11" t="s">
        <v>9855</v>
      </c>
      <c r="F113" s="11" t="s">
        <v>9543</v>
      </c>
      <c r="G113" s="26" t="s">
        <v>124</v>
      </c>
      <c r="H113" s="13">
        <v>0.89441951200000003</v>
      </c>
      <c r="I113" s="13">
        <v>0.55547500999999999</v>
      </c>
      <c r="J113" s="13">
        <v>39.14</v>
      </c>
      <c r="K113" s="13">
        <v>36.570181818181801</v>
      </c>
    </row>
    <row r="114" spans="2:11" x14ac:dyDescent="0.25">
      <c r="B114" s="25">
        <v>107</v>
      </c>
      <c r="C114" s="8" t="s">
        <v>9856</v>
      </c>
      <c r="D114" s="8" t="s">
        <v>9857</v>
      </c>
      <c r="E114" s="8" t="s">
        <v>9858</v>
      </c>
      <c r="F114" s="8" t="s">
        <v>9039</v>
      </c>
      <c r="G114" s="25" t="s">
        <v>124</v>
      </c>
      <c r="H114" s="10">
        <v>0.89211134199999997</v>
      </c>
      <c r="I114" s="10">
        <v>0.15050701799999999</v>
      </c>
      <c r="J114" s="10">
        <v>9.61</v>
      </c>
      <c r="K114" s="10">
        <v>110.722045454545</v>
      </c>
    </row>
    <row r="115" spans="2:11" x14ac:dyDescent="0.25">
      <c r="B115" s="26">
        <v>108</v>
      </c>
      <c r="C115" s="11" t="s">
        <v>9859</v>
      </c>
      <c r="D115" s="11" t="s">
        <v>9860</v>
      </c>
      <c r="E115" s="11" t="s">
        <v>9861</v>
      </c>
      <c r="F115" s="11" t="s">
        <v>9560</v>
      </c>
      <c r="G115" s="26" t="s">
        <v>124</v>
      </c>
      <c r="H115" s="13">
        <v>0.88013195499999997</v>
      </c>
      <c r="I115" s="13">
        <v>0.619582615</v>
      </c>
      <c r="J115" s="13">
        <v>12.87</v>
      </c>
      <c r="K115" s="13">
        <v>117.478045454545</v>
      </c>
    </row>
    <row r="116" spans="2:11" x14ac:dyDescent="0.25">
      <c r="B116" s="25">
        <v>109</v>
      </c>
      <c r="C116" s="8" t="s">
        <v>9862</v>
      </c>
      <c r="D116" s="8" t="s">
        <v>9863</v>
      </c>
      <c r="E116" s="8" t="s">
        <v>9864</v>
      </c>
      <c r="F116" s="8" t="s">
        <v>131</v>
      </c>
      <c r="G116" s="25" t="s">
        <v>124</v>
      </c>
      <c r="H116" s="10">
        <v>0.87386557999999992</v>
      </c>
      <c r="I116" s="10">
        <v>2.261930784</v>
      </c>
      <c r="J116" s="10">
        <v>6.19</v>
      </c>
      <c r="K116" s="10">
        <v>67.521136363636401</v>
      </c>
    </row>
    <row r="117" spans="2:11" x14ac:dyDescent="0.25">
      <c r="B117" s="26">
        <v>110</v>
      </c>
      <c r="C117" s="11" t="s">
        <v>9865</v>
      </c>
      <c r="D117" s="11" t="s">
        <v>9866</v>
      </c>
      <c r="E117" s="11" t="s">
        <v>9867</v>
      </c>
      <c r="F117" s="11" t="s">
        <v>9550</v>
      </c>
      <c r="G117" s="26" t="s">
        <v>124</v>
      </c>
      <c r="H117" s="13">
        <v>0.86132836580000094</v>
      </c>
      <c r="I117" s="13">
        <v>0.28261971349999998</v>
      </c>
      <c r="J117" s="13">
        <v>6.35</v>
      </c>
      <c r="K117" s="13">
        <v>94.150863636363596</v>
      </c>
    </row>
    <row r="118" spans="2:11" x14ac:dyDescent="0.25">
      <c r="B118" s="25">
        <v>111</v>
      </c>
      <c r="C118" s="8" t="s">
        <v>9868</v>
      </c>
      <c r="D118" s="8" t="s">
        <v>9869</v>
      </c>
      <c r="E118" s="8" t="s">
        <v>9870</v>
      </c>
      <c r="F118" s="8" t="s">
        <v>9039</v>
      </c>
      <c r="G118" s="25" t="s">
        <v>124</v>
      </c>
      <c r="H118" s="10">
        <v>0.86123934999999996</v>
      </c>
      <c r="I118" s="10">
        <v>0.99683449999999996</v>
      </c>
      <c r="J118" s="10">
        <v>12.25</v>
      </c>
      <c r="K118" s="10">
        <v>182.6585</v>
      </c>
    </row>
    <row r="119" spans="2:11" x14ac:dyDescent="0.25">
      <c r="B119" s="26">
        <v>112</v>
      </c>
      <c r="C119" s="11" t="s">
        <v>9871</v>
      </c>
      <c r="D119" s="11" t="s">
        <v>9872</v>
      </c>
      <c r="E119" s="11" t="s">
        <v>9873</v>
      </c>
      <c r="F119" s="11" t="s">
        <v>9751</v>
      </c>
      <c r="G119" s="26" t="s">
        <v>124</v>
      </c>
      <c r="H119" s="13">
        <v>0.84816778700000006</v>
      </c>
      <c r="I119" s="13">
        <v>0.61136232369999999</v>
      </c>
      <c r="J119" s="13">
        <v>15.98</v>
      </c>
      <c r="K119" s="13">
        <v>32.743409090909097</v>
      </c>
    </row>
    <row r="120" spans="2:11" x14ac:dyDescent="0.25">
      <c r="B120" s="25">
        <v>113</v>
      </c>
      <c r="C120" s="8" t="s">
        <v>9874</v>
      </c>
      <c r="D120" s="8" t="s">
        <v>9875</v>
      </c>
      <c r="E120" s="8" t="s">
        <v>9876</v>
      </c>
      <c r="F120" s="8" t="s">
        <v>9039</v>
      </c>
      <c r="G120" s="25" t="s">
        <v>124</v>
      </c>
      <c r="H120" s="10">
        <v>0.83904095900000009</v>
      </c>
      <c r="I120" s="10">
        <v>0.38145012299999997</v>
      </c>
      <c r="J120" s="10">
        <v>2.15</v>
      </c>
      <c r="K120" s="10">
        <v>639.59542857142901</v>
      </c>
    </row>
    <row r="121" spans="2:11" x14ac:dyDescent="0.25">
      <c r="B121" s="26">
        <v>114</v>
      </c>
      <c r="C121" s="11" t="s">
        <v>9877</v>
      </c>
      <c r="D121" s="11" t="s">
        <v>9878</v>
      </c>
      <c r="E121" s="11" t="s">
        <v>9879</v>
      </c>
      <c r="F121" s="11" t="s">
        <v>9782</v>
      </c>
      <c r="G121" s="26" t="s">
        <v>124</v>
      </c>
      <c r="H121" s="13">
        <v>0.82652162100000004</v>
      </c>
      <c r="I121" s="13">
        <v>1.6726825059999999</v>
      </c>
      <c r="J121" s="13">
        <v>12.78</v>
      </c>
      <c r="K121" s="13">
        <v>114.372636363636</v>
      </c>
    </row>
    <row r="122" spans="2:11" x14ac:dyDescent="0.25">
      <c r="B122" s="25">
        <v>115</v>
      </c>
      <c r="C122" s="8" t="s">
        <v>9880</v>
      </c>
      <c r="D122" s="8" t="s">
        <v>9881</v>
      </c>
      <c r="E122" s="8" t="s">
        <v>9882</v>
      </c>
      <c r="F122" s="8" t="s">
        <v>9543</v>
      </c>
      <c r="G122" s="25" t="s">
        <v>124</v>
      </c>
      <c r="H122" s="10">
        <v>0.79875315949999992</v>
      </c>
      <c r="I122" s="10">
        <v>2.4469661334000001</v>
      </c>
      <c r="J122" s="10">
        <v>5.71</v>
      </c>
      <c r="K122" s="10">
        <v>41.394181818181799</v>
      </c>
    </row>
    <row r="123" spans="2:11" x14ac:dyDescent="0.25">
      <c r="B123" s="26">
        <v>116</v>
      </c>
      <c r="C123" s="11" t="s">
        <v>9883</v>
      </c>
      <c r="D123" s="11" t="s">
        <v>9884</v>
      </c>
      <c r="E123" s="11" t="s">
        <v>9885</v>
      </c>
      <c r="F123" s="11" t="s">
        <v>131</v>
      </c>
      <c r="G123" s="26" t="s">
        <v>124</v>
      </c>
      <c r="H123" s="13">
        <v>0.789971172</v>
      </c>
      <c r="I123" s="13">
        <v>0.11259851999999999</v>
      </c>
      <c r="J123" s="13">
        <v>1.08</v>
      </c>
      <c r="K123" s="13">
        <v>104.035227272727</v>
      </c>
    </row>
    <row r="124" spans="2:11" x14ac:dyDescent="0.25">
      <c r="B124" s="25">
        <v>117</v>
      </c>
      <c r="C124" s="8" t="s">
        <v>9886</v>
      </c>
      <c r="D124" s="8" t="s">
        <v>9887</v>
      </c>
      <c r="E124" s="8" t="s">
        <v>9888</v>
      </c>
      <c r="F124" s="8" t="s">
        <v>9039</v>
      </c>
      <c r="G124" s="25" t="s">
        <v>124</v>
      </c>
      <c r="H124" s="10">
        <v>0.7885313907</v>
      </c>
      <c r="I124" s="10">
        <v>0.48831674149999998</v>
      </c>
      <c r="J124" s="10">
        <v>1.57</v>
      </c>
      <c r="K124" s="10">
        <v>435.61409090909098</v>
      </c>
    </row>
    <row r="125" spans="2:11" x14ac:dyDescent="0.25">
      <c r="B125" s="26">
        <v>118</v>
      </c>
      <c r="C125" s="11" t="s">
        <v>9889</v>
      </c>
      <c r="D125" s="11" t="s">
        <v>9890</v>
      </c>
      <c r="E125" s="11" t="s">
        <v>9891</v>
      </c>
      <c r="F125" s="11" t="s">
        <v>9543</v>
      </c>
      <c r="G125" s="26" t="s">
        <v>124</v>
      </c>
      <c r="H125" s="13">
        <v>0.74884429099999994</v>
      </c>
      <c r="I125" s="13">
        <v>0.58570298949999999</v>
      </c>
      <c r="J125" s="13">
        <v>12</v>
      </c>
      <c r="K125" s="13">
        <v>34.114363636363599</v>
      </c>
    </row>
    <row r="126" spans="2:11" x14ac:dyDescent="0.25">
      <c r="B126" s="25">
        <v>119</v>
      </c>
      <c r="C126" s="8" t="s">
        <v>9892</v>
      </c>
      <c r="D126" s="8" t="s">
        <v>9893</v>
      </c>
      <c r="E126" s="8" t="s">
        <v>9894</v>
      </c>
      <c r="F126" s="8" t="s">
        <v>9543</v>
      </c>
      <c r="G126" s="25" t="s">
        <v>124</v>
      </c>
      <c r="H126" s="10">
        <v>0.74724862749999998</v>
      </c>
      <c r="I126" s="10">
        <v>0.60906743600000002</v>
      </c>
      <c r="J126" s="10">
        <v>3.61</v>
      </c>
      <c r="K126" s="10">
        <v>77.805863636363597</v>
      </c>
    </row>
    <row r="127" spans="2:11" x14ac:dyDescent="0.25">
      <c r="B127" s="26">
        <v>120</v>
      </c>
      <c r="C127" s="11" t="s">
        <v>9627</v>
      </c>
      <c r="D127" s="11" t="s">
        <v>9628</v>
      </c>
      <c r="E127" s="11" t="s">
        <v>9895</v>
      </c>
      <c r="F127" s="11" t="s">
        <v>9560</v>
      </c>
      <c r="G127" s="26" t="s">
        <v>504</v>
      </c>
      <c r="H127" s="13">
        <v>0.73714544490641998</v>
      </c>
      <c r="I127" s="13">
        <v>0.49213825532775402</v>
      </c>
      <c r="J127" s="13"/>
      <c r="K127" s="13">
        <v>60.6963636363636</v>
      </c>
    </row>
    <row r="128" spans="2:11" x14ac:dyDescent="0.25">
      <c r="B128" s="25">
        <v>121</v>
      </c>
      <c r="C128" s="8" t="s">
        <v>9896</v>
      </c>
      <c r="D128" s="8" t="s">
        <v>9897</v>
      </c>
      <c r="E128" s="8" t="s">
        <v>9898</v>
      </c>
      <c r="F128" s="8" t="s">
        <v>9039</v>
      </c>
      <c r="G128" s="25" t="s">
        <v>124</v>
      </c>
      <c r="H128" s="10">
        <v>0.72126545099999995</v>
      </c>
      <c r="I128" s="10">
        <v>0.96244020220000004</v>
      </c>
      <c r="J128" s="10">
        <v>8.58</v>
      </c>
      <c r="K128" s="10">
        <v>128.33754545454499</v>
      </c>
    </row>
    <row r="129" spans="2:11" x14ac:dyDescent="0.25">
      <c r="B129" s="26">
        <v>122</v>
      </c>
      <c r="C129" s="11" t="s">
        <v>9899</v>
      </c>
      <c r="D129" s="11" t="s">
        <v>9900</v>
      </c>
      <c r="E129" s="11" t="s">
        <v>9901</v>
      </c>
      <c r="F129" s="11" t="s">
        <v>135</v>
      </c>
      <c r="G129" s="26" t="s">
        <v>124</v>
      </c>
      <c r="H129" s="13">
        <v>0.71040081750000006</v>
      </c>
      <c r="I129" s="13">
        <v>4.1183499000000012E-2</v>
      </c>
      <c r="J129" s="13">
        <v>1.94</v>
      </c>
      <c r="K129" s="13">
        <v>92.502272727272697</v>
      </c>
    </row>
    <row r="130" spans="2:11" x14ac:dyDescent="0.25">
      <c r="B130" s="25">
        <v>123</v>
      </c>
      <c r="C130" s="8" t="s">
        <v>9902</v>
      </c>
      <c r="D130" s="8" t="s">
        <v>9903</v>
      </c>
      <c r="E130" s="8" t="s">
        <v>9904</v>
      </c>
      <c r="F130" s="8" t="s">
        <v>9039</v>
      </c>
      <c r="G130" s="25" t="s">
        <v>124</v>
      </c>
      <c r="H130" s="10">
        <v>0.70295679850000004</v>
      </c>
      <c r="I130" s="10">
        <v>0.109340431</v>
      </c>
      <c r="J130" s="10">
        <v>0.12</v>
      </c>
      <c r="K130" s="10">
        <v>126.52236363636401</v>
      </c>
    </row>
    <row r="131" spans="2:11" x14ac:dyDescent="0.25">
      <c r="B131" s="26">
        <v>124</v>
      </c>
      <c r="C131" s="11" t="s">
        <v>9905</v>
      </c>
      <c r="D131" s="11" t="s">
        <v>9906</v>
      </c>
      <c r="E131" s="11" t="s">
        <v>9907</v>
      </c>
      <c r="F131" s="11" t="s">
        <v>125</v>
      </c>
      <c r="G131" s="26" t="s">
        <v>124</v>
      </c>
      <c r="H131" s="13">
        <v>0.695480498</v>
      </c>
      <c r="I131" s="13">
        <v>1.6831051960000001</v>
      </c>
      <c r="J131" s="13">
        <v>24.45</v>
      </c>
      <c r="K131" s="13">
        <v>53.973909090909103</v>
      </c>
    </row>
    <row r="132" spans="2:11" x14ac:dyDescent="0.25">
      <c r="B132" s="25">
        <v>125</v>
      </c>
      <c r="C132" s="8" t="s">
        <v>9908</v>
      </c>
      <c r="D132" s="8" t="s">
        <v>9909</v>
      </c>
      <c r="E132" s="8" t="s">
        <v>9910</v>
      </c>
      <c r="F132" s="8" t="s">
        <v>131</v>
      </c>
      <c r="G132" s="25" t="s">
        <v>124</v>
      </c>
      <c r="H132" s="10">
        <v>0.68544725500000003</v>
      </c>
      <c r="I132" s="10">
        <v>0.95417284499999999</v>
      </c>
      <c r="J132" s="10">
        <v>1.47</v>
      </c>
      <c r="K132" s="10">
        <v>142.315</v>
      </c>
    </row>
    <row r="133" spans="2:11" x14ac:dyDescent="0.25">
      <c r="B133" s="26">
        <v>126</v>
      </c>
      <c r="C133" s="11" t="s">
        <v>9911</v>
      </c>
      <c r="D133" s="11" t="s">
        <v>9912</v>
      </c>
      <c r="E133" s="11" t="s">
        <v>9913</v>
      </c>
      <c r="F133" s="11" t="s">
        <v>9550</v>
      </c>
      <c r="G133" s="26" t="s">
        <v>124</v>
      </c>
      <c r="H133" s="13">
        <v>0.68469581169999993</v>
      </c>
      <c r="I133" s="13">
        <v>0.3893877295</v>
      </c>
      <c r="J133" s="13">
        <v>0.25</v>
      </c>
      <c r="K133" s="13">
        <v>126.29572727272701</v>
      </c>
    </row>
    <row r="134" spans="2:11" x14ac:dyDescent="0.25">
      <c r="B134" s="25">
        <v>127</v>
      </c>
      <c r="C134" s="8" t="s">
        <v>9914</v>
      </c>
      <c r="D134" s="8" t="s">
        <v>9915</v>
      </c>
      <c r="E134" s="8" t="s">
        <v>9916</v>
      </c>
      <c r="F134" s="8" t="s">
        <v>9039</v>
      </c>
      <c r="G134" s="25" t="s">
        <v>124</v>
      </c>
      <c r="H134" s="10">
        <v>0.68104712600000006</v>
      </c>
      <c r="I134" s="10">
        <v>0.41821038700000002</v>
      </c>
      <c r="J134" s="10">
        <v>1.08</v>
      </c>
      <c r="K134" s="10">
        <v>161.011727272727</v>
      </c>
    </row>
    <row r="135" spans="2:11" x14ac:dyDescent="0.25">
      <c r="B135" s="26">
        <v>128</v>
      </c>
      <c r="C135" s="11" t="s">
        <v>9917</v>
      </c>
      <c r="D135" s="11" t="s">
        <v>9918</v>
      </c>
      <c r="E135" s="11" t="s">
        <v>9919</v>
      </c>
      <c r="F135" s="11" t="s">
        <v>9039</v>
      </c>
      <c r="G135" s="26" t="s">
        <v>124</v>
      </c>
      <c r="H135" s="13">
        <v>0.67394423300000006</v>
      </c>
      <c r="I135" s="13">
        <v>0.74634977000000002</v>
      </c>
      <c r="J135" s="13">
        <v>1.45</v>
      </c>
      <c r="K135" s="13">
        <v>153.11368181818199</v>
      </c>
    </row>
    <row r="136" spans="2:11" x14ac:dyDescent="0.25">
      <c r="B136" s="25">
        <v>129</v>
      </c>
      <c r="C136" s="8" t="s">
        <v>9920</v>
      </c>
      <c r="D136" s="8" t="s">
        <v>9921</v>
      </c>
      <c r="E136" s="8" t="s">
        <v>9922</v>
      </c>
      <c r="F136" s="8" t="s">
        <v>131</v>
      </c>
      <c r="G136" s="25" t="s">
        <v>124</v>
      </c>
      <c r="H136" s="10">
        <v>0.67294788900000002</v>
      </c>
      <c r="I136" s="10">
        <v>1.2676295609999999</v>
      </c>
      <c r="J136" s="10">
        <v>8.2100000000000009</v>
      </c>
      <c r="K136" s="10">
        <v>64.927136363636393</v>
      </c>
    </row>
    <row r="137" spans="2:11" x14ac:dyDescent="0.25">
      <c r="B137" s="26">
        <v>130</v>
      </c>
      <c r="C137" s="11" t="s">
        <v>9923</v>
      </c>
      <c r="D137" s="11" t="s">
        <v>9924</v>
      </c>
      <c r="E137" s="11" t="s">
        <v>9925</v>
      </c>
      <c r="F137" s="11" t="s">
        <v>9039</v>
      </c>
      <c r="G137" s="26" t="s">
        <v>124</v>
      </c>
      <c r="H137" s="13">
        <v>0.67235057799999998</v>
      </c>
      <c r="I137" s="13">
        <v>0.51108525000000005</v>
      </c>
      <c r="J137" s="13">
        <v>0.51</v>
      </c>
      <c r="K137" s="13">
        <v>100.76040909090899</v>
      </c>
    </row>
    <row r="138" spans="2:11" x14ac:dyDescent="0.25">
      <c r="B138" s="25">
        <v>131</v>
      </c>
      <c r="C138" s="8" t="s">
        <v>9926</v>
      </c>
      <c r="D138" s="8" t="s">
        <v>9927</v>
      </c>
      <c r="E138" s="8" t="s">
        <v>9928</v>
      </c>
      <c r="F138" s="8" t="s">
        <v>9543</v>
      </c>
      <c r="G138" s="25" t="s">
        <v>124</v>
      </c>
      <c r="H138" s="10">
        <v>0.6679503765</v>
      </c>
      <c r="I138" s="10">
        <v>0.78606575450000005</v>
      </c>
      <c r="J138" s="10">
        <v>10.61</v>
      </c>
      <c r="K138" s="10">
        <v>112.67963636363601</v>
      </c>
    </row>
    <row r="139" spans="2:11" x14ac:dyDescent="0.25">
      <c r="B139" s="26">
        <v>132</v>
      </c>
      <c r="C139" s="11" t="s">
        <v>9929</v>
      </c>
      <c r="D139" s="11" t="s">
        <v>9930</v>
      </c>
      <c r="E139" s="11" t="s">
        <v>9931</v>
      </c>
      <c r="F139" s="11" t="s">
        <v>9039</v>
      </c>
      <c r="G139" s="26" t="s">
        <v>124</v>
      </c>
      <c r="H139" s="13">
        <v>0.62220211699999994</v>
      </c>
      <c r="I139" s="13">
        <v>0.92939956700000004</v>
      </c>
      <c r="J139" s="13">
        <v>7.13</v>
      </c>
      <c r="K139" s="13">
        <v>145.340181818182</v>
      </c>
    </row>
    <row r="140" spans="2:11" x14ac:dyDescent="0.25">
      <c r="B140" s="25">
        <v>133</v>
      </c>
      <c r="C140" s="8" t="s">
        <v>9932</v>
      </c>
      <c r="D140" s="8" t="s">
        <v>9933</v>
      </c>
      <c r="E140" s="8" t="s">
        <v>9934</v>
      </c>
      <c r="F140" s="8" t="s">
        <v>9039</v>
      </c>
      <c r="G140" s="25" t="s">
        <v>124</v>
      </c>
      <c r="H140" s="10">
        <v>0.61609042400000003</v>
      </c>
      <c r="I140" s="10">
        <v>0.74283406649999995</v>
      </c>
      <c r="J140" s="10">
        <v>7.41</v>
      </c>
      <c r="K140" s="10">
        <v>268.97472727272702</v>
      </c>
    </row>
    <row r="141" spans="2:11" x14ac:dyDescent="0.25">
      <c r="B141" s="26">
        <v>134</v>
      </c>
      <c r="C141" s="11" t="s">
        <v>9935</v>
      </c>
      <c r="D141" s="11" t="s">
        <v>9936</v>
      </c>
      <c r="E141" s="11" t="s">
        <v>9937</v>
      </c>
      <c r="F141" s="11" t="s">
        <v>9039</v>
      </c>
      <c r="G141" s="26" t="s">
        <v>124</v>
      </c>
      <c r="H141" s="13">
        <v>0.60578909759999999</v>
      </c>
      <c r="I141" s="13">
        <v>0.63085569600000002</v>
      </c>
      <c r="J141" s="13">
        <v>2.2799999999999998</v>
      </c>
      <c r="K141" s="13">
        <v>323.21454545454498</v>
      </c>
    </row>
    <row r="142" spans="2:11" x14ac:dyDescent="0.25">
      <c r="B142" s="25">
        <v>135</v>
      </c>
      <c r="C142" s="8" t="s">
        <v>9938</v>
      </c>
      <c r="D142" s="8" t="s">
        <v>9939</v>
      </c>
      <c r="E142" s="8" t="s">
        <v>9940</v>
      </c>
      <c r="F142" s="8" t="s">
        <v>131</v>
      </c>
      <c r="G142" s="25" t="s">
        <v>124</v>
      </c>
      <c r="H142" s="10">
        <v>0.59794852760000006</v>
      </c>
      <c r="I142" s="10">
        <v>0.10356336300000001</v>
      </c>
      <c r="J142" s="10">
        <v>12.71</v>
      </c>
      <c r="K142" s="10">
        <v>172.338818181818</v>
      </c>
    </row>
    <row r="143" spans="2:11" x14ac:dyDescent="0.25">
      <c r="B143" s="26">
        <v>136</v>
      </c>
      <c r="C143" s="11" t="s">
        <v>9941</v>
      </c>
      <c r="D143" s="11" t="s">
        <v>9942</v>
      </c>
      <c r="E143" s="11" t="s">
        <v>9943</v>
      </c>
      <c r="F143" s="11" t="s">
        <v>9039</v>
      </c>
      <c r="G143" s="26" t="s">
        <v>124</v>
      </c>
      <c r="H143" s="13">
        <v>0.59612442489999995</v>
      </c>
      <c r="I143" s="13">
        <v>0.67095430720000004</v>
      </c>
      <c r="J143" s="13">
        <v>5.24</v>
      </c>
      <c r="K143" s="13">
        <v>197.23090909090899</v>
      </c>
    </row>
    <row r="144" spans="2:11" x14ac:dyDescent="0.25">
      <c r="B144" s="25">
        <v>137</v>
      </c>
      <c r="C144" s="8" t="s">
        <v>9944</v>
      </c>
      <c r="D144" s="8" t="s">
        <v>9945</v>
      </c>
      <c r="E144" s="8" t="s">
        <v>9946</v>
      </c>
      <c r="F144" s="8" t="s">
        <v>131</v>
      </c>
      <c r="G144" s="25" t="s">
        <v>124</v>
      </c>
      <c r="H144" s="10">
        <v>0.58883133600000004</v>
      </c>
      <c r="I144" s="10">
        <v>0.17077751999999999</v>
      </c>
      <c r="J144" s="10">
        <v>12.04</v>
      </c>
      <c r="K144" s="10">
        <v>18.577500000000001</v>
      </c>
    </row>
    <row r="145" spans="2:11" x14ac:dyDescent="0.25">
      <c r="B145" s="26">
        <v>138</v>
      </c>
      <c r="C145" s="11" t="s">
        <v>9947</v>
      </c>
      <c r="D145" s="11" t="s">
        <v>9948</v>
      </c>
      <c r="E145" s="11" t="s">
        <v>9949</v>
      </c>
      <c r="F145" s="11" t="s">
        <v>9543</v>
      </c>
      <c r="G145" s="26" t="s">
        <v>124</v>
      </c>
      <c r="H145" s="13">
        <v>0.57758553700000004</v>
      </c>
      <c r="I145" s="13">
        <v>2.7841671387</v>
      </c>
      <c r="J145" s="13">
        <v>7.3</v>
      </c>
      <c r="K145" s="13">
        <v>68.8808636363636</v>
      </c>
    </row>
    <row r="146" spans="2:11" x14ac:dyDescent="0.25">
      <c r="B146" s="25">
        <v>139</v>
      </c>
      <c r="C146" s="8" t="s">
        <v>9950</v>
      </c>
      <c r="D146" s="8" t="s">
        <v>9951</v>
      </c>
      <c r="E146" s="8" t="s">
        <v>9952</v>
      </c>
      <c r="F146" s="8" t="s">
        <v>9543</v>
      </c>
      <c r="G146" s="25" t="s">
        <v>124</v>
      </c>
      <c r="H146" s="10">
        <v>0.57676168220000001</v>
      </c>
      <c r="I146" s="10">
        <v>0.73047538519999999</v>
      </c>
      <c r="J146" s="10">
        <v>7.48</v>
      </c>
      <c r="K146" s="10">
        <v>34.9493636363636</v>
      </c>
    </row>
    <row r="147" spans="2:11" x14ac:dyDescent="0.25">
      <c r="B147" s="26">
        <v>140</v>
      </c>
      <c r="C147" s="11" t="s">
        <v>9953</v>
      </c>
      <c r="D147" s="11" t="s">
        <v>9954</v>
      </c>
      <c r="E147" s="11" t="s">
        <v>9955</v>
      </c>
      <c r="F147" s="11" t="s">
        <v>9039</v>
      </c>
      <c r="G147" s="26" t="s">
        <v>124</v>
      </c>
      <c r="H147" s="13">
        <v>0.56846578949999993</v>
      </c>
      <c r="I147" s="13">
        <v>0.28941568550000002</v>
      </c>
      <c r="J147" s="13">
        <v>0.75</v>
      </c>
      <c r="K147" s="13">
        <v>172.42566666666701</v>
      </c>
    </row>
    <row r="148" spans="2:11" x14ac:dyDescent="0.25">
      <c r="B148" s="25">
        <v>141</v>
      </c>
      <c r="C148" s="8" t="s">
        <v>9956</v>
      </c>
      <c r="D148" s="8" t="s">
        <v>9957</v>
      </c>
      <c r="E148" s="8" t="s">
        <v>9958</v>
      </c>
      <c r="F148" s="8" t="s">
        <v>9039</v>
      </c>
      <c r="G148" s="25" t="s">
        <v>124</v>
      </c>
      <c r="H148" s="10">
        <v>0.55993025899999993</v>
      </c>
      <c r="I148" s="10">
        <v>0.60320539099999992</v>
      </c>
      <c r="J148" s="10">
        <v>4.4800000000000004</v>
      </c>
      <c r="K148" s="10">
        <v>279.64563636363602</v>
      </c>
    </row>
    <row r="149" spans="2:11" x14ac:dyDescent="0.25">
      <c r="B149" s="26">
        <v>142</v>
      </c>
      <c r="C149" s="11" t="s">
        <v>9959</v>
      </c>
      <c r="D149" s="11" t="s">
        <v>9960</v>
      </c>
      <c r="E149" s="11" t="s">
        <v>9961</v>
      </c>
      <c r="F149" s="11" t="s">
        <v>699</v>
      </c>
      <c r="G149" s="26" t="s">
        <v>124</v>
      </c>
      <c r="H149" s="13">
        <v>0.557056726</v>
      </c>
      <c r="I149" s="13">
        <v>0.40498409099999999</v>
      </c>
      <c r="J149" s="13">
        <v>2.21</v>
      </c>
      <c r="K149" s="13">
        <v>222.80252380952399</v>
      </c>
    </row>
    <row r="150" spans="2:11" x14ac:dyDescent="0.25">
      <c r="B150" s="25">
        <v>143</v>
      </c>
      <c r="C150" s="8" t="s">
        <v>9962</v>
      </c>
      <c r="D150" s="8" t="s">
        <v>9963</v>
      </c>
      <c r="E150" s="8" t="s">
        <v>9964</v>
      </c>
      <c r="F150" s="8" t="s">
        <v>9543</v>
      </c>
      <c r="G150" s="25" t="s">
        <v>124</v>
      </c>
      <c r="H150" s="10">
        <v>0.55550515</v>
      </c>
      <c r="I150" s="10">
        <v>1.470786806</v>
      </c>
      <c r="J150" s="10">
        <v>9.02</v>
      </c>
      <c r="K150" s="10">
        <v>40.204318181818202</v>
      </c>
    </row>
    <row r="151" spans="2:11" x14ac:dyDescent="0.25">
      <c r="B151" s="26">
        <v>144</v>
      </c>
      <c r="C151" s="11" t="s">
        <v>9965</v>
      </c>
      <c r="D151" s="11" t="s">
        <v>9966</v>
      </c>
      <c r="E151" s="11" t="s">
        <v>9967</v>
      </c>
      <c r="F151" s="11" t="s">
        <v>125</v>
      </c>
      <c r="G151" s="26" t="s">
        <v>124</v>
      </c>
      <c r="H151" s="13">
        <v>0.54343852849999996</v>
      </c>
      <c r="I151" s="13">
        <v>1.5483445005000001</v>
      </c>
      <c r="J151" s="13">
        <v>3.56</v>
      </c>
      <c r="K151" s="13">
        <v>54.067818181818197</v>
      </c>
    </row>
    <row r="152" spans="2:11" x14ac:dyDescent="0.25">
      <c r="B152" s="25">
        <v>145</v>
      </c>
      <c r="C152" s="8" t="s">
        <v>9968</v>
      </c>
      <c r="D152" s="8" t="s">
        <v>9969</v>
      </c>
      <c r="E152" s="8" t="s">
        <v>9970</v>
      </c>
      <c r="F152" s="8" t="s">
        <v>9543</v>
      </c>
      <c r="G152" s="25" t="s">
        <v>124</v>
      </c>
      <c r="H152" s="10">
        <v>0.52831531600000003</v>
      </c>
      <c r="I152" s="10">
        <v>0.253004966</v>
      </c>
      <c r="J152" s="10">
        <v>12.18</v>
      </c>
      <c r="K152" s="10">
        <v>82.633681818181799</v>
      </c>
    </row>
    <row r="153" spans="2:11" x14ac:dyDescent="0.25">
      <c r="B153" s="26">
        <v>146</v>
      </c>
      <c r="C153" s="11" t="s">
        <v>9971</v>
      </c>
      <c r="D153" s="11" t="s">
        <v>9972</v>
      </c>
      <c r="E153" s="11" t="s">
        <v>9973</v>
      </c>
      <c r="F153" s="11" t="s">
        <v>9543</v>
      </c>
      <c r="G153" s="26" t="s">
        <v>124</v>
      </c>
      <c r="H153" s="13">
        <v>0.52053808800000001</v>
      </c>
      <c r="I153" s="13">
        <v>0.48247049199999997</v>
      </c>
      <c r="J153" s="13">
        <v>9.2100000000000009</v>
      </c>
      <c r="K153" s="13">
        <v>493.22817647058798</v>
      </c>
    </row>
    <row r="154" spans="2:11" x14ac:dyDescent="0.25">
      <c r="B154" s="25">
        <v>147</v>
      </c>
      <c r="C154" s="8" t="s">
        <v>9974</v>
      </c>
      <c r="D154" s="8" t="s">
        <v>9975</v>
      </c>
      <c r="E154" s="8" t="s">
        <v>9976</v>
      </c>
      <c r="F154" s="8" t="s">
        <v>9039</v>
      </c>
      <c r="G154" s="25" t="s">
        <v>124</v>
      </c>
      <c r="H154" s="10">
        <v>0.51676371200000004</v>
      </c>
      <c r="I154" s="10">
        <v>8.9143109999999998E-2</v>
      </c>
      <c r="J154" s="10">
        <v>3.78</v>
      </c>
      <c r="K154" s="10">
        <v>565.18404545454496</v>
      </c>
    </row>
    <row r="155" spans="2:11" x14ac:dyDescent="0.25">
      <c r="B155" s="26">
        <v>148</v>
      </c>
      <c r="C155" s="11" t="s">
        <v>9977</v>
      </c>
      <c r="D155" s="11" t="s">
        <v>9978</v>
      </c>
      <c r="E155" s="11" t="s">
        <v>9979</v>
      </c>
      <c r="F155" s="11" t="s">
        <v>9751</v>
      </c>
      <c r="G155" s="26" t="s">
        <v>124</v>
      </c>
      <c r="H155" s="13">
        <v>0.51513471600000005</v>
      </c>
      <c r="I155" s="13">
        <v>0.30923696420000002</v>
      </c>
      <c r="J155" s="13">
        <v>22.33</v>
      </c>
      <c r="K155" s="13">
        <v>30.656545454545501</v>
      </c>
    </row>
    <row r="156" spans="2:11" x14ac:dyDescent="0.25">
      <c r="B156" s="25">
        <v>149</v>
      </c>
      <c r="C156" s="8" t="s">
        <v>9980</v>
      </c>
      <c r="D156" s="8" t="s">
        <v>9981</v>
      </c>
      <c r="E156" s="8" t="s">
        <v>9982</v>
      </c>
      <c r="F156" s="8" t="s">
        <v>9543</v>
      </c>
      <c r="G156" s="25" t="s">
        <v>124</v>
      </c>
      <c r="H156" s="10">
        <v>0.50608343239999998</v>
      </c>
      <c r="I156" s="10">
        <v>0.24536068599999999</v>
      </c>
      <c r="J156" s="10">
        <v>3.07</v>
      </c>
      <c r="K156" s="10">
        <v>114.420409090909</v>
      </c>
    </row>
    <row r="157" spans="2:11" x14ac:dyDescent="0.25">
      <c r="B157" s="26">
        <v>150</v>
      </c>
      <c r="C157" s="11" t="s">
        <v>9983</v>
      </c>
      <c r="D157" s="11" t="s">
        <v>9984</v>
      </c>
      <c r="E157" s="11" t="s">
        <v>9985</v>
      </c>
      <c r="F157" s="11" t="s">
        <v>9039</v>
      </c>
      <c r="G157" s="26" t="s">
        <v>124</v>
      </c>
      <c r="H157" s="13">
        <v>0.50515662660000005</v>
      </c>
      <c r="I157" s="13">
        <v>0.42694736719999998</v>
      </c>
      <c r="J157" s="13">
        <v>6.33</v>
      </c>
      <c r="K157" s="13">
        <v>168.36995454545499</v>
      </c>
    </row>
    <row r="158" spans="2:11" x14ac:dyDescent="0.25">
      <c r="B158" s="25">
        <v>151</v>
      </c>
      <c r="C158" s="8" t="s">
        <v>9986</v>
      </c>
      <c r="D158" s="8" t="s">
        <v>9987</v>
      </c>
      <c r="E158" s="8" t="s">
        <v>9988</v>
      </c>
      <c r="F158" s="8" t="s">
        <v>9039</v>
      </c>
      <c r="G158" s="25" t="s">
        <v>124</v>
      </c>
      <c r="H158" s="10">
        <v>0.50458483399999998</v>
      </c>
      <c r="I158" s="10"/>
      <c r="J158" s="10">
        <v>1.6229499999999999</v>
      </c>
      <c r="K158" s="10">
        <v>199.37635714285699</v>
      </c>
    </row>
    <row r="159" spans="2:11" x14ac:dyDescent="0.25">
      <c r="B159" s="26">
        <v>152</v>
      </c>
      <c r="C159" s="11" t="s">
        <v>9989</v>
      </c>
      <c r="D159" s="11" t="s">
        <v>9990</v>
      </c>
      <c r="E159" s="11" t="s">
        <v>9991</v>
      </c>
      <c r="F159" s="11" t="s">
        <v>9543</v>
      </c>
      <c r="G159" s="26" t="s">
        <v>124</v>
      </c>
      <c r="H159" s="13">
        <v>0.49100496799999999</v>
      </c>
      <c r="I159" s="13">
        <v>0.54937675200000002</v>
      </c>
      <c r="J159" s="13">
        <v>0.76</v>
      </c>
      <c r="K159" s="13">
        <v>203.059909090909</v>
      </c>
    </row>
    <row r="160" spans="2:11" x14ac:dyDescent="0.25">
      <c r="B160" s="25">
        <v>153</v>
      </c>
      <c r="C160" s="8" t="s">
        <v>9636</v>
      </c>
      <c r="D160" s="8" t="s">
        <v>9637</v>
      </c>
      <c r="E160" s="8" t="s">
        <v>9992</v>
      </c>
      <c r="F160" s="8" t="s">
        <v>9560</v>
      </c>
      <c r="G160" s="25" t="s">
        <v>504</v>
      </c>
      <c r="H160" s="10">
        <v>0.48901094185780197</v>
      </c>
      <c r="I160" s="10">
        <v>0.17746447566615101</v>
      </c>
      <c r="J160" s="10"/>
      <c r="K160" s="10">
        <v>16.932409090909101</v>
      </c>
    </row>
    <row r="161" spans="2:11" x14ac:dyDescent="0.25">
      <c r="B161" s="26">
        <v>154</v>
      </c>
      <c r="C161" s="11" t="s">
        <v>9993</v>
      </c>
      <c r="D161" s="11" t="s">
        <v>9994</v>
      </c>
      <c r="E161" s="11" t="s">
        <v>9995</v>
      </c>
      <c r="F161" s="11" t="s">
        <v>9550</v>
      </c>
      <c r="G161" s="26" t="s">
        <v>124</v>
      </c>
      <c r="H161" s="13">
        <v>0.48715559819999998</v>
      </c>
      <c r="I161" s="13">
        <v>0.15720687210000001</v>
      </c>
      <c r="J161" s="13">
        <v>2.83</v>
      </c>
      <c r="K161" s="13">
        <v>62.4775909090909</v>
      </c>
    </row>
    <row r="162" spans="2:11" x14ac:dyDescent="0.25">
      <c r="B162" s="25">
        <v>155</v>
      </c>
      <c r="C162" s="8" t="s">
        <v>9996</v>
      </c>
      <c r="D162" s="8" t="s">
        <v>9997</v>
      </c>
      <c r="E162" s="8" t="s">
        <v>9998</v>
      </c>
      <c r="F162" s="8" t="s">
        <v>9039</v>
      </c>
      <c r="G162" s="25" t="s">
        <v>124</v>
      </c>
      <c r="H162" s="10">
        <v>0.48699740390000001</v>
      </c>
      <c r="I162" s="10">
        <v>0.106310086</v>
      </c>
      <c r="J162" s="10">
        <v>1.33</v>
      </c>
      <c r="K162" s="10">
        <v>584.31309090909099</v>
      </c>
    </row>
    <row r="163" spans="2:11" x14ac:dyDescent="0.25">
      <c r="B163" s="26">
        <v>156</v>
      </c>
      <c r="C163" s="11" t="s">
        <v>9999</v>
      </c>
      <c r="D163" s="11" t="s">
        <v>10000</v>
      </c>
      <c r="E163" s="11" t="s">
        <v>10001</v>
      </c>
      <c r="F163" s="11" t="s">
        <v>9039</v>
      </c>
      <c r="G163" s="26" t="s">
        <v>124</v>
      </c>
      <c r="H163" s="13">
        <v>0.48514612400000001</v>
      </c>
      <c r="I163" s="13">
        <v>0.70267365599999998</v>
      </c>
      <c r="J163" s="13">
        <v>1.02</v>
      </c>
      <c r="K163" s="13">
        <v>671.51357142857103</v>
      </c>
    </row>
    <row r="164" spans="2:11" x14ac:dyDescent="0.25">
      <c r="B164" s="25">
        <v>157</v>
      </c>
      <c r="C164" s="8" t="s">
        <v>10002</v>
      </c>
      <c r="D164" s="8" t="s">
        <v>10003</v>
      </c>
      <c r="E164" s="8" t="s">
        <v>10004</v>
      </c>
      <c r="F164" s="8" t="s">
        <v>10005</v>
      </c>
      <c r="G164" s="25" t="s">
        <v>124</v>
      </c>
      <c r="H164" s="10">
        <v>0.46965237170000002</v>
      </c>
      <c r="I164" s="10">
        <v>0.79714487950000001</v>
      </c>
      <c r="J164" s="10">
        <v>10.47</v>
      </c>
      <c r="K164" s="10">
        <v>21.618727272727298</v>
      </c>
    </row>
    <row r="165" spans="2:11" x14ac:dyDescent="0.25">
      <c r="B165" s="26">
        <v>158</v>
      </c>
      <c r="C165" s="11" t="s">
        <v>10006</v>
      </c>
      <c r="D165" s="11" t="s">
        <v>10007</v>
      </c>
      <c r="E165" s="11" t="s">
        <v>10008</v>
      </c>
      <c r="F165" s="11" t="s">
        <v>9039</v>
      </c>
      <c r="G165" s="26" t="s">
        <v>124</v>
      </c>
      <c r="H165" s="13">
        <v>0.46319789119999999</v>
      </c>
      <c r="I165" s="13">
        <v>0.44858179819999999</v>
      </c>
      <c r="J165" s="13">
        <v>9.57</v>
      </c>
      <c r="K165" s="13">
        <v>292.77368181818201</v>
      </c>
    </row>
    <row r="166" spans="2:11" x14ac:dyDescent="0.25">
      <c r="B166" s="25">
        <v>159</v>
      </c>
      <c r="C166" s="8" t="s">
        <v>10009</v>
      </c>
      <c r="D166" s="8" t="s">
        <v>10010</v>
      </c>
      <c r="E166" s="8" t="s">
        <v>10011</v>
      </c>
      <c r="F166" s="8" t="s">
        <v>9751</v>
      </c>
      <c r="G166" s="25" t="s">
        <v>124</v>
      </c>
      <c r="H166" s="10">
        <v>0.44737751019999999</v>
      </c>
      <c r="I166" s="10">
        <v>0.19398676100000001</v>
      </c>
      <c r="J166" s="10">
        <v>7.5</v>
      </c>
      <c r="K166" s="10">
        <v>223.24850000000001</v>
      </c>
    </row>
    <row r="167" spans="2:11" x14ac:dyDescent="0.25">
      <c r="B167" s="26">
        <v>160</v>
      </c>
      <c r="C167" s="11" t="s">
        <v>10012</v>
      </c>
      <c r="D167" s="11" t="s">
        <v>10013</v>
      </c>
      <c r="E167" s="11" t="s">
        <v>10014</v>
      </c>
      <c r="F167" s="11" t="s">
        <v>9543</v>
      </c>
      <c r="G167" s="26" t="s">
        <v>124</v>
      </c>
      <c r="H167" s="13">
        <v>0.44276274519999997</v>
      </c>
      <c r="I167" s="13">
        <v>1.1773494004</v>
      </c>
      <c r="J167" s="13">
        <v>3.36</v>
      </c>
      <c r="K167" s="13">
        <v>63.3213636363636</v>
      </c>
    </row>
    <row r="168" spans="2:11" x14ac:dyDescent="0.25">
      <c r="B168" s="25">
        <v>161</v>
      </c>
      <c r="C168" s="8" t="s">
        <v>10015</v>
      </c>
      <c r="D168" s="8" t="s">
        <v>10016</v>
      </c>
      <c r="E168" s="8" t="s">
        <v>10017</v>
      </c>
      <c r="F168" s="8" t="s">
        <v>9543</v>
      </c>
      <c r="G168" s="25" t="s">
        <v>124</v>
      </c>
      <c r="H168" s="10">
        <v>0.4283956484</v>
      </c>
      <c r="I168" s="10">
        <v>0.86002048380000007</v>
      </c>
      <c r="J168" s="10">
        <v>7.87</v>
      </c>
      <c r="K168" s="10">
        <v>36.129045454545498</v>
      </c>
    </row>
    <row r="169" spans="2:11" x14ac:dyDescent="0.25">
      <c r="B169" s="26">
        <v>162</v>
      </c>
      <c r="C169" s="11" t="s">
        <v>9986</v>
      </c>
      <c r="D169" s="11" t="s">
        <v>10018</v>
      </c>
      <c r="E169" s="11" t="s">
        <v>9988</v>
      </c>
      <c r="F169" s="11" t="s">
        <v>9039</v>
      </c>
      <c r="G169" s="26" t="s">
        <v>124</v>
      </c>
      <c r="H169" s="13">
        <v>0.42482836089999998</v>
      </c>
      <c r="I169" s="13">
        <v>0.72618576260000001</v>
      </c>
      <c r="J169" s="13"/>
      <c r="K169" s="13">
        <v>148.74957142857099</v>
      </c>
    </row>
    <row r="170" spans="2:11" x14ac:dyDescent="0.25">
      <c r="B170" s="25">
        <v>163</v>
      </c>
      <c r="C170" s="8" t="s">
        <v>10019</v>
      </c>
      <c r="D170" s="8" t="s">
        <v>10020</v>
      </c>
      <c r="E170" s="8" t="s">
        <v>10021</v>
      </c>
      <c r="F170" s="8" t="s">
        <v>131</v>
      </c>
      <c r="G170" s="25" t="s">
        <v>124</v>
      </c>
      <c r="H170" s="10">
        <v>0.42390432890000002</v>
      </c>
      <c r="I170" s="10">
        <v>0.3271578067</v>
      </c>
      <c r="J170" s="10">
        <v>0.6</v>
      </c>
      <c r="K170" s="10">
        <v>210.84163636363601</v>
      </c>
    </row>
    <row r="171" spans="2:11" x14ac:dyDescent="0.25">
      <c r="B171" s="26">
        <v>164</v>
      </c>
      <c r="C171" s="11" t="s">
        <v>10022</v>
      </c>
      <c r="D171" s="11" t="s">
        <v>10023</v>
      </c>
      <c r="E171" s="11" t="s">
        <v>10024</v>
      </c>
      <c r="F171" s="11" t="s">
        <v>9751</v>
      </c>
      <c r="G171" s="26" t="s">
        <v>124</v>
      </c>
      <c r="H171" s="13">
        <v>0.40564658819999999</v>
      </c>
      <c r="I171" s="13">
        <v>0.35259031540000002</v>
      </c>
      <c r="J171" s="13">
        <v>61.72</v>
      </c>
      <c r="K171" s="13">
        <v>36.979818181818203</v>
      </c>
    </row>
    <row r="172" spans="2:11" x14ac:dyDescent="0.25">
      <c r="B172" s="25">
        <v>165</v>
      </c>
      <c r="C172" s="8" t="s">
        <v>10025</v>
      </c>
      <c r="D172" s="8" t="s">
        <v>10026</v>
      </c>
      <c r="E172" s="8" t="s">
        <v>10027</v>
      </c>
      <c r="F172" s="8" t="s">
        <v>10028</v>
      </c>
      <c r="G172" s="25" t="s">
        <v>124</v>
      </c>
      <c r="H172" s="10">
        <v>0.39936481499999998</v>
      </c>
      <c r="I172" s="10">
        <v>6.1371050000000003E-2</v>
      </c>
      <c r="J172" s="10">
        <v>4.8715399999999997E-3</v>
      </c>
      <c r="K172" s="10">
        <v>9.9374545454545498</v>
      </c>
    </row>
    <row r="173" spans="2:11" x14ac:dyDescent="0.25">
      <c r="B173" s="26">
        <v>166</v>
      </c>
      <c r="C173" s="11" t="s">
        <v>10029</v>
      </c>
      <c r="D173" s="11" t="s">
        <v>10030</v>
      </c>
      <c r="E173" s="11" t="s">
        <v>10031</v>
      </c>
      <c r="F173" s="11" t="s">
        <v>131</v>
      </c>
      <c r="G173" s="26" t="s">
        <v>124</v>
      </c>
      <c r="H173" s="13">
        <v>0.39086831399999999</v>
      </c>
      <c r="I173" s="13">
        <v>0.24683698600000001</v>
      </c>
      <c r="J173" s="13">
        <v>65.58</v>
      </c>
      <c r="K173" s="13">
        <v>52.249318181818197</v>
      </c>
    </row>
    <row r="174" spans="2:11" x14ac:dyDescent="0.25">
      <c r="B174" s="25">
        <v>167</v>
      </c>
      <c r="C174" s="8" t="s">
        <v>10032</v>
      </c>
      <c r="D174" s="8" t="s">
        <v>10033</v>
      </c>
      <c r="E174" s="8" t="s">
        <v>10034</v>
      </c>
      <c r="F174" s="8" t="s">
        <v>9039</v>
      </c>
      <c r="G174" s="25" t="s">
        <v>124</v>
      </c>
      <c r="H174" s="10">
        <v>0.38943842220000002</v>
      </c>
      <c r="I174" s="10">
        <v>0.3399771754</v>
      </c>
      <c r="J174" s="10">
        <v>0.59</v>
      </c>
      <c r="K174" s="10">
        <v>453.83661904761902</v>
      </c>
    </row>
    <row r="175" spans="2:11" x14ac:dyDescent="0.25">
      <c r="B175" s="26">
        <v>168</v>
      </c>
      <c r="C175" s="11" t="s">
        <v>10035</v>
      </c>
      <c r="D175" s="11" t="s">
        <v>10036</v>
      </c>
      <c r="E175" s="11" t="s">
        <v>10037</v>
      </c>
      <c r="F175" s="11" t="s">
        <v>9039</v>
      </c>
      <c r="G175" s="26" t="s">
        <v>124</v>
      </c>
      <c r="H175" s="13">
        <v>0.38791706850000002</v>
      </c>
      <c r="I175" s="13">
        <v>0.32127871200000002</v>
      </c>
      <c r="J175" s="13">
        <v>0.89</v>
      </c>
      <c r="K175" s="13">
        <v>166.49081818181801</v>
      </c>
    </row>
    <row r="176" spans="2:11" x14ac:dyDescent="0.25">
      <c r="B176" s="25">
        <v>169</v>
      </c>
      <c r="C176" s="8" t="s">
        <v>10038</v>
      </c>
      <c r="D176" s="8" t="s">
        <v>10039</v>
      </c>
      <c r="E176" s="8" t="s">
        <v>10040</v>
      </c>
      <c r="F176" s="8" t="s">
        <v>131</v>
      </c>
      <c r="G176" s="25" t="s">
        <v>124</v>
      </c>
      <c r="H176" s="10">
        <v>0.38358846720000001</v>
      </c>
      <c r="I176" s="10">
        <v>0.56104549979999996</v>
      </c>
      <c r="J176" s="10">
        <v>8.49</v>
      </c>
      <c r="K176" s="10">
        <v>86.643909090909105</v>
      </c>
    </row>
    <row r="177" spans="2:11" x14ac:dyDescent="0.25">
      <c r="B177" s="26">
        <v>170</v>
      </c>
      <c r="C177" s="11" t="s">
        <v>10041</v>
      </c>
      <c r="D177" s="11" t="s">
        <v>10042</v>
      </c>
      <c r="E177" s="11" t="s">
        <v>10043</v>
      </c>
      <c r="F177" s="11" t="s">
        <v>9039</v>
      </c>
      <c r="G177" s="26" t="s">
        <v>124</v>
      </c>
      <c r="H177" s="13">
        <v>0.38330463199999998</v>
      </c>
      <c r="I177" s="13">
        <v>0.250782954</v>
      </c>
      <c r="J177" s="13">
        <v>2.66</v>
      </c>
      <c r="K177" s="13">
        <v>153.17942857142901</v>
      </c>
    </row>
    <row r="178" spans="2:11" x14ac:dyDescent="0.25">
      <c r="B178" s="25">
        <v>171</v>
      </c>
      <c r="C178" s="8" t="s">
        <v>10044</v>
      </c>
      <c r="D178" s="8" t="s">
        <v>10045</v>
      </c>
      <c r="E178" s="8" t="s">
        <v>10046</v>
      </c>
      <c r="F178" s="8" t="s">
        <v>9039</v>
      </c>
      <c r="G178" s="25" t="s">
        <v>124</v>
      </c>
      <c r="H178" s="10">
        <v>0.38095153409999999</v>
      </c>
      <c r="I178" s="10">
        <v>3.45139405E-2</v>
      </c>
      <c r="J178" s="10">
        <v>0.14000000000000001</v>
      </c>
      <c r="K178" s="10">
        <v>940.54152380952405</v>
      </c>
    </row>
    <row r="179" spans="2:11" x14ac:dyDescent="0.25">
      <c r="B179" s="26">
        <v>172</v>
      </c>
      <c r="C179" s="11" t="s">
        <v>10047</v>
      </c>
      <c r="D179" s="11" t="s">
        <v>10048</v>
      </c>
      <c r="E179" s="11" t="s">
        <v>10049</v>
      </c>
      <c r="F179" s="11" t="s">
        <v>9039</v>
      </c>
      <c r="G179" s="26" t="s">
        <v>124</v>
      </c>
      <c r="H179" s="13">
        <v>0.358072102</v>
      </c>
      <c r="I179" s="13">
        <v>0.56581762899999999</v>
      </c>
      <c r="J179" s="13">
        <v>5.45</v>
      </c>
      <c r="K179" s="13">
        <v>178.86340909090899</v>
      </c>
    </row>
    <row r="180" spans="2:11" x14ac:dyDescent="0.25">
      <c r="B180" s="25">
        <v>173</v>
      </c>
      <c r="C180" s="8" t="s">
        <v>10050</v>
      </c>
      <c r="D180" s="8" t="s">
        <v>10051</v>
      </c>
      <c r="E180" s="8" t="s">
        <v>10052</v>
      </c>
      <c r="F180" s="8" t="s">
        <v>131</v>
      </c>
      <c r="G180" s="25" t="s">
        <v>124</v>
      </c>
      <c r="H180" s="10">
        <v>0.35413414999999998</v>
      </c>
      <c r="I180" s="10">
        <v>1.0310689120000001</v>
      </c>
      <c r="J180" s="10">
        <v>1.0900000000000001</v>
      </c>
      <c r="K180" s="10">
        <v>131.506363636364</v>
      </c>
    </row>
    <row r="181" spans="2:11" x14ac:dyDescent="0.25">
      <c r="B181" s="26">
        <v>174</v>
      </c>
      <c r="C181" s="11" t="s">
        <v>10053</v>
      </c>
      <c r="D181" s="11" t="s">
        <v>10054</v>
      </c>
      <c r="E181" s="11" t="s">
        <v>10055</v>
      </c>
      <c r="F181" s="11" t="s">
        <v>131</v>
      </c>
      <c r="G181" s="26" t="s">
        <v>124</v>
      </c>
      <c r="H181" s="13">
        <v>0.34633466499999999</v>
      </c>
      <c r="I181" s="13">
        <v>4.5047035000000013E-2</v>
      </c>
      <c r="J181" s="13">
        <v>3.12</v>
      </c>
      <c r="K181" s="13">
        <v>12.6358181818182</v>
      </c>
    </row>
    <row r="182" spans="2:11" x14ac:dyDescent="0.25">
      <c r="B182" s="25">
        <v>175</v>
      </c>
      <c r="C182" s="8" t="s">
        <v>10056</v>
      </c>
      <c r="D182" s="8" t="s">
        <v>10057</v>
      </c>
      <c r="E182" s="8" t="s">
        <v>10058</v>
      </c>
      <c r="F182" s="8" t="s">
        <v>9039</v>
      </c>
      <c r="G182" s="25" t="s">
        <v>124</v>
      </c>
      <c r="H182" s="10">
        <v>0.33988022699999998</v>
      </c>
      <c r="I182" s="10">
        <v>0.171371675</v>
      </c>
      <c r="J182" s="10">
        <v>1.1200000000000001</v>
      </c>
      <c r="K182" s="10">
        <v>327.273727272727</v>
      </c>
    </row>
    <row r="183" spans="2:11" x14ac:dyDescent="0.25">
      <c r="B183" s="26">
        <v>176</v>
      </c>
      <c r="C183" s="11" t="s">
        <v>10059</v>
      </c>
      <c r="D183" s="11" t="s">
        <v>10060</v>
      </c>
      <c r="E183" s="11" t="s">
        <v>10061</v>
      </c>
      <c r="F183" s="11" t="s">
        <v>9550</v>
      </c>
      <c r="G183" s="26" t="s">
        <v>124</v>
      </c>
      <c r="H183" s="13">
        <v>0.333076871</v>
      </c>
      <c r="I183" s="13">
        <v>5.1343516000000013E-2</v>
      </c>
      <c r="J183" s="13">
        <v>1.29</v>
      </c>
      <c r="K183" s="13">
        <v>71.983000000000004</v>
      </c>
    </row>
    <row r="184" spans="2:11" x14ac:dyDescent="0.25">
      <c r="B184" s="25">
        <v>177</v>
      </c>
      <c r="C184" s="8" t="s">
        <v>10062</v>
      </c>
      <c r="D184" s="8" t="s">
        <v>10063</v>
      </c>
      <c r="E184" s="8" t="s">
        <v>10064</v>
      </c>
      <c r="F184" s="8" t="s">
        <v>131</v>
      </c>
      <c r="G184" s="25" t="s">
        <v>124</v>
      </c>
      <c r="H184" s="10">
        <v>0.32154565699999998</v>
      </c>
      <c r="I184" s="10">
        <v>0.10191230699999999</v>
      </c>
      <c r="J184" s="10">
        <v>4.28</v>
      </c>
      <c r="K184" s="10">
        <v>129.48581818181799</v>
      </c>
    </row>
    <row r="185" spans="2:11" x14ac:dyDescent="0.25">
      <c r="B185" s="26">
        <v>178</v>
      </c>
      <c r="C185" s="11" t="s">
        <v>10065</v>
      </c>
      <c r="D185" s="11" t="s">
        <v>10066</v>
      </c>
      <c r="E185" s="11" t="s">
        <v>10067</v>
      </c>
      <c r="F185" s="11" t="s">
        <v>125</v>
      </c>
      <c r="G185" s="26" t="s">
        <v>124</v>
      </c>
      <c r="H185" s="13">
        <v>0.31765494700000002</v>
      </c>
      <c r="I185" s="13">
        <v>0</v>
      </c>
      <c r="J185" s="13">
        <v>0.67</v>
      </c>
      <c r="K185" s="13">
        <v>105.357409090909</v>
      </c>
    </row>
    <row r="186" spans="2:11" x14ac:dyDescent="0.25">
      <c r="B186" s="25">
        <v>179</v>
      </c>
      <c r="C186" s="8" t="s">
        <v>10068</v>
      </c>
      <c r="D186" s="8" t="s">
        <v>10069</v>
      </c>
      <c r="E186" s="8" t="s">
        <v>10070</v>
      </c>
      <c r="F186" s="8" t="s">
        <v>9543</v>
      </c>
      <c r="G186" s="25" t="s">
        <v>124</v>
      </c>
      <c r="H186" s="10">
        <v>0.31742506999999998</v>
      </c>
      <c r="I186" s="10">
        <v>0.233182902</v>
      </c>
      <c r="J186" s="10">
        <v>17.71</v>
      </c>
      <c r="K186" s="10">
        <v>58.503363636363602</v>
      </c>
    </row>
    <row r="187" spans="2:11" x14ac:dyDescent="0.25">
      <c r="B187" s="26">
        <v>180</v>
      </c>
      <c r="C187" s="11" t="s">
        <v>10071</v>
      </c>
      <c r="D187" s="11" t="s">
        <v>10072</v>
      </c>
      <c r="E187" s="11" t="s">
        <v>10073</v>
      </c>
      <c r="F187" s="11" t="s">
        <v>173</v>
      </c>
      <c r="G187" s="26" t="s">
        <v>124</v>
      </c>
      <c r="H187" s="13">
        <v>0.31220409999999998</v>
      </c>
      <c r="I187" s="13">
        <v>0.22495643000000001</v>
      </c>
      <c r="J187" s="13">
        <v>3.29</v>
      </c>
      <c r="K187" s="13">
        <v>109.866272727273</v>
      </c>
    </row>
    <row r="188" spans="2:11" x14ac:dyDescent="0.25">
      <c r="B188" s="25">
        <v>181</v>
      </c>
      <c r="C188" s="8" t="s">
        <v>10074</v>
      </c>
      <c r="D188" s="8" t="s">
        <v>10075</v>
      </c>
      <c r="E188" s="8" t="s">
        <v>10076</v>
      </c>
      <c r="F188" s="8" t="s">
        <v>9560</v>
      </c>
      <c r="G188" s="25" t="s">
        <v>124</v>
      </c>
      <c r="H188" s="10">
        <v>0.30836844660000001</v>
      </c>
      <c r="I188" s="10">
        <v>7.9173545199999987E-2</v>
      </c>
      <c r="J188" s="10">
        <v>3.21</v>
      </c>
      <c r="K188" s="10">
        <v>97.128473684210505</v>
      </c>
    </row>
    <row r="189" spans="2:11" x14ac:dyDescent="0.25">
      <c r="B189" s="26">
        <v>182</v>
      </c>
      <c r="C189" s="11" t="s">
        <v>10077</v>
      </c>
      <c r="D189" s="11" t="s">
        <v>10078</v>
      </c>
      <c r="E189" s="11" t="s">
        <v>10079</v>
      </c>
      <c r="F189" s="11" t="s">
        <v>9543</v>
      </c>
      <c r="G189" s="26" t="s">
        <v>124</v>
      </c>
      <c r="H189" s="13">
        <v>0.30603095400000002</v>
      </c>
      <c r="I189" s="13">
        <v>0.24383005599999999</v>
      </c>
      <c r="J189" s="13">
        <v>3.68</v>
      </c>
      <c r="K189" s="13">
        <v>196.952181818182</v>
      </c>
    </row>
    <row r="190" spans="2:11" x14ac:dyDescent="0.25">
      <c r="B190" s="25">
        <v>183</v>
      </c>
      <c r="C190" s="8" t="s">
        <v>10080</v>
      </c>
      <c r="D190" s="8" t="s">
        <v>10081</v>
      </c>
      <c r="E190" s="8" t="s">
        <v>10082</v>
      </c>
      <c r="F190" s="8" t="s">
        <v>9751</v>
      </c>
      <c r="G190" s="25" t="s">
        <v>124</v>
      </c>
      <c r="H190" s="10">
        <v>0.30539009719999999</v>
      </c>
      <c r="I190" s="10">
        <v>0.48159853429999999</v>
      </c>
      <c r="J190" s="10">
        <v>4.16</v>
      </c>
      <c r="K190" s="10">
        <v>114.057772727273</v>
      </c>
    </row>
    <row r="191" spans="2:11" x14ac:dyDescent="0.25">
      <c r="B191" s="26">
        <v>184</v>
      </c>
      <c r="C191" s="11" t="s">
        <v>10083</v>
      </c>
      <c r="D191" s="11" t="s">
        <v>10084</v>
      </c>
      <c r="E191" s="11" t="s">
        <v>10085</v>
      </c>
      <c r="F191" s="11" t="s">
        <v>9039</v>
      </c>
      <c r="G191" s="26" t="s">
        <v>124</v>
      </c>
      <c r="H191" s="13">
        <v>0.2968239661</v>
      </c>
      <c r="I191" s="13">
        <v>3.6307650999999998E-3</v>
      </c>
      <c r="J191" s="13">
        <v>0.3</v>
      </c>
      <c r="K191" s="13">
        <v>150.68218181818199</v>
      </c>
    </row>
    <row r="192" spans="2:11" x14ac:dyDescent="0.25">
      <c r="B192" s="25">
        <v>185</v>
      </c>
      <c r="C192" s="8" t="s">
        <v>10086</v>
      </c>
      <c r="D192" s="8" t="s">
        <v>10087</v>
      </c>
      <c r="E192" s="8" t="s">
        <v>10088</v>
      </c>
      <c r="F192" s="8" t="s">
        <v>9039</v>
      </c>
      <c r="G192" s="25" t="s">
        <v>124</v>
      </c>
      <c r="H192" s="10">
        <v>0.29557790620000002</v>
      </c>
      <c r="I192" s="10">
        <v>0.61004059160000002</v>
      </c>
      <c r="J192" s="10">
        <v>12</v>
      </c>
      <c r="K192" s="10">
        <v>153.870363636364</v>
      </c>
    </row>
    <row r="193" spans="2:11" x14ac:dyDescent="0.25">
      <c r="B193" s="26">
        <v>186</v>
      </c>
      <c r="C193" s="11" t="s">
        <v>9807</v>
      </c>
      <c r="D193" s="11" t="s">
        <v>9808</v>
      </c>
      <c r="E193" s="11" t="s">
        <v>10089</v>
      </c>
      <c r="F193" s="11" t="s">
        <v>9560</v>
      </c>
      <c r="G193" s="26" t="s">
        <v>504</v>
      </c>
      <c r="H193" s="13">
        <v>0.29553020085319298</v>
      </c>
      <c r="I193" s="13">
        <v>0.146014269488072</v>
      </c>
      <c r="J193" s="13"/>
      <c r="K193" s="13">
        <v>20.205045454545498</v>
      </c>
    </row>
    <row r="194" spans="2:11" x14ac:dyDescent="0.25">
      <c r="B194" s="25">
        <v>187</v>
      </c>
      <c r="C194" s="8" t="s">
        <v>10090</v>
      </c>
      <c r="D194" s="8" t="s">
        <v>10091</v>
      </c>
      <c r="E194" s="8" t="s">
        <v>10092</v>
      </c>
      <c r="F194" s="8" t="s">
        <v>9039</v>
      </c>
      <c r="G194" s="25" t="s">
        <v>124</v>
      </c>
      <c r="H194" s="10">
        <v>0.29236164199999998</v>
      </c>
      <c r="I194" s="10">
        <v>0.38043425749999998</v>
      </c>
      <c r="J194" s="10">
        <v>4.26</v>
      </c>
      <c r="K194" s="10">
        <v>268.005454545455</v>
      </c>
    </row>
    <row r="195" spans="2:11" x14ac:dyDescent="0.25">
      <c r="B195" s="26">
        <v>188</v>
      </c>
      <c r="C195" s="11" t="s">
        <v>10093</v>
      </c>
      <c r="D195" s="11" t="s">
        <v>10094</v>
      </c>
      <c r="E195" s="11" t="s">
        <v>10095</v>
      </c>
      <c r="F195" s="11" t="s">
        <v>9039</v>
      </c>
      <c r="G195" s="26" t="s">
        <v>124</v>
      </c>
      <c r="H195" s="13">
        <v>0.28138791499999999</v>
      </c>
      <c r="I195" s="13">
        <v>6.6734083999999999E-2</v>
      </c>
      <c r="J195" s="13">
        <v>0.63</v>
      </c>
      <c r="K195" s="13">
        <v>125.564227272727</v>
      </c>
    </row>
    <row r="196" spans="2:11" x14ac:dyDescent="0.25">
      <c r="B196" s="25">
        <v>189</v>
      </c>
      <c r="C196" s="8" t="s">
        <v>10096</v>
      </c>
      <c r="D196" s="8" t="s">
        <v>10097</v>
      </c>
      <c r="E196" s="8" t="s">
        <v>10098</v>
      </c>
      <c r="F196" s="8" t="s">
        <v>10099</v>
      </c>
      <c r="G196" s="25" t="s">
        <v>124</v>
      </c>
      <c r="H196" s="10">
        <v>0.28134535820000001</v>
      </c>
      <c r="I196" s="10">
        <v>0.33490644419999999</v>
      </c>
      <c r="J196" s="10">
        <v>1.89</v>
      </c>
      <c r="K196" s="10">
        <v>282.04381818181798</v>
      </c>
    </row>
    <row r="197" spans="2:11" x14ac:dyDescent="0.25">
      <c r="B197" s="26">
        <v>190</v>
      </c>
      <c r="C197" s="11" t="s">
        <v>10100</v>
      </c>
      <c r="D197" s="11" t="s">
        <v>10101</v>
      </c>
      <c r="E197" s="11" t="s">
        <v>10102</v>
      </c>
      <c r="F197" s="11" t="s">
        <v>131</v>
      </c>
      <c r="G197" s="26" t="s">
        <v>124</v>
      </c>
      <c r="H197" s="13">
        <v>0.28058902949999998</v>
      </c>
      <c r="I197" s="13">
        <v>0.1514618445</v>
      </c>
      <c r="J197" s="13">
        <v>46.36</v>
      </c>
      <c r="K197" s="13">
        <v>49.927500000000002</v>
      </c>
    </row>
    <row r="198" spans="2:11" x14ac:dyDescent="0.25">
      <c r="B198" s="25">
        <v>191</v>
      </c>
      <c r="C198" s="8" t="s">
        <v>10103</v>
      </c>
      <c r="D198" s="8" t="s">
        <v>10104</v>
      </c>
      <c r="E198" s="8" t="s">
        <v>10105</v>
      </c>
      <c r="F198" s="8" t="s">
        <v>131</v>
      </c>
      <c r="G198" s="25" t="s">
        <v>124</v>
      </c>
      <c r="H198" s="10">
        <v>0.28019782339999999</v>
      </c>
      <c r="I198" s="10">
        <v>0.1726959428</v>
      </c>
      <c r="J198" s="10">
        <v>1.38</v>
      </c>
      <c r="K198" s="10">
        <v>63.478681818181798</v>
      </c>
    </row>
    <row r="199" spans="2:11" x14ac:dyDescent="0.25">
      <c r="B199" s="26">
        <v>192</v>
      </c>
      <c r="C199" s="11" t="s">
        <v>10106</v>
      </c>
      <c r="D199" s="11" t="s">
        <v>10107</v>
      </c>
      <c r="E199" s="11" t="s">
        <v>10108</v>
      </c>
      <c r="F199" s="11" t="s">
        <v>9039</v>
      </c>
      <c r="G199" s="26" t="s">
        <v>124</v>
      </c>
      <c r="H199" s="13">
        <v>0.27703456250000003</v>
      </c>
      <c r="I199" s="13">
        <v>0.2036045665</v>
      </c>
      <c r="J199" s="13">
        <v>1.64</v>
      </c>
      <c r="K199" s="13">
        <v>521.85666666666702</v>
      </c>
    </row>
    <row r="200" spans="2:11" x14ac:dyDescent="0.25">
      <c r="B200" s="25">
        <v>193</v>
      </c>
      <c r="C200" s="8" t="s">
        <v>10109</v>
      </c>
      <c r="D200" s="8" t="s">
        <v>10110</v>
      </c>
      <c r="E200" s="8" t="s">
        <v>10111</v>
      </c>
      <c r="F200" s="8" t="s">
        <v>125</v>
      </c>
      <c r="G200" s="25" t="s">
        <v>124</v>
      </c>
      <c r="H200" s="10">
        <v>0.27494519649999999</v>
      </c>
      <c r="I200" s="10">
        <v>0.4174388919</v>
      </c>
      <c r="J200" s="10">
        <v>2.8</v>
      </c>
      <c r="K200" s="10">
        <v>125.386136363636</v>
      </c>
    </row>
    <row r="201" spans="2:11" x14ac:dyDescent="0.25">
      <c r="B201" s="26">
        <v>194</v>
      </c>
      <c r="C201" s="11" t="s">
        <v>10112</v>
      </c>
      <c r="D201" s="11" t="s">
        <v>10113</v>
      </c>
      <c r="E201" s="11" t="s">
        <v>10114</v>
      </c>
      <c r="F201" s="11" t="s">
        <v>9039</v>
      </c>
      <c r="G201" s="26" t="s">
        <v>124</v>
      </c>
      <c r="H201" s="13">
        <v>0.27019133499999998</v>
      </c>
      <c r="I201" s="13">
        <v>0.42655651750000001</v>
      </c>
      <c r="J201" s="13">
        <v>1.07</v>
      </c>
      <c r="K201" s="13">
        <v>147.492545454545</v>
      </c>
    </row>
    <row r="202" spans="2:11" x14ac:dyDescent="0.25">
      <c r="B202" s="25">
        <v>195</v>
      </c>
      <c r="C202" s="8" t="s">
        <v>10115</v>
      </c>
      <c r="D202" s="8" t="s">
        <v>10116</v>
      </c>
      <c r="E202" s="8" t="s">
        <v>10117</v>
      </c>
      <c r="F202" s="8" t="s">
        <v>125</v>
      </c>
      <c r="G202" s="25" t="s">
        <v>124</v>
      </c>
      <c r="H202" s="10">
        <v>0.26780175439999998</v>
      </c>
      <c r="I202" s="10">
        <v>0.4200916308</v>
      </c>
      <c r="J202" s="10">
        <v>24.33</v>
      </c>
      <c r="K202" s="10">
        <v>57.141863636363603</v>
      </c>
    </row>
    <row r="203" spans="2:11" x14ac:dyDescent="0.25">
      <c r="B203" s="26">
        <v>196</v>
      </c>
      <c r="C203" s="11" t="s">
        <v>10118</v>
      </c>
      <c r="D203" s="11" t="s">
        <v>10119</v>
      </c>
      <c r="E203" s="11" t="s">
        <v>10120</v>
      </c>
      <c r="F203" s="11" t="s">
        <v>9039</v>
      </c>
      <c r="G203" s="26" t="s">
        <v>124</v>
      </c>
      <c r="H203" s="13">
        <v>0.26651158949999998</v>
      </c>
      <c r="I203" s="13">
        <v>0.15495587650000001</v>
      </c>
      <c r="J203" s="13">
        <v>0.4</v>
      </c>
      <c r="K203" s="13">
        <v>149.72622727272699</v>
      </c>
    </row>
    <row r="204" spans="2:11" x14ac:dyDescent="0.25">
      <c r="B204" s="25">
        <v>197</v>
      </c>
      <c r="C204" s="8" t="s">
        <v>10121</v>
      </c>
      <c r="D204" s="8" t="s">
        <v>10122</v>
      </c>
      <c r="E204" s="8" t="s">
        <v>10123</v>
      </c>
      <c r="F204" s="8" t="s">
        <v>131</v>
      </c>
      <c r="G204" s="25" t="s">
        <v>124</v>
      </c>
      <c r="H204" s="10">
        <v>0.26593094</v>
      </c>
      <c r="I204" s="10">
        <v>0.92851524350000003</v>
      </c>
      <c r="J204" s="10">
        <v>5.59</v>
      </c>
      <c r="K204" s="10">
        <v>79.418636363636395</v>
      </c>
    </row>
    <row r="205" spans="2:11" x14ac:dyDescent="0.25">
      <c r="B205" s="26">
        <v>198</v>
      </c>
      <c r="C205" s="11" t="s">
        <v>10124</v>
      </c>
      <c r="D205" s="11" t="s">
        <v>10125</v>
      </c>
      <c r="E205" s="11" t="s">
        <v>10126</v>
      </c>
      <c r="F205" s="11" t="s">
        <v>131</v>
      </c>
      <c r="G205" s="26" t="s">
        <v>124</v>
      </c>
      <c r="H205" s="13">
        <v>0.25845172199999999</v>
      </c>
      <c r="I205" s="13">
        <v>0.36604964600000001</v>
      </c>
      <c r="J205" s="13">
        <v>1.59</v>
      </c>
      <c r="K205" s="13">
        <v>111.336454545455</v>
      </c>
    </row>
    <row r="206" spans="2:11" x14ac:dyDescent="0.25">
      <c r="B206" s="25">
        <v>199</v>
      </c>
      <c r="C206" s="8" t="s">
        <v>9654</v>
      </c>
      <c r="D206" s="8" t="s">
        <v>9655</v>
      </c>
      <c r="E206" s="8" t="s">
        <v>10127</v>
      </c>
      <c r="F206" s="8" t="s">
        <v>129</v>
      </c>
      <c r="G206" s="25" t="s">
        <v>504</v>
      </c>
      <c r="H206" s="10">
        <v>0.25583789267679502</v>
      </c>
      <c r="I206" s="10">
        <v>0.25131378898700502</v>
      </c>
      <c r="J206" s="10"/>
      <c r="K206" s="10">
        <v>126.021863636364</v>
      </c>
    </row>
    <row r="207" spans="2:11" x14ac:dyDescent="0.25">
      <c r="B207" s="26">
        <v>200</v>
      </c>
      <c r="C207" s="11" t="s">
        <v>10128</v>
      </c>
      <c r="D207" s="11" t="s">
        <v>10129</v>
      </c>
      <c r="E207" s="11" t="s">
        <v>10130</v>
      </c>
      <c r="F207" s="11" t="s">
        <v>9560</v>
      </c>
      <c r="G207" s="26" t="s">
        <v>124</v>
      </c>
      <c r="H207" s="13">
        <v>0.24969756200000001</v>
      </c>
      <c r="I207" s="13">
        <v>9.8211159999999995E-3</v>
      </c>
      <c r="J207" s="13">
        <v>4.0199999999999996</v>
      </c>
      <c r="K207" s="13">
        <v>142.07622727272701</v>
      </c>
    </row>
    <row r="208" spans="2:11" x14ac:dyDescent="0.25">
      <c r="B208" s="25">
        <v>201</v>
      </c>
      <c r="C208" s="8" t="s">
        <v>10131</v>
      </c>
      <c r="D208" s="8" t="s">
        <v>10132</v>
      </c>
      <c r="E208" s="8" t="s">
        <v>10133</v>
      </c>
      <c r="F208" s="8" t="s">
        <v>9039</v>
      </c>
      <c r="G208" s="25" t="s">
        <v>124</v>
      </c>
      <c r="H208" s="10">
        <v>0.2493902965</v>
      </c>
      <c r="I208" s="10">
        <v>6.4211923500000004E-2</v>
      </c>
      <c r="J208" s="10">
        <v>0.31</v>
      </c>
      <c r="K208" s="10">
        <v>111.44080952381</v>
      </c>
    </row>
    <row r="209" spans="2:11" x14ac:dyDescent="0.25">
      <c r="B209" s="26">
        <v>202</v>
      </c>
      <c r="C209" s="11" t="s">
        <v>10134</v>
      </c>
      <c r="D209" s="11" t="s">
        <v>10135</v>
      </c>
      <c r="E209" s="11" t="s">
        <v>10136</v>
      </c>
      <c r="F209" s="11" t="s">
        <v>131</v>
      </c>
      <c r="G209" s="26" t="s">
        <v>124</v>
      </c>
      <c r="H209" s="13">
        <v>0.249310695</v>
      </c>
      <c r="I209" s="13">
        <v>1.10664294</v>
      </c>
      <c r="J209" s="13">
        <v>3.92</v>
      </c>
      <c r="K209" s="13">
        <v>121.28390909090901</v>
      </c>
    </row>
    <row r="210" spans="2:11" x14ac:dyDescent="0.25">
      <c r="B210" s="25">
        <v>203</v>
      </c>
      <c r="C210" s="8" t="s">
        <v>10137</v>
      </c>
      <c r="D210" s="8" t="s">
        <v>10138</v>
      </c>
      <c r="E210" s="8" t="s">
        <v>10139</v>
      </c>
      <c r="F210" s="8" t="s">
        <v>9039</v>
      </c>
      <c r="G210" s="25" t="s">
        <v>124</v>
      </c>
      <c r="H210" s="10">
        <v>0.24204452200000001</v>
      </c>
      <c r="I210" s="10">
        <v>7.9014079000000001E-2</v>
      </c>
      <c r="J210" s="10">
        <v>0.69</v>
      </c>
      <c r="K210" s="10">
        <v>117.0575</v>
      </c>
    </row>
    <row r="211" spans="2:11" x14ac:dyDescent="0.25">
      <c r="B211" s="26">
        <v>204</v>
      </c>
      <c r="C211" s="11" t="s">
        <v>10140</v>
      </c>
      <c r="D211" s="11" t="s">
        <v>10141</v>
      </c>
      <c r="E211" s="11" t="s">
        <v>10142</v>
      </c>
      <c r="F211" s="11" t="s">
        <v>9751</v>
      </c>
      <c r="G211" s="26" t="s">
        <v>124</v>
      </c>
      <c r="H211" s="13">
        <v>0.22664635950000001</v>
      </c>
      <c r="I211" s="13">
        <v>8.7990837000000002E-2</v>
      </c>
      <c r="J211" s="13">
        <v>5.46</v>
      </c>
      <c r="K211" s="13">
        <v>46.978318181818203</v>
      </c>
    </row>
    <row r="212" spans="2:11" x14ac:dyDescent="0.25">
      <c r="B212" s="25">
        <v>205</v>
      </c>
      <c r="C212" s="8" t="s">
        <v>10143</v>
      </c>
      <c r="D212" s="8" t="s">
        <v>10144</v>
      </c>
      <c r="E212" s="8" t="s">
        <v>10145</v>
      </c>
      <c r="F212" s="8" t="s">
        <v>125</v>
      </c>
      <c r="G212" s="25" t="s">
        <v>124</v>
      </c>
      <c r="H212" s="10">
        <v>0.22565247769999999</v>
      </c>
      <c r="I212" s="10">
        <v>0.22055557910000001</v>
      </c>
      <c r="J212" s="10">
        <v>5.49</v>
      </c>
      <c r="K212" s="10">
        <v>70.385954545454496</v>
      </c>
    </row>
    <row r="213" spans="2:11" x14ac:dyDescent="0.25">
      <c r="B213" s="26">
        <v>206</v>
      </c>
      <c r="C213" s="11" t="s">
        <v>10146</v>
      </c>
      <c r="D213" s="11" t="s">
        <v>10147</v>
      </c>
      <c r="E213" s="11" t="s">
        <v>10148</v>
      </c>
      <c r="F213" s="11" t="s">
        <v>9039</v>
      </c>
      <c r="G213" s="26" t="s">
        <v>124</v>
      </c>
      <c r="H213" s="13">
        <v>0.22369457800000001</v>
      </c>
      <c r="I213" s="13">
        <v>0.16073987100000001</v>
      </c>
      <c r="J213" s="13">
        <v>0.38</v>
      </c>
      <c r="K213" s="13">
        <v>152.921636363636</v>
      </c>
    </row>
    <row r="214" spans="2:11" x14ac:dyDescent="0.25">
      <c r="B214" s="25">
        <v>207</v>
      </c>
      <c r="C214" s="8" t="s">
        <v>10149</v>
      </c>
      <c r="D214" s="8" t="s">
        <v>10150</v>
      </c>
      <c r="E214" s="8" t="s">
        <v>10151</v>
      </c>
      <c r="F214" s="8" t="s">
        <v>131</v>
      </c>
      <c r="G214" s="25" t="s">
        <v>124</v>
      </c>
      <c r="H214" s="10">
        <v>0.21995239150000001</v>
      </c>
      <c r="I214" s="10">
        <v>0.1192679275</v>
      </c>
      <c r="J214" s="10">
        <v>0.6</v>
      </c>
      <c r="K214" s="10">
        <v>114.78140909090899</v>
      </c>
    </row>
    <row r="215" spans="2:11" x14ac:dyDescent="0.25">
      <c r="B215" s="26">
        <v>208</v>
      </c>
      <c r="C215" s="11" t="s">
        <v>10152</v>
      </c>
      <c r="D215" s="11" t="s">
        <v>10153</v>
      </c>
      <c r="E215" s="11" t="s">
        <v>10154</v>
      </c>
      <c r="F215" s="11" t="s">
        <v>9039</v>
      </c>
      <c r="G215" s="26" t="s">
        <v>124</v>
      </c>
      <c r="H215" s="13">
        <v>0.21305293410000001</v>
      </c>
      <c r="I215" s="13">
        <v>0.2344499535</v>
      </c>
      <c r="J215" s="13">
        <v>3.06</v>
      </c>
      <c r="K215" s="13">
        <v>159.23786363636401</v>
      </c>
    </row>
    <row r="216" spans="2:11" x14ac:dyDescent="0.25">
      <c r="B216" s="25">
        <v>209</v>
      </c>
      <c r="C216" s="8" t="s">
        <v>10155</v>
      </c>
      <c r="D216" s="8" t="s">
        <v>10156</v>
      </c>
      <c r="E216" s="8" t="s">
        <v>10157</v>
      </c>
      <c r="F216" s="8" t="s">
        <v>125</v>
      </c>
      <c r="G216" s="25" t="s">
        <v>124</v>
      </c>
      <c r="H216" s="10">
        <v>0.211513848</v>
      </c>
      <c r="I216" s="10">
        <v>0.1266432965</v>
      </c>
      <c r="J216" s="10">
        <v>0.99</v>
      </c>
      <c r="K216" s="10">
        <v>101.197454545455</v>
      </c>
    </row>
    <row r="217" spans="2:11" x14ac:dyDescent="0.25">
      <c r="B217" s="26">
        <v>210</v>
      </c>
      <c r="C217" s="11" t="s">
        <v>9993</v>
      </c>
      <c r="D217" s="11" t="s">
        <v>9994</v>
      </c>
      <c r="E217" s="11" t="s">
        <v>10158</v>
      </c>
      <c r="F217" s="11" t="s">
        <v>9550</v>
      </c>
      <c r="G217" s="26" t="s">
        <v>504</v>
      </c>
      <c r="H217" s="13">
        <v>0.20859570870800501</v>
      </c>
      <c r="I217" s="13">
        <v>1.3546465084279299E-2</v>
      </c>
      <c r="J217" s="13"/>
      <c r="K217" s="13">
        <v>61.184681818181801</v>
      </c>
    </row>
    <row r="218" spans="2:11" x14ac:dyDescent="0.25">
      <c r="B218" s="25">
        <v>211</v>
      </c>
      <c r="C218" s="8" t="s">
        <v>10159</v>
      </c>
      <c r="D218" s="8" t="s">
        <v>10160</v>
      </c>
      <c r="E218" s="8" t="s">
        <v>10161</v>
      </c>
      <c r="F218" s="8" t="s">
        <v>9543</v>
      </c>
      <c r="G218" s="25" t="s">
        <v>124</v>
      </c>
      <c r="H218" s="10">
        <v>0.20602915059999999</v>
      </c>
      <c r="I218" s="10">
        <v>0.23685288290000001</v>
      </c>
      <c r="J218" s="10">
        <v>2.0499999999999998</v>
      </c>
      <c r="K218" s="10">
        <v>177.02440909090899</v>
      </c>
    </row>
    <row r="219" spans="2:11" x14ac:dyDescent="0.25">
      <c r="B219" s="26">
        <v>212</v>
      </c>
      <c r="C219" s="11" t="s">
        <v>9702</v>
      </c>
      <c r="D219" s="11" t="s">
        <v>9703</v>
      </c>
      <c r="E219" s="11" t="s">
        <v>10162</v>
      </c>
      <c r="F219" s="11" t="s">
        <v>129</v>
      </c>
      <c r="G219" s="26" t="s">
        <v>504</v>
      </c>
      <c r="H219" s="13">
        <v>0.20518609920741099</v>
      </c>
      <c r="I219" s="13">
        <v>7.1391173787858211E-2</v>
      </c>
      <c r="J219" s="13"/>
      <c r="K219" s="13">
        <v>127.79049999999999</v>
      </c>
    </row>
    <row r="220" spans="2:11" x14ac:dyDescent="0.25">
      <c r="B220" s="25">
        <v>213</v>
      </c>
      <c r="C220" s="8" t="s">
        <v>10163</v>
      </c>
      <c r="D220" s="8" t="s">
        <v>10164</v>
      </c>
      <c r="E220" s="8" t="s">
        <v>10165</v>
      </c>
      <c r="F220" s="8" t="s">
        <v>9560</v>
      </c>
      <c r="G220" s="25" t="s">
        <v>124</v>
      </c>
      <c r="H220" s="10">
        <v>0.20444839819999999</v>
      </c>
      <c r="I220" s="10">
        <v>0.62063569559999998</v>
      </c>
      <c r="J220" s="10">
        <v>3.43</v>
      </c>
      <c r="K220" s="10">
        <v>62.061999999999998</v>
      </c>
    </row>
    <row r="221" spans="2:11" x14ac:dyDescent="0.25">
      <c r="B221" s="26">
        <v>214</v>
      </c>
      <c r="C221" s="11" t="s">
        <v>10166</v>
      </c>
      <c r="D221" s="11" t="s">
        <v>10167</v>
      </c>
      <c r="E221" s="11" t="s">
        <v>10168</v>
      </c>
      <c r="F221" s="11" t="s">
        <v>9039</v>
      </c>
      <c r="G221" s="26" t="s">
        <v>124</v>
      </c>
      <c r="H221" s="13">
        <v>0.20327718280000001</v>
      </c>
      <c r="I221" s="13"/>
      <c r="J221" s="13">
        <v>0.04</v>
      </c>
      <c r="K221" s="13">
        <v>392.86900000000003</v>
      </c>
    </row>
    <row r="222" spans="2:11" x14ac:dyDescent="0.25">
      <c r="B222" s="25">
        <v>215</v>
      </c>
      <c r="C222" s="8" t="s">
        <v>10169</v>
      </c>
      <c r="D222" s="8" t="s">
        <v>10170</v>
      </c>
      <c r="E222" s="8" t="s">
        <v>10171</v>
      </c>
      <c r="F222" s="8" t="s">
        <v>9039</v>
      </c>
      <c r="G222" s="25" t="s">
        <v>124</v>
      </c>
      <c r="H222" s="10">
        <v>0.20127353649999999</v>
      </c>
      <c r="I222" s="10">
        <v>0.19292750550000001</v>
      </c>
      <c r="J222" s="10">
        <v>3.38</v>
      </c>
      <c r="K222" s="10">
        <v>140.31904545454501</v>
      </c>
    </row>
    <row r="223" spans="2:11" x14ac:dyDescent="0.25">
      <c r="B223" s="26">
        <v>216</v>
      </c>
      <c r="C223" s="11" t="s">
        <v>10172</v>
      </c>
      <c r="D223" s="11" t="s">
        <v>10173</v>
      </c>
      <c r="E223" s="11" t="s">
        <v>10174</v>
      </c>
      <c r="F223" s="11" t="s">
        <v>9039</v>
      </c>
      <c r="G223" s="26" t="s">
        <v>124</v>
      </c>
      <c r="H223" s="13">
        <v>0.20055383399999999</v>
      </c>
      <c r="I223" s="13">
        <v>0.105084146</v>
      </c>
      <c r="J223" s="13">
        <v>0.67</v>
      </c>
      <c r="K223" s="13">
        <v>131.95313636363599</v>
      </c>
    </row>
    <row r="224" spans="2:11" x14ac:dyDescent="0.25">
      <c r="B224" s="25">
        <v>217</v>
      </c>
      <c r="C224" s="8" t="s">
        <v>10175</v>
      </c>
      <c r="D224" s="8" t="s">
        <v>10176</v>
      </c>
      <c r="E224" s="8" t="s">
        <v>10177</v>
      </c>
      <c r="F224" s="8" t="s">
        <v>9039</v>
      </c>
      <c r="G224" s="25" t="s">
        <v>124</v>
      </c>
      <c r="H224" s="10">
        <v>0.19420947299999999</v>
      </c>
      <c r="I224" s="10">
        <v>0.17288199000000001</v>
      </c>
      <c r="J224" s="10">
        <v>1.86</v>
      </c>
      <c r="K224" s="10">
        <v>292.01768181818198</v>
      </c>
    </row>
    <row r="225" spans="2:11" x14ac:dyDescent="0.25">
      <c r="B225" s="26">
        <v>218</v>
      </c>
      <c r="C225" s="11" t="s">
        <v>10178</v>
      </c>
      <c r="D225" s="11" t="s">
        <v>10179</v>
      </c>
      <c r="E225" s="11" t="s">
        <v>10180</v>
      </c>
      <c r="F225" s="11" t="s">
        <v>9039</v>
      </c>
      <c r="G225" s="26" t="s">
        <v>124</v>
      </c>
      <c r="H225" s="13">
        <v>0.19417149650000001</v>
      </c>
      <c r="I225" s="13"/>
      <c r="J225" s="13">
        <v>2.2599999999999998</v>
      </c>
      <c r="K225" s="13">
        <v>487.78975000000003</v>
      </c>
    </row>
    <row r="226" spans="2:11" x14ac:dyDescent="0.25">
      <c r="B226" s="25">
        <v>219</v>
      </c>
      <c r="C226" s="8" t="s">
        <v>10181</v>
      </c>
      <c r="D226" s="8" t="s">
        <v>10182</v>
      </c>
      <c r="E226" s="8" t="s">
        <v>10183</v>
      </c>
      <c r="F226" s="8" t="s">
        <v>9039</v>
      </c>
      <c r="G226" s="25" t="s">
        <v>124</v>
      </c>
      <c r="H226" s="10">
        <v>0.1934318055</v>
      </c>
      <c r="I226" s="10">
        <v>3.1792634E-2</v>
      </c>
      <c r="J226" s="10">
        <v>0.25</v>
      </c>
      <c r="K226" s="10">
        <v>145.99204545454501</v>
      </c>
    </row>
    <row r="227" spans="2:11" x14ac:dyDescent="0.25">
      <c r="B227" s="26">
        <v>220</v>
      </c>
      <c r="C227" s="11" t="s">
        <v>10184</v>
      </c>
      <c r="D227" s="11" t="s">
        <v>10185</v>
      </c>
      <c r="E227" s="11" t="s">
        <v>10186</v>
      </c>
      <c r="F227" s="11" t="s">
        <v>9039</v>
      </c>
      <c r="G227" s="26" t="s">
        <v>124</v>
      </c>
      <c r="H227" s="13">
        <v>0.19214890000000001</v>
      </c>
      <c r="I227" s="13">
        <v>0.51925876000000004</v>
      </c>
      <c r="J227" s="13">
        <v>1.85</v>
      </c>
      <c r="K227" s="13">
        <v>124.985090909091</v>
      </c>
    </row>
    <row r="228" spans="2:11" x14ac:dyDescent="0.25">
      <c r="B228" s="25">
        <v>221</v>
      </c>
      <c r="C228" s="8" t="s">
        <v>10187</v>
      </c>
      <c r="D228" s="8" t="s">
        <v>10188</v>
      </c>
      <c r="E228" s="8" t="s">
        <v>10189</v>
      </c>
      <c r="F228" s="8" t="s">
        <v>9550</v>
      </c>
      <c r="G228" s="25" t="s">
        <v>124</v>
      </c>
      <c r="H228" s="10">
        <v>0.1856017301</v>
      </c>
      <c r="I228" s="10">
        <v>6.0542058900000001E-2</v>
      </c>
      <c r="J228" s="10">
        <v>2.4</v>
      </c>
      <c r="K228" s="10">
        <v>103.527136363636</v>
      </c>
    </row>
    <row r="229" spans="2:11" x14ac:dyDescent="0.25">
      <c r="B229" s="26">
        <v>222</v>
      </c>
      <c r="C229" s="11" t="s">
        <v>10190</v>
      </c>
      <c r="D229" s="11" t="s">
        <v>10191</v>
      </c>
      <c r="E229" s="11" t="s">
        <v>10192</v>
      </c>
      <c r="F229" s="11" t="s">
        <v>9039</v>
      </c>
      <c r="G229" s="26" t="s">
        <v>124</v>
      </c>
      <c r="H229" s="13">
        <v>0.18486694349999999</v>
      </c>
      <c r="I229" s="13">
        <v>7.3597583499999994E-2</v>
      </c>
      <c r="J229" s="13">
        <v>0.48</v>
      </c>
      <c r="K229" s="13">
        <v>116.100318181818</v>
      </c>
    </row>
    <row r="230" spans="2:11" x14ac:dyDescent="0.25">
      <c r="B230" s="25">
        <v>223</v>
      </c>
      <c r="C230" s="8" t="s">
        <v>10193</v>
      </c>
      <c r="D230" s="8" t="s">
        <v>10194</v>
      </c>
      <c r="E230" s="8" t="s">
        <v>10195</v>
      </c>
      <c r="F230" s="8" t="s">
        <v>9039</v>
      </c>
      <c r="G230" s="25" t="s">
        <v>124</v>
      </c>
      <c r="H230" s="10">
        <v>0.18257439349999999</v>
      </c>
      <c r="I230" s="10">
        <v>1.1877995000000001E-2</v>
      </c>
      <c r="J230" s="10">
        <v>0.18</v>
      </c>
      <c r="K230" s="10">
        <v>115.684681818182</v>
      </c>
    </row>
    <row r="231" spans="2:11" x14ac:dyDescent="0.25">
      <c r="B231" s="26">
        <v>224</v>
      </c>
      <c r="C231" s="11" t="s">
        <v>10196</v>
      </c>
      <c r="D231" s="11" t="s">
        <v>10197</v>
      </c>
      <c r="E231" s="11" t="s">
        <v>10198</v>
      </c>
      <c r="F231" s="11" t="s">
        <v>9039</v>
      </c>
      <c r="G231" s="26" t="s">
        <v>124</v>
      </c>
      <c r="H231" s="13">
        <v>0.18020006350000001</v>
      </c>
      <c r="I231" s="13">
        <v>7.5184449700000003E-2</v>
      </c>
      <c r="J231" s="13">
        <v>1.24</v>
      </c>
      <c r="K231" s="13">
        <v>476.94336363636398</v>
      </c>
    </row>
    <row r="232" spans="2:11" x14ac:dyDescent="0.25">
      <c r="B232" s="25">
        <v>225</v>
      </c>
      <c r="C232" s="8" t="s">
        <v>10199</v>
      </c>
      <c r="D232" s="8" t="s">
        <v>10200</v>
      </c>
      <c r="E232" s="8" t="s">
        <v>10201</v>
      </c>
      <c r="F232" s="8" t="s">
        <v>9039</v>
      </c>
      <c r="G232" s="25" t="s">
        <v>124</v>
      </c>
      <c r="H232" s="10">
        <v>0.175834397</v>
      </c>
      <c r="I232" s="10">
        <v>0.45970387550000003</v>
      </c>
      <c r="J232" s="10">
        <v>0.1</v>
      </c>
      <c r="K232" s="10">
        <v>663.99152380952398</v>
      </c>
    </row>
    <row r="233" spans="2:11" x14ac:dyDescent="0.25">
      <c r="B233" s="26">
        <v>226</v>
      </c>
      <c r="C233" s="11" t="s">
        <v>9877</v>
      </c>
      <c r="D233" s="11" t="s">
        <v>9878</v>
      </c>
      <c r="E233" s="11" t="s">
        <v>10202</v>
      </c>
      <c r="F233" s="11" t="s">
        <v>9782</v>
      </c>
      <c r="G233" s="26" t="s">
        <v>504</v>
      </c>
      <c r="H233" s="13">
        <v>0.17226667882989</v>
      </c>
      <c r="I233" s="13">
        <v>0.38705756051002999</v>
      </c>
      <c r="J233" s="13"/>
      <c r="K233" s="13">
        <v>167.64463636363601</v>
      </c>
    </row>
    <row r="234" spans="2:11" x14ac:dyDescent="0.25">
      <c r="B234" s="25">
        <v>227</v>
      </c>
      <c r="C234" s="8" t="s">
        <v>10203</v>
      </c>
      <c r="D234" s="8" t="s">
        <v>10204</v>
      </c>
      <c r="E234" s="8" t="s">
        <v>10205</v>
      </c>
      <c r="F234" s="8" t="s">
        <v>9039</v>
      </c>
      <c r="G234" s="25" t="s">
        <v>124</v>
      </c>
      <c r="H234" s="10">
        <v>0.16750734840000001</v>
      </c>
      <c r="I234" s="10">
        <v>5.9965803599999999E-2</v>
      </c>
      <c r="J234" s="10">
        <v>1.2</v>
      </c>
      <c r="K234" s="10">
        <v>341.22095454545502</v>
      </c>
    </row>
    <row r="235" spans="2:11" x14ac:dyDescent="0.25">
      <c r="B235" s="26">
        <v>228</v>
      </c>
      <c r="C235" s="11" t="s">
        <v>10206</v>
      </c>
      <c r="D235" s="11" t="s">
        <v>10207</v>
      </c>
      <c r="E235" s="11" t="s">
        <v>10208</v>
      </c>
      <c r="F235" s="11" t="s">
        <v>9039</v>
      </c>
      <c r="G235" s="26" t="s">
        <v>124</v>
      </c>
      <c r="H235" s="13">
        <v>0.1613667161</v>
      </c>
      <c r="I235" s="13">
        <v>4.6589430000000001E-2</v>
      </c>
      <c r="J235" s="13">
        <v>0.25</v>
      </c>
      <c r="K235" s="13">
        <v>155.92409090909101</v>
      </c>
    </row>
    <row r="236" spans="2:11" x14ac:dyDescent="0.25">
      <c r="B236" s="25">
        <v>229</v>
      </c>
      <c r="C236" s="8" t="s">
        <v>10209</v>
      </c>
      <c r="D236" s="8" t="s">
        <v>10210</v>
      </c>
      <c r="E236" s="8" t="s">
        <v>10211</v>
      </c>
      <c r="F236" s="8" t="s">
        <v>131</v>
      </c>
      <c r="G236" s="25" t="s">
        <v>124</v>
      </c>
      <c r="H236" s="10">
        <v>0.160418755</v>
      </c>
      <c r="I236" s="10">
        <v>0.102743945</v>
      </c>
      <c r="J236" s="10">
        <v>2.2200000000000002</v>
      </c>
      <c r="K236" s="10">
        <v>31.613636363636399</v>
      </c>
    </row>
    <row r="237" spans="2:11" x14ac:dyDescent="0.25">
      <c r="B237" s="26">
        <v>230</v>
      </c>
      <c r="C237" s="11" t="s">
        <v>10212</v>
      </c>
      <c r="D237" s="11" t="s">
        <v>10213</v>
      </c>
      <c r="E237" s="11" t="s">
        <v>10214</v>
      </c>
      <c r="F237" s="11" t="s">
        <v>131</v>
      </c>
      <c r="G237" s="26" t="s">
        <v>124</v>
      </c>
      <c r="H237" s="13">
        <v>0.157662195</v>
      </c>
      <c r="I237" s="13">
        <v>1.0781974400000001</v>
      </c>
      <c r="J237" s="13">
        <v>1.89</v>
      </c>
      <c r="K237" s="13">
        <v>29.576714285714299</v>
      </c>
    </row>
    <row r="238" spans="2:11" x14ac:dyDescent="0.25">
      <c r="B238" s="25">
        <v>231</v>
      </c>
      <c r="C238" s="8" t="s">
        <v>10215</v>
      </c>
      <c r="D238" s="8" t="s">
        <v>10216</v>
      </c>
      <c r="E238" s="8" t="s">
        <v>10217</v>
      </c>
      <c r="F238" s="8" t="s">
        <v>9039</v>
      </c>
      <c r="G238" s="25" t="s">
        <v>124</v>
      </c>
      <c r="H238" s="10">
        <v>0.15469529000000001</v>
      </c>
      <c r="I238" s="10">
        <v>0.1280976855</v>
      </c>
      <c r="J238" s="10">
        <v>0.35</v>
      </c>
      <c r="K238" s="10">
        <v>140.180318181818</v>
      </c>
    </row>
    <row r="239" spans="2:11" x14ac:dyDescent="0.25">
      <c r="B239" s="26">
        <v>232</v>
      </c>
      <c r="C239" s="11" t="s">
        <v>10218</v>
      </c>
      <c r="D239" s="11" t="s">
        <v>10219</v>
      </c>
      <c r="E239" s="11" t="s">
        <v>10220</v>
      </c>
      <c r="F239" s="11" t="s">
        <v>9039</v>
      </c>
      <c r="G239" s="26" t="s">
        <v>124</v>
      </c>
      <c r="H239" s="13">
        <v>0.15128970999999999</v>
      </c>
      <c r="I239" s="13">
        <v>0.11074964850000001</v>
      </c>
      <c r="J239" s="13">
        <v>5.25</v>
      </c>
      <c r="K239" s="13">
        <v>233.11518181818201</v>
      </c>
    </row>
    <row r="240" spans="2:11" x14ac:dyDescent="0.25">
      <c r="B240" s="25">
        <v>233</v>
      </c>
      <c r="C240" s="8" t="s">
        <v>10221</v>
      </c>
      <c r="D240" s="8" t="s">
        <v>10222</v>
      </c>
      <c r="E240" s="8" t="s">
        <v>10223</v>
      </c>
      <c r="F240" s="8" t="s">
        <v>9039</v>
      </c>
      <c r="G240" s="25" t="s">
        <v>124</v>
      </c>
      <c r="H240" s="10">
        <v>0.14533566249999999</v>
      </c>
      <c r="I240" s="10">
        <v>0.18819005699999999</v>
      </c>
      <c r="J240" s="10">
        <v>4.1900000000000004</v>
      </c>
      <c r="K240" s="10">
        <v>651.99428571428598</v>
      </c>
    </row>
    <row r="241" spans="2:11" x14ac:dyDescent="0.25">
      <c r="B241" s="26">
        <v>234</v>
      </c>
      <c r="C241" s="11" t="s">
        <v>10224</v>
      </c>
      <c r="D241" s="11" t="s">
        <v>10225</v>
      </c>
      <c r="E241" s="11" t="s">
        <v>10226</v>
      </c>
      <c r="F241" s="11" t="s">
        <v>9039</v>
      </c>
      <c r="G241" s="26" t="s">
        <v>124</v>
      </c>
      <c r="H241" s="13">
        <v>0.14294496449999999</v>
      </c>
      <c r="I241" s="13">
        <v>0.53939701699999998</v>
      </c>
      <c r="J241" s="13">
        <v>2.48</v>
      </c>
      <c r="K241" s="13">
        <v>402.189636363636</v>
      </c>
    </row>
    <row r="242" spans="2:11" x14ac:dyDescent="0.25">
      <c r="B242" s="25">
        <v>235</v>
      </c>
      <c r="C242" s="8" t="s">
        <v>10227</v>
      </c>
      <c r="D242" s="8" t="s">
        <v>10228</v>
      </c>
      <c r="E242" s="8" t="s">
        <v>10229</v>
      </c>
      <c r="F242" s="8" t="s">
        <v>9039</v>
      </c>
      <c r="G242" s="25" t="s">
        <v>124</v>
      </c>
      <c r="H242" s="10">
        <v>0.1413327305</v>
      </c>
      <c r="I242" s="10">
        <v>5.7634285E-2</v>
      </c>
      <c r="J242" s="10">
        <v>0.3</v>
      </c>
      <c r="K242" s="10">
        <v>167.358714285714</v>
      </c>
    </row>
    <row r="243" spans="2:11" x14ac:dyDescent="0.25">
      <c r="B243" s="26">
        <v>236</v>
      </c>
      <c r="C243" s="11" t="s">
        <v>10230</v>
      </c>
      <c r="D243" s="11" t="s">
        <v>10231</v>
      </c>
      <c r="E243" s="11" t="s">
        <v>10232</v>
      </c>
      <c r="F243" s="11" t="s">
        <v>10005</v>
      </c>
      <c r="G243" s="26" t="s">
        <v>124</v>
      </c>
      <c r="H243" s="13">
        <v>0.14113074249999999</v>
      </c>
      <c r="I243" s="13">
        <v>0.58904963399999999</v>
      </c>
      <c r="J243" s="13">
        <v>6.61</v>
      </c>
      <c r="K243" s="13">
        <v>75.334772727272707</v>
      </c>
    </row>
    <row r="244" spans="2:11" x14ac:dyDescent="0.25">
      <c r="B244" s="25">
        <v>237</v>
      </c>
      <c r="C244" s="8" t="s">
        <v>10233</v>
      </c>
      <c r="D244" s="8" t="s">
        <v>10234</v>
      </c>
      <c r="E244" s="8" t="s">
        <v>10235</v>
      </c>
      <c r="F244" s="8" t="s">
        <v>125</v>
      </c>
      <c r="G244" s="25" t="s">
        <v>124</v>
      </c>
      <c r="H244" s="10">
        <v>0.14001869419999999</v>
      </c>
      <c r="I244" s="10">
        <v>0.16584886060000001</v>
      </c>
      <c r="J244" s="10">
        <v>0.97</v>
      </c>
      <c r="K244" s="10">
        <v>125.848590909091</v>
      </c>
    </row>
    <row r="245" spans="2:11" x14ac:dyDescent="0.25">
      <c r="B245" s="26">
        <v>238</v>
      </c>
      <c r="C245" s="11" t="s">
        <v>10236</v>
      </c>
      <c r="D245" s="11" t="s">
        <v>10237</v>
      </c>
      <c r="E245" s="11" t="s">
        <v>10238</v>
      </c>
      <c r="F245" s="11" t="s">
        <v>9039</v>
      </c>
      <c r="G245" s="26" t="s">
        <v>124</v>
      </c>
      <c r="H245" s="13">
        <v>0.13863529299999999</v>
      </c>
      <c r="I245" s="13">
        <v>0.11880902</v>
      </c>
      <c r="J245" s="13">
        <v>2.4500000000000002</v>
      </c>
      <c r="K245" s="13">
        <v>307.98904545454502</v>
      </c>
    </row>
    <row r="246" spans="2:11" x14ac:dyDescent="0.25">
      <c r="B246" s="25">
        <v>239</v>
      </c>
      <c r="C246" s="8" t="s">
        <v>10239</v>
      </c>
      <c r="D246" s="8" t="s">
        <v>10240</v>
      </c>
      <c r="E246" s="8" t="s">
        <v>10241</v>
      </c>
      <c r="F246" s="8" t="s">
        <v>125</v>
      </c>
      <c r="G246" s="25" t="s">
        <v>124</v>
      </c>
      <c r="H246" s="10">
        <v>0.1386006672</v>
      </c>
      <c r="I246" s="10">
        <v>4.6884239100000002E-2</v>
      </c>
      <c r="J246" s="10">
        <v>0.97</v>
      </c>
      <c r="K246" s="10">
        <v>189.085772727273</v>
      </c>
    </row>
    <row r="247" spans="2:11" x14ac:dyDescent="0.25">
      <c r="B247" s="26">
        <v>240</v>
      </c>
      <c r="C247" s="11" t="s">
        <v>10242</v>
      </c>
      <c r="D247" s="11" t="s">
        <v>10243</v>
      </c>
      <c r="E247" s="11" t="s">
        <v>10244</v>
      </c>
      <c r="F247" s="11" t="s">
        <v>131</v>
      </c>
      <c r="G247" s="26" t="s">
        <v>124</v>
      </c>
      <c r="H247" s="13">
        <v>0.13859629800000001</v>
      </c>
      <c r="I247" s="13">
        <v>4.9789239999999998E-2</v>
      </c>
      <c r="J247" s="13">
        <v>0.98</v>
      </c>
      <c r="K247" s="13">
        <v>86.373636363636393</v>
      </c>
    </row>
    <row r="248" spans="2:11" x14ac:dyDescent="0.25">
      <c r="B248" s="25">
        <v>241</v>
      </c>
      <c r="C248" s="8" t="s">
        <v>10245</v>
      </c>
      <c r="D248" s="8" t="s">
        <v>10246</v>
      </c>
      <c r="E248" s="8" t="s">
        <v>10247</v>
      </c>
      <c r="F248" s="8" t="s">
        <v>9039</v>
      </c>
      <c r="G248" s="25" t="s">
        <v>124</v>
      </c>
      <c r="H248" s="10">
        <v>0.13114586</v>
      </c>
      <c r="I248" s="10">
        <v>0.204384225</v>
      </c>
      <c r="J248" s="10">
        <v>0.33</v>
      </c>
      <c r="K248" s="10">
        <v>231.866681818182</v>
      </c>
    </row>
    <row r="249" spans="2:11" x14ac:dyDescent="0.25">
      <c r="B249" s="26">
        <v>242</v>
      </c>
      <c r="C249" s="11" t="s">
        <v>10248</v>
      </c>
      <c r="D249" s="11" t="s">
        <v>10249</v>
      </c>
      <c r="E249" s="11" t="s">
        <v>10250</v>
      </c>
      <c r="F249" s="11" t="s">
        <v>131</v>
      </c>
      <c r="G249" s="26" t="s">
        <v>124</v>
      </c>
      <c r="H249" s="13">
        <v>0.13106957250000001</v>
      </c>
      <c r="I249" s="13">
        <v>0.140852014</v>
      </c>
      <c r="J249" s="13">
        <v>1.32</v>
      </c>
      <c r="K249" s="13">
        <v>178.616590909091</v>
      </c>
    </row>
    <row r="250" spans="2:11" x14ac:dyDescent="0.25">
      <c r="B250" s="25">
        <v>243</v>
      </c>
      <c r="C250" s="8" t="s">
        <v>10251</v>
      </c>
      <c r="D250" s="8" t="s">
        <v>10252</v>
      </c>
      <c r="E250" s="8" t="s">
        <v>10253</v>
      </c>
      <c r="F250" s="8" t="s">
        <v>9039</v>
      </c>
      <c r="G250" s="25" t="s">
        <v>124</v>
      </c>
      <c r="H250" s="10">
        <v>0.130476486</v>
      </c>
      <c r="I250" s="10">
        <v>9.3939232999999997E-2</v>
      </c>
      <c r="J250" s="10">
        <v>3.41</v>
      </c>
      <c r="K250" s="10">
        <v>141.96636363636401</v>
      </c>
    </row>
    <row r="251" spans="2:11" x14ac:dyDescent="0.25">
      <c r="B251" s="26">
        <v>244</v>
      </c>
      <c r="C251" s="11" t="s">
        <v>10254</v>
      </c>
      <c r="D251" s="11" t="s">
        <v>10255</v>
      </c>
      <c r="E251" s="11" t="s">
        <v>10256</v>
      </c>
      <c r="F251" s="11" t="s">
        <v>9782</v>
      </c>
      <c r="G251" s="26" t="s">
        <v>124</v>
      </c>
      <c r="H251" s="13">
        <v>0.12885042599999999</v>
      </c>
      <c r="I251" s="13">
        <v>6.9862545999999998E-2</v>
      </c>
      <c r="J251" s="13">
        <v>0.53</v>
      </c>
      <c r="K251" s="13">
        <v>148.48144444444401</v>
      </c>
    </row>
    <row r="252" spans="2:11" x14ac:dyDescent="0.25">
      <c r="B252" s="25">
        <v>245</v>
      </c>
      <c r="C252" s="8" t="s">
        <v>10257</v>
      </c>
      <c r="D252" s="8" t="s">
        <v>10258</v>
      </c>
      <c r="E252" s="8" t="s">
        <v>10259</v>
      </c>
      <c r="F252" s="8" t="s">
        <v>9560</v>
      </c>
      <c r="G252" s="25" t="s">
        <v>124</v>
      </c>
      <c r="H252" s="10">
        <v>0.12764452309999999</v>
      </c>
      <c r="I252" s="10">
        <v>4.74372962E-2</v>
      </c>
      <c r="J252" s="10">
        <v>0.91</v>
      </c>
      <c r="K252" s="10">
        <v>69.456272727272705</v>
      </c>
    </row>
    <row r="253" spans="2:11" x14ac:dyDescent="0.25">
      <c r="B253" s="26">
        <v>246</v>
      </c>
      <c r="C253" s="11" t="s">
        <v>10260</v>
      </c>
      <c r="D253" s="11" t="s">
        <v>10261</v>
      </c>
      <c r="E253" s="11" t="s">
        <v>10262</v>
      </c>
      <c r="F253" s="11" t="s">
        <v>131</v>
      </c>
      <c r="G253" s="26" t="s">
        <v>124</v>
      </c>
      <c r="H253" s="13">
        <v>0.12620759200000001</v>
      </c>
      <c r="I253" s="13">
        <v>3.5004400999999997E-2</v>
      </c>
      <c r="J253" s="13">
        <v>29.06</v>
      </c>
      <c r="K253" s="13">
        <v>136.76518181818199</v>
      </c>
    </row>
    <row r="254" spans="2:11" x14ac:dyDescent="0.25">
      <c r="B254" s="25">
        <v>247</v>
      </c>
      <c r="C254" s="8" t="s">
        <v>10263</v>
      </c>
      <c r="D254" s="8" t="s">
        <v>10264</v>
      </c>
      <c r="E254" s="8" t="s">
        <v>10265</v>
      </c>
      <c r="F254" s="8" t="s">
        <v>131</v>
      </c>
      <c r="G254" s="25" t="s">
        <v>124</v>
      </c>
      <c r="H254" s="10">
        <v>0.12554114259999999</v>
      </c>
      <c r="I254" s="10">
        <v>6.8588443199999988E-2</v>
      </c>
      <c r="J254" s="10">
        <v>0.52</v>
      </c>
      <c r="K254" s="10">
        <v>93.809409090909099</v>
      </c>
    </row>
    <row r="255" spans="2:11" x14ac:dyDescent="0.25">
      <c r="B255" s="26">
        <v>248</v>
      </c>
      <c r="C255" s="11" t="s">
        <v>10266</v>
      </c>
      <c r="D255" s="11" t="s">
        <v>10267</v>
      </c>
      <c r="E255" s="11" t="s">
        <v>10268</v>
      </c>
      <c r="F255" s="11" t="s">
        <v>173</v>
      </c>
      <c r="G255" s="26" t="s">
        <v>124</v>
      </c>
      <c r="H255" s="13">
        <v>0.11920711859999999</v>
      </c>
      <c r="I255" s="13">
        <v>4.3794439999999998E-4</v>
      </c>
      <c r="J255" s="13">
        <v>0.04</v>
      </c>
      <c r="K255" s="13">
        <v>187.399</v>
      </c>
    </row>
    <row r="256" spans="2:11" x14ac:dyDescent="0.25">
      <c r="B256" s="25">
        <v>249</v>
      </c>
      <c r="C256" s="8" t="s">
        <v>10269</v>
      </c>
      <c r="D256" s="8" t="s">
        <v>10270</v>
      </c>
      <c r="E256" s="8" t="s">
        <v>10271</v>
      </c>
      <c r="F256" s="8" t="s">
        <v>10005</v>
      </c>
      <c r="G256" s="25" t="s">
        <v>124</v>
      </c>
      <c r="H256" s="10">
        <v>0.11875232400000001</v>
      </c>
      <c r="I256" s="10">
        <v>1.7948617E-2</v>
      </c>
      <c r="J256" s="10">
        <v>0.67</v>
      </c>
      <c r="K256" s="10">
        <v>186.177142857143</v>
      </c>
    </row>
    <row r="257" spans="2:11" x14ac:dyDescent="0.25">
      <c r="B257" s="26">
        <v>250</v>
      </c>
      <c r="C257" s="11" t="s">
        <v>10272</v>
      </c>
      <c r="D257" s="11" t="s">
        <v>10273</v>
      </c>
      <c r="E257" s="11" t="s">
        <v>10274</v>
      </c>
      <c r="F257" s="11" t="s">
        <v>9550</v>
      </c>
      <c r="G257" s="26" t="s">
        <v>124</v>
      </c>
      <c r="H257" s="13">
        <v>0.116875926</v>
      </c>
      <c r="I257" s="13">
        <v>4.8263267200000001E-2</v>
      </c>
      <c r="J257" s="13">
        <v>4.13</v>
      </c>
      <c r="K257" s="13">
        <v>99.643272727272702</v>
      </c>
    </row>
    <row r="258" spans="2:11" x14ac:dyDescent="0.25">
      <c r="B258" s="25">
        <v>251</v>
      </c>
      <c r="C258" s="8" t="s">
        <v>10275</v>
      </c>
      <c r="D258" s="8" t="s">
        <v>10276</v>
      </c>
      <c r="E258" s="8" t="s">
        <v>10277</v>
      </c>
      <c r="F258" s="8" t="s">
        <v>9039</v>
      </c>
      <c r="G258" s="25" t="s">
        <v>124</v>
      </c>
      <c r="H258" s="10">
        <v>0.1141775265</v>
      </c>
      <c r="I258" s="10"/>
      <c r="J258" s="10">
        <v>0.04</v>
      </c>
      <c r="K258" s="10">
        <v>409.35327272727301</v>
      </c>
    </row>
    <row r="259" spans="2:11" x14ac:dyDescent="0.25">
      <c r="B259" s="26">
        <v>252</v>
      </c>
      <c r="C259" s="11" t="s">
        <v>10278</v>
      </c>
      <c r="D259" s="11" t="s">
        <v>10279</v>
      </c>
      <c r="E259" s="11" t="s">
        <v>10280</v>
      </c>
      <c r="F259" s="11" t="s">
        <v>9039</v>
      </c>
      <c r="G259" s="26" t="s">
        <v>124</v>
      </c>
      <c r="H259" s="13">
        <v>0.1140124532</v>
      </c>
      <c r="I259" s="13">
        <v>4.5729400000000002E-4</v>
      </c>
      <c r="J259" s="13">
        <v>0.17</v>
      </c>
      <c r="K259" s="13">
        <v>149.09290909090899</v>
      </c>
    </row>
    <row r="260" spans="2:11" x14ac:dyDescent="0.25">
      <c r="B260" s="25">
        <v>253</v>
      </c>
      <c r="C260" s="8" t="s">
        <v>10281</v>
      </c>
      <c r="D260" s="8" t="s">
        <v>10282</v>
      </c>
      <c r="E260" s="8" t="s">
        <v>10283</v>
      </c>
      <c r="F260" s="8" t="s">
        <v>10284</v>
      </c>
      <c r="G260" s="25" t="s">
        <v>124</v>
      </c>
      <c r="H260" s="10">
        <v>0.11307204</v>
      </c>
      <c r="I260" s="10">
        <v>1.077969E-2</v>
      </c>
      <c r="J260" s="10">
        <v>2.65</v>
      </c>
      <c r="K260" s="10">
        <v>57.7856818181818</v>
      </c>
    </row>
    <row r="261" spans="2:11" x14ac:dyDescent="0.25">
      <c r="B261" s="26">
        <v>254</v>
      </c>
      <c r="C261" s="11" t="s">
        <v>10285</v>
      </c>
      <c r="D261" s="11" t="s">
        <v>10286</v>
      </c>
      <c r="E261" s="11" t="s">
        <v>10287</v>
      </c>
      <c r="F261" s="11" t="s">
        <v>9039</v>
      </c>
      <c r="G261" s="26" t="s">
        <v>124</v>
      </c>
      <c r="H261" s="13">
        <v>0.11294906</v>
      </c>
      <c r="I261" s="13">
        <v>3.0075075499999999E-2</v>
      </c>
      <c r="J261" s="13">
        <v>0.2</v>
      </c>
      <c r="K261" s="13">
        <v>149.317772727273</v>
      </c>
    </row>
    <row r="262" spans="2:11" x14ac:dyDescent="0.25">
      <c r="B262" s="25">
        <v>255</v>
      </c>
      <c r="C262" s="8" t="s">
        <v>10288</v>
      </c>
      <c r="D262" s="8" t="s">
        <v>10289</v>
      </c>
      <c r="E262" s="8" t="s">
        <v>10290</v>
      </c>
      <c r="F262" s="8" t="s">
        <v>9543</v>
      </c>
      <c r="G262" s="25" t="s">
        <v>124</v>
      </c>
      <c r="H262" s="10">
        <v>0.11145311500000001</v>
      </c>
      <c r="I262" s="10">
        <v>0.1102847545</v>
      </c>
      <c r="J262" s="10">
        <v>0.5</v>
      </c>
      <c r="K262" s="10">
        <v>105.818818181818</v>
      </c>
    </row>
    <row r="263" spans="2:11" x14ac:dyDescent="0.25">
      <c r="B263" s="26">
        <v>256</v>
      </c>
      <c r="C263" s="11" t="s">
        <v>10291</v>
      </c>
      <c r="D263" s="11" t="s">
        <v>10292</v>
      </c>
      <c r="E263" s="11" t="s">
        <v>10293</v>
      </c>
      <c r="F263" s="11" t="s">
        <v>9039</v>
      </c>
      <c r="G263" s="26" t="s">
        <v>124</v>
      </c>
      <c r="H263" s="13">
        <v>0.1111440935</v>
      </c>
      <c r="I263" s="13">
        <v>0.21489436949999999</v>
      </c>
      <c r="J263" s="13">
        <v>0.26</v>
      </c>
      <c r="K263" s="13">
        <v>192.39519047619001</v>
      </c>
    </row>
    <row r="264" spans="2:11" x14ac:dyDescent="0.25">
      <c r="B264" s="25">
        <v>257</v>
      </c>
      <c r="C264" s="8" t="s">
        <v>10294</v>
      </c>
      <c r="D264" s="8" t="s">
        <v>10295</v>
      </c>
      <c r="E264" s="8" t="s">
        <v>10296</v>
      </c>
      <c r="F264" s="8" t="s">
        <v>9039</v>
      </c>
      <c r="G264" s="25" t="s">
        <v>124</v>
      </c>
      <c r="H264" s="10">
        <v>0.1096835989</v>
      </c>
      <c r="I264" s="10">
        <v>0.12803999899999999</v>
      </c>
      <c r="J264" s="10">
        <v>1.4</v>
      </c>
      <c r="K264" s="10">
        <v>609.21490476190502</v>
      </c>
    </row>
    <row r="265" spans="2:11" x14ac:dyDescent="0.25">
      <c r="B265" s="26">
        <v>258</v>
      </c>
      <c r="C265" s="11" t="s">
        <v>10297</v>
      </c>
      <c r="D265" s="11" t="s">
        <v>10298</v>
      </c>
      <c r="E265" s="11" t="s">
        <v>10299</v>
      </c>
      <c r="F265" s="11" t="s">
        <v>125</v>
      </c>
      <c r="G265" s="26" t="s">
        <v>124</v>
      </c>
      <c r="H265" s="13">
        <v>0.1090316959</v>
      </c>
      <c r="I265" s="13">
        <v>8.7856156499999991E-2</v>
      </c>
      <c r="J265" s="13">
        <v>0.54</v>
      </c>
      <c r="K265" s="13">
        <v>132.82849999999999</v>
      </c>
    </row>
    <row r="266" spans="2:11" x14ac:dyDescent="0.25">
      <c r="B266" s="25">
        <v>259</v>
      </c>
      <c r="C266" s="8" t="s">
        <v>10300</v>
      </c>
      <c r="D266" s="8" t="s">
        <v>10301</v>
      </c>
      <c r="E266" s="8" t="s">
        <v>10302</v>
      </c>
      <c r="F266" s="8" t="s">
        <v>9560</v>
      </c>
      <c r="G266" s="25" t="s">
        <v>124</v>
      </c>
      <c r="H266" s="10">
        <v>0.1089559885</v>
      </c>
      <c r="I266" s="10">
        <v>2.7292195700000001E-2</v>
      </c>
      <c r="J266" s="10">
        <v>2.46</v>
      </c>
      <c r="K266" s="10">
        <v>152.346090909091</v>
      </c>
    </row>
    <row r="267" spans="2:11" x14ac:dyDescent="0.25">
      <c r="B267" s="26">
        <v>260</v>
      </c>
      <c r="C267" s="11" t="s">
        <v>10303</v>
      </c>
      <c r="D267" s="11" t="s">
        <v>10304</v>
      </c>
      <c r="E267" s="11" t="s">
        <v>10305</v>
      </c>
      <c r="F267" s="11" t="s">
        <v>131</v>
      </c>
      <c r="G267" s="26" t="s">
        <v>124</v>
      </c>
      <c r="H267" s="13">
        <v>0.107946138</v>
      </c>
      <c r="I267" s="13">
        <v>0.1445504245</v>
      </c>
      <c r="J267" s="13">
        <v>0.16</v>
      </c>
      <c r="K267" s="13">
        <v>110.13549999999999</v>
      </c>
    </row>
    <row r="268" spans="2:11" x14ac:dyDescent="0.25">
      <c r="B268" s="25">
        <v>261</v>
      </c>
      <c r="C268" s="8" t="s">
        <v>10306</v>
      </c>
      <c r="D268" s="8" t="s">
        <v>10307</v>
      </c>
      <c r="E268" s="8" t="s">
        <v>10308</v>
      </c>
      <c r="F268" s="8" t="s">
        <v>9039</v>
      </c>
      <c r="G268" s="25" t="s">
        <v>124</v>
      </c>
      <c r="H268" s="10">
        <v>0.1056807755</v>
      </c>
      <c r="I268" s="10">
        <v>7.0018313999999998E-2</v>
      </c>
      <c r="J268" s="10">
        <v>0.37</v>
      </c>
      <c r="K268" s="10">
        <v>289.57547619047602</v>
      </c>
    </row>
    <row r="269" spans="2:11" x14ac:dyDescent="0.25">
      <c r="B269" s="26">
        <v>262</v>
      </c>
      <c r="C269" s="11" t="s">
        <v>10309</v>
      </c>
      <c r="D269" s="11" t="s">
        <v>10310</v>
      </c>
      <c r="E269" s="11" t="s">
        <v>10311</v>
      </c>
      <c r="F269" s="11" t="s">
        <v>9543</v>
      </c>
      <c r="G269" s="26" t="s">
        <v>124</v>
      </c>
      <c r="H269" s="13">
        <v>0.10109970159999999</v>
      </c>
      <c r="I269" s="13">
        <v>7.8796956399999993E-2</v>
      </c>
      <c r="J269" s="13">
        <v>2.0099999999999998</v>
      </c>
      <c r="K269" s="13">
        <v>119.38754545454501</v>
      </c>
    </row>
    <row r="270" spans="2:11" x14ac:dyDescent="0.25">
      <c r="B270" s="25">
        <v>263</v>
      </c>
      <c r="C270" s="8" t="s">
        <v>10312</v>
      </c>
      <c r="D270" s="8" t="s">
        <v>10313</v>
      </c>
      <c r="E270" s="8" t="s">
        <v>10314</v>
      </c>
      <c r="F270" s="8" t="s">
        <v>9849</v>
      </c>
      <c r="G270" s="25" t="s">
        <v>124</v>
      </c>
      <c r="H270" s="10">
        <v>9.847069E-2</v>
      </c>
      <c r="I270" s="10">
        <v>1.027729E-2</v>
      </c>
      <c r="J270" s="10">
        <v>3.49</v>
      </c>
      <c r="K270" s="10">
        <v>282.41181818181798</v>
      </c>
    </row>
    <row r="271" spans="2:11" x14ac:dyDescent="0.25">
      <c r="B271" s="26">
        <v>264</v>
      </c>
      <c r="C271" s="11" t="s">
        <v>10315</v>
      </c>
      <c r="D271" s="11" t="s">
        <v>10316</v>
      </c>
      <c r="E271" s="11" t="s">
        <v>10317</v>
      </c>
      <c r="F271" s="11" t="s">
        <v>10005</v>
      </c>
      <c r="G271" s="26" t="s">
        <v>124</v>
      </c>
      <c r="H271" s="13">
        <v>9.83659598E-2</v>
      </c>
      <c r="I271" s="13">
        <v>4.2549662100000003E-2</v>
      </c>
      <c r="J271" s="13">
        <v>1.8</v>
      </c>
      <c r="K271" s="13">
        <v>29.3644545454545</v>
      </c>
    </row>
    <row r="272" spans="2:11" x14ac:dyDescent="0.25">
      <c r="B272" s="25">
        <v>265</v>
      </c>
      <c r="C272" s="8" t="s">
        <v>10318</v>
      </c>
      <c r="D272" s="8" t="s">
        <v>10319</v>
      </c>
      <c r="E272" s="8" t="s">
        <v>10320</v>
      </c>
      <c r="F272" s="8" t="s">
        <v>9039</v>
      </c>
      <c r="G272" s="25" t="s">
        <v>124</v>
      </c>
      <c r="H272" s="10">
        <v>9.6321749200000001E-2</v>
      </c>
      <c r="I272" s="10">
        <v>9.8935637600000001E-2</v>
      </c>
      <c r="J272" s="10">
        <v>0.98</v>
      </c>
      <c r="K272" s="10">
        <v>178.911454545455</v>
      </c>
    </row>
    <row r="273" spans="2:11" x14ac:dyDescent="0.25">
      <c r="B273" s="26">
        <v>266</v>
      </c>
      <c r="C273" s="11" t="s">
        <v>10321</v>
      </c>
      <c r="D273" s="11" t="s">
        <v>10322</v>
      </c>
      <c r="E273" s="11" t="s">
        <v>10323</v>
      </c>
      <c r="F273" s="11" t="s">
        <v>9751</v>
      </c>
      <c r="G273" s="26" t="s">
        <v>124</v>
      </c>
      <c r="H273" s="13">
        <v>9.6141005399999993E-2</v>
      </c>
      <c r="I273" s="13">
        <v>0.2088825755</v>
      </c>
      <c r="J273" s="13">
        <v>1.03</v>
      </c>
      <c r="K273" s="13">
        <v>175.88231818181799</v>
      </c>
    </row>
    <row r="274" spans="2:11" x14ac:dyDescent="0.25">
      <c r="B274" s="25">
        <v>267</v>
      </c>
      <c r="C274" s="8" t="s">
        <v>10324</v>
      </c>
      <c r="D274" s="8" t="s">
        <v>10325</v>
      </c>
      <c r="E274" s="8" t="s">
        <v>10326</v>
      </c>
      <c r="F274" s="8" t="s">
        <v>9039</v>
      </c>
      <c r="G274" s="25" t="s">
        <v>124</v>
      </c>
      <c r="H274" s="10">
        <v>9.5338482999999988E-2</v>
      </c>
      <c r="I274" s="10">
        <v>3.4463889999999998E-3</v>
      </c>
      <c r="J274" s="10">
        <v>0.14000000000000001</v>
      </c>
      <c r="K274" s="10">
        <v>433.56304545454498</v>
      </c>
    </row>
    <row r="275" spans="2:11" x14ac:dyDescent="0.25">
      <c r="B275" s="26">
        <v>268</v>
      </c>
      <c r="C275" s="11" t="s">
        <v>10327</v>
      </c>
      <c r="D275" s="11" t="s">
        <v>10328</v>
      </c>
      <c r="E275" s="11" t="s">
        <v>10329</v>
      </c>
      <c r="F275" s="11" t="s">
        <v>173</v>
      </c>
      <c r="G275" s="26" t="s">
        <v>124</v>
      </c>
      <c r="H275" s="13">
        <v>9.3407265000000003E-2</v>
      </c>
      <c r="I275" s="13">
        <v>9.7130551000000009E-2</v>
      </c>
      <c r="J275" s="13">
        <v>1.03</v>
      </c>
      <c r="K275" s="13">
        <v>75.7975909090909</v>
      </c>
    </row>
    <row r="276" spans="2:11" x14ac:dyDescent="0.25">
      <c r="B276" s="25">
        <v>269</v>
      </c>
      <c r="C276" s="8" t="s">
        <v>10330</v>
      </c>
      <c r="D276" s="8" t="s">
        <v>10331</v>
      </c>
      <c r="E276" s="8" t="s">
        <v>10332</v>
      </c>
      <c r="F276" s="8" t="s">
        <v>9039</v>
      </c>
      <c r="G276" s="25" t="s">
        <v>124</v>
      </c>
      <c r="H276" s="10">
        <v>9.0555403000000007E-2</v>
      </c>
      <c r="I276" s="10">
        <v>0.14753797599999999</v>
      </c>
      <c r="J276" s="10">
        <v>7.37</v>
      </c>
      <c r="K276" s="10">
        <v>291.10363636363599</v>
      </c>
    </row>
    <row r="277" spans="2:11" x14ac:dyDescent="0.25">
      <c r="B277" s="26">
        <v>270</v>
      </c>
      <c r="C277" s="11" t="s">
        <v>10333</v>
      </c>
      <c r="D277" s="11" t="s">
        <v>10334</v>
      </c>
      <c r="E277" s="11" t="s">
        <v>10335</v>
      </c>
      <c r="F277" s="11" t="s">
        <v>9039</v>
      </c>
      <c r="G277" s="26" t="s">
        <v>124</v>
      </c>
      <c r="H277" s="13">
        <v>8.8421718999999996E-2</v>
      </c>
      <c r="I277" s="13">
        <v>0.1850254475</v>
      </c>
      <c r="J277" s="13">
        <v>0.35</v>
      </c>
      <c r="K277" s="13">
        <v>146.12068181818199</v>
      </c>
    </row>
    <row r="278" spans="2:11" x14ac:dyDescent="0.25">
      <c r="B278" s="25">
        <v>271</v>
      </c>
      <c r="C278" s="8" t="s">
        <v>10336</v>
      </c>
      <c r="D278" s="8" t="s">
        <v>10337</v>
      </c>
      <c r="E278" s="8" t="s">
        <v>10338</v>
      </c>
      <c r="F278" s="8" t="s">
        <v>131</v>
      </c>
      <c r="G278" s="25" t="s">
        <v>124</v>
      </c>
      <c r="H278" s="10">
        <v>8.6719783999999994E-2</v>
      </c>
      <c r="I278" s="10">
        <v>5.7495266000000003E-2</v>
      </c>
      <c r="J278" s="10">
        <v>4.49</v>
      </c>
      <c r="K278" s="10">
        <v>39.020227272727297</v>
      </c>
    </row>
    <row r="279" spans="2:11" x14ac:dyDescent="0.25">
      <c r="B279" s="26">
        <v>272</v>
      </c>
      <c r="C279" s="11" t="s">
        <v>10339</v>
      </c>
      <c r="D279" s="11" t="s">
        <v>10340</v>
      </c>
      <c r="E279" s="11" t="s">
        <v>10341</v>
      </c>
      <c r="F279" s="11" t="s">
        <v>9039</v>
      </c>
      <c r="G279" s="26" t="s">
        <v>124</v>
      </c>
      <c r="H279" s="13">
        <v>8.52000745E-2</v>
      </c>
      <c r="I279" s="13">
        <v>3.7626217500000003E-2</v>
      </c>
      <c r="J279" s="13">
        <v>0.32</v>
      </c>
      <c r="K279" s="13">
        <v>112.105952380952</v>
      </c>
    </row>
    <row r="280" spans="2:11" x14ac:dyDescent="0.25">
      <c r="B280" s="25">
        <v>273</v>
      </c>
      <c r="C280" s="8" t="s">
        <v>10342</v>
      </c>
      <c r="D280" s="8" t="s">
        <v>10343</v>
      </c>
      <c r="E280" s="8" t="s">
        <v>10344</v>
      </c>
      <c r="F280" s="8" t="s">
        <v>9039</v>
      </c>
      <c r="G280" s="25" t="s">
        <v>124</v>
      </c>
      <c r="H280" s="10">
        <v>8.3283344999999995E-2</v>
      </c>
      <c r="I280" s="10">
        <v>7.3151409999999998E-3</v>
      </c>
      <c r="J280" s="10">
        <v>0.09</v>
      </c>
      <c r="K280" s="10">
        <v>125.402863636364</v>
      </c>
    </row>
    <row r="281" spans="2:11" x14ac:dyDescent="0.25">
      <c r="B281" s="26">
        <v>274</v>
      </c>
      <c r="C281" s="11" t="s">
        <v>10345</v>
      </c>
      <c r="D281" s="11" t="s">
        <v>10346</v>
      </c>
      <c r="E281" s="11" t="s">
        <v>10347</v>
      </c>
      <c r="F281" s="11" t="s">
        <v>9751</v>
      </c>
      <c r="G281" s="26" t="s">
        <v>124</v>
      </c>
      <c r="H281" s="13">
        <v>8.1771650799999998E-2</v>
      </c>
      <c r="I281" s="13">
        <v>4.9297666800000001E-2</v>
      </c>
      <c r="J281" s="13">
        <v>0.33</v>
      </c>
      <c r="K281" s="13">
        <v>62.289681818181798</v>
      </c>
    </row>
    <row r="282" spans="2:11" x14ac:dyDescent="0.25">
      <c r="B282" s="25">
        <v>275</v>
      </c>
      <c r="C282" s="8" t="s">
        <v>10348</v>
      </c>
      <c r="D282" s="8" t="s">
        <v>10349</v>
      </c>
      <c r="E282" s="8" t="s">
        <v>10350</v>
      </c>
      <c r="F282" s="8" t="s">
        <v>9039</v>
      </c>
      <c r="G282" s="25" t="s">
        <v>124</v>
      </c>
      <c r="H282" s="10">
        <v>8.1350154500000008E-2</v>
      </c>
      <c r="I282" s="10">
        <v>4.979161E-2</v>
      </c>
      <c r="J282" s="10">
        <v>0.17</v>
      </c>
      <c r="K282" s="10">
        <v>296.40747619047602</v>
      </c>
    </row>
    <row r="283" spans="2:11" x14ac:dyDescent="0.25">
      <c r="B283" s="26">
        <v>276</v>
      </c>
      <c r="C283" s="11" t="s">
        <v>10351</v>
      </c>
      <c r="D283" s="11" t="s">
        <v>10352</v>
      </c>
      <c r="E283" s="11" t="s">
        <v>10353</v>
      </c>
      <c r="F283" s="11" t="s">
        <v>9039</v>
      </c>
      <c r="G283" s="26" t="s">
        <v>124</v>
      </c>
      <c r="H283" s="13">
        <v>8.0889661900000007E-2</v>
      </c>
      <c r="I283" s="13">
        <v>4.5558227600000001E-2</v>
      </c>
      <c r="J283" s="13">
        <v>0.84</v>
      </c>
      <c r="K283" s="13">
        <v>355.56486363636401</v>
      </c>
    </row>
    <row r="284" spans="2:11" x14ac:dyDescent="0.25">
      <c r="B284" s="25">
        <v>277</v>
      </c>
      <c r="C284" s="8" t="s">
        <v>10354</v>
      </c>
      <c r="D284" s="8" t="s">
        <v>10355</v>
      </c>
      <c r="E284" s="8" t="s">
        <v>10356</v>
      </c>
      <c r="F284" s="8" t="s">
        <v>10099</v>
      </c>
      <c r="G284" s="25" t="s">
        <v>124</v>
      </c>
      <c r="H284" s="10">
        <v>8.0407592799999997E-2</v>
      </c>
      <c r="I284" s="10">
        <v>7.7331492400000007E-2</v>
      </c>
      <c r="J284" s="10">
        <v>0.24</v>
      </c>
      <c r="K284" s="10">
        <v>190.080409090909</v>
      </c>
    </row>
    <row r="285" spans="2:11" x14ac:dyDescent="0.25">
      <c r="B285" s="26">
        <v>278</v>
      </c>
      <c r="C285" s="11" t="s">
        <v>10272</v>
      </c>
      <c r="D285" s="11" t="s">
        <v>10273</v>
      </c>
      <c r="E285" s="11" t="s">
        <v>10357</v>
      </c>
      <c r="F285" s="11" t="s">
        <v>9550</v>
      </c>
      <c r="G285" s="26" t="s">
        <v>504</v>
      </c>
      <c r="H285" s="13">
        <v>7.9963631825866494E-2</v>
      </c>
      <c r="I285" s="13">
        <v>1.4968375745914E-2</v>
      </c>
      <c r="J285" s="13"/>
      <c r="K285" s="13">
        <v>81.009681818181804</v>
      </c>
    </row>
    <row r="286" spans="2:11" x14ac:dyDescent="0.25">
      <c r="B286" s="25">
        <v>279</v>
      </c>
      <c r="C286" s="8" t="s">
        <v>9582</v>
      </c>
      <c r="D286" s="8" t="s">
        <v>9583</v>
      </c>
      <c r="E286" s="8" t="s">
        <v>10358</v>
      </c>
      <c r="F286" s="8" t="s">
        <v>9543</v>
      </c>
      <c r="G286" s="25" t="s">
        <v>504</v>
      </c>
      <c r="H286" s="10">
        <v>7.9692755123446701E-2</v>
      </c>
      <c r="I286" s="10">
        <v>0.32673644723510697</v>
      </c>
      <c r="J286" s="10"/>
      <c r="K286" s="10">
        <v>15.576499999999999</v>
      </c>
    </row>
    <row r="287" spans="2:11" x14ac:dyDescent="0.25">
      <c r="B287" s="26">
        <v>280</v>
      </c>
      <c r="C287" s="11" t="s">
        <v>10077</v>
      </c>
      <c r="D287" s="11" t="s">
        <v>10078</v>
      </c>
      <c r="E287" s="11" t="s">
        <v>10359</v>
      </c>
      <c r="F287" s="11" t="s">
        <v>9543</v>
      </c>
      <c r="G287" s="26" t="s">
        <v>504</v>
      </c>
      <c r="H287" s="13">
        <v>7.8315127827368089E-2</v>
      </c>
      <c r="I287" s="13">
        <v>1.16178902437696E-3</v>
      </c>
      <c r="J287" s="13"/>
      <c r="K287" s="13">
        <v>197.02240909090901</v>
      </c>
    </row>
    <row r="288" spans="2:11" x14ac:dyDescent="0.25">
      <c r="B288" s="25">
        <v>281</v>
      </c>
      <c r="C288" s="8" t="s">
        <v>10071</v>
      </c>
      <c r="D288" s="8" t="s">
        <v>10072</v>
      </c>
      <c r="E288" s="8" t="s">
        <v>10360</v>
      </c>
      <c r="F288" s="8" t="s">
        <v>173</v>
      </c>
      <c r="G288" s="25" t="s">
        <v>504</v>
      </c>
      <c r="H288" s="10">
        <v>7.8313688285958097E-2</v>
      </c>
      <c r="I288" s="10">
        <v>4.4410019346715998E-2</v>
      </c>
      <c r="J288" s="10"/>
      <c r="K288" s="10">
        <v>82.076681818181797</v>
      </c>
    </row>
    <row r="289" spans="2:11" x14ac:dyDescent="0.25">
      <c r="B289" s="26">
        <v>282</v>
      </c>
      <c r="C289" s="11" t="s">
        <v>9730</v>
      </c>
      <c r="D289" s="11" t="s">
        <v>9731</v>
      </c>
      <c r="E289" s="11" t="s">
        <v>10361</v>
      </c>
      <c r="F289" s="11" t="s">
        <v>9560</v>
      </c>
      <c r="G289" s="26" t="s">
        <v>504</v>
      </c>
      <c r="H289" s="13">
        <v>7.8201304534217794E-2</v>
      </c>
      <c r="I289" s="13">
        <v>0.51591856566896099</v>
      </c>
      <c r="J289" s="13"/>
      <c r="K289" s="13">
        <v>18.6435909090909</v>
      </c>
    </row>
    <row r="290" spans="2:11" x14ac:dyDescent="0.25">
      <c r="B290" s="25">
        <v>283</v>
      </c>
      <c r="C290" s="8" t="s">
        <v>10362</v>
      </c>
      <c r="D290" s="8" t="s">
        <v>10363</v>
      </c>
      <c r="E290" s="8" t="s">
        <v>10364</v>
      </c>
      <c r="F290" s="8" t="s">
        <v>9039</v>
      </c>
      <c r="G290" s="25" t="s">
        <v>124</v>
      </c>
      <c r="H290" s="10">
        <v>7.0000141500000002E-2</v>
      </c>
      <c r="I290" s="10">
        <v>1.22177825E-2</v>
      </c>
      <c r="J290" s="10">
        <v>0.35</v>
      </c>
      <c r="K290" s="10">
        <v>129.572181818182</v>
      </c>
    </row>
    <row r="291" spans="2:11" x14ac:dyDescent="0.25">
      <c r="B291" s="26">
        <v>284</v>
      </c>
      <c r="C291" s="11" t="s">
        <v>10365</v>
      </c>
      <c r="D291" s="11" t="s">
        <v>10366</v>
      </c>
      <c r="E291" s="11" t="s">
        <v>10367</v>
      </c>
      <c r="F291" s="11" t="s">
        <v>9560</v>
      </c>
      <c r="G291" s="26" t="s">
        <v>124</v>
      </c>
      <c r="H291" s="13">
        <v>6.9576176000000003E-2</v>
      </c>
      <c r="I291" s="13">
        <v>1.3389999999999999E-3</v>
      </c>
      <c r="J291" s="13">
        <v>0.08</v>
      </c>
      <c r="K291" s="13">
        <v>219.27331818181801</v>
      </c>
    </row>
    <row r="292" spans="2:11" x14ac:dyDescent="0.25">
      <c r="B292" s="25">
        <v>285</v>
      </c>
      <c r="C292" s="8" t="s">
        <v>10368</v>
      </c>
      <c r="D292" s="8" t="s">
        <v>10369</v>
      </c>
      <c r="E292" s="8" t="s">
        <v>10370</v>
      </c>
      <c r="F292" s="8" t="s">
        <v>9751</v>
      </c>
      <c r="G292" s="25" t="s">
        <v>124</v>
      </c>
      <c r="H292" s="10">
        <v>6.8710660899999998E-2</v>
      </c>
      <c r="I292" s="10">
        <v>2.9159228799999999E-2</v>
      </c>
      <c r="J292" s="10">
        <v>0.27</v>
      </c>
      <c r="K292" s="10">
        <v>76.480318181818205</v>
      </c>
    </row>
    <row r="293" spans="2:11" x14ac:dyDescent="0.25">
      <c r="B293" s="26">
        <v>286</v>
      </c>
      <c r="C293" s="11" t="s">
        <v>10371</v>
      </c>
      <c r="D293" s="11" t="s">
        <v>10372</v>
      </c>
      <c r="E293" s="11" t="s">
        <v>10373</v>
      </c>
      <c r="F293" s="11" t="s">
        <v>131</v>
      </c>
      <c r="G293" s="26" t="s">
        <v>124</v>
      </c>
      <c r="H293" s="13">
        <v>6.5377447200000008E-2</v>
      </c>
      <c r="I293" s="13">
        <v>0.199845892</v>
      </c>
      <c r="J293" s="13">
        <v>0.77</v>
      </c>
      <c r="K293" s="13">
        <v>157.36395454545499</v>
      </c>
    </row>
    <row r="294" spans="2:11" x14ac:dyDescent="0.25">
      <c r="B294" s="25">
        <v>287</v>
      </c>
      <c r="C294" s="8" t="s">
        <v>10374</v>
      </c>
      <c r="D294" s="8" t="s">
        <v>10375</v>
      </c>
      <c r="E294" s="8" t="s">
        <v>10376</v>
      </c>
      <c r="F294" s="8" t="s">
        <v>9560</v>
      </c>
      <c r="G294" s="25" t="s">
        <v>124</v>
      </c>
      <c r="H294" s="10">
        <v>6.5236595199999997E-2</v>
      </c>
      <c r="I294" s="10">
        <v>3.3072219799999997E-2</v>
      </c>
      <c r="J294" s="10">
        <v>0.08</v>
      </c>
      <c r="K294" s="10">
        <v>76.973863636363603</v>
      </c>
    </row>
    <row r="295" spans="2:11" x14ac:dyDescent="0.25">
      <c r="B295" s="26">
        <v>288</v>
      </c>
      <c r="C295" s="11" t="s">
        <v>10377</v>
      </c>
      <c r="D295" s="11" t="s">
        <v>10378</v>
      </c>
      <c r="E295" s="11" t="s">
        <v>10379</v>
      </c>
      <c r="F295" s="11" t="s">
        <v>9039</v>
      </c>
      <c r="G295" s="26" t="s">
        <v>124</v>
      </c>
      <c r="H295" s="13">
        <v>6.4123966000000004E-2</v>
      </c>
      <c r="I295" s="13">
        <v>0.405632255</v>
      </c>
      <c r="J295" s="13">
        <v>0.49</v>
      </c>
      <c r="K295" s="13">
        <v>304.29613636363598</v>
      </c>
    </row>
    <row r="296" spans="2:11" x14ac:dyDescent="0.25">
      <c r="B296" s="25">
        <v>289</v>
      </c>
      <c r="C296" s="8" t="s">
        <v>10380</v>
      </c>
      <c r="D296" s="8" t="s">
        <v>10381</v>
      </c>
      <c r="E296" s="8" t="s">
        <v>10382</v>
      </c>
      <c r="F296" s="8" t="s">
        <v>131</v>
      </c>
      <c r="G296" s="25" t="s">
        <v>124</v>
      </c>
      <c r="H296" s="10">
        <v>5.7932699999999997E-2</v>
      </c>
      <c r="I296" s="10">
        <v>0.17574572499999999</v>
      </c>
      <c r="J296" s="10">
        <v>1.34</v>
      </c>
      <c r="K296" s="10">
        <v>28.4947727272727</v>
      </c>
    </row>
    <row r="297" spans="2:11" x14ac:dyDescent="0.25">
      <c r="B297" s="26">
        <v>290</v>
      </c>
      <c r="C297" s="11" t="s">
        <v>10383</v>
      </c>
      <c r="D297" s="11" t="s">
        <v>10384</v>
      </c>
      <c r="E297" s="11" t="s">
        <v>10385</v>
      </c>
      <c r="F297" s="11" t="s">
        <v>9826</v>
      </c>
      <c r="G297" s="26" t="s">
        <v>124</v>
      </c>
      <c r="H297" s="13">
        <v>5.6254940000000003E-2</v>
      </c>
      <c r="I297" s="13"/>
      <c r="J297" s="13">
        <v>0.01</v>
      </c>
      <c r="K297" s="13">
        <v>220.66200000000001</v>
      </c>
    </row>
    <row r="298" spans="2:11" x14ac:dyDescent="0.25">
      <c r="B298" s="25">
        <v>291</v>
      </c>
      <c r="C298" s="8" t="s">
        <v>10386</v>
      </c>
      <c r="D298" s="8" t="s">
        <v>10387</v>
      </c>
      <c r="E298" s="8" t="s">
        <v>10388</v>
      </c>
      <c r="F298" s="8" t="s">
        <v>9751</v>
      </c>
      <c r="G298" s="25" t="s">
        <v>124</v>
      </c>
      <c r="H298" s="10">
        <v>5.5836940699999997E-2</v>
      </c>
      <c r="I298" s="10">
        <v>1.362E-2</v>
      </c>
      <c r="J298" s="10">
        <v>0.98</v>
      </c>
      <c r="K298" s="10">
        <v>53.299363636363601</v>
      </c>
    </row>
    <row r="299" spans="2:11" x14ac:dyDescent="0.25">
      <c r="B299" s="26">
        <v>292</v>
      </c>
      <c r="C299" s="11" t="s">
        <v>9779</v>
      </c>
      <c r="D299" s="11" t="s">
        <v>9780</v>
      </c>
      <c r="E299" s="11" t="s">
        <v>10389</v>
      </c>
      <c r="F299" s="11" t="s">
        <v>9782</v>
      </c>
      <c r="G299" s="26" t="s">
        <v>504</v>
      </c>
      <c r="H299" s="13">
        <v>5.4867684658016697E-2</v>
      </c>
      <c r="I299" s="13">
        <v>9.1898021148402592E-2</v>
      </c>
      <c r="J299" s="13"/>
      <c r="K299" s="13">
        <v>112.3115</v>
      </c>
    </row>
    <row r="300" spans="2:11" x14ac:dyDescent="0.25">
      <c r="B300" s="25">
        <v>293</v>
      </c>
      <c r="C300" s="8" t="s">
        <v>10390</v>
      </c>
      <c r="D300" s="8" t="s">
        <v>10391</v>
      </c>
      <c r="E300" s="8" t="s">
        <v>10392</v>
      </c>
      <c r="F300" s="8" t="s">
        <v>9039</v>
      </c>
      <c r="G300" s="25" t="s">
        <v>124</v>
      </c>
      <c r="H300" s="10">
        <v>5.3212378800000001E-2</v>
      </c>
      <c r="I300" s="10">
        <v>4.2177227300000002E-2</v>
      </c>
      <c r="J300" s="10">
        <v>3.23</v>
      </c>
      <c r="K300" s="10">
        <v>408.079681818182</v>
      </c>
    </row>
    <row r="301" spans="2:11" x14ac:dyDescent="0.25">
      <c r="B301" s="26">
        <v>294</v>
      </c>
      <c r="C301" s="11" t="s">
        <v>10393</v>
      </c>
      <c r="D301" s="11" t="s">
        <v>10394</v>
      </c>
      <c r="E301" s="11" t="s">
        <v>10395</v>
      </c>
      <c r="F301" s="11" t="s">
        <v>9039</v>
      </c>
      <c r="G301" s="26" t="s">
        <v>124</v>
      </c>
      <c r="H301" s="13">
        <v>5.2073363400000003E-2</v>
      </c>
      <c r="I301" s="13">
        <v>1.1063913599999999E-2</v>
      </c>
      <c r="J301" s="13">
        <v>3.23</v>
      </c>
      <c r="K301" s="13">
        <v>295.95331818181802</v>
      </c>
    </row>
    <row r="302" spans="2:11" x14ac:dyDescent="0.25">
      <c r="B302" s="25">
        <v>295</v>
      </c>
      <c r="C302" s="8" t="s">
        <v>10396</v>
      </c>
      <c r="D302" s="8" t="s">
        <v>10397</v>
      </c>
      <c r="E302" s="8" t="s">
        <v>10398</v>
      </c>
      <c r="F302" s="8" t="s">
        <v>9039</v>
      </c>
      <c r="G302" s="25" t="s">
        <v>124</v>
      </c>
      <c r="H302" s="10">
        <v>5.1483938E-2</v>
      </c>
      <c r="I302" s="10">
        <v>3.7578114000000003E-2</v>
      </c>
      <c r="J302" s="10">
        <v>0.38</v>
      </c>
      <c r="K302" s="10">
        <v>140.625545454545</v>
      </c>
    </row>
    <row r="303" spans="2:11" x14ac:dyDescent="0.25">
      <c r="B303" s="26">
        <v>296</v>
      </c>
      <c r="C303" s="11" t="s">
        <v>10399</v>
      </c>
      <c r="D303" s="11" t="s">
        <v>10400</v>
      </c>
      <c r="E303" s="11" t="s">
        <v>10401</v>
      </c>
      <c r="F303" s="11" t="s">
        <v>125</v>
      </c>
      <c r="G303" s="26" t="s">
        <v>124</v>
      </c>
      <c r="H303" s="13">
        <v>5.1055077999999997E-2</v>
      </c>
      <c r="I303" s="13">
        <v>0.10486938</v>
      </c>
      <c r="J303" s="13">
        <v>1.31</v>
      </c>
      <c r="K303" s="13">
        <v>85.534090909090907</v>
      </c>
    </row>
    <row r="304" spans="2:11" x14ac:dyDescent="0.25">
      <c r="B304" s="25">
        <v>297</v>
      </c>
      <c r="C304" s="8" t="s">
        <v>10402</v>
      </c>
      <c r="D304" s="8" t="s">
        <v>10403</v>
      </c>
      <c r="E304" s="8" t="s">
        <v>10404</v>
      </c>
      <c r="F304" s="8" t="s">
        <v>9550</v>
      </c>
      <c r="G304" s="25" t="s">
        <v>124</v>
      </c>
      <c r="H304" s="10">
        <v>4.9772835000000001E-2</v>
      </c>
      <c r="I304" s="10">
        <v>5.5631209999999999E-3</v>
      </c>
      <c r="J304" s="10">
        <v>0.72</v>
      </c>
      <c r="K304" s="10">
        <v>94.515954545454505</v>
      </c>
    </row>
    <row r="305" spans="2:11" x14ac:dyDescent="0.25">
      <c r="B305" s="26">
        <v>298</v>
      </c>
      <c r="C305" s="11" t="s">
        <v>10405</v>
      </c>
      <c r="D305" s="11" t="s">
        <v>10406</v>
      </c>
      <c r="E305" s="11" t="s">
        <v>10407</v>
      </c>
      <c r="F305" s="11" t="s">
        <v>9039</v>
      </c>
      <c r="G305" s="26" t="s">
        <v>124</v>
      </c>
      <c r="H305" s="13">
        <v>4.9601561199999998E-2</v>
      </c>
      <c r="I305" s="13">
        <v>5.15505978E-2</v>
      </c>
      <c r="J305" s="13">
        <v>0.09</v>
      </c>
      <c r="K305" s="13">
        <v>347.16750000000002</v>
      </c>
    </row>
    <row r="306" spans="2:11" x14ac:dyDescent="0.25">
      <c r="B306" s="25">
        <v>299</v>
      </c>
      <c r="C306" s="8" t="s">
        <v>9810</v>
      </c>
      <c r="D306" s="8" t="s">
        <v>9811</v>
      </c>
      <c r="E306" s="8" t="s">
        <v>10408</v>
      </c>
      <c r="F306" s="8" t="s">
        <v>9560</v>
      </c>
      <c r="G306" s="25" t="s">
        <v>504</v>
      </c>
      <c r="H306" s="10">
        <v>4.4090170725672097E-2</v>
      </c>
      <c r="I306" s="10">
        <v>1.5627225847494599</v>
      </c>
      <c r="J306" s="10"/>
      <c r="K306" s="10">
        <v>26.327818181818198</v>
      </c>
    </row>
    <row r="307" spans="2:11" x14ac:dyDescent="0.25">
      <c r="B307" s="26">
        <v>300</v>
      </c>
      <c r="C307" s="11" t="s">
        <v>10409</v>
      </c>
      <c r="D307" s="11" t="s">
        <v>10410</v>
      </c>
      <c r="E307" s="11" t="s">
        <v>10411</v>
      </c>
      <c r="F307" s="11" t="s">
        <v>131</v>
      </c>
      <c r="G307" s="26" t="s">
        <v>124</v>
      </c>
      <c r="H307" s="13">
        <v>4.1529990000000003E-2</v>
      </c>
      <c r="I307" s="13">
        <v>6.8991059999999993E-2</v>
      </c>
      <c r="J307" s="13">
        <v>1.1399999999999999</v>
      </c>
      <c r="K307" s="13">
        <v>30.7037727272727</v>
      </c>
    </row>
    <row r="308" spans="2:11" x14ac:dyDescent="0.25">
      <c r="B308" s="25">
        <v>301</v>
      </c>
      <c r="C308" s="8" t="s">
        <v>10412</v>
      </c>
      <c r="D308" s="8" t="s">
        <v>10413</v>
      </c>
      <c r="E308" s="8" t="s">
        <v>10414</v>
      </c>
      <c r="F308" s="8" t="s">
        <v>9039</v>
      </c>
      <c r="G308" s="25" t="s">
        <v>124</v>
      </c>
      <c r="H308" s="10">
        <v>3.8907476000000003E-2</v>
      </c>
      <c r="I308" s="10">
        <v>5.2908959999999998E-2</v>
      </c>
      <c r="J308" s="10">
        <v>0.14000000000000001</v>
      </c>
      <c r="K308" s="10">
        <v>143.22300000000001</v>
      </c>
    </row>
    <row r="309" spans="2:11" x14ac:dyDescent="0.25">
      <c r="B309" s="26">
        <v>302</v>
      </c>
      <c r="C309" s="11" t="s">
        <v>10415</v>
      </c>
      <c r="D309" s="11" t="s">
        <v>10416</v>
      </c>
      <c r="E309" s="11" t="s">
        <v>10417</v>
      </c>
      <c r="F309" s="11" t="s">
        <v>9039</v>
      </c>
      <c r="G309" s="26" t="s">
        <v>124</v>
      </c>
      <c r="H309" s="13">
        <v>3.8036073400000002E-2</v>
      </c>
      <c r="I309" s="13">
        <v>1.446E-5</v>
      </c>
      <c r="J309" s="13">
        <v>0.24</v>
      </c>
      <c r="K309" s="13">
        <v>222.970090909091</v>
      </c>
    </row>
    <row r="310" spans="2:11" x14ac:dyDescent="0.25">
      <c r="B310" s="25">
        <v>303</v>
      </c>
      <c r="C310" s="8" t="s">
        <v>10418</v>
      </c>
      <c r="D310" s="8" t="s">
        <v>10419</v>
      </c>
      <c r="E310" s="8" t="s">
        <v>10420</v>
      </c>
      <c r="F310" s="8" t="s">
        <v>131</v>
      </c>
      <c r="G310" s="25" t="s">
        <v>124</v>
      </c>
      <c r="H310" s="10">
        <v>3.6710270000000003E-2</v>
      </c>
      <c r="I310" s="10">
        <v>3.9322835E-2</v>
      </c>
      <c r="J310" s="10">
        <v>0.18</v>
      </c>
      <c r="K310" s="10">
        <v>13.7016818181818</v>
      </c>
    </row>
    <row r="311" spans="2:11" x14ac:dyDescent="0.25">
      <c r="B311" s="26">
        <v>304</v>
      </c>
      <c r="C311" s="11" t="s">
        <v>10421</v>
      </c>
      <c r="D311" s="11" t="s">
        <v>10422</v>
      </c>
      <c r="E311" s="11" t="s">
        <v>10423</v>
      </c>
      <c r="F311" s="11" t="s">
        <v>9039</v>
      </c>
      <c r="G311" s="26" t="s">
        <v>124</v>
      </c>
      <c r="H311" s="13">
        <v>3.6332041500000002E-2</v>
      </c>
      <c r="I311" s="13">
        <v>2.7244910000000001E-2</v>
      </c>
      <c r="J311" s="13">
        <v>0.24</v>
      </c>
      <c r="K311" s="13">
        <v>733.31949999999995</v>
      </c>
    </row>
    <row r="312" spans="2:11" x14ac:dyDescent="0.25">
      <c r="B312" s="25">
        <v>305</v>
      </c>
      <c r="C312" s="8" t="s">
        <v>10424</v>
      </c>
      <c r="D312" s="8" t="s">
        <v>10425</v>
      </c>
      <c r="E312" s="8" t="s">
        <v>10426</v>
      </c>
      <c r="F312" s="8" t="s">
        <v>10099</v>
      </c>
      <c r="G312" s="25" t="s">
        <v>124</v>
      </c>
      <c r="H312" s="10">
        <v>3.6265773100000002E-2</v>
      </c>
      <c r="I312" s="10">
        <v>3.9003447999999999E-3</v>
      </c>
      <c r="J312" s="10">
        <v>0.32</v>
      </c>
      <c r="K312" s="10">
        <v>251.1831</v>
      </c>
    </row>
    <row r="313" spans="2:11" x14ac:dyDescent="0.25">
      <c r="B313" s="26">
        <v>306</v>
      </c>
      <c r="C313" s="11" t="s">
        <v>10427</v>
      </c>
      <c r="D313" s="11" t="s">
        <v>10428</v>
      </c>
      <c r="E313" s="11" t="s">
        <v>10429</v>
      </c>
      <c r="F313" s="11" t="s">
        <v>9543</v>
      </c>
      <c r="G313" s="26" t="s">
        <v>124</v>
      </c>
      <c r="H313" s="13">
        <v>3.5469879500000003E-2</v>
      </c>
      <c r="I313" s="13">
        <v>0.1018941839</v>
      </c>
      <c r="J313" s="13">
        <v>0.83</v>
      </c>
      <c r="K313" s="13">
        <v>111.789863636364</v>
      </c>
    </row>
    <row r="314" spans="2:11" x14ac:dyDescent="0.25">
      <c r="B314" s="25">
        <v>307</v>
      </c>
      <c r="C314" s="8" t="s">
        <v>10430</v>
      </c>
      <c r="D314" s="8" t="s">
        <v>10431</v>
      </c>
      <c r="E314" s="8" t="s">
        <v>10432</v>
      </c>
      <c r="F314" s="8" t="s">
        <v>9039</v>
      </c>
      <c r="G314" s="25" t="s">
        <v>124</v>
      </c>
      <c r="H314" s="10">
        <v>3.3698259000000001E-2</v>
      </c>
      <c r="I314" s="10">
        <v>0.20574946499999999</v>
      </c>
      <c r="J314" s="10">
        <v>0.73</v>
      </c>
      <c r="K314" s="10">
        <v>493.15199999999999</v>
      </c>
    </row>
    <row r="315" spans="2:11" x14ac:dyDescent="0.25">
      <c r="B315" s="26">
        <v>308</v>
      </c>
      <c r="C315" s="11" t="s">
        <v>10433</v>
      </c>
      <c r="D315" s="11" t="s">
        <v>10434</v>
      </c>
      <c r="E315" s="11" t="s">
        <v>10435</v>
      </c>
      <c r="F315" s="11" t="s">
        <v>10099</v>
      </c>
      <c r="G315" s="26" t="s">
        <v>124</v>
      </c>
      <c r="H315" s="13">
        <v>3.3125660600000002E-2</v>
      </c>
      <c r="I315" s="13">
        <v>3.2155885199999998E-2</v>
      </c>
      <c r="J315" s="13">
        <v>0.33</v>
      </c>
      <c r="K315" s="13">
        <v>434.44647619047601</v>
      </c>
    </row>
    <row r="316" spans="2:11" x14ac:dyDescent="0.25">
      <c r="B316" s="25">
        <v>309</v>
      </c>
      <c r="C316" s="8" t="s">
        <v>10436</v>
      </c>
      <c r="D316" s="8" t="s">
        <v>10437</v>
      </c>
      <c r="E316" s="8" t="s">
        <v>10438</v>
      </c>
      <c r="F316" s="8" t="s">
        <v>9039</v>
      </c>
      <c r="G316" s="25" t="s">
        <v>124</v>
      </c>
      <c r="H316" s="10">
        <v>3.2863613999999999E-2</v>
      </c>
      <c r="I316" s="10">
        <v>1.60633229E-2</v>
      </c>
      <c r="J316" s="10">
        <v>0.98</v>
      </c>
      <c r="K316" s="10">
        <v>544.57419047619101</v>
      </c>
    </row>
    <row r="317" spans="2:11" x14ac:dyDescent="0.25">
      <c r="B317" s="26">
        <v>310</v>
      </c>
      <c r="C317" s="11" t="s">
        <v>10439</v>
      </c>
      <c r="D317" s="11" t="s">
        <v>10440</v>
      </c>
      <c r="E317" s="11" t="s">
        <v>10441</v>
      </c>
      <c r="F317" s="11" t="s">
        <v>9039</v>
      </c>
      <c r="G317" s="26" t="s">
        <v>124</v>
      </c>
      <c r="H317" s="13">
        <v>3.1125516999999998E-2</v>
      </c>
      <c r="I317" s="13">
        <v>3.1870646000000002E-2</v>
      </c>
      <c r="J317" s="13">
        <v>3.47</v>
      </c>
      <c r="K317" s="13">
        <v>78.337380952380997</v>
      </c>
    </row>
    <row r="318" spans="2:11" x14ac:dyDescent="0.25">
      <c r="B318" s="25">
        <v>311</v>
      </c>
      <c r="C318" s="8" t="s">
        <v>10442</v>
      </c>
      <c r="D318" s="8" t="s">
        <v>10443</v>
      </c>
      <c r="E318" s="8" t="s">
        <v>10444</v>
      </c>
      <c r="F318" s="8" t="s">
        <v>9039</v>
      </c>
      <c r="G318" s="25" t="s">
        <v>124</v>
      </c>
      <c r="H318" s="10">
        <v>3.0658686000000001E-2</v>
      </c>
      <c r="I318" s="10">
        <v>3.7972482000000002E-2</v>
      </c>
      <c r="J318" s="10">
        <v>1.44</v>
      </c>
      <c r="K318" s="10">
        <v>581.307590909091</v>
      </c>
    </row>
    <row r="319" spans="2:11" x14ac:dyDescent="0.25">
      <c r="B319" s="26">
        <v>312</v>
      </c>
      <c r="C319" s="11" t="s">
        <v>10445</v>
      </c>
      <c r="D319" s="11" t="s">
        <v>10446</v>
      </c>
      <c r="E319" s="11" t="s">
        <v>10447</v>
      </c>
      <c r="F319" s="11" t="s">
        <v>9039</v>
      </c>
      <c r="G319" s="26" t="s">
        <v>124</v>
      </c>
      <c r="H319" s="13">
        <v>2.9632012499999999E-2</v>
      </c>
      <c r="I319" s="13">
        <v>7.0318298500000001E-2</v>
      </c>
      <c r="J319" s="13">
        <v>0.17</v>
      </c>
      <c r="K319" s="13">
        <v>145.66138095238099</v>
      </c>
    </row>
    <row r="320" spans="2:11" x14ac:dyDescent="0.25">
      <c r="B320" s="25">
        <v>313</v>
      </c>
      <c r="C320" s="8" t="s">
        <v>10448</v>
      </c>
      <c r="D320" s="8" t="s">
        <v>10449</v>
      </c>
      <c r="E320" s="8" t="s">
        <v>10450</v>
      </c>
      <c r="F320" s="8" t="s">
        <v>9039</v>
      </c>
      <c r="G320" s="25" t="s">
        <v>124</v>
      </c>
      <c r="H320" s="10">
        <v>2.94821072E-2</v>
      </c>
      <c r="I320" s="10">
        <v>6.7810251999999996E-3</v>
      </c>
      <c r="J320" s="10">
        <v>0.14000000000000001</v>
      </c>
      <c r="K320" s="10">
        <v>563.03277272727303</v>
      </c>
    </row>
    <row r="321" spans="2:11" x14ac:dyDescent="0.25">
      <c r="B321" s="26">
        <v>314</v>
      </c>
      <c r="C321" s="11" t="s">
        <v>10451</v>
      </c>
      <c r="D321" s="11" t="s">
        <v>10452</v>
      </c>
      <c r="E321" s="11" t="s">
        <v>10453</v>
      </c>
      <c r="F321" s="11" t="s">
        <v>131</v>
      </c>
      <c r="G321" s="26" t="s">
        <v>124</v>
      </c>
      <c r="H321" s="13">
        <v>2.9238989999999999E-2</v>
      </c>
      <c r="I321" s="13">
        <v>6.2024335E-2</v>
      </c>
      <c r="J321" s="13">
        <v>0.93</v>
      </c>
      <c r="K321" s="13">
        <v>30.184772727272701</v>
      </c>
    </row>
    <row r="322" spans="2:11" x14ac:dyDescent="0.25">
      <c r="B322" s="25">
        <v>315</v>
      </c>
      <c r="C322" s="8" t="s">
        <v>10454</v>
      </c>
      <c r="D322" s="8" t="s">
        <v>10455</v>
      </c>
      <c r="E322" s="8" t="s">
        <v>10456</v>
      </c>
      <c r="F322" s="8" t="s">
        <v>9039</v>
      </c>
      <c r="G322" s="25" t="s">
        <v>124</v>
      </c>
      <c r="H322" s="10">
        <v>2.8794622999999998E-2</v>
      </c>
      <c r="I322" s="10">
        <v>9.0918824999999995E-2</v>
      </c>
      <c r="J322" s="10">
        <v>1.79</v>
      </c>
      <c r="K322" s="10">
        <v>83.435500000000005</v>
      </c>
    </row>
    <row r="323" spans="2:11" x14ac:dyDescent="0.25">
      <c r="B323" s="26">
        <v>316</v>
      </c>
      <c r="C323" s="11" t="s">
        <v>10457</v>
      </c>
      <c r="D323" s="11" t="s">
        <v>10458</v>
      </c>
      <c r="E323" s="11" t="s">
        <v>10459</v>
      </c>
      <c r="F323" s="11" t="s">
        <v>131</v>
      </c>
      <c r="G323" s="26" t="s">
        <v>124</v>
      </c>
      <c r="H323" s="13">
        <v>2.8429052999999999E-2</v>
      </c>
      <c r="I323" s="13">
        <v>6.0516788000000002E-2</v>
      </c>
      <c r="J323" s="13">
        <v>0.97</v>
      </c>
      <c r="K323" s="13">
        <v>132.913863636364</v>
      </c>
    </row>
    <row r="324" spans="2:11" x14ac:dyDescent="0.25">
      <c r="B324" s="25">
        <v>317</v>
      </c>
      <c r="C324" s="8" t="s">
        <v>10460</v>
      </c>
      <c r="D324" s="8" t="s">
        <v>10461</v>
      </c>
      <c r="E324" s="8" t="s">
        <v>10462</v>
      </c>
      <c r="F324" s="8" t="s">
        <v>9039</v>
      </c>
      <c r="G324" s="25" t="s">
        <v>124</v>
      </c>
      <c r="H324" s="10">
        <v>2.65049412E-2</v>
      </c>
      <c r="I324" s="10">
        <v>2.8047192999999999E-3</v>
      </c>
      <c r="J324" s="10">
        <v>0.26</v>
      </c>
      <c r="K324" s="10">
        <v>506.75200000000001</v>
      </c>
    </row>
    <row r="325" spans="2:11" x14ac:dyDescent="0.25">
      <c r="B325" s="26">
        <v>318</v>
      </c>
      <c r="C325" s="11" t="s">
        <v>10463</v>
      </c>
      <c r="D325" s="11" t="s">
        <v>10464</v>
      </c>
      <c r="E325" s="11" t="s">
        <v>10465</v>
      </c>
      <c r="F325" s="11" t="s">
        <v>9039</v>
      </c>
      <c r="G325" s="26" t="s">
        <v>124</v>
      </c>
      <c r="H325" s="13">
        <v>2.64016636E-2</v>
      </c>
      <c r="I325" s="13">
        <v>1.3517248000000001E-2</v>
      </c>
      <c r="J325" s="13">
        <v>0.62</v>
      </c>
      <c r="K325" s="13">
        <v>400.346272727273</v>
      </c>
    </row>
    <row r="326" spans="2:11" x14ac:dyDescent="0.25">
      <c r="B326" s="25">
        <v>319</v>
      </c>
      <c r="C326" s="8" t="s">
        <v>10466</v>
      </c>
      <c r="D326" s="8" t="s">
        <v>10467</v>
      </c>
      <c r="E326" s="8" t="s">
        <v>10468</v>
      </c>
      <c r="F326" s="8" t="s">
        <v>9039</v>
      </c>
      <c r="G326" s="25" t="s">
        <v>124</v>
      </c>
      <c r="H326" s="10">
        <v>2.6173809999999999E-2</v>
      </c>
      <c r="I326" s="10">
        <v>9.0757994999999994E-2</v>
      </c>
      <c r="J326" s="10">
        <v>0.13</v>
      </c>
      <c r="K326" s="10">
        <v>447.16463636363602</v>
      </c>
    </row>
    <row r="327" spans="2:11" x14ac:dyDescent="0.25">
      <c r="B327" s="26">
        <v>320</v>
      </c>
      <c r="C327" s="11" t="s">
        <v>10469</v>
      </c>
      <c r="D327" s="11" t="s">
        <v>10470</v>
      </c>
      <c r="E327" s="11" t="s">
        <v>10471</v>
      </c>
      <c r="F327" s="11" t="s">
        <v>9039</v>
      </c>
      <c r="G327" s="26" t="s">
        <v>124</v>
      </c>
      <c r="H327" s="13">
        <v>2.3661689499999999E-2</v>
      </c>
      <c r="I327" s="13">
        <v>0.24618617340000001</v>
      </c>
      <c r="J327" s="13">
        <v>1.1299999999999999</v>
      </c>
      <c r="K327" s="13">
        <v>744.01404761904803</v>
      </c>
    </row>
    <row r="328" spans="2:11" x14ac:dyDescent="0.25">
      <c r="B328" s="25">
        <v>321</v>
      </c>
      <c r="C328" s="8" t="s">
        <v>10472</v>
      </c>
      <c r="D328" s="8" t="s">
        <v>10473</v>
      </c>
      <c r="E328" s="8" t="s">
        <v>10474</v>
      </c>
      <c r="F328" s="8" t="s">
        <v>9039</v>
      </c>
      <c r="G328" s="25" t="s">
        <v>124</v>
      </c>
      <c r="H328" s="10">
        <v>2.2968080599999999E-2</v>
      </c>
      <c r="I328" s="10">
        <v>5.1798623299999999E-2</v>
      </c>
      <c r="J328" s="10">
        <v>0.39</v>
      </c>
      <c r="K328" s="10">
        <v>286.64886363636401</v>
      </c>
    </row>
    <row r="329" spans="2:11" x14ac:dyDescent="0.25">
      <c r="B329" s="26">
        <v>322</v>
      </c>
      <c r="C329" s="11" t="s">
        <v>10475</v>
      </c>
      <c r="D329" s="11" t="s">
        <v>10476</v>
      </c>
      <c r="E329" s="11" t="s">
        <v>10477</v>
      </c>
      <c r="F329" s="11" t="s">
        <v>9039</v>
      </c>
      <c r="G329" s="26" t="s">
        <v>124</v>
      </c>
      <c r="H329" s="13">
        <v>2.2773405300000001E-2</v>
      </c>
      <c r="I329" s="13">
        <v>1.9067913499999999E-2</v>
      </c>
      <c r="J329" s="13">
        <v>0.1</v>
      </c>
      <c r="K329" s="13">
        <v>448.39290909090897</v>
      </c>
    </row>
    <row r="330" spans="2:11" x14ac:dyDescent="0.25">
      <c r="B330" s="25">
        <v>323</v>
      </c>
      <c r="C330" s="8" t="s">
        <v>10478</v>
      </c>
      <c r="D330" s="8" t="s">
        <v>10479</v>
      </c>
      <c r="E330" s="8" t="s">
        <v>10480</v>
      </c>
      <c r="F330" s="8" t="s">
        <v>9039</v>
      </c>
      <c r="G330" s="25" t="s">
        <v>124</v>
      </c>
      <c r="H330" s="10">
        <v>2.1955855E-2</v>
      </c>
      <c r="I330" s="10">
        <v>5.9780569999999998E-2</v>
      </c>
      <c r="J330" s="10">
        <v>1.49</v>
      </c>
      <c r="K330" s="10">
        <v>311.13390909090901</v>
      </c>
    </row>
    <row r="331" spans="2:11" x14ac:dyDescent="0.25">
      <c r="B331" s="26">
        <v>324</v>
      </c>
      <c r="C331" s="11" t="s">
        <v>10481</v>
      </c>
      <c r="D331" s="11" t="s">
        <v>10482</v>
      </c>
      <c r="E331" s="11" t="s">
        <v>10483</v>
      </c>
      <c r="F331" s="11" t="s">
        <v>9039</v>
      </c>
      <c r="G331" s="26" t="s">
        <v>124</v>
      </c>
      <c r="H331" s="13">
        <v>2.1623618000000001E-2</v>
      </c>
      <c r="I331" s="13">
        <v>3.5450087999999998E-2</v>
      </c>
      <c r="J331" s="13">
        <v>1.05</v>
      </c>
      <c r="K331" s="13">
        <v>130.82309090909101</v>
      </c>
    </row>
    <row r="332" spans="2:11" x14ac:dyDescent="0.25">
      <c r="B332" s="25">
        <v>325</v>
      </c>
      <c r="C332" s="8" t="s">
        <v>10484</v>
      </c>
      <c r="D332" s="8" t="s">
        <v>10485</v>
      </c>
      <c r="E332" s="8" t="s">
        <v>10486</v>
      </c>
      <c r="F332" s="8" t="s">
        <v>9039</v>
      </c>
      <c r="G332" s="25" t="s">
        <v>124</v>
      </c>
      <c r="H332" s="10">
        <v>2.0787719999999999E-2</v>
      </c>
      <c r="I332" s="10">
        <v>7.8485580000000003E-3</v>
      </c>
      <c r="J332" s="10">
        <v>1.1200000000000001</v>
      </c>
      <c r="K332" s="10">
        <v>244.681681818182</v>
      </c>
    </row>
    <row r="333" spans="2:11" x14ac:dyDescent="0.25">
      <c r="B333" s="26">
        <v>326</v>
      </c>
      <c r="C333" s="11" t="s">
        <v>10487</v>
      </c>
      <c r="D333" s="11" t="s">
        <v>10488</v>
      </c>
      <c r="E333" s="11" t="s">
        <v>10489</v>
      </c>
      <c r="F333" s="11" t="s">
        <v>9039</v>
      </c>
      <c r="G333" s="26" t="s">
        <v>124</v>
      </c>
      <c r="H333" s="13">
        <v>2.0682546999999999E-2</v>
      </c>
      <c r="I333" s="13">
        <v>6.0421059999999993E-3</v>
      </c>
      <c r="J333" s="13">
        <v>0.51</v>
      </c>
      <c r="K333" s="13">
        <v>453.86977272727302</v>
      </c>
    </row>
    <row r="334" spans="2:11" x14ac:dyDescent="0.25">
      <c r="B334" s="25">
        <v>327</v>
      </c>
      <c r="C334" s="8" t="s">
        <v>10490</v>
      </c>
      <c r="D334" s="8" t="s">
        <v>10491</v>
      </c>
      <c r="E334" s="8" t="s">
        <v>10492</v>
      </c>
      <c r="F334" s="8" t="s">
        <v>10284</v>
      </c>
      <c r="G334" s="25" t="s">
        <v>124</v>
      </c>
      <c r="H334" s="10">
        <v>2.0507814999999999E-2</v>
      </c>
      <c r="I334" s="10">
        <v>4.880395E-3</v>
      </c>
      <c r="J334" s="10">
        <v>1.37</v>
      </c>
      <c r="K334" s="10"/>
    </row>
    <row r="335" spans="2:11" x14ac:dyDescent="0.25">
      <c r="B335" s="26">
        <v>328</v>
      </c>
      <c r="C335" s="11" t="s">
        <v>10493</v>
      </c>
      <c r="D335" s="11" t="s">
        <v>10494</v>
      </c>
      <c r="E335" s="11" t="s">
        <v>10495</v>
      </c>
      <c r="F335" s="11" t="s">
        <v>9039</v>
      </c>
      <c r="G335" s="26" t="s">
        <v>124</v>
      </c>
      <c r="H335" s="13">
        <v>1.9623234999999999E-2</v>
      </c>
      <c r="I335" s="13">
        <v>6.2472650000000001E-3</v>
      </c>
      <c r="J335" s="13">
        <v>0.8</v>
      </c>
      <c r="K335" s="13">
        <v>270.92918181818197</v>
      </c>
    </row>
    <row r="336" spans="2:11" x14ac:dyDescent="0.25">
      <c r="B336" s="25">
        <v>329</v>
      </c>
      <c r="C336" s="8" t="s">
        <v>10496</v>
      </c>
      <c r="D336" s="8" t="s">
        <v>10497</v>
      </c>
      <c r="E336" s="8" t="s">
        <v>10498</v>
      </c>
      <c r="F336" s="8" t="s">
        <v>9039</v>
      </c>
      <c r="G336" s="25" t="s">
        <v>124</v>
      </c>
      <c r="H336" s="10">
        <v>1.9105293999999998E-2</v>
      </c>
      <c r="I336" s="10">
        <v>1.5550599E-2</v>
      </c>
      <c r="J336" s="10">
        <v>1.1100000000000001</v>
      </c>
      <c r="K336" s="10">
        <v>194.34686363636399</v>
      </c>
    </row>
    <row r="337" spans="2:11" x14ac:dyDescent="0.25">
      <c r="B337" s="26">
        <v>330</v>
      </c>
      <c r="C337" s="11" t="s">
        <v>10499</v>
      </c>
      <c r="D337" s="11" t="s">
        <v>10500</v>
      </c>
      <c r="E337" s="11" t="s">
        <v>10501</v>
      </c>
      <c r="F337" s="11" t="s">
        <v>9039</v>
      </c>
      <c r="G337" s="26" t="s">
        <v>124</v>
      </c>
      <c r="H337" s="13">
        <v>1.8092822000000001E-2</v>
      </c>
      <c r="I337" s="13">
        <v>1.3184836E-2</v>
      </c>
      <c r="J337" s="13">
        <v>0.15</v>
      </c>
      <c r="K337" s="13">
        <v>494.52722727272698</v>
      </c>
    </row>
    <row r="338" spans="2:11" x14ac:dyDescent="0.25">
      <c r="B338" s="25">
        <v>331</v>
      </c>
      <c r="C338" s="8" t="s">
        <v>10502</v>
      </c>
      <c r="D338" s="8" t="s">
        <v>10503</v>
      </c>
      <c r="E338" s="8" t="s">
        <v>10504</v>
      </c>
      <c r="F338" s="8" t="s">
        <v>10099</v>
      </c>
      <c r="G338" s="25" t="s">
        <v>124</v>
      </c>
      <c r="H338" s="10">
        <v>1.7690431600000001E-2</v>
      </c>
      <c r="I338" s="10">
        <v>2.41522843E-2</v>
      </c>
      <c r="J338" s="10">
        <v>0.14000000000000001</v>
      </c>
      <c r="K338" s="10">
        <v>412.83350000000002</v>
      </c>
    </row>
    <row r="339" spans="2:11" x14ac:dyDescent="0.25">
      <c r="B339" s="26">
        <v>332</v>
      </c>
      <c r="C339" s="11" t="s">
        <v>10505</v>
      </c>
      <c r="D339" s="11" t="s">
        <v>10506</v>
      </c>
      <c r="E339" s="11" t="s">
        <v>10507</v>
      </c>
      <c r="F339" s="11" t="s">
        <v>9039</v>
      </c>
      <c r="G339" s="26" t="s">
        <v>124</v>
      </c>
      <c r="H339" s="13">
        <v>1.7647169000000001E-2</v>
      </c>
      <c r="I339" s="13">
        <v>2.3898973E-2</v>
      </c>
      <c r="J339" s="13">
        <v>0.27</v>
      </c>
      <c r="K339" s="13">
        <v>181.44763636363601</v>
      </c>
    </row>
    <row r="340" spans="2:11" x14ac:dyDescent="0.25">
      <c r="B340" s="25">
        <v>333</v>
      </c>
      <c r="C340" s="8" t="s">
        <v>10508</v>
      </c>
      <c r="D340" s="8" t="s">
        <v>10509</v>
      </c>
      <c r="E340" s="8" t="s">
        <v>10510</v>
      </c>
      <c r="F340" s="8" t="s">
        <v>9039</v>
      </c>
      <c r="G340" s="25" t="s">
        <v>124</v>
      </c>
      <c r="H340" s="10">
        <v>1.73453745E-2</v>
      </c>
      <c r="I340" s="10">
        <v>2.2060603000000002E-2</v>
      </c>
      <c r="J340" s="10">
        <v>0.12</v>
      </c>
      <c r="K340" s="10">
        <v>131.658136363636</v>
      </c>
    </row>
    <row r="341" spans="2:11" x14ac:dyDescent="0.25">
      <c r="B341" s="26">
        <v>334</v>
      </c>
      <c r="C341" s="11" t="s">
        <v>10511</v>
      </c>
      <c r="D341" s="11" t="s">
        <v>10512</v>
      </c>
      <c r="E341" s="11" t="s">
        <v>10513</v>
      </c>
      <c r="F341" s="11" t="s">
        <v>9039</v>
      </c>
      <c r="G341" s="26" t="s">
        <v>124</v>
      </c>
      <c r="H341" s="13">
        <v>1.66521115E-2</v>
      </c>
      <c r="I341" s="13">
        <v>2.4824761000000001E-2</v>
      </c>
      <c r="J341" s="13">
        <v>0.27</v>
      </c>
      <c r="K341" s="13">
        <v>198.30818181818199</v>
      </c>
    </row>
    <row r="342" spans="2:11" x14ac:dyDescent="0.25">
      <c r="B342" s="25">
        <v>335</v>
      </c>
      <c r="C342" s="8" t="s">
        <v>10514</v>
      </c>
      <c r="D342" s="8" t="s">
        <v>10515</v>
      </c>
      <c r="E342" s="8" t="s">
        <v>10516</v>
      </c>
      <c r="F342" s="8" t="s">
        <v>9039</v>
      </c>
      <c r="G342" s="25" t="s">
        <v>124</v>
      </c>
      <c r="H342" s="10">
        <v>1.598641E-2</v>
      </c>
      <c r="I342" s="10">
        <v>1.51272665E-2</v>
      </c>
      <c r="J342" s="10">
        <v>0.09</v>
      </c>
      <c r="K342" s="10">
        <v>102.364727272727</v>
      </c>
    </row>
    <row r="343" spans="2:11" x14ac:dyDescent="0.25">
      <c r="B343" s="26">
        <v>336</v>
      </c>
      <c r="C343" s="11" t="s">
        <v>10517</v>
      </c>
      <c r="D343" s="11" t="s">
        <v>10518</v>
      </c>
      <c r="E343" s="11" t="s">
        <v>10519</v>
      </c>
      <c r="F343" s="11" t="s">
        <v>9039</v>
      </c>
      <c r="G343" s="26" t="s">
        <v>124</v>
      </c>
      <c r="H343" s="13">
        <v>1.3686227E-2</v>
      </c>
      <c r="I343" s="13">
        <v>0.188328578</v>
      </c>
      <c r="J343" s="13">
        <v>0.65</v>
      </c>
      <c r="K343" s="13">
        <v>341.45031818181798</v>
      </c>
    </row>
    <row r="344" spans="2:11" x14ac:dyDescent="0.25">
      <c r="B344" s="25">
        <v>337</v>
      </c>
      <c r="C344" s="8" t="s">
        <v>10520</v>
      </c>
      <c r="D344" s="8" t="s">
        <v>10521</v>
      </c>
      <c r="E344" s="8" t="s">
        <v>10522</v>
      </c>
      <c r="F344" s="8" t="s">
        <v>131</v>
      </c>
      <c r="G344" s="25" t="s">
        <v>124</v>
      </c>
      <c r="H344" s="10">
        <v>1.3638605999999999E-2</v>
      </c>
      <c r="I344" s="10">
        <v>3.6225279999999999E-3</v>
      </c>
      <c r="J344" s="10">
        <v>0.28000000000000003</v>
      </c>
      <c r="K344" s="10">
        <v>139.80218181818199</v>
      </c>
    </row>
    <row r="345" spans="2:11" x14ac:dyDescent="0.25">
      <c r="B345" s="26">
        <v>338</v>
      </c>
      <c r="C345" s="11" t="s">
        <v>10523</v>
      </c>
      <c r="D345" s="11" t="s">
        <v>10524</v>
      </c>
      <c r="E345" s="11" t="s">
        <v>10525</v>
      </c>
      <c r="F345" s="11" t="s">
        <v>9550</v>
      </c>
      <c r="G345" s="26" t="s">
        <v>124</v>
      </c>
      <c r="H345" s="13">
        <v>1.3127929E-2</v>
      </c>
      <c r="I345" s="13">
        <v>5.9991521999999999E-2</v>
      </c>
      <c r="J345" s="13">
        <v>1.25</v>
      </c>
      <c r="K345" s="13">
        <v>76.375954545454505</v>
      </c>
    </row>
    <row r="346" spans="2:11" x14ac:dyDescent="0.25">
      <c r="B346" s="25">
        <v>339</v>
      </c>
      <c r="C346" s="8" t="s">
        <v>10424</v>
      </c>
      <c r="D346" s="8" t="s">
        <v>10425</v>
      </c>
      <c r="E346" s="8" t="s">
        <v>10526</v>
      </c>
      <c r="F346" s="8" t="s">
        <v>10099</v>
      </c>
      <c r="G346" s="25" t="s">
        <v>504</v>
      </c>
      <c r="H346" s="10">
        <v>1.24941397999136E-2</v>
      </c>
      <c r="I346" s="10">
        <v>6.22003270557029E-3</v>
      </c>
      <c r="J346" s="10"/>
      <c r="K346" s="10">
        <v>345.25970000000001</v>
      </c>
    </row>
    <row r="347" spans="2:11" x14ac:dyDescent="0.25">
      <c r="B347" s="26">
        <v>340</v>
      </c>
      <c r="C347" s="11" t="s">
        <v>10527</v>
      </c>
      <c r="D347" s="11" t="s">
        <v>10528</v>
      </c>
      <c r="E347" s="11" t="s">
        <v>10529</v>
      </c>
      <c r="F347" s="11" t="s">
        <v>9039</v>
      </c>
      <c r="G347" s="26" t="s">
        <v>124</v>
      </c>
      <c r="H347" s="13">
        <v>9.150568999999999E-3</v>
      </c>
      <c r="I347" s="13">
        <v>4.5438330999999998E-2</v>
      </c>
      <c r="J347" s="13">
        <v>0.38</v>
      </c>
      <c r="K347" s="13">
        <v>205.29336363636401</v>
      </c>
    </row>
    <row r="348" spans="2:11" x14ac:dyDescent="0.25">
      <c r="B348" s="25">
        <v>341</v>
      </c>
      <c r="C348" s="8" t="s">
        <v>10327</v>
      </c>
      <c r="D348" s="8" t="s">
        <v>10328</v>
      </c>
      <c r="E348" s="8" t="s">
        <v>10530</v>
      </c>
      <c r="F348" s="8" t="s">
        <v>173</v>
      </c>
      <c r="G348" s="25" t="s">
        <v>504</v>
      </c>
      <c r="H348" s="10">
        <v>8.6371280570256299E-3</v>
      </c>
      <c r="I348" s="10">
        <v>8.7329156999226606E-3</v>
      </c>
      <c r="J348" s="10"/>
      <c r="K348" s="10">
        <v>78.396954545454506</v>
      </c>
    </row>
    <row r="349" spans="2:11" x14ac:dyDescent="0.25">
      <c r="B349" s="26">
        <v>342</v>
      </c>
      <c r="C349" s="11" t="s">
        <v>10531</v>
      </c>
      <c r="D349" s="11" t="s">
        <v>10532</v>
      </c>
      <c r="E349" s="11" t="s">
        <v>10533</v>
      </c>
      <c r="F349" s="11" t="s">
        <v>10284</v>
      </c>
      <c r="G349" s="26" t="s">
        <v>124</v>
      </c>
      <c r="H349" s="13">
        <v>7.9631440000000001E-3</v>
      </c>
      <c r="I349" s="13">
        <v>3.2674230000000002E-3</v>
      </c>
      <c r="J349" s="13">
        <v>0.57999999999999996</v>
      </c>
      <c r="K349" s="13"/>
    </row>
    <row r="350" spans="2:11" x14ac:dyDescent="0.25">
      <c r="B350" s="25">
        <v>343</v>
      </c>
      <c r="C350" s="8" t="s">
        <v>10534</v>
      </c>
      <c r="D350" s="8" t="s">
        <v>10535</v>
      </c>
      <c r="E350" s="8" t="s">
        <v>10536</v>
      </c>
      <c r="F350" s="8" t="s">
        <v>9039</v>
      </c>
      <c r="G350" s="25" t="s">
        <v>124</v>
      </c>
      <c r="H350" s="10">
        <v>7.8762164999999999E-3</v>
      </c>
      <c r="I350" s="10">
        <v>3.1975850000000002E-4</v>
      </c>
      <c r="J350" s="10">
        <v>0.1</v>
      </c>
      <c r="K350" s="10">
        <v>394.88263636363598</v>
      </c>
    </row>
    <row r="351" spans="2:11" x14ac:dyDescent="0.25">
      <c r="B351" s="26">
        <v>344</v>
      </c>
      <c r="C351" s="11" t="s">
        <v>10537</v>
      </c>
      <c r="D351" s="11" t="s">
        <v>10538</v>
      </c>
      <c r="E351" s="11" t="s">
        <v>10539</v>
      </c>
      <c r="F351" s="11" t="s">
        <v>9039</v>
      </c>
      <c r="G351" s="26" t="s">
        <v>124</v>
      </c>
      <c r="H351" s="13">
        <v>7.1316706000000007E-3</v>
      </c>
      <c r="I351" s="13">
        <v>6.078338E-3</v>
      </c>
      <c r="J351" s="13">
        <v>0.33</v>
      </c>
      <c r="K351" s="13">
        <v>245.967772727273</v>
      </c>
    </row>
    <row r="352" spans="2:11" x14ac:dyDescent="0.25">
      <c r="B352" s="25">
        <v>345</v>
      </c>
      <c r="C352" s="8" t="s">
        <v>10540</v>
      </c>
      <c r="D352" s="8" t="s">
        <v>10541</v>
      </c>
      <c r="E352" s="8" t="s">
        <v>10542</v>
      </c>
      <c r="F352" s="8" t="s">
        <v>9039</v>
      </c>
      <c r="G352" s="25" t="s">
        <v>124</v>
      </c>
      <c r="H352" s="10">
        <v>6.1993129999999997E-3</v>
      </c>
      <c r="I352" s="10">
        <v>4.7915079999999999E-3</v>
      </c>
      <c r="J352" s="10">
        <v>0.34560000000000002</v>
      </c>
      <c r="K352" s="10">
        <v>284.60436363636398</v>
      </c>
    </row>
    <row r="353" spans="2:11" x14ac:dyDescent="0.25">
      <c r="B353" s="26">
        <v>346</v>
      </c>
      <c r="C353" s="11" t="s">
        <v>10543</v>
      </c>
      <c r="D353" s="11" t="s">
        <v>10544</v>
      </c>
      <c r="E353" s="11" t="s">
        <v>10545</v>
      </c>
      <c r="F353" s="11" t="s">
        <v>173</v>
      </c>
      <c r="G353" s="26" t="s">
        <v>124</v>
      </c>
      <c r="H353" s="13">
        <v>5.7420682000000004E-3</v>
      </c>
      <c r="I353" s="13">
        <v>3.0629257E-2</v>
      </c>
      <c r="J353" s="13">
        <v>0.05</v>
      </c>
      <c r="K353" s="13">
        <v>189.91147058823501</v>
      </c>
    </row>
    <row r="354" spans="2:11" x14ac:dyDescent="0.25">
      <c r="B354" s="25">
        <v>347</v>
      </c>
      <c r="C354" s="8" t="s">
        <v>10546</v>
      </c>
      <c r="D354" s="8" t="s">
        <v>10547</v>
      </c>
      <c r="E354" s="8" t="s">
        <v>10548</v>
      </c>
      <c r="F354" s="8" t="s">
        <v>9039</v>
      </c>
      <c r="G354" s="25" t="s">
        <v>124</v>
      </c>
      <c r="H354" s="10">
        <v>5.6316704999999998E-3</v>
      </c>
      <c r="I354" s="10">
        <v>3.4672825000000001E-3</v>
      </c>
      <c r="J354" s="10">
        <v>0.31</v>
      </c>
      <c r="K354" s="10">
        <v>494.24349999999998</v>
      </c>
    </row>
    <row r="355" spans="2:11" x14ac:dyDescent="0.25">
      <c r="B355" s="26">
        <v>348</v>
      </c>
      <c r="C355" s="11" t="s">
        <v>10549</v>
      </c>
      <c r="D355" s="11" t="s">
        <v>10550</v>
      </c>
      <c r="E355" s="11" t="s">
        <v>10551</v>
      </c>
      <c r="F355" s="11" t="s">
        <v>9039</v>
      </c>
      <c r="G355" s="26" t="s">
        <v>124</v>
      </c>
      <c r="H355" s="13">
        <v>5.0049600000000001E-3</v>
      </c>
      <c r="I355" s="13">
        <v>1.868892E-3</v>
      </c>
      <c r="J355" s="13">
        <v>0.39</v>
      </c>
      <c r="K355" s="13">
        <v>315.29199999999997</v>
      </c>
    </row>
    <row r="356" spans="2:11" x14ac:dyDescent="0.25">
      <c r="B356" s="25">
        <v>349</v>
      </c>
      <c r="C356" s="8" t="s">
        <v>10552</v>
      </c>
      <c r="D356" s="8" t="s">
        <v>10553</v>
      </c>
      <c r="E356" s="8" t="s">
        <v>10554</v>
      </c>
      <c r="F356" s="8" t="s">
        <v>9039</v>
      </c>
      <c r="G356" s="25" t="s">
        <v>124</v>
      </c>
      <c r="H356" s="10">
        <v>4.4028045000000003E-3</v>
      </c>
      <c r="I356" s="10">
        <v>8.789336E-3</v>
      </c>
      <c r="J356" s="10">
        <v>0.23</v>
      </c>
      <c r="K356" s="10">
        <v>480.86177272727298</v>
      </c>
    </row>
    <row r="357" spans="2:11" x14ac:dyDescent="0.25">
      <c r="B357" s="26">
        <v>350</v>
      </c>
      <c r="C357" s="11" t="s">
        <v>10555</v>
      </c>
      <c r="D357" s="11" t="s">
        <v>10556</v>
      </c>
      <c r="E357" s="11" t="s">
        <v>10557</v>
      </c>
      <c r="F357" s="11" t="s">
        <v>9039</v>
      </c>
      <c r="G357" s="26" t="s">
        <v>124</v>
      </c>
      <c r="H357" s="13">
        <v>4.323576E-3</v>
      </c>
      <c r="I357" s="13">
        <v>1.9004876E-3</v>
      </c>
      <c r="J357" s="13">
        <v>0.26</v>
      </c>
      <c r="K357" s="13">
        <v>804.87668181818196</v>
      </c>
    </row>
    <row r="358" spans="2:11" x14ac:dyDescent="0.25">
      <c r="B358" s="25">
        <v>351</v>
      </c>
      <c r="C358" s="8" t="s">
        <v>10558</v>
      </c>
      <c r="D358" s="8" t="s">
        <v>10559</v>
      </c>
      <c r="E358" s="8" t="s">
        <v>10560</v>
      </c>
      <c r="F358" s="8" t="s">
        <v>9039</v>
      </c>
      <c r="G358" s="25" t="s">
        <v>124</v>
      </c>
      <c r="H358" s="10">
        <v>3.9296032000000003E-3</v>
      </c>
      <c r="I358" s="10">
        <v>2.9884400000000002E-3</v>
      </c>
      <c r="J358" s="10">
        <v>0.37</v>
      </c>
      <c r="K358" s="10">
        <v>281.36581818181799</v>
      </c>
    </row>
    <row r="359" spans="2:11" x14ac:dyDescent="0.25">
      <c r="B359" s="26">
        <v>352</v>
      </c>
      <c r="C359" s="11" t="s">
        <v>10561</v>
      </c>
      <c r="D359" s="11" t="s">
        <v>10562</v>
      </c>
      <c r="E359" s="11" t="s">
        <v>10563</v>
      </c>
      <c r="F359" s="11" t="s">
        <v>131</v>
      </c>
      <c r="G359" s="26" t="s">
        <v>124</v>
      </c>
      <c r="H359" s="13">
        <v>3.469672E-3</v>
      </c>
      <c r="I359" s="13">
        <v>5.3489200000000003E-4</v>
      </c>
      <c r="J359" s="13">
        <v>3.63</v>
      </c>
      <c r="K359" s="13">
        <v>35.095727272727302</v>
      </c>
    </row>
    <row r="360" spans="2:11" x14ac:dyDescent="0.25">
      <c r="B360" s="25">
        <v>353</v>
      </c>
      <c r="C360" s="8" t="s">
        <v>10564</v>
      </c>
      <c r="D360" s="8" t="s">
        <v>10565</v>
      </c>
      <c r="E360" s="8" t="s">
        <v>10566</v>
      </c>
      <c r="F360" s="8" t="s">
        <v>10567</v>
      </c>
      <c r="G360" s="25" t="s">
        <v>124</v>
      </c>
      <c r="H360" s="10">
        <v>3.3775156E-3</v>
      </c>
      <c r="I360" s="10">
        <v>4.968391E-3</v>
      </c>
      <c r="J360" s="10">
        <v>0.09</v>
      </c>
      <c r="K360" s="10">
        <v>356.76590476190501</v>
      </c>
    </row>
    <row r="361" spans="2:11" x14ac:dyDescent="0.25">
      <c r="B361" s="26">
        <v>354</v>
      </c>
      <c r="C361" s="11" t="s">
        <v>10568</v>
      </c>
      <c r="D361" s="11" t="s">
        <v>10569</v>
      </c>
      <c r="E361" s="11" t="s">
        <v>10570</v>
      </c>
      <c r="F361" s="11" t="s">
        <v>173</v>
      </c>
      <c r="G361" s="26" t="s">
        <v>124</v>
      </c>
      <c r="H361" s="13">
        <v>3.1728892E-3</v>
      </c>
      <c r="I361" s="13">
        <v>7.7658450000000004E-4</v>
      </c>
      <c r="J361" s="13">
        <v>0.13</v>
      </c>
      <c r="K361" s="13">
        <v>202.54288235294101</v>
      </c>
    </row>
    <row r="362" spans="2:11" x14ac:dyDescent="0.25">
      <c r="B362" s="25">
        <v>355</v>
      </c>
      <c r="C362" s="8" t="s">
        <v>10571</v>
      </c>
      <c r="D362" s="8" t="s">
        <v>10572</v>
      </c>
      <c r="E362" s="8" t="s">
        <v>10573</v>
      </c>
      <c r="F362" s="8" t="s">
        <v>9039</v>
      </c>
      <c r="G362" s="25" t="s">
        <v>124</v>
      </c>
      <c r="H362" s="10">
        <v>3.099746E-3</v>
      </c>
      <c r="I362" s="10">
        <v>0.4745279637</v>
      </c>
      <c r="J362" s="10">
        <v>0.42</v>
      </c>
      <c r="K362" s="10">
        <v>126.00654545454501</v>
      </c>
    </row>
    <row r="363" spans="2:11" x14ac:dyDescent="0.25">
      <c r="B363" s="26">
        <v>356</v>
      </c>
      <c r="C363" s="11" t="s">
        <v>10574</v>
      </c>
      <c r="D363" s="11" t="s">
        <v>10575</v>
      </c>
      <c r="E363" s="11" t="s">
        <v>10576</v>
      </c>
      <c r="F363" s="11" t="s">
        <v>9039</v>
      </c>
      <c r="G363" s="26" t="s">
        <v>124</v>
      </c>
      <c r="H363" s="13">
        <v>2.9318259999999998E-3</v>
      </c>
      <c r="I363" s="13">
        <v>2.49016972E-2</v>
      </c>
      <c r="J363" s="13">
        <v>0.23</v>
      </c>
      <c r="K363" s="13">
        <v>296.04318181818201</v>
      </c>
    </row>
    <row r="364" spans="2:11" x14ac:dyDescent="0.25">
      <c r="B364" s="25">
        <v>357</v>
      </c>
      <c r="C364" s="8" t="s">
        <v>10577</v>
      </c>
      <c r="D364" s="8" t="s">
        <v>10578</v>
      </c>
      <c r="E364" s="8" t="s">
        <v>10579</v>
      </c>
      <c r="F364" s="8" t="s">
        <v>10028</v>
      </c>
      <c r="G364" s="25" t="s">
        <v>124</v>
      </c>
      <c r="H364" s="10">
        <v>2.3795999999999999E-3</v>
      </c>
      <c r="I364" s="10">
        <v>0</v>
      </c>
      <c r="J364" s="10">
        <v>7.0327259999999989E-2</v>
      </c>
      <c r="K364" s="10">
        <v>85.625772727272704</v>
      </c>
    </row>
    <row r="365" spans="2:11" x14ac:dyDescent="0.25">
      <c r="B365" s="26">
        <v>358</v>
      </c>
      <c r="C365" s="11" t="s">
        <v>10580</v>
      </c>
      <c r="D365" s="11" t="s">
        <v>10581</v>
      </c>
      <c r="E365" s="11" t="s">
        <v>10582</v>
      </c>
      <c r="F365" s="11" t="s">
        <v>9039</v>
      </c>
      <c r="G365" s="26" t="s">
        <v>124</v>
      </c>
      <c r="H365" s="13">
        <v>2.3625719999999998E-3</v>
      </c>
      <c r="I365" s="13">
        <v>7.8452709999999991E-3</v>
      </c>
      <c r="J365" s="13">
        <v>0.15</v>
      </c>
      <c r="K365" s="13">
        <v>220.39168181818201</v>
      </c>
    </row>
    <row r="366" spans="2:11" x14ac:dyDescent="0.25">
      <c r="B366" s="25">
        <v>359</v>
      </c>
      <c r="C366" s="8" t="s">
        <v>10583</v>
      </c>
      <c r="D366" s="8" t="s">
        <v>10584</v>
      </c>
      <c r="E366" s="8" t="s">
        <v>10585</v>
      </c>
      <c r="F366" s="8" t="s">
        <v>9039</v>
      </c>
      <c r="G366" s="25" t="s">
        <v>124</v>
      </c>
      <c r="H366" s="10">
        <v>2.1787619999999999E-3</v>
      </c>
      <c r="I366" s="10">
        <v>0</v>
      </c>
      <c r="J366" s="10">
        <v>0.21</v>
      </c>
      <c r="K366" s="10">
        <v>211.07159090909099</v>
      </c>
    </row>
    <row r="367" spans="2:11" x14ac:dyDescent="0.25">
      <c r="B367" s="26">
        <v>360</v>
      </c>
      <c r="C367" s="11" t="s">
        <v>10586</v>
      </c>
      <c r="D367" s="11" t="s">
        <v>10587</v>
      </c>
      <c r="E367" s="11" t="s">
        <v>10588</v>
      </c>
      <c r="F367" s="11" t="s">
        <v>9039</v>
      </c>
      <c r="G367" s="26" t="s">
        <v>124</v>
      </c>
      <c r="H367" s="13">
        <v>1.8402200000000001E-3</v>
      </c>
      <c r="I367" s="13">
        <v>0</v>
      </c>
      <c r="J367" s="13">
        <v>0.21</v>
      </c>
      <c r="K367" s="13">
        <v>176.420318181818</v>
      </c>
    </row>
    <row r="368" spans="2:11" x14ac:dyDescent="0.25">
      <c r="B368" s="25">
        <v>361</v>
      </c>
      <c r="C368" s="8" t="s">
        <v>10589</v>
      </c>
      <c r="D368" s="8" t="s">
        <v>10590</v>
      </c>
      <c r="E368" s="8" t="s">
        <v>10591</v>
      </c>
      <c r="F368" s="8" t="s">
        <v>9039</v>
      </c>
      <c r="G368" s="25" t="s">
        <v>124</v>
      </c>
      <c r="H368" s="10">
        <v>1.111402E-3</v>
      </c>
      <c r="I368" s="10">
        <v>2.26765E-3</v>
      </c>
      <c r="J368" s="10">
        <v>0.43</v>
      </c>
      <c r="K368" s="10">
        <v>287.65077272727302</v>
      </c>
    </row>
    <row r="369" spans="2:11" x14ac:dyDescent="0.25">
      <c r="B369" s="26">
        <v>362</v>
      </c>
      <c r="C369" s="11" t="s">
        <v>10592</v>
      </c>
      <c r="D369" s="11" t="s">
        <v>10593</v>
      </c>
      <c r="E369" s="11" t="s">
        <v>10594</v>
      </c>
      <c r="F369" s="11" t="s">
        <v>9039</v>
      </c>
      <c r="G369" s="26" t="s">
        <v>124</v>
      </c>
      <c r="H369" s="13">
        <v>8.4434919999999995E-4</v>
      </c>
      <c r="I369" s="13">
        <v>2.9055117200000001E-2</v>
      </c>
      <c r="J369" s="13">
        <v>0.88</v>
      </c>
      <c r="K369" s="13">
        <v>343.06368181818198</v>
      </c>
    </row>
    <row r="370" spans="2:11" x14ac:dyDescent="0.25">
      <c r="B370" s="25">
        <v>363</v>
      </c>
      <c r="C370" s="8" t="s">
        <v>10595</v>
      </c>
      <c r="D370" s="8" t="s">
        <v>10596</v>
      </c>
      <c r="E370" s="8" t="s">
        <v>10597</v>
      </c>
      <c r="F370" s="8" t="s">
        <v>9039</v>
      </c>
      <c r="G370" s="25" t="s">
        <v>124</v>
      </c>
      <c r="H370" s="10">
        <v>6.7612E-4</v>
      </c>
      <c r="I370" s="10">
        <v>2.9606000000000001E-5</v>
      </c>
      <c r="J370" s="10">
        <v>0.11</v>
      </c>
      <c r="K370" s="10">
        <v>483.41836363636401</v>
      </c>
    </row>
    <row r="371" spans="2:11" x14ac:dyDescent="0.25">
      <c r="B371" s="26">
        <v>364</v>
      </c>
      <c r="C371" s="11" t="s">
        <v>10598</v>
      </c>
      <c r="D371" s="11" t="s">
        <v>10599</v>
      </c>
      <c r="E371" s="11" t="s">
        <v>10600</v>
      </c>
      <c r="F371" s="11" t="s">
        <v>9039</v>
      </c>
      <c r="G371" s="26" t="s">
        <v>124</v>
      </c>
      <c r="H371" s="13">
        <v>6.0579999999999998E-4</v>
      </c>
      <c r="I371" s="13">
        <v>1.28617191E-2</v>
      </c>
      <c r="J371" s="13">
        <v>0.25</v>
      </c>
      <c r="K371" s="13">
        <v>456.30636363636398</v>
      </c>
    </row>
    <row r="372" spans="2:11" x14ac:dyDescent="0.25">
      <c r="B372" s="25">
        <v>365</v>
      </c>
      <c r="C372" s="8" t="s">
        <v>10601</v>
      </c>
      <c r="D372" s="8" t="s">
        <v>10602</v>
      </c>
      <c r="E372" s="8" t="s">
        <v>10603</v>
      </c>
      <c r="F372" s="8" t="s">
        <v>131</v>
      </c>
      <c r="G372" s="25" t="s">
        <v>124</v>
      </c>
      <c r="H372" s="10">
        <v>5.1051199999999997E-4</v>
      </c>
      <c r="I372" s="10">
        <v>9.9659999999999991E-5</v>
      </c>
      <c r="J372" s="10">
        <v>0.32</v>
      </c>
      <c r="K372" s="10">
        <v>129.43959090909101</v>
      </c>
    </row>
    <row r="373" spans="2:11" x14ac:dyDescent="0.25">
      <c r="B373" s="26">
        <v>366</v>
      </c>
      <c r="C373" s="11" t="s">
        <v>10604</v>
      </c>
      <c r="D373" s="11" t="s">
        <v>10605</v>
      </c>
      <c r="E373" s="11" t="s">
        <v>10606</v>
      </c>
      <c r="F373" s="11" t="s">
        <v>9039</v>
      </c>
      <c r="G373" s="26" t="s">
        <v>124</v>
      </c>
      <c r="H373" s="13">
        <v>2.0407499999999999E-4</v>
      </c>
      <c r="I373" s="13">
        <v>3.9969200000000003E-2</v>
      </c>
      <c r="J373" s="13">
        <v>0.37</v>
      </c>
      <c r="K373" s="13">
        <v>879.21863636363605</v>
      </c>
    </row>
    <row r="374" spans="2:11" x14ac:dyDescent="0.25">
      <c r="B374" s="25">
        <v>367</v>
      </c>
      <c r="C374" s="8" t="s">
        <v>10607</v>
      </c>
      <c r="D374" s="8" t="s">
        <v>10608</v>
      </c>
      <c r="E374" s="8" t="s">
        <v>10609</v>
      </c>
      <c r="F374" s="8" t="s">
        <v>131</v>
      </c>
      <c r="G374" s="25" t="s">
        <v>124</v>
      </c>
      <c r="H374" s="10">
        <v>1.7169599999999999E-4</v>
      </c>
      <c r="I374" s="10">
        <v>0</v>
      </c>
      <c r="J374" s="10">
        <v>0.28010000000000002</v>
      </c>
      <c r="K374" s="10">
        <v>51.504136363636398</v>
      </c>
    </row>
    <row r="375" spans="2:11" x14ac:dyDescent="0.25">
      <c r="B375" s="26">
        <v>368</v>
      </c>
      <c r="C375" s="11" t="s">
        <v>10163</v>
      </c>
      <c r="D375" s="11" t="s">
        <v>10164</v>
      </c>
      <c r="E375" s="11" t="s">
        <v>10610</v>
      </c>
      <c r="F375" s="11" t="s">
        <v>9560</v>
      </c>
      <c r="G375" s="26" t="s">
        <v>504</v>
      </c>
      <c r="H375" s="13">
        <v>0</v>
      </c>
      <c r="I375" s="13">
        <v>0</v>
      </c>
      <c r="J375" s="13"/>
      <c r="K375" s="13">
        <v>60.337863636363601</v>
      </c>
    </row>
    <row r="376" spans="2:11" x14ac:dyDescent="0.25">
      <c r="B376" s="25">
        <v>369</v>
      </c>
      <c r="C376" s="8" t="s">
        <v>9859</v>
      </c>
      <c r="D376" s="8" t="s">
        <v>9860</v>
      </c>
      <c r="E376" s="8" t="s">
        <v>10611</v>
      </c>
      <c r="F376" s="8" t="s">
        <v>9560</v>
      </c>
      <c r="G376" s="25" t="s">
        <v>504</v>
      </c>
      <c r="H376" s="10">
        <v>0</v>
      </c>
      <c r="I376" s="10">
        <v>2.0924158717534499E-2</v>
      </c>
      <c r="J376" s="10"/>
      <c r="K376" s="10">
        <v>100.110681818182</v>
      </c>
    </row>
    <row r="377" spans="2:11" x14ac:dyDescent="0.25">
      <c r="B377" s="26">
        <v>370</v>
      </c>
      <c r="C377" s="11" t="s">
        <v>10612</v>
      </c>
      <c r="D377" s="11" t="s">
        <v>10613</v>
      </c>
      <c r="E377" s="11" t="s">
        <v>10614</v>
      </c>
      <c r="F377" s="11" t="s">
        <v>9826</v>
      </c>
      <c r="G377" s="26" t="s">
        <v>124</v>
      </c>
      <c r="H377" s="13">
        <v>0</v>
      </c>
      <c r="I377" s="13"/>
      <c r="J377" s="13">
        <v>0.01</v>
      </c>
      <c r="K377" s="13">
        <v>99.155500000000004</v>
      </c>
    </row>
    <row r="378" spans="2:11" x14ac:dyDescent="0.25">
      <c r="B378" s="25">
        <v>371</v>
      </c>
      <c r="C378" s="8" t="s">
        <v>10615</v>
      </c>
      <c r="D378" s="8" t="s">
        <v>10616</v>
      </c>
      <c r="E378" s="8" t="s">
        <v>10617</v>
      </c>
      <c r="F378" s="8" t="s">
        <v>10028</v>
      </c>
      <c r="G378" s="25" t="s">
        <v>124</v>
      </c>
      <c r="H378" s="10">
        <v>0</v>
      </c>
      <c r="I378" s="10">
        <v>8.2959999999999996E-3</v>
      </c>
      <c r="J378" s="10">
        <v>0.26569577999999999</v>
      </c>
      <c r="K378" s="10">
        <v>9.6256363636363602</v>
      </c>
    </row>
    <row r="379" spans="2:11" x14ac:dyDescent="0.25">
      <c r="B379" s="26">
        <v>372</v>
      </c>
      <c r="C379" s="11" t="s">
        <v>10618</v>
      </c>
      <c r="D379" s="11" t="s">
        <v>10619</v>
      </c>
      <c r="E379" s="11" t="s">
        <v>10620</v>
      </c>
      <c r="F379" s="11" t="s">
        <v>10028</v>
      </c>
      <c r="G379" s="26" t="s">
        <v>504</v>
      </c>
      <c r="H379" s="13">
        <v>0</v>
      </c>
      <c r="I379" s="13">
        <v>0</v>
      </c>
      <c r="J379" s="13">
        <v>0</v>
      </c>
      <c r="K379" s="13">
        <v>9.3457727272727293</v>
      </c>
    </row>
    <row r="380" spans="2:11" x14ac:dyDescent="0.25">
      <c r="B380" s="25">
        <v>373</v>
      </c>
      <c r="C380" s="8" t="s">
        <v>10621</v>
      </c>
      <c r="D380" s="8" t="s">
        <v>10622</v>
      </c>
      <c r="E380" s="8" t="s">
        <v>10623</v>
      </c>
      <c r="F380" s="8" t="s">
        <v>9039</v>
      </c>
      <c r="G380" s="25" t="s">
        <v>124</v>
      </c>
      <c r="H380" s="10">
        <v>0</v>
      </c>
      <c r="I380" s="10">
        <v>0</v>
      </c>
      <c r="J380" s="10">
        <v>0.3</v>
      </c>
      <c r="K380" s="10">
        <v>406.709454545455</v>
      </c>
    </row>
    <row r="381" spans="2:11" x14ac:dyDescent="0.25">
      <c r="B381" s="26">
        <v>374</v>
      </c>
      <c r="C381" s="11" t="s">
        <v>10624</v>
      </c>
      <c r="D381" s="11" t="s">
        <v>10625</v>
      </c>
      <c r="E381" s="11" t="s">
        <v>10626</v>
      </c>
      <c r="F381" s="11" t="s">
        <v>10028</v>
      </c>
      <c r="G381" s="26" t="s">
        <v>4035</v>
      </c>
      <c r="H381" s="13">
        <v>0</v>
      </c>
      <c r="I381" s="13">
        <v>0</v>
      </c>
      <c r="J381" s="13">
        <v>5.5379209999999998E-2</v>
      </c>
      <c r="K381" s="13">
        <v>9.9891363636363604</v>
      </c>
    </row>
    <row r="382" spans="2:11" x14ac:dyDescent="0.25">
      <c r="B382" s="25">
        <v>375</v>
      </c>
      <c r="C382" s="8" t="s">
        <v>10627</v>
      </c>
      <c r="D382" s="8" t="s">
        <v>10628</v>
      </c>
      <c r="E382" s="8" t="s">
        <v>10629</v>
      </c>
      <c r="F382" s="8" t="s">
        <v>10028</v>
      </c>
      <c r="G382" s="25" t="s">
        <v>124</v>
      </c>
      <c r="H382" s="10">
        <v>0</v>
      </c>
      <c r="I382" s="10">
        <v>4.0936E-2</v>
      </c>
      <c r="J382" s="10">
        <v>3.1321000000000002E-2</v>
      </c>
      <c r="K382" s="10">
        <v>9.8049545454545495</v>
      </c>
    </row>
    <row r="383" spans="2:11" x14ac:dyDescent="0.25">
      <c r="B383" s="26">
        <v>376</v>
      </c>
      <c r="C383" s="11" t="s">
        <v>10630</v>
      </c>
      <c r="D383" s="11" t="s">
        <v>10631</v>
      </c>
      <c r="E383" s="11" t="s">
        <v>10632</v>
      </c>
      <c r="F383" s="11" t="s">
        <v>10028</v>
      </c>
      <c r="G383" s="26" t="s">
        <v>124</v>
      </c>
      <c r="H383" s="13">
        <v>0</v>
      </c>
      <c r="I383" s="13">
        <v>0</v>
      </c>
      <c r="J383" s="13">
        <v>8.6014429999999989E-2</v>
      </c>
      <c r="K383" s="13">
        <v>74.327227272727299</v>
      </c>
    </row>
    <row r="384" spans="2:11" x14ac:dyDescent="0.25">
      <c r="B384" s="25">
        <v>377</v>
      </c>
      <c r="C384" s="8" t="s">
        <v>10633</v>
      </c>
      <c r="D384" s="8" t="s">
        <v>10634</v>
      </c>
      <c r="E384" s="8" t="s">
        <v>10635</v>
      </c>
      <c r="F384" s="8" t="s">
        <v>10028</v>
      </c>
      <c r="G384" s="25" t="s">
        <v>124</v>
      </c>
      <c r="H384" s="10">
        <v>0</v>
      </c>
      <c r="I384" s="10">
        <v>9.525E-4</v>
      </c>
      <c r="J384" s="10">
        <v>9.3171000000000009E-4</v>
      </c>
      <c r="K384" s="10">
        <v>74.9773</v>
      </c>
    </row>
    <row r="385" spans="2:11" x14ac:dyDescent="0.25">
      <c r="B385" s="26">
        <v>378</v>
      </c>
      <c r="C385" s="11" t="s">
        <v>10374</v>
      </c>
      <c r="D385" s="11" t="s">
        <v>10375</v>
      </c>
      <c r="E385" s="11" t="s">
        <v>10636</v>
      </c>
      <c r="F385" s="11" t="s">
        <v>9560</v>
      </c>
      <c r="G385" s="26" t="s">
        <v>504</v>
      </c>
      <c r="H385" s="13">
        <v>0</v>
      </c>
      <c r="I385" s="13">
        <v>0</v>
      </c>
      <c r="J385" s="13"/>
      <c r="K385" s="13">
        <v>55.627499999999998</v>
      </c>
    </row>
    <row r="386" spans="2:11" x14ac:dyDescent="0.25">
      <c r="B386" s="25">
        <v>379</v>
      </c>
      <c r="C386" s="8" t="s">
        <v>10254</v>
      </c>
      <c r="D386" s="8" t="s">
        <v>10255</v>
      </c>
      <c r="E386" s="8" t="s">
        <v>10637</v>
      </c>
      <c r="F386" s="8" t="s">
        <v>9782</v>
      </c>
      <c r="G386" s="25" t="s">
        <v>504</v>
      </c>
      <c r="H386" s="10">
        <v>0</v>
      </c>
      <c r="I386" s="10">
        <v>0</v>
      </c>
      <c r="J386" s="10"/>
      <c r="K386" s="10">
        <v>154.32</v>
      </c>
    </row>
    <row r="387" spans="2:11" x14ac:dyDescent="0.25">
      <c r="B387" s="26">
        <v>380</v>
      </c>
      <c r="C387" s="11" t="s">
        <v>10564</v>
      </c>
      <c r="D387" s="11" t="s">
        <v>10565</v>
      </c>
      <c r="E387" s="11" t="s">
        <v>10638</v>
      </c>
      <c r="F387" s="11" t="s">
        <v>10567</v>
      </c>
      <c r="G387" s="26" t="s">
        <v>504</v>
      </c>
      <c r="H387" s="13">
        <v>0</v>
      </c>
      <c r="I387" s="13">
        <v>0</v>
      </c>
      <c r="J387" s="13"/>
      <c r="K387" s="13">
        <v>413.47277272727302</v>
      </c>
    </row>
    <row r="388" spans="2:11" x14ac:dyDescent="0.25">
      <c r="B388" s="25">
        <v>381</v>
      </c>
      <c r="C388" s="8" t="s">
        <v>9600</v>
      </c>
      <c r="D388" s="8" t="s">
        <v>10639</v>
      </c>
      <c r="E388" s="8" t="s">
        <v>9602</v>
      </c>
      <c r="F388" s="8" t="s">
        <v>131</v>
      </c>
      <c r="G388" s="25" t="s">
        <v>124</v>
      </c>
      <c r="H388" s="10"/>
      <c r="I388" s="10">
        <v>4.4761544899999999</v>
      </c>
      <c r="J388" s="10"/>
      <c r="K388" s="10"/>
    </row>
    <row r="389" spans="2:11" x14ac:dyDescent="0.25">
      <c r="B389" s="26">
        <v>382</v>
      </c>
      <c r="C389" s="11" t="s">
        <v>9696</v>
      </c>
      <c r="D389" s="11" t="s">
        <v>10640</v>
      </c>
      <c r="E389" s="11" t="s">
        <v>9698</v>
      </c>
      <c r="F389" s="11" t="s">
        <v>131</v>
      </c>
      <c r="G389" s="26" t="s">
        <v>124</v>
      </c>
      <c r="H389" s="13"/>
      <c r="I389" s="13">
        <v>0.66797525000000002</v>
      </c>
      <c r="J389" s="13"/>
      <c r="K389" s="13"/>
    </row>
    <row r="390" spans="2:11" x14ac:dyDescent="0.25">
      <c r="B390" s="27"/>
      <c r="C390" s="28" t="s">
        <v>8904</v>
      </c>
      <c r="D390" s="28"/>
      <c r="E390" s="28"/>
      <c r="F390" s="28"/>
      <c r="G390" s="27"/>
      <c r="H390" s="29">
        <f>SUM(H8:H389)</f>
        <v>1107.8754976369294</v>
      </c>
      <c r="I390" s="29">
        <f>SUM(I8:I389)</f>
        <v>895.92541430181188</v>
      </c>
      <c r="J390" s="29">
        <f>SUM(J8:J389)</f>
        <v>10133.893190929995</v>
      </c>
      <c r="K390" s="29"/>
    </row>
    <row r="391" spans="2:11" x14ac:dyDescent="0.25">
      <c r="C391" s="14"/>
    </row>
    <row r="392" spans="2:11" x14ac:dyDescent="0.25">
      <c r="B392" s="20"/>
      <c r="C392" t="s">
        <v>9533</v>
      </c>
    </row>
    <row r="393" spans="2:11" x14ac:dyDescent="0.25">
      <c r="B393" s="20"/>
      <c r="C393" t="s">
        <v>9534</v>
      </c>
    </row>
  </sheetData>
  <mergeCells count="1">
    <mergeCell ref="H6:I6"/>
  </mergeCells>
  <pageMargins left="0.75" right="0.75" top="1" bottom="1" header="0.5" footer="0.5"/>
  <headerFooter>
    <oddFooter>&amp;C_x000D_&amp;1#&amp;"Aptos"&amp;10&amp;K000000 External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7656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14" customWidth="1"/>
    <col min="3" max="3" width="83" customWidth="1"/>
    <col min="4" max="7" width="14" customWidth="1"/>
    <col min="8" max="8" width="54" customWidth="1"/>
  </cols>
  <sheetData>
    <row r="2" spans="2:8" ht="30" customHeight="1" x14ac:dyDescent="0.25">
      <c r="B2" s="1" t="s">
        <v>10641</v>
      </c>
    </row>
    <row r="3" spans="2:8" ht="15.95" customHeight="1" x14ac:dyDescent="0.25">
      <c r="B3" s="2" t="s">
        <v>10642</v>
      </c>
    </row>
    <row r="6" spans="2:8" ht="30" customHeight="1" x14ac:dyDescent="0.25">
      <c r="B6" s="21"/>
      <c r="C6" s="21" t="s">
        <v>10643</v>
      </c>
      <c r="D6" s="21" t="s">
        <v>7</v>
      </c>
      <c r="E6" s="21" t="s">
        <v>8</v>
      </c>
      <c r="F6" s="21" t="s">
        <v>110</v>
      </c>
      <c r="G6" s="22" t="s">
        <v>114</v>
      </c>
      <c r="H6" s="21" t="s">
        <v>10644</v>
      </c>
    </row>
    <row r="7" spans="2:8" ht="22.5" customHeight="1" x14ac:dyDescent="0.25">
      <c r="B7" s="5"/>
      <c r="C7" s="5"/>
      <c r="D7" s="5"/>
      <c r="E7" s="5"/>
      <c r="F7" s="5"/>
      <c r="G7" s="24"/>
      <c r="H7" s="5"/>
    </row>
    <row r="8" spans="2:8" x14ac:dyDescent="0.25">
      <c r="B8" s="25" t="s">
        <v>10645</v>
      </c>
      <c r="C8" s="8" t="s">
        <v>8656</v>
      </c>
      <c r="D8" s="8" t="s">
        <v>8657</v>
      </c>
      <c r="E8" s="8" t="s">
        <v>8658</v>
      </c>
      <c r="F8" s="8" t="s">
        <v>8208</v>
      </c>
      <c r="G8" s="25" t="s">
        <v>124</v>
      </c>
      <c r="H8" s="8" t="s">
        <v>10646</v>
      </c>
    </row>
    <row r="9" spans="2:8" x14ac:dyDescent="0.25">
      <c r="B9" s="26" t="s">
        <v>10645</v>
      </c>
      <c r="C9" s="11" t="s">
        <v>8356</v>
      </c>
      <c r="D9" s="11" t="s">
        <v>8357</v>
      </c>
      <c r="E9" s="11" t="s">
        <v>8358</v>
      </c>
      <c r="F9" s="11" t="s">
        <v>8208</v>
      </c>
      <c r="G9" s="26" t="s">
        <v>124</v>
      </c>
      <c r="H9" s="11" t="s">
        <v>10646</v>
      </c>
    </row>
    <row r="10" spans="2:8" x14ac:dyDescent="0.25">
      <c r="B10" s="25" t="s">
        <v>10645</v>
      </c>
      <c r="C10" s="8" t="s">
        <v>8205</v>
      </c>
      <c r="D10" s="8" t="s">
        <v>8206</v>
      </c>
      <c r="E10" s="8" t="s">
        <v>8207</v>
      </c>
      <c r="F10" s="8" t="s">
        <v>8208</v>
      </c>
      <c r="G10" s="25" t="s">
        <v>124</v>
      </c>
      <c r="H10" s="8" t="s">
        <v>10646</v>
      </c>
    </row>
    <row r="11" spans="2:8" x14ac:dyDescent="0.25">
      <c r="B11" s="26" t="s">
        <v>10645</v>
      </c>
      <c r="C11" s="11" t="s">
        <v>8886</v>
      </c>
      <c r="D11" s="11" t="s">
        <v>8887</v>
      </c>
      <c r="E11" s="11" t="s">
        <v>8888</v>
      </c>
      <c r="F11" s="11" t="s">
        <v>8208</v>
      </c>
      <c r="G11" s="26" t="s">
        <v>124</v>
      </c>
      <c r="H11" s="11" t="s">
        <v>10646</v>
      </c>
    </row>
    <row r="12" spans="2:8" x14ac:dyDescent="0.25">
      <c r="B12" s="25" t="s">
        <v>10645</v>
      </c>
      <c r="C12" s="8" t="s">
        <v>8874</v>
      </c>
      <c r="D12" s="8" t="s">
        <v>8875</v>
      </c>
      <c r="E12" s="8" t="s">
        <v>8876</v>
      </c>
      <c r="F12" s="8" t="s">
        <v>8208</v>
      </c>
      <c r="G12" s="25" t="s">
        <v>124</v>
      </c>
      <c r="H12" s="8" t="s">
        <v>10646</v>
      </c>
    </row>
    <row r="13" spans="2:8" x14ac:dyDescent="0.25">
      <c r="B13" s="26" t="s">
        <v>10645</v>
      </c>
      <c r="C13" s="11" t="s">
        <v>7612</v>
      </c>
      <c r="D13" s="11" t="s">
        <v>7613</v>
      </c>
      <c r="E13" s="11" t="s">
        <v>7614</v>
      </c>
      <c r="F13" s="11" t="s">
        <v>7615</v>
      </c>
      <c r="G13" s="26" t="s">
        <v>124</v>
      </c>
      <c r="H13" s="11" t="s">
        <v>10647</v>
      </c>
    </row>
    <row r="14" spans="2:8" x14ac:dyDescent="0.25">
      <c r="B14" s="25" t="s">
        <v>10645</v>
      </c>
      <c r="C14" s="8" t="s">
        <v>7515</v>
      </c>
      <c r="D14" s="8" t="s">
        <v>7516</v>
      </c>
      <c r="E14" s="8" t="s">
        <v>7517</v>
      </c>
      <c r="F14" s="8" t="s">
        <v>5846</v>
      </c>
      <c r="G14" s="25" t="s">
        <v>124</v>
      </c>
      <c r="H14" s="8" t="s">
        <v>10648</v>
      </c>
    </row>
    <row r="15" spans="2:8" x14ac:dyDescent="0.25">
      <c r="B15" s="26" t="s">
        <v>10645</v>
      </c>
      <c r="C15" s="11" t="s">
        <v>7515</v>
      </c>
      <c r="D15" s="11" t="s">
        <v>7516</v>
      </c>
      <c r="E15" s="11" t="s">
        <v>7517</v>
      </c>
      <c r="F15" s="11" t="s">
        <v>5846</v>
      </c>
      <c r="G15" s="26" t="s">
        <v>124</v>
      </c>
      <c r="H15" s="11" t="s">
        <v>10649</v>
      </c>
    </row>
    <row r="16" spans="2:8" x14ac:dyDescent="0.25">
      <c r="B16" s="25" t="s">
        <v>10645</v>
      </c>
      <c r="C16" s="8" t="s">
        <v>5843</v>
      </c>
      <c r="D16" s="8" t="s">
        <v>5844</v>
      </c>
      <c r="E16" s="8" t="s">
        <v>5845</v>
      </c>
      <c r="F16" s="8" t="s">
        <v>5846</v>
      </c>
      <c r="G16" s="25" t="s">
        <v>124</v>
      </c>
      <c r="H16" s="8" t="s">
        <v>10648</v>
      </c>
    </row>
    <row r="17" spans="2:8" x14ac:dyDescent="0.25">
      <c r="B17" s="26" t="s">
        <v>10645</v>
      </c>
      <c r="C17" s="11" t="s">
        <v>2076</v>
      </c>
      <c r="D17" s="11" t="s">
        <v>2077</v>
      </c>
      <c r="E17" s="11" t="s">
        <v>2078</v>
      </c>
      <c r="F17" s="11" t="s">
        <v>1659</v>
      </c>
      <c r="G17" s="26" t="s">
        <v>124</v>
      </c>
      <c r="H17" s="11" t="s">
        <v>10646</v>
      </c>
    </row>
    <row r="18" spans="2:8" x14ac:dyDescent="0.25">
      <c r="B18" s="25" t="s">
        <v>10645</v>
      </c>
      <c r="C18" s="8" t="s">
        <v>2076</v>
      </c>
      <c r="D18" s="8" t="s">
        <v>2077</v>
      </c>
      <c r="E18" s="8" t="s">
        <v>2078</v>
      </c>
      <c r="F18" s="8" t="s">
        <v>1659</v>
      </c>
      <c r="G18" s="25" t="s">
        <v>124</v>
      </c>
      <c r="H18" s="8" t="s">
        <v>10650</v>
      </c>
    </row>
    <row r="19" spans="2:8" x14ac:dyDescent="0.25">
      <c r="B19" s="26" t="s">
        <v>10645</v>
      </c>
      <c r="C19" s="11" t="s">
        <v>2076</v>
      </c>
      <c r="D19" s="11" t="s">
        <v>2077</v>
      </c>
      <c r="E19" s="11" t="s">
        <v>2078</v>
      </c>
      <c r="F19" s="11" t="s">
        <v>1659</v>
      </c>
      <c r="G19" s="26" t="s">
        <v>124</v>
      </c>
      <c r="H19" s="11" t="s">
        <v>10649</v>
      </c>
    </row>
    <row r="20" spans="2:8" x14ac:dyDescent="0.25">
      <c r="B20" s="25" t="s">
        <v>10645</v>
      </c>
      <c r="C20" s="8" t="s">
        <v>2098</v>
      </c>
      <c r="D20" s="8" t="s">
        <v>2099</v>
      </c>
      <c r="E20" s="8" t="s">
        <v>2100</v>
      </c>
      <c r="F20" s="8" t="s">
        <v>1659</v>
      </c>
      <c r="G20" s="25" t="s">
        <v>124</v>
      </c>
      <c r="H20" s="8" t="s">
        <v>10646</v>
      </c>
    </row>
    <row r="21" spans="2:8" x14ac:dyDescent="0.25">
      <c r="B21" s="26" t="s">
        <v>10645</v>
      </c>
      <c r="C21" s="11" t="s">
        <v>2098</v>
      </c>
      <c r="D21" s="11" t="s">
        <v>2099</v>
      </c>
      <c r="E21" s="11" t="s">
        <v>2100</v>
      </c>
      <c r="F21" s="11" t="s">
        <v>1659</v>
      </c>
      <c r="G21" s="26" t="s">
        <v>124</v>
      </c>
      <c r="H21" s="11" t="s">
        <v>10649</v>
      </c>
    </row>
    <row r="22" spans="2:8" x14ac:dyDescent="0.25">
      <c r="B22" s="25" t="s">
        <v>10645</v>
      </c>
      <c r="C22" s="8" t="s">
        <v>1656</v>
      </c>
      <c r="D22" s="8" t="s">
        <v>1657</v>
      </c>
      <c r="E22" s="8" t="s">
        <v>1658</v>
      </c>
      <c r="F22" s="8" t="s">
        <v>1659</v>
      </c>
      <c r="G22" s="25" t="s">
        <v>124</v>
      </c>
      <c r="H22" s="8" t="s">
        <v>10646</v>
      </c>
    </row>
    <row r="23" spans="2:8" x14ac:dyDescent="0.25">
      <c r="B23" s="26" t="s">
        <v>10645</v>
      </c>
      <c r="C23" s="11" t="s">
        <v>1656</v>
      </c>
      <c r="D23" s="11" t="s">
        <v>1657</v>
      </c>
      <c r="E23" s="11" t="s">
        <v>1658</v>
      </c>
      <c r="F23" s="11" t="s">
        <v>1659</v>
      </c>
      <c r="G23" s="26" t="s">
        <v>124</v>
      </c>
      <c r="H23" s="11" t="s">
        <v>10649</v>
      </c>
    </row>
    <row r="24" spans="2:8" x14ac:dyDescent="0.25">
      <c r="B24" s="25" t="s">
        <v>10645</v>
      </c>
      <c r="C24" s="8" t="s">
        <v>8638</v>
      </c>
      <c r="D24" s="8" t="s">
        <v>8639</v>
      </c>
      <c r="E24" s="8" t="s">
        <v>8640</v>
      </c>
      <c r="F24" s="8" t="s">
        <v>671</v>
      </c>
      <c r="G24" s="25" t="s">
        <v>124</v>
      </c>
      <c r="H24" s="8" t="s">
        <v>10648</v>
      </c>
    </row>
    <row r="25" spans="2:8" x14ac:dyDescent="0.25">
      <c r="B25" s="26" t="s">
        <v>10645</v>
      </c>
      <c r="C25" s="11" t="s">
        <v>8723</v>
      </c>
      <c r="D25" s="11" t="s">
        <v>8724</v>
      </c>
      <c r="E25" s="11" t="s">
        <v>8725</v>
      </c>
      <c r="F25" s="11" t="s">
        <v>671</v>
      </c>
      <c r="G25" s="26" t="s">
        <v>124</v>
      </c>
      <c r="H25" s="11" t="s">
        <v>10648</v>
      </c>
    </row>
    <row r="26" spans="2:8" x14ac:dyDescent="0.25">
      <c r="B26" s="25" t="s">
        <v>10645</v>
      </c>
      <c r="C26" s="8" t="s">
        <v>8394</v>
      </c>
      <c r="D26" s="8" t="s">
        <v>8395</v>
      </c>
      <c r="E26" s="8" t="s">
        <v>8396</v>
      </c>
      <c r="F26" s="8" t="s">
        <v>671</v>
      </c>
      <c r="G26" s="25" t="s">
        <v>124</v>
      </c>
      <c r="H26" s="8" t="s">
        <v>10648</v>
      </c>
    </row>
    <row r="27" spans="2:8" x14ac:dyDescent="0.25">
      <c r="B27" s="26" t="s">
        <v>10645</v>
      </c>
      <c r="C27" s="11" t="s">
        <v>8394</v>
      </c>
      <c r="D27" s="11" t="s">
        <v>8395</v>
      </c>
      <c r="E27" s="11" t="s">
        <v>8783</v>
      </c>
      <c r="F27" s="11" t="s">
        <v>671</v>
      </c>
      <c r="G27" s="26" t="s">
        <v>504</v>
      </c>
      <c r="H27" s="11" t="s">
        <v>10648</v>
      </c>
    </row>
    <row r="28" spans="2:8" x14ac:dyDescent="0.25">
      <c r="B28" s="25" t="s">
        <v>10645</v>
      </c>
      <c r="C28" s="8" t="s">
        <v>2965</v>
      </c>
      <c r="D28" s="8" t="s">
        <v>2966</v>
      </c>
      <c r="E28" s="8" t="s">
        <v>2967</v>
      </c>
      <c r="F28" s="8" t="s">
        <v>135</v>
      </c>
      <c r="G28" s="25" t="s">
        <v>124</v>
      </c>
      <c r="H28" s="8" t="s">
        <v>10646</v>
      </c>
    </row>
    <row r="29" spans="2:8" x14ac:dyDescent="0.25">
      <c r="B29" s="26" t="s">
        <v>10645</v>
      </c>
      <c r="C29" s="11" t="s">
        <v>2965</v>
      </c>
      <c r="D29" s="11" t="s">
        <v>2966</v>
      </c>
      <c r="E29" s="11" t="s">
        <v>2967</v>
      </c>
      <c r="F29" s="11" t="s">
        <v>135</v>
      </c>
      <c r="G29" s="26" t="s">
        <v>124</v>
      </c>
      <c r="H29" s="11" t="s">
        <v>10649</v>
      </c>
    </row>
    <row r="30" spans="2:8" x14ac:dyDescent="0.25">
      <c r="B30" s="25" t="s">
        <v>10645</v>
      </c>
      <c r="C30" s="8" t="s">
        <v>4604</v>
      </c>
      <c r="D30" s="8" t="s">
        <v>4605</v>
      </c>
      <c r="E30" s="8" t="s">
        <v>4606</v>
      </c>
      <c r="F30" s="8" t="s">
        <v>135</v>
      </c>
      <c r="G30" s="25" t="s">
        <v>124</v>
      </c>
      <c r="H30" s="8" t="s">
        <v>10646</v>
      </c>
    </row>
    <row r="31" spans="2:8" x14ac:dyDescent="0.25">
      <c r="B31" s="26" t="s">
        <v>10645</v>
      </c>
      <c r="C31" s="11" t="s">
        <v>8391</v>
      </c>
      <c r="D31" s="11" t="s">
        <v>8392</v>
      </c>
      <c r="E31" s="11" t="s">
        <v>8393</v>
      </c>
      <c r="F31" s="11" t="s">
        <v>135</v>
      </c>
      <c r="G31" s="26" t="s">
        <v>124</v>
      </c>
      <c r="H31" s="11" t="s">
        <v>10646</v>
      </c>
    </row>
    <row r="32" spans="2:8" x14ac:dyDescent="0.25">
      <c r="B32" s="25" t="s">
        <v>10645</v>
      </c>
      <c r="C32" s="8" t="s">
        <v>8853</v>
      </c>
      <c r="D32" s="8" t="s">
        <v>8854</v>
      </c>
      <c r="E32" s="8" t="s">
        <v>8855</v>
      </c>
      <c r="F32" s="8" t="s">
        <v>135</v>
      </c>
      <c r="G32" s="25" t="s">
        <v>124</v>
      </c>
      <c r="H32" s="8" t="s">
        <v>10646</v>
      </c>
    </row>
    <row r="33" spans="2:8" x14ac:dyDescent="0.25">
      <c r="B33" s="26" t="s">
        <v>10645</v>
      </c>
      <c r="C33" s="11" t="s">
        <v>4171</v>
      </c>
      <c r="D33" s="11" t="s">
        <v>4172</v>
      </c>
      <c r="E33" s="11" t="s">
        <v>4173</v>
      </c>
      <c r="F33" s="11" t="s">
        <v>135</v>
      </c>
      <c r="G33" s="26" t="s">
        <v>124</v>
      </c>
      <c r="H33" s="11" t="s">
        <v>10646</v>
      </c>
    </row>
    <row r="34" spans="2:8" x14ac:dyDescent="0.25">
      <c r="B34" s="25" t="s">
        <v>10645</v>
      </c>
      <c r="C34" s="8" t="s">
        <v>4562</v>
      </c>
      <c r="D34" s="8" t="s">
        <v>4563</v>
      </c>
      <c r="E34" s="8" t="s">
        <v>4564</v>
      </c>
      <c r="F34" s="8" t="s">
        <v>135</v>
      </c>
      <c r="G34" s="25" t="s">
        <v>124</v>
      </c>
      <c r="H34" s="8" t="s">
        <v>10646</v>
      </c>
    </row>
    <row r="35" spans="2:8" x14ac:dyDescent="0.25">
      <c r="B35" s="26" t="s">
        <v>10645</v>
      </c>
      <c r="C35" s="11" t="s">
        <v>3407</v>
      </c>
      <c r="D35" s="11" t="s">
        <v>3408</v>
      </c>
      <c r="E35" s="11" t="s">
        <v>3409</v>
      </c>
      <c r="F35" s="11" t="s">
        <v>135</v>
      </c>
      <c r="G35" s="26" t="s">
        <v>124</v>
      </c>
      <c r="H35" s="11" t="s">
        <v>10646</v>
      </c>
    </row>
    <row r="36" spans="2:8" x14ac:dyDescent="0.25">
      <c r="B36" s="25" t="s">
        <v>10645</v>
      </c>
      <c r="C36" s="8" t="s">
        <v>2880</v>
      </c>
      <c r="D36" s="8" t="s">
        <v>2881</v>
      </c>
      <c r="E36" s="8" t="s">
        <v>2882</v>
      </c>
      <c r="F36" s="8" t="s">
        <v>1659</v>
      </c>
      <c r="G36" s="25" t="s">
        <v>124</v>
      </c>
      <c r="H36" s="8" t="s">
        <v>10646</v>
      </c>
    </row>
    <row r="37" spans="2:8" x14ac:dyDescent="0.25">
      <c r="B37" s="26" t="s">
        <v>10645</v>
      </c>
      <c r="C37" s="11" t="s">
        <v>3009</v>
      </c>
      <c r="D37" s="11" t="s">
        <v>3010</v>
      </c>
      <c r="E37" s="11" t="s">
        <v>3011</v>
      </c>
      <c r="F37" s="11" t="s">
        <v>839</v>
      </c>
      <c r="G37" s="26" t="s">
        <v>124</v>
      </c>
      <c r="H37" s="11" t="s">
        <v>10646</v>
      </c>
    </row>
    <row r="38" spans="2:8" x14ac:dyDescent="0.25">
      <c r="B38" s="25" t="s">
        <v>10645</v>
      </c>
      <c r="C38" s="8" t="s">
        <v>2421</v>
      </c>
      <c r="D38" s="8" t="s">
        <v>2422</v>
      </c>
      <c r="E38" s="8" t="s">
        <v>2423</v>
      </c>
      <c r="F38" s="8" t="s">
        <v>839</v>
      </c>
      <c r="G38" s="25" t="s">
        <v>124</v>
      </c>
      <c r="H38" s="8" t="s">
        <v>10646</v>
      </c>
    </row>
    <row r="39" spans="2:8" x14ac:dyDescent="0.25">
      <c r="B39" s="26" t="s">
        <v>10645</v>
      </c>
      <c r="C39" s="11" t="s">
        <v>6656</v>
      </c>
      <c r="D39" s="11" t="s">
        <v>6657</v>
      </c>
      <c r="E39" s="11" t="s">
        <v>6658</v>
      </c>
      <c r="F39" s="11" t="s">
        <v>839</v>
      </c>
      <c r="G39" s="26" t="s">
        <v>124</v>
      </c>
      <c r="H39" s="11" t="s">
        <v>10646</v>
      </c>
    </row>
    <row r="40" spans="2:8" x14ac:dyDescent="0.25">
      <c r="B40" s="25" t="s">
        <v>10645</v>
      </c>
      <c r="C40" s="8" t="s">
        <v>1113</v>
      </c>
      <c r="D40" s="8" t="s">
        <v>1114</v>
      </c>
      <c r="E40" s="8" t="s">
        <v>1115</v>
      </c>
      <c r="F40" s="8" t="s">
        <v>839</v>
      </c>
      <c r="G40" s="25" t="s">
        <v>124</v>
      </c>
      <c r="H40" s="8" t="s">
        <v>10646</v>
      </c>
    </row>
    <row r="41" spans="2:8" x14ac:dyDescent="0.25">
      <c r="B41" s="26" t="s">
        <v>10645</v>
      </c>
      <c r="C41" s="11" t="s">
        <v>836</v>
      </c>
      <c r="D41" s="11" t="s">
        <v>837</v>
      </c>
      <c r="E41" s="11" t="s">
        <v>838</v>
      </c>
      <c r="F41" s="11" t="s">
        <v>839</v>
      </c>
      <c r="G41" s="26" t="s">
        <v>124</v>
      </c>
      <c r="H41" s="11" t="s">
        <v>10646</v>
      </c>
    </row>
    <row r="42" spans="2:8" x14ac:dyDescent="0.25">
      <c r="B42" s="25" t="s">
        <v>10645</v>
      </c>
      <c r="C42" s="8" t="s">
        <v>7420</v>
      </c>
      <c r="D42" s="8" t="s">
        <v>7421</v>
      </c>
      <c r="E42" s="8" t="s">
        <v>7422</v>
      </c>
      <c r="F42" s="8" t="s">
        <v>839</v>
      </c>
      <c r="G42" s="25" t="s">
        <v>124</v>
      </c>
      <c r="H42" s="8" t="s">
        <v>10646</v>
      </c>
    </row>
    <row r="43" spans="2:8" x14ac:dyDescent="0.25">
      <c r="B43" s="26" t="s">
        <v>10645</v>
      </c>
      <c r="C43" s="11" t="s">
        <v>8650</v>
      </c>
      <c r="D43" s="11" t="s">
        <v>8651</v>
      </c>
      <c r="E43" s="11" t="s">
        <v>8652</v>
      </c>
      <c r="F43" s="11" t="s">
        <v>671</v>
      </c>
      <c r="G43" s="26" t="s">
        <v>124</v>
      </c>
      <c r="H43" s="11" t="s">
        <v>10648</v>
      </c>
    </row>
    <row r="44" spans="2:8" x14ac:dyDescent="0.25">
      <c r="B44" s="25" t="s">
        <v>10645</v>
      </c>
      <c r="C44" s="8" t="s">
        <v>8650</v>
      </c>
      <c r="D44" s="8" t="s">
        <v>8651</v>
      </c>
      <c r="E44" s="8" t="s">
        <v>8652</v>
      </c>
      <c r="F44" s="8" t="s">
        <v>671</v>
      </c>
      <c r="G44" s="25" t="s">
        <v>124</v>
      </c>
      <c r="H44" s="8" t="s">
        <v>10649</v>
      </c>
    </row>
    <row r="45" spans="2:8" x14ac:dyDescent="0.25">
      <c r="B45" s="26" t="s">
        <v>10645</v>
      </c>
      <c r="C45" s="11" t="s">
        <v>6064</v>
      </c>
      <c r="D45" s="11" t="s">
        <v>6065</v>
      </c>
      <c r="E45" s="11" t="s">
        <v>6066</v>
      </c>
      <c r="F45" s="11" t="s">
        <v>671</v>
      </c>
      <c r="G45" s="26" t="s">
        <v>124</v>
      </c>
      <c r="H45" s="11" t="s">
        <v>10648</v>
      </c>
    </row>
    <row r="46" spans="2:8" x14ac:dyDescent="0.25">
      <c r="B46" s="25" t="s">
        <v>10645</v>
      </c>
      <c r="C46" s="8" t="s">
        <v>8612</v>
      </c>
      <c r="D46" s="8" t="s">
        <v>8613</v>
      </c>
      <c r="E46" s="8" t="s">
        <v>8614</v>
      </c>
      <c r="F46" s="8" t="s">
        <v>671</v>
      </c>
      <c r="G46" s="25" t="s">
        <v>124</v>
      </c>
      <c r="H46" s="8" t="s">
        <v>10648</v>
      </c>
    </row>
    <row r="47" spans="2:8" x14ac:dyDescent="0.25">
      <c r="B47" s="26" t="s">
        <v>10645</v>
      </c>
      <c r="C47" s="11" t="s">
        <v>8612</v>
      </c>
      <c r="D47" s="11" t="s">
        <v>8613</v>
      </c>
      <c r="E47" s="11" t="s">
        <v>8778</v>
      </c>
      <c r="F47" s="11" t="s">
        <v>671</v>
      </c>
      <c r="G47" s="26" t="s">
        <v>504</v>
      </c>
      <c r="H47" s="11" t="s">
        <v>10648</v>
      </c>
    </row>
    <row r="48" spans="2:8" x14ac:dyDescent="0.25">
      <c r="B48" s="25" t="s">
        <v>10645</v>
      </c>
      <c r="C48" s="8" t="s">
        <v>8455</v>
      </c>
      <c r="D48" s="8" t="s">
        <v>8456</v>
      </c>
      <c r="E48" s="8" t="s">
        <v>8457</v>
      </c>
      <c r="F48" s="8" t="s">
        <v>671</v>
      </c>
      <c r="G48" s="25" t="s">
        <v>124</v>
      </c>
      <c r="H48" s="8" t="s">
        <v>10648</v>
      </c>
    </row>
    <row r="49" spans="2:8" x14ac:dyDescent="0.25">
      <c r="B49" s="26" t="s">
        <v>10645</v>
      </c>
      <c r="C49" s="11" t="s">
        <v>8046</v>
      </c>
      <c r="D49" s="11" t="s">
        <v>8047</v>
      </c>
      <c r="E49" s="11" t="s">
        <v>8048</v>
      </c>
      <c r="F49" s="11" t="s">
        <v>671</v>
      </c>
      <c r="G49" s="26" t="s">
        <v>504</v>
      </c>
      <c r="H49" s="11" t="s">
        <v>10648</v>
      </c>
    </row>
    <row r="50" spans="2:8" x14ac:dyDescent="0.25">
      <c r="B50" s="25" t="s">
        <v>10645</v>
      </c>
      <c r="C50" s="8" t="s">
        <v>8603</v>
      </c>
      <c r="D50" s="8" t="s">
        <v>8604</v>
      </c>
      <c r="E50" s="8" t="s">
        <v>8605</v>
      </c>
      <c r="F50" s="8" t="s">
        <v>671</v>
      </c>
      <c r="G50" s="25" t="s">
        <v>124</v>
      </c>
      <c r="H50" s="8" t="s">
        <v>10648</v>
      </c>
    </row>
    <row r="51" spans="2:8" x14ac:dyDescent="0.25">
      <c r="B51" s="26" t="s">
        <v>10645</v>
      </c>
      <c r="C51" s="11" t="s">
        <v>8603</v>
      </c>
      <c r="D51" s="11" t="s">
        <v>8604</v>
      </c>
      <c r="E51" s="11" t="s">
        <v>8777</v>
      </c>
      <c r="F51" s="11" t="s">
        <v>671</v>
      </c>
      <c r="G51" s="26" t="s">
        <v>504</v>
      </c>
      <c r="H51" s="11" t="s">
        <v>10648</v>
      </c>
    </row>
    <row r="52" spans="2:8" x14ac:dyDescent="0.25">
      <c r="B52" s="25" t="s">
        <v>10645</v>
      </c>
      <c r="C52" s="8" t="s">
        <v>8178</v>
      </c>
      <c r="D52" s="8" t="s">
        <v>8179</v>
      </c>
      <c r="E52" s="8" t="s">
        <v>8180</v>
      </c>
      <c r="F52" s="8" t="s">
        <v>671</v>
      </c>
      <c r="G52" s="25" t="s">
        <v>124</v>
      </c>
      <c r="H52" s="8" t="s">
        <v>10648</v>
      </c>
    </row>
    <row r="53" spans="2:8" x14ac:dyDescent="0.25">
      <c r="B53" s="26" t="s">
        <v>10645</v>
      </c>
      <c r="C53" s="11" t="s">
        <v>8178</v>
      </c>
      <c r="D53" s="11" t="s">
        <v>8450</v>
      </c>
      <c r="E53" s="11" t="s">
        <v>8451</v>
      </c>
      <c r="F53" s="11" t="s">
        <v>671</v>
      </c>
      <c r="G53" s="26" t="s">
        <v>504</v>
      </c>
      <c r="H53" s="11" t="s">
        <v>10648</v>
      </c>
    </row>
    <row r="54" spans="2:8" x14ac:dyDescent="0.25">
      <c r="B54" s="25" t="s">
        <v>10645</v>
      </c>
      <c r="C54" s="8" t="s">
        <v>7207</v>
      </c>
      <c r="D54" s="8" t="s">
        <v>7208</v>
      </c>
      <c r="E54" s="8" t="s">
        <v>7209</v>
      </c>
      <c r="F54" s="8" t="s">
        <v>671</v>
      </c>
      <c r="G54" s="25" t="s">
        <v>124</v>
      </c>
      <c r="H54" s="8" t="s">
        <v>10648</v>
      </c>
    </row>
    <row r="55" spans="2:8" x14ac:dyDescent="0.25">
      <c r="B55" s="26" t="s">
        <v>10645</v>
      </c>
      <c r="C55" s="11" t="s">
        <v>8097</v>
      </c>
      <c r="D55" s="11" t="s">
        <v>8098</v>
      </c>
      <c r="E55" s="11" t="s">
        <v>8099</v>
      </c>
      <c r="F55" s="11" t="s">
        <v>671</v>
      </c>
      <c r="G55" s="26" t="s">
        <v>124</v>
      </c>
      <c r="H55" s="11" t="s">
        <v>10648</v>
      </c>
    </row>
    <row r="56" spans="2:8" x14ac:dyDescent="0.25">
      <c r="B56" s="25" t="s">
        <v>10645</v>
      </c>
      <c r="C56" s="8" t="s">
        <v>8097</v>
      </c>
      <c r="D56" s="8" t="s">
        <v>8098</v>
      </c>
      <c r="E56" s="8" t="s">
        <v>8099</v>
      </c>
      <c r="F56" s="8" t="s">
        <v>671</v>
      </c>
      <c r="G56" s="25" t="s">
        <v>124</v>
      </c>
      <c r="H56" s="8" t="s">
        <v>10649</v>
      </c>
    </row>
    <row r="57" spans="2:8" x14ac:dyDescent="0.25">
      <c r="B57" s="26" t="s">
        <v>10645</v>
      </c>
      <c r="C57" s="11" t="s">
        <v>8546</v>
      </c>
      <c r="D57" s="11" t="s">
        <v>8547</v>
      </c>
      <c r="E57" s="11" t="s">
        <v>8548</v>
      </c>
      <c r="F57" s="11" t="s">
        <v>671</v>
      </c>
      <c r="G57" s="26" t="s">
        <v>124</v>
      </c>
      <c r="H57" s="11" t="s">
        <v>10648</v>
      </c>
    </row>
    <row r="58" spans="2:8" x14ac:dyDescent="0.25">
      <c r="B58" s="25" t="s">
        <v>10645</v>
      </c>
      <c r="C58" s="8" t="s">
        <v>8546</v>
      </c>
      <c r="D58" s="8" t="s">
        <v>8547</v>
      </c>
      <c r="E58" s="8" t="s">
        <v>8548</v>
      </c>
      <c r="F58" s="8" t="s">
        <v>671</v>
      </c>
      <c r="G58" s="25" t="s">
        <v>124</v>
      </c>
      <c r="H58" s="8" t="s">
        <v>10649</v>
      </c>
    </row>
    <row r="59" spans="2:8" x14ac:dyDescent="0.25">
      <c r="B59" s="26" t="s">
        <v>10645</v>
      </c>
      <c r="C59" s="11" t="s">
        <v>7710</v>
      </c>
      <c r="D59" s="11" t="s">
        <v>7711</v>
      </c>
      <c r="E59" s="11" t="s">
        <v>7712</v>
      </c>
      <c r="F59" s="11" t="s">
        <v>671</v>
      </c>
      <c r="G59" s="26" t="s">
        <v>124</v>
      </c>
      <c r="H59" s="11" t="s">
        <v>10648</v>
      </c>
    </row>
    <row r="60" spans="2:8" x14ac:dyDescent="0.25">
      <c r="B60" s="25" t="s">
        <v>10645</v>
      </c>
      <c r="C60" s="8" t="s">
        <v>7606</v>
      </c>
      <c r="D60" s="8" t="s">
        <v>7607</v>
      </c>
      <c r="E60" s="8" t="s">
        <v>7608</v>
      </c>
      <c r="F60" s="8" t="s">
        <v>671</v>
      </c>
      <c r="G60" s="25" t="s">
        <v>124</v>
      </c>
      <c r="H60" s="8" t="s">
        <v>10648</v>
      </c>
    </row>
    <row r="61" spans="2:8" x14ac:dyDescent="0.25">
      <c r="B61" s="26" t="s">
        <v>10645</v>
      </c>
      <c r="C61" s="11" t="s">
        <v>5699</v>
      </c>
      <c r="D61" s="11" t="s">
        <v>5700</v>
      </c>
      <c r="E61" s="11" t="s">
        <v>5701</v>
      </c>
      <c r="F61" s="11" t="s">
        <v>671</v>
      </c>
      <c r="G61" s="26" t="s">
        <v>124</v>
      </c>
      <c r="H61" s="11" t="s">
        <v>10648</v>
      </c>
    </row>
    <row r="62" spans="2:8" x14ac:dyDescent="0.25">
      <c r="B62" s="25" t="s">
        <v>10645</v>
      </c>
      <c r="C62" s="8" t="s">
        <v>4135</v>
      </c>
      <c r="D62" s="8" t="s">
        <v>4136</v>
      </c>
      <c r="E62" s="8" t="s">
        <v>4137</v>
      </c>
      <c r="F62" s="8" t="s">
        <v>671</v>
      </c>
      <c r="G62" s="25" t="s">
        <v>124</v>
      </c>
      <c r="H62" s="8" t="s">
        <v>10648</v>
      </c>
    </row>
    <row r="63" spans="2:8" x14ac:dyDescent="0.25">
      <c r="B63" s="26" t="s">
        <v>10645</v>
      </c>
      <c r="C63" s="11" t="s">
        <v>4135</v>
      </c>
      <c r="D63" s="11" t="s">
        <v>4136</v>
      </c>
      <c r="E63" s="11" t="s">
        <v>6409</v>
      </c>
      <c r="F63" s="11" t="s">
        <v>671</v>
      </c>
      <c r="G63" s="26" t="s">
        <v>504</v>
      </c>
      <c r="H63" s="11" t="s">
        <v>10648</v>
      </c>
    </row>
    <row r="64" spans="2:8" x14ac:dyDescent="0.25">
      <c r="B64" s="25" t="s">
        <v>10645</v>
      </c>
      <c r="C64" s="8" t="s">
        <v>3761</v>
      </c>
      <c r="D64" s="8" t="s">
        <v>3762</v>
      </c>
      <c r="E64" s="8" t="s">
        <v>3763</v>
      </c>
      <c r="F64" s="8" t="s">
        <v>671</v>
      </c>
      <c r="G64" s="25" t="s">
        <v>124</v>
      </c>
      <c r="H64" s="8" t="s">
        <v>10648</v>
      </c>
    </row>
    <row r="65" spans="2:8" x14ac:dyDescent="0.25">
      <c r="B65" s="26" t="s">
        <v>10645</v>
      </c>
      <c r="C65" s="11" t="s">
        <v>4892</v>
      </c>
      <c r="D65" s="11" t="s">
        <v>4893</v>
      </c>
      <c r="E65" s="11" t="s">
        <v>4894</v>
      </c>
      <c r="F65" s="11" t="s">
        <v>671</v>
      </c>
      <c r="G65" s="26" t="s">
        <v>504</v>
      </c>
      <c r="H65" s="11" t="s">
        <v>10648</v>
      </c>
    </row>
    <row r="66" spans="2:8" x14ac:dyDescent="0.25">
      <c r="B66" s="25" t="s">
        <v>10645</v>
      </c>
      <c r="C66" s="8" t="s">
        <v>4298</v>
      </c>
      <c r="D66" s="8" t="s">
        <v>4299</v>
      </c>
      <c r="E66" s="8" t="s">
        <v>4300</v>
      </c>
      <c r="F66" s="8" t="s">
        <v>671</v>
      </c>
      <c r="G66" s="25" t="s">
        <v>124</v>
      </c>
      <c r="H66" s="8" t="s">
        <v>10648</v>
      </c>
    </row>
    <row r="67" spans="2:8" x14ac:dyDescent="0.25">
      <c r="B67" s="26" t="s">
        <v>10645</v>
      </c>
      <c r="C67" s="11" t="s">
        <v>3270</v>
      </c>
      <c r="D67" s="11" t="s">
        <v>3271</v>
      </c>
      <c r="E67" s="11" t="s">
        <v>3272</v>
      </c>
      <c r="F67" s="11" t="s">
        <v>671</v>
      </c>
      <c r="G67" s="26" t="s">
        <v>504</v>
      </c>
      <c r="H67" s="11" t="s">
        <v>10648</v>
      </c>
    </row>
    <row r="68" spans="2:8" x14ac:dyDescent="0.25">
      <c r="B68" s="25" t="s">
        <v>10645</v>
      </c>
      <c r="C68" s="8" t="s">
        <v>8798</v>
      </c>
      <c r="D68" s="8" t="s">
        <v>8799</v>
      </c>
      <c r="E68" s="8" t="s">
        <v>8800</v>
      </c>
      <c r="F68" s="8" t="s">
        <v>671</v>
      </c>
      <c r="G68" s="25" t="s">
        <v>124</v>
      </c>
      <c r="H68" s="8" t="s">
        <v>10648</v>
      </c>
    </row>
    <row r="69" spans="2:8" x14ac:dyDescent="0.25">
      <c r="B69" s="26" t="s">
        <v>10645</v>
      </c>
      <c r="C69" s="11" t="s">
        <v>8801</v>
      </c>
      <c r="D69" s="11" t="s">
        <v>8802</v>
      </c>
      <c r="E69" s="11" t="s">
        <v>8803</v>
      </c>
      <c r="F69" s="11" t="s">
        <v>671</v>
      </c>
      <c r="G69" s="26" t="s">
        <v>124</v>
      </c>
      <c r="H69" s="11" t="s">
        <v>10648</v>
      </c>
    </row>
    <row r="70" spans="2:8" x14ac:dyDescent="0.25">
      <c r="B70" s="25" t="s">
        <v>10645</v>
      </c>
      <c r="C70" s="8" t="s">
        <v>8789</v>
      </c>
      <c r="D70" s="8" t="s">
        <v>8790</v>
      </c>
      <c r="E70" s="8" t="s">
        <v>8791</v>
      </c>
      <c r="F70" s="8" t="s">
        <v>671</v>
      </c>
      <c r="G70" s="25" t="s">
        <v>124</v>
      </c>
      <c r="H70" s="8" t="s">
        <v>10648</v>
      </c>
    </row>
    <row r="71" spans="2:8" x14ac:dyDescent="0.25">
      <c r="B71" s="26" t="s">
        <v>10645</v>
      </c>
      <c r="C71" s="11" t="s">
        <v>8789</v>
      </c>
      <c r="D71" s="11" t="s">
        <v>8795</v>
      </c>
      <c r="E71" s="11" t="s">
        <v>8796</v>
      </c>
      <c r="F71" s="11" t="s">
        <v>671</v>
      </c>
      <c r="G71" s="26" t="s">
        <v>124</v>
      </c>
      <c r="H71" s="11" t="s">
        <v>10648</v>
      </c>
    </row>
    <row r="72" spans="2:8" x14ac:dyDescent="0.25">
      <c r="B72" s="25" t="s">
        <v>10645</v>
      </c>
      <c r="C72" s="8" t="s">
        <v>8353</v>
      </c>
      <c r="D72" s="8" t="s">
        <v>8354</v>
      </c>
      <c r="E72" s="8" t="s">
        <v>8355</v>
      </c>
      <c r="F72" s="8" t="s">
        <v>671</v>
      </c>
      <c r="G72" s="25" t="s">
        <v>124</v>
      </c>
      <c r="H72" s="8" t="s">
        <v>10648</v>
      </c>
    </row>
    <row r="73" spans="2:8" x14ac:dyDescent="0.25">
      <c r="B73" s="26" t="s">
        <v>10645</v>
      </c>
      <c r="C73" s="11" t="s">
        <v>7635</v>
      </c>
      <c r="D73" s="11" t="s">
        <v>7636</v>
      </c>
      <c r="E73" s="11" t="s">
        <v>7637</v>
      </c>
      <c r="F73" s="11" t="s">
        <v>671</v>
      </c>
      <c r="G73" s="26" t="s">
        <v>124</v>
      </c>
      <c r="H73" s="11" t="s">
        <v>10648</v>
      </c>
    </row>
    <row r="74" spans="2:8" x14ac:dyDescent="0.25">
      <c r="B74" s="25" t="s">
        <v>10645</v>
      </c>
      <c r="C74" s="8" t="s">
        <v>7246</v>
      </c>
      <c r="D74" s="8" t="s">
        <v>7247</v>
      </c>
      <c r="E74" s="8" t="s">
        <v>7248</v>
      </c>
      <c r="F74" s="8" t="s">
        <v>671</v>
      </c>
      <c r="G74" s="25" t="s">
        <v>124</v>
      </c>
      <c r="H74" s="8" t="s">
        <v>10648</v>
      </c>
    </row>
    <row r="75" spans="2:8" x14ac:dyDescent="0.25">
      <c r="B75" s="26" t="s">
        <v>10645</v>
      </c>
      <c r="C75" s="11" t="s">
        <v>8844</v>
      </c>
      <c r="D75" s="11" t="s">
        <v>8845</v>
      </c>
      <c r="E75" s="11" t="s">
        <v>8846</v>
      </c>
      <c r="F75" s="11" t="s">
        <v>671</v>
      </c>
      <c r="G75" s="26" t="s">
        <v>124</v>
      </c>
      <c r="H75" s="11" t="s">
        <v>10648</v>
      </c>
    </row>
    <row r="76" spans="2:8" x14ac:dyDescent="0.25">
      <c r="B76" s="25" t="s">
        <v>10645</v>
      </c>
      <c r="C76" s="8" t="s">
        <v>8618</v>
      </c>
      <c r="D76" s="8" t="s">
        <v>8619</v>
      </c>
      <c r="E76" s="8" t="s">
        <v>8620</v>
      </c>
      <c r="F76" s="8" t="s">
        <v>671</v>
      </c>
      <c r="G76" s="25" t="s">
        <v>124</v>
      </c>
      <c r="H76" s="8" t="s">
        <v>10648</v>
      </c>
    </row>
    <row r="77" spans="2:8" x14ac:dyDescent="0.25">
      <c r="B77" s="26" t="s">
        <v>10645</v>
      </c>
      <c r="C77" s="11" t="s">
        <v>8427</v>
      </c>
      <c r="D77" s="11" t="s">
        <v>8428</v>
      </c>
      <c r="E77" s="11" t="s">
        <v>8429</v>
      </c>
      <c r="F77" s="11" t="s">
        <v>671</v>
      </c>
      <c r="G77" s="26" t="s">
        <v>124</v>
      </c>
      <c r="H77" s="11" t="s">
        <v>10648</v>
      </c>
    </row>
    <row r="78" spans="2:8" x14ac:dyDescent="0.25">
      <c r="B78" s="25" t="s">
        <v>10645</v>
      </c>
      <c r="C78" s="8" t="s">
        <v>8635</v>
      </c>
      <c r="D78" s="8" t="s">
        <v>8636</v>
      </c>
      <c r="E78" s="8" t="s">
        <v>8637</v>
      </c>
      <c r="F78" s="8" t="s">
        <v>671</v>
      </c>
      <c r="G78" s="25" t="s">
        <v>124</v>
      </c>
      <c r="H78" s="8" t="s">
        <v>10648</v>
      </c>
    </row>
    <row r="79" spans="2:8" x14ac:dyDescent="0.25">
      <c r="B79" s="26" t="s">
        <v>10645</v>
      </c>
      <c r="C79" s="11" t="s">
        <v>8739</v>
      </c>
      <c r="D79" s="11" t="s">
        <v>8740</v>
      </c>
      <c r="E79" s="11" t="s">
        <v>8741</v>
      </c>
      <c r="F79" s="11" t="s">
        <v>671</v>
      </c>
      <c r="G79" s="26" t="s">
        <v>124</v>
      </c>
      <c r="H79" s="11" t="s">
        <v>10648</v>
      </c>
    </row>
    <row r="80" spans="2:8" x14ac:dyDescent="0.25">
      <c r="B80" s="25" t="s">
        <v>10645</v>
      </c>
      <c r="C80" s="8" t="s">
        <v>8739</v>
      </c>
      <c r="D80" s="8" t="s">
        <v>8740</v>
      </c>
      <c r="E80" s="8" t="s">
        <v>8793</v>
      </c>
      <c r="F80" s="8" t="s">
        <v>671</v>
      </c>
      <c r="G80" s="25" t="s">
        <v>504</v>
      </c>
      <c r="H80" s="8" t="s">
        <v>10648</v>
      </c>
    </row>
    <row r="81" spans="2:8" x14ac:dyDescent="0.25">
      <c r="B81" s="26" t="s">
        <v>10645</v>
      </c>
      <c r="C81" s="11" t="s">
        <v>8507</v>
      </c>
      <c r="D81" s="11" t="s">
        <v>8508</v>
      </c>
      <c r="E81" s="11" t="s">
        <v>8509</v>
      </c>
      <c r="F81" s="11" t="s">
        <v>671</v>
      </c>
      <c r="G81" s="26" t="s">
        <v>124</v>
      </c>
      <c r="H81" s="11" t="s">
        <v>10648</v>
      </c>
    </row>
    <row r="82" spans="2:8" x14ac:dyDescent="0.25">
      <c r="B82" s="25" t="s">
        <v>10645</v>
      </c>
      <c r="C82" s="8" t="s">
        <v>8507</v>
      </c>
      <c r="D82" s="8" t="s">
        <v>8508</v>
      </c>
      <c r="E82" s="8" t="s">
        <v>8792</v>
      </c>
      <c r="F82" s="8" t="s">
        <v>671</v>
      </c>
      <c r="G82" s="25" t="s">
        <v>504</v>
      </c>
      <c r="H82" s="8" t="s">
        <v>10648</v>
      </c>
    </row>
    <row r="83" spans="2:8" x14ac:dyDescent="0.25">
      <c r="B83" s="26" t="s">
        <v>10645</v>
      </c>
      <c r="C83" s="11" t="s">
        <v>8729</v>
      </c>
      <c r="D83" s="11" t="s">
        <v>8730</v>
      </c>
      <c r="E83" s="11" t="s">
        <v>8731</v>
      </c>
      <c r="F83" s="11" t="s">
        <v>671</v>
      </c>
      <c r="G83" s="26" t="s">
        <v>124</v>
      </c>
      <c r="H83" s="11" t="s">
        <v>10648</v>
      </c>
    </row>
    <row r="84" spans="2:8" x14ac:dyDescent="0.25">
      <c r="B84" s="25" t="s">
        <v>10645</v>
      </c>
      <c r="C84" s="8" t="s">
        <v>8729</v>
      </c>
      <c r="D84" s="8" t="s">
        <v>8730</v>
      </c>
      <c r="E84" s="8" t="s">
        <v>8785</v>
      </c>
      <c r="F84" s="8" t="s">
        <v>671</v>
      </c>
      <c r="G84" s="25" t="s">
        <v>504</v>
      </c>
      <c r="H84" s="8" t="s">
        <v>10648</v>
      </c>
    </row>
    <row r="85" spans="2:8" x14ac:dyDescent="0.25">
      <c r="B85" s="26" t="s">
        <v>10645</v>
      </c>
      <c r="C85" s="11" t="s">
        <v>8406</v>
      </c>
      <c r="D85" s="11" t="s">
        <v>8407</v>
      </c>
      <c r="E85" s="11" t="s">
        <v>8408</v>
      </c>
      <c r="F85" s="11" t="s">
        <v>671</v>
      </c>
      <c r="G85" s="26" t="s">
        <v>124</v>
      </c>
      <c r="H85" s="11" t="s">
        <v>10648</v>
      </c>
    </row>
    <row r="86" spans="2:8" x14ac:dyDescent="0.25">
      <c r="B86" s="25" t="s">
        <v>10645</v>
      </c>
      <c r="C86" s="8" t="s">
        <v>8406</v>
      </c>
      <c r="D86" s="8" t="s">
        <v>8407</v>
      </c>
      <c r="E86" s="8" t="s">
        <v>8408</v>
      </c>
      <c r="F86" s="8" t="s">
        <v>671</v>
      </c>
      <c r="G86" s="25" t="s">
        <v>124</v>
      </c>
      <c r="H86" s="8" t="s">
        <v>10649</v>
      </c>
    </row>
    <row r="87" spans="2:8" x14ac:dyDescent="0.25">
      <c r="B87" s="26" t="s">
        <v>10645</v>
      </c>
      <c r="C87" s="11" t="s">
        <v>8720</v>
      </c>
      <c r="D87" s="11" t="s">
        <v>8721</v>
      </c>
      <c r="E87" s="11" t="s">
        <v>8722</v>
      </c>
      <c r="F87" s="11" t="s">
        <v>671</v>
      </c>
      <c r="G87" s="26" t="s">
        <v>124</v>
      </c>
      <c r="H87" s="11" t="s">
        <v>10648</v>
      </c>
    </row>
    <row r="88" spans="2:8" x14ac:dyDescent="0.25">
      <c r="B88" s="25" t="s">
        <v>10645</v>
      </c>
      <c r="C88" s="8" t="s">
        <v>8720</v>
      </c>
      <c r="D88" s="8" t="s">
        <v>8721</v>
      </c>
      <c r="E88" s="8" t="s">
        <v>8722</v>
      </c>
      <c r="F88" s="8" t="s">
        <v>671</v>
      </c>
      <c r="G88" s="25" t="s">
        <v>124</v>
      </c>
      <c r="H88" s="8" t="s">
        <v>10649</v>
      </c>
    </row>
    <row r="89" spans="2:8" x14ac:dyDescent="0.25">
      <c r="B89" s="26" t="s">
        <v>10645</v>
      </c>
      <c r="C89" s="11" t="s">
        <v>8720</v>
      </c>
      <c r="D89" s="11" t="s">
        <v>8721</v>
      </c>
      <c r="E89" s="11" t="s">
        <v>8784</v>
      </c>
      <c r="F89" s="11" t="s">
        <v>671</v>
      </c>
      <c r="G89" s="26" t="s">
        <v>504</v>
      </c>
      <c r="H89" s="11" t="s">
        <v>10648</v>
      </c>
    </row>
    <row r="90" spans="2:8" x14ac:dyDescent="0.25">
      <c r="B90" s="25" t="s">
        <v>10645</v>
      </c>
      <c r="C90" s="8" t="s">
        <v>8720</v>
      </c>
      <c r="D90" s="8" t="s">
        <v>8721</v>
      </c>
      <c r="E90" s="8" t="s">
        <v>8784</v>
      </c>
      <c r="F90" s="8" t="s">
        <v>671</v>
      </c>
      <c r="G90" s="25" t="s">
        <v>504</v>
      </c>
      <c r="H90" s="8" t="s">
        <v>10649</v>
      </c>
    </row>
    <row r="91" spans="2:8" x14ac:dyDescent="0.25">
      <c r="B91" s="26" t="s">
        <v>10645</v>
      </c>
      <c r="C91" s="11" t="s">
        <v>8566</v>
      </c>
      <c r="D91" s="11" t="s">
        <v>8567</v>
      </c>
      <c r="E91" s="11" t="s">
        <v>8568</v>
      </c>
      <c r="F91" s="11" t="s">
        <v>671</v>
      </c>
      <c r="G91" s="26" t="s">
        <v>124</v>
      </c>
      <c r="H91" s="11" t="s">
        <v>10648</v>
      </c>
    </row>
    <row r="92" spans="2:8" x14ac:dyDescent="0.25">
      <c r="B92" s="25" t="s">
        <v>10645</v>
      </c>
      <c r="C92" s="8" t="s">
        <v>8566</v>
      </c>
      <c r="D92" s="8" t="s">
        <v>8567</v>
      </c>
      <c r="E92" s="8" t="s">
        <v>8568</v>
      </c>
      <c r="F92" s="8" t="s">
        <v>671</v>
      </c>
      <c r="G92" s="25" t="s">
        <v>124</v>
      </c>
      <c r="H92" s="8" t="s">
        <v>10649</v>
      </c>
    </row>
    <row r="93" spans="2:8" x14ac:dyDescent="0.25">
      <c r="B93" s="26" t="s">
        <v>10645</v>
      </c>
      <c r="C93" s="11" t="s">
        <v>8566</v>
      </c>
      <c r="D93" s="11" t="s">
        <v>8567</v>
      </c>
      <c r="E93" s="11" t="s">
        <v>8782</v>
      </c>
      <c r="F93" s="11" t="s">
        <v>671</v>
      </c>
      <c r="G93" s="26" t="s">
        <v>504</v>
      </c>
      <c r="H93" s="11" t="s">
        <v>10648</v>
      </c>
    </row>
    <row r="94" spans="2:8" x14ac:dyDescent="0.25">
      <c r="B94" s="25" t="s">
        <v>10645</v>
      </c>
      <c r="C94" s="8" t="s">
        <v>8686</v>
      </c>
      <c r="D94" s="8" t="s">
        <v>8687</v>
      </c>
      <c r="E94" s="8" t="s">
        <v>8688</v>
      </c>
      <c r="F94" s="8" t="s">
        <v>671</v>
      </c>
      <c r="G94" s="25" t="s">
        <v>124</v>
      </c>
      <c r="H94" s="8" t="s">
        <v>10648</v>
      </c>
    </row>
    <row r="95" spans="2:8" x14ac:dyDescent="0.25">
      <c r="B95" s="26" t="s">
        <v>10645</v>
      </c>
      <c r="C95" s="11" t="s">
        <v>8686</v>
      </c>
      <c r="D95" s="11" t="s">
        <v>8687</v>
      </c>
      <c r="E95" s="11" t="s">
        <v>8794</v>
      </c>
      <c r="F95" s="11" t="s">
        <v>671</v>
      </c>
      <c r="G95" s="26" t="s">
        <v>504</v>
      </c>
      <c r="H95" s="11" t="s">
        <v>10648</v>
      </c>
    </row>
    <row r="96" spans="2:8" x14ac:dyDescent="0.25">
      <c r="B96" s="25" t="s">
        <v>10645</v>
      </c>
      <c r="C96" s="8" t="s">
        <v>6533</v>
      </c>
      <c r="D96" s="8" t="s">
        <v>6534</v>
      </c>
      <c r="E96" s="8" t="s">
        <v>7474</v>
      </c>
      <c r="F96" s="8" t="s">
        <v>671</v>
      </c>
      <c r="G96" s="25" t="s">
        <v>124</v>
      </c>
      <c r="H96" s="8" t="s">
        <v>10648</v>
      </c>
    </row>
    <row r="97" spans="2:8" x14ac:dyDescent="0.25">
      <c r="B97" s="26" t="s">
        <v>10645</v>
      </c>
      <c r="C97" s="11" t="s">
        <v>6533</v>
      </c>
      <c r="D97" s="11" t="s">
        <v>6534</v>
      </c>
      <c r="E97" s="11" t="s">
        <v>6535</v>
      </c>
      <c r="F97" s="11" t="s">
        <v>671</v>
      </c>
      <c r="G97" s="26" t="s">
        <v>504</v>
      </c>
      <c r="H97" s="11" t="s">
        <v>10648</v>
      </c>
    </row>
    <row r="98" spans="2:8" x14ac:dyDescent="0.25">
      <c r="B98" s="25" t="s">
        <v>10645</v>
      </c>
      <c r="C98" s="8" t="s">
        <v>8265</v>
      </c>
      <c r="D98" s="8" t="s">
        <v>8266</v>
      </c>
      <c r="E98" s="8" t="s">
        <v>8267</v>
      </c>
      <c r="F98" s="8" t="s">
        <v>671</v>
      </c>
      <c r="G98" s="25" t="s">
        <v>124</v>
      </c>
      <c r="H98" s="8" t="s">
        <v>10648</v>
      </c>
    </row>
    <row r="99" spans="2:8" x14ac:dyDescent="0.25">
      <c r="B99" s="26" t="s">
        <v>10645</v>
      </c>
      <c r="C99" s="11" t="s">
        <v>8265</v>
      </c>
      <c r="D99" s="11" t="s">
        <v>8266</v>
      </c>
      <c r="E99" s="11" t="s">
        <v>8268</v>
      </c>
      <c r="F99" s="11" t="s">
        <v>671</v>
      </c>
      <c r="G99" s="26" t="s">
        <v>504</v>
      </c>
      <c r="H99" s="11" t="s">
        <v>10648</v>
      </c>
    </row>
    <row r="100" spans="2:8" x14ac:dyDescent="0.25">
      <c r="B100" s="25" t="s">
        <v>10645</v>
      </c>
      <c r="C100" s="8" t="s">
        <v>8621</v>
      </c>
      <c r="D100" s="8" t="s">
        <v>8622</v>
      </c>
      <c r="E100" s="8" t="s">
        <v>8623</v>
      </c>
      <c r="F100" s="8" t="s">
        <v>671</v>
      </c>
      <c r="G100" s="25" t="s">
        <v>124</v>
      </c>
      <c r="H100" s="8" t="s">
        <v>10648</v>
      </c>
    </row>
    <row r="101" spans="2:8" x14ac:dyDescent="0.25">
      <c r="B101" s="26" t="s">
        <v>10645</v>
      </c>
      <c r="C101" s="11" t="s">
        <v>6490</v>
      </c>
      <c r="D101" s="11" t="s">
        <v>6491</v>
      </c>
      <c r="E101" s="11" t="s">
        <v>6492</v>
      </c>
      <c r="F101" s="11" t="s">
        <v>6493</v>
      </c>
      <c r="G101" s="26" t="s">
        <v>124</v>
      </c>
      <c r="H101" s="11" t="s">
        <v>10646</v>
      </c>
    </row>
    <row r="102" spans="2:8" x14ac:dyDescent="0.25">
      <c r="B102" s="25" t="s">
        <v>10645</v>
      </c>
      <c r="C102" s="8" t="s">
        <v>8446</v>
      </c>
      <c r="D102" s="8" t="s">
        <v>8447</v>
      </c>
      <c r="E102" s="8" t="s">
        <v>8448</v>
      </c>
      <c r="F102" s="8" t="s">
        <v>8449</v>
      </c>
      <c r="G102" s="25" t="s">
        <v>124</v>
      </c>
      <c r="H102" s="8" t="s">
        <v>10647</v>
      </c>
    </row>
    <row r="103" spans="2:8" x14ac:dyDescent="0.25">
      <c r="B103" s="26" t="s">
        <v>10645</v>
      </c>
      <c r="C103" s="11" t="s">
        <v>8446</v>
      </c>
      <c r="D103" s="11" t="s">
        <v>8447</v>
      </c>
      <c r="E103" s="11" t="s">
        <v>8797</v>
      </c>
      <c r="F103" s="11" t="s">
        <v>8449</v>
      </c>
      <c r="G103" s="26" t="s">
        <v>4035</v>
      </c>
      <c r="H103" s="11" t="s">
        <v>10647</v>
      </c>
    </row>
    <row r="104" spans="2:8" x14ac:dyDescent="0.25">
      <c r="B104" s="25" t="s">
        <v>10645</v>
      </c>
      <c r="C104" s="8" t="s">
        <v>7042</v>
      </c>
      <c r="D104" s="8" t="s">
        <v>7043</v>
      </c>
      <c r="E104" s="8" t="s">
        <v>7044</v>
      </c>
      <c r="F104" s="8" t="s">
        <v>5471</v>
      </c>
      <c r="G104" s="25" t="s">
        <v>124</v>
      </c>
      <c r="H104" s="8" t="s">
        <v>10651</v>
      </c>
    </row>
    <row r="105" spans="2:8" x14ac:dyDescent="0.25">
      <c r="B105" s="26" t="s">
        <v>10645</v>
      </c>
      <c r="C105" s="11" t="s">
        <v>7042</v>
      </c>
      <c r="D105" s="11" t="s">
        <v>7043</v>
      </c>
      <c r="E105" s="11" t="s">
        <v>7044</v>
      </c>
      <c r="F105" s="11" t="s">
        <v>5471</v>
      </c>
      <c r="G105" s="26" t="s">
        <v>124</v>
      </c>
      <c r="H105" s="11" t="s">
        <v>10646</v>
      </c>
    </row>
    <row r="106" spans="2:8" x14ac:dyDescent="0.25">
      <c r="B106" s="25" t="s">
        <v>10645</v>
      </c>
      <c r="C106" s="8" t="s">
        <v>7759</v>
      </c>
      <c r="D106" s="8" t="s">
        <v>7760</v>
      </c>
      <c r="E106" s="8" t="s">
        <v>7761</v>
      </c>
      <c r="F106" s="8" t="s">
        <v>5471</v>
      </c>
      <c r="G106" s="25" t="s">
        <v>124</v>
      </c>
      <c r="H106" s="8" t="s">
        <v>10646</v>
      </c>
    </row>
    <row r="107" spans="2:8" x14ac:dyDescent="0.25">
      <c r="B107" s="26" t="s">
        <v>10645</v>
      </c>
      <c r="C107" s="11" t="s">
        <v>7759</v>
      </c>
      <c r="D107" s="11" t="s">
        <v>7760</v>
      </c>
      <c r="E107" s="11" t="s">
        <v>7761</v>
      </c>
      <c r="F107" s="11" t="s">
        <v>5471</v>
      </c>
      <c r="G107" s="26" t="s">
        <v>124</v>
      </c>
      <c r="H107" s="11" t="s">
        <v>10647</v>
      </c>
    </row>
    <row r="108" spans="2:8" x14ac:dyDescent="0.25">
      <c r="B108" s="25" t="s">
        <v>10645</v>
      </c>
      <c r="C108" s="8" t="s">
        <v>7839</v>
      </c>
      <c r="D108" s="8" t="s">
        <v>7840</v>
      </c>
      <c r="E108" s="8" t="s">
        <v>8044</v>
      </c>
      <c r="F108" s="8" t="s">
        <v>5471</v>
      </c>
      <c r="G108" s="25" t="s">
        <v>124</v>
      </c>
      <c r="H108" s="8" t="s">
        <v>10646</v>
      </c>
    </row>
    <row r="109" spans="2:8" x14ac:dyDescent="0.25">
      <c r="B109" s="26" t="s">
        <v>10645</v>
      </c>
      <c r="C109" s="11" t="s">
        <v>7839</v>
      </c>
      <c r="D109" s="11" t="s">
        <v>7840</v>
      </c>
      <c r="E109" s="11" t="s">
        <v>8044</v>
      </c>
      <c r="F109" s="11" t="s">
        <v>5471</v>
      </c>
      <c r="G109" s="26" t="s">
        <v>124</v>
      </c>
      <c r="H109" s="11" t="s">
        <v>10647</v>
      </c>
    </row>
    <row r="110" spans="2:8" x14ac:dyDescent="0.25">
      <c r="B110" s="25" t="s">
        <v>10645</v>
      </c>
      <c r="C110" s="8" t="s">
        <v>7839</v>
      </c>
      <c r="D110" s="8" t="s">
        <v>7840</v>
      </c>
      <c r="E110" s="8" t="s">
        <v>7841</v>
      </c>
      <c r="F110" s="8" t="s">
        <v>5471</v>
      </c>
      <c r="G110" s="25" t="s">
        <v>504</v>
      </c>
      <c r="H110" s="8" t="s">
        <v>10646</v>
      </c>
    </row>
    <row r="111" spans="2:8" x14ac:dyDescent="0.25">
      <c r="B111" s="26" t="s">
        <v>10645</v>
      </c>
      <c r="C111" s="11" t="s">
        <v>7839</v>
      </c>
      <c r="D111" s="11" t="s">
        <v>7840</v>
      </c>
      <c r="E111" s="11" t="s">
        <v>7841</v>
      </c>
      <c r="F111" s="11" t="s">
        <v>5471</v>
      </c>
      <c r="G111" s="26" t="s">
        <v>504</v>
      </c>
      <c r="H111" s="11" t="s">
        <v>10647</v>
      </c>
    </row>
    <row r="112" spans="2:8" x14ac:dyDescent="0.25">
      <c r="B112" s="25" t="s">
        <v>10645</v>
      </c>
      <c r="C112" s="8" t="s">
        <v>7204</v>
      </c>
      <c r="D112" s="8" t="s">
        <v>7205</v>
      </c>
      <c r="E112" s="8" t="s">
        <v>7206</v>
      </c>
      <c r="F112" s="8" t="s">
        <v>5471</v>
      </c>
      <c r="G112" s="25" t="s">
        <v>124</v>
      </c>
      <c r="H112" s="8" t="s">
        <v>10646</v>
      </c>
    </row>
    <row r="113" spans="2:8" x14ac:dyDescent="0.25">
      <c r="B113" s="26" t="s">
        <v>10645</v>
      </c>
      <c r="C113" s="11" t="s">
        <v>7204</v>
      </c>
      <c r="D113" s="11" t="s">
        <v>7205</v>
      </c>
      <c r="E113" s="11" t="s">
        <v>7206</v>
      </c>
      <c r="F113" s="11" t="s">
        <v>5471</v>
      </c>
      <c r="G113" s="26" t="s">
        <v>124</v>
      </c>
      <c r="H113" s="11" t="s">
        <v>10647</v>
      </c>
    </row>
    <row r="114" spans="2:8" x14ac:dyDescent="0.25">
      <c r="B114" s="25" t="s">
        <v>10645</v>
      </c>
      <c r="C114" s="8" t="s">
        <v>7204</v>
      </c>
      <c r="D114" s="8" t="s">
        <v>7205</v>
      </c>
      <c r="E114" s="8" t="s">
        <v>7583</v>
      </c>
      <c r="F114" s="8" t="s">
        <v>5471</v>
      </c>
      <c r="G114" s="25" t="s">
        <v>504</v>
      </c>
      <c r="H114" s="8" t="s">
        <v>10646</v>
      </c>
    </row>
    <row r="115" spans="2:8" x14ac:dyDescent="0.25">
      <c r="B115" s="26" t="s">
        <v>10645</v>
      </c>
      <c r="C115" s="11" t="s">
        <v>7204</v>
      </c>
      <c r="D115" s="11" t="s">
        <v>7205</v>
      </c>
      <c r="E115" s="11" t="s">
        <v>7583</v>
      </c>
      <c r="F115" s="11" t="s">
        <v>5471</v>
      </c>
      <c r="G115" s="26" t="s">
        <v>504</v>
      </c>
      <c r="H115" s="11" t="s">
        <v>10647</v>
      </c>
    </row>
    <row r="116" spans="2:8" x14ac:dyDescent="0.25">
      <c r="B116" s="25" t="s">
        <v>10645</v>
      </c>
      <c r="C116" s="8" t="s">
        <v>6754</v>
      </c>
      <c r="D116" s="8" t="s">
        <v>6755</v>
      </c>
      <c r="E116" s="8" t="s">
        <v>6756</v>
      </c>
      <c r="F116" s="8" t="s">
        <v>5471</v>
      </c>
      <c r="G116" s="25" t="s">
        <v>124</v>
      </c>
      <c r="H116" s="8" t="s">
        <v>10646</v>
      </c>
    </row>
    <row r="117" spans="2:8" x14ac:dyDescent="0.25">
      <c r="B117" s="26" t="s">
        <v>10645</v>
      </c>
      <c r="C117" s="11" t="s">
        <v>6754</v>
      </c>
      <c r="D117" s="11" t="s">
        <v>6755</v>
      </c>
      <c r="E117" s="11" t="s">
        <v>6756</v>
      </c>
      <c r="F117" s="11" t="s">
        <v>5471</v>
      </c>
      <c r="G117" s="26" t="s">
        <v>124</v>
      </c>
      <c r="H117" s="11" t="s">
        <v>10647</v>
      </c>
    </row>
    <row r="118" spans="2:8" x14ac:dyDescent="0.25">
      <c r="B118" s="25" t="s">
        <v>10645</v>
      </c>
      <c r="C118" s="8" t="s">
        <v>6754</v>
      </c>
      <c r="D118" s="8" t="s">
        <v>6755</v>
      </c>
      <c r="E118" s="8" t="s">
        <v>7587</v>
      </c>
      <c r="F118" s="8" t="s">
        <v>5471</v>
      </c>
      <c r="G118" s="25" t="s">
        <v>504</v>
      </c>
      <c r="H118" s="8" t="s">
        <v>10646</v>
      </c>
    </row>
    <row r="119" spans="2:8" x14ac:dyDescent="0.25">
      <c r="B119" s="26" t="s">
        <v>10645</v>
      </c>
      <c r="C119" s="11" t="s">
        <v>6754</v>
      </c>
      <c r="D119" s="11" t="s">
        <v>6755</v>
      </c>
      <c r="E119" s="11" t="s">
        <v>7587</v>
      </c>
      <c r="F119" s="11" t="s">
        <v>5471</v>
      </c>
      <c r="G119" s="26" t="s">
        <v>504</v>
      </c>
      <c r="H119" s="11" t="s">
        <v>10647</v>
      </c>
    </row>
    <row r="120" spans="2:8" x14ac:dyDescent="0.25">
      <c r="B120" s="25" t="s">
        <v>10645</v>
      </c>
      <c r="C120" s="8" t="s">
        <v>7454</v>
      </c>
      <c r="D120" s="8" t="s">
        <v>5469</v>
      </c>
      <c r="E120" s="8" t="s">
        <v>7455</v>
      </c>
      <c r="F120" s="8" t="s">
        <v>5471</v>
      </c>
      <c r="G120" s="25" t="s">
        <v>124</v>
      </c>
      <c r="H120" s="8" t="s">
        <v>10646</v>
      </c>
    </row>
    <row r="121" spans="2:8" x14ac:dyDescent="0.25">
      <c r="B121" s="26" t="s">
        <v>10645</v>
      </c>
      <c r="C121" s="11" t="s">
        <v>7454</v>
      </c>
      <c r="D121" s="11" t="s">
        <v>5469</v>
      </c>
      <c r="E121" s="11" t="s">
        <v>7455</v>
      </c>
      <c r="F121" s="11" t="s">
        <v>5471</v>
      </c>
      <c r="G121" s="26" t="s">
        <v>124</v>
      </c>
      <c r="H121" s="11" t="s">
        <v>10647</v>
      </c>
    </row>
    <row r="122" spans="2:8" x14ac:dyDescent="0.25">
      <c r="B122" s="25" t="s">
        <v>10645</v>
      </c>
      <c r="C122" s="8" t="s">
        <v>5468</v>
      </c>
      <c r="D122" s="8" t="s">
        <v>5469</v>
      </c>
      <c r="E122" s="8" t="s">
        <v>5470</v>
      </c>
      <c r="F122" s="8" t="s">
        <v>5471</v>
      </c>
      <c r="G122" s="25" t="s">
        <v>504</v>
      </c>
      <c r="H122" s="8" t="s">
        <v>10646</v>
      </c>
    </row>
    <row r="123" spans="2:8" x14ac:dyDescent="0.25">
      <c r="B123" s="26" t="s">
        <v>10645</v>
      </c>
      <c r="C123" s="11" t="s">
        <v>5468</v>
      </c>
      <c r="D123" s="11" t="s">
        <v>5469</v>
      </c>
      <c r="E123" s="11" t="s">
        <v>5470</v>
      </c>
      <c r="F123" s="11" t="s">
        <v>5471</v>
      </c>
      <c r="G123" s="26" t="s">
        <v>504</v>
      </c>
      <c r="H123" s="11" t="s">
        <v>10647</v>
      </c>
    </row>
    <row r="124" spans="2:8" x14ac:dyDescent="0.25">
      <c r="B124" s="25" t="s">
        <v>10645</v>
      </c>
      <c r="C124" s="8" t="s">
        <v>5897</v>
      </c>
      <c r="D124" s="8" t="s">
        <v>5898</v>
      </c>
      <c r="E124" s="8" t="s">
        <v>5899</v>
      </c>
      <c r="F124" s="8" t="s">
        <v>226</v>
      </c>
      <c r="G124" s="25" t="s">
        <v>124</v>
      </c>
      <c r="H124" s="8" t="s">
        <v>10646</v>
      </c>
    </row>
    <row r="125" spans="2:8" x14ac:dyDescent="0.25">
      <c r="B125" s="26" t="s">
        <v>10645</v>
      </c>
      <c r="C125" s="11" t="s">
        <v>5897</v>
      </c>
      <c r="D125" s="11" t="s">
        <v>5898</v>
      </c>
      <c r="E125" s="11" t="s">
        <v>5899</v>
      </c>
      <c r="F125" s="11" t="s">
        <v>226</v>
      </c>
      <c r="G125" s="26" t="s">
        <v>124</v>
      </c>
      <c r="H125" s="11" t="s">
        <v>10649</v>
      </c>
    </row>
    <row r="126" spans="2:8" x14ac:dyDescent="0.25">
      <c r="B126" s="25" t="s">
        <v>10645</v>
      </c>
      <c r="C126" s="8" t="s">
        <v>3078</v>
      </c>
      <c r="D126" s="8" t="s">
        <v>3079</v>
      </c>
      <c r="E126" s="8" t="s">
        <v>3080</v>
      </c>
      <c r="F126" s="8" t="s">
        <v>2864</v>
      </c>
      <c r="G126" s="25" t="s">
        <v>124</v>
      </c>
      <c r="H126" s="8" t="s">
        <v>10646</v>
      </c>
    </row>
    <row r="127" spans="2:8" x14ac:dyDescent="0.25">
      <c r="B127" s="26" t="s">
        <v>10645</v>
      </c>
      <c r="C127" s="11" t="s">
        <v>2861</v>
      </c>
      <c r="D127" s="11" t="s">
        <v>2862</v>
      </c>
      <c r="E127" s="11" t="s">
        <v>2863</v>
      </c>
      <c r="F127" s="11" t="s">
        <v>2864</v>
      </c>
      <c r="G127" s="26" t="s">
        <v>124</v>
      </c>
      <c r="H127" s="11" t="s">
        <v>10646</v>
      </c>
    </row>
    <row r="128" spans="2:8" x14ac:dyDescent="0.25">
      <c r="B128" s="25" t="s">
        <v>10645</v>
      </c>
      <c r="C128" s="8" t="s">
        <v>5798</v>
      </c>
      <c r="D128" s="8" t="s">
        <v>5799</v>
      </c>
      <c r="E128" s="8" t="s">
        <v>5800</v>
      </c>
      <c r="F128" s="8" t="s">
        <v>2864</v>
      </c>
      <c r="G128" s="25" t="s">
        <v>124</v>
      </c>
      <c r="H128" s="8" t="s">
        <v>10646</v>
      </c>
    </row>
    <row r="129" spans="2:8" x14ac:dyDescent="0.25">
      <c r="B129" s="26" t="s">
        <v>10645</v>
      </c>
      <c r="C129" s="11" t="s">
        <v>5614</v>
      </c>
      <c r="D129" s="11" t="s">
        <v>5615</v>
      </c>
      <c r="E129" s="11" t="s">
        <v>5616</v>
      </c>
      <c r="F129" s="11" t="s">
        <v>2864</v>
      </c>
      <c r="G129" s="26" t="s">
        <v>124</v>
      </c>
      <c r="H129" s="11" t="s">
        <v>10646</v>
      </c>
    </row>
    <row r="130" spans="2:8" x14ac:dyDescent="0.25">
      <c r="B130" s="25" t="s">
        <v>10645</v>
      </c>
      <c r="C130" s="8" t="s">
        <v>8755</v>
      </c>
      <c r="D130" s="8" t="s">
        <v>8756</v>
      </c>
      <c r="E130" s="8" t="s">
        <v>8757</v>
      </c>
      <c r="F130" s="8" t="s">
        <v>8758</v>
      </c>
      <c r="G130" s="25" t="s">
        <v>504</v>
      </c>
      <c r="H130" s="8" t="s">
        <v>10652</v>
      </c>
    </row>
    <row r="131" spans="2:8" x14ac:dyDescent="0.25">
      <c r="B131" s="26" t="s">
        <v>10645</v>
      </c>
      <c r="C131" s="11" t="s">
        <v>8726</v>
      </c>
      <c r="D131" s="11" t="s">
        <v>8727</v>
      </c>
      <c r="E131" s="11" t="s">
        <v>8728</v>
      </c>
      <c r="F131" s="11" t="s">
        <v>5589</v>
      </c>
      <c r="G131" s="26" t="s">
        <v>504</v>
      </c>
      <c r="H131" s="11" t="s">
        <v>10652</v>
      </c>
    </row>
    <row r="132" spans="2:8" x14ac:dyDescent="0.25">
      <c r="B132" s="25" t="s">
        <v>10645</v>
      </c>
      <c r="C132" s="8" t="s">
        <v>7258</v>
      </c>
      <c r="D132" s="8" t="s">
        <v>7259</v>
      </c>
      <c r="E132" s="8" t="s">
        <v>7260</v>
      </c>
      <c r="F132" s="8" t="s">
        <v>5589</v>
      </c>
      <c r="G132" s="25" t="s">
        <v>124</v>
      </c>
      <c r="H132" s="8" t="s">
        <v>10652</v>
      </c>
    </row>
    <row r="133" spans="2:8" x14ac:dyDescent="0.25">
      <c r="B133" s="26" t="s">
        <v>10645</v>
      </c>
      <c r="C133" s="11" t="s">
        <v>7258</v>
      </c>
      <c r="D133" s="11" t="s">
        <v>7259</v>
      </c>
      <c r="E133" s="11" t="s">
        <v>7260</v>
      </c>
      <c r="F133" s="11" t="s">
        <v>5589</v>
      </c>
      <c r="G133" s="26" t="s">
        <v>124</v>
      </c>
      <c r="H133" s="11" t="s">
        <v>10649</v>
      </c>
    </row>
    <row r="134" spans="2:8" x14ac:dyDescent="0.25">
      <c r="B134" s="25" t="s">
        <v>10645</v>
      </c>
      <c r="C134" s="8" t="s">
        <v>5586</v>
      </c>
      <c r="D134" s="8" t="s">
        <v>5587</v>
      </c>
      <c r="E134" s="8" t="s">
        <v>5588</v>
      </c>
      <c r="F134" s="8" t="s">
        <v>5589</v>
      </c>
      <c r="G134" s="25" t="s">
        <v>124</v>
      </c>
      <c r="H134" s="8" t="s">
        <v>10652</v>
      </c>
    </row>
    <row r="135" spans="2:8" x14ac:dyDescent="0.25">
      <c r="B135" s="26" t="s">
        <v>10645</v>
      </c>
      <c r="C135" s="11" t="s">
        <v>7493</v>
      </c>
      <c r="D135" s="11" t="s">
        <v>7494</v>
      </c>
      <c r="E135" s="11" t="s">
        <v>7495</v>
      </c>
      <c r="F135" s="11" t="s">
        <v>2023</v>
      </c>
      <c r="G135" s="26" t="s">
        <v>124</v>
      </c>
      <c r="H135" s="11" t="s">
        <v>10652</v>
      </c>
    </row>
    <row r="136" spans="2:8" x14ac:dyDescent="0.25">
      <c r="B136" s="25" t="s">
        <v>10645</v>
      </c>
      <c r="C136" s="8" t="s">
        <v>7577</v>
      </c>
      <c r="D136" s="8" t="s">
        <v>7578</v>
      </c>
      <c r="E136" s="8" t="s">
        <v>7579</v>
      </c>
      <c r="F136" s="8" t="s">
        <v>2023</v>
      </c>
      <c r="G136" s="25" t="s">
        <v>124</v>
      </c>
      <c r="H136" s="8" t="s">
        <v>10652</v>
      </c>
    </row>
    <row r="137" spans="2:8" x14ac:dyDescent="0.25">
      <c r="B137" s="26" t="s">
        <v>10645</v>
      </c>
      <c r="C137" s="11" t="s">
        <v>7809</v>
      </c>
      <c r="D137" s="11" t="s">
        <v>7810</v>
      </c>
      <c r="E137" s="11" t="s">
        <v>7811</v>
      </c>
      <c r="F137" s="11" t="s">
        <v>2023</v>
      </c>
      <c r="G137" s="26" t="s">
        <v>124</v>
      </c>
      <c r="H137" s="11" t="s">
        <v>10652</v>
      </c>
    </row>
    <row r="138" spans="2:8" x14ac:dyDescent="0.25">
      <c r="B138" s="25" t="s">
        <v>10645</v>
      </c>
      <c r="C138" s="8" t="s">
        <v>8029</v>
      </c>
      <c r="D138" s="8" t="s">
        <v>8030</v>
      </c>
      <c r="E138" s="8" t="s">
        <v>8031</v>
      </c>
      <c r="F138" s="8" t="s">
        <v>2023</v>
      </c>
      <c r="G138" s="25" t="s">
        <v>124</v>
      </c>
      <c r="H138" s="8" t="s">
        <v>10652</v>
      </c>
    </row>
    <row r="139" spans="2:8" x14ac:dyDescent="0.25">
      <c r="B139" s="26" t="s">
        <v>10645</v>
      </c>
      <c r="C139" s="11" t="s">
        <v>8668</v>
      </c>
      <c r="D139" s="11" t="s">
        <v>8669</v>
      </c>
      <c r="E139" s="11" t="s">
        <v>8670</v>
      </c>
      <c r="F139" s="11" t="s">
        <v>2023</v>
      </c>
      <c r="G139" s="26" t="s">
        <v>124</v>
      </c>
      <c r="H139" s="11" t="s">
        <v>10652</v>
      </c>
    </row>
    <row r="140" spans="2:8" x14ac:dyDescent="0.25">
      <c r="B140" s="25" t="s">
        <v>10645</v>
      </c>
      <c r="C140" s="8" t="s">
        <v>8166</v>
      </c>
      <c r="D140" s="8" t="s">
        <v>8167</v>
      </c>
      <c r="E140" s="8" t="s">
        <v>8168</v>
      </c>
      <c r="F140" s="8" t="s">
        <v>2023</v>
      </c>
      <c r="G140" s="25" t="s">
        <v>124</v>
      </c>
      <c r="H140" s="8" t="s">
        <v>10652</v>
      </c>
    </row>
    <row r="141" spans="2:8" x14ac:dyDescent="0.25">
      <c r="B141" s="26" t="s">
        <v>10645</v>
      </c>
      <c r="C141" s="11" t="s">
        <v>4968</v>
      </c>
      <c r="D141" s="11" t="s">
        <v>4969</v>
      </c>
      <c r="E141" s="11" t="s">
        <v>4970</v>
      </c>
      <c r="F141" s="11" t="s">
        <v>2023</v>
      </c>
      <c r="G141" s="26" t="s">
        <v>124</v>
      </c>
      <c r="H141" s="11" t="s">
        <v>10646</v>
      </c>
    </row>
    <row r="142" spans="2:8" x14ac:dyDescent="0.25">
      <c r="B142" s="25" t="s">
        <v>10645</v>
      </c>
      <c r="C142" s="8" t="s">
        <v>5751</v>
      </c>
      <c r="D142" s="8" t="s">
        <v>5752</v>
      </c>
      <c r="E142" s="8" t="s">
        <v>5753</v>
      </c>
      <c r="F142" s="8" t="s">
        <v>2023</v>
      </c>
      <c r="G142" s="25" t="s">
        <v>124</v>
      </c>
      <c r="H142" s="8" t="s">
        <v>10646</v>
      </c>
    </row>
    <row r="143" spans="2:8" x14ac:dyDescent="0.25">
      <c r="B143" s="26" t="s">
        <v>10645</v>
      </c>
      <c r="C143" s="11" t="s">
        <v>4586</v>
      </c>
      <c r="D143" s="11" t="s">
        <v>4587</v>
      </c>
      <c r="E143" s="11" t="s">
        <v>4588</v>
      </c>
      <c r="F143" s="11" t="s">
        <v>2023</v>
      </c>
      <c r="G143" s="26" t="s">
        <v>124</v>
      </c>
      <c r="H143" s="11" t="s">
        <v>10652</v>
      </c>
    </row>
    <row r="144" spans="2:8" x14ac:dyDescent="0.25">
      <c r="B144" s="25" t="s">
        <v>10645</v>
      </c>
      <c r="C144" s="8" t="s">
        <v>7845</v>
      </c>
      <c r="D144" s="8" t="s">
        <v>7846</v>
      </c>
      <c r="E144" s="8" t="s">
        <v>7847</v>
      </c>
      <c r="F144" s="8" t="s">
        <v>2023</v>
      </c>
      <c r="G144" s="25" t="s">
        <v>124</v>
      </c>
      <c r="H144" s="8" t="s">
        <v>10652</v>
      </c>
    </row>
    <row r="145" spans="2:8" x14ac:dyDescent="0.25">
      <c r="B145" s="26" t="s">
        <v>10645</v>
      </c>
      <c r="C145" s="11" t="s">
        <v>5037</v>
      </c>
      <c r="D145" s="11" t="s">
        <v>5038</v>
      </c>
      <c r="E145" s="11" t="s">
        <v>5039</v>
      </c>
      <c r="F145" s="11" t="s">
        <v>2023</v>
      </c>
      <c r="G145" s="26" t="s">
        <v>124</v>
      </c>
      <c r="H145" s="11" t="s">
        <v>10652</v>
      </c>
    </row>
    <row r="146" spans="2:8" x14ac:dyDescent="0.25">
      <c r="B146" s="25" t="s">
        <v>10645</v>
      </c>
      <c r="C146" s="8" t="s">
        <v>6713</v>
      </c>
      <c r="D146" s="8" t="s">
        <v>6714</v>
      </c>
      <c r="E146" s="8" t="s">
        <v>6715</v>
      </c>
      <c r="F146" s="8" t="s">
        <v>2023</v>
      </c>
      <c r="G146" s="25" t="s">
        <v>124</v>
      </c>
      <c r="H146" s="8" t="s">
        <v>10646</v>
      </c>
    </row>
    <row r="147" spans="2:8" x14ac:dyDescent="0.25">
      <c r="B147" s="26" t="s">
        <v>10645</v>
      </c>
      <c r="C147" s="11" t="s">
        <v>6859</v>
      </c>
      <c r="D147" s="11" t="s">
        <v>6860</v>
      </c>
      <c r="E147" s="11" t="s">
        <v>6861</v>
      </c>
      <c r="F147" s="11" t="s">
        <v>2023</v>
      </c>
      <c r="G147" s="26" t="s">
        <v>124</v>
      </c>
      <c r="H147" s="11" t="s">
        <v>10646</v>
      </c>
    </row>
    <row r="148" spans="2:8" x14ac:dyDescent="0.25">
      <c r="B148" s="25" t="s">
        <v>10645</v>
      </c>
      <c r="C148" s="8" t="s">
        <v>6859</v>
      </c>
      <c r="D148" s="8" t="s">
        <v>6860</v>
      </c>
      <c r="E148" s="8" t="s">
        <v>6861</v>
      </c>
      <c r="F148" s="8" t="s">
        <v>2023</v>
      </c>
      <c r="G148" s="25" t="s">
        <v>124</v>
      </c>
      <c r="H148" s="8" t="s">
        <v>10649</v>
      </c>
    </row>
    <row r="149" spans="2:8" x14ac:dyDescent="0.25">
      <c r="B149" s="26" t="s">
        <v>10645</v>
      </c>
      <c r="C149" s="11" t="s">
        <v>5645</v>
      </c>
      <c r="D149" s="11" t="s">
        <v>5646</v>
      </c>
      <c r="E149" s="11" t="s">
        <v>5647</v>
      </c>
      <c r="F149" s="11" t="s">
        <v>2023</v>
      </c>
      <c r="G149" s="26" t="s">
        <v>124</v>
      </c>
      <c r="H149" s="11" t="s">
        <v>10652</v>
      </c>
    </row>
    <row r="150" spans="2:8" x14ac:dyDescent="0.25">
      <c r="B150" s="25" t="s">
        <v>10645</v>
      </c>
      <c r="C150" s="8" t="s">
        <v>5645</v>
      </c>
      <c r="D150" s="8" t="s">
        <v>5646</v>
      </c>
      <c r="E150" s="8" t="s">
        <v>5647</v>
      </c>
      <c r="F150" s="8" t="s">
        <v>2023</v>
      </c>
      <c r="G150" s="25" t="s">
        <v>124</v>
      </c>
      <c r="H150" s="8" t="s">
        <v>10649</v>
      </c>
    </row>
    <row r="151" spans="2:8" x14ac:dyDescent="0.25">
      <c r="B151" s="26" t="s">
        <v>10645</v>
      </c>
      <c r="C151" s="11" t="s">
        <v>7568</v>
      </c>
      <c r="D151" s="11" t="s">
        <v>7569</v>
      </c>
      <c r="E151" s="11" t="s">
        <v>7570</v>
      </c>
      <c r="F151" s="11" t="s">
        <v>2023</v>
      </c>
      <c r="G151" s="26" t="s">
        <v>124</v>
      </c>
      <c r="H151" s="11" t="s">
        <v>10652</v>
      </c>
    </row>
    <row r="152" spans="2:8" x14ac:dyDescent="0.25">
      <c r="B152" s="25" t="s">
        <v>10645</v>
      </c>
      <c r="C152" s="8" t="s">
        <v>6707</v>
      </c>
      <c r="D152" s="8" t="s">
        <v>6708</v>
      </c>
      <c r="E152" s="8" t="s">
        <v>6709</v>
      </c>
      <c r="F152" s="8" t="s">
        <v>2023</v>
      </c>
      <c r="G152" s="25" t="s">
        <v>124</v>
      </c>
      <c r="H152" s="8" t="s">
        <v>10646</v>
      </c>
    </row>
    <row r="153" spans="2:8" x14ac:dyDescent="0.25">
      <c r="B153" s="26" t="s">
        <v>10645</v>
      </c>
      <c r="C153" s="11" t="s">
        <v>6015</v>
      </c>
      <c r="D153" s="11" t="s">
        <v>6016</v>
      </c>
      <c r="E153" s="11" t="s">
        <v>6017</v>
      </c>
      <c r="F153" s="11" t="s">
        <v>2023</v>
      </c>
      <c r="G153" s="26" t="s">
        <v>124</v>
      </c>
      <c r="H153" s="11" t="s">
        <v>10646</v>
      </c>
    </row>
    <row r="154" spans="2:8" x14ac:dyDescent="0.25">
      <c r="B154" s="25" t="s">
        <v>10645</v>
      </c>
      <c r="C154" s="8" t="s">
        <v>6015</v>
      </c>
      <c r="D154" s="8" t="s">
        <v>6016</v>
      </c>
      <c r="E154" s="8" t="s">
        <v>6017</v>
      </c>
      <c r="F154" s="8" t="s">
        <v>2023</v>
      </c>
      <c r="G154" s="25" t="s">
        <v>124</v>
      </c>
      <c r="H154" s="8" t="s">
        <v>10649</v>
      </c>
    </row>
    <row r="155" spans="2:8" x14ac:dyDescent="0.25">
      <c r="B155" s="26" t="s">
        <v>10645</v>
      </c>
      <c r="C155" s="11" t="s">
        <v>8300</v>
      </c>
      <c r="D155" s="11" t="s">
        <v>8301</v>
      </c>
      <c r="E155" s="11" t="s">
        <v>8302</v>
      </c>
      <c r="F155" s="11" t="s">
        <v>2023</v>
      </c>
      <c r="G155" s="26" t="s">
        <v>124</v>
      </c>
      <c r="H155" s="11" t="s">
        <v>10646</v>
      </c>
    </row>
    <row r="156" spans="2:8" x14ac:dyDescent="0.25">
      <c r="B156" s="25" t="s">
        <v>10645</v>
      </c>
      <c r="C156" s="8" t="s">
        <v>8300</v>
      </c>
      <c r="D156" s="8" t="s">
        <v>8301</v>
      </c>
      <c r="E156" s="8" t="s">
        <v>8302</v>
      </c>
      <c r="F156" s="8" t="s">
        <v>2023</v>
      </c>
      <c r="G156" s="25" t="s">
        <v>124</v>
      </c>
      <c r="H156" s="8" t="s">
        <v>10649</v>
      </c>
    </row>
    <row r="157" spans="2:8" x14ac:dyDescent="0.25">
      <c r="B157" s="26" t="s">
        <v>10645</v>
      </c>
      <c r="C157" s="11" t="s">
        <v>6791</v>
      </c>
      <c r="D157" s="11" t="s">
        <v>6792</v>
      </c>
      <c r="E157" s="11" t="s">
        <v>6793</v>
      </c>
      <c r="F157" s="11" t="s">
        <v>2023</v>
      </c>
      <c r="G157" s="26" t="s">
        <v>124</v>
      </c>
      <c r="H157" s="11" t="s">
        <v>10646</v>
      </c>
    </row>
    <row r="158" spans="2:8" x14ac:dyDescent="0.25">
      <c r="B158" s="25" t="s">
        <v>10645</v>
      </c>
      <c r="C158" s="8" t="s">
        <v>6791</v>
      </c>
      <c r="D158" s="8" t="s">
        <v>6792</v>
      </c>
      <c r="E158" s="8" t="s">
        <v>6793</v>
      </c>
      <c r="F158" s="8" t="s">
        <v>2023</v>
      </c>
      <c r="G158" s="25" t="s">
        <v>124</v>
      </c>
      <c r="H158" s="8" t="s">
        <v>10649</v>
      </c>
    </row>
    <row r="159" spans="2:8" x14ac:dyDescent="0.25">
      <c r="B159" s="26" t="s">
        <v>10645</v>
      </c>
      <c r="C159" s="11" t="s">
        <v>2242</v>
      </c>
      <c r="D159" s="11" t="s">
        <v>2243</v>
      </c>
      <c r="E159" s="11" t="s">
        <v>2244</v>
      </c>
      <c r="F159" s="11" t="s">
        <v>2023</v>
      </c>
      <c r="G159" s="26" t="s">
        <v>124</v>
      </c>
      <c r="H159" s="11" t="s">
        <v>10646</v>
      </c>
    </row>
    <row r="160" spans="2:8" x14ac:dyDescent="0.25">
      <c r="B160" s="25" t="s">
        <v>10645</v>
      </c>
      <c r="C160" s="8" t="s">
        <v>2242</v>
      </c>
      <c r="D160" s="8" t="s">
        <v>2243</v>
      </c>
      <c r="E160" s="8" t="s">
        <v>2244</v>
      </c>
      <c r="F160" s="8" t="s">
        <v>2023</v>
      </c>
      <c r="G160" s="25" t="s">
        <v>124</v>
      </c>
      <c r="H160" s="8" t="s">
        <v>10649</v>
      </c>
    </row>
    <row r="161" spans="2:8" x14ac:dyDescent="0.25">
      <c r="B161" s="26" t="s">
        <v>10645</v>
      </c>
      <c r="C161" s="11" t="s">
        <v>4159</v>
      </c>
      <c r="D161" s="11" t="s">
        <v>4160</v>
      </c>
      <c r="E161" s="11" t="s">
        <v>4161</v>
      </c>
      <c r="F161" s="11" t="s">
        <v>2023</v>
      </c>
      <c r="G161" s="26" t="s">
        <v>124</v>
      </c>
      <c r="H161" s="11" t="s">
        <v>10646</v>
      </c>
    </row>
    <row r="162" spans="2:8" x14ac:dyDescent="0.25">
      <c r="B162" s="25" t="s">
        <v>10645</v>
      </c>
      <c r="C162" s="8" t="s">
        <v>6351</v>
      </c>
      <c r="D162" s="8" t="s">
        <v>6352</v>
      </c>
      <c r="E162" s="8" t="s">
        <v>6353</v>
      </c>
      <c r="F162" s="8" t="s">
        <v>2023</v>
      </c>
      <c r="G162" s="25" t="s">
        <v>124</v>
      </c>
      <c r="H162" s="8" t="s">
        <v>10646</v>
      </c>
    </row>
    <row r="163" spans="2:8" x14ac:dyDescent="0.25">
      <c r="B163" s="26" t="s">
        <v>10645</v>
      </c>
      <c r="C163" s="11" t="s">
        <v>6956</v>
      </c>
      <c r="D163" s="11" t="s">
        <v>6957</v>
      </c>
      <c r="E163" s="11" t="s">
        <v>6958</v>
      </c>
      <c r="F163" s="11" t="s">
        <v>2023</v>
      </c>
      <c r="G163" s="26" t="s">
        <v>124</v>
      </c>
      <c r="H163" s="11" t="s">
        <v>10646</v>
      </c>
    </row>
    <row r="164" spans="2:8" x14ac:dyDescent="0.25">
      <c r="B164" s="25" t="s">
        <v>10645</v>
      </c>
      <c r="C164" s="8" t="s">
        <v>7671</v>
      </c>
      <c r="D164" s="8" t="s">
        <v>7672</v>
      </c>
      <c r="E164" s="8" t="s">
        <v>7673</v>
      </c>
      <c r="F164" s="8" t="s">
        <v>2023</v>
      </c>
      <c r="G164" s="25" t="s">
        <v>124</v>
      </c>
      <c r="H164" s="8" t="s">
        <v>10646</v>
      </c>
    </row>
    <row r="165" spans="2:8" x14ac:dyDescent="0.25">
      <c r="B165" s="26" t="s">
        <v>10645</v>
      </c>
      <c r="C165" s="11" t="s">
        <v>8135</v>
      </c>
      <c r="D165" s="11" t="s">
        <v>8136</v>
      </c>
      <c r="E165" s="11" t="s">
        <v>8137</v>
      </c>
      <c r="F165" s="11" t="s">
        <v>2023</v>
      </c>
      <c r="G165" s="26" t="s">
        <v>124</v>
      </c>
      <c r="H165" s="11" t="s">
        <v>10652</v>
      </c>
    </row>
    <row r="166" spans="2:8" x14ac:dyDescent="0.25">
      <c r="B166" s="25" t="s">
        <v>10645</v>
      </c>
      <c r="C166" s="8" t="s">
        <v>8591</v>
      </c>
      <c r="D166" s="8" t="s">
        <v>8592</v>
      </c>
      <c r="E166" s="8" t="s">
        <v>8593</v>
      </c>
      <c r="F166" s="8" t="s">
        <v>2023</v>
      </c>
      <c r="G166" s="25" t="s">
        <v>124</v>
      </c>
      <c r="H166" s="8" t="s">
        <v>10652</v>
      </c>
    </row>
    <row r="167" spans="2:8" x14ac:dyDescent="0.25">
      <c r="B167" s="26" t="s">
        <v>10645</v>
      </c>
      <c r="C167" s="11" t="s">
        <v>8653</v>
      </c>
      <c r="D167" s="11" t="s">
        <v>8654</v>
      </c>
      <c r="E167" s="11" t="s">
        <v>8655</v>
      </c>
      <c r="F167" s="11" t="s">
        <v>2023</v>
      </c>
      <c r="G167" s="26" t="s">
        <v>124</v>
      </c>
      <c r="H167" s="11" t="s">
        <v>10652</v>
      </c>
    </row>
    <row r="168" spans="2:8" x14ac:dyDescent="0.25">
      <c r="B168" s="25" t="s">
        <v>10645</v>
      </c>
      <c r="C168" s="8" t="s">
        <v>6950</v>
      </c>
      <c r="D168" s="8" t="s">
        <v>6951</v>
      </c>
      <c r="E168" s="8" t="s">
        <v>6952</v>
      </c>
      <c r="F168" s="8" t="s">
        <v>2023</v>
      </c>
      <c r="G168" s="25" t="s">
        <v>124</v>
      </c>
      <c r="H168" s="8" t="s">
        <v>10652</v>
      </c>
    </row>
    <row r="169" spans="2:8" x14ac:dyDescent="0.25">
      <c r="B169" s="26" t="s">
        <v>10645</v>
      </c>
      <c r="C169" s="11" t="s">
        <v>8606</v>
      </c>
      <c r="D169" s="11" t="s">
        <v>8607</v>
      </c>
      <c r="E169" s="11" t="s">
        <v>8608</v>
      </c>
      <c r="F169" s="11" t="s">
        <v>2023</v>
      </c>
      <c r="G169" s="26" t="s">
        <v>124</v>
      </c>
      <c r="H169" s="11" t="s">
        <v>10652</v>
      </c>
    </row>
    <row r="170" spans="2:8" x14ac:dyDescent="0.25">
      <c r="B170" s="25" t="s">
        <v>10645</v>
      </c>
      <c r="C170" s="8" t="s">
        <v>8662</v>
      </c>
      <c r="D170" s="8" t="s">
        <v>8663</v>
      </c>
      <c r="E170" s="8" t="s">
        <v>8664</v>
      </c>
      <c r="F170" s="8" t="s">
        <v>2023</v>
      </c>
      <c r="G170" s="25" t="s">
        <v>124</v>
      </c>
      <c r="H170" s="8" t="s">
        <v>10652</v>
      </c>
    </row>
    <row r="171" spans="2:8" x14ac:dyDescent="0.25">
      <c r="B171" s="26" t="s">
        <v>10645</v>
      </c>
      <c r="C171" s="11" t="s">
        <v>8079</v>
      </c>
      <c r="D171" s="11" t="s">
        <v>8080</v>
      </c>
      <c r="E171" s="11" t="s">
        <v>8081</v>
      </c>
      <c r="F171" s="11" t="s">
        <v>496</v>
      </c>
      <c r="G171" s="26" t="s">
        <v>124</v>
      </c>
      <c r="H171" s="11" t="s">
        <v>10652</v>
      </c>
    </row>
    <row r="172" spans="2:8" x14ac:dyDescent="0.25">
      <c r="B172" s="25" t="s">
        <v>10645</v>
      </c>
      <c r="C172" s="8" t="s">
        <v>7083</v>
      </c>
      <c r="D172" s="8" t="s">
        <v>7084</v>
      </c>
      <c r="E172" s="8" t="s">
        <v>7085</v>
      </c>
      <c r="F172" s="8" t="s">
        <v>496</v>
      </c>
      <c r="G172" s="25" t="s">
        <v>124</v>
      </c>
      <c r="H172" s="8" t="s">
        <v>10652</v>
      </c>
    </row>
    <row r="173" spans="2:8" x14ac:dyDescent="0.25">
      <c r="B173" s="26" t="s">
        <v>10645</v>
      </c>
      <c r="C173" s="11" t="s">
        <v>7545</v>
      </c>
      <c r="D173" s="11" t="s">
        <v>7546</v>
      </c>
      <c r="E173" s="11" t="s">
        <v>7547</v>
      </c>
      <c r="F173" s="11" t="s">
        <v>496</v>
      </c>
      <c r="G173" s="26" t="s">
        <v>124</v>
      </c>
      <c r="H173" s="11" t="s">
        <v>10646</v>
      </c>
    </row>
    <row r="174" spans="2:8" x14ac:dyDescent="0.25">
      <c r="B174" s="25" t="s">
        <v>10645</v>
      </c>
      <c r="C174" s="8" t="s">
        <v>6611</v>
      </c>
      <c r="D174" s="8" t="s">
        <v>6612</v>
      </c>
      <c r="E174" s="8" t="s">
        <v>6613</v>
      </c>
      <c r="F174" s="8" t="s">
        <v>496</v>
      </c>
      <c r="G174" s="25" t="s">
        <v>124</v>
      </c>
      <c r="H174" s="8" t="s">
        <v>10652</v>
      </c>
    </row>
    <row r="175" spans="2:8" x14ac:dyDescent="0.25">
      <c r="B175" s="26" t="s">
        <v>10645</v>
      </c>
      <c r="C175" s="11" t="s">
        <v>7656</v>
      </c>
      <c r="D175" s="11" t="s">
        <v>7657</v>
      </c>
      <c r="E175" s="11" t="s">
        <v>7658</v>
      </c>
      <c r="F175" s="11" t="s">
        <v>496</v>
      </c>
      <c r="G175" s="26" t="s">
        <v>124</v>
      </c>
      <c r="H175" s="11" t="s">
        <v>10652</v>
      </c>
    </row>
    <row r="176" spans="2:8" x14ac:dyDescent="0.25">
      <c r="B176" s="25" t="s">
        <v>10645</v>
      </c>
      <c r="C176" s="8" t="s">
        <v>7650</v>
      </c>
      <c r="D176" s="8" t="s">
        <v>7651</v>
      </c>
      <c r="E176" s="8" t="s">
        <v>7652</v>
      </c>
      <c r="F176" s="8" t="s">
        <v>496</v>
      </c>
      <c r="G176" s="25" t="s">
        <v>124</v>
      </c>
      <c r="H176" s="8" t="s">
        <v>10652</v>
      </c>
    </row>
    <row r="177" spans="2:8" x14ac:dyDescent="0.25">
      <c r="B177" s="26" t="s">
        <v>10645</v>
      </c>
      <c r="C177" s="11" t="s">
        <v>8344</v>
      </c>
      <c r="D177" s="11" t="s">
        <v>8345</v>
      </c>
      <c r="E177" s="11" t="s">
        <v>8346</v>
      </c>
      <c r="F177" s="11" t="s">
        <v>496</v>
      </c>
      <c r="G177" s="26" t="s">
        <v>124</v>
      </c>
      <c r="H177" s="11" t="s">
        <v>10652</v>
      </c>
    </row>
    <row r="178" spans="2:8" x14ac:dyDescent="0.25">
      <c r="B178" s="25" t="s">
        <v>10645</v>
      </c>
      <c r="C178" s="8" t="s">
        <v>8138</v>
      </c>
      <c r="D178" s="8" t="s">
        <v>8139</v>
      </c>
      <c r="E178" s="8" t="s">
        <v>8140</v>
      </c>
      <c r="F178" s="8" t="s">
        <v>496</v>
      </c>
      <c r="G178" s="25" t="s">
        <v>124</v>
      </c>
      <c r="H178" s="8" t="s">
        <v>10652</v>
      </c>
    </row>
    <row r="179" spans="2:8" x14ac:dyDescent="0.25">
      <c r="B179" s="26" t="s">
        <v>10645</v>
      </c>
      <c r="C179" s="11" t="s">
        <v>4901</v>
      </c>
      <c r="D179" s="11" t="s">
        <v>4902</v>
      </c>
      <c r="E179" s="11" t="s">
        <v>4903</v>
      </c>
      <c r="F179" s="11" t="s">
        <v>496</v>
      </c>
      <c r="G179" s="26" t="s">
        <v>124</v>
      </c>
      <c r="H179" s="11" t="s">
        <v>10652</v>
      </c>
    </row>
    <row r="180" spans="2:8" x14ac:dyDescent="0.25">
      <c r="B180" s="25" t="s">
        <v>10645</v>
      </c>
      <c r="C180" s="8" t="s">
        <v>7744</v>
      </c>
      <c r="D180" s="8" t="s">
        <v>7745</v>
      </c>
      <c r="E180" s="8" t="s">
        <v>7746</v>
      </c>
      <c r="F180" s="8" t="s">
        <v>496</v>
      </c>
      <c r="G180" s="25" t="s">
        <v>124</v>
      </c>
      <c r="H180" s="8" t="s">
        <v>10652</v>
      </c>
    </row>
    <row r="181" spans="2:8" x14ac:dyDescent="0.25">
      <c r="B181" s="26" t="s">
        <v>10645</v>
      </c>
      <c r="C181" s="11" t="s">
        <v>8262</v>
      </c>
      <c r="D181" s="11" t="s">
        <v>8263</v>
      </c>
      <c r="E181" s="11" t="s">
        <v>8264</v>
      </c>
      <c r="F181" s="11" t="s">
        <v>496</v>
      </c>
      <c r="G181" s="26" t="s">
        <v>124</v>
      </c>
      <c r="H181" s="11" t="s">
        <v>10652</v>
      </c>
    </row>
    <row r="182" spans="2:8" x14ac:dyDescent="0.25">
      <c r="B182" s="25" t="s">
        <v>10645</v>
      </c>
      <c r="C182" s="8" t="s">
        <v>6744</v>
      </c>
      <c r="D182" s="8" t="s">
        <v>6745</v>
      </c>
      <c r="E182" s="8" t="s">
        <v>6746</v>
      </c>
      <c r="F182" s="8" t="s">
        <v>496</v>
      </c>
      <c r="G182" s="25" t="s">
        <v>124</v>
      </c>
      <c r="H182" s="8" t="s">
        <v>10652</v>
      </c>
    </row>
    <row r="183" spans="2:8" x14ac:dyDescent="0.25">
      <c r="B183" s="26" t="s">
        <v>10645</v>
      </c>
      <c r="C183" s="11" t="s">
        <v>8571</v>
      </c>
      <c r="D183" s="11" t="s">
        <v>8572</v>
      </c>
      <c r="E183" s="11" t="s">
        <v>8573</v>
      </c>
      <c r="F183" s="11" t="s">
        <v>496</v>
      </c>
      <c r="G183" s="26" t="s">
        <v>124</v>
      </c>
      <c r="H183" s="11" t="s">
        <v>10652</v>
      </c>
    </row>
    <row r="184" spans="2:8" x14ac:dyDescent="0.25">
      <c r="B184" s="25" t="s">
        <v>10645</v>
      </c>
      <c r="C184" s="8" t="s">
        <v>8659</v>
      </c>
      <c r="D184" s="8" t="s">
        <v>8660</v>
      </c>
      <c r="E184" s="8" t="s">
        <v>8661</v>
      </c>
      <c r="F184" s="8" t="s">
        <v>496</v>
      </c>
      <c r="G184" s="25" t="s">
        <v>124</v>
      </c>
      <c r="H184" s="8" t="s">
        <v>10652</v>
      </c>
    </row>
    <row r="185" spans="2:8" x14ac:dyDescent="0.25">
      <c r="B185" s="26" t="s">
        <v>10645</v>
      </c>
      <c r="C185" s="11" t="s">
        <v>7187</v>
      </c>
      <c r="D185" s="11" t="s">
        <v>7188</v>
      </c>
      <c r="E185" s="11" t="s">
        <v>7189</v>
      </c>
      <c r="F185" s="11" t="s">
        <v>496</v>
      </c>
      <c r="G185" s="26" t="s">
        <v>124</v>
      </c>
      <c r="H185" s="11" t="s">
        <v>10652</v>
      </c>
    </row>
    <row r="186" spans="2:8" x14ac:dyDescent="0.25">
      <c r="B186" s="25" t="s">
        <v>10645</v>
      </c>
      <c r="C186" s="8" t="s">
        <v>5686</v>
      </c>
      <c r="D186" s="8" t="s">
        <v>5687</v>
      </c>
      <c r="E186" s="8" t="s">
        <v>5688</v>
      </c>
      <c r="F186" s="8" t="s">
        <v>496</v>
      </c>
      <c r="G186" s="25" t="s">
        <v>124</v>
      </c>
      <c r="H186" s="8" t="s">
        <v>10652</v>
      </c>
    </row>
    <row r="187" spans="2:8" x14ac:dyDescent="0.25">
      <c r="B187" s="26" t="s">
        <v>10645</v>
      </c>
      <c r="C187" s="11" t="s">
        <v>8859</v>
      </c>
      <c r="D187" s="11" t="s">
        <v>8860</v>
      </c>
      <c r="E187" s="11" t="s">
        <v>8861</v>
      </c>
      <c r="F187" s="11" t="s">
        <v>496</v>
      </c>
      <c r="G187" s="26" t="s">
        <v>124</v>
      </c>
      <c r="H187" s="11" t="s">
        <v>10652</v>
      </c>
    </row>
    <row r="188" spans="2:8" x14ac:dyDescent="0.25">
      <c r="B188" s="25" t="s">
        <v>10645</v>
      </c>
      <c r="C188" s="8" t="s">
        <v>6379</v>
      </c>
      <c r="D188" s="8" t="s">
        <v>6380</v>
      </c>
      <c r="E188" s="8" t="s">
        <v>6381</v>
      </c>
      <c r="F188" s="8" t="s">
        <v>496</v>
      </c>
      <c r="G188" s="25" t="s">
        <v>124</v>
      </c>
      <c r="H188" s="8" t="s">
        <v>10652</v>
      </c>
    </row>
    <row r="189" spans="2:8" x14ac:dyDescent="0.25">
      <c r="B189" s="26" t="s">
        <v>10645</v>
      </c>
      <c r="C189" s="11" t="s">
        <v>8677</v>
      </c>
      <c r="D189" s="11" t="s">
        <v>8678</v>
      </c>
      <c r="E189" s="11" t="s">
        <v>8679</v>
      </c>
      <c r="F189" s="11" t="s">
        <v>496</v>
      </c>
      <c r="G189" s="26" t="s">
        <v>124</v>
      </c>
      <c r="H189" s="11" t="s">
        <v>10652</v>
      </c>
    </row>
    <row r="190" spans="2:8" x14ac:dyDescent="0.25">
      <c r="B190" s="25" t="s">
        <v>10645</v>
      </c>
      <c r="C190" s="8" t="s">
        <v>7753</v>
      </c>
      <c r="D190" s="8" t="s">
        <v>7754</v>
      </c>
      <c r="E190" s="8" t="s">
        <v>7755</v>
      </c>
      <c r="F190" s="8" t="s">
        <v>189</v>
      </c>
      <c r="G190" s="25" t="s">
        <v>124</v>
      </c>
      <c r="H190" s="8" t="s">
        <v>10653</v>
      </c>
    </row>
    <row r="191" spans="2:8" x14ac:dyDescent="0.25">
      <c r="B191" s="26" t="s">
        <v>10645</v>
      </c>
      <c r="C191" s="11" t="s">
        <v>8552</v>
      </c>
      <c r="D191" s="11" t="s">
        <v>8553</v>
      </c>
      <c r="E191" s="11" t="s">
        <v>8554</v>
      </c>
      <c r="F191" s="11" t="s">
        <v>189</v>
      </c>
      <c r="G191" s="26" t="s">
        <v>124</v>
      </c>
      <c r="H191" s="11" t="s">
        <v>10653</v>
      </c>
    </row>
    <row r="192" spans="2:8" x14ac:dyDescent="0.25">
      <c r="B192" s="25" t="s">
        <v>10645</v>
      </c>
      <c r="C192" s="8" t="s">
        <v>7228</v>
      </c>
      <c r="D192" s="8" t="s">
        <v>7229</v>
      </c>
      <c r="E192" s="8" t="s">
        <v>7230</v>
      </c>
      <c r="F192" s="8" t="s">
        <v>189</v>
      </c>
      <c r="G192" s="25" t="s">
        <v>124</v>
      </c>
      <c r="H192" s="8" t="s">
        <v>10653</v>
      </c>
    </row>
    <row r="193" spans="2:8" x14ac:dyDescent="0.25">
      <c r="B193" s="26" t="s">
        <v>10645</v>
      </c>
      <c r="C193" s="11" t="s">
        <v>8252</v>
      </c>
      <c r="D193" s="11" t="s">
        <v>8253</v>
      </c>
      <c r="E193" s="11" t="s">
        <v>8254</v>
      </c>
      <c r="F193" s="11" t="s">
        <v>189</v>
      </c>
      <c r="G193" s="26" t="s">
        <v>124</v>
      </c>
      <c r="H193" s="11" t="s">
        <v>10653</v>
      </c>
    </row>
    <row r="194" spans="2:8" x14ac:dyDescent="0.25">
      <c r="B194" s="25" t="s">
        <v>10645</v>
      </c>
      <c r="C194" s="8" t="s">
        <v>5354</v>
      </c>
      <c r="D194" s="8" t="s">
        <v>5355</v>
      </c>
      <c r="E194" s="8" t="s">
        <v>5356</v>
      </c>
      <c r="F194" s="8" t="s">
        <v>189</v>
      </c>
      <c r="G194" s="25" t="s">
        <v>124</v>
      </c>
      <c r="H194" s="8" t="s">
        <v>10653</v>
      </c>
    </row>
    <row r="195" spans="2:8" x14ac:dyDescent="0.25">
      <c r="B195" s="26" t="s">
        <v>10645</v>
      </c>
      <c r="C195" s="11" t="s">
        <v>5354</v>
      </c>
      <c r="D195" s="11" t="s">
        <v>5355</v>
      </c>
      <c r="E195" s="11" t="s">
        <v>5356</v>
      </c>
      <c r="F195" s="11" t="s">
        <v>189</v>
      </c>
      <c r="G195" s="26" t="s">
        <v>124</v>
      </c>
      <c r="H195" s="11" t="s">
        <v>10649</v>
      </c>
    </row>
    <row r="196" spans="2:8" x14ac:dyDescent="0.25">
      <c r="B196" s="25" t="s">
        <v>10645</v>
      </c>
      <c r="C196" s="8" t="s">
        <v>4577</v>
      </c>
      <c r="D196" s="8" t="s">
        <v>4578</v>
      </c>
      <c r="E196" s="8" t="s">
        <v>4579</v>
      </c>
      <c r="F196" s="8" t="s">
        <v>189</v>
      </c>
      <c r="G196" s="25" t="s">
        <v>124</v>
      </c>
      <c r="H196" s="8" t="s">
        <v>10653</v>
      </c>
    </row>
    <row r="197" spans="2:8" x14ac:dyDescent="0.25">
      <c r="B197" s="26" t="s">
        <v>10645</v>
      </c>
      <c r="C197" s="11" t="s">
        <v>6937</v>
      </c>
      <c r="D197" s="11" t="s">
        <v>6938</v>
      </c>
      <c r="E197" s="11" t="s">
        <v>6939</v>
      </c>
      <c r="F197" s="11" t="s">
        <v>189</v>
      </c>
      <c r="G197" s="26" t="s">
        <v>124</v>
      </c>
      <c r="H197" s="11" t="s">
        <v>10653</v>
      </c>
    </row>
    <row r="198" spans="2:8" x14ac:dyDescent="0.25">
      <c r="B198" s="25" t="s">
        <v>10645</v>
      </c>
      <c r="C198" s="8" t="s">
        <v>6937</v>
      </c>
      <c r="D198" s="8" t="s">
        <v>6938</v>
      </c>
      <c r="E198" s="8" t="s">
        <v>6939</v>
      </c>
      <c r="F198" s="8" t="s">
        <v>189</v>
      </c>
      <c r="G198" s="25" t="s">
        <v>124</v>
      </c>
      <c r="H198" s="8" t="s">
        <v>10649</v>
      </c>
    </row>
    <row r="199" spans="2:8" x14ac:dyDescent="0.25">
      <c r="B199" s="26" t="s">
        <v>10645</v>
      </c>
      <c r="C199" s="11" t="s">
        <v>7011</v>
      </c>
      <c r="D199" s="11" t="s">
        <v>7012</v>
      </c>
      <c r="E199" s="11" t="s">
        <v>7013</v>
      </c>
      <c r="F199" s="11" t="s">
        <v>189</v>
      </c>
      <c r="G199" s="26" t="s">
        <v>124</v>
      </c>
      <c r="H199" s="11" t="s">
        <v>10653</v>
      </c>
    </row>
    <row r="200" spans="2:8" x14ac:dyDescent="0.25">
      <c r="B200" s="25" t="s">
        <v>10645</v>
      </c>
      <c r="C200" s="8" t="s">
        <v>7580</v>
      </c>
      <c r="D200" s="8" t="s">
        <v>7581</v>
      </c>
      <c r="E200" s="8" t="s">
        <v>7582</v>
      </c>
      <c r="F200" s="8" t="s">
        <v>189</v>
      </c>
      <c r="G200" s="25" t="s">
        <v>124</v>
      </c>
      <c r="H200" s="8" t="s">
        <v>10653</v>
      </c>
    </row>
    <row r="201" spans="2:8" x14ac:dyDescent="0.25">
      <c r="B201" s="26" t="s">
        <v>10645</v>
      </c>
      <c r="C201" s="11" t="s">
        <v>6298</v>
      </c>
      <c r="D201" s="11" t="s">
        <v>6299</v>
      </c>
      <c r="E201" s="11" t="s">
        <v>6300</v>
      </c>
      <c r="F201" s="11" t="s">
        <v>189</v>
      </c>
      <c r="G201" s="26" t="s">
        <v>124</v>
      </c>
      <c r="H201" s="11" t="s">
        <v>10653</v>
      </c>
    </row>
    <row r="202" spans="2:8" x14ac:dyDescent="0.25">
      <c r="B202" s="25" t="s">
        <v>10645</v>
      </c>
      <c r="C202" s="8" t="s">
        <v>7836</v>
      </c>
      <c r="D202" s="8" t="s">
        <v>7837</v>
      </c>
      <c r="E202" s="8" t="s">
        <v>7838</v>
      </c>
      <c r="F202" s="8" t="s">
        <v>189</v>
      </c>
      <c r="G202" s="25" t="s">
        <v>124</v>
      </c>
      <c r="H202" s="8" t="s">
        <v>10653</v>
      </c>
    </row>
    <row r="203" spans="2:8" x14ac:dyDescent="0.25">
      <c r="B203" s="26" t="s">
        <v>10645</v>
      </c>
      <c r="C203" s="11" t="s">
        <v>7836</v>
      </c>
      <c r="D203" s="11" t="s">
        <v>7837</v>
      </c>
      <c r="E203" s="11" t="s">
        <v>7838</v>
      </c>
      <c r="F203" s="11" t="s">
        <v>189</v>
      </c>
      <c r="G203" s="26" t="s">
        <v>124</v>
      </c>
      <c r="H203" s="11" t="s">
        <v>10649</v>
      </c>
    </row>
    <row r="204" spans="2:8" x14ac:dyDescent="0.25">
      <c r="B204" s="25" t="s">
        <v>10645</v>
      </c>
      <c r="C204" s="8" t="s">
        <v>8153</v>
      </c>
      <c r="D204" s="8" t="s">
        <v>8154</v>
      </c>
      <c r="E204" s="8" t="s">
        <v>8155</v>
      </c>
      <c r="F204" s="8" t="s">
        <v>699</v>
      </c>
      <c r="G204" s="25" t="s">
        <v>124</v>
      </c>
      <c r="H204" s="8" t="s">
        <v>10652</v>
      </c>
    </row>
    <row r="205" spans="2:8" x14ac:dyDescent="0.25">
      <c r="B205" s="26" t="s">
        <v>10645</v>
      </c>
      <c r="C205" s="11" t="s">
        <v>7015</v>
      </c>
      <c r="D205" s="11" t="s">
        <v>7016</v>
      </c>
      <c r="E205" s="11" t="s">
        <v>7017</v>
      </c>
      <c r="F205" s="11" t="s">
        <v>1637</v>
      </c>
      <c r="G205" s="26" t="s">
        <v>124</v>
      </c>
      <c r="H205" s="11" t="s">
        <v>10652</v>
      </c>
    </row>
    <row r="206" spans="2:8" x14ac:dyDescent="0.25">
      <c r="B206" s="25" t="s">
        <v>10645</v>
      </c>
      <c r="C206" s="8" t="s">
        <v>3595</v>
      </c>
      <c r="D206" s="8" t="s">
        <v>3596</v>
      </c>
      <c r="E206" s="8" t="s">
        <v>3597</v>
      </c>
      <c r="F206" s="8" t="s">
        <v>1637</v>
      </c>
      <c r="G206" s="25" t="s">
        <v>124</v>
      </c>
      <c r="H206" s="8" t="s">
        <v>10652</v>
      </c>
    </row>
    <row r="207" spans="2:8" x14ac:dyDescent="0.25">
      <c r="B207" s="26" t="s">
        <v>10645</v>
      </c>
      <c r="C207" s="11" t="s">
        <v>8680</v>
      </c>
      <c r="D207" s="11" t="s">
        <v>8681</v>
      </c>
      <c r="E207" s="11" t="s">
        <v>8682</v>
      </c>
      <c r="F207" s="11" t="s">
        <v>1637</v>
      </c>
      <c r="G207" s="26" t="s">
        <v>124</v>
      </c>
      <c r="H207" s="11" t="s">
        <v>10652</v>
      </c>
    </row>
    <row r="208" spans="2:8" x14ac:dyDescent="0.25">
      <c r="B208" s="25" t="s">
        <v>10645</v>
      </c>
      <c r="C208" s="8" t="s">
        <v>2910</v>
      </c>
      <c r="D208" s="8" t="s">
        <v>2911</v>
      </c>
      <c r="E208" s="8" t="s">
        <v>2912</v>
      </c>
      <c r="F208" s="8" t="s">
        <v>1637</v>
      </c>
      <c r="G208" s="25" t="s">
        <v>124</v>
      </c>
      <c r="H208" s="8" t="s">
        <v>10652</v>
      </c>
    </row>
    <row r="209" spans="2:8" x14ac:dyDescent="0.25">
      <c r="B209" s="26" t="s">
        <v>10645</v>
      </c>
      <c r="C209" s="11" t="s">
        <v>3337</v>
      </c>
      <c r="D209" s="11" t="s">
        <v>3338</v>
      </c>
      <c r="E209" s="11" t="s">
        <v>3339</v>
      </c>
      <c r="F209" s="11" t="s">
        <v>1637</v>
      </c>
      <c r="G209" s="26" t="s">
        <v>124</v>
      </c>
      <c r="H209" s="11" t="s">
        <v>10652</v>
      </c>
    </row>
    <row r="210" spans="2:8" x14ac:dyDescent="0.25">
      <c r="B210" s="25" t="s">
        <v>10645</v>
      </c>
      <c r="C210" s="8" t="s">
        <v>1634</v>
      </c>
      <c r="D210" s="8" t="s">
        <v>1635</v>
      </c>
      <c r="E210" s="8" t="s">
        <v>1636</v>
      </c>
      <c r="F210" s="8" t="s">
        <v>1637</v>
      </c>
      <c r="G210" s="25" t="s">
        <v>124</v>
      </c>
      <c r="H210" s="8" t="s">
        <v>10652</v>
      </c>
    </row>
    <row r="211" spans="2:8" x14ac:dyDescent="0.25">
      <c r="B211" s="26" t="s">
        <v>10645</v>
      </c>
      <c r="C211" s="11" t="s">
        <v>7234</v>
      </c>
      <c r="D211" s="11" t="s">
        <v>7235</v>
      </c>
      <c r="E211" s="11" t="s">
        <v>7236</v>
      </c>
      <c r="F211" s="11" t="s">
        <v>1637</v>
      </c>
      <c r="G211" s="26" t="s">
        <v>124</v>
      </c>
      <c r="H211" s="11" t="s">
        <v>10652</v>
      </c>
    </row>
    <row r="212" spans="2:8" x14ac:dyDescent="0.25">
      <c r="B212" s="25" t="s">
        <v>10645</v>
      </c>
      <c r="C212" s="8" t="s">
        <v>4811</v>
      </c>
      <c r="D212" s="8" t="s">
        <v>4812</v>
      </c>
      <c r="E212" s="8" t="s">
        <v>4813</v>
      </c>
      <c r="F212" s="8" t="s">
        <v>1637</v>
      </c>
      <c r="G212" s="25" t="s">
        <v>124</v>
      </c>
      <c r="H212" s="8" t="s">
        <v>10652</v>
      </c>
    </row>
    <row r="213" spans="2:8" x14ac:dyDescent="0.25">
      <c r="B213" s="26" t="s">
        <v>10645</v>
      </c>
      <c r="C213" s="11" t="s">
        <v>8510</v>
      </c>
      <c r="D213" s="11" t="s">
        <v>8511</v>
      </c>
      <c r="E213" s="11" t="s">
        <v>8512</v>
      </c>
      <c r="F213" s="11" t="s">
        <v>1637</v>
      </c>
      <c r="G213" s="26" t="s">
        <v>124</v>
      </c>
      <c r="H213" s="11" t="s">
        <v>10652</v>
      </c>
    </row>
    <row r="214" spans="2:8" x14ac:dyDescent="0.25">
      <c r="B214" s="25" t="s">
        <v>10645</v>
      </c>
      <c r="C214" s="8" t="s">
        <v>3984</v>
      </c>
      <c r="D214" s="8" t="s">
        <v>3985</v>
      </c>
      <c r="E214" s="8" t="s">
        <v>3986</v>
      </c>
      <c r="F214" s="8" t="s">
        <v>1637</v>
      </c>
      <c r="G214" s="25" t="s">
        <v>124</v>
      </c>
      <c r="H214" s="8" t="s">
        <v>10652</v>
      </c>
    </row>
    <row r="215" spans="2:8" x14ac:dyDescent="0.25">
      <c r="B215" s="26" t="s">
        <v>10645</v>
      </c>
      <c r="C215" s="11" t="s">
        <v>6751</v>
      </c>
      <c r="D215" s="11" t="s">
        <v>6752</v>
      </c>
      <c r="E215" s="11" t="s">
        <v>6753</v>
      </c>
      <c r="F215" s="11" t="s">
        <v>1637</v>
      </c>
      <c r="G215" s="26" t="s">
        <v>124</v>
      </c>
      <c r="H215" s="11" t="s">
        <v>10646</v>
      </c>
    </row>
    <row r="216" spans="2:8" x14ac:dyDescent="0.25">
      <c r="B216" s="25" t="s">
        <v>10645</v>
      </c>
      <c r="C216" s="8" t="s">
        <v>6201</v>
      </c>
      <c r="D216" s="8" t="s">
        <v>6202</v>
      </c>
      <c r="E216" s="8" t="s">
        <v>6203</v>
      </c>
      <c r="F216" s="8" t="s">
        <v>1637</v>
      </c>
      <c r="G216" s="25" t="s">
        <v>124</v>
      </c>
      <c r="H216" s="8" t="s">
        <v>10653</v>
      </c>
    </row>
    <row r="217" spans="2:8" x14ac:dyDescent="0.25">
      <c r="B217" s="26" t="s">
        <v>10645</v>
      </c>
      <c r="C217" s="11" t="s">
        <v>7468</v>
      </c>
      <c r="D217" s="11" t="s">
        <v>7469</v>
      </c>
      <c r="E217" s="11" t="s">
        <v>7470</v>
      </c>
      <c r="F217" s="11" t="s">
        <v>1637</v>
      </c>
      <c r="G217" s="26" t="s">
        <v>124</v>
      </c>
      <c r="H217" s="11" t="s">
        <v>10653</v>
      </c>
    </row>
    <row r="218" spans="2:8" x14ac:dyDescent="0.25">
      <c r="B218" s="25" t="s">
        <v>10645</v>
      </c>
      <c r="C218" s="8" t="s">
        <v>4241</v>
      </c>
      <c r="D218" s="8" t="s">
        <v>4242</v>
      </c>
      <c r="E218" s="8" t="s">
        <v>4243</v>
      </c>
      <c r="F218" s="8" t="s">
        <v>1637</v>
      </c>
      <c r="G218" s="25" t="s">
        <v>124</v>
      </c>
      <c r="H218" s="8" t="s">
        <v>10653</v>
      </c>
    </row>
    <row r="219" spans="2:8" x14ac:dyDescent="0.25">
      <c r="B219" s="26" t="s">
        <v>10645</v>
      </c>
      <c r="C219" s="11" t="s">
        <v>8480</v>
      </c>
      <c r="D219" s="11" t="s">
        <v>8481</v>
      </c>
      <c r="E219" s="11" t="s">
        <v>8482</v>
      </c>
      <c r="F219" s="11" t="s">
        <v>1637</v>
      </c>
      <c r="G219" s="26" t="s">
        <v>124</v>
      </c>
      <c r="H219" s="11" t="s">
        <v>10653</v>
      </c>
    </row>
    <row r="220" spans="2:8" x14ac:dyDescent="0.25">
      <c r="B220" s="25" t="s">
        <v>10645</v>
      </c>
      <c r="C220" s="8" t="s">
        <v>8847</v>
      </c>
      <c r="D220" s="8" t="s">
        <v>8848</v>
      </c>
      <c r="E220" s="8" t="s">
        <v>8849</v>
      </c>
      <c r="F220" s="8" t="s">
        <v>1637</v>
      </c>
      <c r="G220" s="25" t="s">
        <v>124</v>
      </c>
      <c r="H220" s="8" t="s">
        <v>10646</v>
      </c>
    </row>
    <row r="221" spans="2:8" x14ac:dyDescent="0.25">
      <c r="B221" s="26" t="s">
        <v>10645</v>
      </c>
      <c r="C221" s="11" t="s">
        <v>5934</v>
      </c>
      <c r="D221" s="11" t="s">
        <v>5935</v>
      </c>
      <c r="E221" s="11" t="s">
        <v>5936</v>
      </c>
      <c r="F221" s="11" t="s">
        <v>1637</v>
      </c>
      <c r="G221" s="26" t="s">
        <v>124</v>
      </c>
      <c r="H221" s="11" t="s">
        <v>10646</v>
      </c>
    </row>
    <row r="222" spans="2:8" x14ac:dyDescent="0.25">
      <c r="B222" s="25" t="s">
        <v>10645</v>
      </c>
      <c r="C222" s="8" t="s">
        <v>5411</v>
      </c>
      <c r="D222" s="8" t="s">
        <v>5412</v>
      </c>
      <c r="E222" s="8" t="s">
        <v>5413</v>
      </c>
      <c r="F222" s="8" t="s">
        <v>1637</v>
      </c>
      <c r="G222" s="25" t="s">
        <v>124</v>
      </c>
      <c r="H222" s="8" t="s">
        <v>10646</v>
      </c>
    </row>
    <row r="223" spans="2:8" x14ac:dyDescent="0.25">
      <c r="B223" s="26" t="s">
        <v>10645</v>
      </c>
      <c r="C223" s="11" t="s">
        <v>5801</v>
      </c>
      <c r="D223" s="11" t="s">
        <v>5802</v>
      </c>
      <c r="E223" s="11" t="s">
        <v>5803</v>
      </c>
      <c r="F223" s="11" t="s">
        <v>1637</v>
      </c>
      <c r="G223" s="26" t="s">
        <v>124</v>
      </c>
      <c r="H223" s="11" t="s">
        <v>10646</v>
      </c>
    </row>
    <row r="224" spans="2:8" x14ac:dyDescent="0.25">
      <c r="B224" s="25" t="s">
        <v>10645</v>
      </c>
      <c r="C224" s="8" t="s">
        <v>7653</v>
      </c>
      <c r="D224" s="8" t="s">
        <v>7654</v>
      </c>
      <c r="E224" s="8" t="s">
        <v>7655</v>
      </c>
      <c r="F224" s="8" t="s">
        <v>1637</v>
      </c>
      <c r="G224" s="25" t="s">
        <v>124</v>
      </c>
      <c r="H224" s="8" t="s">
        <v>10646</v>
      </c>
    </row>
    <row r="225" spans="2:8" x14ac:dyDescent="0.25">
      <c r="B225" s="26" t="s">
        <v>10645</v>
      </c>
      <c r="C225" s="11" t="s">
        <v>6204</v>
      </c>
      <c r="D225" s="11" t="s">
        <v>6205</v>
      </c>
      <c r="E225" s="11" t="s">
        <v>6206</v>
      </c>
      <c r="F225" s="11" t="s">
        <v>1637</v>
      </c>
      <c r="G225" s="26" t="s">
        <v>124</v>
      </c>
      <c r="H225" s="11" t="s">
        <v>10646</v>
      </c>
    </row>
    <row r="226" spans="2:8" x14ac:dyDescent="0.25">
      <c r="B226" s="25" t="s">
        <v>10645</v>
      </c>
      <c r="C226" s="8" t="s">
        <v>6862</v>
      </c>
      <c r="D226" s="8" t="s">
        <v>6863</v>
      </c>
      <c r="E226" s="8" t="s">
        <v>6864</v>
      </c>
      <c r="F226" s="8" t="s">
        <v>1637</v>
      </c>
      <c r="G226" s="25" t="s">
        <v>124</v>
      </c>
      <c r="H226" s="8" t="s">
        <v>10653</v>
      </c>
    </row>
    <row r="227" spans="2:8" x14ac:dyDescent="0.25">
      <c r="B227" s="26" t="s">
        <v>10645</v>
      </c>
      <c r="C227" s="11" t="s">
        <v>8385</v>
      </c>
      <c r="D227" s="11" t="s">
        <v>8386</v>
      </c>
      <c r="E227" s="11" t="s">
        <v>8387</v>
      </c>
      <c r="F227" s="11" t="s">
        <v>1637</v>
      </c>
      <c r="G227" s="26" t="s">
        <v>124</v>
      </c>
      <c r="H227" s="11" t="s">
        <v>10653</v>
      </c>
    </row>
    <row r="228" spans="2:8" x14ac:dyDescent="0.25">
      <c r="B228" s="25" t="s">
        <v>10645</v>
      </c>
      <c r="C228" s="8" t="s">
        <v>8202</v>
      </c>
      <c r="D228" s="8" t="s">
        <v>8203</v>
      </c>
      <c r="E228" s="8" t="s">
        <v>8204</v>
      </c>
      <c r="F228" s="8" t="s">
        <v>699</v>
      </c>
      <c r="G228" s="25" t="s">
        <v>124</v>
      </c>
      <c r="H228" s="8" t="s">
        <v>10652</v>
      </c>
    </row>
    <row r="229" spans="2:8" x14ac:dyDescent="0.25">
      <c r="B229" s="26" t="s">
        <v>10645</v>
      </c>
      <c r="C229" s="11" t="s">
        <v>8202</v>
      </c>
      <c r="D229" s="11" t="s">
        <v>8203</v>
      </c>
      <c r="E229" s="11" t="s">
        <v>8204</v>
      </c>
      <c r="F229" s="11" t="s">
        <v>699</v>
      </c>
      <c r="G229" s="26" t="s">
        <v>124</v>
      </c>
      <c r="H229" s="11" t="s">
        <v>10649</v>
      </c>
    </row>
    <row r="230" spans="2:8" x14ac:dyDescent="0.25">
      <c r="B230" s="25" t="s">
        <v>10645</v>
      </c>
      <c r="C230" s="8" t="s">
        <v>6940</v>
      </c>
      <c r="D230" s="8" t="s">
        <v>6941</v>
      </c>
      <c r="E230" s="8" t="s">
        <v>6942</v>
      </c>
      <c r="F230" s="8" t="s">
        <v>699</v>
      </c>
      <c r="G230" s="25" t="s">
        <v>124</v>
      </c>
      <c r="H230" s="8" t="s">
        <v>10652</v>
      </c>
    </row>
    <row r="231" spans="2:8" x14ac:dyDescent="0.25">
      <c r="B231" s="26" t="s">
        <v>10645</v>
      </c>
      <c r="C231" s="11" t="s">
        <v>6940</v>
      </c>
      <c r="D231" s="11" t="s">
        <v>6941</v>
      </c>
      <c r="E231" s="11" t="s">
        <v>6942</v>
      </c>
      <c r="F231" s="11" t="s">
        <v>699</v>
      </c>
      <c r="G231" s="26" t="s">
        <v>124</v>
      </c>
      <c r="H231" s="11" t="s">
        <v>10649</v>
      </c>
    </row>
    <row r="232" spans="2:8" x14ac:dyDescent="0.25">
      <c r="B232" s="25" t="s">
        <v>10645</v>
      </c>
      <c r="C232" s="8" t="s">
        <v>2697</v>
      </c>
      <c r="D232" s="8" t="s">
        <v>2698</v>
      </c>
      <c r="E232" s="8" t="s">
        <v>2699</v>
      </c>
      <c r="F232" s="8" t="s">
        <v>500</v>
      </c>
      <c r="G232" s="25" t="s">
        <v>124</v>
      </c>
      <c r="H232" s="8" t="s">
        <v>10648</v>
      </c>
    </row>
    <row r="233" spans="2:8" x14ac:dyDescent="0.25">
      <c r="B233" s="26" t="s">
        <v>10645</v>
      </c>
      <c r="C233" s="11" t="s">
        <v>2697</v>
      </c>
      <c r="D233" s="11" t="s">
        <v>2698</v>
      </c>
      <c r="E233" s="11" t="s">
        <v>2699</v>
      </c>
      <c r="F233" s="11" t="s">
        <v>500</v>
      </c>
      <c r="G233" s="26" t="s">
        <v>124</v>
      </c>
      <c r="H233" s="11" t="s">
        <v>10646</v>
      </c>
    </row>
    <row r="234" spans="2:8" x14ac:dyDescent="0.25">
      <c r="B234" s="25" t="s">
        <v>10645</v>
      </c>
      <c r="C234" s="8" t="s">
        <v>7060</v>
      </c>
      <c r="D234" s="8" t="s">
        <v>7061</v>
      </c>
      <c r="E234" s="8" t="s">
        <v>7062</v>
      </c>
      <c r="F234" s="8" t="s">
        <v>500</v>
      </c>
      <c r="G234" s="25" t="s">
        <v>124</v>
      </c>
      <c r="H234" s="8" t="s">
        <v>10648</v>
      </c>
    </row>
    <row r="235" spans="2:8" x14ac:dyDescent="0.25">
      <c r="B235" s="26" t="s">
        <v>10645</v>
      </c>
      <c r="C235" s="11" t="s">
        <v>7060</v>
      </c>
      <c r="D235" s="11" t="s">
        <v>7061</v>
      </c>
      <c r="E235" s="11" t="s">
        <v>7062</v>
      </c>
      <c r="F235" s="11" t="s">
        <v>500</v>
      </c>
      <c r="G235" s="26" t="s">
        <v>124</v>
      </c>
      <c r="H235" s="11" t="s">
        <v>10646</v>
      </c>
    </row>
    <row r="236" spans="2:8" x14ac:dyDescent="0.25">
      <c r="B236" s="25" t="s">
        <v>10645</v>
      </c>
      <c r="C236" s="8" t="s">
        <v>4935</v>
      </c>
      <c r="D236" s="8" t="s">
        <v>4936</v>
      </c>
      <c r="E236" s="8" t="s">
        <v>4937</v>
      </c>
      <c r="F236" s="8" t="s">
        <v>500</v>
      </c>
      <c r="G236" s="25" t="s">
        <v>124</v>
      </c>
      <c r="H236" s="8" t="s">
        <v>10648</v>
      </c>
    </row>
    <row r="237" spans="2:8" x14ac:dyDescent="0.25">
      <c r="B237" s="26" t="s">
        <v>10645</v>
      </c>
      <c r="C237" s="11" t="s">
        <v>4935</v>
      </c>
      <c r="D237" s="11" t="s">
        <v>4936</v>
      </c>
      <c r="E237" s="11" t="s">
        <v>4937</v>
      </c>
      <c r="F237" s="11" t="s">
        <v>500</v>
      </c>
      <c r="G237" s="26" t="s">
        <v>124</v>
      </c>
      <c r="H237" s="11" t="s">
        <v>10646</v>
      </c>
    </row>
    <row r="238" spans="2:8" x14ac:dyDescent="0.25">
      <c r="B238" s="25" t="s">
        <v>10645</v>
      </c>
      <c r="C238" s="8" t="s">
        <v>8014</v>
      </c>
      <c r="D238" s="8" t="s">
        <v>8015</v>
      </c>
      <c r="E238" s="8" t="s">
        <v>8016</v>
      </c>
      <c r="F238" s="8" t="s">
        <v>500</v>
      </c>
      <c r="G238" s="25" t="s">
        <v>124</v>
      </c>
      <c r="H238" s="8" t="s">
        <v>10648</v>
      </c>
    </row>
    <row r="239" spans="2:8" x14ac:dyDescent="0.25">
      <c r="B239" s="26" t="s">
        <v>10645</v>
      </c>
      <c r="C239" s="11" t="s">
        <v>8014</v>
      </c>
      <c r="D239" s="11" t="s">
        <v>8015</v>
      </c>
      <c r="E239" s="11" t="s">
        <v>8016</v>
      </c>
      <c r="F239" s="11" t="s">
        <v>500</v>
      </c>
      <c r="G239" s="26" t="s">
        <v>124</v>
      </c>
      <c r="H239" s="11" t="s">
        <v>10646</v>
      </c>
    </row>
    <row r="240" spans="2:8" x14ac:dyDescent="0.25">
      <c r="B240" s="25" t="s">
        <v>10645</v>
      </c>
      <c r="C240" s="8" t="s">
        <v>5804</v>
      </c>
      <c r="D240" s="8" t="s">
        <v>5805</v>
      </c>
      <c r="E240" s="8" t="s">
        <v>5806</v>
      </c>
      <c r="F240" s="8" t="s">
        <v>500</v>
      </c>
      <c r="G240" s="25" t="s">
        <v>124</v>
      </c>
      <c r="H240" s="8" t="s">
        <v>10648</v>
      </c>
    </row>
    <row r="241" spans="2:8" x14ac:dyDescent="0.25">
      <c r="B241" s="26" t="s">
        <v>10645</v>
      </c>
      <c r="C241" s="11" t="s">
        <v>5804</v>
      </c>
      <c r="D241" s="11" t="s">
        <v>5805</v>
      </c>
      <c r="E241" s="11" t="s">
        <v>5806</v>
      </c>
      <c r="F241" s="11" t="s">
        <v>500</v>
      </c>
      <c r="G241" s="26" t="s">
        <v>124</v>
      </c>
      <c r="H241" s="11" t="s">
        <v>10646</v>
      </c>
    </row>
    <row r="242" spans="2:8" x14ac:dyDescent="0.25">
      <c r="B242" s="25" t="s">
        <v>10645</v>
      </c>
      <c r="C242" s="8" t="s">
        <v>5438</v>
      </c>
      <c r="D242" s="8" t="s">
        <v>5439</v>
      </c>
      <c r="E242" s="8" t="s">
        <v>5440</v>
      </c>
      <c r="F242" s="8" t="s">
        <v>500</v>
      </c>
      <c r="G242" s="25" t="s">
        <v>124</v>
      </c>
      <c r="H242" s="8" t="s">
        <v>10648</v>
      </c>
    </row>
    <row r="243" spans="2:8" x14ac:dyDescent="0.25">
      <c r="B243" s="26" t="s">
        <v>10645</v>
      </c>
      <c r="C243" s="11" t="s">
        <v>5438</v>
      </c>
      <c r="D243" s="11" t="s">
        <v>5439</v>
      </c>
      <c r="E243" s="11" t="s">
        <v>5440</v>
      </c>
      <c r="F243" s="11" t="s">
        <v>500</v>
      </c>
      <c r="G243" s="26" t="s">
        <v>124</v>
      </c>
      <c r="H243" s="11" t="s">
        <v>10646</v>
      </c>
    </row>
    <row r="244" spans="2:8" x14ac:dyDescent="0.25">
      <c r="B244" s="25" t="s">
        <v>10645</v>
      </c>
      <c r="C244" s="8" t="s">
        <v>4729</v>
      </c>
      <c r="D244" s="8" t="s">
        <v>4730</v>
      </c>
      <c r="E244" s="8" t="s">
        <v>4731</v>
      </c>
      <c r="F244" s="8" t="s">
        <v>699</v>
      </c>
      <c r="G244" s="25" t="s">
        <v>124</v>
      </c>
      <c r="H244" s="8" t="s">
        <v>10652</v>
      </c>
    </row>
    <row r="245" spans="2:8" x14ac:dyDescent="0.25">
      <c r="B245" s="26" t="s">
        <v>10645</v>
      </c>
      <c r="C245" s="11" t="s">
        <v>4729</v>
      </c>
      <c r="D245" s="11" t="s">
        <v>4730</v>
      </c>
      <c r="E245" s="11" t="s">
        <v>4731</v>
      </c>
      <c r="F245" s="11" t="s">
        <v>699</v>
      </c>
      <c r="G245" s="26" t="s">
        <v>124</v>
      </c>
      <c r="H245" s="11" t="s">
        <v>10649</v>
      </c>
    </row>
    <row r="246" spans="2:8" x14ac:dyDescent="0.25">
      <c r="B246" s="25" t="s">
        <v>10645</v>
      </c>
      <c r="C246" s="8" t="s">
        <v>4886</v>
      </c>
      <c r="D246" s="8" t="s">
        <v>4887</v>
      </c>
      <c r="E246" s="8" t="s">
        <v>4888</v>
      </c>
      <c r="F246" s="8" t="s">
        <v>699</v>
      </c>
      <c r="G246" s="25" t="s">
        <v>124</v>
      </c>
      <c r="H246" s="8" t="s">
        <v>10652</v>
      </c>
    </row>
    <row r="247" spans="2:8" x14ac:dyDescent="0.25">
      <c r="B247" s="26" t="s">
        <v>10645</v>
      </c>
      <c r="C247" s="11" t="s">
        <v>3981</v>
      </c>
      <c r="D247" s="11" t="s">
        <v>3982</v>
      </c>
      <c r="E247" s="11" t="s">
        <v>3983</v>
      </c>
      <c r="F247" s="11" t="s">
        <v>293</v>
      </c>
      <c r="G247" s="26" t="s">
        <v>124</v>
      </c>
      <c r="H247" s="11" t="s">
        <v>10646</v>
      </c>
    </row>
    <row r="248" spans="2:8" x14ac:dyDescent="0.25">
      <c r="B248" s="25" t="s">
        <v>10645</v>
      </c>
      <c r="C248" s="8" t="s">
        <v>5789</v>
      </c>
      <c r="D248" s="8" t="s">
        <v>5790</v>
      </c>
      <c r="E248" s="8" t="s">
        <v>5791</v>
      </c>
      <c r="F248" s="8" t="s">
        <v>293</v>
      </c>
      <c r="G248" s="25" t="s">
        <v>124</v>
      </c>
      <c r="H248" s="8" t="s">
        <v>10646</v>
      </c>
    </row>
    <row r="249" spans="2:8" x14ac:dyDescent="0.25">
      <c r="B249" s="26" t="s">
        <v>10645</v>
      </c>
      <c r="C249" s="11" t="s">
        <v>8312</v>
      </c>
      <c r="D249" s="11" t="s">
        <v>8313</v>
      </c>
      <c r="E249" s="11" t="s">
        <v>8314</v>
      </c>
      <c r="F249" s="11" t="s">
        <v>293</v>
      </c>
      <c r="G249" s="26" t="s">
        <v>124</v>
      </c>
      <c r="H249" s="11" t="s">
        <v>10648</v>
      </c>
    </row>
    <row r="250" spans="2:8" x14ac:dyDescent="0.25">
      <c r="B250" s="25" t="s">
        <v>10645</v>
      </c>
      <c r="C250" s="8" t="s">
        <v>8312</v>
      </c>
      <c r="D250" s="8" t="s">
        <v>8558</v>
      </c>
      <c r="E250" s="8" t="s">
        <v>8559</v>
      </c>
      <c r="F250" s="8" t="s">
        <v>293</v>
      </c>
      <c r="G250" s="25" t="s">
        <v>124</v>
      </c>
      <c r="H250" s="8" t="s">
        <v>10648</v>
      </c>
    </row>
    <row r="251" spans="2:8" x14ac:dyDescent="0.25">
      <c r="B251" s="26" t="s">
        <v>10645</v>
      </c>
      <c r="C251" s="11" t="s">
        <v>6760</v>
      </c>
      <c r="D251" s="11" t="s">
        <v>6761</v>
      </c>
      <c r="E251" s="11" t="s">
        <v>6762</v>
      </c>
      <c r="F251" s="11" t="s">
        <v>293</v>
      </c>
      <c r="G251" s="26" t="s">
        <v>124</v>
      </c>
      <c r="H251" s="11" t="s">
        <v>10648</v>
      </c>
    </row>
    <row r="252" spans="2:8" x14ac:dyDescent="0.25">
      <c r="B252" s="25" t="s">
        <v>10645</v>
      </c>
      <c r="C252" s="8" t="s">
        <v>7297</v>
      </c>
      <c r="D252" s="8" t="s">
        <v>7298</v>
      </c>
      <c r="E252" s="8" t="s">
        <v>7299</v>
      </c>
      <c r="F252" s="8" t="s">
        <v>293</v>
      </c>
      <c r="G252" s="25" t="s">
        <v>124</v>
      </c>
      <c r="H252" s="8" t="s">
        <v>10648</v>
      </c>
    </row>
    <row r="253" spans="2:8" x14ac:dyDescent="0.25">
      <c r="B253" s="26" t="s">
        <v>10645</v>
      </c>
      <c r="C253" s="11" t="s">
        <v>8231</v>
      </c>
      <c r="D253" s="11" t="s">
        <v>8232</v>
      </c>
      <c r="E253" s="11" t="s">
        <v>8233</v>
      </c>
      <c r="F253" s="11" t="s">
        <v>293</v>
      </c>
      <c r="G253" s="26" t="s">
        <v>124</v>
      </c>
      <c r="H253" s="11" t="s">
        <v>10649</v>
      </c>
    </row>
    <row r="254" spans="2:8" x14ac:dyDescent="0.25">
      <c r="B254" s="25" t="s">
        <v>10645</v>
      </c>
      <c r="C254" s="8" t="s">
        <v>6453</v>
      </c>
      <c r="D254" s="8" t="s">
        <v>6454</v>
      </c>
      <c r="E254" s="8" t="s">
        <v>6455</v>
      </c>
      <c r="F254" s="8" t="s">
        <v>293</v>
      </c>
      <c r="G254" s="25" t="s">
        <v>124</v>
      </c>
      <c r="H254" s="8" t="s">
        <v>10649</v>
      </c>
    </row>
    <row r="255" spans="2:8" x14ac:dyDescent="0.25">
      <c r="B255" s="26" t="s">
        <v>10645</v>
      </c>
      <c r="C255" s="11" t="s">
        <v>8477</v>
      </c>
      <c r="D255" s="11" t="s">
        <v>8569</v>
      </c>
      <c r="E255" s="11" t="s">
        <v>8570</v>
      </c>
      <c r="F255" s="11" t="s">
        <v>293</v>
      </c>
      <c r="G255" s="26" t="s">
        <v>124</v>
      </c>
      <c r="H255" s="11" t="s">
        <v>10648</v>
      </c>
    </row>
    <row r="256" spans="2:8" x14ac:dyDescent="0.25">
      <c r="B256" s="25" t="s">
        <v>10645</v>
      </c>
      <c r="C256" s="8" t="s">
        <v>8477</v>
      </c>
      <c r="D256" s="8" t="s">
        <v>8478</v>
      </c>
      <c r="E256" s="8" t="s">
        <v>8479</v>
      </c>
      <c r="F256" s="8" t="s">
        <v>293</v>
      </c>
      <c r="G256" s="25" t="s">
        <v>124</v>
      </c>
      <c r="H256" s="8" t="s">
        <v>10648</v>
      </c>
    </row>
    <row r="257" spans="2:8" x14ac:dyDescent="0.25">
      <c r="B257" s="26" t="s">
        <v>10645</v>
      </c>
      <c r="C257" s="11" t="s">
        <v>8501</v>
      </c>
      <c r="D257" s="11" t="s">
        <v>8502</v>
      </c>
      <c r="E257" s="11" t="s">
        <v>8503</v>
      </c>
      <c r="F257" s="11" t="s">
        <v>293</v>
      </c>
      <c r="G257" s="26" t="s">
        <v>124</v>
      </c>
      <c r="H257" s="11" t="s">
        <v>10648</v>
      </c>
    </row>
    <row r="258" spans="2:8" x14ac:dyDescent="0.25">
      <c r="B258" s="25" t="s">
        <v>10645</v>
      </c>
      <c r="C258" s="8" t="s">
        <v>8501</v>
      </c>
      <c r="D258" s="8" t="s">
        <v>8577</v>
      </c>
      <c r="E258" s="8" t="s">
        <v>8578</v>
      </c>
      <c r="F258" s="8" t="s">
        <v>293</v>
      </c>
      <c r="G258" s="25" t="s">
        <v>124</v>
      </c>
      <c r="H258" s="8" t="s">
        <v>10648</v>
      </c>
    </row>
    <row r="259" spans="2:8" x14ac:dyDescent="0.25">
      <c r="B259" s="26" t="s">
        <v>10645</v>
      </c>
      <c r="C259" s="11" t="s">
        <v>6104</v>
      </c>
      <c r="D259" s="11" t="s">
        <v>6105</v>
      </c>
      <c r="E259" s="11" t="s">
        <v>6106</v>
      </c>
      <c r="F259" s="11" t="s">
        <v>293</v>
      </c>
      <c r="G259" s="26" t="s">
        <v>124</v>
      </c>
      <c r="H259" s="11" t="s">
        <v>10646</v>
      </c>
    </row>
    <row r="260" spans="2:8" x14ac:dyDescent="0.25">
      <c r="B260" s="25" t="s">
        <v>10645</v>
      </c>
      <c r="C260" s="8" t="s">
        <v>5912</v>
      </c>
      <c r="D260" s="8" t="s">
        <v>5913</v>
      </c>
      <c r="E260" s="8" t="s">
        <v>5914</v>
      </c>
      <c r="F260" s="8" t="s">
        <v>293</v>
      </c>
      <c r="G260" s="25" t="s">
        <v>124</v>
      </c>
      <c r="H260" s="8" t="s">
        <v>10646</v>
      </c>
    </row>
    <row r="261" spans="2:8" x14ac:dyDescent="0.25">
      <c r="B261" s="26" t="s">
        <v>10645</v>
      </c>
      <c r="C261" s="11" t="s">
        <v>7506</v>
      </c>
      <c r="D261" s="11" t="s">
        <v>7507</v>
      </c>
      <c r="E261" s="11" t="s">
        <v>7508</v>
      </c>
      <c r="F261" s="11" t="s">
        <v>293</v>
      </c>
      <c r="G261" s="26" t="s">
        <v>124</v>
      </c>
      <c r="H261" s="11" t="s">
        <v>10648</v>
      </c>
    </row>
    <row r="262" spans="2:8" x14ac:dyDescent="0.25">
      <c r="B262" s="25" t="s">
        <v>10645</v>
      </c>
      <c r="C262" s="8" t="s">
        <v>6186</v>
      </c>
      <c r="D262" s="8" t="s">
        <v>6187</v>
      </c>
      <c r="E262" s="8" t="s">
        <v>6188</v>
      </c>
      <c r="F262" s="8" t="s">
        <v>293</v>
      </c>
      <c r="G262" s="25" t="s">
        <v>124</v>
      </c>
      <c r="H262" s="8" t="s">
        <v>10648</v>
      </c>
    </row>
    <row r="263" spans="2:8" x14ac:dyDescent="0.25">
      <c r="B263" s="26" t="s">
        <v>10645</v>
      </c>
      <c r="C263" s="11" t="s">
        <v>7750</v>
      </c>
      <c r="D263" s="11" t="s">
        <v>7751</v>
      </c>
      <c r="E263" s="11" t="s">
        <v>7752</v>
      </c>
      <c r="F263" s="11" t="s">
        <v>293</v>
      </c>
      <c r="G263" s="26" t="s">
        <v>124</v>
      </c>
      <c r="H263" s="11" t="s">
        <v>10648</v>
      </c>
    </row>
    <row r="264" spans="2:8" x14ac:dyDescent="0.25">
      <c r="B264" s="25" t="s">
        <v>10645</v>
      </c>
      <c r="C264" s="8" t="s">
        <v>4322</v>
      </c>
      <c r="D264" s="8" t="s">
        <v>4323</v>
      </c>
      <c r="E264" s="8" t="s">
        <v>4324</v>
      </c>
      <c r="F264" s="8" t="s">
        <v>293</v>
      </c>
      <c r="G264" s="25" t="s">
        <v>124</v>
      </c>
      <c r="H264" s="8" t="s">
        <v>10646</v>
      </c>
    </row>
    <row r="265" spans="2:8" x14ac:dyDescent="0.25">
      <c r="B265" s="26" t="s">
        <v>10645</v>
      </c>
      <c r="C265" s="11" t="s">
        <v>2646</v>
      </c>
      <c r="D265" s="11" t="s">
        <v>2647</v>
      </c>
      <c r="E265" s="11" t="s">
        <v>2648</v>
      </c>
      <c r="F265" s="11" t="s">
        <v>293</v>
      </c>
      <c r="G265" s="26" t="s">
        <v>124</v>
      </c>
      <c r="H265" s="11" t="s">
        <v>10646</v>
      </c>
    </row>
    <row r="266" spans="2:8" x14ac:dyDescent="0.25">
      <c r="B266" s="25" t="s">
        <v>10645</v>
      </c>
      <c r="C266" s="8" t="s">
        <v>833</v>
      </c>
      <c r="D266" s="8" t="s">
        <v>834</v>
      </c>
      <c r="E266" s="8" t="s">
        <v>835</v>
      </c>
      <c r="F266" s="8" t="s">
        <v>293</v>
      </c>
      <c r="G266" s="25" t="s">
        <v>124</v>
      </c>
      <c r="H266" s="8" t="s">
        <v>10646</v>
      </c>
    </row>
    <row r="267" spans="2:8" x14ac:dyDescent="0.25">
      <c r="B267" s="26" t="s">
        <v>10645</v>
      </c>
      <c r="C267" s="11" t="s">
        <v>833</v>
      </c>
      <c r="D267" s="11" t="s">
        <v>834</v>
      </c>
      <c r="E267" s="11" t="s">
        <v>835</v>
      </c>
      <c r="F267" s="11" t="s">
        <v>293</v>
      </c>
      <c r="G267" s="26" t="s">
        <v>124</v>
      </c>
      <c r="H267" s="11" t="s">
        <v>10649</v>
      </c>
    </row>
    <row r="268" spans="2:8" x14ac:dyDescent="0.25">
      <c r="B268" s="25" t="s">
        <v>10645</v>
      </c>
      <c r="C268" s="8" t="s">
        <v>2552</v>
      </c>
      <c r="D268" s="8" t="s">
        <v>2553</v>
      </c>
      <c r="E268" s="8" t="s">
        <v>2554</v>
      </c>
      <c r="F268" s="8" t="s">
        <v>293</v>
      </c>
      <c r="G268" s="25" t="s">
        <v>124</v>
      </c>
      <c r="H268" s="8" t="s">
        <v>10646</v>
      </c>
    </row>
    <row r="269" spans="2:8" x14ac:dyDescent="0.25">
      <c r="B269" s="26" t="s">
        <v>10645</v>
      </c>
      <c r="C269" s="11" t="s">
        <v>6856</v>
      </c>
      <c r="D269" s="11" t="s">
        <v>6857</v>
      </c>
      <c r="E269" s="11" t="s">
        <v>6858</v>
      </c>
      <c r="F269" s="11" t="s">
        <v>293</v>
      </c>
      <c r="G269" s="26" t="s">
        <v>124</v>
      </c>
      <c r="H269" s="11" t="s">
        <v>10646</v>
      </c>
    </row>
    <row r="270" spans="2:8" x14ac:dyDescent="0.25">
      <c r="B270" s="25" t="s">
        <v>10645</v>
      </c>
      <c r="C270" s="8" t="s">
        <v>5683</v>
      </c>
      <c r="D270" s="8" t="s">
        <v>5684</v>
      </c>
      <c r="E270" s="8" t="s">
        <v>5685</v>
      </c>
      <c r="F270" s="8" t="s">
        <v>293</v>
      </c>
      <c r="G270" s="25" t="s">
        <v>124</v>
      </c>
      <c r="H270" s="8" t="s">
        <v>10648</v>
      </c>
    </row>
    <row r="271" spans="2:8" x14ac:dyDescent="0.25">
      <c r="B271" s="26" t="s">
        <v>10645</v>
      </c>
      <c r="C271" s="11" t="s">
        <v>2170</v>
      </c>
      <c r="D271" s="11" t="s">
        <v>2171</v>
      </c>
      <c r="E271" s="11" t="s">
        <v>2172</v>
      </c>
      <c r="F271" s="11" t="s">
        <v>293</v>
      </c>
      <c r="G271" s="26" t="s">
        <v>124</v>
      </c>
      <c r="H271" s="11" t="s">
        <v>10646</v>
      </c>
    </row>
    <row r="272" spans="2:8" x14ac:dyDescent="0.25">
      <c r="B272" s="25" t="s">
        <v>10645</v>
      </c>
      <c r="C272" s="8" t="s">
        <v>2170</v>
      </c>
      <c r="D272" s="8" t="s">
        <v>2171</v>
      </c>
      <c r="E272" s="8" t="s">
        <v>2172</v>
      </c>
      <c r="F272" s="8" t="s">
        <v>293</v>
      </c>
      <c r="G272" s="25" t="s">
        <v>124</v>
      </c>
      <c r="H272" s="8" t="s">
        <v>10649</v>
      </c>
    </row>
    <row r="273" spans="2:8" x14ac:dyDescent="0.25">
      <c r="B273" s="26" t="s">
        <v>10645</v>
      </c>
      <c r="C273" s="11" t="s">
        <v>7478</v>
      </c>
      <c r="D273" s="11" t="s">
        <v>7479</v>
      </c>
      <c r="E273" s="11" t="s">
        <v>7480</v>
      </c>
      <c r="F273" s="11" t="s">
        <v>293</v>
      </c>
      <c r="G273" s="26" t="s">
        <v>124</v>
      </c>
      <c r="H273" s="11" t="s">
        <v>10646</v>
      </c>
    </row>
    <row r="274" spans="2:8" x14ac:dyDescent="0.25">
      <c r="B274" s="25" t="s">
        <v>10645</v>
      </c>
      <c r="C274" s="8" t="s">
        <v>7370</v>
      </c>
      <c r="D274" s="8" t="s">
        <v>7371</v>
      </c>
      <c r="E274" s="8" t="s">
        <v>7372</v>
      </c>
      <c r="F274" s="8" t="s">
        <v>293</v>
      </c>
      <c r="G274" s="25" t="s">
        <v>124</v>
      </c>
      <c r="H274" s="8" t="s">
        <v>10646</v>
      </c>
    </row>
    <row r="275" spans="2:8" x14ac:dyDescent="0.25">
      <c r="B275" s="26" t="s">
        <v>10645</v>
      </c>
      <c r="C275" s="11" t="s">
        <v>8159</v>
      </c>
      <c r="D275" s="11" t="s">
        <v>8160</v>
      </c>
      <c r="E275" s="11" t="s">
        <v>8161</v>
      </c>
      <c r="F275" s="11" t="s">
        <v>8162</v>
      </c>
      <c r="G275" s="26" t="s">
        <v>124</v>
      </c>
      <c r="H275" s="11" t="s">
        <v>10654</v>
      </c>
    </row>
    <row r="276" spans="2:8" x14ac:dyDescent="0.25">
      <c r="B276" s="25" t="s">
        <v>10645</v>
      </c>
      <c r="C276" s="8" t="s">
        <v>8540</v>
      </c>
      <c r="D276" s="8" t="s">
        <v>8541</v>
      </c>
      <c r="E276" s="8" t="s">
        <v>8542</v>
      </c>
      <c r="F276" s="8" t="s">
        <v>8162</v>
      </c>
      <c r="G276" s="25" t="s">
        <v>124</v>
      </c>
      <c r="H276" s="8" t="s">
        <v>10654</v>
      </c>
    </row>
    <row r="277" spans="2:8" x14ac:dyDescent="0.25">
      <c r="B277" s="26" t="s">
        <v>10645</v>
      </c>
      <c r="C277" s="11" t="s">
        <v>7373</v>
      </c>
      <c r="D277" s="11" t="s">
        <v>7374</v>
      </c>
      <c r="E277" s="11" t="s">
        <v>7375</v>
      </c>
      <c r="F277" s="11" t="s">
        <v>7376</v>
      </c>
      <c r="G277" s="26" t="s">
        <v>124</v>
      </c>
      <c r="H277" s="11" t="s">
        <v>10647</v>
      </c>
    </row>
    <row r="278" spans="2:8" x14ac:dyDescent="0.25">
      <c r="B278" s="25" t="s">
        <v>10645</v>
      </c>
      <c r="C278" s="8" t="s">
        <v>5216</v>
      </c>
      <c r="D278" s="8" t="s">
        <v>5217</v>
      </c>
      <c r="E278" s="8" t="s">
        <v>5218</v>
      </c>
      <c r="F278" s="8" t="s">
        <v>420</v>
      </c>
      <c r="G278" s="25" t="s">
        <v>124</v>
      </c>
      <c r="H278" s="8" t="s">
        <v>10653</v>
      </c>
    </row>
    <row r="279" spans="2:8" x14ac:dyDescent="0.25">
      <c r="B279" s="26" t="s">
        <v>10645</v>
      </c>
      <c r="C279" s="11" t="s">
        <v>5216</v>
      </c>
      <c r="D279" s="11" t="s">
        <v>5217</v>
      </c>
      <c r="E279" s="11" t="s">
        <v>5218</v>
      </c>
      <c r="F279" s="11" t="s">
        <v>420</v>
      </c>
      <c r="G279" s="26" t="s">
        <v>124</v>
      </c>
      <c r="H279" s="11" t="s">
        <v>10648</v>
      </c>
    </row>
    <row r="280" spans="2:8" x14ac:dyDescent="0.25">
      <c r="B280" s="25" t="s">
        <v>10645</v>
      </c>
      <c r="C280" s="8" t="s">
        <v>5216</v>
      </c>
      <c r="D280" s="8" t="s">
        <v>5217</v>
      </c>
      <c r="E280" s="8" t="s">
        <v>5218</v>
      </c>
      <c r="F280" s="8" t="s">
        <v>420</v>
      </c>
      <c r="G280" s="25" t="s">
        <v>124</v>
      </c>
      <c r="H280" s="8" t="s">
        <v>10646</v>
      </c>
    </row>
    <row r="281" spans="2:8" x14ac:dyDescent="0.25">
      <c r="B281" s="26" t="s">
        <v>10645</v>
      </c>
      <c r="C281" s="11" t="s">
        <v>5537</v>
      </c>
      <c r="D281" s="11" t="s">
        <v>5538</v>
      </c>
      <c r="E281" s="11" t="s">
        <v>5539</v>
      </c>
      <c r="F281" s="11" t="s">
        <v>420</v>
      </c>
      <c r="G281" s="26" t="s">
        <v>124</v>
      </c>
      <c r="H281" s="11" t="s">
        <v>10652</v>
      </c>
    </row>
    <row r="282" spans="2:8" x14ac:dyDescent="0.25">
      <c r="B282" s="25" t="s">
        <v>10645</v>
      </c>
      <c r="C282" s="8" t="s">
        <v>6247</v>
      </c>
      <c r="D282" s="8" t="s">
        <v>6248</v>
      </c>
      <c r="E282" s="8" t="s">
        <v>6249</v>
      </c>
      <c r="F282" s="8" t="s">
        <v>420</v>
      </c>
      <c r="G282" s="25" t="s">
        <v>124</v>
      </c>
      <c r="H282" s="8" t="s">
        <v>10652</v>
      </c>
    </row>
    <row r="283" spans="2:8" x14ac:dyDescent="0.25">
      <c r="B283" s="26" t="s">
        <v>10645</v>
      </c>
      <c r="C283" s="11" t="s">
        <v>4518</v>
      </c>
      <c r="D283" s="11" t="s">
        <v>4519</v>
      </c>
      <c r="E283" s="11" t="s">
        <v>4520</v>
      </c>
      <c r="F283" s="11" t="s">
        <v>420</v>
      </c>
      <c r="G283" s="26" t="s">
        <v>124</v>
      </c>
      <c r="H283" s="11" t="s">
        <v>10652</v>
      </c>
    </row>
    <row r="284" spans="2:8" x14ac:dyDescent="0.25">
      <c r="B284" s="25" t="s">
        <v>10645</v>
      </c>
      <c r="C284" s="8" t="s">
        <v>4518</v>
      </c>
      <c r="D284" s="8" t="s">
        <v>4519</v>
      </c>
      <c r="E284" s="8" t="s">
        <v>4520</v>
      </c>
      <c r="F284" s="8" t="s">
        <v>420</v>
      </c>
      <c r="G284" s="25" t="s">
        <v>124</v>
      </c>
      <c r="H284" s="8" t="s">
        <v>10649</v>
      </c>
    </row>
    <row r="285" spans="2:8" x14ac:dyDescent="0.25">
      <c r="B285" s="26" t="s">
        <v>10645</v>
      </c>
      <c r="C285" s="11" t="s">
        <v>6500</v>
      </c>
      <c r="D285" s="11" t="s">
        <v>6501</v>
      </c>
      <c r="E285" s="11" t="s">
        <v>6502</v>
      </c>
      <c r="F285" s="11" t="s">
        <v>420</v>
      </c>
      <c r="G285" s="26" t="s">
        <v>124</v>
      </c>
      <c r="H285" s="11" t="s">
        <v>10652</v>
      </c>
    </row>
    <row r="286" spans="2:8" x14ac:dyDescent="0.25">
      <c r="B286" s="25" t="s">
        <v>10645</v>
      </c>
      <c r="C286" s="8" t="s">
        <v>8516</v>
      </c>
      <c r="D286" s="8" t="s">
        <v>8517</v>
      </c>
      <c r="E286" s="8" t="s">
        <v>8518</v>
      </c>
      <c r="F286" s="8" t="s">
        <v>420</v>
      </c>
      <c r="G286" s="25" t="s">
        <v>124</v>
      </c>
      <c r="H286" s="8" t="s">
        <v>10652</v>
      </c>
    </row>
    <row r="287" spans="2:8" x14ac:dyDescent="0.25">
      <c r="B287" s="26" t="s">
        <v>10645</v>
      </c>
      <c r="C287" s="11" t="s">
        <v>8865</v>
      </c>
      <c r="D287" s="11" t="s">
        <v>8866</v>
      </c>
      <c r="E287" s="11" t="s">
        <v>8867</v>
      </c>
      <c r="F287" s="11" t="s">
        <v>420</v>
      </c>
      <c r="G287" s="26" t="s">
        <v>5732</v>
      </c>
      <c r="H287" s="11" t="s">
        <v>10653</v>
      </c>
    </row>
    <row r="288" spans="2:8" x14ac:dyDescent="0.25">
      <c r="B288" s="25" t="s">
        <v>10645</v>
      </c>
      <c r="C288" s="8" t="s">
        <v>8574</v>
      </c>
      <c r="D288" s="8" t="s">
        <v>8575</v>
      </c>
      <c r="E288" s="8" t="s">
        <v>8576</v>
      </c>
      <c r="F288" s="8" t="s">
        <v>420</v>
      </c>
      <c r="G288" s="25" t="s">
        <v>124</v>
      </c>
      <c r="H288" s="8" t="s">
        <v>10652</v>
      </c>
    </row>
    <row r="289" spans="2:8" x14ac:dyDescent="0.25">
      <c r="B289" s="26" t="s">
        <v>10645</v>
      </c>
      <c r="C289" s="11" t="s">
        <v>5867</v>
      </c>
      <c r="D289" s="11" t="s">
        <v>5868</v>
      </c>
      <c r="E289" s="11" t="s">
        <v>5869</v>
      </c>
      <c r="F289" s="11" t="s">
        <v>420</v>
      </c>
      <c r="G289" s="26" t="s">
        <v>124</v>
      </c>
      <c r="H289" s="11" t="s">
        <v>10653</v>
      </c>
    </row>
    <row r="290" spans="2:8" x14ac:dyDescent="0.25">
      <c r="B290" s="25" t="s">
        <v>10645</v>
      </c>
      <c r="C290" s="8" t="s">
        <v>5867</v>
      </c>
      <c r="D290" s="8" t="s">
        <v>5868</v>
      </c>
      <c r="E290" s="8" t="s">
        <v>5869</v>
      </c>
      <c r="F290" s="8" t="s">
        <v>420</v>
      </c>
      <c r="G290" s="25" t="s">
        <v>124</v>
      </c>
      <c r="H290" s="8" t="s">
        <v>10648</v>
      </c>
    </row>
    <row r="291" spans="2:8" x14ac:dyDescent="0.25">
      <c r="B291" s="26" t="s">
        <v>10645</v>
      </c>
      <c r="C291" s="11" t="s">
        <v>7490</v>
      </c>
      <c r="D291" s="11" t="s">
        <v>7491</v>
      </c>
      <c r="E291" s="11" t="s">
        <v>7492</v>
      </c>
      <c r="F291" s="11" t="s">
        <v>420</v>
      </c>
      <c r="G291" s="26" t="s">
        <v>124</v>
      </c>
      <c r="H291" s="11" t="s">
        <v>10653</v>
      </c>
    </row>
    <row r="292" spans="2:8" x14ac:dyDescent="0.25">
      <c r="B292" s="25" t="s">
        <v>10645</v>
      </c>
      <c r="C292" s="8" t="s">
        <v>7490</v>
      </c>
      <c r="D292" s="8" t="s">
        <v>7491</v>
      </c>
      <c r="E292" s="8" t="s">
        <v>7492</v>
      </c>
      <c r="F292" s="8" t="s">
        <v>420</v>
      </c>
      <c r="G292" s="25" t="s">
        <v>124</v>
      </c>
      <c r="H292" s="8" t="s">
        <v>10648</v>
      </c>
    </row>
    <row r="293" spans="2:8" x14ac:dyDescent="0.25">
      <c r="B293" s="26" t="s">
        <v>10645</v>
      </c>
      <c r="C293" s="11" t="s">
        <v>6238</v>
      </c>
      <c r="D293" s="11" t="s">
        <v>6239</v>
      </c>
      <c r="E293" s="11" t="s">
        <v>6240</v>
      </c>
      <c r="F293" s="11" t="s">
        <v>420</v>
      </c>
      <c r="G293" s="26" t="s">
        <v>124</v>
      </c>
      <c r="H293" s="11" t="s">
        <v>10653</v>
      </c>
    </row>
    <row r="294" spans="2:8" x14ac:dyDescent="0.25">
      <c r="B294" s="25" t="s">
        <v>10645</v>
      </c>
      <c r="C294" s="8" t="s">
        <v>6238</v>
      </c>
      <c r="D294" s="8" t="s">
        <v>6239</v>
      </c>
      <c r="E294" s="8" t="s">
        <v>6240</v>
      </c>
      <c r="F294" s="8" t="s">
        <v>420</v>
      </c>
      <c r="G294" s="25" t="s">
        <v>124</v>
      </c>
      <c r="H294" s="8" t="s">
        <v>10646</v>
      </c>
    </row>
    <row r="295" spans="2:8" x14ac:dyDescent="0.25">
      <c r="B295" s="26" t="s">
        <v>10645</v>
      </c>
      <c r="C295" s="11" t="s">
        <v>4950</v>
      </c>
      <c r="D295" s="11" t="s">
        <v>4951</v>
      </c>
      <c r="E295" s="11" t="s">
        <v>4952</v>
      </c>
      <c r="F295" s="11" t="s">
        <v>420</v>
      </c>
      <c r="G295" s="26" t="s">
        <v>124</v>
      </c>
      <c r="H295" s="11" t="s">
        <v>10653</v>
      </c>
    </row>
    <row r="296" spans="2:8" x14ac:dyDescent="0.25">
      <c r="B296" s="25" t="s">
        <v>10645</v>
      </c>
      <c r="C296" s="8" t="s">
        <v>4950</v>
      </c>
      <c r="D296" s="8" t="s">
        <v>4951</v>
      </c>
      <c r="E296" s="8" t="s">
        <v>4952</v>
      </c>
      <c r="F296" s="8" t="s">
        <v>420</v>
      </c>
      <c r="G296" s="25" t="s">
        <v>124</v>
      </c>
      <c r="H296" s="8" t="s">
        <v>10646</v>
      </c>
    </row>
    <row r="297" spans="2:8" x14ac:dyDescent="0.25">
      <c r="B297" s="26" t="s">
        <v>10645</v>
      </c>
      <c r="C297" s="11" t="s">
        <v>4950</v>
      </c>
      <c r="D297" s="11" t="s">
        <v>4951</v>
      </c>
      <c r="E297" s="11" t="s">
        <v>4952</v>
      </c>
      <c r="F297" s="11" t="s">
        <v>420</v>
      </c>
      <c r="G297" s="26" t="s">
        <v>124</v>
      </c>
      <c r="H297" s="11" t="s">
        <v>10649</v>
      </c>
    </row>
    <row r="298" spans="2:8" x14ac:dyDescent="0.25">
      <c r="B298" s="25" t="s">
        <v>10645</v>
      </c>
      <c r="C298" s="8" t="s">
        <v>5882</v>
      </c>
      <c r="D298" s="8" t="s">
        <v>5883</v>
      </c>
      <c r="E298" s="8" t="s">
        <v>5884</v>
      </c>
      <c r="F298" s="8" t="s">
        <v>420</v>
      </c>
      <c r="G298" s="25" t="s">
        <v>124</v>
      </c>
      <c r="H298" s="8" t="s">
        <v>10646</v>
      </c>
    </row>
    <row r="299" spans="2:8" x14ac:dyDescent="0.25">
      <c r="B299" s="26" t="s">
        <v>10645</v>
      </c>
      <c r="C299" s="11" t="s">
        <v>5955</v>
      </c>
      <c r="D299" s="11" t="s">
        <v>5956</v>
      </c>
      <c r="E299" s="11" t="s">
        <v>5957</v>
      </c>
      <c r="F299" s="11" t="s">
        <v>420</v>
      </c>
      <c r="G299" s="26" t="s">
        <v>124</v>
      </c>
      <c r="H299" s="11" t="s">
        <v>10646</v>
      </c>
    </row>
    <row r="300" spans="2:8" x14ac:dyDescent="0.25">
      <c r="B300" s="25" t="s">
        <v>10645</v>
      </c>
      <c r="C300" s="8" t="s">
        <v>5420</v>
      </c>
      <c r="D300" s="8" t="s">
        <v>5421</v>
      </c>
      <c r="E300" s="8" t="s">
        <v>5422</v>
      </c>
      <c r="F300" s="8" t="s">
        <v>420</v>
      </c>
      <c r="G300" s="25" t="s">
        <v>124</v>
      </c>
      <c r="H300" s="8" t="s">
        <v>10652</v>
      </c>
    </row>
    <row r="301" spans="2:8" x14ac:dyDescent="0.25">
      <c r="B301" s="26" t="s">
        <v>10645</v>
      </c>
      <c r="C301" s="11" t="s">
        <v>5420</v>
      </c>
      <c r="D301" s="11" t="s">
        <v>5421</v>
      </c>
      <c r="E301" s="11" t="s">
        <v>5422</v>
      </c>
      <c r="F301" s="11" t="s">
        <v>420</v>
      </c>
      <c r="G301" s="26" t="s">
        <v>124</v>
      </c>
      <c r="H301" s="11" t="s">
        <v>10649</v>
      </c>
    </row>
    <row r="302" spans="2:8" x14ac:dyDescent="0.25">
      <c r="B302" s="25" t="s">
        <v>10645</v>
      </c>
      <c r="C302" s="8" t="s">
        <v>8109</v>
      </c>
      <c r="D302" s="8" t="s">
        <v>8110</v>
      </c>
      <c r="E302" s="8" t="s">
        <v>8111</v>
      </c>
      <c r="F302" s="8" t="s">
        <v>420</v>
      </c>
      <c r="G302" s="25" t="s">
        <v>124</v>
      </c>
      <c r="H302" s="8" t="s">
        <v>10652</v>
      </c>
    </row>
    <row r="303" spans="2:8" x14ac:dyDescent="0.25">
      <c r="B303" s="26" t="s">
        <v>10645</v>
      </c>
      <c r="C303" s="11" t="s">
        <v>5417</v>
      </c>
      <c r="D303" s="11" t="s">
        <v>5418</v>
      </c>
      <c r="E303" s="11" t="s">
        <v>5419</v>
      </c>
      <c r="F303" s="11" t="s">
        <v>420</v>
      </c>
      <c r="G303" s="26" t="s">
        <v>124</v>
      </c>
      <c r="H303" s="11" t="s">
        <v>10646</v>
      </c>
    </row>
    <row r="304" spans="2:8" x14ac:dyDescent="0.25">
      <c r="B304" s="25" t="s">
        <v>10645</v>
      </c>
      <c r="C304" s="8" t="s">
        <v>6110</v>
      </c>
      <c r="D304" s="8" t="s">
        <v>6111</v>
      </c>
      <c r="E304" s="8" t="s">
        <v>6112</v>
      </c>
      <c r="F304" s="8" t="s">
        <v>420</v>
      </c>
      <c r="G304" s="25" t="s">
        <v>124</v>
      </c>
      <c r="H304" s="8" t="s">
        <v>10646</v>
      </c>
    </row>
    <row r="305" spans="2:8" x14ac:dyDescent="0.25">
      <c r="B305" s="26" t="s">
        <v>10645</v>
      </c>
      <c r="C305" s="11" t="s">
        <v>4515</v>
      </c>
      <c r="D305" s="11" t="s">
        <v>4516</v>
      </c>
      <c r="E305" s="11" t="s">
        <v>4517</v>
      </c>
      <c r="F305" s="11" t="s">
        <v>420</v>
      </c>
      <c r="G305" s="26" t="s">
        <v>124</v>
      </c>
      <c r="H305" s="11" t="s">
        <v>10653</v>
      </c>
    </row>
    <row r="306" spans="2:8" x14ac:dyDescent="0.25">
      <c r="B306" s="25" t="s">
        <v>10645</v>
      </c>
      <c r="C306" s="8" t="s">
        <v>4515</v>
      </c>
      <c r="D306" s="8" t="s">
        <v>4516</v>
      </c>
      <c r="E306" s="8" t="s">
        <v>4517</v>
      </c>
      <c r="F306" s="8" t="s">
        <v>420</v>
      </c>
      <c r="G306" s="25" t="s">
        <v>124</v>
      </c>
      <c r="H306" s="8" t="s">
        <v>10646</v>
      </c>
    </row>
    <row r="307" spans="2:8" x14ac:dyDescent="0.25">
      <c r="B307" s="26" t="s">
        <v>10645</v>
      </c>
      <c r="C307" s="11" t="s">
        <v>4515</v>
      </c>
      <c r="D307" s="11" t="s">
        <v>4516</v>
      </c>
      <c r="E307" s="11" t="s">
        <v>4517</v>
      </c>
      <c r="F307" s="11" t="s">
        <v>420</v>
      </c>
      <c r="G307" s="26" t="s">
        <v>124</v>
      </c>
      <c r="H307" s="11" t="s">
        <v>10649</v>
      </c>
    </row>
    <row r="308" spans="2:8" x14ac:dyDescent="0.25">
      <c r="B308" s="25" t="s">
        <v>10645</v>
      </c>
      <c r="C308" s="8" t="s">
        <v>6503</v>
      </c>
      <c r="D308" s="8" t="s">
        <v>6504</v>
      </c>
      <c r="E308" s="8" t="s">
        <v>6505</v>
      </c>
      <c r="F308" s="8" t="s">
        <v>420</v>
      </c>
      <c r="G308" s="25" t="s">
        <v>124</v>
      </c>
      <c r="H308" s="8" t="s">
        <v>10653</v>
      </c>
    </row>
    <row r="309" spans="2:8" x14ac:dyDescent="0.25">
      <c r="B309" s="26" t="s">
        <v>10645</v>
      </c>
      <c r="C309" s="11" t="s">
        <v>1975</v>
      </c>
      <c r="D309" s="11" t="s">
        <v>1976</v>
      </c>
      <c r="E309" s="11" t="s">
        <v>1977</v>
      </c>
      <c r="F309" s="11" t="s">
        <v>420</v>
      </c>
      <c r="G309" s="26" t="s">
        <v>124</v>
      </c>
      <c r="H309" s="11" t="s">
        <v>10653</v>
      </c>
    </row>
    <row r="310" spans="2:8" x14ac:dyDescent="0.25">
      <c r="B310" s="25" t="s">
        <v>10645</v>
      </c>
      <c r="C310" s="8" t="s">
        <v>1975</v>
      </c>
      <c r="D310" s="8" t="s">
        <v>1976</v>
      </c>
      <c r="E310" s="8" t="s">
        <v>1977</v>
      </c>
      <c r="F310" s="8" t="s">
        <v>420</v>
      </c>
      <c r="G310" s="25" t="s">
        <v>124</v>
      </c>
      <c r="H310" s="8" t="s">
        <v>10646</v>
      </c>
    </row>
    <row r="311" spans="2:8" x14ac:dyDescent="0.25">
      <c r="B311" s="26" t="s">
        <v>10645</v>
      </c>
      <c r="C311" s="11" t="s">
        <v>1975</v>
      </c>
      <c r="D311" s="11" t="s">
        <v>1976</v>
      </c>
      <c r="E311" s="11" t="s">
        <v>1977</v>
      </c>
      <c r="F311" s="11" t="s">
        <v>420</v>
      </c>
      <c r="G311" s="26" t="s">
        <v>124</v>
      </c>
      <c r="H311" s="11" t="s">
        <v>10650</v>
      </c>
    </row>
    <row r="312" spans="2:8" x14ac:dyDescent="0.25">
      <c r="B312" s="25" t="s">
        <v>10645</v>
      </c>
      <c r="C312" s="8" t="s">
        <v>1975</v>
      </c>
      <c r="D312" s="8" t="s">
        <v>1976</v>
      </c>
      <c r="E312" s="8" t="s">
        <v>1977</v>
      </c>
      <c r="F312" s="8" t="s">
        <v>420</v>
      </c>
      <c r="G312" s="25" t="s">
        <v>124</v>
      </c>
      <c r="H312" s="8" t="s">
        <v>10649</v>
      </c>
    </row>
    <row r="313" spans="2:8" x14ac:dyDescent="0.25">
      <c r="B313" s="26" t="s">
        <v>10645</v>
      </c>
      <c r="C313" s="11" t="s">
        <v>8883</v>
      </c>
      <c r="D313" s="11" t="s">
        <v>8884</v>
      </c>
      <c r="E313" s="11" t="s">
        <v>8885</v>
      </c>
      <c r="F313" s="11" t="s">
        <v>420</v>
      </c>
      <c r="G313" s="26" t="s">
        <v>124</v>
      </c>
      <c r="H313" s="11" t="s">
        <v>10646</v>
      </c>
    </row>
    <row r="314" spans="2:8" x14ac:dyDescent="0.25">
      <c r="B314" s="25" t="s">
        <v>10645</v>
      </c>
      <c r="C314" s="8" t="s">
        <v>6809</v>
      </c>
      <c r="D314" s="8" t="s">
        <v>6810</v>
      </c>
      <c r="E314" s="8" t="s">
        <v>6811</v>
      </c>
      <c r="F314" s="8" t="s">
        <v>420</v>
      </c>
      <c r="G314" s="25" t="s">
        <v>124</v>
      </c>
      <c r="H314" s="8" t="s">
        <v>10646</v>
      </c>
    </row>
    <row r="315" spans="2:8" x14ac:dyDescent="0.25">
      <c r="B315" s="26" t="s">
        <v>10645</v>
      </c>
      <c r="C315" s="11" t="s">
        <v>7533</v>
      </c>
      <c r="D315" s="11" t="s">
        <v>7534</v>
      </c>
      <c r="E315" s="11" t="s">
        <v>7535</v>
      </c>
      <c r="F315" s="11" t="s">
        <v>420</v>
      </c>
      <c r="G315" s="26" t="s">
        <v>124</v>
      </c>
      <c r="H315" s="11" t="s">
        <v>10646</v>
      </c>
    </row>
    <row r="316" spans="2:8" x14ac:dyDescent="0.25">
      <c r="B316" s="25" t="s">
        <v>10645</v>
      </c>
      <c r="C316" s="8" t="s">
        <v>6977</v>
      </c>
      <c r="D316" s="8" t="s">
        <v>6978</v>
      </c>
      <c r="E316" s="8" t="s">
        <v>6979</v>
      </c>
      <c r="F316" s="8" t="s">
        <v>420</v>
      </c>
      <c r="G316" s="25" t="s">
        <v>124</v>
      </c>
      <c r="H316" s="8" t="s">
        <v>10653</v>
      </c>
    </row>
    <row r="317" spans="2:8" x14ac:dyDescent="0.25">
      <c r="B317" s="26" t="s">
        <v>10645</v>
      </c>
      <c r="C317" s="11" t="s">
        <v>6977</v>
      </c>
      <c r="D317" s="11" t="s">
        <v>6978</v>
      </c>
      <c r="E317" s="11" t="s">
        <v>6979</v>
      </c>
      <c r="F317" s="11" t="s">
        <v>420</v>
      </c>
      <c r="G317" s="26" t="s">
        <v>124</v>
      </c>
      <c r="H317" s="11" t="s">
        <v>10648</v>
      </c>
    </row>
    <row r="318" spans="2:8" x14ac:dyDescent="0.25">
      <c r="B318" s="25" t="s">
        <v>10645</v>
      </c>
      <c r="C318" s="8" t="s">
        <v>1573</v>
      </c>
      <c r="D318" s="8" t="s">
        <v>1574</v>
      </c>
      <c r="E318" s="8" t="s">
        <v>1575</v>
      </c>
      <c r="F318" s="8" t="s">
        <v>420</v>
      </c>
      <c r="G318" s="25" t="s">
        <v>124</v>
      </c>
      <c r="H318" s="8" t="s">
        <v>10653</v>
      </c>
    </row>
    <row r="319" spans="2:8" x14ac:dyDescent="0.25">
      <c r="B319" s="26" t="s">
        <v>10645</v>
      </c>
      <c r="C319" s="11" t="s">
        <v>1573</v>
      </c>
      <c r="D319" s="11" t="s">
        <v>1574</v>
      </c>
      <c r="E319" s="11" t="s">
        <v>1575</v>
      </c>
      <c r="F319" s="11" t="s">
        <v>420</v>
      </c>
      <c r="G319" s="26" t="s">
        <v>124</v>
      </c>
      <c r="H319" s="11" t="s">
        <v>10648</v>
      </c>
    </row>
    <row r="320" spans="2:8" x14ac:dyDescent="0.25">
      <c r="B320" s="25" t="s">
        <v>10645</v>
      </c>
      <c r="C320" s="8" t="s">
        <v>1255</v>
      </c>
      <c r="D320" s="8" t="s">
        <v>1256</v>
      </c>
      <c r="E320" s="8" t="s">
        <v>1257</v>
      </c>
      <c r="F320" s="8" t="s">
        <v>420</v>
      </c>
      <c r="G320" s="25" t="s">
        <v>124</v>
      </c>
      <c r="H320" s="8" t="s">
        <v>10653</v>
      </c>
    </row>
    <row r="321" spans="2:8" x14ac:dyDescent="0.25">
      <c r="B321" s="26" t="s">
        <v>10645</v>
      </c>
      <c r="C321" s="11" t="s">
        <v>1255</v>
      </c>
      <c r="D321" s="11" t="s">
        <v>1256</v>
      </c>
      <c r="E321" s="11" t="s">
        <v>1257</v>
      </c>
      <c r="F321" s="11" t="s">
        <v>420</v>
      </c>
      <c r="G321" s="26" t="s">
        <v>124</v>
      </c>
      <c r="H321" s="11" t="s">
        <v>10646</v>
      </c>
    </row>
    <row r="322" spans="2:8" x14ac:dyDescent="0.25">
      <c r="B322" s="25" t="s">
        <v>10645</v>
      </c>
      <c r="C322" s="8" t="s">
        <v>1255</v>
      </c>
      <c r="D322" s="8" t="s">
        <v>1256</v>
      </c>
      <c r="E322" s="8" t="s">
        <v>1257</v>
      </c>
      <c r="F322" s="8" t="s">
        <v>420</v>
      </c>
      <c r="G322" s="25" t="s">
        <v>124</v>
      </c>
      <c r="H322" s="8" t="s">
        <v>10655</v>
      </c>
    </row>
    <row r="323" spans="2:8" x14ac:dyDescent="0.25">
      <c r="B323" s="26" t="s">
        <v>10645</v>
      </c>
      <c r="C323" s="11" t="s">
        <v>1255</v>
      </c>
      <c r="D323" s="11" t="s">
        <v>1256</v>
      </c>
      <c r="E323" s="11" t="s">
        <v>1257</v>
      </c>
      <c r="F323" s="11" t="s">
        <v>420</v>
      </c>
      <c r="G323" s="26" t="s">
        <v>124</v>
      </c>
      <c r="H323" s="11" t="s">
        <v>10649</v>
      </c>
    </row>
    <row r="324" spans="2:8" x14ac:dyDescent="0.25">
      <c r="B324" s="25" t="s">
        <v>10645</v>
      </c>
      <c r="C324" s="8" t="s">
        <v>3794</v>
      </c>
      <c r="D324" s="8" t="s">
        <v>3795</v>
      </c>
      <c r="E324" s="8" t="s">
        <v>3796</v>
      </c>
      <c r="F324" s="8" t="s">
        <v>420</v>
      </c>
      <c r="G324" s="25" t="s">
        <v>124</v>
      </c>
      <c r="H324" s="8" t="s">
        <v>10653</v>
      </c>
    </row>
    <row r="325" spans="2:8" x14ac:dyDescent="0.25">
      <c r="B325" s="26" t="s">
        <v>10645</v>
      </c>
      <c r="C325" s="11" t="s">
        <v>3794</v>
      </c>
      <c r="D325" s="11" t="s">
        <v>3795</v>
      </c>
      <c r="E325" s="11" t="s">
        <v>3796</v>
      </c>
      <c r="F325" s="11" t="s">
        <v>420</v>
      </c>
      <c r="G325" s="26" t="s">
        <v>124</v>
      </c>
      <c r="H325" s="11" t="s">
        <v>10646</v>
      </c>
    </row>
    <row r="326" spans="2:8" x14ac:dyDescent="0.25">
      <c r="B326" s="25" t="s">
        <v>10645</v>
      </c>
      <c r="C326" s="8" t="s">
        <v>4878</v>
      </c>
      <c r="D326" s="8" t="s">
        <v>4879</v>
      </c>
      <c r="E326" s="8" t="s">
        <v>4880</v>
      </c>
      <c r="F326" s="8" t="s">
        <v>420</v>
      </c>
      <c r="G326" s="25" t="s">
        <v>124</v>
      </c>
      <c r="H326" s="8" t="s">
        <v>10652</v>
      </c>
    </row>
    <row r="327" spans="2:8" x14ac:dyDescent="0.25">
      <c r="B327" s="26" t="s">
        <v>10645</v>
      </c>
      <c r="C327" s="11" t="s">
        <v>5766</v>
      </c>
      <c r="D327" s="11" t="s">
        <v>5767</v>
      </c>
      <c r="E327" s="11" t="s">
        <v>5768</v>
      </c>
      <c r="F327" s="11" t="s">
        <v>420</v>
      </c>
      <c r="G327" s="26" t="s">
        <v>124</v>
      </c>
      <c r="H327" s="11" t="s">
        <v>10652</v>
      </c>
    </row>
    <row r="328" spans="2:8" x14ac:dyDescent="0.25">
      <c r="B328" s="25" t="s">
        <v>10645</v>
      </c>
      <c r="C328" s="8" t="s">
        <v>1873</v>
      </c>
      <c r="D328" s="8" t="s">
        <v>1874</v>
      </c>
      <c r="E328" s="8" t="s">
        <v>1875</v>
      </c>
      <c r="F328" s="8" t="s">
        <v>420</v>
      </c>
      <c r="G328" s="25" t="s">
        <v>124</v>
      </c>
      <c r="H328" s="8" t="s">
        <v>10653</v>
      </c>
    </row>
    <row r="329" spans="2:8" x14ac:dyDescent="0.25">
      <c r="B329" s="26" t="s">
        <v>10645</v>
      </c>
      <c r="C329" s="11" t="s">
        <v>1873</v>
      </c>
      <c r="D329" s="11" t="s">
        <v>1874</v>
      </c>
      <c r="E329" s="11" t="s">
        <v>1875</v>
      </c>
      <c r="F329" s="11" t="s">
        <v>420</v>
      </c>
      <c r="G329" s="26" t="s">
        <v>124</v>
      </c>
      <c r="H329" s="11" t="s">
        <v>10646</v>
      </c>
    </row>
    <row r="330" spans="2:8" x14ac:dyDescent="0.25">
      <c r="B330" s="25" t="s">
        <v>10645</v>
      </c>
      <c r="C330" s="8" t="s">
        <v>1873</v>
      </c>
      <c r="D330" s="8" t="s">
        <v>1874</v>
      </c>
      <c r="E330" s="8" t="s">
        <v>1875</v>
      </c>
      <c r="F330" s="8" t="s">
        <v>420</v>
      </c>
      <c r="G330" s="25" t="s">
        <v>124</v>
      </c>
      <c r="H330" s="8" t="s">
        <v>10649</v>
      </c>
    </row>
    <row r="331" spans="2:8" x14ac:dyDescent="0.25">
      <c r="B331" s="26" t="s">
        <v>10645</v>
      </c>
      <c r="C331" s="11" t="s">
        <v>5009</v>
      </c>
      <c r="D331" s="11" t="s">
        <v>5010</v>
      </c>
      <c r="E331" s="11" t="s">
        <v>5011</v>
      </c>
      <c r="F331" s="11" t="s">
        <v>420</v>
      </c>
      <c r="G331" s="26" t="s">
        <v>124</v>
      </c>
      <c r="H331" s="11" t="s">
        <v>10653</v>
      </c>
    </row>
    <row r="332" spans="2:8" x14ac:dyDescent="0.25">
      <c r="B332" s="25" t="s">
        <v>10645</v>
      </c>
      <c r="C332" s="8" t="s">
        <v>5009</v>
      </c>
      <c r="D332" s="8" t="s">
        <v>5010</v>
      </c>
      <c r="E332" s="8" t="s">
        <v>5011</v>
      </c>
      <c r="F332" s="8" t="s">
        <v>420</v>
      </c>
      <c r="G332" s="25" t="s">
        <v>124</v>
      </c>
      <c r="H332" s="8" t="s">
        <v>10646</v>
      </c>
    </row>
    <row r="333" spans="2:8" x14ac:dyDescent="0.25">
      <c r="B333" s="26" t="s">
        <v>10645</v>
      </c>
      <c r="C333" s="11" t="s">
        <v>5009</v>
      </c>
      <c r="D333" s="11" t="s">
        <v>5010</v>
      </c>
      <c r="E333" s="11" t="s">
        <v>5011</v>
      </c>
      <c r="F333" s="11" t="s">
        <v>420</v>
      </c>
      <c r="G333" s="26" t="s">
        <v>124</v>
      </c>
      <c r="H333" s="11" t="s">
        <v>10649</v>
      </c>
    </row>
    <row r="334" spans="2:8" x14ac:dyDescent="0.25">
      <c r="B334" s="25" t="s">
        <v>10645</v>
      </c>
      <c r="C334" s="8" t="s">
        <v>5906</v>
      </c>
      <c r="D334" s="8" t="s">
        <v>5907</v>
      </c>
      <c r="E334" s="8" t="s">
        <v>5908</v>
      </c>
      <c r="F334" s="8" t="s">
        <v>420</v>
      </c>
      <c r="G334" s="25" t="s">
        <v>124</v>
      </c>
      <c r="H334" s="8" t="s">
        <v>10653</v>
      </c>
    </row>
    <row r="335" spans="2:8" x14ac:dyDescent="0.25">
      <c r="B335" s="26" t="s">
        <v>10645</v>
      </c>
      <c r="C335" s="11" t="s">
        <v>5906</v>
      </c>
      <c r="D335" s="11" t="s">
        <v>5907</v>
      </c>
      <c r="E335" s="11" t="s">
        <v>5908</v>
      </c>
      <c r="F335" s="11" t="s">
        <v>420</v>
      </c>
      <c r="G335" s="26" t="s">
        <v>124</v>
      </c>
      <c r="H335" s="11" t="s">
        <v>10646</v>
      </c>
    </row>
    <row r="336" spans="2:8" x14ac:dyDescent="0.25">
      <c r="B336" s="25" t="s">
        <v>10645</v>
      </c>
      <c r="C336" s="8" t="s">
        <v>4523</v>
      </c>
      <c r="D336" s="8" t="s">
        <v>4524</v>
      </c>
      <c r="E336" s="8" t="s">
        <v>4525</v>
      </c>
      <c r="F336" s="8" t="s">
        <v>420</v>
      </c>
      <c r="G336" s="25" t="s">
        <v>124</v>
      </c>
      <c r="H336" s="8" t="s">
        <v>10646</v>
      </c>
    </row>
    <row r="337" spans="2:8" x14ac:dyDescent="0.25">
      <c r="B337" s="26" t="s">
        <v>10645</v>
      </c>
      <c r="C337" s="11" t="s">
        <v>7048</v>
      </c>
      <c r="D337" s="11" t="s">
        <v>7049</v>
      </c>
      <c r="E337" s="11" t="s">
        <v>7050</v>
      </c>
      <c r="F337" s="11" t="s">
        <v>420</v>
      </c>
      <c r="G337" s="26" t="s">
        <v>124</v>
      </c>
      <c r="H337" s="11" t="s">
        <v>10653</v>
      </c>
    </row>
    <row r="338" spans="2:8" x14ac:dyDescent="0.25">
      <c r="B338" s="25" t="s">
        <v>10645</v>
      </c>
      <c r="C338" s="8" t="s">
        <v>7048</v>
      </c>
      <c r="D338" s="8" t="s">
        <v>7049</v>
      </c>
      <c r="E338" s="8" t="s">
        <v>7050</v>
      </c>
      <c r="F338" s="8" t="s">
        <v>420</v>
      </c>
      <c r="G338" s="25" t="s">
        <v>124</v>
      </c>
      <c r="H338" s="8" t="s">
        <v>10646</v>
      </c>
    </row>
    <row r="339" spans="2:8" x14ac:dyDescent="0.25">
      <c r="B339" s="26" t="s">
        <v>10645</v>
      </c>
      <c r="C339" s="11" t="s">
        <v>8100</v>
      </c>
      <c r="D339" s="11" t="s">
        <v>8101</v>
      </c>
      <c r="E339" s="11" t="s">
        <v>8102</v>
      </c>
      <c r="F339" s="11" t="s">
        <v>420</v>
      </c>
      <c r="G339" s="26" t="s">
        <v>124</v>
      </c>
      <c r="H339" s="11" t="s">
        <v>10653</v>
      </c>
    </row>
    <row r="340" spans="2:8" x14ac:dyDescent="0.25">
      <c r="B340" s="25" t="s">
        <v>10645</v>
      </c>
      <c r="C340" s="8" t="s">
        <v>8100</v>
      </c>
      <c r="D340" s="8" t="s">
        <v>8101</v>
      </c>
      <c r="E340" s="8" t="s">
        <v>8102</v>
      </c>
      <c r="F340" s="8" t="s">
        <v>420</v>
      </c>
      <c r="G340" s="25" t="s">
        <v>124</v>
      </c>
      <c r="H340" s="8" t="s">
        <v>10646</v>
      </c>
    </row>
    <row r="341" spans="2:8" x14ac:dyDescent="0.25">
      <c r="B341" s="26" t="s">
        <v>10645</v>
      </c>
      <c r="C341" s="11" t="s">
        <v>4974</v>
      </c>
      <c r="D341" s="11" t="s">
        <v>4975</v>
      </c>
      <c r="E341" s="11" t="s">
        <v>4976</v>
      </c>
      <c r="F341" s="11" t="s">
        <v>420</v>
      </c>
      <c r="G341" s="26" t="s">
        <v>124</v>
      </c>
      <c r="H341" s="11" t="s">
        <v>10653</v>
      </c>
    </row>
    <row r="342" spans="2:8" x14ac:dyDescent="0.25">
      <c r="B342" s="25" t="s">
        <v>10645</v>
      </c>
      <c r="C342" s="8" t="s">
        <v>4974</v>
      </c>
      <c r="D342" s="8" t="s">
        <v>4975</v>
      </c>
      <c r="E342" s="8" t="s">
        <v>4976</v>
      </c>
      <c r="F342" s="8" t="s">
        <v>420</v>
      </c>
      <c r="G342" s="25" t="s">
        <v>124</v>
      </c>
      <c r="H342" s="8" t="s">
        <v>10646</v>
      </c>
    </row>
    <row r="343" spans="2:8" x14ac:dyDescent="0.25">
      <c r="B343" s="26" t="s">
        <v>10645</v>
      </c>
      <c r="C343" s="11" t="s">
        <v>517</v>
      </c>
      <c r="D343" s="11" t="s">
        <v>518</v>
      </c>
      <c r="E343" s="11" t="s">
        <v>519</v>
      </c>
      <c r="F343" s="11" t="s">
        <v>420</v>
      </c>
      <c r="G343" s="26" t="s">
        <v>124</v>
      </c>
      <c r="H343" s="11" t="s">
        <v>10653</v>
      </c>
    </row>
    <row r="344" spans="2:8" x14ac:dyDescent="0.25">
      <c r="B344" s="25" t="s">
        <v>10645</v>
      </c>
      <c r="C344" s="8" t="s">
        <v>517</v>
      </c>
      <c r="D344" s="8" t="s">
        <v>518</v>
      </c>
      <c r="E344" s="8" t="s">
        <v>519</v>
      </c>
      <c r="F344" s="8" t="s">
        <v>420</v>
      </c>
      <c r="G344" s="25" t="s">
        <v>124</v>
      </c>
      <c r="H344" s="8" t="s">
        <v>10648</v>
      </c>
    </row>
    <row r="345" spans="2:8" x14ac:dyDescent="0.25">
      <c r="B345" s="26" t="s">
        <v>10645</v>
      </c>
      <c r="C345" s="11" t="s">
        <v>517</v>
      </c>
      <c r="D345" s="11" t="s">
        <v>518</v>
      </c>
      <c r="E345" s="11" t="s">
        <v>519</v>
      </c>
      <c r="F345" s="11" t="s">
        <v>420</v>
      </c>
      <c r="G345" s="26" t="s">
        <v>124</v>
      </c>
      <c r="H345" s="11" t="s">
        <v>10646</v>
      </c>
    </row>
    <row r="346" spans="2:8" x14ac:dyDescent="0.25">
      <c r="B346" s="25" t="s">
        <v>10645</v>
      </c>
      <c r="C346" s="8" t="s">
        <v>517</v>
      </c>
      <c r="D346" s="8" t="s">
        <v>518</v>
      </c>
      <c r="E346" s="8" t="s">
        <v>519</v>
      </c>
      <c r="F346" s="8" t="s">
        <v>420</v>
      </c>
      <c r="G346" s="25" t="s">
        <v>124</v>
      </c>
      <c r="H346" s="8" t="s">
        <v>10649</v>
      </c>
    </row>
    <row r="347" spans="2:8" x14ac:dyDescent="0.25">
      <c r="B347" s="26" t="s">
        <v>10645</v>
      </c>
      <c r="C347" s="11" t="s">
        <v>6000</v>
      </c>
      <c r="D347" s="11" t="s">
        <v>6001</v>
      </c>
      <c r="E347" s="11" t="s">
        <v>6002</v>
      </c>
      <c r="F347" s="11" t="s">
        <v>420</v>
      </c>
      <c r="G347" s="26" t="s">
        <v>124</v>
      </c>
      <c r="H347" s="11" t="s">
        <v>10648</v>
      </c>
    </row>
    <row r="348" spans="2:8" x14ac:dyDescent="0.25">
      <c r="B348" s="25" t="s">
        <v>10645</v>
      </c>
      <c r="C348" s="8" t="s">
        <v>6000</v>
      </c>
      <c r="D348" s="8" t="s">
        <v>6001</v>
      </c>
      <c r="E348" s="8" t="s">
        <v>6002</v>
      </c>
      <c r="F348" s="8" t="s">
        <v>420</v>
      </c>
      <c r="G348" s="25" t="s">
        <v>124</v>
      </c>
      <c r="H348" s="8" t="s">
        <v>10649</v>
      </c>
    </row>
    <row r="349" spans="2:8" x14ac:dyDescent="0.25">
      <c r="B349" s="26" t="s">
        <v>10645</v>
      </c>
      <c r="C349" s="11" t="s">
        <v>4571</v>
      </c>
      <c r="D349" s="11" t="s">
        <v>4572</v>
      </c>
      <c r="E349" s="11" t="s">
        <v>4573</v>
      </c>
      <c r="F349" s="11" t="s">
        <v>420</v>
      </c>
      <c r="G349" s="26" t="s">
        <v>124</v>
      </c>
      <c r="H349" s="11" t="s">
        <v>10648</v>
      </c>
    </row>
    <row r="350" spans="2:8" x14ac:dyDescent="0.25">
      <c r="B350" s="25" t="s">
        <v>10645</v>
      </c>
      <c r="C350" s="8" t="s">
        <v>4571</v>
      </c>
      <c r="D350" s="8" t="s">
        <v>4572</v>
      </c>
      <c r="E350" s="8" t="s">
        <v>4573</v>
      </c>
      <c r="F350" s="8" t="s">
        <v>420</v>
      </c>
      <c r="G350" s="25" t="s">
        <v>124</v>
      </c>
      <c r="H350" s="8" t="s">
        <v>10649</v>
      </c>
    </row>
    <row r="351" spans="2:8" x14ac:dyDescent="0.25">
      <c r="B351" s="26" t="s">
        <v>10645</v>
      </c>
      <c r="C351" s="11" t="s">
        <v>5335</v>
      </c>
      <c r="D351" s="11" t="s">
        <v>5336</v>
      </c>
      <c r="E351" s="11" t="s">
        <v>5337</v>
      </c>
      <c r="F351" s="11" t="s">
        <v>420</v>
      </c>
      <c r="G351" s="26" t="s">
        <v>124</v>
      </c>
      <c r="H351" s="11" t="s">
        <v>10648</v>
      </c>
    </row>
    <row r="352" spans="2:8" x14ac:dyDescent="0.25">
      <c r="B352" s="25" t="s">
        <v>10645</v>
      </c>
      <c r="C352" s="8" t="s">
        <v>5335</v>
      </c>
      <c r="D352" s="8" t="s">
        <v>5336</v>
      </c>
      <c r="E352" s="8" t="s">
        <v>5337</v>
      </c>
      <c r="F352" s="8" t="s">
        <v>420</v>
      </c>
      <c r="G352" s="25" t="s">
        <v>124</v>
      </c>
      <c r="H352" s="8" t="s">
        <v>10649</v>
      </c>
    </row>
    <row r="353" spans="2:8" x14ac:dyDescent="0.25">
      <c r="B353" s="26" t="s">
        <v>10645</v>
      </c>
      <c r="C353" s="11" t="s">
        <v>8486</v>
      </c>
      <c r="D353" s="11" t="s">
        <v>8487</v>
      </c>
      <c r="E353" s="11" t="s">
        <v>8488</v>
      </c>
      <c r="F353" s="11" t="s">
        <v>420</v>
      </c>
      <c r="G353" s="26" t="s">
        <v>124</v>
      </c>
      <c r="H353" s="11" t="s">
        <v>10656</v>
      </c>
    </row>
    <row r="354" spans="2:8" x14ac:dyDescent="0.25">
      <c r="B354" s="25" t="s">
        <v>10645</v>
      </c>
      <c r="C354" s="8" t="s">
        <v>8779</v>
      </c>
      <c r="D354" s="8" t="s">
        <v>8780</v>
      </c>
      <c r="E354" s="8" t="s">
        <v>8781</v>
      </c>
      <c r="F354" s="8" t="s">
        <v>420</v>
      </c>
      <c r="G354" s="25" t="s">
        <v>124</v>
      </c>
      <c r="H354" s="8" t="s">
        <v>10656</v>
      </c>
    </row>
    <row r="355" spans="2:8" x14ac:dyDescent="0.25">
      <c r="B355" s="26" t="s">
        <v>10645</v>
      </c>
      <c r="C355" s="11" t="s">
        <v>8594</v>
      </c>
      <c r="D355" s="11" t="s">
        <v>8595</v>
      </c>
      <c r="E355" s="11" t="s">
        <v>8596</v>
      </c>
      <c r="F355" s="11" t="s">
        <v>420</v>
      </c>
      <c r="G355" s="26" t="s">
        <v>124</v>
      </c>
      <c r="H355" s="11" t="s">
        <v>10656</v>
      </c>
    </row>
    <row r="356" spans="2:8" x14ac:dyDescent="0.25">
      <c r="B356" s="25" t="s">
        <v>10645</v>
      </c>
      <c r="C356" s="8" t="s">
        <v>8819</v>
      </c>
      <c r="D356" s="8" t="s">
        <v>8820</v>
      </c>
      <c r="E356" s="8" t="s">
        <v>8821</v>
      </c>
      <c r="F356" s="8" t="s">
        <v>420</v>
      </c>
      <c r="G356" s="25" t="s">
        <v>124</v>
      </c>
      <c r="H356" s="8" t="s">
        <v>10656</v>
      </c>
    </row>
    <row r="357" spans="2:8" x14ac:dyDescent="0.25">
      <c r="B357" s="26" t="s">
        <v>10645</v>
      </c>
      <c r="C357" s="11" t="s">
        <v>3686</v>
      </c>
      <c r="D357" s="11" t="s">
        <v>3687</v>
      </c>
      <c r="E357" s="11" t="s">
        <v>3688</v>
      </c>
      <c r="F357" s="11" t="s">
        <v>420</v>
      </c>
      <c r="G357" s="26" t="s">
        <v>124</v>
      </c>
      <c r="H357" s="11" t="s">
        <v>10653</v>
      </c>
    </row>
    <row r="358" spans="2:8" x14ac:dyDescent="0.25">
      <c r="B358" s="25" t="s">
        <v>10645</v>
      </c>
      <c r="C358" s="8" t="s">
        <v>6195</v>
      </c>
      <c r="D358" s="8" t="s">
        <v>6196</v>
      </c>
      <c r="E358" s="8" t="s">
        <v>6197</v>
      </c>
      <c r="F358" s="8" t="s">
        <v>420</v>
      </c>
      <c r="G358" s="25" t="s">
        <v>124</v>
      </c>
      <c r="H358" s="8" t="s">
        <v>10653</v>
      </c>
    </row>
    <row r="359" spans="2:8" x14ac:dyDescent="0.25">
      <c r="B359" s="26" t="s">
        <v>10645</v>
      </c>
      <c r="C359" s="11" t="s">
        <v>6195</v>
      </c>
      <c r="D359" s="11" t="s">
        <v>6196</v>
      </c>
      <c r="E359" s="11" t="s">
        <v>6197</v>
      </c>
      <c r="F359" s="11" t="s">
        <v>420</v>
      </c>
      <c r="G359" s="26" t="s">
        <v>124</v>
      </c>
      <c r="H359" s="11" t="s">
        <v>10648</v>
      </c>
    </row>
    <row r="360" spans="2:8" x14ac:dyDescent="0.25">
      <c r="B360" s="25" t="s">
        <v>10645</v>
      </c>
      <c r="C360" s="8" t="s">
        <v>665</v>
      </c>
      <c r="D360" s="8" t="s">
        <v>666</v>
      </c>
      <c r="E360" s="8" t="s">
        <v>667</v>
      </c>
      <c r="F360" s="8" t="s">
        <v>420</v>
      </c>
      <c r="G360" s="25" t="s">
        <v>124</v>
      </c>
      <c r="H360" s="8" t="s">
        <v>10653</v>
      </c>
    </row>
    <row r="361" spans="2:8" x14ac:dyDescent="0.25">
      <c r="B361" s="26" t="s">
        <v>10645</v>
      </c>
      <c r="C361" s="11" t="s">
        <v>665</v>
      </c>
      <c r="D361" s="11" t="s">
        <v>666</v>
      </c>
      <c r="E361" s="11" t="s">
        <v>667</v>
      </c>
      <c r="F361" s="11" t="s">
        <v>420</v>
      </c>
      <c r="G361" s="26" t="s">
        <v>124</v>
      </c>
      <c r="H361" s="11" t="s">
        <v>10648</v>
      </c>
    </row>
    <row r="362" spans="2:8" x14ac:dyDescent="0.25">
      <c r="B362" s="25" t="s">
        <v>10645</v>
      </c>
      <c r="C362" s="8" t="s">
        <v>665</v>
      </c>
      <c r="D362" s="8" t="s">
        <v>666</v>
      </c>
      <c r="E362" s="8" t="s">
        <v>667</v>
      </c>
      <c r="F362" s="8" t="s">
        <v>420</v>
      </c>
      <c r="G362" s="25" t="s">
        <v>124</v>
      </c>
      <c r="H362" s="8" t="s">
        <v>10650</v>
      </c>
    </row>
    <row r="363" spans="2:8" x14ac:dyDescent="0.25">
      <c r="B363" s="26" t="s">
        <v>10645</v>
      </c>
      <c r="C363" s="11" t="s">
        <v>7125</v>
      </c>
      <c r="D363" s="11" t="s">
        <v>7126</v>
      </c>
      <c r="E363" s="11" t="s">
        <v>7127</v>
      </c>
      <c r="F363" s="11" t="s">
        <v>420</v>
      </c>
      <c r="G363" s="26" t="s">
        <v>124</v>
      </c>
      <c r="H363" s="11" t="s">
        <v>10646</v>
      </c>
    </row>
    <row r="364" spans="2:8" x14ac:dyDescent="0.25">
      <c r="B364" s="25" t="s">
        <v>10645</v>
      </c>
      <c r="C364" s="8" t="s">
        <v>7125</v>
      </c>
      <c r="D364" s="8" t="s">
        <v>7126</v>
      </c>
      <c r="E364" s="8" t="s">
        <v>7127</v>
      </c>
      <c r="F364" s="8" t="s">
        <v>420</v>
      </c>
      <c r="G364" s="25" t="s">
        <v>124</v>
      </c>
      <c r="H364" s="8" t="s">
        <v>10649</v>
      </c>
    </row>
    <row r="365" spans="2:8" x14ac:dyDescent="0.25">
      <c r="B365" s="26" t="s">
        <v>10645</v>
      </c>
      <c r="C365" s="11" t="s">
        <v>8850</v>
      </c>
      <c r="D365" s="11" t="s">
        <v>8851</v>
      </c>
      <c r="E365" s="11" t="s">
        <v>8852</v>
      </c>
      <c r="F365" s="11" t="s">
        <v>420</v>
      </c>
      <c r="G365" s="26" t="s">
        <v>5732</v>
      </c>
      <c r="H365" s="11" t="s">
        <v>10646</v>
      </c>
    </row>
    <row r="366" spans="2:8" x14ac:dyDescent="0.25">
      <c r="B366" s="25" t="s">
        <v>10645</v>
      </c>
      <c r="C366" s="8" t="s">
        <v>8465</v>
      </c>
      <c r="D366" s="8" t="s">
        <v>8466</v>
      </c>
      <c r="E366" s="8" t="s">
        <v>8467</v>
      </c>
      <c r="F366" s="8" t="s">
        <v>420</v>
      </c>
      <c r="G366" s="25" t="s">
        <v>124</v>
      </c>
      <c r="H366" s="8" t="s">
        <v>10646</v>
      </c>
    </row>
    <row r="367" spans="2:8" x14ac:dyDescent="0.25">
      <c r="B367" s="26" t="s">
        <v>10645</v>
      </c>
      <c r="C367" s="11" t="s">
        <v>8465</v>
      </c>
      <c r="D367" s="11" t="s">
        <v>8466</v>
      </c>
      <c r="E367" s="11" t="s">
        <v>8467</v>
      </c>
      <c r="F367" s="11" t="s">
        <v>420</v>
      </c>
      <c r="G367" s="26" t="s">
        <v>124</v>
      </c>
      <c r="H367" s="11" t="s">
        <v>10649</v>
      </c>
    </row>
    <row r="368" spans="2:8" x14ac:dyDescent="0.25">
      <c r="B368" s="25" t="s">
        <v>10645</v>
      </c>
      <c r="C368" s="8" t="s">
        <v>7030</v>
      </c>
      <c r="D368" s="8" t="s">
        <v>7031</v>
      </c>
      <c r="E368" s="8" t="s">
        <v>7032</v>
      </c>
      <c r="F368" s="8" t="s">
        <v>420</v>
      </c>
      <c r="G368" s="25" t="s">
        <v>124</v>
      </c>
      <c r="H368" s="8" t="s">
        <v>10653</v>
      </c>
    </row>
    <row r="369" spans="2:8" x14ac:dyDescent="0.25">
      <c r="B369" s="26" t="s">
        <v>10645</v>
      </c>
      <c r="C369" s="11" t="s">
        <v>6067</v>
      </c>
      <c r="D369" s="11" t="s">
        <v>6068</v>
      </c>
      <c r="E369" s="11" t="s">
        <v>6069</v>
      </c>
      <c r="F369" s="11" t="s">
        <v>420</v>
      </c>
      <c r="G369" s="26" t="s">
        <v>124</v>
      </c>
      <c r="H369" s="11" t="s">
        <v>10653</v>
      </c>
    </row>
    <row r="370" spans="2:8" x14ac:dyDescent="0.25">
      <c r="B370" s="25" t="s">
        <v>10645</v>
      </c>
      <c r="C370" s="8" t="s">
        <v>6067</v>
      </c>
      <c r="D370" s="8" t="s">
        <v>6068</v>
      </c>
      <c r="E370" s="8" t="s">
        <v>6069</v>
      </c>
      <c r="F370" s="8" t="s">
        <v>420</v>
      </c>
      <c r="G370" s="25" t="s">
        <v>124</v>
      </c>
      <c r="H370" s="8" t="s">
        <v>10649</v>
      </c>
    </row>
    <row r="371" spans="2:8" x14ac:dyDescent="0.25">
      <c r="B371" s="26" t="s">
        <v>10645</v>
      </c>
      <c r="C371" s="11" t="s">
        <v>5655</v>
      </c>
      <c r="D371" s="11" t="s">
        <v>5656</v>
      </c>
      <c r="E371" s="11" t="s">
        <v>5657</v>
      </c>
      <c r="F371" s="11" t="s">
        <v>420</v>
      </c>
      <c r="G371" s="26" t="s">
        <v>124</v>
      </c>
      <c r="H371" s="11" t="s">
        <v>10646</v>
      </c>
    </row>
    <row r="372" spans="2:8" x14ac:dyDescent="0.25">
      <c r="B372" s="25" t="s">
        <v>10645</v>
      </c>
      <c r="C372" s="8" t="s">
        <v>8762</v>
      </c>
      <c r="D372" s="8" t="s">
        <v>8763</v>
      </c>
      <c r="E372" s="8" t="s">
        <v>8764</v>
      </c>
      <c r="F372" s="8" t="s">
        <v>420</v>
      </c>
      <c r="G372" s="25" t="s">
        <v>5732</v>
      </c>
      <c r="H372" s="8" t="s">
        <v>10646</v>
      </c>
    </row>
    <row r="373" spans="2:8" x14ac:dyDescent="0.25">
      <c r="B373" s="26" t="s">
        <v>10645</v>
      </c>
      <c r="C373" s="11" t="s">
        <v>8689</v>
      </c>
      <c r="D373" s="11" t="s">
        <v>8690</v>
      </c>
      <c r="E373" s="11" t="s">
        <v>8691</v>
      </c>
      <c r="F373" s="11" t="s">
        <v>420</v>
      </c>
      <c r="G373" s="26" t="s">
        <v>124</v>
      </c>
      <c r="H373" s="11" t="s">
        <v>10646</v>
      </c>
    </row>
    <row r="374" spans="2:8" x14ac:dyDescent="0.25">
      <c r="B374" s="25" t="s">
        <v>10645</v>
      </c>
      <c r="C374" s="8" t="s">
        <v>3456</v>
      </c>
      <c r="D374" s="8" t="s">
        <v>3457</v>
      </c>
      <c r="E374" s="8" t="s">
        <v>3458</v>
      </c>
      <c r="F374" s="8" t="s">
        <v>420</v>
      </c>
      <c r="G374" s="25" t="s">
        <v>124</v>
      </c>
      <c r="H374" s="8" t="s">
        <v>10653</v>
      </c>
    </row>
    <row r="375" spans="2:8" x14ac:dyDescent="0.25">
      <c r="B375" s="26" t="s">
        <v>10645</v>
      </c>
      <c r="C375" s="11" t="s">
        <v>3456</v>
      </c>
      <c r="D375" s="11" t="s">
        <v>3457</v>
      </c>
      <c r="E375" s="11" t="s">
        <v>3458</v>
      </c>
      <c r="F375" s="11" t="s">
        <v>420</v>
      </c>
      <c r="G375" s="26" t="s">
        <v>124</v>
      </c>
      <c r="H375" s="11" t="s">
        <v>10646</v>
      </c>
    </row>
    <row r="376" spans="2:8" x14ac:dyDescent="0.25">
      <c r="B376" s="25" t="s">
        <v>10645</v>
      </c>
      <c r="C376" s="8" t="s">
        <v>4923</v>
      </c>
      <c r="D376" s="8" t="s">
        <v>4924</v>
      </c>
      <c r="E376" s="8" t="s">
        <v>4925</v>
      </c>
      <c r="F376" s="8" t="s">
        <v>420</v>
      </c>
      <c r="G376" s="25" t="s">
        <v>124</v>
      </c>
      <c r="H376" s="8" t="s">
        <v>10653</v>
      </c>
    </row>
    <row r="377" spans="2:8" x14ac:dyDescent="0.25">
      <c r="B377" s="26" t="s">
        <v>10645</v>
      </c>
      <c r="C377" s="11" t="s">
        <v>4923</v>
      </c>
      <c r="D377" s="11" t="s">
        <v>4924</v>
      </c>
      <c r="E377" s="11" t="s">
        <v>4925</v>
      </c>
      <c r="F377" s="11" t="s">
        <v>420</v>
      </c>
      <c r="G377" s="26" t="s">
        <v>124</v>
      </c>
      <c r="H377" s="11" t="s">
        <v>10646</v>
      </c>
    </row>
    <row r="378" spans="2:8" x14ac:dyDescent="0.25">
      <c r="B378" s="25" t="s">
        <v>10645</v>
      </c>
      <c r="C378" s="8" t="s">
        <v>4923</v>
      </c>
      <c r="D378" s="8" t="s">
        <v>4924</v>
      </c>
      <c r="E378" s="8" t="s">
        <v>4925</v>
      </c>
      <c r="F378" s="8" t="s">
        <v>420</v>
      </c>
      <c r="G378" s="25" t="s">
        <v>124</v>
      </c>
      <c r="H378" s="8" t="s">
        <v>10649</v>
      </c>
    </row>
    <row r="379" spans="2:8" x14ac:dyDescent="0.25">
      <c r="B379" s="26" t="s">
        <v>10645</v>
      </c>
      <c r="C379" s="11" t="s">
        <v>809</v>
      </c>
      <c r="D379" s="11" t="s">
        <v>810</v>
      </c>
      <c r="E379" s="11" t="s">
        <v>811</v>
      </c>
      <c r="F379" s="11" t="s">
        <v>420</v>
      </c>
      <c r="G379" s="26" t="s">
        <v>124</v>
      </c>
      <c r="H379" s="11" t="s">
        <v>10653</v>
      </c>
    </row>
    <row r="380" spans="2:8" x14ac:dyDescent="0.25">
      <c r="B380" s="25" t="s">
        <v>10645</v>
      </c>
      <c r="C380" s="8" t="s">
        <v>809</v>
      </c>
      <c r="D380" s="8" t="s">
        <v>810</v>
      </c>
      <c r="E380" s="8" t="s">
        <v>811</v>
      </c>
      <c r="F380" s="8" t="s">
        <v>420</v>
      </c>
      <c r="G380" s="25" t="s">
        <v>124</v>
      </c>
      <c r="H380" s="8" t="s">
        <v>10646</v>
      </c>
    </row>
    <row r="381" spans="2:8" x14ac:dyDescent="0.25">
      <c r="B381" s="26" t="s">
        <v>10645</v>
      </c>
      <c r="C381" s="11" t="s">
        <v>809</v>
      </c>
      <c r="D381" s="11" t="s">
        <v>810</v>
      </c>
      <c r="E381" s="11" t="s">
        <v>811</v>
      </c>
      <c r="F381" s="11" t="s">
        <v>420</v>
      </c>
      <c r="G381" s="26" t="s">
        <v>124</v>
      </c>
      <c r="H381" s="11" t="s">
        <v>10655</v>
      </c>
    </row>
    <row r="382" spans="2:8" x14ac:dyDescent="0.25">
      <c r="B382" s="25" t="s">
        <v>10645</v>
      </c>
      <c r="C382" s="8" t="s">
        <v>809</v>
      </c>
      <c r="D382" s="8" t="s">
        <v>810</v>
      </c>
      <c r="E382" s="8" t="s">
        <v>811</v>
      </c>
      <c r="F382" s="8" t="s">
        <v>420</v>
      </c>
      <c r="G382" s="25" t="s">
        <v>124</v>
      </c>
      <c r="H382" s="8" t="s">
        <v>10649</v>
      </c>
    </row>
    <row r="383" spans="2:8" x14ac:dyDescent="0.25">
      <c r="B383" s="26" t="s">
        <v>10645</v>
      </c>
      <c r="C383" s="11" t="s">
        <v>2883</v>
      </c>
      <c r="D383" s="11" t="s">
        <v>2884</v>
      </c>
      <c r="E383" s="11" t="s">
        <v>2885</v>
      </c>
      <c r="F383" s="11" t="s">
        <v>420</v>
      </c>
      <c r="G383" s="26" t="s">
        <v>124</v>
      </c>
      <c r="H383" s="11" t="s">
        <v>10653</v>
      </c>
    </row>
    <row r="384" spans="2:8" x14ac:dyDescent="0.25">
      <c r="B384" s="25" t="s">
        <v>10645</v>
      </c>
      <c r="C384" s="8" t="s">
        <v>2883</v>
      </c>
      <c r="D384" s="8" t="s">
        <v>2884</v>
      </c>
      <c r="E384" s="8" t="s">
        <v>2885</v>
      </c>
      <c r="F384" s="8" t="s">
        <v>420</v>
      </c>
      <c r="G384" s="25" t="s">
        <v>124</v>
      </c>
      <c r="H384" s="8" t="s">
        <v>10646</v>
      </c>
    </row>
    <row r="385" spans="2:8" x14ac:dyDescent="0.25">
      <c r="B385" s="26" t="s">
        <v>10645</v>
      </c>
      <c r="C385" s="11" t="s">
        <v>2883</v>
      </c>
      <c r="D385" s="11" t="s">
        <v>2884</v>
      </c>
      <c r="E385" s="11" t="s">
        <v>2885</v>
      </c>
      <c r="F385" s="11" t="s">
        <v>420</v>
      </c>
      <c r="G385" s="26" t="s">
        <v>124</v>
      </c>
      <c r="H385" s="11" t="s">
        <v>10649</v>
      </c>
    </row>
    <row r="386" spans="2:8" x14ac:dyDescent="0.25">
      <c r="B386" s="25" t="s">
        <v>10645</v>
      </c>
      <c r="C386" s="8" t="s">
        <v>2883</v>
      </c>
      <c r="D386" s="8" t="s">
        <v>2884</v>
      </c>
      <c r="E386" s="8" t="s">
        <v>2885</v>
      </c>
      <c r="F386" s="8" t="s">
        <v>420</v>
      </c>
      <c r="G386" s="25" t="s">
        <v>124</v>
      </c>
      <c r="H386" s="8" t="s">
        <v>10655</v>
      </c>
    </row>
    <row r="387" spans="2:8" x14ac:dyDescent="0.25">
      <c r="B387" s="26" t="s">
        <v>10645</v>
      </c>
      <c r="C387" s="11" t="s">
        <v>3316</v>
      </c>
      <c r="D387" s="11" t="s">
        <v>3317</v>
      </c>
      <c r="E387" s="11" t="s">
        <v>3318</v>
      </c>
      <c r="F387" s="11" t="s">
        <v>420</v>
      </c>
      <c r="G387" s="26" t="s">
        <v>124</v>
      </c>
      <c r="H387" s="11" t="s">
        <v>10653</v>
      </c>
    </row>
    <row r="388" spans="2:8" x14ac:dyDescent="0.25">
      <c r="B388" s="25" t="s">
        <v>10645</v>
      </c>
      <c r="C388" s="8" t="s">
        <v>3316</v>
      </c>
      <c r="D388" s="8" t="s">
        <v>3317</v>
      </c>
      <c r="E388" s="8" t="s">
        <v>3318</v>
      </c>
      <c r="F388" s="8" t="s">
        <v>420</v>
      </c>
      <c r="G388" s="25" t="s">
        <v>124</v>
      </c>
      <c r="H388" s="8" t="s">
        <v>10646</v>
      </c>
    </row>
    <row r="389" spans="2:8" x14ac:dyDescent="0.25">
      <c r="B389" s="26" t="s">
        <v>10645</v>
      </c>
      <c r="C389" s="11" t="s">
        <v>3316</v>
      </c>
      <c r="D389" s="11" t="s">
        <v>3317</v>
      </c>
      <c r="E389" s="11" t="s">
        <v>3318</v>
      </c>
      <c r="F389" s="11" t="s">
        <v>420</v>
      </c>
      <c r="G389" s="26" t="s">
        <v>124</v>
      </c>
      <c r="H389" s="11" t="s">
        <v>10656</v>
      </c>
    </row>
    <row r="390" spans="2:8" x14ac:dyDescent="0.25">
      <c r="B390" s="25" t="s">
        <v>10645</v>
      </c>
      <c r="C390" s="8" t="s">
        <v>3316</v>
      </c>
      <c r="D390" s="8" t="s">
        <v>3317</v>
      </c>
      <c r="E390" s="8" t="s">
        <v>3318</v>
      </c>
      <c r="F390" s="8" t="s">
        <v>420</v>
      </c>
      <c r="G390" s="25" t="s">
        <v>124</v>
      </c>
      <c r="H390" s="8" t="s">
        <v>10649</v>
      </c>
    </row>
    <row r="391" spans="2:8" x14ac:dyDescent="0.25">
      <c r="B391" s="26" t="s">
        <v>10645</v>
      </c>
      <c r="C391" s="11" t="s">
        <v>5611</v>
      </c>
      <c r="D391" s="11" t="s">
        <v>5612</v>
      </c>
      <c r="E391" s="11" t="s">
        <v>5613</v>
      </c>
      <c r="F391" s="11" t="s">
        <v>420</v>
      </c>
      <c r="G391" s="26" t="s">
        <v>124</v>
      </c>
      <c r="H391" s="11" t="s">
        <v>10653</v>
      </c>
    </row>
    <row r="392" spans="2:8" x14ac:dyDescent="0.25">
      <c r="B392" s="25" t="s">
        <v>10645</v>
      </c>
      <c r="C392" s="8" t="s">
        <v>5611</v>
      </c>
      <c r="D392" s="8" t="s">
        <v>5612</v>
      </c>
      <c r="E392" s="8" t="s">
        <v>5613</v>
      </c>
      <c r="F392" s="8" t="s">
        <v>420</v>
      </c>
      <c r="G392" s="25" t="s">
        <v>124</v>
      </c>
      <c r="H392" s="8" t="s">
        <v>10646</v>
      </c>
    </row>
    <row r="393" spans="2:8" x14ac:dyDescent="0.25">
      <c r="B393" s="26" t="s">
        <v>10645</v>
      </c>
      <c r="C393" s="11" t="s">
        <v>5611</v>
      </c>
      <c r="D393" s="11" t="s">
        <v>5612</v>
      </c>
      <c r="E393" s="11" t="s">
        <v>5613</v>
      </c>
      <c r="F393" s="11" t="s">
        <v>420</v>
      </c>
      <c r="G393" s="26" t="s">
        <v>124</v>
      </c>
      <c r="H393" s="11" t="s">
        <v>10649</v>
      </c>
    </row>
    <row r="394" spans="2:8" x14ac:dyDescent="0.25">
      <c r="B394" s="25" t="s">
        <v>10645</v>
      </c>
      <c r="C394" s="8" t="s">
        <v>5198</v>
      </c>
      <c r="D394" s="8" t="s">
        <v>5199</v>
      </c>
      <c r="E394" s="8" t="s">
        <v>5200</v>
      </c>
      <c r="F394" s="8" t="s">
        <v>420</v>
      </c>
      <c r="G394" s="25" t="s">
        <v>124</v>
      </c>
      <c r="H394" s="8" t="s">
        <v>10653</v>
      </c>
    </row>
    <row r="395" spans="2:8" x14ac:dyDescent="0.25">
      <c r="B395" s="26" t="s">
        <v>10645</v>
      </c>
      <c r="C395" s="11" t="s">
        <v>5198</v>
      </c>
      <c r="D395" s="11" t="s">
        <v>5199</v>
      </c>
      <c r="E395" s="11" t="s">
        <v>5200</v>
      </c>
      <c r="F395" s="11" t="s">
        <v>420</v>
      </c>
      <c r="G395" s="26" t="s">
        <v>124</v>
      </c>
      <c r="H395" s="11" t="s">
        <v>10646</v>
      </c>
    </row>
    <row r="396" spans="2:8" x14ac:dyDescent="0.25">
      <c r="B396" s="25" t="s">
        <v>10645</v>
      </c>
      <c r="C396" s="8" t="s">
        <v>5198</v>
      </c>
      <c r="D396" s="8" t="s">
        <v>5199</v>
      </c>
      <c r="E396" s="8" t="s">
        <v>5200</v>
      </c>
      <c r="F396" s="8" t="s">
        <v>420</v>
      </c>
      <c r="G396" s="25" t="s">
        <v>124</v>
      </c>
      <c r="H396" s="8" t="s">
        <v>10656</v>
      </c>
    </row>
    <row r="397" spans="2:8" x14ac:dyDescent="0.25">
      <c r="B397" s="26" t="s">
        <v>10645</v>
      </c>
      <c r="C397" s="11" t="s">
        <v>5198</v>
      </c>
      <c r="D397" s="11" t="s">
        <v>5199</v>
      </c>
      <c r="E397" s="11" t="s">
        <v>5200</v>
      </c>
      <c r="F397" s="11" t="s">
        <v>420</v>
      </c>
      <c r="G397" s="26" t="s">
        <v>124</v>
      </c>
      <c r="H397" s="11" t="s">
        <v>10649</v>
      </c>
    </row>
    <row r="398" spans="2:8" x14ac:dyDescent="0.25">
      <c r="B398" s="25" t="s">
        <v>10645</v>
      </c>
      <c r="C398" s="8" t="s">
        <v>5763</v>
      </c>
      <c r="D398" s="8" t="s">
        <v>5764</v>
      </c>
      <c r="E398" s="8" t="s">
        <v>5765</v>
      </c>
      <c r="F398" s="8" t="s">
        <v>420</v>
      </c>
      <c r="G398" s="25" t="s">
        <v>124</v>
      </c>
      <c r="H398" s="8" t="s">
        <v>10653</v>
      </c>
    </row>
    <row r="399" spans="2:8" x14ac:dyDescent="0.25">
      <c r="B399" s="26" t="s">
        <v>10645</v>
      </c>
      <c r="C399" s="11" t="s">
        <v>5763</v>
      </c>
      <c r="D399" s="11" t="s">
        <v>5764</v>
      </c>
      <c r="E399" s="11" t="s">
        <v>5765</v>
      </c>
      <c r="F399" s="11" t="s">
        <v>420</v>
      </c>
      <c r="G399" s="26" t="s">
        <v>124</v>
      </c>
      <c r="H399" s="11" t="s">
        <v>10646</v>
      </c>
    </row>
    <row r="400" spans="2:8" x14ac:dyDescent="0.25">
      <c r="B400" s="25" t="s">
        <v>10645</v>
      </c>
      <c r="C400" s="8" t="s">
        <v>5763</v>
      </c>
      <c r="D400" s="8" t="s">
        <v>5764</v>
      </c>
      <c r="E400" s="8" t="s">
        <v>5765</v>
      </c>
      <c r="F400" s="8" t="s">
        <v>420</v>
      </c>
      <c r="G400" s="25" t="s">
        <v>124</v>
      </c>
      <c r="H400" s="8" t="s">
        <v>10656</v>
      </c>
    </row>
    <row r="401" spans="2:8" x14ac:dyDescent="0.25">
      <c r="B401" s="26" t="s">
        <v>10645</v>
      </c>
      <c r="C401" s="11" t="s">
        <v>5763</v>
      </c>
      <c r="D401" s="11" t="s">
        <v>5764</v>
      </c>
      <c r="E401" s="11" t="s">
        <v>5765</v>
      </c>
      <c r="F401" s="11" t="s">
        <v>420</v>
      </c>
      <c r="G401" s="26" t="s">
        <v>124</v>
      </c>
      <c r="H401" s="11" t="s">
        <v>10649</v>
      </c>
    </row>
    <row r="402" spans="2:8" x14ac:dyDescent="0.25">
      <c r="B402" s="25" t="s">
        <v>10645</v>
      </c>
      <c r="C402" s="8" t="s">
        <v>8774</v>
      </c>
      <c r="D402" s="8" t="s">
        <v>8775</v>
      </c>
      <c r="E402" s="8" t="s">
        <v>8776</v>
      </c>
      <c r="F402" s="8" t="s">
        <v>420</v>
      </c>
      <c r="G402" s="25" t="s">
        <v>124</v>
      </c>
      <c r="H402" s="8" t="s">
        <v>10656</v>
      </c>
    </row>
    <row r="403" spans="2:8" x14ac:dyDescent="0.25">
      <c r="B403" s="26" t="s">
        <v>10645</v>
      </c>
      <c r="C403" s="11" t="s">
        <v>8771</v>
      </c>
      <c r="D403" s="11" t="s">
        <v>8772</v>
      </c>
      <c r="E403" s="11" t="s">
        <v>8773</v>
      </c>
      <c r="F403" s="11" t="s">
        <v>420</v>
      </c>
      <c r="G403" s="26" t="s">
        <v>124</v>
      </c>
      <c r="H403" s="11" t="s">
        <v>10656</v>
      </c>
    </row>
    <row r="404" spans="2:8" x14ac:dyDescent="0.25">
      <c r="B404" s="25" t="s">
        <v>10645</v>
      </c>
      <c r="C404" s="8" t="s">
        <v>8641</v>
      </c>
      <c r="D404" s="8" t="s">
        <v>8642</v>
      </c>
      <c r="E404" s="8" t="s">
        <v>8643</v>
      </c>
      <c r="F404" s="8" t="s">
        <v>420</v>
      </c>
      <c r="G404" s="25" t="s">
        <v>124</v>
      </c>
      <c r="H404" s="8" t="s">
        <v>10656</v>
      </c>
    </row>
    <row r="405" spans="2:8" x14ac:dyDescent="0.25">
      <c r="B405" s="26" t="s">
        <v>10645</v>
      </c>
      <c r="C405" s="11" t="s">
        <v>6113</v>
      </c>
      <c r="D405" s="11" t="s">
        <v>6114</v>
      </c>
      <c r="E405" s="11" t="s">
        <v>6115</v>
      </c>
      <c r="F405" s="11" t="s">
        <v>420</v>
      </c>
      <c r="G405" s="26" t="s">
        <v>124</v>
      </c>
      <c r="H405" s="11" t="s">
        <v>10648</v>
      </c>
    </row>
    <row r="406" spans="2:8" x14ac:dyDescent="0.25">
      <c r="B406" s="25" t="s">
        <v>10645</v>
      </c>
      <c r="C406" s="8" t="s">
        <v>5137</v>
      </c>
      <c r="D406" s="8" t="s">
        <v>5138</v>
      </c>
      <c r="E406" s="8" t="s">
        <v>5139</v>
      </c>
      <c r="F406" s="8" t="s">
        <v>420</v>
      </c>
      <c r="G406" s="25" t="s">
        <v>124</v>
      </c>
      <c r="H406" s="8" t="s">
        <v>10653</v>
      </c>
    </row>
    <row r="407" spans="2:8" x14ac:dyDescent="0.25">
      <c r="B407" s="26" t="s">
        <v>10645</v>
      </c>
      <c r="C407" s="11" t="s">
        <v>5137</v>
      </c>
      <c r="D407" s="11" t="s">
        <v>5138</v>
      </c>
      <c r="E407" s="11" t="s">
        <v>5139</v>
      </c>
      <c r="F407" s="11" t="s">
        <v>420</v>
      </c>
      <c r="G407" s="26" t="s">
        <v>124</v>
      </c>
      <c r="H407" s="11" t="s">
        <v>10646</v>
      </c>
    </row>
    <row r="408" spans="2:8" x14ac:dyDescent="0.25">
      <c r="B408" s="25" t="s">
        <v>10645</v>
      </c>
      <c r="C408" s="8" t="s">
        <v>5137</v>
      </c>
      <c r="D408" s="8" t="s">
        <v>5138</v>
      </c>
      <c r="E408" s="8" t="s">
        <v>5139</v>
      </c>
      <c r="F408" s="8" t="s">
        <v>420</v>
      </c>
      <c r="G408" s="25" t="s">
        <v>124</v>
      </c>
      <c r="H408" s="8" t="s">
        <v>10649</v>
      </c>
    </row>
    <row r="409" spans="2:8" x14ac:dyDescent="0.25">
      <c r="B409" s="26" t="s">
        <v>10645</v>
      </c>
      <c r="C409" s="11" t="s">
        <v>5623</v>
      </c>
      <c r="D409" s="11" t="s">
        <v>5624</v>
      </c>
      <c r="E409" s="11" t="s">
        <v>5625</v>
      </c>
      <c r="F409" s="11" t="s">
        <v>420</v>
      </c>
      <c r="G409" s="26" t="s">
        <v>5626</v>
      </c>
      <c r="H409" s="11" t="s">
        <v>10653</v>
      </c>
    </row>
    <row r="410" spans="2:8" x14ac:dyDescent="0.25">
      <c r="B410" s="25" t="s">
        <v>10645</v>
      </c>
      <c r="C410" s="8" t="s">
        <v>5623</v>
      </c>
      <c r="D410" s="8" t="s">
        <v>5624</v>
      </c>
      <c r="E410" s="8" t="s">
        <v>5625</v>
      </c>
      <c r="F410" s="8" t="s">
        <v>420</v>
      </c>
      <c r="G410" s="25" t="s">
        <v>5626</v>
      </c>
      <c r="H410" s="8" t="s">
        <v>10646</v>
      </c>
    </row>
    <row r="411" spans="2:8" x14ac:dyDescent="0.25">
      <c r="B411" s="26" t="s">
        <v>10645</v>
      </c>
      <c r="C411" s="11" t="s">
        <v>2649</v>
      </c>
      <c r="D411" s="11" t="s">
        <v>2650</v>
      </c>
      <c r="E411" s="11" t="s">
        <v>2651</v>
      </c>
      <c r="F411" s="11" t="s">
        <v>420</v>
      </c>
      <c r="G411" s="26" t="s">
        <v>124</v>
      </c>
      <c r="H411" s="11" t="s">
        <v>10653</v>
      </c>
    </row>
    <row r="412" spans="2:8" x14ac:dyDescent="0.25">
      <c r="B412" s="25" t="s">
        <v>10645</v>
      </c>
      <c r="C412" s="8" t="s">
        <v>2649</v>
      </c>
      <c r="D412" s="8" t="s">
        <v>2650</v>
      </c>
      <c r="E412" s="8" t="s">
        <v>2651</v>
      </c>
      <c r="F412" s="8" t="s">
        <v>420</v>
      </c>
      <c r="G412" s="25" t="s">
        <v>124</v>
      </c>
      <c r="H412" s="8" t="s">
        <v>10648</v>
      </c>
    </row>
    <row r="413" spans="2:8" x14ac:dyDescent="0.25">
      <c r="B413" s="26" t="s">
        <v>10645</v>
      </c>
      <c r="C413" s="11" t="s">
        <v>2649</v>
      </c>
      <c r="D413" s="11" t="s">
        <v>2650</v>
      </c>
      <c r="E413" s="11" t="s">
        <v>2651</v>
      </c>
      <c r="F413" s="11" t="s">
        <v>420</v>
      </c>
      <c r="G413" s="26" t="s">
        <v>124</v>
      </c>
      <c r="H413" s="11" t="s">
        <v>10646</v>
      </c>
    </row>
    <row r="414" spans="2:8" x14ac:dyDescent="0.25">
      <c r="B414" s="25" t="s">
        <v>10645</v>
      </c>
      <c r="C414" s="8" t="s">
        <v>2649</v>
      </c>
      <c r="D414" s="8" t="s">
        <v>2650</v>
      </c>
      <c r="E414" s="8" t="s">
        <v>2651</v>
      </c>
      <c r="F414" s="8" t="s">
        <v>420</v>
      </c>
      <c r="G414" s="25" t="s">
        <v>124</v>
      </c>
      <c r="H414" s="8" t="s">
        <v>10649</v>
      </c>
    </row>
    <row r="415" spans="2:8" x14ac:dyDescent="0.25">
      <c r="B415" s="26" t="s">
        <v>10645</v>
      </c>
      <c r="C415" s="11" t="s">
        <v>3809</v>
      </c>
      <c r="D415" s="11" t="s">
        <v>3810</v>
      </c>
      <c r="E415" s="11" t="s">
        <v>3811</v>
      </c>
      <c r="F415" s="11" t="s">
        <v>420</v>
      </c>
      <c r="G415" s="26" t="s">
        <v>124</v>
      </c>
      <c r="H415" s="11" t="s">
        <v>10653</v>
      </c>
    </row>
    <row r="416" spans="2:8" x14ac:dyDescent="0.25">
      <c r="B416" s="25" t="s">
        <v>10645</v>
      </c>
      <c r="C416" s="8" t="s">
        <v>3809</v>
      </c>
      <c r="D416" s="8" t="s">
        <v>3810</v>
      </c>
      <c r="E416" s="8" t="s">
        <v>3811</v>
      </c>
      <c r="F416" s="8" t="s">
        <v>420</v>
      </c>
      <c r="G416" s="25" t="s">
        <v>124</v>
      </c>
      <c r="H416" s="8" t="s">
        <v>10648</v>
      </c>
    </row>
    <row r="417" spans="2:8" x14ac:dyDescent="0.25">
      <c r="B417" s="26" t="s">
        <v>10645</v>
      </c>
      <c r="C417" s="11" t="s">
        <v>3809</v>
      </c>
      <c r="D417" s="11" t="s">
        <v>3810</v>
      </c>
      <c r="E417" s="11" t="s">
        <v>3811</v>
      </c>
      <c r="F417" s="11" t="s">
        <v>420</v>
      </c>
      <c r="G417" s="26" t="s">
        <v>124</v>
      </c>
      <c r="H417" s="11" t="s">
        <v>10646</v>
      </c>
    </row>
    <row r="418" spans="2:8" x14ac:dyDescent="0.25">
      <c r="B418" s="25" t="s">
        <v>10645</v>
      </c>
      <c r="C418" s="8" t="s">
        <v>3809</v>
      </c>
      <c r="D418" s="8" t="s">
        <v>3810</v>
      </c>
      <c r="E418" s="8" t="s">
        <v>3811</v>
      </c>
      <c r="F418" s="8" t="s">
        <v>420</v>
      </c>
      <c r="G418" s="25" t="s">
        <v>124</v>
      </c>
      <c r="H418" s="8" t="s">
        <v>10649</v>
      </c>
    </row>
    <row r="419" spans="2:8" x14ac:dyDescent="0.25">
      <c r="B419" s="26" t="s">
        <v>10645</v>
      </c>
      <c r="C419" s="11" t="s">
        <v>4620</v>
      </c>
      <c r="D419" s="11" t="s">
        <v>4621</v>
      </c>
      <c r="E419" s="11" t="s">
        <v>4622</v>
      </c>
      <c r="F419" s="11" t="s">
        <v>420</v>
      </c>
      <c r="G419" s="26" t="s">
        <v>124</v>
      </c>
      <c r="H419" s="11" t="s">
        <v>10653</v>
      </c>
    </row>
    <row r="420" spans="2:8" x14ac:dyDescent="0.25">
      <c r="B420" s="25" t="s">
        <v>10645</v>
      </c>
      <c r="C420" s="8" t="s">
        <v>4338</v>
      </c>
      <c r="D420" s="8" t="s">
        <v>4339</v>
      </c>
      <c r="E420" s="8" t="s">
        <v>4340</v>
      </c>
      <c r="F420" s="8" t="s">
        <v>420</v>
      </c>
      <c r="G420" s="25" t="s">
        <v>124</v>
      </c>
      <c r="H420" s="8" t="s">
        <v>10653</v>
      </c>
    </row>
    <row r="421" spans="2:8" x14ac:dyDescent="0.25">
      <c r="B421" s="26" t="s">
        <v>10645</v>
      </c>
      <c r="C421" s="11" t="s">
        <v>3529</v>
      </c>
      <c r="D421" s="11" t="s">
        <v>3530</v>
      </c>
      <c r="E421" s="11" t="s">
        <v>3531</v>
      </c>
      <c r="F421" s="11" t="s">
        <v>420</v>
      </c>
      <c r="G421" s="26" t="s">
        <v>124</v>
      </c>
      <c r="H421" s="11" t="s">
        <v>10653</v>
      </c>
    </row>
    <row r="422" spans="2:8" x14ac:dyDescent="0.25">
      <c r="B422" s="25" t="s">
        <v>10645</v>
      </c>
      <c r="C422" s="8" t="s">
        <v>3529</v>
      </c>
      <c r="D422" s="8" t="s">
        <v>3530</v>
      </c>
      <c r="E422" s="8" t="s">
        <v>3531</v>
      </c>
      <c r="F422" s="8" t="s">
        <v>420</v>
      </c>
      <c r="G422" s="25" t="s">
        <v>124</v>
      </c>
      <c r="H422" s="8" t="s">
        <v>10648</v>
      </c>
    </row>
    <row r="423" spans="2:8" x14ac:dyDescent="0.25">
      <c r="B423" s="26" t="s">
        <v>10645</v>
      </c>
      <c r="C423" s="11" t="s">
        <v>684</v>
      </c>
      <c r="D423" s="11" t="s">
        <v>685</v>
      </c>
      <c r="E423" s="11" t="s">
        <v>686</v>
      </c>
      <c r="F423" s="11" t="s">
        <v>420</v>
      </c>
      <c r="G423" s="26" t="s">
        <v>124</v>
      </c>
      <c r="H423" s="11" t="s">
        <v>10653</v>
      </c>
    </row>
    <row r="424" spans="2:8" x14ac:dyDescent="0.25">
      <c r="B424" s="25" t="s">
        <v>10645</v>
      </c>
      <c r="C424" s="8" t="s">
        <v>684</v>
      </c>
      <c r="D424" s="8" t="s">
        <v>685</v>
      </c>
      <c r="E424" s="8" t="s">
        <v>686</v>
      </c>
      <c r="F424" s="8" t="s">
        <v>420</v>
      </c>
      <c r="G424" s="25" t="s">
        <v>124</v>
      </c>
      <c r="H424" s="8" t="s">
        <v>10648</v>
      </c>
    </row>
    <row r="425" spans="2:8" x14ac:dyDescent="0.25">
      <c r="B425" s="26" t="s">
        <v>10645</v>
      </c>
      <c r="C425" s="11" t="s">
        <v>4932</v>
      </c>
      <c r="D425" s="11" t="s">
        <v>4933</v>
      </c>
      <c r="E425" s="11" t="s">
        <v>4934</v>
      </c>
      <c r="F425" s="11" t="s">
        <v>420</v>
      </c>
      <c r="G425" s="26" t="s">
        <v>124</v>
      </c>
      <c r="H425" s="11" t="s">
        <v>10653</v>
      </c>
    </row>
    <row r="426" spans="2:8" x14ac:dyDescent="0.25">
      <c r="B426" s="25" t="s">
        <v>10645</v>
      </c>
      <c r="C426" s="8" t="s">
        <v>4932</v>
      </c>
      <c r="D426" s="8" t="s">
        <v>4933</v>
      </c>
      <c r="E426" s="8" t="s">
        <v>4934</v>
      </c>
      <c r="F426" s="8" t="s">
        <v>420</v>
      </c>
      <c r="G426" s="25" t="s">
        <v>124</v>
      </c>
      <c r="H426" s="8" t="s">
        <v>10652</v>
      </c>
    </row>
    <row r="427" spans="2:8" x14ac:dyDescent="0.25">
      <c r="B427" s="26" t="s">
        <v>10645</v>
      </c>
      <c r="C427" s="11" t="s">
        <v>3966</v>
      </c>
      <c r="D427" s="11" t="s">
        <v>3967</v>
      </c>
      <c r="E427" s="11" t="s">
        <v>3968</v>
      </c>
      <c r="F427" s="11" t="s">
        <v>420</v>
      </c>
      <c r="G427" s="26" t="s">
        <v>124</v>
      </c>
      <c r="H427" s="11" t="s">
        <v>10653</v>
      </c>
    </row>
    <row r="428" spans="2:8" x14ac:dyDescent="0.25">
      <c r="B428" s="25" t="s">
        <v>10645</v>
      </c>
      <c r="C428" s="8" t="s">
        <v>3966</v>
      </c>
      <c r="D428" s="8" t="s">
        <v>3967</v>
      </c>
      <c r="E428" s="8" t="s">
        <v>3968</v>
      </c>
      <c r="F428" s="8" t="s">
        <v>420</v>
      </c>
      <c r="G428" s="25" t="s">
        <v>124</v>
      </c>
      <c r="H428" s="8" t="s">
        <v>10652</v>
      </c>
    </row>
    <row r="429" spans="2:8" x14ac:dyDescent="0.25">
      <c r="B429" s="26" t="s">
        <v>10645</v>
      </c>
      <c r="C429" s="11" t="s">
        <v>7597</v>
      </c>
      <c r="D429" s="11" t="s">
        <v>7598</v>
      </c>
      <c r="E429" s="11" t="s">
        <v>7599</v>
      </c>
      <c r="F429" s="11" t="s">
        <v>420</v>
      </c>
      <c r="G429" s="26" t="s">
        <v>124</v>
      </c>
      <c r="H429" s="11" t="s">
        <v>10646</v>
      </c>
    </row>
    <row r="430" spans="2:8" x14ac:dyDescent="0.25">
      <c r="B430" s="25" t="s">
        <v>10645</v>
      </c>
      <c r="C430" s="8" t="s">
        <v>7172</v>
      </c>
      <c r="D430" s="8" t="s">
        <v>7173</v>
      </c>
      <c r="E430" s="8" t="s">
        <v>7174</v>
      </c>
      <c r="F430" s="8" t="s">
        <v>420</v>
      </c>
      <c r="G430" s="25" t="s">
        <v>124</v>
      </c>
      <c r="H430" s="8" t="s">
        <v>10646</v>
      </c>
    </row>
    <row r="431" spans="2:8" x14ac:dyDescent="0.25">
      <c r="B431" s="26" t="s">
        <v>10645</v>
      </c>
      <c r="C431" s="11" t="s">
        <v>7197</v>
      </c>
      <c r="D431" s="11" t="s">
        <v>7198</v>
      </c>
      <c r="E431" s="11" t="s">
        <v>7199</v>
      </c>
      <c r="F431" s="11" t="s">
        <v>420</v>
      </c>
      <c r="G431" s="26" t="s">
        <v>124</v>
      </c>
      <c r="H431" s="11" t="s">
        <v>10646</v>
      </c>
    </row>
    <row r="432" spans="2:8" x14ac:dyDescent="0.25">
      <c r="B432" s="25" t="s">
        <v>10645</v>
      </c>
      <c r="C432" s="8" t="s">
        <v>7475</v>
      </c>
      <c r="D432" s="8" t="s">
        <v>7476</v>
      </c>
      <c r="E432" s="8" t="s">
        <v>7477</v>
      </c>
      <c r="F432" s="8" t="s">
        <v>420</v>
      </c>
      <c r="G432" s="25" t="s">
        <v>124</v>
      </c>
      <c r="H432" s="8" t="s">
        <v>10653</v>
      </c>
    </row>
    <row r="433" spans="2:8" x14ac:dyDescent="0.25">
      <c r="B433" s="26" t="s">
        <v>10645</v>
      </c>
      <c r="C433" s="11" t="s">
        <v>8112</v>
      </c>
      <c r="D433" s="11" t="s">
        <v>8113</v>
      </c>
      <c r="E433" s="11" t="s">
        <v>8114</v>
      </c>
      <c r="F433" s="11" t="s">
        <v>420</v>
      </c>
      <c r="G433" s="26" t="s">
        <v>124</v>
      </c>
      <c r="H433" s="11" t="s">
        <v>10653</v>
      </c>
    </row>
    <row r="434" spans="2:8" x14ac:dyDescent="0.25">
      <c r="B434" s="25" t="s">
        <v>10645</v>
      </c>
      <c r="C434" s="8" t="s">
        <v>8315</v>
      </c>
      <c r="D434" s="8" t="s">
        <v>8316</v>
      </c>
      <c r="E434" s="8" t="s">
        <v>8317</v>
      </c>
      <c r="F434" s="8" t="s">
        <v>420</v>
      </c>
      <c r="G434" s="25" t="s">
        <v>124</v>
      </c>
      <c r="H434" s="8" t="s">
        <v>10653</v>
      </c>
    </row>
    <row r="435" spans="2:8" x14ac:dyDescent="0.25">
      <c r="B435" s="26" t="s">
        <v>10645</v>
      </c>
      <c r="C435" s="11" t="s">
        <v>5488</v>
      </c>
      <c r="D435" s="11" t="s">
        <v>5489</v>
      </c>
      <c r="E435" s="11" t="s">
        <v>5490</v>
      </c>
      <c r="F435" s="11" t="s">
        <v>420</v>
      </c>
      <c r="G435" s="26" t="s">
        <v>124</v>
      </c>
      <c r="H435" s="11" t="s">
        <v>10653</v>
      </c>
    </row>
    <row r="436" spans="2:8" x14ac:dyDescent="0.25">
      <c r="B436" s="25" t="s">
        <v>10645</v>
      </c>
      <c r="C436" s="8" t="s">
        <v>3146</v>
      </c>
      <c r="D436" s="8" t="s">
        <v>3147</v>
      </c>
      <c r="E436" s="8" t="s">
        <v>3148</v>
      </c>
      <c r="F436" s="8" t="s">
        <v>420</v>
      </c>
      <c r="G436" s="25" t="s">
        <v>124</v>
      </c>
      <c r="H436" s="8" t="s">
        <v>10653</v>
      </c>
    </row>
    <row r="437" spans="2:8" x14ac:dyDescent="0.25">
      <c r="B437" s="26" t="s">
        <v>10645</v>
      </c>
      <c r="C437" s="11" t="s">
        <v>6524</v>
      </c>
      <c r="D437" s="11" t="s">
        <v>6525</v>
      </c>
      <c r="E437" s="11" t="s">
        <v>6526</v>
      </c>
      <c r="F437" s="11" t="s">
        <v>420</v>
      </c>
      <c r="G437" s="26" t="s">
        <v>124</v>
      </c>
      <c r="H437" s="11" t="s">
        <v>10648</v>
      </c>
    </row>
    <row r="438" spans="2:8" x14ac:dyDescent="0.25">
      <c r="B438" s="25" t="s">
        <v>10645</v>
      </c>
      <c r="C438" s="8" t="s">
        <v>2733</v>
      </c>
      <c r="D438" s="8" t="s">
        <v>2734</v>
      </c>
      <c r="E438" s="8" t="s">
        <v>2735</v>
      </c>
      <c r="F438" s="8" t="s">
        <v>420</v>
      </c>
      <c r="G438" s="25" t="s">
        <v>124</v>
      </c>
      <c r="H438" s="8" t="s">
        <v>10648</v>
      </c>
    </row>
    <row r="439" spans="2:8" x14ac:dyDescent="0.25">
      <c r="B439" s="26" t="s">
        <v>10645</v>
      </c>
      <c r="C439" s="11" t="s">
        <v>7762</v>
      </c>
      <c r="D439" s="11" t="s">
        <v>7763</v>
      </c>
      <c r="E439" s="11" t="s">
        <v>7764</v>
      </c>
      <c r="F439" s="11" t="s">
        <v>420</v>
      </c>
      <c r="G439" s="26" t="s">
        <v>124</v>
      </c>
      <c r="H439" s="11" t="s">
        <v>10653</v>
      </c>
    </row>
    <row r="440" spans="2:8" x14ac:dyDescent="0.25">
      <c r="B440" s="25" t="s">
        <v>10645</v>
      </c>
      <c r="C440" s="8" t="s">
        <v>2341</v>
      </c>
      <c r="D440" s="8" t="s">
        <v>2342</v>
      </c>
      <c r="E440" s="8" t="s">
        <v>2343</v>
      </c>
      <c r="F440" s="8" t="s">
        <v>420</v>
      </c>
      <c r="G440" s="25" t="s">
        <v>124</v>
      </c>
      <c r="H440" s="8" t="s">
        <v>10653</v>
      </c>
    </row>
    <row r="441" spans="2:8" x14ac:dyDescent="0.25">
      <c r="B441" s="26" t="s">
        <v>10645</v>
      </c>
      <c r="C441" s="11" t="s">
        <v>2341</v>
      </c>
      <c r="D441" s="11" t="s">
        <v>2342</v>
      </c>
      <c r="E441" s="11" t="s">
        <v>2343</v>
      </c>
      <c r="F441" s="11" t="s">
        <v>420</v>
      </c>
      <c r="G441" s="26" t="s">
        <v>124</v>
      </c>
      <c r="H441" s="11" t="s">
        <v>10646</v>
      </c>
    </row>
    <row r="442" spans="2:8" x14ac:dyDescent="0.25">
      <c r="B442" s="25" t="s">
        <v>10645</v>
      </c>
      <c r="C442" s="8" t="s">
        <v>7722</v>
      </c>
      <c r="D442" s="8" t="s">
        <v>7723</v>
      </c>
      <c r="E442" s="8" t="s">
        <v>7724</v>
      </c>
      <c r="F442" s="8" t="s">
        <v>420</v>
      </c>
      <c r="G442" s="25" t="s">
        <v>124</v>
      </c>
      <c r="H442" s="8" t="s">
        <v>10653</v>
      </c>
    </row>
    <row r="443" spans="2:8" x14ac:dyDescent="0.25">
      <c r="B443" s="26" t="s">
        <v>10645</v>
      </c>
      <c r="C443" s="11" t="s">
        <v>6050</v>
      </c>
      <c r="D443" s="11" t="s">
        <v>6051</v>
      </c>
      <c r="E443" s="11" t="s">
        <v>6052</v>
      </c>
      <c r="F443" s="11" t="s">
        <v>420</v>
      </c>
      <c r="G443" s="26" t="s">
        <v>124</v>
      </c>
      <c r="H443" s="11" t="s">
        <v>10653</v>
      </c>
    </row>
    <row r="444" spans="2:8" x14ac:dyDescent="0.25">
      <c r="B444" s="25" t="s">
        <v>10645</v>
      </c>
      <c r="C444" s="8" t="s">
        <v>6050</v>
      </c>
      <c r="D444" s="8" t="s">
        <v>6051</v>
      </c>
      <c r="E444" s="8" t="s">
        <v>6052</v>
      </c>
      <c r="F444" s="8" t="s">
        <v>420</v>
      </c>
      <c r="G444" s="25" t="s">
        <v>124</v>
      </c>
      <c r="H444" s="8" t="s">
        <v>10652</v>
      </c>
    </row>
    <row r="445" spans="2:8" x14ac:dyDescent="0.25">
      <c r="B445" s="26" t="s">
        <v>10645</v>
      </c>
      <c r="C445" s="11" t="s">
        <v>6095</v>
      </c>
      <c r="D445" s="11" t="s">
        <v>6096</v>
      </c>
      <c r="E445" s="11" t="s">
        <v>6097</v>
      </c>
      <c r="F445" s="11" t="s">
        <v>420</v>
      </c>
      <c r="G445" s="26" t="s">
        <v>124</v>
      </c>
      <c r="H445" s="11" t="s">
        <v>10653</v>
      </c>
    </row>
    <row r="446" spans="2:8" x14ac:dyDescent="0.25">
      <c r="B446" s="25" t="s">
        <v>10645</v>
      </c>
      <c r="C446" s="8" t="s">
        <v>6095</v>
      </c>
      <c r="D446" s="8" t="s">
        <v>6096</v>
      </c>
      <c r="E446" s="8" t="s">
        <v>6097</v>
      </c>
      <c r="F446" s="8" t="s">
        <v>420</v>
      </c>
      <c r="G446" s="25" t="s">
        <v>124</v>
      </c>
      <c r="H446" s="8" t="s">
        <v>10652</v>
      </c>
    </row>
    <row r="447" spans="2:8" x14ac:dyDescent="0.25">
      <c r="B447" s="26" t="s">
        <v>10645</v>
      </c>
      <c r="C447" s="11" t="s">
        <v>3731</v>
      </c>
      <c r="D447" s="11" t="s">
        <v>3732</v>
      </c>
      <c r="E447" s="11" t="s">
        <v>3733</v>
      </c>
      <c r="F447" s="11" t="s">
        <v>420</v>
      </c>
      <c r="G447" s="26" t="s">
        <v>124</v>
      </c>
      <c r="H447" s="11" t="s">
        <v>10653</v>
      </c>
    </row>
    <row r="448" spans="2:8" x14ac:dyDescent="0.25">
      <c r="B448" s="25" t="s">
        <v>10645</v>
      </c>
      <c r="C448" s="8" t="s">
        <v>3731</v>
      </c>
      <c r="D448" s="8" t="s">
        <v>3732</v>
      </c>
      <c r="E448" s="8" t="s">
        <v>3733</v>
      </c>
      <c r="F448" s="8" t="s">
        <v>420</v>
      </c>
      <c r="G448" s="25" t="s">
        <v>124</v>
      </c>
      <c r="H448" s="8" t="s">
        <v>10646</v>
      </c>
    </row>
    <row r="449" spans="2:8" x14ac:dyDescent="0.25">
      <c r="B449" s="26" t="s">
        <v>10645</v>
      </c>
      <c r="C449" s="11" t="s">
        <v>2953</v>
      </c>
      <c r="D449" s="11" t="s">
        <v>2954</v>
      </c>
      <c r="E449" s="11" t="s">
        <v>2955</v>
      </c>
      <c r="F449" s="11" t="s">
        <v>420</v>
      </c>
      <c r="G449" s="26" t="s">
        <v>124</v>
      </c>
      <c r="H449" s="11" t="s">
        <v>10653</v>
      </c>
    </row>
    <row r="450" spans="2:8" x14ac:dyDescent="0.25">
      <c r="B450" s="25" t="s">
        <v>10645</v>
      </c>
      <c r="C450" s="8" t="s">
        <v>2953</v>
      </c>
      <c r="D450" s="8" t="s">
        <v>2954</v>
      </c>
      <c r="E450" s="8" t="s">
        <v>2955</v>
      </c>
      <c r="F450" s="8" t="s">
        <v>420</v>
      </c>
      <c r="G450" s="25" t="s">
        <v>124</v>
      </c>
      <c r="H450" s="8" t="s">
        <v>10646</v>
      </c>
    </row>
    <row r="451" spans="2:8" x14ac:dyDescent="0.25">
      <c r="B451" s="26" t="s">
        <v>10645</v>
      </c>
      <c r="C451" s="11" t="s">
        <v>2953</v>
      </c>
      <c r="D451" s="11" t="s">
        <v>2954</v>
      </c>
      <c r="E451" s="11" t="s">
        <v>2955</v>
      </c>
      <c r="F451" s="11" t="s">
        <v>420</v>
      </c>
      <c r="G451" s="26" t="s">
        <v>124</v>
      </c>
      <c r="H451" s="11" t="s">
        <v>10649</v>
      </c>
    </row>
    <row r="452" spans="2:8" x14ac:dyDescent="0.25">
      <c r="B452" s="25" t="s">
        <v>10645</v>
      </c>
      <c r="C452" s="8" t="s">
        <v>417</v>
      </c>
      <c r="D452" s="8" t="s">
        <v>418</v>
      </c>
      <c r="E452" s="8" t="s">
        <v>419</v>
      </c>
      <c r="F452" s="8" t="s">
        <v>420</v>
      </c>
      <c r="G452" s="25" t="s">
        <v>124</v>
      </c>
      <c r="H452" s="8" t="s">
        <v>10653</v>
      </c>
    </row>
    <row r="453" spans="2:8" x14ac:dyDescent="0.25">
      <c r="B453" s="26" t="s">
        <v>10645</v>
      </c>
      <c r="C453" s="11" t="s">
        <v>417</v>
      </c>
      <c r="D453" s="11" t="s">
        <v>418</v>
      </c>
      <c r="E453" s="11" t="s">
        <v>419</v>
      </c>
      <c r="F453" s="11" t="s">
        <v>420</v>
      </c>
      <c r="G453" s="26" t="s">
        <v>124</v>
      </c>
      <c r="H453" s="11" t="s">
        <v>10646</v>
      </c>
    </row>
    <row r="454" spans="2:8" x14ac:dyDescent="0.25">
      <c r="B454" s="25" t="s">
        <v>10645</v>
      </c>
      <c r="C454" s="8" t="s">
        <v>417</v>
      </c>
      <c r="D454" s="8" t="s">
        <v>418</v>
      </c>
      <c r="E454" s="8" t="s">
        <v>419</v>
      </c>
      <c r="F454" s="8" t="s">
        <v>420</v>
      </c>
      <c r="G454" s="25" t="s">
        <v>124</v>
      </c>
      <c r="H454" s="8" t="s">
        <v>10655</v>
      </c>
    </row>
    <row r="455" spans="2:8" x14ac:dyDescent="0.25">
      <c r="B455" s="26" t="s">
        <v>10645</v>
      </c>
      <c r="C455" s="11" t="s">
        <v>417</v>
      </c>
      <c r="D455" s="11" t="s">
        <v>418</v>
      </c>
      <c r="E455" s="11" t="s">
        <v>419</v>
      </c>
      <c r="F455" s="11" t="s">
        <v>420</v>
      </c>
      <c r="G455" s="26" t="s">
        <v>124</v>
      </c>
      <c r="H455" s="11" t="s">
        <v>10650</v>
      </c>
    </row>
    <row r="456" spans="2:8" x14ac:dyDescent="0.25">
      <c r="B456" s="25" t="s">
        <v>10645</v>
      </c>
      <c r="C456" s="8" t="s">
        <v>417</v>
      </c>
      <c r="D456" s="8" t="s">
        <v>418</v>
      </c>
      <c r="E456" s="8" t="s">
        <v>419</v>
      </c>
      <c r="F456" s="8" t="s">
        <v>420</v>
      </c>
      <c r="G456" s="25" t="s">
        <v>124</v>
      </c>
      <c r="H456" s="8" t="s">
        <v>10649</v>
      </c>
    </row>
    <row r="457" spans="2:8" x14ac:dyDescent="0.25">
      <c r="B457" s="26" t="s">
        <v>10645</v>
      </c>
      <c r="C457" s="11" t="s">
        <v>2144</v>
      </c>
      <c r="D457" s="11" t="s">
        <v>2145</v>
      </c>
      <c r="E457" s="11" t="s">
        <v>2146</v>
      </c>
      <c r="F457" s="11" t="s">
        <v>420</v>
      </c>
      <c r="G457" s="26" t="s">
        <v>124</v>
      </c>
      <c r="H457" s="11" t="s">
        <v>10653</v>
      </c>
    </row>
    <row r="458" spans="2:8" x14ac:dyDescent="0.25">
      <c r="B458" s="25" t="s">
        <v>10645</v>
      </c>
      <c r="C458" s="8" t="s">
        <v>2144</v>
      </c>
      <c r="D458" s="8" t="s">
        <v>2145</v>
      </c>
      <c r="E458" s="8" t="s">
        <v>2146</v>
      </c>
      <c r="F458" s="8" t="s">
        <v>420</v>
      </c>
      <c r="G458" s="25" t="s">
        <v>124</v>
      </c>
      <c r="H458" s="8" t="s">
        <v>10646</v>
      </c>
    </row>
    <row r="459" spans="2:8" x14ac:dyDescent="0.25">
      <c r="B459" s="26" t="s">
        <v>10645</v>
      </c>
      <c r="C459" s="11" t="s">
        <v>2144</v>
      </c>
      <c r="D459" s="11" t="s">
        <v>2145</v>
      </c>
      <c r="E459" s="11" t="s">
        <v>2146</v>
      </c>
      <c r="F459" s="11" t="s">
        <v>420</v>
      </c>
      <c r="G459" s="26" t="s">
        <v>124</v>
      </c>
      <c r="H459" s="11" t="s">
        <v>10649</v>
      </c>
    </row>
    <row r="460" spans="2:8" x14ac:dyDescent="0.25">
      <c r="B460" s="25" t="s">
        <v>10645</v>
      </c>
      <c r="C460" s="8" t="s">
        <v>3843</v>
      </c>
      <c r="D460" s="8" t="s">
        <v>3844</v>
      </c>
      <c r="E460" s="8" t="s">
        <v>3845</v>
      </c>
      <c r="F460" s="8" t="s">
        <v>420</v>
      </c>
      <c r="G460" s="25" t="s">
        <v>124</v>
      </c>
      <c r="H460" s="8" t="s">
        <v>10653</v>
      </c>
    </row>
    <row r="461" spans="2:8" x14ac:dyDescent="0.25">
      <c r="B461" s="26" t="s">
        <v>10645</v>
      </c>
      <c r="C461" s="11" t="s">
        <v>3843</v>
      </c>
      <c r="D461" s="11" t="s">
        <v>3844</v>
      </c>
      <c r="E461" s="11" t="s">
        <v>3845</v>
      </c>
      <c r="F461" s="11" t="s">
        <v>420</v>
      </c>
      <c r="G461" s="26" t="s">
        <v>124</v>
      </c>
      <c r="H461" s="11" t="s">
        <v>10646</v>
      </c>
    </row>
    <row r="462" spans="2:8" x14ac:dyDescent="0.25">
      <c r="B462" s="25" t="s">
        <v>10645</v>
      </c>
      <c r="C462" s="8" t="s">
        <v>3843</v>
      </c>
      <c r="D462" s="8" t="s">
        <v>3844</v>
      </c>
      <c r="E462" s="8" t="s">
        <v>3845</v>
      </c>
      <c r="F462" s="8" t="s">
        <v>420</v>
      </c>
      <c r="G462" s="25" t="s">
        <v>124</v>
      </c>
      <c r="H462" s="8" t="s">
        <v>10656</v>
      </c>
    </row>
    <row r="463" spans="2:8" x14ac:dyDescent="0.25">
      <c r="B463" s="26" t="s">
        <v>10645</v>
      </c>
      <c r="C463" s="11" t="s">
        <v>6719</v>
      </c>
      <c r="D463" s="11" t="s">
        <v>6720</v>
      </c>
      <c r="E463" s="11" t="s">
        <v>6721</v>
      </c>
      <c r="F463" s="11" t="s">
        <v>420</v>
      </c>
      <c r="G463" s="26" t="s">
        <v>124</v>
      </c>
      <c r="H463" s="11" t="s">
        <v>10653</v>
      </c>
    </row>
    <row r="464" spans="2:8" x14ac:dyDescent="0.25">
      <c r="B464" s="25" t="s">
        <v>10645</v>
      </c>
      <c r="C464" s="8" t="s">
        <v>6719</v>
      </c>
      <c r="D464" s="8" t="s">
        <v>6720</v>
      </c>
      <c r="E464" s="8" t="s">
        <v>6721</v>
      </c>
      <c r="F464" s="8" t="s">
        <v>420</v>
      </c>
      <c r="G464" s="25" t="s">
        <v>124</v>
      </c>
      <c r="H464" s="8" t="s">
        <v>10646</v>
      </c>
    </row>
    <row r="465" spans="2:8" x14ac:dyDescent="0.25">
      <c r="B465" s="26" t="s">
        <v>10645</v>
      </c>
      <c r="C465" s="11" t="s">
        <v>3303</v>
      </c>
      <c r="D465" s="11" t="s">
        <v>3304</v>
      </c>
      <c r="E465" s="11" t="s">
        <v>3305</v>
      </c>
      <c r="F465" s="11" t="s">
        <v>420</v>
      </c>
      <c r="G465" s="26" t="s">
        <v>124</v>
      </c>
      <c r="H465" s="11" t="s">
        <v>10653</v>
      </c>
    </row>
    <row r="466" spans="2:8" x14ac:dyDescent="0.25">
      <c r="B466" s="25" t="s">
        <v>10645</v>
      </c>
      <c r="C466" s="8" t="s">
        <v>3303</v>
      </c>
      <c r="D466" s="8" t="s">
        <v>3304</v>
      </c>
      <c r="E466" s="8" t="s">
        <v>3305</v>
      </c>
      <c r="F466" s="8" t="s">
        <v>420</v>
      </c>
      <c r="G466" s="25" t="s">
        <v>124</v>
      </c>
      <c r="H466" s="8" t="s">
        <v>10646</v>
      </c>
    </row>
    <row r="467" spans="2:8" x14ac:dyDescent="0.25">
      <c r="B467" s="26" t="s">
        <v>10645</v>
      </c>
      <c r="C467" s="11" t="s">
        <v>3303</v>
      </c>
      <c r="D467" s="11" t="s">
        <v>3304</v>
      </c>
      <c r="E467" s="11" t="s">
        <v>3305</v>
      </c>
      <c r="F467" s="11" t="s">
        <v>420</v>
      </c>
      <c r="G467" s="26" t="s">
        <v>124</v>
      </c>
      <c r="H467" s="11" t="s">
        <v>10656</v>
      </c>
    </row>
    <row r="468" spans="2:8" x14ac:dyDescent="0.25">
      <c r="B468" s="25" t="s">
        <v>10645</v>
      </c>
      <c r="C468" s="8" t="s">
        <v>5435</v>
      </c>
      <c r="D468" s="8" t="s">
        <v>5436</v>
      </c>
      <c r="E468" s="8" t="s">
        <v>5437</v>
      </c>
      <c r="F468" s="8" t="s">
        <v>420</v>
      </c>
      <c r="G468" s="25" t="s">
        <v>124</v>
      </c>
      <c r="H468" s="8" t="s">
        <v>10653</v>
      </c>
    </row>
    <row r="469" spans="2:8" x14ac:dyDescent="0.25">
      <c r="B469" s="26" t="s">
        <v>10645</v>
      </c>
      <c r="C469" s="11" t="s">
        <v>5435</v>
      </c>
      <c r="D469" s="11" t="s">
        <v>5436</v>
      </c>
      <c r="E469" s="11" t="s">
        <v>5437</v>
      </c>
      <c r="F469" s="11" t="s">
        <v>420</v>
      </c>
      <c r="G469" s="26" t="s">
        <v>124</v>
      </c>
      <c r="H469" s="11" t="s">
        <v>10646</v>
      </c>
    </row>
    <row r="470" spans="2:8" x14ac:dyDescent="0.25">
      <c r="B470" s="25" t="s">
        <v>10645</v>
      </c>
      <c r="C470" s="8" t="s">
        <v>5435</v>
      </c>
      <c r="D470" s="8" t="s">
        <v>5436</v>
      </c>
      <c r="E470" s="8" t="s">
        <v>5437</v>
      </c>
      <c r="F470" s="8" t="s">
        <v>420</v>
      </c>
      <c r="G470" s="25" t="s">
        <v>124</v>
      </c>
      <c r="H470" s="8" t="s">
        <v>10656</v>
      </c>
    </row>
    <row r="471" spans="2:8" x14ac:dyDescent="0.25">
      <c r="B471" s="26" t="s">
        <v>10645</v>
      </c>
      <c r="C471" s="11" t="s">
        <v>5435</v>
      </c>
      <c r="D471" s="11" t="s">
        <v>5436</v>
      </c>
      <c r="E471" s="11" t="s">
        <v>5437</v>
      </c>
      <c r="F471" s="11" t="s">
        <v>420</v>
      </c>
      <c r="G471" s="26" t="s">
        <v>124</v>
      </c>
      <c r="H471" s="11" t="s">
        <v>10649</v>
      </c>
    </row>
    <row r="472" spans="2:8" x14ac:dyDescent="0.25">
      <c r="B472" s="25" t="s">
        <v>10645</v>
      </c>
      <c r="C472" s="8" t="s">
        <v>5831</v>
      </c>
      <c r="D472" s="8" t="s">
        <v>5832</v>
      </c>
      <c r="E472" s="8" t="s">
        <v>5833</v>
      </c>
      <c r="F472" s="8" t="s">
        <v>420</v>
      </c>
      <c r="G472" s="25" t="s">
        <v>124</v>
      </c>
      <c r="H472" s="8" t="s">
        <v>10653</v>
      </c>
    </row>
    <row r="473" spans="2:8" x14ac:dyDescent="0.25">
      <c r="B473" s="26" t="s">
        <v>10645</v>
      </c>
      <c r="C473" s="11" t="s">
        <v>5243</v>
      </c>
      <c r="D473" s="11" t="s">
        <v>5244</v>
      </c>
      <c r="E473" s="11" t="s">
        <v>5245</v>
      </c>
      <c r="F473" s="11" t="s">
        <v>420</v>
      </c>
      <c r="G473" s="26" t="s">
        <v>124</v>
      </c>
      <c r="H473" s="11" t="s">
        <v>10653</v>
      </c>
    </row>
    <row r="474" spans="2:8" x14ac:dyDescent="0.25">
      <c r="B474" s="25" t="s">
        <v>10645</v>
      </c>
      <c r="C474" s="8" t="s">
        <v>5243</v>
      </c>
      <c r="D474" s="8" t="s">
        <v>5244</v>
      </c>
      <c r="E474" s="8" t="s">
        <v>5245</v>
      </c>
      <c r="F474" s="8" t="s">
        <v>420</v>
      </c>
      <c r="G474" s="25" t="s">
        <v>124</v>
      </c>
      <c r="H474" s="8" t="s">
        <v>10646</v>
      </c>
    </row>
    <row r="475" spans="2:8" x14ac:dyDescent="0.25">
      <c r="B475" s="26" t="s">
        <v>10645</v>
      </c>
      <c r="C475" s="11" t="s">
        <v>6171</v>
      </c>
      <c r="D475" s="11" t="s">
        <v>6172</v>
      </c>
      <c r="E475" s="11" t="s">
        <v>6173</v>
      </c>
      <c r="F475" s="11" t="s">
        <v>420</v>
      </c>
      <c r="G475" s="26" t="s">
        <v>124</v>
      </c>
      <c r="H475" s="11" t="s">
        <v>10653</v>
      </c>
    </row>
    <row r="476" spans="2:8" x14ac:dyDescent="0.25">
      <c r="B476" s="25" t="s">
        <v>10645</v>
      </c>
      <c r="C476" s="8" t="s">
        <v>5922</v>
      </c>
      <c r="D476" s="8" t="s">
        <v>5923</v>
      </c>
      <c r="E476" s="8" t="s">
        <v>5924</v>
      </c>
      <c r="F476" s="8" t="s">
        <v>420</v>
      </c>
      <c r="G476" s="25" t="s">
        <v>124</v>
      </c>
      <c r="H476" s="8" t="s">
        <v>10653</v>
      </c>
    </row>
    <row r="477" spans="2:8" x14ac:dyDescent="0.25">
      <c r="B477" s="26" t="s">
        <v>10645</v>
      </c>
      <c r="C477" s="11" t="s">
        <v>5922</v>
      </c>
      <c r="D477" s="11" t="s">
        <v>5923</v>
      </c>
      <c r="E477" s="11" t="s">
        <v>5924</v>
      </c>
      <c r="F477" s="11" t="s">
        <v>420</v>
      </c>
      <c r="G477" s="26" t="s">
        <v>124</v>
      </c>
      <c r="H477" s="11" t="s">
        <v>10646</v>
      </c>
    </row>
    <row r="478" spans="2:8" x14ac:dyDescent="0.25">
      <c r="B478" s="25" t="s">
        <v>10645</v>
      </c>
      <c r="C478" s="8" t="s">
        <v>6274</v>
      </c>
      <c r="D478" s="8" t="s">
        <v>6275</v>
      </c>
      <c r="E478" s="8" t="s">
        <v>6276</v>
      </c>
      <c r="F478" s="8" t="s">
        <v>420</v>
      </c>
      <c r="G478" s="25" t="s">
        <v>124</v>
      </c>
      <c r="H478" s="8" t="s">
        <v>10653</v>
      </c>
    </row>
    <row r="479" spans="2:8" x14ac:dyDescent="0.25">
      <c r="B479" s="26" t="s">
        <v>10645</v>
      </c>
      <c r="C479" s="11" t="s">
        <v>6274</v>
      </c>
      <c r="D479" s="11" t="s">
        <v>6275</v>
      </c>
      <c r="E479" s="11" t="s">
        <v>6276</v>
      </c>
      <c r="F479" s="11" t="s">
        <v>420</v>
      </c>
      <c r="G479" s="26" t="s">
        <v>124</v>
      </c>
      <c r="H479" s="11" t="s">
        <v>10646</v>
      </c>
    </row>
    <row r="480" spans="2:8" x14ac:dyDescent="0.25">
      <c r="B480" s="25" t="s">
        <v>10645</v>
      </c>
      <c r="C480" s="8" t="s">
        <v>8856</v>
      </c>
      <c r="D480" s="8" t="s">
        <v>8857</v>
      </c>
      <c r="E480" s="8" t="s">
        <v>8858</v>
      </c>
      <c r="F480" s="8" t="s">
        <v>420</v>
      </c>
      <c r="G480" s="25" t="s">
        <v>5732</v>
      </c>
      <c r="H480" s="8" t="s">
        <v>10653</v>
      </c>
    </row>
    <row r="481" spans="2:8" x14ac:dyDescent="0.25">
      <c r="B481" s="26" t="s">
        <v>10645</v>
      </c>
      <c r="C481" s="11" t="s">
        <v>7647</v>
      </c>
      <c r="D481" s="11" t="s">
        <v>7648</v>
      </c>
      <c r="E481" s="11" t="s">
        <v>7649</v>
      </c>
      <c r="F481" s="11" t="s">
        <v>420</v>
      </c>
      <c r="G481" s="26" t="s">
        <v>124</v>
      </c>
      <c r="H481" s="11" t="s">
        <v>10653</v>
      </c>
    </row>
    <row r="482" spans="2:8" x14ac:dyDescent="0.25">
      <c r="B482" s="25" t="s">
        <v>10645</v>
      </c>
      <c r="C482" s="8" t="s">
        <v>8350</v>
      </c>
      <c r="D482" s="8" t="s">
        <v>8351</v>
      </c>
      <c r="E482" s="8" t="s">
        <v>8352</v>
      </c>
      <c r="F482" s="8" t="s">
        <v>420</v>
      </c>
      <c r="G482" s="25" t="s">
        <v>124</v>
      </c>
      <c r="H482" s="8" t="s">
        <v>10653</v>
      </c>
    </row>
    <row r="483" spans="2:8" x14ac:dyDescent="0.25">
      <c r="B483" s="26" t="s">
        <v>10645</v>
      </c>
      <c r="C483" s="11" t="s">
        <v>6481</v>
      </c>
      <c r="D483" s="11" t="s">
        <v>6482</v>
      </c>
      <c r="E483" s="11" t="s">
        <v>6483</v>
      </c>
      <c r="F483" s="11" t="s">
        <v>420</v>
      </c>
      <c r="G483" s="26" t="s">
        <v>124</v>
      </c>
      <c r="H483" s="11" t="s">
        <v>10653</v>
      </c>
    </row>
    <row r="484" spans="2:8" x14ac:dyDescent="0.25">
      <c r="B484" s="25" t="s">
        <v>10645</v>
      </c>
      <c r="C484" s="8" t="s">
        <v>6481</v>
      </c>
      <c r="D484" s="8" t="s">
        <v>6482</v>
      </c>
      <c r="E484" s="8" t="s">
        <v>6483</v>
      </c>
      <c r="F484" s="8" t="s">
        <v>420</v>
      </c>
      <c r="G484" s="25" t="s">
        <v>124</v>
      </c>
      <c r="H484" s="8" t="s">
        <v>10646</v>
      </c>
    </row>
    <row r="485" spans="2:8" x14ac:dyDescent="0.25">
      <c r="B485" s="26" t="s">
        <v>10645</v>
      </c>
      <c r="C485" s="11" t="s">
        <v>7866</v>
      </c>
      <c r="D485" s="11" t="s">
        <v>7867</v>
      </c>
      <c r="E485" s="11" t="s">
        <v>7868</v>
      </c>
      <c r="F485" s="11" t="s">
        <v>420</v>
      </c>
      <c r="G485" s="26" t="s">
        <v>124</v>
      </c>
      <c r="H485" s="11" t="s">
        <v>10653</v>
      </c>
    </row>
    <row r="486" spans="2:8" x14ac:dyDescent="0.25">
      <c r="B486" s="25" t="s">
        <v>10645</v>
      </c>
      <c r="C486" s="8" t="s">
        <v>7866</v>
      </c>
      <c r="D486" s="8" t="s">
        <v>7867</v>
      </c>
      <c r="E486" s="8" t="s">
        <v>7868</v>
      </c>
      <c r="F486" s="8" t="s">
        <v>420</v>
      </c>
      <c r="G486" s="25" t="s">
        <v>124</v>
      </c>
      <c r="H486" s="8" t="s">
        <v>10646</v>
      </c>
    </row>
    <row r="487" spans="2:8" x14ac:dyDescent="0.25">
      <c r="B487" s="26" t="s">
        <v>10645</v>
      </c>
      <c r="C487" s="11" t="s">
        <v>6965</v>
      </c>
      <c r="D487" s="11" t="s">
        <v>6966</v>
      </c>
      <c r="E487" s="11" t="s">
        <v>6967</v>
      </c>
      <c r="F487" s="11" t="s">
        <v>420</v>
      </c>
      <c r="G487" s="26" t="s">
        <v>124</v>
      </c>
      <c r="H487" s="11" t="s">
        <v>10653</v>
      </c>
    </row>
    <row r="488" spans="2:8" x14ac:dyDescent="0.25">
      <c r="B488" s="25" t="s">
        <v>10645</v>
      </c>
      <c r="C488" s="8" t="s">
        <v>6965</v>
      </c>
      <c r="D488" s="8" t="s">
        <v>6966</v>
      </c>
      <c r="E488" s="8" t="s">
        <v>6967</v>
      </c>
      <c r="F488" s="8" t="s">
        <v>420</v>
      </c>
      <c r="G488" s="25" t="s">
        <v>124</v>
      </c>
      <c r="H488" s="8" t="s">
        <v>10646</v>
      </c>
    </row>
    <row r="489" spans="2:8" x14ac:dyDescent="0.25">
      <c r="B489" s="26" t="s">
        <v>10645</v>
      </c>
      <c r="C489" s="11" t="s">
        <v>6041</v>
      </c>
      <c r="D489" s="11" t="s">
        <v>6042</v>
      </c>
      <c r="E489" s="11" t="s">
        <v>6043</v>
      </c>
      <c r="F489" s="11" t="s">
        <v>420</v>
      </c>
      <c r="G489" s="26" t="s">
        <v>124</v>
      </c>
      <c r="H489" s="11" t="s">
        <v>10653</v>
      </c>
    </row>
    <row r="490" spans="2:8" x14ac:dyDescent="0.25">
      <c r="B490" s="25" t="s">
        <v>10645</v>
      </c>
      <c r="C490" s="8" t="s">
        <v>6041</v>
      </c>
      <c r="D490" s="8" t="s">
        <v>6042</v>
      </c>
      <c r="E490" s="8" t="s">
        <v>6043</v>
      </c>
      <c r="F490" s="8" t="s">
        <v>420</v>
      </c>
      <c r="G490" s="25" t="s">
        <v>124</v>
      </c>
      <c r="H490" s="8" t="s">
        <v>10646</v>
      </c>
    </row>
    <row r="491" spans="2:8" x14ac:dyDescent="0.25">
      <c r="B491" s="26" t="s">
        <v>10645</v>
      </c>
      <c r="C491" s="11" t="s">
        <v>6041</v>
      </c>
      <c r="D491" s="11" t="s">
        <v>6042</v>
      </c>
      <c r="E491" s="11" t="s">
        <v>6043</v>
      </c>
      <c r="F491" s="11" t="s">
        <v>420</v>
      </c>
      <c r="G491" s="26" t="s">
        <v>124</v>
      </c>
      <c r="H491" s="11" t="s">
        <v>10649</v>
      </c>
    </row>
    <row r="492" spans="2:8" x14ac:dyDescent="0.25">
      <c r="B492" s="25" t="s">
        <v>10645</v>
      </c>
      <c r="C492" s="8" t="s">
        <v>3273</v>
      </c>
      <c r="D492" s="8" t="s">
        <v>3274</v>
      </c>
      <c r="E492" s="8" t="s">
        <v>3275</v>
      </c>
      <c r="F492" s="8" t="s">
        <v>3276</v>
      </c>
      <c r="G492" s="25" t="s">
        <v>124</v>
      </c>
      <c r="H492" s="8" t="s">
        <v>10652</v>
      </c>
    </row>
    <row r="493" spans="2:8" x14ac:dyDescent="0.25">
      <c r="B493" s="26" t="s">
        <v>10645</v>
      </c>
      <c r="C493" s="11" t="s">
        <v>6766</v>
      </c>
      <c r="D493" s="11" t="s">
        <v>6767</v>
      </c>
      <c r="E493" s="11" t="s">
        <v>6768</v>
      </c>
      <c r="F493" s="11" t="s">
        <v>3276</v>
      </c>
      <c r="G493" s="26" t="s">
        <v>124</v>
      </c>
      <c r="H493" s="11" t="s">
        <v>10652</v>
      </c>
    </row>
    <row r="494" spans="2:8" x14ac:dyDescent="0.25">
      <c r="B494" s="25" t="s">
        <v>10645</v>
      </c>
      <c r="C494" s="8" t="s">
        <v>8647</v>
      </c>
      <c r="D494" s="8" t="s">
        <v>8648</v>
      </c>
      <c r="E494" s="8" t="s">
        <v>8649</v>
      </c>
      <c r="F494" s="8" t="s">
        <v>3276</v>
      </c>
      <c r="G494" s="25" t="s">
        <v>124</v>
      </c>
      <c r="H494" s="8" t="s">
        <v>10652</v>
      </c>
    </row>
    <row r="495" spans="2:8" x14ac:dyDescent="0.25">
      <c r="B495" s="26" t="s">
        <v>10645</v>
      </c>
      <c r="C495" s="11" t="s">
        <v>8537</v>
      </c>
      <c r="D495" s="11" t="s">
        <v>8538</v>
      </c>
      <c r="E495" s="11" t="s">
        <v>8539</v>
      </c>
      <c r="F495" s="11" t="s">
        <v>3276</v>
      </c>
      <c r="G495" s="26" t="s">
        <v>124</v>
      </c>
      <c r="H495" s="11" t="s">
        <v>10652</v>
      </c>
    </row>
    <row r="496" spans="2:8" x14ac:dyDescent="0.25">
      <c r="B496" s="25" t="s">
        <v>10645</v>
      </c>
      <c r="C496" s="8" t="s">
        <v>7119</v>
      </c>
      <c r="D496" s="8" t="s">
        <v>7120</v>
      </c>
      <c r="E496" s="8" t="s">
        <v>7121</v>
      </c>
      <c r="F496" s="8" t="s">
        <v>3276</v>
      </c>
      <c r="G496" s="25" t="s">
        <v>124</v>
      </c>
      <c r="H496" s="8" t="s">
        <v>10652</v>
      </c>
    </row>
    <row r="497" spans="2:8" x14ac:dyDescent="0.25">
      <c r="B497" s="26" t="s">
        <v>10645</v>
      </c>
      <c r="C497" s="11" t="s">
        <v>7285</v>
      </c>
      <c r="D497" s="11" t="s">
        <v>7286</v>
      </c>
      <c r="E497" s="11" t="s">
        <v>7287</v>
      </c>
      <c r="F497" s="11" t="s">
        <v>3276</v>
      </c>
      <c r="G497" s="26" t="s">
        <v>124</v>
      </c>
      <c r="H497" s="11" t="s">
        <v>10652</v>
      </c>
    </row>
    <row r="498" spans="2:8" x14ac:dyDescent="0.25">
      <c r="B498" s="25" t="s">
        <v>10645</v>
      </c>
      <c r="C498" s="8" t="s">
        <v>7340</v>
      </c>
      <c r="D498" s="8" t="s">
        <v>7341</v>
      </c>
      <c r="E498" s="8" t="s">
        <v>7342</v>
      </c>
      <c r="F498" s="8" t="s">
        <v>3276</v>
      </c>
      <c r="G498" s="25" t="s">
        <v>124</v>
      </c>
      <c r="H498" s="8" t="s">
        <v>10652</v>
      </c>
    </row>
    <row r="499" spans="2:8" x14ac:dyDescent="0.25">
      <c r="B499" s="26" t="s">
        <v>10645</v>
      </c>
      <c r="C499" s="11" t="s">
        <v>6770</v>
      </c>
      <c r="D499" s="11" t="s">
        <v>6771</v>
      </c>
      <c r="E499" s="11" t="s">
        <v>6772</v>
      </c>
      <c r="F499" s="11" t="s">
        <v>3276</v>
      </c>
      <c r="G499" s="26" t="s">
        <v>124</v>
      </c>
      <c r="H499" s="11" t="s">
        <v>10652</v>
      </c>
    </row>
    <row r="500" spans="2:8" x14ac:dyDescent="0.25">
      <c r="B500" s="25" t="s">
        <v>10645</v>
      </c>
      <c r="C500" s="8" t="s">
        <v>7910</v>
      </c>
      <c r="D500" s="8" t="s">
        <v>7911</v>
      </c>
      <c r="E500" s="8" t="s">
        <v>7912</v>
      </c>
      <c r="F500" s="8" t="s">
        <v>3276</v>
      </c>
      <c r="G500" s="25" t="s">
        <v>124</v>
      </c>
      <c r="H500" s="8" t="s">
        <v>10652</v>
      </c>
    </row>
    <row r="501" spans="2:8" x14ac:dyDescent="0.25">
      <c r="B501" s="26" t="s">
        <v>10645</v>
      </c>
      <c r="C501" s="11" t="s">
        <v>7910</v>
      </c>
      <c r="D501" s="11" t="s">
        <v>7911</v>
      </c>
      <c r="E501" s="11" t="s">
        <v>7912</v>
      </c>
      <c r="F501" s="11" t="s">
        <v>3276</v>
      </c>
      <c r="G501" s="26" t="s">
        <v>124</v>
      </c>
      <c r="H501" s="11" t="s">
        <v>10649</v>
      </c>
    </row>
    <row r="502" spans="2:8" x14ac:dyDescent="0.25">
      <c r="B502" s="25" t="s">
        <v>10645</v>
      </c>
      <c r="C502" s="8" t="s">
        <v>8838</v>
      </c>
      <c r="D502" s="8" t="s">
        <v>8839</v>
      </c>
      <c r="E502" s="8" t="s">
        <v>8840</v>
      </c>
      <c r="F502" s="8" t="s">
        <v>699</v>
      </c>
      <c r="G502" s="25" t="s">
        <v>124</v>
      </c>
      <c r="H502" s="8" t="s">
        <v>10649</v>
      </c>
    </row>
    <row r="503" spans="2:8" x14ac:dyDescent="0.25">
      <c r="B503" s="26" t="s">
        <v>10645</v>
      </c>
      <c r="C503" s="11" t="s">
        <v>8181</v>
      </c>
      <c r="D503" s="11" t="s">
        <v>8182</v>
      </c>
      <c r="E503" s="11" t="s">
        <v>8183</v>
      </c>
      <c r="F503" s="11" t="s">
        <v>699</v>
      </c>
      <c r="G503" s="26" t="s">
        <v>124</v>
      </c>
      <c r="H503" s="11" t="s">
        <v>10649</v>
      </c>
    </row>
    <row r="504" spans="2:8" x14ac:dyDescent="0.25">
      <c r="B504" s="25" t="s">
        <v>10645</v>
      </c>
      <c r="C504" s="8" t="s">
        <v>7154</v>
      </c>
      <c r="D504" s="8" t="s">
        <v>7155</v>
      </c>
      <c r="E504" s="8" t="s">
        <v>7156</v>
      </c>
      <c r="F504" s="8" t="s">
        <v>699</v>
      </c>
      <c r="G504" s="25" t="s">
        <v>124</v>
      </c>
      <c r="H504" s="8" t="s">
        <v>10653</v>
      </c>
    </row>
    <row r="505" spans="2:8" x14ac:dyDescent="0.25">
      <c r="B505" s="26" t="s">
        <v>10645</v>
      </c>
      <c r="C505" s="11" t="s">
        <v>7154</v>
      </c>
      <c r="D505" s="11" t="s">
        <v>7155</v>
      </c>
      <c r="E505" s="11" t="s">
        <v>7156</v>
      </c>
      <c r="F505" s="11" t="s">
        <v>699</v>
      </c>
      <c r="G505" s="26" t="s">
        <v>124</v>
      </c>
      <c r="H505" s="11" t="s">
        <v>10646</v>
      </c>
    </row>
    <row r="506" spans="2:8" x14ac:dyDescent="0.25">
      <c r="B506" s="25" t="s">
        <v>10645</v>
      </c>
      <c r="C506" s="8" t="s">
        <v>5273</v>
      </c>
      <c r="D506" s="8" t="s">
        <v>5274</v>
      </c>
      <c r="E506" s="8" t="s">
        <v>5275</v>
      </c>
      <c r="F506" s="8" t="s">
        <v>699</v>
      </c>
      <c r="G506" s="25" t="s">
        <v>124</v>
      </c>
      <c r="H506" s="8" t="s">
        <v>10653</v>
      </c>
    </row>
    <row r="507" spans="2:8" x14ac:dyDescent="0.25">
      <c r="B507" s="26" t="s">
        <v>10645</v>
      </c>
      <c r="C507" s="11" t="s">
        <v>8889</v>
      </c>
      <c r="D507" s="11" t="s">
        <v>8890</v>
      </c>
      <c r="E507" s="11" t="s">
        <v>8891</v>
      </c>
      <c r="F507" s="11" t="s">
        <v>8013</v>
      </c>
      <c r="G507" s="26" t="s">
        <v>124</v>
      </c>
      <c r="H507" s="11" t="s">
        <v>10652</v>
      </c>
    </row>
    <row r="508" spans="2:8" x14ac:dyDescent="0.25">
      <c r="B508" s="25" t="s">
        <v>10645</v>
      </c>
      <c r="C508" s="8" t="s">
        <v>8889</v>
      </c>
      <c r="D508" s="8" t="s">
        <v>8892</v>
      </c>
      <c r="E508" s="8" t="s">
        <v>8893</v>
      </c>
      <c r="F508" s="8" t="s">
        <v>8013</v>
      </c>
      <c r="G508" s="25" t="s">
        <v>124</v>
      </c>
      <c r="H508" s="8" t="s">
        <v>10652</v>
      </c>
    </row>
    <row r="509" spans="2:8" x14ac:dyDescent="0.25">
      <c r="B509" s="26" t="s">
        <v>10645</v>
      </c>
      <c r="C509" s="11" t="s">
        <v>8010</v>
      </c>
      <c r="D509" s="11" t="s">
        <v>8011</v>
      </c>
      <c r="E509" s="11" t="s">
        <v>8012</v>
      </c>
      <c r="F509" s="11" t="s">
        <v>8013</v>
      </c>
      <c r="G509" s="26" t="s">
        <v>124</v>
      </c>
      <c r="H509" s="11" t="s">
        <v>10652</v>
      </c>
    </row>
    <row r="510" spans="2:8" x14ac:dyDescent="0.25">
      <c r="B510" s="25" t="s">
        <v>10645</v>
      </c>
      <c r="C510" s="8" t="s">
        <v>7057</v>
      </c>
      <c r="D510" s="8" t="s">
        <v>7058</v>
      </c>
      <c r="E510" s="8" t="s">
        <v>7059</v>
      </c>
      <c r="F510" s="8" t="s">
        <v>699</v>
      </c>
      <c r="G510" s="25" t="s">
        <v>124</v>
      </c>
      <c r="H510" s="8" t="s">
        <v>10653</v>
      </c>
    </row>
    <row r="511" spans="2:8" x14ac:dyDescent="0.25">
      <c r="B511" s="26" t="s">
        <v>10645</v>
      </c>
      <c r="C511" s="11" t="s">
        <v>8825</v>
      </c>
      <c r="D511" s="11" t="s">
        <v>8826</v>
      </c>
      <c r="E511" s="11" t="s">
        <v>8827</v>
      </c>
      <c r="F511" s="11" t="s">
        <v>8828</v>
      </c>
      <c r="G511" s="26" t="s">
        <v>124</v>
      </c>
      <c r="H511" s="11" t="s">
        <v>10646</v>
      </c>
    </row>
    <row r="512" spans="2:8" x14ac:dyDescent="0.25">
      <c r="B512" s="25" t="s">
        <v>10645</v>
      </c>
      <c r="C512" s="8" t="s">
        <v>8215</v>
      </c>
      <c r="D512" s="8" t="s">
        <v>8216</v>
      </c>
      <c r="E512" s="8" t="s">
        <v>8217</v>
      </c>
      <c r="F512" s="8" t="s">
        <v>5543</v>
      </c>
      <c r="G512" s="25" t="s">
        <v>124</v>
      </c>
      <c r="H512" s="8" t="s">
        <v>10648</v>
      </c>
    </row>
    <row r="513" spans="2:8" x14ac:dyDescent="0.25">
      <c r="B513" s="26" t="s">
        <v>10645</v>
      </c>
      <c r="C513" s="11" t="s">
        <v>5540</v>
      </c>
      <c r="D513" s="11" t="s">
        <v>5541</v>
      </c>
      <c r="E513" s="11" t="s">
        <v>5692</v>
      </c>
      <c r="F513" s="11" t="s">
        <v>5543</v>
      </c>
      <c r="G513" s="26" t="s">
        <v>124</v>
      </c>
      <c r="H513" s="11" t="s">
        <v>10648</v>
      </c>
    </row>
    <row r="514" spans="2:8" x14ac:dyDescent="0.25">
      <c r="B514" s="25" t="s">
        <v>10645</v>
      </c>
      <c r="C514" s="8" t="s">
        <v>5540</v>
      </c>
      <c r="D514" s="8" t="s">
        <v>5541</v>
      </c>
      <c r="E514" s="8" t="s">
        <v>5542</v>
      </c>
      <c r="F514" s="8" t="s">
        <v>5543</v>
      </c>
      <c r="G514" s="25" t="s">
        <v>504</v>
      </c>
      <c r="H514" s="8" t="s">
        <v>10648</v>
      </c>
    </row>
    <row r="515" spans="2:8" x14ac:dyDescent="0.25">
      <c r="B515" s="26" t="s">
        <v>10645</v>
      </c>
      <c r="C515" s="11" t="s">
        <v>5642</v>
      </c>
      <c r="D515" s="11" t="s">
        <v>5643</v>
      </c>
      <c r="E515" s="11" t="s">
        <v>5644</v>
      </c>
      <c r="F515" s="11" t="s">
        <v>5543</v>
      </c>
      <c r="G515" s="26" t="s">
        <v>124</v>
      </c>
      <c r="H515" s="11" t="s">
        <v>10648</v>
      </c>
    </row>
    <row r="516" spans="2:8" x14ac:dyDescent="0.25">
      <c r="B516" s="25" t="s">
        <v>10645</v>
      </c>
      <c r="C516" s="8" t="s">
        <v>5642</v>
      </c>
      <c r="D516" s="8" t="s">
        <v>5643</v>
      </c>
      <c r="E516" s="8" t="s">
        <v>7869</v>
      </c>
      <c r="F516" s="8" t="s">
        <v>5543</v>
      </c>
      <c r="G516" s="25" t="s">
        <v>504</v>
      </c>
      <c r="H516" s="8" t="s">
        <v>10648</v>
      </c>
    </row>
    <row r="517" spans="2:8" x14ac:dyDescent="0.25">
      <c r="B517" s="26" t="s">
        <v>10645</v>
      </c>
      <c r="C517" s="11" t="s">
        <v>8032</v>
      </c>
      <c r="D517" s="11" t="s">
        <v>8033</v>
      </c>
      <c r="E517" s="11" t="s">
        <v>8034</v>
      </c>
      <c r="F517" s="11" t="s">
        <v>699</v>
      </c>
      <c r="G517" s="26" t="s">
        <v>124</v>
      </c>
      <c r="H517" s="11" t="s">
        <v>10646</v>
      </c>
    </row>
    <row r="518" spans="2:8" x14ac:dyDescent="0.25">
      <c r="B518" s="25" t="s">
        <v>10645</v>
      </c>
      <c r="C518" s="8" t="s">
        <v>6803</v>
      </c>
      <c r="D518" s="8" t="s">
        <v>6804</v>
      </c>
      <c r="E518" s="8" t="s">
        <v>6805</v>
      </c>
      <c r="F518" s="8" t="s">
        <v>699</v>
      </c>
      <c r="G518" s="25" t="s">
        <v>124</v>
      </c>
      <c r="H518" s="8" t="s">
        <v>10646</v>
      </c>
    </row>
    <row r="519" spans="2:8" x14ac:dyDescent="0.25">
      <c r="B519" s="26" t="s">
        <v>10645</v>
      </c>
      <c r="C519" s="11" t="s">
        <v>6974</v>
      </c>
      <c r="D519" s="11" t="s">
        <v>6975</v>
      </c>
      <c r="E519" s="11" t="s">
        <v>6976</v>
      </c>
      <c r="F519" s="11" t="s">
        <v>699</v>
      </c>
      <c r="G519" s="26" t="s">
        <v>124</v>
      </c>
      <c r="H519" s="11" t="s">
        <v>10646</v>
      </c>
    </row>
    <row r="520" spans="2:8" x14ac:dyDescent="0.25">
      <c r="B520" s="25" t="s">
        <v>10645</v>
      </c>
      <c r="C520" s="8" t="s">
        <v>6974</v>
      </c>
      <c r="D520" s="8" t="s">
        <v>6975</v>
      </c>
      <c r="E520" s="8" t="s">
        <v>8439</v>
      </c>
      <c r="F520" s="8" t="s">
        <v>699</v>
      </c>
      <c r="G520" s="25" t="s">
        <v>504</v>
      </c>
      <c r="H520" s="8" t="s">
        <v>10646</v>
      </c>
    </row>
    <row r="521" spans="2:8" x14ac:dyDescent="0.25">
      <c r="B521" s="26" t="s">
        <v>10645</v>
      </c>
      <c r="C521" s="11" t="s">
        <v>5061</v>
      </c>
      <c r="D521" s="11" t="s">
        <v>5062</v>
      </c>
      <c r="E521" s="11" t="s">
        <v>5063</v>
      </c>
      <c r="F521" s="11" t="s">
        <v>1687</v>
      </c>
      <c r="G521" s="26" t="s">
        <v>124</v>
      </c>
      <c r="H521" s="11" t="s">
        <v>10648</v>
      </c>
    </row>
    <row r="522" spans="2:8" x14ac:dyDescent="0.25">
      <c r="B522" s="25" t="s">
        <v>10645</v>
      </c>
      <c r="C522" s="8" t="s">
        <v>5061</v>
      </c>
      <c r="D522" s="8" t="s">
        <v>5062</v>
      </c>
      <c r="E522" s="8" t="s">
        <v>5063</v>
      </c>
      <c r="F522" s="8" t="s">
        <v>1687</v>
      </c>
      <c r="G522" s="25" t="s">
        <v>124</v>
      </c>
      <c r="H522" s="8" t="s">
        <v>10649</v>
      </c>
    </row>
    <row r="523" spans="2:8" x14ac:dyDescent="0.25">
      <c r="B523" s="26" t="s">
        <v>10645</v>
      </c>
      <c r="C523" s="11" t="s">
        <v>5651</v>
      </c>
      <c r="D523" s="11" t="s">
        <v>5652</v>
      </c>
      <c r="E523" s="11" t="s">
        <v>5653</v>
      </c>
      <c r="F523" s="11" t="s">
        <v>1687</v>
      </c>
      <c r="G523" s="26" t="s">
        <v>504</v>
      </c>
      <c r="H523" s="11" t="s">
        <v>10649</v>
      </c>
    </row>
    <row r="524" spans="2:8" x14ac:dyDescent="0.25">
      <c r="B524" s="25" t="s">
        <v>10645</v>
      </c>
      <c r="C524" s="8" t="s">
        <v>8035</v>
      </c>
      <c r="D524" s="8" t="s">
        <v>8036</v>
      </c>
      <c r="E524" s="8" t="s">
        <v>8037</v>
      </c>
      <c r="F524" s="8" t="s">
        <v>1687</v>
      </c>
      <c r="G524" s="25" t="s">
        <v>124</v>
      </c>
      <c r="H524" s="8" t="s">
        <v>10648</v>
      </c>
    </row>
    <row r="525" spans="2:8" x14ac:dyDescent="0.25">
      <c r="B525" s="26" t="s">
        <v>10645</v>
      </c>
      <c r="C525" s="11" t="s">
        <v>7818</v>
      </c>
      <c r="D525" s="11" t="s">
        <v>7819</v>
      </c>
      <c r="E525" s="11" t="s">
        <v>7820</v>
      </c>
      <c r="F525" s="11" t="s">
        <v>1687</v>
      </c>
      <c r="G525" s="26" t="s">
        <v>124</v>
      </c>
      <c r="H525" s="11" t="s">
        <v>10648</v>
      </c>
    </row>
    <row r="526" spans="2:8" x14ac:dyDescent="0.25">
      <c r="B526" s="25" t="s">
        <v>10645</v>
      </c>
      <c r="C526" s="8" t="s">
        <v>7818</v>
      </c>
      <c r="D526" s="8" t="s">
        <v>7819</v>
      </c>
      <c r="E526" s="8" t="s">
        <v>7820</v>
      </c>
      <c r="F526" s="8" t="s">
        <v>1687</v>
      </c>
      <c r="G526" s="25" t="s">
        <v>124</v>
      </c>
      <c r="H526" s="8" t="s">
        <v>10649</v>
      </c>
    </row>
    <row r="527" spans="2:8" x14ac:dyDescent="0.25">
      <c r="B527" s="26" t="s">
        <v>10645</v>
      </c>
      <c r="C527" s="11" t="s">
        <v>7405</v>
      </c>
      <c r="D527" s="11" t="s">
        <v>7406</v>
      </c>
      <c r="E527" s="11" t="s">
        <v>7407</v>
      </c>
      <c r="F527" s="11" t="s">
        <v>1687</v>
      </c>
      <c r="G527" s="26" t="s">
        <v>124</v>
      </c>
      <c r="H527" s="11" t="s">
        <v>10648</v>
      </c>
    </row>
    <row r="528" spans="2:8" x14ac:dyDescent="0.25">
      <c r="B528" s="25" t="s">
        <v>10645</v>
      </c>
      <c r="C528" s="8" t="s">
        <v>7842</v>
      </c>
      <c r="D528" s="8" t="s">
        <v>7843</v>
      </c>
      <c r="E528" s="8" t="s">
        <v>7844</v>
      </c>
      <c r="F528" s="8" t="s">
        <v>1687</v>
      </c>
      <c r="G528" s="25" t="s">
        <v>504</v>
      </c>
      <c r="H528" s="8" t="s">
        <v>10648</v>
      </c>
    </row>
    <row r="529" spans="2:8" x14ac:dyDescent="0.25">
      <c r="B529" s="26" t="s">
        <v>10645</v>
      </c>
      <c r="C529" s="11" t="s">
        <v>7734</v>
      </c>
      <c r="D529" s="11" t="s">
        <v>7735</v>
      </c>
      <c r="E529" s="11" t="s">
        <v>7736</v>
      </c>
      <c r="F529" s="11" t="s">
        <v>1962</v>
      </c>
      <c r="G529" s="26" t="s">
        <v>124</v>
      </c>
      <c r="H529" s="11" t="s">
        <v>10646</v>
      </c>
    </row>
    <row r="530" spans="2:8" x14ac:dyDescent="0.25">
      <c r="B530" s="25" t="s">
        <v>10645</v>
      </c>
      <c r="C530" s="8" t="s">
        <v>7734</v>
      </c>
      <c r="D530" s="8" t="s">
        <v>7735</v>
      </c>
      <c r="E530" s="8" t="s">
        <v>7736</v>
      </c>
      <c r="F530" s="8" t="s">
        <v>1962</v>
      </c>
      <c r="G530" s="25" t="s">
        <v>124</v>
      </c>
      <c r="H530" s="8" t="s">
        <v>10649</v>
      </c>
    </row>
    <row r="531" spans="2:8" x14ac:dyDescent="0.25">
      <c r="B531" s="26" t="s">
        <v>10645</v>
      </c>
      <c r="C531" s="11" t="s">
        <v>8144</v>
      </c>
      <c r="D531" s="11" t="s">
        <v>8145</v>
      </c>
      <c r="E531" s="11" t="s">
        <v>8146</v>
      </c>
      <c r="F531" s="11" t="s">
        <v>1962</v>
      </c>
      <c r="G531" s="26" t="s">
        <v>124</v>
      </c>
      <c r="H531" s="11" t="s">
        <v>10646</v>
      </c>
    </row>
    <row r="532" spans="2:8" x14ac:dyDescent="0.25">
      <c r="B532" s="25" t="s">
        <v>10645</v>
      </c>
      <c r="C532" s="8" t="s">
        <v>7184</v>
      </c>
      <c r="D532" s="8" t="s">
        <v>7185</v>
      </c>
      <c r="E532" s="8" t="s">
        <v>7186</v>
      </c>
      <c r="F532" s="8" t="s">
        <v>1962</v>
      </c>
      <c r="G532" s="25" t="s">
        <v>124</v>
      </c>
      <c r="H532" s="8" t="s">
        <v>10646</v>
      </c>
    </row>
    <row r="533" spans="2:8" x14ac:dyDescent="0.25">
      <c r="B533" s="26" t="s">
        <v>10645</v>
      </c>
      <c r="C533" s="11" t="s">
        <v>1959</v>
      </c>
      <c r="D533" s="11" t="s">
        <v>1960</v>
      </c>
      <c r="E533" s="11" t="s">
        <v>1961</v>
      </c>
      <c r="F533" s="11" t="s">
        <v>1962</v>
      </c>
      <c r="G533" s="26" t="s">
        <v>124</v>
      </c>
      <c r="H533" s="11" t="s">
        <v>10646</v>
      </c>
    </row>
    <row r="534" spans="2:8" x14ac:dyDescent="0.25">
      <c r="B534" s="25" t="s">
        <v>10645</v>
      </c>
      <c r="C534" s="8" t="s">
        <v>1959</v>
      </c>
      <c r="D534" s="8" t="s">
        <v>1960</v>
      </c>
      <c r="E534" s="8" t="s">
        <v>1961</v>
      </c>
      <c r="F534" s="8" t="s">
        <v>1962</v>
      </c>
      <c r="G534" s="25" t="s">
        <v>124</v>
      </c>
      <c r="H534" s="8" t="s">
        <v>10649</v>
      </c>
    </row>
    <row r="535" spans="2:8" x14ac:dyDescent="0.25">
      <c r="B535" s="26" t="s">
        <v>10645</v>
      </c>
      <c r="C535" s="11" t="s">
        <v>6364</v>
      </c>
      <c r="D535" s="11" t="s">
        <v>6365</v>
      </c>
      <c r="E535" s="11" t="s">
        <v>6366</v>
      </c>
      <c r="F535" s="11" t="s">
        <v>1962</v>
      </c>
      <c r="G535" s="26" t="s">
        <v>124</v>
      </c>
      <c r="H535" s="11" t="s">
        <v>10646</v>
      </c>
    </row>
    <row r="536" spans="2:8" x14ac:dyDescent="0.25">
      <c r="B536" s="25" t="s">
        <v>10645</v>
      </c>
      <c r="C536" s="8" t="s">
        <v>2345</v>
      </c>
      <c r="D536" s="8" t="s">
        <v>2346</v>
      </c>
      <c r="E536" s="8" t="s">
        <v>2347</v>
      </c>
      <c r="F536" s="8" t="s">
        <v>1962</v>
      </c>
      <c r="G536" s="25" t="s">
        <v>124</v>
      </c>
      <c r="H536" s="8" t="s">
        <v>10646</v>
      </c>
    </row>
    <row r="537" spans="2:8" x14ac:dyDescent="0.25">
      <c r="B537" s="26" t="s">
        <v>10645</v>
      </c>
      <c r="C537" s="11" t="s">
        <v>2345</v>
      </c>
      <c r="D537" s="11" t="s">
        <v>2346</v>
      </c>
      <c r="E537" s="11" t="s">
        <v>2347</v>
      </c>
      <c r="F537" s="11" t="s">
        <v>1962</v>
      </c>
      <c r="G537" s="26" t="s">
        <v>124</v>
      </c>
      <c r="H537" s="11" t="s">
        <v>10649</v>
      </c>
    </row>
    <row r="538" spans="2:8" x14ac:dyDescent="0.25">
      <c r="B538" s="25" t="s">
        <v>10645</v>
      </c>
      <c r="C538" s="8" t="s">
        <v>3746</v>
      </c>
      <c r="D538" s="8" t="s">
        <v>3747</v>
      </c>
      <c r="E538" s="8" t="s">
        <v>3748</v>
      </c>
      <c r="F538" s="8" t="s">
        <v>1962</v>
      </c>
      <c r="G538" s="25" t="s">
        <v>124</v>
      </c>
      <c r="H538" s="8" t="s">
        <v>10646</v>
      </c>
    </row>
    <row r="539" spans="2:8" x14ac:dyDescent="0.25">
      <c r="B539" s="26" t="s">
        <v>10645</v>
      </c>
      <c r="C539" s="11" t="s">
        <v>3746</v>
      </c>
      <c r="D539" s="11" t="s">
        <v>3747</v>
      </c>
      <c r="E539" s="11" t="s">
        <v>3748</v>
      </c>
      <c r="F539" s="11" t="s">
        <v>1962</v>
      </c>
      <c r="G539" s="26" t="s">
        <v>124</v>
      </c>
      <c r="H539" s="11" t="s">
        <v>10649</v>
      </c>
    </row>
    <row r="540" spans="2:8" x14ac:dyDescent="0.25">
      <c r="B540" s="25" t="s">
        <v>10645</v>
      </c>
      <c r="C540" s="8" t="s">
        <v>5399</v>
      </c>
      <c r="D540" s="8" t="s">
        <v>5400</v>
      </c>
      <c r="E540" s="8" t="s">
        <v>5401</v>
      </c>
      <c r="F540" s="8" t="s">
        <v>1962</v>
      </c>
      <c r="G540" s="25" t="s">
        <v>124</v>
      </c>
      <c r="H540" s="8" t="s">
        <v>10646</v>
      </c>
    </row>
    <row r="541" spans="2:8" x14ac:dyDescent="0.25">
      <c r="B541" s="26" t="s">
        <v>10645</v>
      </c>
      <c r="C541" s="11" t="s">
        <v>2600</v>
      </c>
      <c r="D541" s="11" t="s">
        <v>2601</v>
      </c>
      <c r="E541" s="11" t="s">
        <v>2602</v>
      </c>
      <c r="F541" s="11" t="s">
        <v>1962</v>
      </c>
      <c r="G541" s="26" t="s">
        <v>124</v>
      </c>
      <c r="H541" s="11" t="s">
        <v>10653</v>
      </c>
    </row>
    <row r="542" spans="2:8" x14ac:dyDescent="0.25">
      <c r="B542" s="25" t="s">
        <v>10645</v>
      </c>
      <c r="C542" s="8" t="s">
        <v>2600</v>
      </c>
      <c r="D542" s="8" t="s">
        <v>2601</v>
      </c>
      <c r="E542" s="8" t="s">
        <v>2602</v>
      </c>
      <c r="F542" s="8" t="s">
        <v>1962</v>
      </c>
      <c r="G542" s="25" t="s">
        <v>124</v>
      </c>
      <c r="H542" s="8" t="s">
        <v>10649</v>
      </c>
    </row>
    <row r="543" spans="2:8" x14ac:dyDescent="0.25">
      <c r="B543" s="26" t="s">
        <v>10645</v>
      </c>
      <c r="C543" s="11" t="s">
        <v>2499</v>
      </c>
      <c r="D543" s="11" t="s">
        <v>2500</v>
      </c>
      <c r="E543" s="11" t="s">
        <v>2501</v>
      </c>
      <c r="F543" s="11" t="s">
        <v>1962</v>
      </c>
      <c r="G543" s="26" t="s">
        <v>124</v>
      </c>
      <c r="H543" s="11" t="s">
        <v>10653</v>
      </c>
    </row>
    <row r="544" spans="2:8" x14ac:dyDescent="0.25">
      <c r="B544" s="25" t="s">
        <v>10645</v>
      </c>
      <c r="C544" s="8" t="s">
        <v>2499</v>
      </c>
      <c r="D544" s="8" t="s">
        <v>2500</v>
      </c>
      <c r="E544" s="8" t="s">
        <v>2501</v>
      </c>
      <c r="F544" s="8" t="s">
        <v>1962</v>
      </c>
      <c r="G544" s="25" t="s">
        <v>124</v>
      </c>
      <c r="H544" s="8" t="s">
        <v>10650</v>
      </c>
    </row>
    <row r="545" spans="2:8" x14ac:dyDescent="0.25">
      <c r="B545" s="26" t="s">
        <v>10645</v>
      </c>
      <c r="C545" s="11" t="s">
        <v>2499</v>
      </c>
      <c r="D545" s="11" t="s">
        <v>2500</v>
      </c>
      <c r="E545" s="11" t="s">
        <v>2501</v>
      </c>
      <c r="F545" s="11" t="s">
        <v>1962</v>
      </c>
      <c r="G545" s="26" t="s">
        <v>124</v>
      </c>
      <c r="H545" s="11" t="s">
        <v>10649</v>
      </c>
    </row>
    <row r="546" spans="2:8" x14ac:dyDescent="0.25">
      <c r="B546" s="25" t="s">
        <v>10645</v>
      </c>
      <c r="C546" s="8" t="s">
        <v>8555</v>
      </c>
      <c r="D546" s="8" t="s">
        <v>8556</v>
      </c>
      <c r="E546" s="8" t="s">
        <v>8557</v>
      </c>
      <c r="F546" s="8" t="s">
        <v>699</v>
      </c>
      <c r="G546" s="25" t="s">
        <v>124</v>
      </c>
      <c r="H546" s="8" t="s">
        <v>10649</v>
      </c>
    </row>
    <row r="547" spans="2:8" x14ac:dyDescent="0.25">
      <c r="B547" s="26" t="s">
        <v>10645</v>
      </c>
      <c r="C547" s="11" t="s">
        <v>8816</v>
      </c>
      <c r="D547" s="11" t="s">
        <v>8817</v>
      </c>
      <c r="E547" s="11" t="s">
        <v>8818</v>
      </c>
      <c r="F547" s="11" t="s">
        <v>129</v>
      </c>
      <c r="G547" s="26" t="s">
        <v>124</v>
      </c>
      <c r="H547" s="11" t="s">
        <v>10646</v>
      </c>
    </row>
    <row r="548" spans="2:8" x14ac:dyDescent="0.25">
      <c r="B548" s="25" t="s">
        <v>10645</v>
      </c>
      <c r="C548" s="8" t="s">
        <v>8745</v>
      </c>
      <c r="D548" s="8" t="s">
        <v>8746</v>
      </c>
      <c r="E548" s="8" t="s">
        <v>8747</v>
      </c>
      <c r="F548" s="8" t="s">
        <v>699</v>
      </c>
      <c r="G548" s="25" t="s">
        <v>124</v>
      </c>
      <c r="H548" s="8" t="s">
        <v>10649</v>
      </c>
    </row>
    <row r="549" spans="2:8" x14ac:dyDescent="0.25">
      <c r="B549" s="26" t="s">
        <v>10645</v>
      </c>
      <c r="C549" s="11" t="s">
        <v>4316</v>
      </c>
      <c r="D549" s="11" t="s">
        <v>4317</v>
      </c>
      <c r="E549" s="11" t="s">
        <v>4318</v>
      </c>
      <c r="F549" s="11" t="s">
        <v>699</v>
      </c>
      <c r="G549" s="26" t="s">
        <v>124</v>
      </c>
      <c r="H549" s="11" t="s">
        <v>10653</v>
      </c>
    </row>
    <row r="550" spans="2:8" x14ac:dyDescent="0.25">
      <c r="B550" s="25" t="s">
        <v>10645</v>
      </c>
      <c r="C550" s="8" t="s">
        <v>4316</v>
      </c>
      <c r="D550" s="8" t="s">
        <v>4317</v>
      </c>
      <c r="E550" s="8" t="s">
        <v>4318</v>
      </c>
      <c r="F550" s="8" t="s">
        <v>699</v>
      </c>
      <c r="G550" s="25" t="s">
        <v>124</v>
      </c>
      <c r="H550" s="8" t="s">
        <v>10652</v>
      </c>
    </row>
    <row r="551" spans="2:8" x14ac:dyDescent="0.25">
      <c r="B551" s="26" t="s">
        <v>10645</v>
      </c>
      <c r="C551" s="11" t="s">
        <v>4326</v>
      </c>
      <c r="D551" s="11" t="s">
        <v>4327</v>
      </c>
      <c r="E551" s="11" t="s">
        <v>4328</v>
      </c>
      <c r="F551" s="11" t="s">
        <v>699</v>
      </c>
      <c r="G551" s="26" t="s">
        <v>124</v>
      </c>
      <c r="H551" s="11" t="s">
        <v>10653</v>
      </c>
    </row>
    <row r="552" spans="2:8" x14ac:dyDescent="0.25">
      <c r="B552" s="25" t="s">
        <v>10645</v>
      </c>
      <c r="C552" s="8" t="s">
        <v>4326</v>
      </c>
      <c r="D552" s="8" t="s">
        <v>4327</v>
      </c>
      <c r="E552" s="8" t="s">
        <v>4328</v>
      </c>
      <c r="F552" s="8" t="s">
        <v>699</v>
      </c>
      <c r="G552" s="25" t="s">
        <v>124</v>
      </c>
      <c r="H552" s="8" t="s">
        <v>10652</v>
      </c>
    </row>
    <row r="553" spans="2:8" x14ac:dyDescent="0.25">
      <c r="B553" s="26" t="s">
        <v>10645</v>
      </c>
      <c r="C553" s="11" t="s">
        <v>3061</v>
      </c>
      <c r="D553" s="11" t="s">
        <v>3062</v>
      </c>
      <c r="E553" s="11" t="s">
        <v>3063</v>
      </c>
      <c r="F553" s="11" t="s">
        <v>699</v>
      </c>
      <c r="G553" s="26" t="s">
        <v>124</v>
      </c>
      <c r="H553" s="11" t="s">
        <v>10653</v>
      </c>
    </row>
    <row r="554" spans="2:8" x14ac:dyDescent="0.25">
      <c r="B554" s="25" t="s">
        <v>10645</v>
      </c>
      <c r="C554" s="8" t="s">
        <v>3061</v>
      </c>
      <c r="D554" s="8" t="s">
        <v>3062</v>
      </c>
      <c r="E554" s="8" t="s">
        <v>3063</v>
      </c>
      <c r="F554" s="8" t="s">
        <v>699</v>
      </c>
      <c r="G554" s="25" t="s">
        <v>124</v>
      </c>
      <c r="H554" s="8" t="s">
        <v>10652</v>
      </c>
    </row>
    <row r="555" spans="2:8" x14ac:dyDescent="0.25">
      <c r="B555" s="26" t="s">
        <v>10645</v>
      </c>
      <c r="C555" s="11" t="s">
        <v>2477</v>
      </c>
      <c r="D555" s="11" t="s">
        <v>2478</v>
      </c>
      <c r="E555" s="11" t="s">
        <v>2479</v>
      </c>
      <c r="F555" s="11" t="s">
        <v>2480</v>
      </c>
      <c r="G555" s="26" t="s">
        <v>124</v>
      </c>
      <c r="H555" s="11" t="s">
        <v>10652</v>
      </c>
    </row>
    <row r="556" spans="2:8" x14ac:dyDescent="0.25">
      <c r="B556" s="25" t="s">
        <v>10645</v>
      </c>
      <c r="C556" s="8" t="s">
        <v>6968</v>
      </c>
      <c r="D556" s="8" t="s">
        <v>6969</v>
      </c>
      <c r="E556" s="8" t="s">
        <v>6970</v>
      </c>
      <c r="F556" s="8" t="s">
        <v>2480</v>
      </c>
      <c r="G556" s="25" t="s">
        <v>124</v>
      </c>
      <c r="H556" s="8" t="s">
        <v>10652</v>
      </c>
    </row>
    <row r="557" spans="2:8" x14ac:dyDescent="0.25">
      <c r="B557" s="26" t="s">
        <v>10645</v>
      </c>
      <c r="C557" s="11" t="s">
        <v>8829</v>
      </c>
      <c r="D557" s="11" t="s">
        <v>8830</v>
      </c>
      <c r="E557" s="11" t="s">
        <v>8831</v>
      </c>
      <c r="F557" s="11" t="s">
        <v>2480</v>
      </c>
      <c r="G557" s="26" t="s">
        <v>124</v>
      </c>
      <c r="H557" s="11" t="s">
        <v>10652</v>
      </c>
    </row>
    <row r="558" spans="2:8" x14ac:dyDescent="0.25">
      <c r="B558" s="25" t="s">
        <v>10645</v>
      </c>
      <c r="C558" s="8" t="s">
        <v>5891</v>
      </c>
      <c r="D558" s="8" t="s">
        <v>5892</v>
      </c>
      <c r="E558" s="8" t="s">
        <v>5893</v>
      </c>
      <c r="F558" s="8" t="s">
        <v>2480</v>
      </c>
      <c r="G558" s="25" t="s">
        <v>124</v>
      </c>
      <c r="H558" s="8" t="s">
        <v>10652</v>
      </c>
    </row>
    <row r="559" spans="2:8" x14ac:dyDescent="0.25">
      <c r="B559" s="26" t="s">
        <v>10645</v>
      </c>
      <c r="C559" s="11" t="s">
        <v>8321</v>
      </c>
      <c r="D559" s="11" t="s">
        <v>8322</v>
      </c>
      <c r="E559" s="11" t="s">
        <v>8323</v>
      </c>
      <c r="F559" s="11" t="s">
        <v>2480</v>
      </c>
      <c r="G559" s="26" t="s">
        <v>124</v>
      </c>
      <c r="H559" s="11" t="s">
        <v>10652</v>
      </c>
    </row>
    <row r="560" spans="2:8" x14ac:dyDescent="0.25">
      <c r="B560" s="25" t="s">
        <v>10645</v>
      </c>
      <c r="C560" s="8" t="s">
        <v>8862</v>
      </c>
      <c r="D560" s="8" t="s">
        <v>8863</v>
      </c>
      <c r="E560" s="8" t="s">
        <v>8864</v>
      </c>
      <c r="F560" s="8" t="s">
        <v>2480</v>
      </c>
      <c r="G560" s="25" t="s">
        <v>124</v>
      </c>
      <c r="H560" s="8" t="s">
        <v>10652</v>
      </c>
    </row>
    <row r="561" spans="2:8" x14ac:dyDescent="0.25">
      <c r="B561" s="26" t="s">
        <v>10645</v>
      </c>
      <c r="C561" s="11" t="s">
        <v>7423</v>
      </c>
      <c r="D561" s="11" t="s">
        <v>7424</v>
      </c>
      <c r="E561" s="11" t="s">
        <v>7425</v>
      </c>
      <c r="F561" s="11" t="s">
        <v>2480</v>
      </c>
      <c r="G561" s="26" t="s">
        <v>124</v>
      </c>
      <c r="H561" s="11" t="s">
        <v>10652</v>
      </c>
    </row>
    <row r="562" spans="2:8" x14ac:dyDescent="0.25">
      <c r="B562" s="25" t="s">
        <v>10645</v>
      </c>
      <c r="C562" s="8" t="s">
        <v>5171</v>
      </c>
      <c r="D562" s="8" t="s">
        <v>5172</v>
      </c>
      <c r="E562" s="8" t="s">
        <v>5173</v>
      </c>
      <c r="F562" s="8" t="s">
        <v>2480</v>
      </c>
      <c r="G562" s="25" t="s">
        <v>124</v>
      </c>
      <c r="H562" s="8" t="s">
        <v>10652</v>
      </c>
    </row>
    <row r="563" spans="2:8" x14ac:dyDescent="0.25">
      <c r="B563" s="26" t="s">
        <v>10645</v>
      </c>
      <c r="C563" s="11" t="s">
        <v>5171</v>
      </c>
      <c r="D563" s="11" t="s">
        <v>5172</v>
      </c>
      <c r="E563" s="11" t="s">
        <v>5173</v>
      </c>
      <c r="F563" s="11" t="s">
        <v>2480</v>
      </c>
      <c r="G563" s="26" t="s">
        <v>124</v>
      </c>
      <c r="H563" s="11" t="s">
        <v>10649</v>
      </c>
    </row>
    <row r="564" spans="2:8" x14ac:dyDescent="0.25">
      <c r="B564" s="25" t="s">
        <v>10645</v>
      </c>
      <c r="C564" s="8" t="s">
        <v>8004</v>
      </c>
      <c r="D564" s="8" t="s">
        <v>8005</v>
      </c>
      <c r="E564" s="8" t="s">
        <v>8006</v>
      </c>
      <c r="F564" s="8" t="s">
        <v>2480</v>
      </c>
      <c r="G564" s="25" t="s">
        <v>124</v>
      </c>
      <c r="H564" s="8" t="s">
        <v>10652</v>
      </c>
    </row>
    <row r="565" spans="2:8" x14ac:dyDescent="0.25">
      <c r="B565" s="26" t="s">
        <v>10645</v>
      </c>
      <c r="C565" s="11" t="s">
        <v>5828</v>
      </c>
      <c r="D565" s="11" t="s">
        <v>5829</v>
      </c>
      <c r="E565" s="11" t="s">
        <v>5830</v>
      </c>
      <c r="F565" s="11" t="s">
        <v>2480</v>
      </c>
      <c r="G565" s="26" t="s">
        <v>124</v>
      </c>
      <c r="H565" s="11" t="s">
        <v>10652</v>
      </c>
    </row>
    <row r="566" spans="2:8" x14ac:dyDescent="0.25">
      <c r="B566" s="25" t="s">
        <v>10645</v>
      </c>
      <c r="C566" s="8" t="s">
        <v>4854</v>
      </c>
      <c r="D566" s="8" t="s">
        <v>4855</v>
      </c>
      <c r="E566" s="8" t="s">
        <v>4856</v>
      </c>
      <c r="F566" s="8" t="s">
        <v>2480</v>
      </c>
      <c r="G566" s="25" t="s">
        <v>124</v>
      </c>
      <c r="H566" s="8" t="s">
        <v>10652</v>
      </c>
    </row>
    <row r="567" spans="2:8" x14ac:dyDescent="0.25">
      <c r="B567" s="26" t="s">
        <v>10645</v>
      </c>
      <c r="C567" s="11" t="s">
        <v>4854</v>
      </c>
      <c r="D567" s="11" t="s">
        <v>4855</v>
      </c>
      <c r="E567" s="11" t="s">
        <v>4856</v>
      </c>
      <c r="F567" s="11" t="s">
        <v>2480</v>
      </c>
      <c r="G567" s="26" t="s">
        <v>124</v>
      </c>
      <c r="H567" s="11" t="s">
        <v>10649</v>
      </c>
    </row>
    <row r="568" spans="2:8" x14ac:dyDescent="0.25">
      <c r="B568" s="25" t="s">
        <v>10645</v>
      </c>
      <c r="C568" s="8" t="s">
        <v>8519</v>
      </c>
      <c r="D568" s="8" t="s">
        <v>8520</v>
      </c>
      <c r="E568" s="8" t="s">
        <v>8521</v>
      </c>
      <c r="F568" s="8" t="s">
        <v>2480</v>
      </c>
      <c r="G568" s="25" t="s">
        <v>124</v>
      </c>
      <c r="H568" s="8" t="s">
        <v>10652</v>
      </c>
    </row>
    <row r="569" spans="2:8" x14ac:dyDescent="0.25">
      <c r="B569" s="26" t="s">
        <v>10645</v>
      </c>
      <c r="C569" s="11" t="s">
        <v>5705</v>
      </c>
      <c r="D569" s="11" t="s">
        <v>5706</v>
      </c>
      <c r="E569" s="11" t="s">
        <v>5707</v>
      </c>
      <c r="F569" s="11" t="s">
        <v>2480</v>
      </c>
      <c r="G569" s="26" t="s">
        <v>124</v>
      </c>
      <c r="H569" s="11" t="s">
        <v>10652</v>
      </c>
    </row>
    <row r="570" spans="2:8" x14ac:dyDescent="0.25">
      <c r="B570" s="25" t="s">
        <v>10645</v>
      </c>
      <c r="C570" s="8" t="s">
        <v>8172</v>
      </c>
      <c r="D570" s="8" t="s">
        <v>8173</v>
      </c>
      <c r="E570" s="8" t="s">
        <v>8174</v>
      </c>
      <c r="F570" s="8" t="s">
        <v>2480</v>
      </c>
      <c r="G570" s="25" t="s">
        <v>124</v>
      </c>
      <c r="H570" s="8" t="s">
        <v>10652</v>
      </c>
    </row>
    <row r="571" spans="2:8" x14ac:dyDescent="0.25">
      <c r="B571" s="26" t="s">
        <v>10645</v>
      </c>
      <c r="C571" s="11" t="s">
        <v>8868</v>
      </c>
      <c r="D571" s="11" t="s">
        <v>8869</v>
      </c>
      <c r="E571" s="11" t="s">
        <v>8870</v>
      </c>
      <c r="F571" s="11" t="s">
        <v>2480</v>
      </c>
      <c r="G571" s="26" t="s">
        <v>124</v>
      </c>
      <c r="H571" s="11" t="s">
        <v>10652</v>
      </c>
    </row>
    <row r="572" spans="2:8" x14ac:dyDescent="0.25">
      <c r="B572" s="25" t="s">
        <v>10645</v>
      </c>
      <c r="C572" s="8" t="s">
        <v>8665</v>
      </c>
      <c r="D572" s="8" t="s">
        <v>8666</v>
      </c>
      <c r="E572" s="8" t="s">
        <v>8667</v>
      </c>
      <c r="F572" s="8" t="s">
        <v>2480</v>
      </c>
      <c r="G572" s="25" t="s">
        <v>124</v>
      </c>
      <c r="H572" s="8" t="s">
        <v>10652</v>
      </c>
    </row>
    <row r="573" spans="2:8" x14ac:dyDescent="0.25">
      <c r="B573" s="26" t="s">
        <v>10645</v>
      </c>
      <c r="C573" s="11" t="s">
        <v>5116</v>
      </c>
      <c r="D573" s="11" t="s">
        <v>5117</v>
      </c>
      <c r="E573" s="11" t="s">
        <v>5118</v>
      </c>
      <c r="F573" s="11" t="s">
        <v>2480</v>
      </c>
      <c r="G573" s="26" t="s">
        <v>124</v>
      </c>
      <c r="H573" s="11" t="s">
        <v>10652</v>
      </c>
    </row>
    <row r="574" spans="2:8" x14ac:dyDescent="0.25">
      <c r="B574" s="25" t="s">
        <v>10645</v>
      </c>
      <c r="C574" s="8" t="s">
        <v>7955</v>
      </c>
      <c r="D574" s="8" t="s">
        <v>7956</v>
      </c>
      <c r="E574" s="8" t="s">
        <v>7957</v>
      </c>
      <c r="F574" s="8" t="s">
        <v>699</v>
      </c>
      <c r="G574" s="25" t="s">
        <v>124</v>
      </c>
      <c r="H574" s="8" t="s">
        <v>10653</v>
      </c>
    </row>
    <row r="575" spans="2:8" x14ac:dyDescent="0.25">
      <c r="B575" s="26" t="s">
        <v>10645</v>
      </c>
      <c r="C575" s="11" t="s">
        <v>5639</v>
      </c>
      <c r="D575" s="11" t="s">
        <v>5640</v>
      </c>
      <c r="E575" s="11" t="s">
        <v>5641</v>
      </c>
      <c r="F575" s="11" t="s">
        <v>699</v>
      </c>
      <c r="G575" s="26" t="s">
        <v>124</v>
      </c>
      <c r="H575" s="11" t="s">
        <v>10652</v>
      </c>
    </row>
    <row r="576" spans="2:8" x14ac:dyDescent="0.25">
      <c r="B576" s="25" t="s">
        <v>10645</v>
      </c>
      <c r="C576" s="8" t="s">
        <v>4107</v>
      </c>
      <c r="D576" s="8" t="s">
        <v>4108</v>
      </c>
      <c r="E576" s="8" t="s">
        <v>4109</v>
      </c>
      <c r="F576" s="8" t="s">
        <v>4110</v>
      </c>
      <c r="G576" s="25" t="s">
        <v>124</v>
      </c>
      <c r="H576" s="8" t="s">
        <v>10652</v>
      </c>
    </row>
    <row r="577" spans="2:8" x14ac:dyDescent="0.25">
      <c r="B577" s="26" t="s">
        <v>10645</v>
      </c>
      <c r="C577" s="11" t="s">
        <v>8278</v>
      </c>
      <c r="D577" s="11" t="s">
        <v>8279</v>
      </c>
      <c r="E577" s="11" t="s">
        <v>8280</v>
      </c>
      <c r="F577" s="11" t="s">
        <v>4110</v>
      </c>
      <c r="G577" s="26" t="s">
        <v>124</v>
      </c>
      <c r="H577" s="11" t="s">
        <v>10652</v>
      </c>
    </row>
    <row r="578" spans="2:8" x14ac:dyDescent="0.25">
      <c r="B578" s="25" t="s">
        <v>10645</v>
      </c>
      <c r="C578" s="8" t="s">
        <v>8278</v>
      </c>
      <c r="D578" s="8" t="s">
        <v>8279</v>
      </c>
      <c r="E578" s="8" t="s">
        <v>8280</v>
      </c>
      <c r="F578" s="8" t="s">
        <v>4110</v>
      </c>
      <c r="G578" s="25" t="s">
        <v>124</v>
      </c>
      <c r="H578" s="8" t="s">
        <v>10649</v>
      </c>
    </row>
    <row r="579" spans="2:8" x14ac:dyDescent="0.25">
      <c r="B579" s="26" t="s">
        <v>10645</v>
      </c>
      <c r="C579" s="11" t="s">
        <v>5240</v>
      </c>
      <c r="D579" s="11" t="s">
        <v>5241</v>
      </c>
      <c r="E579" s="11" t="s">
        <v>5242</v>
      </c>
      <c r="F579" s="11" t="s">
        <v>4110</v>
      </c>
      <c r="G579" s="26" t="s">
        <v>124</v>
      </c>
      <c r="H579" s="11" t="s">
        <v>10652</v>
      </c>
    </row>
    <row r="580" spans="2:8" x14ac:dyDescent="0.25">
      <c r="B580" s="25" t="s">
        <v>10645</v>
      </c>
      <c r="C580" s="8" t="s">
        <v>3358</v>
      </c>
      <c r="D580" s="8" t="s">
        <v>3359</v>
      </c>
      <c r="E580" s="8" t="s">
        <v>3360</v>
      </c>
      <c r="F580" s="8" t="s">
        <v>145</v>
      </c>
      <c r="G580" s="25" t="s">
        <v>124</v>
      </c>
      <c r="H580" s="8" t="s">
        <v>10646</v>
      </c>
    </row>
    <row r="581" spans="2:8" x14ac:dyDescent="0.25">
      <c r="B581" s="26" t="s">
        <v>10645</v>
      </c>
      <c r="C581" s="11" t="s">
        <v>3358</v>
      </c>
      <c r="D581" s="11" t="s">
        <v>3359</v>
      </c>
      <c r="E581" s="11" t="s">
        <v>3360</v>
      </c>
      <c r="F581" s="11" t="s">
        <v>145</v>
      </c>
      <c r="G581" s="26" t="s">
        <v>124</v>
      </c>
      <c r="H581" s="11" t="s">
        <v>10649</v>
      </c>
    </row>
    <row r="582" spans="2:8" x14ac:dyDescent="0.25">
      <c r="B582" s="25" t="s">
        <v>10645</v>
      </c>
      <c r="C582" s="8" t="s">
        <v>8871</v>
      </c>
      <c r="D582" s="8" t="s">
        <v>8872</v>
      </c>
      <c r="E582" s="8" t="s">
        <v>8873</v>
      </c>
      <c r="F582" s="8" t="s">
        <v>145</v>
      </c>
      <c r="G582" s="25" t="s">
        <v>504</v>
      </c>
      <c r="H582" s="8" t="s">
        <v>10646</v>
      </c>
    </row>
    <row r="583" spans="2:8" x14ac:dyDescent="0.25">
      <c r="B583" s="26" t="s">
        <v>10645</v>
      </c>
      <c r="C583" s="11" t="s">
        <v>8364</v>
      </c>
      <c r="D583" s="11" t="s">
        <v>8365</v>
      </c>
      <c r="E583" s="11" t="s">
        <v>8366</v>
      </c>
      <c r="F583" s="11" t="s">
        <v>145</v>
      </c>
      <c r="G583" s="26" t="s">
        <v>124</v>
      </c>
      <c r="H583" s="11" t="s">
        <v>10646</v>
      </c>
    </row>
    <row r="584" spans="2:8" x14ac:dyDescent="0.25">
      <c r="B584" s="25" t="s">
        <v>10645</v>
      </c>
      <c r="C584" s="8" t="s">
        <v>8373</v>
      </c>
      <c r="D584" s="8" t="s">
        <v>8374</v>
      </c>
      <c r="E584" s="8" t="s">
        <v>8375</v>
      </c>
      <c r="F584" s="8" t="s">
        <v>145</v>
      </c>
      <c r="G584" s="25" t="s">
        <v>124</v>
      </c>
      <c r="H584" s="8" t="s">
        <v>10653</v>
      </c>
    </row>
    <row r="585" spans="2:8" x14ac:dyDescent="0.25">
      <c r="B585" s="26" t="s">
        <v>10645</v>
      </c>
      <c r="C585" s="11" t="s">
        <v>5085</v>
      </c>
      <c r="D585" s="11" t="s">
        <v>5086</v>
      </c>
      <c r="E585" s="11" t="s">
        <v>5087</v>
      </c>
      <c r="F585" s="11" t="s">
        <v>357</v>
      </c>
      <c r="G585" s="26" t="s">
        <v>124</v>
      </c>
      <c r="H585" s="11" t="s">
        <v>10646</v>
      </c>
    </row>
    <row r="586" spans="2:8" x14ac:dyDescent="0.25">
      <c r="B586" s="25" t="s">
        <v>10645</v>
      </c>
      <c r="C586" s="8" t="s">
        <v>8193</v>
      </c>
      <c r="D586" s="8" t="s">
        <v>8194</v>
      </c>
      <c r="E586" s="8" t="s">
        <v>8195</v>
      </c>
      <c r="F586" s="8" t="s">
        <v>357</v>
      </c>
      <c r="G586" s="25" t="s">
        <v>124</v>
      </c>
      <c r="H586" s="8" t="s">
        <v>10646</v>
      </c>
    </row>
    <row r="587" spans="2:8" x14ac:dyDescent="0.25">
      <c r="B587" s="26" t="s">
        <v>10645</v>
      </c>
      <c r="C587" s="11" t="s">
        <v>8768</v>
      </c>
      <c r="D587" s="11" t="s">
        <v>8769</v>
      </c>
      <c r="E587" s="11" t="s">
        <v>8770</v>
      </c>
      <c r="F587" s="11" t="s">
        <v>357</v>
      </c>
      <c r="G587" s="26" t="s">
        <v>124</v>
      </c>
      <c r="H587" s="11" t="s">
        <v>10646</v>
      </c>
    </row>
    <row r="588" spans="2:8" x14ac:dyDescent="0.25">
      <c r="B588" s="25" t="s">
        <v>10645</v>
      </c>
      <c r="C588" s="8" t="s">
        <v>8832</v>
      </c>
      <c r="D588" s="8" t="s">
        <v>8833</v>
      </c>
      <c r="E588" s="8" t="s">
        <v>8834</v>
      </c>
      <c r="F588" s="8" t="s">
        <v>357</v>
      </c>
      <c r="G588" s="25" t="s">
        <v>124</v>
      </c>
      <c r="H588" s="8" t="s">
        <v>10646</v>
      </c>
    </row>
    <row r="589" spans="2:8" x14ac:dyDescent="0.25">
      <c r="B589" s="26" t="s">
        <v>10645</v>
      </c>
      <c r="C589" s="11" t="s">
        <v>8835</v>
      </c>
      <c r="D589" s="11" t="s">
        <v>8836</v>
      </c>
      <c r="E589" s="11" t="s">
        <v>8837</v>
      </c>
      <c r="F589" s="11" t="s">
        <v>357</v>
      </c>
      <c r="G589" s="26" t="s">
        <v>124</v>
      </c>
      <c r="H589" s="11" t="s">
        <v>10646</v>
      </c>
    </row>
    <row r="590" spans="2:8" x14ac:dyDescent="0.25">
      <c r="B590" s="25" t="s">
        <v>10645</v>
      </c>
      <c r="C590" s="8" t="s">
        <v>3803</v>
      </c>
      <c r="D590" s="8" t="s">
        <v>3804</v>
      </c>
      <c r="E590" s="8" t="s">
        <v>3805</v>
      </c>
      <c r="F590" s="8" t="s">
        <v>699</v>
      </c>
      <c r="G590" s="25" t="s">
        <v>124</v>
      </c>
      <c r="H590" s="8" t="s">
        <v>10652</v>
      </c>
    </row>
    <row r="591" spans="2:8" x14ac:dyDescent="0.25">
      <c r="B591" s="26" t="s">
        <v>10645</v>
      </c>
      <c r="C591" s="11" t="s">
        <v>8118</v>
      </c>
      <c r="D591" s="11" t="s">
        <v>8119</v>
      </c>
      <c r="E591" s="11" t="s">
        <v>8120</v>
      </c>
      <c r="F591" s="11" t="s">
        <v>5015</v>
      </c>
      <c r="G591" s="26" t="s">
        <v>124</v>
      </c>
      <c r="H591" s="11" t="s">
        <v>10648</v>
      </c>
    </row>
    <row r="592" spans="2:8" x14ac:dyDescent="0.25">
      <c r="B592" s="25" t="s">
        <v>10645</v>
      </c>
      <c r="C592" s="8" t="s">
        <v>8841</v>
      </c>
      <c r="D592" s="8" t="s">
        <v>8842</v>
      </c>
      <c r="E592" s="8" t="s">
        <v>8843</v>
      </c>
      <c r="F592" s="8" t="s">
        <v>5015</v>
      </c>
      <c r="G592" s="25" t="s">
        <v>124</v>
      </c>
      <c r="H592" s="8" t="s">
        <v>10648</v>
      </c>
    </row>
    <row r="593" spans="2:8" x14ac:dyDescent="0.25">
      <c r="B593" s="26" t="s">
        <v>10645</v>
      </c>
      <c r="C593" s="11" t="s">
        <v>5012</v>
      </c>
      <c r="D593" s="11" t="s">
        <v>5013</v>
      </c>
      <c r="E593" s="11" t="s">
        <v>5014</v>
      </c>
      <c r="F593" s="11" t="s">
        <v>5015</v>
      </c>
      <c r="G593" s="26" t="s">
        <v>124</v>
      </c>
      <c r="H593" s="11" t="s">
        <v>10648</v>
      </c>
    </row>
    <row r="594" spans="2:8" x14ac:dyDescent="0.25">
      <c r="B594" s="25" t="s">
        <v>10645</v>
      </c>
      <c r="C594" s="8" t="s">
        <v>6289</v>
      </c>
      <c r="D594" s="8" t="s">
        <v>6290</v>
      </c>
      <c r="E594" s="8" t="s">
        <v>6291</v>
      </c>
      <c r="F594" s="8" t="s">
        <v>5015</v>
      </c>
      <c r="G594" s="25" t="s">
        <v>124</v>
      </c>
      <c r="H594" s="8" t="s">
        <v>10648</v>
      </c>
    </row>
    <row r="595" spans="2:8" x14ac:dyDescent="0.25">
      <c r="B595" s="26" t="s">
        <v>10645</v>
      </c>
      <c r="C595" s="11" t="s">
        <v>5447</v>
      </c>
      <c r="D595" s="11" t="s">
        <v>5448</v>
      </c>
      <c r="E595" s="11" t="s">
        <v>5449</v>
      </c>
      <c r="F595" s="11" t="s">
        <v>5015</v>
      </c>
      <c r="G595" s="26" t="s">
        <v>124</v>
      </c>
      <c r="H595" s="11" t="s">
        <v>10648</v>
      </c>
    </row>
    <row r="596" spans="2:8" x14ac:dyDescent="0.25">
      <c r="B596" s="25" t="s">
        <v>10645</v>
      </c>
      <c r="C596" s="8" t="s">
        <v>2072</v>
      </c>
      <c r="D596" s="8" t="s">
        <v>2073</v>
      </c>
      <c r="E596" s="8" t="s">
        <v>2074</v>
      </c>
      <c r="F596" s="8" t="s">
        <v>127</v>
      </c>
      <c r="G596" s="25" t="s">
        <v>124</v>
      </c>
      <c r="H596" s="8" t="s">
        <v>10652</v>
      </c>
    </row>
    <row r="597" spans="2:8" x14ac:dyDescent="0.25">
      <c r="B597" s="26" t="s">
        <v>10645</v>
      </c>
      <c r="C597" s="11" t="s">
        <v>2072</v>
      </c>
      <c r="D597" s="11" t="s">
        <v>2073</v>
      </c>
      <c r="E597" s="11" t="s">
        <v>2074</v>
      </c>
      <c r="F597" s="11" t="s">
        <v>127</v>
      </c>
      <c r="G597" s="26" t="s">
        <v>124</v>
      </c>
      <c r="H597" s="11" t="s">
        <v>10646</v>
      </c>
    </row>
    <row r="598" spans="2:8" x14ac:dyDescent="0.25">
      <c r="B598" s="25" t="s">
        <v>10645</v>
      </c>
      <c r="C598" s="8" t="s">
        <v>3355</v>
      </c>
      <c r="D598" s="8" t="s">
        <v>3356</v>
      </c>
      <c r="E598" s="8" t="s">
        <v>3357</v>
      </c>
      <c r="F598" s="8" t="s">
        <v>127</v>
      </c>
      <c r="G598" s="25" t="s">
        <v>124</v>
      </c>
      <c r="H598" s="8" t="s">
        <v>10652</v>
      </c>
    </row>
    <row r="599" spans="2:8" x14ac:dyDescent="0.25">
      <c r="B599" s="26" t="s">
        <v>10645</v>
      </c>
      <c r="C599" s="11" t="s">
        <v>3355</v>
      </c>
      <c r="D599" s="11" t="s">
        <v>3356</v>
      </c>
      <c r="E599" s="11" t="s">
        <v>3357</v>
      </c>
      <c r="F599" s="11" t="s">
        <v>127</v>
      </c>
      <c r="G599" s="26" t="s">
        <v>124</v>
      </c>
      <c r="H599" s="11" t="s">
        <v>10646</v>
      </c>
    </row>
    <row r="600" spans="2:8" x14ac:dyDescent="0.25">
      <c r="B600" s="25" t="s">
        <v>10645</v>
      </c>
      <c r="C600" s="8" t="s">
        <v>6572</v>
      </c>
      <c r="D600" s="8" t="s">
        <v>6573</v>
      </c>
      <c r="E600" s="8" t="s">
        <v>6574</v>
      </c>
      <c r="F600" s="8" t="s">
        <v>127</v>
      </c>
      <c r="G600" s="25" t="s">
        <v>124</v>
      </c>
      <c r="H600" s="8" t="s">
        <v>10652</v>
      </c>
    </row>
    <row r="601" spans="2:8" x14ac:dyDescent="0.25">
      <c r="B601" s="26" t="s">
        <v>10645</v>
      </c>
      <c r="C601" s="11" t="s">
        <v>6572</v>
      </c>
      <c r="D601" s="11" t="s">
        <v>6573</v>
      </c>
      <c r="E601" s="11" t="s">
        <v>6574</v>
      </c>
      <c r="F601" s="11" t="s">
        <v>127</v>
      </c>
      <c r="G601" s="26" t="s">
        <v>124</v>
      </c>
      <c r="H601" s="11" t="s">
        <v>10646</v>
      </c>
    </row>
    <row r="602" spans="2:8" x14ac:dyDescent="0.25">
      <c r="B602" s="25" t="s">
        <v>10645</v>
      </c>
      <c r="C602" s="8" t="s">
        <v>7377</v>
      </c>
      <c r="D602" s="8" t="s">
        <v>7378</v>
      </c>
      <c r="E602" s="8" t="s">
        <v>7379</v>
      </c>
      <c r="F602" s="8" t="s">
        <v>127</v>
      </c>
      <c r="G602" s="25" t="s">
        <v>124</v>
      </c>
      <c r="H602" s="8" t="s">
        <v>10652</v>
      </c>
    </row>
    <row r="603" spans="2:8" x14ac:dyDescent="0.25">
      <c r="B603" s="26" t="s">
        <v>10645</v>
      </c>
      <c r="C603" s="11" t="s">
        <v>7377</v>
      </c>
      <c r="D603" s="11" t="s">
        <v>7378</v>
      </c>
      <c r="E603" s="11" t="s">
        <v>7379</v>
      </c>
      <c r="F603" s="11" t="s">
        <v>127</v>
      </c>
      <c r="G603" s="26" t="s">
        <v>124</v>
      </c>
      <c r="H603" s="11" t="s">
        <v>10646</v>
      </c>
    </row>
    <row r="604" spans="2:8" x14ac:dyDescent="0.25">
      <c r="B604" s="25" t="s">
        <v>10645</v>
      </c>
      <c r="C604" s="8" t="s">
        <v>3767</v>
      </c>
      <c r="D604" s="8" t="s">
        <v>3768</v>
      </c>
      <c r="E604" s="8" t="s">
        <v>3769</v>
      </c>
      <c r="F604" s="8" t="s">
        <v>127</v>
      </c>
      <c r="G604" s="25" t="s">
        <v>124</v>
      </c>
      <c r="H604" s="8" t="s">
        <v>10652</v>
      </c>
    </row>
    <row r="605" spans="2:8" x14ac:dyDescent="0.25">
      <c r="B605" s="26" t="s">
        <v>10645</v>
      </c>
      <c r="C605" s="11" t="s">
        <v>3767</v>
      </c>
      <c r="D605" s="11" t="s">
        <v>3768</v>
      </c>
      <c r="E605" s="11" t="s">
        <v>3769</v>
      </c>
      <c r="F605" s="11" t="s">
        <v>127</v>
      </c>
      <c r="G605" s="26" t="s">
        <v>124</v>
      </c>
      <c r="H605" s="11" t="s">
        <v>10646</v>
      </c>
    </row>
    <row r="606" spans="2:8" x14ac:dyDescent="0.25">
      <c r="B606" s="25" t="s">
        <v>10645</v>
      </c>
      <c r="C606" s="8" t="s">
        <v>5757</v>
      </c>
      <c r="D606" s="8" t="s">
        <v>5758</v>
      </c>
      <c r="E606" s="8" t="s">
        <v>5759</v>
      </c>
      <c r="F606" s="8" t="s">
        <v>127</v>
      </c>
      <c r="G606" s="25" t="s">
        <v>124</v>
      </c>
      <c r="H606" s="8" t="s">
        <v>10652</v>
      </c>
    </row>
    <row r="607" spans="2:8" x14ac:dyDescent="0.25">
      <c r="B607" s="26" t="s">
        <v>10645</v>
      </c>
      <c r="C607" s="11" t="s">
        <v>5757</v>
      </c>
      <c r="D607" s="11" t="s">
        <v>5758</v>
      </c>
      <c r="E607" s="11" t="s">
        <v>5759</v>
      </c>
      <c r="F607" s="11" t="s">
        <v>127</v>
      </c>
      <c r="G607" s="26" t="s">
        <v>124</v>
      </c>
      <c r="H607" s="11" t="s">
        <v>10646</v>
      </c>
    </row>
    <row r="608" spans="2:8" x14ac:dyDescent="0.25">
      <c r="B608" s="25" t="s">
        <v>10645</v>
      </c>
      <c r="C608" s="8" t="s">
        <v>1122</v>
      </c>
      <c r="D608" s="8" t="s">
        <v>1123</v>
      </c>
      <c r="E608" s="8" t="s">
        <v>1124</v>
      </c>
      <c r="F608" s="8" t="s">
        <v>127</v>
      </c>
      <c r="G608" s="25" t="s">
        <v>124</v>
      </c>
      <c r="H608" s="8" t="s">
        <v>10652</v>
      </c>
    </row>
    <row r="609" spans="2:8" x14ac:dyDescent="0.25">
      <c r="B609" s="26" t="s">
        <v>10645</v>
      </c>
      <c r="C609" s="11" t="s">
        <v>1122</v>
      </c>
      <c r="D609" s="11" t="s">
        <v>1123</v>
      </c>
      <c r="E609" s="11" t="s">
        <v>1124</v>
      </c>
      <c r="F609" s="11" t="s">
        <v>127</v>
      </c>
      <c r="G609" s="26" t="s">
        <v>124</v>
      </c>
      <c r="H609" s="11" t="s">
        <v>10646</v>
      </c>
    </row>
    <row r="610" spans="2:8" x14ac:dyDescent="0.25">
      <c r="B610" s="25" t="s">
        <v>10645</v>
      </c>
      <c r="C610" s="8" t="s">
        <v>4917</v>
      </c>
      <c r="D610" s="8" t="s">
        <v>4918</v>
      </c>
      <c r="E610" s="8" t="s">
        <v>4919</v>
      </c>
      <c r="F610" s="8" t="s">
        <v>127</v>
      </c>
      <c r="G610" s="25" t="s">
        <v>124</v>
      </c>
      <c r="H610" s="8" t="s">
        <v>10652</v>
      </c>
    </row>
    <row r="611" spans="2:8" x14ac:dyDescent="0.25">
      <c r="B611" s="26" t="s">
        <v>10645</v>
      </c>
      <c r="C611" s="11" t="s">
        <v>4917</v>
      </c>
      <c r="D611" s="11" t="s">
        <v>4918</v>
      </c>
      <c r="E611" s="11" t="s">
        <v>4919</v>
      </c>
      <c r="F611" s="11" t="s">
        <v>127</v>
      </c>
      <c r="G611" s="26" t="s">
        <v>124</v>
      </c>
      <c r="H611" s="11" t="s">
        <v>10646</v>
      </c>
    </row>
    <row r="612" spans="2:8" x14ac:dyDescent="0.25">
      <c r="B612" s="25" t="s">
        <v>10645</v>
      </c>
      <c r="C612" s="8" t="s">
        <v>1270</v>
      </c>
      <c r="D612" s="8" t="s">
        <v>1271</v>
      </c>
      <c r="E612" s="8" t="s">
        <v>1272</v>
      </c>
      <c r="F612" s="8" t="s">
        <v>127</v>
      </c>
      <c r="G612" s="25" t="s">
        <v>124</v>
      </c>
      <c r="H612" s="8" t="s">
        <v>10652</v>
      </c>
    </row>
    <row r="613" spans="2:8" x14ac:dyDescent="0.25">
      <c r="B613" s="26" t="s">
        <v>10645</v>
      </c>
      <c r="C613" s="11" t="s">
        <v>1270</v>
      </c>
      <c r="D613" s="11" t="s">
        <v>1271</v>
      </c>
      <c r="E613" s="11" t="s">
        <v>1272</v>
      </c>
      <c r="F613" s="11" t="s">
        <v>127</v>
      </c>
      <c r="G613" s="26" t="s">
        <v>124</v>
      </c>
      <c r="H613" s="11" t="s">
        <v>10646</v>
      </c>
    </row>
    <row r="614" spans="2:8" x14ac:dyDescent="0.25">
      <c r="B614" s="25" t="s">
        <v>10645</v>
      </c>
      <c r="C614" s="8" t="s">
        <v>1270</v>
      </c>
      <c r="D614" s="8" t="s">
        <v>1271</v>
      </c>
      <c r="E614" s="8" t="s">
        <v>1272</v>
      </c>
      <c r="F614" s="8" t="s">
        <v>127</v>
      </c>
      <c r="G614" s="25" t="s">
        <v>124</v>
      </c>
      <c r="H614" s="8" t="s">
        <v>10657</v>
      </c>
    </row>
    <row r="615" spans="2:8" x14ac:dyDescent="0.25">
      <c r="B615" s="26" t="s">
        <v>10645</v>
      </c>
      <c r="C615" s="11" t="s">
        <v>4392</v>
      </c>
      <c r="D615" s="11" t="s">
        <v>4393</v>
      </c>
      <c r="E615" s="11" t="s">
        <v>4394</v>
      </c>
      <c r="F615" s="11" t="s">
        <v>127</v>
      </c>
      <c r="G615" s="26" t="s">
        <v>124</v>
      </c>
      <c r="H615" s="11" t="s">
        <v>10652</v>
      </c>
    </row>
    <row r="616" spans="2:8" x14ac:dyDescent="0.25">
      <c r="B616" s="25" t="s">
        <v>10645</v>
      </c>
      <c r="C616" s="8" t="s">
        <v>4392</v>
      </c>
      <c r="D616" s="8" t="s">
        <v>4393</v>
      </c>
      <c r="E616" s="8" t="s">
        <v>4394</v>
      </c>
      <c r="F616" s="8" t="s">
        <v>127</v>
      </c>
      <c r="G616" s="25" t="s">
        <v>124</v>
      </c>
      <c r="H616" s="8" t="s">
        <v>10646</v>
      </c>
    </row>
    <row r="617" spans="2:8" x14ac:dyDescent="0.25">
      <c r="B617" s="26" t="s">
        <v>10645</v>
      </c>
      <c r="C617" s="11" t="s">
        <v>6076</v>
      </c>
      <c r="D617" s="11" t="s">
        <v>6077</v>
      </c>
      <c r="E617" s="11" t="s">
        <v>6078</v>
      </c>
      <c r="F617" s="11" t="s">
        <v>129</v>
      </c>
      <c r="G617" s="26" t="s">
        <v>124</v>
      </c>
      <c r="H617" s="11" t="s">
        <v>10646</v>
      </c>
    </row>
    <row r="618" spans="2:8" x14ac:dyDescent="0.25">
      <c r="B618" s="25" t="s">
        <v>10645</v>
      </c>
      <c r="C618" s="8" t="s">
        <v>4244</v>
      </c>
      <c r="D618" s="8" t="s">
        <v>4245</v>
      </c>
      <c r="E618" s="8" t="s">
        <v>4246</v>
      </c>
      <c r="F618" s="8" t="s">
        <v>129</v>
      </c>
      <c r="G618" s="25" t="s">
        <v>124</v>
      </c>
      <c r="H618" s="8" t="s">
        <v>10648</v>
      </c>
    </row>
    <row r="619" spans="2:8" x14ac:dyDescent="0.25">
      <c r="B619" s="26" t="s">
        <v>10645</v>
      </c>
      <c r="C619" s="11" t="s">
        <v>4244</v>
      </c>
      <c r="D619" s="11" t="s">
        <v>4245</v>
      </c>
      <c r="E619" s="11" t="s">
        <v>4246</v>
      </c>
      <c r="F619" s="11" t="s">
        <v>129</v>
      </c>
      <c r="G619" s="26" t="s">
        <v>124</v>
      </c>
      <c r="H619" s="11" t="s">
        <v>10646</v>
      </c>
    </row>
    <row r="620" spans="2:8" x14ac:dyDescent="0.25">
      <c r="B620" s="25" t="s">
        <v>10645</v>
      </c>
      <c r="C620" s="8" t="s">
        <v>7913</v>
      </c>
      <c r="D620" s="8" t="s">
        <v>7914</v>
      </c>
      <c r="E620" s="8" t="s">
        <v>7915</v>
      </c>
      <c r="F620" s="8" t="s">
        <v>129</v>
      </c>
      <c r="G620" s="25" t="s">
        <v>124</v>
      </c>
      <c r="H620" s="8" t="s">
        <v>10648</v>
      </c>
    </row>
    <row r="621" spans="2:8" x14ac:dyDescent="0.25">
      <c r="B621" s="26" t="s">
        <v>10645</v>
      </c>
      <c r="C621" s="11" t="s">
        <v>7891</v>
      </c>
      <c r="D621" s="11" t="s">
        <v>7892</v>
      </c>
      <c r="E621" s="11" t="s">
        <v>7893</v>
      </c>
      <c r="F621" s="11" t="s">
        <v>129</v>
      </c>
      <c r="G621" s="26" t="s">
        <v>124</v>
      </c>
      <c r="H621" s="11" t="s">
        <v>10648</v>
      </c>
    </row>
    <row r="622" spans="2:8" x14ac:dyDescent="0.25">
      <c r="B622" s="25" t="s">
        <v>10645</v>
      </c>
      <c r="C622" s="8" t="s">
        <v>7142</v>
      </c>
      <c r="D622" s="8" t="s">
        <v>7143</v>
      </c>
      <c r="E622" s="8" t="s">
        <v>7144</v>
      </c>
      <c r="F622" s="8" t="s">
        <v>129</v>
      </c>
      <c r="G622" s="25" t="s">
        <v>124</v>
      </c>
      <c r="H622" s="8" t="s">
        <v>10648</v>
      </c>
    </row>
    <row r="623" spans="2:8" x14ac:dyDescent="0.25">
      <c r="B623" s="26" t="s">
        <v>10645</v>
      </c>
      <c r="C623" s="11" t="s">
        <v>7831</v>
      </c>
      <c r="D623" s="11" t="s">
        <v>7832</v>
      </c>
      <c r="E623" s="11" t="s">
        <v>7833</v>
      </c>
      <c r="F623" s="11" t="s">
        <v>129</v>
      </c>
      <c r="G623" s="26" t="s">
        <v>124</v>
      </c>
      <c r="H623" s="11" t="s">
        <v>10648</v>
      </c>
    </row>
    <row r="624" spans="2:8" x14ac:dyDescent="0.25">
      <c r="B624" s="25" t="s">
        <v>10645</v>
      </c>
      <c r="C624" s="8" t="s">
        <v>6620</v>
      </c>
      <c r="D624" s="8" t="s">
        <v>6621</v>
      </c>
      <c r="E624" s="8" t="s">
        <v>6622</v>
      </c>
      <c r="F624" s="8" t="s">
        <v>129</v>
      </c>
      <c r="G624" s="25" t="s">
        <v>124</v>
      </c>
      <c r="H624" s="8" t="s">
        <v>10648</v>
      </c>
    </row>
    <row r="625" spans="2:8" x14ac:dyDescent="0.25">
      <c r="B625" s="26" t="s">
        <v>10645</v>
      </c>
      <c r="C625" s="11" t="s">
        <v>6438</v>
      </c>
      <c r="D625" s="11" t="s">
        <v>6439</v>
      </c>
      <c r="E625" s="11" t="s">
        <v>6440</v>
      </c>
      <c r="F625" s="11" t="s">
        <v>129</v>
      </c>
      <c r="G625" s="26" t="s">
        <v>124</v>
      </c>
      <c r="H625" s="11" t="s">
        <v>10649</v>
      </c>
    </row>
    <row r="626" spans="2:8" x14ac:dyDescent="0.25">
      <c r="B626" s="25" t="s">
        <v>10645</v>
      </c>
      <c r="C626" s="8" t="s">
        <v>6220</v>
      </c>
      <c r="D626" s="8" t="s">
        <v>6221</v>
      </c>
      <c r="E626" s="8" t="s">
        <v>6222</v>
      </c>
      <c r="F626" s="8" t="s">
        <v>129</v>
      </c>
      <c r="G626" s="25" t="s">
        <v>124</v>
      </c>
      <c r="H626" s="8" t="s">
        <v>10646</v>
      </c>
    </row>
    <row r="627" spans="2:8" x14ac:dyDescent="0.25">
      <c r="B627" s="26" t="s">
        <v>10645</v>
      </c>
      <c r="C627" s="11" t="s">
        <v>5028</v>
      </c>
      <c r="D627" s="11" t="s">
        <v>5029</v>
      </c>
      <c r="E627" s="11" t="s">
        <v>5030</v>
      </c>
      <c r="F627" s="11" t="s">
        <v>129</v>
      </c>
      <c r="G627" s="26" t="s">
        <v>124</v>
      </c>
      <c r="H627" s="11" t="s">
        <v>10646</v>
      </c>
    </row>
    <row r="628" spans="2:8" x14ac:dyDescent="0.25">
      <c r="B628" s="25" t="s">
        <v>10645</v>
      </c>
      <c r="C628" s="8" t="s">
        <v>1804</v>
      </c>
      <c r="D628" s="8" t="s">
        <v>1805</v>
      </c>
      <c r="E628" s="8" t="s">
        <v>1806</v>
      </c>
      <c r="F628" s="8" t="s">
        <v>129</v>
      </c>
      <c r="G628" s="25" t="s">
        <v>124</v>
      </c>
      <c r="H628" s="8" t="s">
        <v>10653</v>
      </c>
    </row>
    <row r="629" spans="2:8" x14ac:dyDescent="0.25">
      <c r="B629" s="26" t="s">
        <v>10645</v>
      </c>
      <c r="C629" s="11" t="s">
        <v>1804</v>
      </c>
      <c r="D629" s="11" t="s">
        <v>1805</v>
      </c>
      <c r="E629" s="11" t="s">
        <v>1806</v>
      </c>
      <c r="F629" s="11" t="s">
        <v>129</v>
      </c>
      <c r="G629" s="26" t="s">
        <v>124</v>
      </c>
      <c r="H629" s="11" t="s">
        <v>10648</v>
      </c>
    </row>
    <row r="630" spans="2:8" x14ac:dyDescent="0.25">
      <c r="B630" s="25" t="s">
        <v>10645</v>
      </c>
      <c r="C630" s="8" t="s">
        <v>2354</v>
      </c>
      <c r="D630" s="8" t="s">
        <v>2355</v>
      </c>
      <c r="E630" s="8" t="s">
        <v>2356</v>
      </c>
      <c r="F630" s="8" t="s">
        <v>129</v>
      </c>
      <c r="G630" s="25" t="s">
        <v>124</v>
      </c>
      <c r="H630" s="8" t="s">
        <v>10648</v>
      </c>
    </row>
    <row r="631" spans="2:8" x14ac:dyDescent="0.25">
      <c r="B631" s="26" t="s">
        <v>10645</v>
      </c>
      <c r="C631" s="11" t="s">
        <v>4251</v>
      </c>
      <c r="D631" s="11" t="s">
        <v>4252</v>
      </c>
      <c r="E631" s="11" t="s">
        <v>4253</v>
      </c>
      <c r="F631" s="11" t="s">
        <v>129</v>
      </c>
      <c r="G631" s="26" t="s">
        <v>124</v>
      </c>
      <c r="H631" s="11" t="s">
        <v>10648</v>
      </c>
    </row>
    <row r="632" spans="2:8" x14ac:dyDescent="0.25">
      <c r="B632" s="25" t="s">
        <v>10645</v>
      </c>
      <c r="C632" s="8" t="s">
        <v>6788</v>
      </c>
      <c r="D632" s="8" t="s">
        <v>6789</v>
      </c>
      <c r="E632" s="8" t="s">
        <v>6790</v>
      </c>
      <c r="F632" s="8" t="s">
        <v>129</v>
      </c>
      <c r="G632" s="25" t="s">
        <v>124</v>
      </c>
      <c r="H632" s="8" t="s">
        <v>10646</v>
      </c>
    </row>
    <row r="633" spans="2:8" x14ac:dyDescent="0.25">
      <c r="B633" s="26" t="s">
        <v>10645</v>
      </c>
      <c r="C633" s="11" t="s">
        <v>4938</v>
      </c>
      <c r="D633" s="11" t="s">
        <v>4939</v>
      </c>
      <c r="E633" s="11" t="s">
        <v>4940</v>
      </c>
      <c r="F633" s="11" t="s">
        <v>129</v>
      </c>
      <c r="G633" s="26" t="s">
        <v>124</v>
      </c>
      <c r="H633" s="11" t="s">
        <v>10646</v>
      </c>
    </row>
    <row r="634" spans="2:8" x14ac:dyDescent="0.25">
      <c r="B634" s="25" t="s">
        <v>10645</v>
      </c>
      <c r="C634" s="8" t="s">
        <v>2188</v>
      </c>
      <c r="D634" s="8" t="s">
        <v>2189</v>
      </c>
      <c r="E634" s="8" t="s">
        <v>2190</v>
      </c>
      <c r="F634" s="8" t="s">
        <v>699</v>
      </c>
      <c r="G634" s="25" t="s">
        <v>124</v>
      </c>
      <c r="H634" s="8" t="s">
        <v>10653</v>
      </c>
    </row>
    <row r="635" spans="2:8" x14ac:dyDescent="0.25">
      <c r="B635" s="26" t="s">
        <v>10645</v>
      </c>
      <c r="C635" s="11" t="s">
        <v>5571</v>
      </c>
      <c r="D635" s="11" t="s">
        <v>5572</v>
      </c>
      <c r="E635" s="11" t="s">
        <v>5573</v>
      </c>
      <c r="F635" s="11" t="s">
        <v>699</v>
      </c>
      <c r="G635" s="26" t="s">
        <v>124</v>
      </c>
      <c r="H635" s="11" t="s">
        <v>10653</v>
      </c>
    </row>
    <row r="636" spans="2:8" x14ac:dyDescent="0.25">
      <c r="B636" s="25" t="s">
        <v>10645</v>
      </c>
      <c r="C636" s="8" t="s">
        <v>3030</v>
      </c>
      <c r="D636" s="8" t="s">
        <v>3031</v>
      </c>
      <c r="E636" s="8" t="s">
        <v>3032</v>
      </c>
      <c r="F636" s="8" t="s">
        <v>699</v>
      </c>
      <c r="G636" s="25" t="s">
        <v>124</v>
      </c>
      <c r="H636" s="8" t="s">
        <v>10653</v>
      </c>
    </row>
    <row r="637" spans="2:8" x14ac:dyDescent="0.25">
      <c r="B637" s="26" t="s">
        <v>10645</v>
      </c>
      <c r="C637" s="11" t="s">
        <v>6388</v>
      </c>
      <c r="D637" s="11" t="s">
        <v>6389</v>
      </c>
      <c r="E637" s="11" t="s">
        <v>6390</v>
      </c>
      <c r="F637" s="11" t="s">
        <v>4219</v>
      </c>
      <c r="G637" s="26" t="s">
        <v>124</v>
      </c>
      <c r="H637" s="11" t="s">
        <v>10656</v>
      </c>
    </row>
    <row r="638" spans="2:8" x14ac:dyDescent="0.25">
      <c r="B638" s="25" t="s">
        <v>10645</v>
      </c>
      <c r="C638" s="8" t="s">
        <v>6388</v>
      </c>
      <c r="D638" s="8" t="s">
        <v>6389</v>
      </c>
      <c r="E638" s="8" t="s">
        <v>6904</v>
      </c>
      <c r="F638" s="8" t="s">
        <v>4219</v>
      </c>
      <c r="G638" s="25" t="s">
        <v>504</v>
      </c>
      <c r="H638" s="8" t="s">
        <v>10656</v>
      </c>
    </row>
    <row r="639" spans="2:8" x14ac:dyDescent="0.25">
      <c r="B639" s="26" t="s">
        <v>10645</v>
      </c>
      <c r="C639" s="11" t="s">
        <v>4216</v>
      </c>
      <c r="D639" s="11" t="s">
        <v>4217</v>
      </c>
      <c r="E639" s="11" t="s">
        <v>4218</v>
      </c>
      <c r="F639" s="11" t="s">
        <v>4219</v>
      </c>
      <c r="G639" s="26" t="s">
        <v>124</v>
      </c>
      <c r="H639" s="11" t="s">
        <v>10656</v>
      </c>
    </row>
    <row r="640" spans="2:8" x14ac:dyDescent="0.25">
      <c r="B640" s="25" t="s">
        <v>10645</v>
      </c>
      <c r="C640" s="8" t="s">
        <v>4216</v>
      </c>
      <c r="D640" s="8" t="s">
        <v>4217</v>
      </c>
      <c r="E640" s="8" t="s">
        <v>6357</v>
      </c>
      <c r="F640" s="8" t="s">
        <v>4219</v>
      </c>
      <c r="G640" s="25" t="s">
        <v>504</v>
      </c>
      <c r="H640" s="8" t="s">
        <v>10656</v>
      </c>
    </row>
    <row r="641" spans="2:8" x14ac:dyDescent="0.25">
      <c r="B641" s="26" t="s">
        <v>10645</v>
      </c>
      <c r="C641" s="11" t="s">
        <v>6530</v>
      </c>
      <c r="D641" s="11" t="s">
        <v>6531</v>
      </c>
      <c r="E641" s="11" t="s">
        <v>6532</v>
      </c>
      <c r="F641" s="11" t="s">
        <v>4219</v>
      </c>
      <c r="G641" s="26" t="s">
        <v>124</v>
      </c>
      <c r="H641" s="11" t="s">
        <v>10656</v>
      </c>
    </row>
    <row r="642" spans="2:8" x14ac:dyDescent="0.25">
      <c r="B642" s="25" t="s">
        <v>10645</v>
      </c>
      <c r="C642" s="8" t="s">
        <v>6530</v>
      </c>
      <c r="D642" s="8" t="s">
        <v>6531</v>
      </c>
      <c r="E642" s="8" t="s">
        <v>7970</v>
      </c>
      <c r="F642" s="8" t="s">
        <v>4219</v>
      </c>
      <c r="G642" s="25" t="s">
        <v>504</v>
      </c>
      <c r="H642" s="8" t="s">
        <v>10656</v>
      </c>
    </row>
    <row r="643" spans="2:8" x14ac:dyDescent="0.25">
      <c r="B643" s="26" t="s">
        <v>10645</v>
      </c>
      <c r="C643" s="11" t="s">
        <v>5847</v>
      </c>
      <c r="D643" s="11" t="s">
        <v>5848</v>
      </c>
      <c r="E643" s="11" t="s">
        <v>5849</v>
      </c>
      <c r="F643" s="11" t="s">
        <v>5850</v>
      </c>
      <c r="G643" s="26" t="s">
        <v>124</v>
      </c>
      <c r="H643" s="11" t="s">
        <v>10646</v>
      </c>
    </row>
    <row r="644" spans="2:8" x14ac:dyDescent="0.25">
      <c r="B644" s="25" t="s">
        <v>10645</v>
      </c>
      <c r="C644" s="8" t="s">
        <v>6641</v>
      </c>
      <c r="D644" s="8" t="s">
        <v>6642</v>
      </c>
      <c r="E644" s="8" t="s">
        <v>6643</v>
      </c>
      <c r="F644" s="8" t="s">
        <v>4250</v>
      </c>
      <c r="G644" s="25" t="s">
        <v>124</v>
      </c>
      <c r="H644" s="8" t="s">
        <v>10648</v>
      </c>
    </row>
    <row r="645" spans="2:8" x14ac:dyDescent="0.25">
      <c r="B645" s="26" t="s">
        <v>10645</v>
      </c>
      <c r="C645" s="11" t="s">
        <v>4247</v>
      </c>
      <c r="D645" s="11" t="s">
        <v>4248</v>
      </c>
      <c r="E645" s="11" t="s">
        <v>4249</v>
      </c>
      <c r="F645" s="11" t="s">
        <v>4250</v>
      </c>
      <c r="G645" s="26" t="s">
        <v>504</v>
      </c>
      <c r="H645" s="11" t="s">
        <v>10648</v>
      </c>
    </row>
    <row r="646" spans="2:8" x14ac:dyDescent="0.25">
      <c r="B646" s="25" t="s">
        <v>10645</v>
      </c>
      <c r="C646" s="8" t="s">
        <v>8880</v>
      </c>
      <c r="D646" s="8" t="s">
        <v>8881</v>
      </c>
      <c r="E646" s="8" t="s">
        <v>8882</v>
      </c>
      <c r="F646" s="8" t="s">
        <v>4250</v>
      </c>
      <c r="G646" s="25" t="s">
        <v>124</v>
      </c>
      <c r="H646" s="8" t="s">
        <v>10648</v>
      </c>
    </row>
    <row r="647" spans="2:8" x14ac:dyDescent="0.25">
      <c r="B647" s="26" t="s">
        <v>10645</v>
      </c>
      <c r="C647" s="11" t="s">
        <v>367</v>
      </c>
      <c r="D647" s="11" t="s">
        <v>368</v>
      </c>
      <c r="E647" s="11" t="s">
        <v>369</v>
      </c>
      <c r="F647" s="11" t="s">
        <v>120</v>
      </c>
      <c r="G647" s="26" t="s">
        <v>124</v>
      </c>
      <c r="H647" s="11" t="s">
        <v>10654</v>
      </c>
    </row>
    <row r="648" spans="2:8" x14ac:dyDescent="0.25">
      <c r="B648" s="25" t="s">
        <v>10645</v>
      </c>
      <c r="C648" s="8" t="s">
        <v>367</v>
      </c>
      <c r="D648" s="8" t="s">
        <v>368</v>
      </c>
      <c r="E648" s="8" t="s">
        <v>369</v>
      </c>
      <c r="F648" s="8" t="s">
        <v>120</v>
      </c>
      <c r="G648" s="25" t="s">
        <v>124</v>
      </c>
      <c r="H648" s="8" t="s">
        <v>10648</v>
      </c>
    </row>
    <row r="649" spans="2:8" x14ac:dyDescent="0.25">
      <c r="B649" s="26" t="s">
        <v>10645</v>
      </c>
      <c r="C649" s="11" t="s">
        <v>367</v>
      </c>
      <c r="D649" s="11" t="s">
        <v>368</v>
      </c>
      <c r="E649" s="11" t="s">
        <v>369</v>
      </c>
      <c r="F649" s="11" t="s">
        <v>120</v>
      </c>
      <c r="G649" s="26" t="s">
        <v>124</v>
      </c>
      <c r="H649" s="11" t="s">
        <v>10646</v>
      </c>
    </row>
    <row r="650" spans="2:8" x14ac:dyDescent="0.25">
      <c r="B650" s="25" t="s">
        <v>10645</v>
      </c>
      <c r="C650" s="8" t="s">
        <v>367</v>
      </c>
      <c r="D650" s="8" t="s">
        <v>368</v>
      </c>
      <c r="E650" s="8" t="s">
        <v>369</v>
      </c>
      <c r="F650" s="8" t="s">
        <v>120</v>
      </c>
      <c r="G650" s="25" t="s">
        <v>124</v>
      </c>
      <c r="H650" s="8" t="s">
        <v>10656</v>
      </c>
    </row>
    <row r="651" spans="2:8" x14ac:dyDescent="0.25">
      <c r="B651" s="26" t="s">
        <v>10645</v>
      </c>
      <c r="C651" s="11" t="s">
        <v>6235</v>
      </c>
      <c r="D651" s="11" t="s">
        <v>6236</v>
      </c>
      <c r="E651" s="11" t="s">
        <v>6237</v>
      </c>
      <c r="F651" s="11" t="s">
        <v>120</v>
      </c>
      <c r="G651" s="26" t="s">
        <v>124</v>
      </c>
      <c r="H651" s="11" t="s">
        <v>10646</v>
      </c>
    </row>
    <row r="652" spans="2:8" x14ac:dyDescent="0.25">
      <c r="B652" s="25" t="s">
        <v>10645</v>
      </c>
      <c r="C652" s="8" t="s">
        <v>6235</v>
      </c>
      <c r="D652" s="8" t="s">
        <v>6236</v>
      </c>
      <c r="E652" s="8" t="s">
        <v>6237</v>
      </c>
      <c r="F652" s="8" t="s">
        <v>120</v>
      </c>
      <c r="G652" s="25" t="s">
        <v>124</v>
      </c>
      <c r="H652" s="8" t="s">
        <v>10649</v>
      </c>
    </row>
    <row r="653" spans="2:8" x14ac:dyDescent="0.25">
      <c r="B653" s="26" t="s">
        <v>10645</v>
      </c>
      <c r="C653" s="11" t="s">
        <v>3776</v>
      </c>
      <c r="D653" s="11" t="s">
        <v>3777</v>
      </c>
      <c r="E653" s="11" t="s">
        <v>3778</v>
      </c>
      <c r="F653" s="11" t="s">
        <v>120</v>
      </c>
      <c r="G653" s="26" t="s">
        <v>124</v>
      </c>
      <c r="H653" s="11" t="s">
        <v>10653</v>
      </c>
    </row>
    <row r="654" spans="2:8" x14ac:dyDescent="0.25">
      <c r="B654" s="25" t="s">
        <v>10645</v>
      </c>
      <c r="C654" s="8" t="s">
        <v>3776</v>
      </c>
      <c r="D654" s="8" t="s">
        <v>3777</v>
      </c>
      <c r="E654" s="8" t="s">
        <v>3778</v>
      </c>
      <c r="F654" s="8" t="s">
        <v>120</v>
      </c>
      <c r="G654" s="25" t="s">
        <v>124</v>
      </c>
      <c r="H654" s="8" t="s">
        <v>10648</v>
      </c>
    </row>
    <row r="655" spans="2:8" x14ac:dyDescent="0.25">
      <c r="B655" s="26" t="s">
        <v>10645</v>
      </c>
      <c r="C655" s="11" t="s">
        <v>3776</v>
      </c>
      <c r="D655" s="11" t="s">
        <v>3777</v>
      </c>
      <c r="E655" s="11" t="s">
        <v>3778</v>
      </c>
      <c r="F655" s="11" t="s">
        <v>120</v>
      </c>
      <c r="G655" s="26" t="s">
        <v>124</v>
      </c>
      <c r="H655" s="11" t="s">
        <v>10646</v>
      </c>
    </row>
    <row r="656" spans="2:8" x14ac:dyDescent="0.25">
      <c r="B656" s="25" t="s">
        <v>10645</v>
      </c>
      <c r="C656" s="8" t="s">
        <v>6382</v>
      </c>
      <c r="D656" s="8" t="s">
        <v>6383</v>
      </c>
      <c r="E656" s="8" t="s">
        <v>6384</v>
      </c>
      <c r="F656" s="8" t="s">
        <v>120</v>
      </c>
      <c r="G656" s="25" t="s">
        <v>124</v>
      </c>
      <c r="H656" s="8" t="s">
        <v>10653</v>
      </c>
    </row>
    <row r="657" spans="2:8" x14ac:dyDescent="0.25">
      <c r="B657" s="26" t="s">
        <v>10645</v>
      </c>
      <c r="C657" s="11" t="s">
        <v>6382</v>
      </c>
      <c r="D657" s="11" t="s">
        <v>6383</v>
      </c>
      <c r="E657" s="11" t="s">
        <v>6384</v>
      </c>
      <c r="F657" s="11" t="s">
        <v>120</v>
      </c>
      <c r="G657" s="26" t="s">
        <v>124</v>
      </c>
      <c r="H657" s="11" t="s">
        <v>10652</v>
      </c>
    </row>
    <row r="658" spans="2:8" x14ac:dyDescent="0.25">
      <c r="B658" s="25" t="s">
        <v>10645</v>
      </c>
      <c r="C658" s="8" t="s">
        <v>6382</v>
      </c>
      <c r="D658" s="8" t="s">
        <v>6383</v>
      </c>
      <c r="E658" s="8" t="s">
        <v>6384</v>
      </c>
      <c r="F658" s="8" t="s">
        <v>120</v>
      </c>
      <c r="G658" s="25" t="s">
        <v>124</v>
      </c>
      <c r="H658" s="8" t="s">
        <v>10648</v>
      </c>
    </row>
    <row r="659" spans="2:8" x14ac:dyDescent="0.25">
      <c r="B659" s="26" t="s">
        <v>10645</v>
      </c>
      <c r="C659" s="11" t="s">
        <v>6382</v>
      </c>
      <c r="D659" s="11" t="s">
        <v>6383</v>
      </c>
      <c r="E659" s="11" t="s">
        <v>6384</v>
      </c>
      <c r="F659" s="11" t="s">
        <v>120</v>
      </c>
      <c r="G659" s="26" t="s">
        <v>124</v>
      </c>
      <c r="H659" s="11" t="s">
        <v>10649</v>
      </c>
    </row>
    <row r="660" spans="2:8" x14ac:dyDescent="0.25">
      <c r="B660" s="25" t="s">
        <v>10645</v>
      </c>
      <c r="C660" s="8" t="s">
        <v>63</v>
      </c>
      <c r="D660" s="8" t="s">
        <v>64</v>
      </c>
      <c r="E660" s="8" t="s">
        <v>65</v>
      </c>
      <c r="F660" s="8" t="s">
        <v>120</v>
      </c>
      <c r="G660" s="25" t="s">
        <v>124</v>
      </c>
      <c r="H660" s="8" t="s">
        <v>10652</v>
      </c>
    </row>
    <row r="661" spans="2:8" x14ac:dyDescent="0.25">
      <c r="B661" s="26" t="s">
        <v>10645</v>
      </c>
      <c r="C661" s="11" t="s">
        <v>63</v>
      </c>
      <c r="D661" s="11" t="s">
        <v>64</v>
      </c>
      <c r="E661" s="11" t="s">
        <v>65</v>
      </c>
      <c r="F661" s="11" t="s">
        <v>120</v>
      </c>
      <c r="G661" s="26" t="s">
        <v>124</v>
      </c>
      <c r="H661" s="11" t="s">
        <v>10646</v>
      </c>
    </row>
    <row r="662" spans="2:8" x14ac:dyDescent="0.25">
      <c r="B662" s="25" t="s">
        <v>10645</v>
      </c>
      <c r="C662" s="8" t="s">
        <v>63</v>
      </c>
      <c r="D662" s="8" t="s">
        <v>64</v>
      </c>
      <c r="E662" s="8" t="s">
        <v>65</v>
      </c>
      <c r="F662" s="8" t="s">
        <v>120</v>
      </c>
      <c r="G662" s="25" t="s">
        <v>124</v>
      </c>
      <c r="H662" s="8" t="s">
        <v>10650</v>
      </c>
    </row>
    <row r="663" spans="2:8" x14ac:dyDescent="0.25">
      <c r="B663" s="26" t="s">
        <v>10645</v>
      </c>
      <c r="C663" s="11" t="s">
        <v>63</v>
      </c>
      <c r="D663" s="11" t="s">
        <v>64</v>
      </c>
      <c r="E663" s="11" t="s">
        <v>65</v>
      </c>
      <c r="F663" s="11" t="s">
        <v>120</v>
      </c>
      <c r="G663" s="26" t="s">
        <v>124</v>
      </c>
      <c r="H663" s="11" t="s">
        <v>10649</v>
      </c>
    </row>
    <row r="664" spans="2:8" x14ac:dyDescent="0.25">
      <c r="B664" s="25" t="s">
        <v>10645</v>
      </c>
      <c r="C664" s="8" t="s">
        <v>1888</v>
      </c>
      <c r="D664" s="8" t="s">
        <v>1889</v>
      </c>
      <c r="E664" s="8" t="s">
        <v>1890</v>
      </c>
      <c r="F664" s="8" t="s">
        <v>120</v>
      </c>
      <c r="G664" s="25" t="s">
        <v>124</v>
      </c>
      <c r="H664" s="8" t="s">
        <v>10653</v>
      </c>
    </row>
    <row r="665" spans="2:8" x14ac:dyDescent="0.25">
      <c r="B665" s="26" t="s">
        <v>10645</v>
      </c>
      <c r="C665" s="11" t="s">
        <v>1888</v>
      </c>
      <c r="D665" s="11" t="s">
        <v>1889</v>
      </c>
      <c r="E665" s="11" t="s">
        <v>1890</v>
      </c>
      <c r="F665" s="11" t="s">
        <v>120</v>
      </c>
      <c r="G665" s="26" t="s">
        <v>124</v>
      </c>
      <c r="H665" s="11" t="s">
        <v>10648</v>
      </c>
    </row>
    <row r="666" spans="2:8" x14ac:dyDescent="0.25">
      <c r="B666" s="25" t="s">
        <v>10645</v>
      </c>
      <c r="C666" s="8" t="s">
        <v>1888</v>
      </c>
      <c r="D666" s="8" t="s">
        <v>1889</v>
      </c>
      <c r="E666" s="8" t="s">
        <v>1890</v>
      </c>
      <c r="F666" s="8" t="s">
        <v>120</v>
      </c>
      <c r="G666" s="25" t="s">
        <v>124</v>
      </c>
      <c r="H666" s="8" t="s">
        <v>10646</v>
      </c>
    </row>
    <row r="667" spans="2:8" x14ac:dyDescent="0.25">
      <c r="B667" s="26" t="s">
        <v>10645</v>
      </c>
      <c r="C667" s="11" t="s">
        <v>1375</v>
      </c>
      <c r="D667" s="11" t="s">
        <v>1376</v>
      </c>
      <c r="E667" s="11" t="s">
        <v>1377</v>
      </c>
      <c r="F667" s="11" t="s">
        <v>120</v>
      </c>
      <c r="G667" s="26" t="s">
        <v>124</v>
      </c>
      <c r="H667" s="11" t="s">
        <v>10648</v>
      </c>
    </row>
    <row r="668" spans="2:8" x14ac:dyDescent="0.25">
      <c r="B668" s="25" t="s">
        <v>10645</v>
      </c>
      <c r="C668" s="8" t="s">
        <v>1375</v>
      </c>
      <c r="D668" s="8" t="s">
        <v>1376</v>
      </c>
      <c r="E668" s="8" t="s">
        <v>1377</v>
      </c>
      <c r="F668" s="8" t="s">
        <v>120</v>
      </c>
      <c r="G668" s="25" t="s">
        <v>124</v>
      </c>
      <c r="H668" s="8" t="s">
        <v>10646</v>
      </c>
    </row>
    <row r="669" spans="2:8" x14ac:dyDescent="0.25">
      <c r="B669" s="26" t="s">
        <v>10645</v>
      </c>
      <c r="C669" s="11" t="s">
        <v>1375</v>
      </c>
      <c r="D669" s="11" t="s">
        <v>1376</v>
      </c>
      <c r="E669" s="11" t="s">
        <v>1377</v>
      </c>
      <c r="F669" s="11" t="s">
        <v>120</v>
      </c>
      <c r="G669" s="26" t="s">
        <v>124</v>
      </c>
      <c r="H669" s="11" t="s">
        <v>10656</v>
      </c>
    </row>
    <row r="670" spans="2:8" x14ac:dyDescent="0.25">
      <c r="B670" s="25" t="s">
        <v>10645</v>
      </c>
      <c r="C670" s="8" t="s">
        <v>1375</v>
      </c>
      <c r="D670" s="8" t="s">
        <v>1376</v>
      </c>
      <c r="E670" s="8" t="s">
        <v>1377</v>
      </c>
      <c r="F670" s="8" t="s">
        <v>120</v>
      </c>
      <c r="G670" s="25" t="s">
        <v>124</v>
      </c>
      <c r="H670" s="8" t="s">
        <v>10649</v>
      </c>
    </row>
    <row r="671" spans="2:8" x14ac:dyDescent="0.25">
      <c r="B671" s="26" t="s">
        <v>10645</v>
      </c>
      <c r="C671" s="11" t="s">
        <v>3322</v>
      </c>
      <c r="D671" s="11" t="s">
        <v>3323</v>
      </c>
      <c r="E671" s="11" t="s">
        <v>3324</v>
      </c>
      <c r="F671" s="11" t="s">
        <v>120</v>
      </c>
      <c r="G671" s="26" t="s">
        <v>124</v>
      </c>
      <c r="H671" s="11" t="s">
        <v>10653</v>
      </c>
    </row>
    <row r="672" spans="2:8" x14ac:dyDescent="0.25">
      <c r="B672" s="25" t="s">
        <v>10645</v>
      </c>
      <c r="C672" s="8" t="s">
        <v>3322</v>
      </c>
      <c r="D672" s="8" t="s">
        <v>3323</v>
      </c>
      <c r="E672" s="8" t="s">
        <v>3324</v>
      </c>
      <c r="F672" s="8" t="s">
        <v>120</v>
      </c>
      <c r="G672" s="25" t="s">
        <v>124</v>
      </c>
      <c r="H672" s="8" t="s">
        <v>10652</v>
      </c>
    </row>
    <row r="673" spans="2:8" x14ac:dyDescent="0.25">
      <c r="B673" s="26" t="s">
        <v>10645</v>
      </c>
      <c r="C673" s="11" t="s">
        <v>3322</v>
      </c>
      <c r="D673" s="11" t="s">
        <v>3323</v>
      </c>
      <c r="E673" s="11" t="s">
        <v>3324</v>
      </c>
      <c r="F673" s="11" t="s">
        <v>120</v>
      </c>
      <c r="G673" s="26" t="s">
        <v>124</v>
      </c>
      <c r="H673" s="11" t="s">
        <v>10648</v>
      </c>
    </row>
    <row r="674" spans="2:8" x14ac:dyDescent="0.25">
      <c r="B674" s="25" t="s">
        <v>10645</v>
      </c>
      <c r="C674" s="8" t="s">
        <v>3322</v>
      </c>
      <c r="D674" s="8" t="s">
        <v>3323</v>
      </c>
      <c r="E674" s="8" t="s">
        <v>3324</v>
      </c>
      <c r="F674" s="8" t="s">
        <v>120</v>
      </c>
      <c r="G674" s="25" t="s">
        <v>124</v>
      </c>
      <c r="H674" s="8" t="s">
        <v>10649</v>
      </c>
    </row>
    <row r="675" spans="2:8" x14ac:dyDescent="0.25">
      <c r="B675" s="26" t="s">
        <v>10645</v>
      </c>
      <c r="C675" s="11" t="s">
        <v>4406</v>
      </c>
      <c r="D675" s="11" t="s">
        <v>4407</v>
      </c>
      <c r="E675" s="11" t="s">
        <v>4408</v>
      </c>
      <c r="F675" s="11" t="s">
        <v>120</v>
      </c>
      <c r="G675" s="26" t="s">
        <v>124</v>
      </c>
      <c r="H675" s="11" t="s">
        <v>10653</v>
      </c>
    </row>
    <row r="676" spans="2:8" x14ac:dyDescent="0.25">
      <c r="B676" s="25" t="s">
        <v>10645</v>
      </c>
      <c r="C676" s="8" t="s">
        <v>4406</v>
      </c>
      <c r="D676" s="8" t="s">
        <v>4407</v>
      </c>
      <c r="E676" s="8" t="s">
        <v>4408</v>
      </c>
      <c r="F676" s="8" t="s">
        <v>120</v>
      </c>
      <c r="G676" s="25" t="s">
        <v>124</v>
      </c>
      <c r="H676" s="8" t="s">
        <v>10652</v>
      </c>
    </row>
    <row r="677" spans="2:8" x14ac:dyDescent="0.25">
      <c r="B677" s="26" t="s">
        <v>10645</v>
      </c>
      <c r="C677" s="11" t="s">
        <v>4406</v>
      </c>
      <c r="D677" s="11" t="s">
        <v>4407</v>
      </c>
      <c r="E677" s="11" t="s">
        <v>4408</v>
      </c>
      <c r="F677" s="11" t="s">
        <v>120</v>
      </c>
      <c r="G677" s="26" t="s">
        <v>124</v>
      </c>
      <c r="H677" s="11" t="s">
        <v>10648</v>
      </c>
    </row>
    <row r="678" spans="2:8" x14ac:dyDescent="0.25">
      <c r="B678" s="25" t="s">
        <v>10645</v>
      </c>
      <c r="C678" s="8" t="s">
        <v>4406</v>
      </c>
      <c r="D678" s="8" t="s">
        <v>4407</v>
      </c>
      <c r="E678" s="8" t="s">
        <v>4408</v>
      </c>
      <c r="F678" s="8" t="s">
        <v>120</v>
      </c>
      <c r="G678" s="25" t="s">
        <v>124</v>
      </c>
      <c r="H678" s="8" t="s">
        <v>10649</v>
      </c>
    </row>
    <row r="679" spans="2:8" x14ac:dyDescent="0.25">
      <c r="B679" s="26" t="s">
        <v>10645</v>
      </c>
      <c r="C679" s="11" t="s">
        <v>4186</v>
      </c>
      <c r="D679" s="11" t="s">
        <v>4187</v>
      </c>
      <c r="E679" s="11" t="s">
        <v>4188</v>
      </c>
      <c r="F679" s="11" t="s">
        <v>120</v>
      </c>
      <c r="G679" s="26" t="s">
        <v>124</v>
      </c>
      <c r="H679" s="11" t="s">
        <v>10653</v>
      </c>
    </row>
    <row r="680" spans="2:8" x14ac:dyDescent="0.25">
      <c r="B680" s="25" t="s">
        <v>10645</v>
      </c>
      <c r="C680" s="8" t="s">
        <v>4186</v>
      </c>
      <c r="D680" s="8" t="s">
        <v>4187</v>
      </c>
      <c r="E680" s="8" t="s">
        <v>4188</v>
      </c>
      <c r="F680" s="8" t="s">
        <v>120</v>
      </c>
      <c r="G680" s="25" t="s">
        <v>124</v>
      </c>
      <c r="H680" s="8" t="s">
        <v>10648</v>
      </c>
    </row>
    <row r="681" spans="2:8" x14ac:dyDescent="0.25">
      <c r="B681" s="26" t="s">
        <v>10645</v>
      </c>
      <c r="C681" s="11" t="s">
        <v>4186</v>
      </c>
      <c r="D681" s="11" t="s">
        <v>4187</v>
      </c>
      <c r="E681" s="11" t="s">
        <v>4188</v>
      </c>
      <c r="F681" s="11" t="s">
        <v>120</v>
      </c>
      <c r="G681" s="26" t="s">
        <v>124</v>
      </c>
      <c r="H681" s="11" t="s">
        <v>10646</v>
      </c>
    </row>
    <row r="682" spans="2:8" x14ac:dyDescent="0.25">
      <c r="B682" s="25" t="s">
        <v>10645</v>
      </c>
      <c r="C682" s="8" t="s">
        <v>2766</v>
      </c>
      <c r="D682" s="8" t="s">
        <v>2767</v>
      </c>
      <c r="E682" s="8" t="s">
        <v>2768</v>
      </c>
      <c r="F682" s="8" t="s">
        <v>120</v>
      </c>
      <c r="G682" s="25" t="s">
        <v>124</v>
      </c>
      <c r="H682" s="8" t="s">
        <v>10648</v>
      </c>
    </row>
    <row r="683" spans="2:8" x14ac:dyDescent="0.25">
      <c r="B683" s="26" t="s">
        <v>10645</v>
      </c>
      <c r="C683" s="11" t="s">
        <v>2766</v>
      </c>
      <c r="D683" s="11" t="s">
        <v>2767</v>
      </c>
      <c r="E683" s="11" t="s">
        <v>2768</v>
      </c>
      <c r="F683" s="11" t="s">
        <v>120</v>
      </c>
      <c r="G683" s="26" t="s">
        <v>124</v>
      </c>
      <c r="H683" s="11" t="s">
        <v>10646</v>
      </c>
    </row>
    <row r="684" spans="2:8" x14ac:dyDescent="0.25">
      <c r="B684" s="25" t="s">
        <v>10645</v>
      </c>
      <c r="C684" s="8" t="s">
        <v>2766</v>
      </c>
      <c r="D684" s="8" t="s">
        <v>2767</v>
      </c>
      <c r="E684" s="8" t="s">
        <v>2768</v>
      </c>
      <c r="F684" s="8" t="s">
        <v>120</v>
      </c>
      <c r="G684" s="25" t="s">
        <v>124</v>
      </c>
      <c r="H684" s="8" t="s">
        <v>10649</v>
      </c>
    </row>
    <row r="685" spans="2:8" x14ac:dyDescent="0.25">
      <c r="B685" s="26" t="s">
        <v>10645</v>
      </c>
      <c r="C685" s="11" t="s">
        <v>2766</v>
      </c>
      <c r="D685" s="11" t="s">
        <v>2767</v>
      </c>
      <c r="E685" s="11" t="s">
        <v>2768</v>
      </c>
      <c r="F685" s="11" t="s">
        <v>120</v>
      </c>
      <c r="G685" s="26" t="s">
        <v>124</v>
      </c>
      <c r="H685" s="11" t="s">
        <v>10656</v>
      </c>
    </row>
    <row r="686" spans="2:8" x14ac:dyDescent="0.25">
      <c r="B686" s="25" t="s">
        <v>10645</v>
      </c>
      <c r="C686" s="8" t="s">
        <v>4944</v>
      </c>
      <c r="D686" s="8" t="s">
        <v>4945</v>
      </c>
      <c r="E686" s="8" t="s">
        <v>4946</v>
      </c>
      <c r="F686" s="8" t="s">
        <v>120</v>
      </c>
      <c r="G686" s="25" t="s">
        <v>124</v>
      </c>
      <c r="H686" s="8" t="s">
        <v>10653</v>
      </c>
    </row>
    <row r="687" spans="2:8" x14ac:dyDescent="0.25">
      <c r="B687" s="26" t="s">
        <v>10645</v>
      </c>
      <c r="C687" s="11" t="s">
        <v>4944</v>
      </c>
      <c r="D687" s="11" t="s">
        <v>4945</v>
      </c>
      <c r="E687" s="11" t="s">
        <v>4946</v>
      </c>
      <c r="F687" s="11" t="s">
        <v>120</v>
      </c>
      <c r="G687" s="26" t="s">
        <v>124</v>
      </c>
      <c r="H687" s="11" t="s">
        <v>10652</v>
      </c>
    </row>
    <row r="688" spans="2:8" x14ac:dyDescent="0.25">
      <c r="B688" s="25" t="s">
        <v>10645</v>
      </c>
      <c r="C688" s="8" t="s">
        <v>4944</v>
      </c>
      <c r="D688" s="8" t="s">
        <v>4945</v>
      </c>
      <c r="E688" s="8" t="s">
        <v>4946</v>
      </c>
      <c r="F688" s="8" t="s">
        <v>120</v>
      </c>
      <c r="G688" s="25" t="s">
        <v>124</v>
      </c>
      <c r="H688" s="8" t="s">
        <v>10648</v>
      </c>
    </row>
    <row r="689" spans="2:8" x14ac:dyDescent="0.25">
      <c r="B689" s="26" t="s">
        <v>10645</v>
      </c>
      <c r="C689" s="11" t="s">
        <v>4944</v>
      </c>
      <c r="D689" s="11" t="s">
        <v>4945</v>
      </c>
      <c r="E689" s="11" t="s">
        <v>4946</v>
      </c>
      <c r="F689" s="11" t="s">
        <v>120</v>
      </c>
      <c r="G689" s="26" t="s">
        <v>124</v>
      </c>
      <c r="H689" s="11" t="s">
        <v>10646</v>
      </c>
    </row>
    <row r="690" spans="2:8" x14ac:dyDescent="0.25">
      <c r="B690" s="25" t="s">
        <v>10645</v>
      </c>
      <c r="C690" s="8" t="s">
        <v>6268</v>
      </c>
      <c r="D690" s="8" t="s">
        <v>6269</v>
      </c>
      <c r="E690" s="8" t="s">
        <v>6270</v>
      </c>
      <c r="F690" s="8" t="s">
        <v>120</v>
      </c>
      <c r="G690" s="25" t="s">
        <v>124</v>
      </c>
      <c r="H690" s="8" t="s">
        <v>10653</v>
      </c>
    </row>
    <row r="691" spans="2:8" x14ac:dyDescent="0.25">
      <c r="B691" s="26" t="s">
        <v>10645</v>
      </c>
      <c r="C691" s="11" t="s">
        <v>6268</v>
      </c>
      <c r="D691" s="11" t="s">
        <v>6269</v>
      </c>
      <c r="E691" s="11" t="s">
        <v>6270</v>
      </c>
      <c r="F691" s="11" t="s">
        <v>120</v>
      </c>
      <c r="G691" s="26" t="s">
        <v>124</v>
      </c>
      <c r="H691" s="11" t="s">
        <v>10652</v>
      </c>
    </row>
    <row r="692" spans="2:8" x14ac:dyDescent="0.25">
      <c r="B692" s="25" t="s">
        <v>10645</v>
      </c>
      <c r="C692" s="8" t="s">
        <v>6268</v>
      </c>
      <c r="D692" s="8" t="s">
        <v>6269</v>
      </c>
      <c r="E692" s="8" t="s">
        <v>6270</v>
      </c>
      <c r="F692" s="8" t="s">
        <v>120</v>
      </c>
      <c r="G692" s="25" t="s">
        <v>124</v>
      </c>
      <c r="H692" s="8" t="s">
        <v>10648</v>
      </c>
    </row>
    <row r="693" spans="2:8" x14ac:dyDescent="0.25">
      <c r="B693" s="26" t="s">
        <v>10645</v>
      </c>
      <c r="C693" s="11" t="s">
        <v>6268</v>
      </c>
      <c r="D693" s="11" t="s">
        <v>6269</v>
      </c>
      <c r="E693" s="11" t="s">
        <v>6270</v>
      </c>
      <c r="F693" s="11" t="s">
        <v>120</v>
      </c>
      <c r="G693" s="26" t="s">
        <v>124</v>
      </c>
      <c r="H693" s="11" t="s">
        <v>10646</v>
      </c>
    </row>
    <row r="694" spans="2:8" x14ac:dyDescent="0.25">
      <c r="B694" s="25" t="s">
        <v>10645</v>
      </c>
      <c r="C694" s="8" t="s">
        <v>4814</v>
      </c>
      <c r="D694" s="8" t="s">
        <v>4815</v>
      </c>
      <c r="E694" s="8" t="s">
        <v>4816</v>
      </c>
      <c r="F694" s="8" t="s">
        <v>120</v>
      </c>
      <c r="G694" s="25" t="s">
        <v>124</v>
      </c>
      <c r="H694" s="8" t="s">
        <v>10652</v>
      </c>
    </row>
    <row r="695" spans="2:8" x14ac:dyDescent="0.25">
      <c r="B695" s="26" t="s">
        <v>10645</v>
      </c>
      <c r="C695" s="11" t="s">
        <v>4814</v>
      </c>
      <c r="D695" s="11" t="s">
        <v>4815</v>
      </c>
      <c r="E695" s="11" t="s">
        <v>4816</v>
      </c>
      <c r="F695" s="11" t="s">
        <v>120</v>
      </c>
      <c r="G695" s="26" t="s">
        <v>124</v>
      </c>
      <c r="H695" s="11" t="s">
        <v>10648</v>
      </c>
    </row>
    <row r="696" spans="2:8" x14ac:dyDescent="0.25">
      <c r="B696" s="25" t="s">
        <v>10645</v>
      </c>
      <c r="C696" s="8" t="s">
        <v>4814</v>
      </c>
      <c r="D696" s="8" t="s">
        <v>4815</v>
      </c>
      <c r="E696" s="8" t="s">
        <v>4816</v>
      </c>
      <c r="F696" s="8" t="s">
        <v>120</v>
      </c>
      <c r="G696" s="25" t="s">
        <v>124</v>
      </c>
      <c r="H696" s="8" t="s">
        <v>10646</v>
      </c>
    </row>
    <row r="697" spans="2:8" x14ac:dyDescent="0.25">
      <c r="B697" s="26" t="s">
        <v>10645</v>
      </c>
      <c r="C697" s="11" t="s">
        <v>5110</v>
      </c>
      <c r="D697" s="11" t="s">
        <v>5111</v>
      </c>
      <c r="E697" s="11" t="s">
        <v>5112</v>
      </c>
      <c r="F697" s="11" t="s">
        <v>120</v>
      </c>
      <c r="G697" s="26" t="s">
        <v>124</v>
      </c>
      <c r="H697" s="11" t="s">
        <v>10653</v>
      </c>
    </row>
    <row r="698" spans="2:8" x14ac:dyDescent="0.25">
      <c r="B698" s="25" t="s">
        <v>10645</v>
      </c>
      <c r="C698" s="8" t="s">
        <v>5110</v>
      </c>
      <c r="D698" s="8" t="s">
        <v>5111</v>
      </c>
      <c r="E698" s="8" t="s">
        <v>5112</v>
      </c>
      <c r="F698" s="8" t="s">
        <v>120</v>
      </c>
      <c r="G698" s="25" t="s">
        <v>124</v>
      </c>
      <c r="H698" s="8" t="s">
        <v>10652</v>
      </c>
    </row>
    <row r="699" spans="2:8" x14ac:dyDescent="0.25">
      <c r="B699" s="26" t="s">
        <v>10645</v>
      </c>
      <c r="C699" s="11" t="s">
        <v>5110</v>
      </c>
      <c r="D699" s="11" t="s">
        <v>5111</v>
      </c>
      <c r="E699" s="11" t="s">
        <v>5112</v>
      </c>
      <c r="F699" s="11" t="s">
        <v>120</v>
      </c>
      <c r="G699" s="26" t="s">
        <v>124</v>
      </c>
      <c r="H699" s="11" t="s">
        <v>10648</v>
      </c>
    </row>
    <row r="700" spans="2:8" x14ac:dyDescent="0.25">
      <c r="B700" s="25" t="s">
        <v>10645</v>
      </c>
      <c r="C700" s="8" t="s">
        <v>5110</v>
      </c>
      <c r="D700" s="8" t="s">
        <v>5111</v>
      </c>
      <c r="E700" s="8" t="s">
        <v>5112</v>
      </c>
      <c r="F700" s="8" t="s">
        <v>120</v>
      </c>
      <c r="G700" s="25" t="s">
        <v>124</v>
      </c>
      <c r="H700" s="8" t="s">
        <v>10646</v>
      </c>
    </row>
    <row r="701" spans="2:8" x14ac:dyDescent="0.25">
      <c r="B701" s="26" t="s">
        <v>10645</v>
      </c>
      <c r="C701" s="11" t="s">
        <v>7961</v>
      </c>
      <c r="D701" s="11" t="s">
        <v>7962</v>
      </c>
      <c r="E701" s="11" t="s">
        <v>7963</v>
      </c>
      <c r="F701" s="11" t="s">
        <v>120</v>
      </c>
      <c r="G701" s="26" t="s">
        <v>124</v>
      </c>
      <c r="H701" s="11" t="s">
        <v>10653</v>
      </c>
    </row>
    <row r="702" spans="2:8" x14ac:dyDescent="0.25">
      <c r="B702" s="25" t="s">
        <v>10645</v>
      </c>
      <c r="C702" s="8" t="s">
        <v>7961</v>
      </c>
      <c r="D702" s="8" t="s">
        <v>7962</v>
      </c>
      <c r="E702" s="8" t="s">
        <v>7963</v>
      </c>
      <c r="F702" s="8" t="s">
        <v>120</v>
      </c>
      <c r="G702" s="25" t="s">
        <v>124</v>
      </c>
      <c r="H702" s="8" t="s">
        <v>10652</v>
      </c>
    </row>
    <row r="703" spans="2:8" x14ac:dyDescent="0.25">
      <c r="B703" s="26" t="s">
        <v>10645</v>
      </c>
      <c r="C703" s="11" t="s">
        <v>7961</v>
      </c>
      <c r="D703" s="11" t="s">
        <v>7962</v>
      </c>
      <c r="E703" s="11" t="s">
        <v>7963</v>
      </c>
      <c r="F703" s="11" t="s">
        <v>120</v>
      </c>
      <c r="G703" s="26" t="s">
        <v>124</v>
      </c>
      <c r="H703" s="11" t="s">
        <v>10648</v>
      </c>
    </row>
    <row r="704" spans="2:8" x14ac:dyDescent="0.25">
      <c r="B704" s="25" t="s">
        <v>10645</v>
      </c>
      <c r="C704" s="8" t="s">
        <v>7961</v>
      </c>
      <c r="D704" s="8" t="s">
        <v>7962</v>
      </c>
      <c r="E704" s="8" t="s">
        <v>7963</v>
      </c>
      <c r="F704" s="8" t="s">
        <v>120</v>
      </c>
      <c r="G704" s="25" t="s">
        <v>124</v>
      </c>
      <c r="H704" s="8" t="s">
        <v>10646</v>
      </c>
    </row>
    <row r="705" spans="2:8" x14ac:dyDescent="0.25">
      <c r="B705" s="26" t="s">
        <v>10645</v>
      </c>
      <c r="C705" s="11" t="s">
        <v>8370</v>
      </c>
      <c r="D705" s="11" t="s">
        <v>8371</v>
      </c>
      <c r="E705" s="11" t="s">
        <v>8372</v>
      </c>
      <c r="F705" s="11" t="s">
        <v>120</v>
      </c>
      <c r="G705" s="26" t="s">
        <v>124</v>
      </c>
      <c r="H705" s="11" t="s">
        <v>10652</v>
      </c>
    </row>
    <row r="706" spans="2:8" x14ac:dyDescent="0.25">
      <c r="B706" s="25" t="s">
        <v>10645</v>
      </c>
      <c r="C706" s="8" t="s">
        <v>8370</v>
      </c>
      <c r="D706" s="8" t="s">
        <v>8371</v>
      </c>
      <c r="E706" s="8" t="s">
        <v>8372</v>
      </c>
      <c r="F706" s="8" t="s">
        <v>120</v>
      </c>
      <c r="G706" s="25" t="s">
        <v>124</v>
      </c>
      <c r="H706" s="8" t="s">
        <v>10648</v>
      </c>
    </row>
    <row r="707" spans="2:8" x14ac:dyDescent="0.25">
      <c r="B707" s="26" t="s">
        <v>10645</v>
      </c>
      <c r="C707" s="11" t="s">
        <v>8370</v>
      </c>
      <c r="D707" s="11" t="s">
        <v>8371</v>
      </c>
      <c r="E707" s="11" t="s">
        <v>8372</v>
      </c>
      <c r="F707" s="11" t="s">
        <v>120</v>
      </c>
      <c r="G707" s="26" t="s">
        <v>124</v>
      </c>
      <c r="H707" s="11" t="s">
        <v>10646</v>
      </c>
    </row>
    <row r="708" spans="2:8" x14ac:dyDescent="0.25">
      <c r="B708" s="25" t="s">
        <v>10645</v>
      </c>
      <c r="C708" s="8" t="s">
        <v>2382</v>
      </c>
      <c r="D708" s="8" t="s">
        <v>2383</v>
      </c>
      <c r="E708" s="8" t="s">
        <v>2384</v>
      </c>
      <c r="F708" s="8" t="s">
        <v>120</v>
      </c>
      <c r="G708" s="25" t="s">
        <v>124</v>
      </c>
      <c r="H708" s="8" t="s">
        <v>10648</v>
      </c>
    </row>
    <row r="709" spans="2:8" x14ac:dyDescent="0.25">
      <c r="B709" s="26" t="s">
        <v>10645</v>
      </c>
      <c r="C709" s="11" t="s">
        <v>2382</v>
      </c>
      <c r="D709" s="11" t="s">
        <v>2383</v>
      </c>
      <c r="E709" s="11" t="s">
        <v>2384</v>
      </c>
      <c r="F709" s="11" t="s">
        <v>120</v>
      </c>
      <c r="G709" s="26" t="s">
        <v>124</v>
      </c>
      <c r="H709" s="11" t="s">
        <v>10646</v>
      </c>
    </row>
    <row r="710" spans="2:8" x14ac:dyDescent="0.25">
      <c r="B710" s="25" t="s">
        <v>10645</v>
      </c>
      <c r="C710" s="8" t="s">
        <v>2382</v>
      </c>
      <c r="D710" s="8" t="s">
        <v>2383</v>
      </c>
      <c r="E710" s="8" t="s">
        <v>2384</v>
      </c>
      <c r="F710" s="8" t="s">
        <v>120</v>
      </c>
      <c r="G710" s="25" t="s">
        <v>124</v>
      </c>
      <c r="H710" s="8" t="s">
        <v>10649</v>
      </c>
    </row>
    <row r="711" spans="2:8" x14ac:dyDescent="0.25">
      <c r="B711" s="26" t="s">
        <v>10645</v>
      </c>
      <c r="C711" s="11" t="s">
        <v>2382</v>
      </c>
      <c r="D711" s="11" t="s">
        <v>2383</v>
      </c>
      <c r="E711" s="11" t="s">
        <v>2384</v>
      </c>
      <c r="F711" s="11" t="s">
        <v>120</v>
      </c>
      <c r="G711" s="26" t="s">
        <v>124</v>
      </c>
      <c r="H711" s="11" t="s">
        <v>10656</v>
      </c>
    </row>
    <row r="712" spans="2:8" x14ac:dyDescent="0.25">
      <c r="B712" s="25" t="s">
        <v>10645</v>
      </c>
      <c r="C712" s="8" t="s">
        <v>6159</v>
      </c>
      <c r="D712" s="8" t="s">
        <v>6160</v>
      </c>
      <c r="E712" s="8" t="s">
        <v>6161</v>
      </c>
      <c r="F712" s="8" t="s">
        <v>120</v>
      </c>
      <c r="G712" s="25" t="s">
        <v>124</v>
      </c>
      <c r="H712" s="8" t="s">
        <v>10654</v>
      </c>
    </row>
    <row r="713" spans="2:8" x14ac:dyDescent="0.25">
      <c r="B713" s="26" t="s">
        <v>10645</v>
      </c>
      <c r="C713" s="11" t="s">
        <v>6159</v>
      </c>
      <c r="D713" s="11" t="s">
        <v>6160</v>
      </c>
      <c r="E713" s="11" t="s">
        <v>6161</v>
      </c>
      <c r="F713" s="11" t="s">
        <v>120</v>
      </c>
      <c r="G713" s="26" t="s">
        <v>124</v>
      </c>
      <c r="H713" s="11" t="s">
        <v>10653</v>
      </c>
    </row>
    <row r="714" spans="2:8" x14ac:dyDescent="0.25">
      <c r="B714" s="25" t="s">
        <v>10645</v>
      </c>
      <c r="C714" s="8" t="s">
        <v>6159</v>
      </c>
      <c r="D714" s="8" t="s">
        <v>6160</v>
      </c>
      <c r="E714" s="8" t="s">
        <v>6161</v>
      </c>
      <c r="F714" s="8" t="s">
        <v>120</v>
      </c>
      <c r="G714" s="25" t="s">
        <v>124</v>
      </c>
      <c r="H714" s="8" t="s">
        <v>10648</v>
      </c>
    </row>
    <row r="715" spans="2:8" x14ac:dyDescent="0.25">
      <c r="B715" s="26" t="s">
        <v>10645</v>
      </c>
      <c r="C715" s="11" t="s">
        <v>6159</v>
      </c>
      <c r="D715" s="11" t="s">
        <v>6160</v>
      </c>
      <c r="E715" s="11" t="s">
        <v>6161</v>
      </c>
      <c r="F715" s="11" t="s">
        <v>120</v>
      </c>
      <c r="G715" s="26" t="s">
        <v>124</v>
      </c>
      <c r="H715" s="11" t="s">
        <v>10646</v>
      </c>
    </row>
    <row r="716" spans="2:8" x14ac:dyDescent="0.25">
      <c r="B716" s="25" t="s">
        <v>10645</v>
      </c>
      <c r="C716" s="8" t="s">
        <v>8759</v>
      </c>
      <c r="D716" s="8" t="s">
        <v>8760</v>
      </c>
      <c r="E716" s="8" t="s">
        <v>8761</v>
      </c>
      <c r="F716" s="8" t="s">
        <v>120</v>
      </c>
      <c r="G716" s="25" t="s">
        <v>124</v>
      </c>
      <c r="H716" s="8" t="s">
        <v>10653</v>
      </c>
    </row>
    <row r="717" spans="2:8" x14ac:dyDescent="0.25">
      <c r="B717" s="26" t="s">
        <v>10645</v>
      </c>
      <c r="C717" s="11" t="s">
        <v>8759</v>
      </c>
      <c r="D717" s="11" t="s">
        <v>8760</v>
      </c>
      <c r="E717" s="11" t="s">
        <v>8761</v>
      </c>
      <c r="F717" s="11" t="s">
        <v>120</v>
      </c>
      <c r="G717" s="26" t="s">
        <v>124</v>
      </c>
      <c r="H717" s="11" t="s">
        <v>10648</v>
      </c>
    </row>
    <row r="718" spans="2:8" x14ac:dyDescent="0.25">
      <c r="B718" s="25" t="s">
        <v>10645</v>
      </c>
      <c r="C718" s="8" t="s">
        <v>8759</v>
      </c>
      <c r="D718" s="8" t="s">
        <v>8760</v>
      </c>
      <c r="E718" s="8" t="s">
        <v>8761</v>
      </c>
      <c r="F718" s="8" t="s">
        <v>120</v>
      </c>
      <c r="G718" s="25" t="s">
        <v>124</v>
      </c>
      <c r="H718" s="8" t="s">
        <v>10646</v>
      </c>
    </row>
    <row r="719" spans="2:8" x14ac:dyDescent="0.25">
      <c r="B719" s="26" t="s">
        <v>10645</v>
      </c>
      <c r="C719" s="11" t="s">
        <v>818</v>
      </c>
      <c r="D719" s="11" t="s">
        <v>819</v>
      </c>
      <c r="E719" s="11" t="s">
        <v>820</v>
      </c>
      <c r="F719" s="11" t="s">
        <v>120</v>
      </c>
      <c r="G719" s="26" t="s">
        <v>124</v>
      </c>
      <c r="H719" s="11" t="s">
        <v>10653</v>
      </c>
    </row>
    <row r="720" spans="2:8" x14ac:dyDescent="0.25">
      <c r="B720" s="25" t="s">
        <v>10645</v>
      </c>
      <c r="C720" s="8" t="s">
        <v>818</v>
      </c>
      <c r="D720" s="8" t="s">
        <v>819</v>
      </c>
      <c r="E720" s="8" t="s">
        <v>820</v>
      </c>
      <c r="F720" s="8" t="s">
        <v>120</v>
      </c>
      <c r="G720" s="25" t="s">
        <v>124</v>
      </c>
      <c r="H720" s="8" t="s">
        <v>10648</v>
      </c>
    </row>
    <row r="721" spans="2:8" x14ac:dyDescent="0.25">
      <c r="B721" s="26" t="s">
        <v>10645</v>
      </c>
      <c r="C721" s="11" t="s">
        <v>818</v>
      </c>
      <c r="D721" s="11" t="s">
        <v>819</v>
      </c>
      <c r="E721" s="11" t="s">
        <v>820</v>
      </c>
      <c r="F721" s="11" t="s">
        <v>120</v>
      </c>
      <c r="G721" s="26" t="s">
        <v>124</v>
      </c>
      <c r="H721" s="11" t="s">
        <v>10646</v>
      </c>
    </row>
    <row r="722" spans="2:8" x14ac:dyDescent="0.25">
      <c r="B722" s="25" t="s">
        <v>10645</v>
      </c>
      <c r="C722" s="8" t="s">
        <v>4661</v>
      </c>
      <c r="D722" s="8" t="s">
        <v>4662</v>
      </c>
      <c r="E722" s="8" t="s">
        <v>4663</v>
      </c>
      <c r="F722" s="8" t="s">
        <v>120</v>
      </c>
      <c r="G722" s="25" t="s">
        <v>124</v>
      </c>
      <c r="H722" s="8" t="s">
        <v>10653</v>
      </c>
    </row>
    <row r="723" spans="2:8" x14ac:dyDescent="0.25">
      <c r="B723" s="26" t="s">
        <v>10645</v>
      </c>
      <c r="C723" s="11" t="s">
        <v>4661</v>
      </c>
      <c r="D723" s="11" t="s">
        <v>4662</v>
      </c>
      <c r="E723" s="11" t="s">
        <v>4663</v>
      </c>
      <c r="F723" s="11" t="s">
        <v>120</v>
      </c>
      <c r="G723" s="26" t="s">
        <v>124</v>
      </c>
      <c r="H723" s="11" t="s">
        <v>10652</v>
      </c>
    </row>
    <row r="724" spans="2:8" x14ac:dyDescent="0.25">
      <c r="B724" s="25" t="s">
        <v>10645</v>
      </c>
      <c r="C724" s="8" t="s">
        <v>4661</v>
      </c>
      <c r="D724" s="8" t="s">
        <v>4662</v>
      </c>
      <c r="E724" s="8" t="s">
        <v>4663</v>
      </c>
      <c r="F724" s="8" t="s">
        <v>120</v>
      </c>
      <c r="G724" s="25" t="s">
        <v>124</v>
      </c>
      <c r="H724" s="8" t="s">
        <v>10646</v>
      </c>
    </row>
    <row r="725" spans="2:8" x14ac:dyDescent="0.25">
      <c r="B725" s="26" t="s">
        <v>10645</v>
      </c>
      <c r="C725" s="11" t="s">
        <v>4661</v>
      </c>
      <c r="D725" s="11" t="s">
        <v>4662</v>
      </c>
      <c r="E725" s="11" t="s">
        <v>4663</v>
      </c>
      <c r="F725" s="11" t="s">
        <v>120</v>
      </c>
      <c r="G725" s="26" t="s">
        <v>124</v>
      </c>
      <c r="H725" s="11" t="s">
        <v>10649</v>
      </c>
    </row>
    <row r="726" spans="2:8" x14ac:dyDescent="0.25">
      <c r="B726" s="25" t="s">
        <v>10645</v>
      </c>
      <c r="C726" s="8" t="s">
        <v>4412</v>
      </c>
      <c r="D726" s="8" t="s">
        <v>4413</v>
      </c>
      <c r="E726" s="8" t="s">
        <v>4414</v>
      </c>
      <c r="F726" s="8" t="s">
        <v>120</v>
      </c>
      <c r="G726" s="25" t="s">
        <v>124</v>
      </c>
      <c r="H726" s="8" t="s">
        <v>10653</v>
      </c>
    </row>
    <row r="727" spans="2:8" x14ac:dyDescent="0.25">
      <c r="B727" s="26" t="s">
        <v>10645</v>
      </c>
      <c r="C727" s="11" t="s">
        <v>4412</v>
      </c>
      <c r="D727" s="11" t="s">
        <v>4413</v>
      </c>
      <c r="E727" s="11" t="s">
        <v>4414</v>
      </c>
      <c r="F727" s="11" t="s">
        <v>120</v>
      </c>
      <c r="G727" s="26" t="s">
        <v>124</v>
      </c>
      <c r="H727" s="11" t="s">
        <v>10652</v>
      </c>
    </row>
    <row r="728" spans="2:8" x14ac:dyDescent="0.25">
      <c r="B728" s="25" t="s">
        <v>10645</v>
      </c>
      <c r="C728" s="8" t="s">
        <v>4412</v>
      </c>
      <c r="D728" s="8" t="s">
        <v>4413</v>
      </c>
      <c r="E728" s="8" t="s">
        <v>4414</v>
      </c>
      <c r="F728" s="8" t="s">
        <v>120</v>
      </c>
      <c r="G728" s="25" t="s">
        <v>124</v>
      </c>
      <c r="H728" s="8" t="s">
        <v>10646</v>
      </c>
    </row>
    <row r="729" spans="2:8" x14ac:dyDescent="0.25">
      <c r="B729" s="26" t="s">
        <v>10645</v>
      </c>
      <c r="C729" s="11" t="s">
        <v>4412</v>
      </c>
      <c r="D729" s="11" t="s">
        <v>4413</v>
      </c>
      <c r="E729" s="11" t="s">
        <v>4414</v>
      </c>
      <c r="F729" s="11" t="s">
        <v>120</v>
      </c>
      <c r="G729" s="26" t="s">
        <v>124</v>
      </c>
      <c r="H729" s="11" t="s">
        <v>10649</v>
      </c>
    </row>
    <row r="730" spans="2:8" x14ac:dyDescent="0.25">
      <c r="B730" s="25" t="s">
        <v>10645</v>
      </c>
      <c r="C730" s="8" t="s">
        <v>5456</v>
      </c>
      <c r="D730" s="8" t="s">
        <v>5457</v>
      </c>
      <c r="E730" s="8" t="s">
        <v>5458</v>
      </c>
      <c r="F730" s="8" t="s">
        <v>120</v>
      </c>
      <c r="G730" s="25" t="s">
        <v>124</v>
      </c>
      <c r="H730" s="8" t="s">
        <v>10653</v>
      </c>
    </row>
    <row r="731" spans="2:8" x14ac:dyDescent="0.25">
      <c r="B731" s="26" t="s">
        <v>10645</v>
      </c>
      <c r="C731" s="11" t="s">
        <v>5456</v>
      </c>
      <c r="D731" s="11" t="s">
        <v>5457</v>
      </c>
      <c r="E731" s="11" t="s">
        <v>5458</v>
      </c>
      <c r="F731" s="11" t="s">
        <v>120</v>
      </c>
      <c r="G731" s="26" t="s">
        <v>124</v>
      </c>
      <c r="H731" s="11" t="s">
        <v>10646</v>
      </c>
    </row>
    <row r="732" spans="2:8" x14ac:dyDescent="0.25">
      <c r="B732" s="25" t="s">
        <v>10645</v>
      </c>
      <c r="C732" s="8" t="s">
        <v>3540</v>
      </c>
      <c r="D732" s="8" t="s">
        <v>3541</v>
      </c>
      <c r="E732" s="8" t="s">
        <v>3542</v>
      </c>
      <c r="F732" s="8" t="s">
        <v>120</v>
      </c>
      <c r="G732" s="25" t="s">
        <v>124</v>
      </c>
      <c r="H732" s="8" t="s">
        <v>10653</v>
      </c>
    </row>
    <row r="733" spans="2:8" x14ac:dyDescent="0.25">
      <c r="B733" s="26" t="s">
        <v>10645</v>
      </c>
      <c r="C733" s="11" t="s">
        <v>3540</v>
      </c>
      <c r="D733" s="11" t="s">
        <v>3541</v>
      </c>
      <c r="E733" s="11" t="s">
        <v>3542</v>
      </c>
      <c r="F733" s="11" t="s">
        <v>120</v>
      </c>
      <c r="G733" s="26" t="s">
        <v>124</v>
      </c>
      <c r="H733" s="11" t="s">
        <v>10646</v>
      </c>
    </row>
    <row r="734" spans="2:8" x14ac:dyDescent="0.25">
      <c r="B734" s="25" t="s">
        <v>10645</v>
      </c>
      <c r="C734" s="8" t="s">
        <v>8360</v>
      </c>
      <c r="D734" s="8" t="s">
        <v>8361</v>
      </c>
      <c r="E734" s="8" t="s">
        <v>8362</v>
      </c>
      <c r="F734" s="8" t="s">
        <v>8363</v>
      </c>
      <c r="G734" s="25" t="s">
        <v>124</v>
      </c>
      <c r="H734" s="8" t="s">
        <v>10646</v>
      </c>
    </row>
    <row r="735" spans="2:8" x14ac:dyDescent="0.25">
      <c r="B735" s="26" t="s">
        <v>10658</v>
      </c>
      <c r="C735" s="11" t="s">
        <v>8939</v>
      </c>
      <c r="D735" s="11" t="s">
        <v>8940</v>
      </c>
      <c r="E735" s="11" t="s">
        <v>8941</v>
      </c>
      <c r="F735" s="11" t="s">
        <v>135</v>
      </c>
      <c r="G735" s="26" t="s">
        <v>124</v>
      </c>
      <c r="H735" s="11" t="s">
        <v>10654</v>
      </c>
    </row>
    <row r="736" spans="2:8" x14ac:dyDescent="0.25">
      <c r="B736" s="25" t="s">
        <v>10658</v>
      </c>
      <c r="C736" s="8" t="s">
        <v>8939</v>
      </c>
      <c r="D736" s="8" t="s">
        <v>8940</v>
      </c>
      <c r="E736" s="8" t="s">
        <v>8941</v>
      </c>
      <c r="F736" s="8" t="s">
        <v>135</v>
      </c>
      <c r="G736" s="25" t="s">
        <v>124</v>
      </c>
      <c r="H736" s="8" t="s">
        <v>10655</v>
      </c>
    </row>
    <row r="737" spans="2:8" x14ac:dyDescent="0.25">
      <c r="B737" s="26" t="s">
        <v>10658</v>
      </c>
      <c r="C737" s="11" t="s">
        <v>8939</v>
      </c>
      <c r="D737" s="11" t="s">
        <v>8940</v>
      </c>
      <c r="E737" s="11" t="s">
        <v>8941</v>
      </c>
      <c r="F737" s="11" t="s">
        <v>135</v>
      </c>
      <c r="G737" s="26" t="s">
        <v>124</v>
      </c>
      <c r="H737" s="11" t="s">
        <v>10650</v>
      </c>
    </row>
    <row r="738" spans="2:8" x14ac:dyDescent="0.25">
      <c r="B738" s="25" t="s">
        <v>10658</v>
      </c>
      <c r="C738" s="8" t="s">
        <v>8939</v>
      </c>
      <c r="D738" s="8" t="s">
        <v>8940</v>
      </c>
      <c r="E738" s="8" t="s">
        <v>8941</v>
      </c>
      <c r="F738" s="8" t="s">
        <v>135</v>
      </c>
      <c r="G738" s="25" t="s">
        <v>124</v>
      </c>
      <c r="H738" s="8" t="s">
        <v>10649</v>
      </c>
    </row>
    <row r="739" spans="2:8" x14ac:dyDescent="0.25">
      <c r="B739" s="26" t="s">
        <v>10658</v>
      </c>
      <c r="C739" s="11" t="s">
        <v>8939</v>
      </c>
      <c r="D739" s="11" t="s">
        <v>8940</v>
      </c>
      <c r="E739" s="11" t="s">
        <v>8941</v>
      </c>
      <c r="F739" s="11" t="s">
        <v>135</v>
      </c>
      <c r="G739" s="26" t="s">
        <v>124</v>
      </c>
      <c r="H739" s="11" t="s">
        <v>10657</v>
      </c>
    </row>
    <row r="740" spans="2:8" x14ac:dyDescent="0.25">
      <c r="B740" s="25" t="s">
        <v>10658</v>
      </c>
      <c r="C740" s="8" t="s">
        <v>9246</v>
      </c>
      <c r="D740" s="8" t="s">
        <v>9247</v>
      </c>
      <c r="E740" s="8" t="s">
        <v>9248</v>
      </c>
      <c r="F740" s="8" t="s">
        <v>9094</v>
      </c>
      <c r="G740" s="25" t="s">
        <v>124</v>
      </c>
      <c r="H740" s="8" t="s">
        <v>10648</v>
      </c>
    </row>
    <row r="741" spans="2:8" x14ac:dyDescent="0.25">
      <c r="B741" s="26" t="s">
        <v>10658</v>
      </c>
      <c r="C741" s="11" t="s">
        <v>9444</v>
      </c>
      <c r="D741" s="11" t="s">
        <v>9445</v>
      </c>
      <c r="E741" s="11" t="s">
        <v>9446</v>
      </c>
      <c r="F741" s="11" t="s">
        <v>9094</v>
      </c>
      <c r="G741" s="26" t="s">
        <v>124</v>
      </c>
      <c r="H741" s="11" t="s">
        <v>10648</v>
      </c>
    </row>
    <row r="742" spans="2:8" x14ac:dyDescent="0.25">
      <c r="B742" s="25" t="s">
        <v>10658</v>
      </c>
      <c r="C742" s="8" t="s">
        <v>9091</v>
      </c>
      <c r="D742" s="8" t="s">
        <v>9092</v>
      </c>
      <c r="E742" s="8" t="s">
        <v>9093</v>
      </c>
      <c r="F742" s="8" t="s">
        <v>9094</v>
      </c>
      <c r="G742" s="25" t="s">
        <v>124</v>
      </c>
      <c r="H742" s="8" t="s">
        <v>10648</v>
      </c>
    </row>
    <row r="743" spans="2:8" x14ac:dyDescent="0.25">
      <c r="B743" s="26" t="s">
        <v>10658</v>
      </c>
      <c r="C743" s="11" t="s">
        <v>9201</v>
      </c>
      <c r="D743" s="11" t="s">
        <v>9202</v>
      </c>
      <c r="E743" s="11" t="s">
        <v>9203</v>
      </c>
      <c r="F743" s="11" t="s">
        <v>9094</v>
      </c>
      <c r="G743" s="26" t="s">
        <v>124</v>
      </c>
      <c r="H743" s="11" t="s">
        <v>10648</v>
      </c>
    </row>
    <row r="744" spans="2:8" x14ac:dyDescent="0.25">
      <c r="B744" s="25" t="s">
        <v>10658</v>
      </c>
      <c r="C744" s="8" t="s">
        <v>9240</v>
      </c>
      <c r="D744" s="8" t="s">
        <v>9241</v>
      </c>
      <c r="E744" s="8" t="s">
        <v>9242</v>
      </c>
      <c r="F744" s="8" t="s">
        <v>9094</v>
      </c>
      <c r="G744" s="25" t="s">
        <v>124</v>
      </c>
      <c r="H744" s="8" t="s">
        <v>10648</v>
      </c>
    </row>
    <row r="745" spans="2:8" x14ac:dyDescent="0.25">
      <c r="B745" s="26" t="s">
        <v>10658</v>
      </c>
      <c r="C745" s="11" t="s">
        <v>9279</v>
      </c>
      <c r="D745" s="11" t="s">
        <v>9280</v>
      </c>
      <c r="E745" s="11" t="s">
        <v>9281</v>
      </c>
      <c r="F745" s="11" t="s">
        <v>9094</v>
      </c>
      <c r="G745" s="26" t="s">
        <v>124</v>
      </c>
      <c r="H745" s="11" t="s">
        <v>10648</v>
      </c>
    </row>
    <row r="746" spans="2:8" x14ac:dyDescent="0.25">
      <c r="B746" s="25" t="s">
        <v>10658</v>
      </c>
      <c r="C746" s="8" t="s">
        <v>9378</v>
      </c>
      <c r="D746" s="8" t="s">
        <v>9379</v>
      </c>
      <c r="E746" s="8" t="s">
        <v>9380</v>
      </c>
      <c r="F746" s="8" t="s">
        <v>9094</v>
      </c>
      <c r="G746" s="25" t="s">
        <v>124</v>
      </c>
      <c r="H746" s="8" t="s">
        <v>10648</v>
      </c>
    </row>
    <row r="747" spans="2:8" x14ac:dyDescent="0.25">
      <c r="B747" s="26" t="s">
        <v>10658</v>
      </c>
      <c r="C747" s="11" t="s">
        <v>9147</v>
      </c>
      <c r="D747" s="11" t="s">
        <v>9148</v>
      </c>
      <c r="E747" s="11" t="s">
        <v>9149</v>
      </c>
      <c r="F747" s="11" t="s">
        <v>9094</v>
      </c>
      <c r="G747" s="26" t="s">
        <v>124</v>
      </c>
      <c r="H747" s="11" t="s">
        <v>10648</v>
      </c>
    </row>
    <row r="748" spans="2:8" x14ac:dyDescent="0.25">
      <c r="B748" s="25" t="s">
        <v>10658</v>
      </c>
      <c r="C748" s="8" t="s">
        <v>9180</v>
      </c>
      <c r="D748" s="8" t="s">
        <v>9181</v>
      </c>
      <c r="E748" s="8" t="s">
        <v>9182</v>
      </c>
      <c r="F748" s="8" t="s">
        <v>9094</v>
      </c>
      <c r="G748" s="25" t="s">
        <v>124</v>
      </c>
      <c r="H748" s="8" t="s">
        <v>10648</v>
      </c>
    </row>
    <row r="749" spans="2:8" x14ac:dyDescent="0.25">
      <c r="B749" s="26" t="s">
        <v>10658</v>
      </c>
      <c r="C749" s="11" t="s">
        <v>9393</v>
      </c>
      <c r="D749" s="11" t="s">
        <v>9394</v>
      </c>
      <c r="E749" s="11" t="s">
        <v>9395</v>
      </c>
      <c r="F749" s="11" t="s">
        <v>9094</v>
      </c>
      <c r="G749" s="26" t="s">
        <v>124</v>
      </c>
      <c r="H749" s="11" t="s">
        <v>10648</v>
      </c>
    </row>
    <row r="750" spans="2:8" x14ac:dyDescent="0.25">
      <c r="B750" s="25" t="s">
        <v>10658</v>
      </c>
      <c r="C750" s="8" t="s">
        <v>9405</v>
      </c>
      <c r="D750" s="8" t="s">
        <v>9406</v>
      </c>
      <c r="E750" s="8" t="s">
        <v>9407</v>
      </c>
      <c r="F750" s="8" t="s">
        <v>9094</v>
      </c>
      <c r="G750" s="25" t="s">
        <v>124</v>
      </c>
      <c r="H750" s="8" t="s">
        <v>10648</v>
      </c>
    </row>
    <row r="751" spans="2:8" x14ac:dyDescent="0.25">
      <c r="B751" s="26" t="s">
        <v>10658</v>
      </c>
      <c r="C751" s="11" t="s">
        <v>9453</v>
      </c>
      <c r="D751" s="11" t="s">
        <v>9454</v>
      </c>
      <c r="E751" s="11" t="s">
        <v>9455</v>
      </c>
      <c r="F751" s="11" t="s">
        <v>9094</v>
      </c>
      <c r="G751" s="26" t="s">
        <v>124</v>
      </c>
      <c r="H751" s="11" t="s">
        <v>10648</v>
      </c>
    </row>
    <row r="752" spans="2:8" x14ac:dyDescent="0.25">
      <c r="B752" s="25" t="s">
        <v>10658</v>
      </c>
      <c r="C752" s="8" t="s">
        <v>9477</v>
      </c>
      <c r="D752" s="8" t="s">
        <v>9478</v>
      </c>
      <c r="E752" s="8" t="s">
        <v>9479</v>
      </c>
      <c r="F752" s="8" t="s">
        <v>9094</v>
      </c>
      <c r="G752" s="25" t="s">
        <v>124</v>
      </c>
      <c r="H752" s="8" t="s">
        <v>10648</v>
      </c>
    </row>
    <row r="753" spans="2:8" x14ac:dyDescent="0.25">
      <c r="B753" s="26" t="s">
        <v>10658</v>
      </c>
      <c r="C753" s="11" t="s">
        <v>9492</v>
      </c>
      <c r="D753" s="11" t="s">
        <v>9493</v>
      </c>
      <c r="E753" s="11" t="s">
        <v>9494</v>
      </c>
      <c r="F753" s="11" t="s">
        <v>9094</v>
      </c>
      <c r="G753" s="26" t="s">
        <v>124</v>
      </c>
      <c r="H753" s="11" t="s">
        <v>10648</v>
      </c>
    </row>
    <row r="754" spans="2:8" x14ac:dyDescent="0.25">
      <c r="B754" s="25" t="s">
        <v>10658</v>
      </c>
      <c r="C754" s="8" t="s">
        <v>9387</v>
      </c>
      <c r="D754" s="8" t="s">
        <v>9388</v>
      </c>
      <c r="E754" s="8" t="s">
        <v>9389</v>
      </c>
      <c r="F754" s="8" t="s">
        <v>9094</v>
      </c>
      <c r="G754" s="25" t="s">
        <v>124</v>
      </c>
      <c r="H754" s="8" t="s">
        <v>10648</v>
      </c>
    </row>
    <row r="755" spans="2:8" x14ac:dyDescent="0.25">
      <c r="B755" s="26" t="s">
        <v>10658</v>
      </c>
      <c r="C755" s="11" t="s">
        <v>9396</v>
      </c>
      <c r="D755" s="11" t="s">
        <v>9397</v>
      </c>
      <c r="E755" s="11" t="s">
        <v>9398</v>
      </c>
      <c r="F755" s="11" t="s">
        <v>9094</v>
      </c>
      <c r="G755" s="26" t="s">
        <v>124</v>
      </c>
      <c r="H755" s="11" t="s">
        <v>10648</v>
      </c>
    </row>
    <row r="756" spans="2:8" x14ac:dyDescent="0.25">
      <c r="B756" s="25" t="s">
        <v>10658</v>
      </c>
      <c r="C756" s="8" t="s">
        <v>9435</v>
      </c>
      <c r="D756" s="8" t="s">
        <v>9436</v>
      </c>
      <c r="E756" s="8" t="s">
        <v>9437</v>
      </c>
      <c r="F756" s="8" t="s">
        <v>9094</v>
      </c>
      <c r="G756" s="25" t="s">
        <v>124</v>
      </c>
      <c r="H756" s="8" t="s">
        <v>10648</v>
      </c>
    </row>
    <row r="757" spans="2:8" x14ac:dyDescent="0.25">
      <c r="B757" s="26" t="s">
        <v>10658</v>
      </c>
      <c r="C757" s="11" t="s">
        <v>9501</v>
      </c>
      <c r="D757" s="11" t="s">
        <v>9502</v>
      </c>
      <c r="E757" s="11" t="s">
        <v>9503</v>
      </c>
      <c r="F757" s="11" t="s">
        <v>9094</v>
      </c>
      <c r="G757" s="26" t="s">
        <v>504</v>
      </c>
      <c r="H757" s="11" t="s">
        <v>10648</v>
      </c>
    </row>
    <row r="758" spans="2:8" x14ac:dyDescent="0.25">
      <c r="B758" s="25" t="s">
        <v>10658</v>
      </c>
      <c r="C758" s="8" t="s">
        <v>9234</v>
      </c>
      <c r="D758" s="8" t="s">
        <v>9235</v>
      </c>
      <c r="E758" s="8" t="s">
        <v>9236</v>
      </c>
      <c r="F758" s="8" t="s">
        <v>9094</v>
      </c>
      <c r="G758" s="25" t="s">
        <v>124</v>
      </c>
      <c r="H758" s="8" t="s">
        <v>10648</v>
      </c>
    </row>
    <row r="759" spans="2:8" x14ac:dyDescent="0.25">
      <c r="B759" s="26" t="s">
        <v>10658</v>
      </c>
      <c r="C759" s="11" t="s">
        <v>9324</v>
      </c>
      <c r="D759" s="11" t="s">
        <v>9325</v>
      </c>
      <c r="E759" s="11" t="s">
        <v>9326</v>
      </c>
      <c r="F759" s="11" t="s">
        <v>9094</v>
      </c>
      <c r="G759" s="26" t="s">
        <v>124</v>
      </c>
      <c r="H759" s="11" t="s">
        <v>10648</v>
      </c>
    </row>
    <row r="760" spans="2:8" x14ac:dyDescent="0.25">
      <c r="B760" s="25" t="s">
        <v>10658</v>
      </c>
      <c r="C760" s="8" t="s">
        <v>9516</v>
      </c>
      <c r="D760" s="8" t="s">
        <v>9517</v>
      </c>
      <c r="E760" s="8" t="s">
        <v>9518</v>
      </c>
      <c r="F760" s="8" t="s">
        <v>9094</v>
      </c>
      <c r="G760" s="25" t="s">
        <v>504</v>
      </c>
      <c r="H760" s="8" t="s">
        <v>10648</v>
      </c>
    </row>
    <row r="761" spans="2:8" x14ac:dyDescent="0.25">
      <c r="B761" s="26" t="s">
        <v>10658</v>
      </c>
      <c r="C761" s="11" t="s">
        <v>9258</v>
      </c>
      <c r="D761" s="11" t="s">
        <v>9259</v>
      </c>
      <c r="E761" s="11" t="s">
        <v>9260</v>
      </c>
      <c r="F761" s="11" t="s">
        <v>9094</v>
      </c>
      <c r="G761" s="26" t="s">
        <v>124</v>
      </c>
      <c r="H761" s="11" t="s">
        <v>10648</v>
      </c>
    </row>
    <row r="762" spans="2:8" x14ac:dyDescent="0.25">
      <c r="B762" s="25" t="s">
        <v>10658</v>
      </c>
      <c r="C762" s="8" t="s">
        <v>9483</v>
      </c>
      <c r="D762" s="8" t="s">
        <v>9484</v>
      </c>
      <c r="E762" s="8" t="s">
        <v>9485</v>
      </c>
      <c r="F762" s="8" t="s">
        <v>9094</v>
      </c>
      <c r="G762" s="25" t="s">
        <v>504</v>
      </c>
      <c r="H762" s="8" t="s">
        <v>10648</v>
      </c>
    </row>
    <row r="763" spans="2:8" x14ac:dyDescent="0.25">
      <c r="B763" s="26" t="s">
        <v>10658</v>
      </c>
      <c r="C763" s="11" t="s">
        <v>9450</v>
      </c>
      <c r="D763" s="11" t="s">
        <v>9451</v>
      </c>
      <c r="E763" s="11" t="s">
        <v>9452</v>
      </c>
      <c r="F763" s="11" t="s">
        <v>9094</v>
      </c>
      <c r="G763" s="26" t="s">
        <v>124</v>
      </c>
      <c r="H763" s="11" t="s">
        <v>10648</v>
      </c>
    </row>
    <row r="764" spans="2:8" x14ac:dyDescent="0.25">
      <c r="B764" s="25" t="s">
        <v>10658</v>
      </c>
      <c r="C764" s="8" t="s">
        <v>9486</v>
      </c>
      <c r="D764" s="8" t="s">
        <v>9487</v>
      </c>
      <c r="E764" s="8" t="s">
        <v>9488</v>
      </c>
      <c r="F764" s="8" t="s">
        <v>9094</v>
      </c>
      <c r="G764" s="25" t="s">
        <v>504</v>
      </c>
      <c r="H764" s="8" t="s">
        <v>10648</v>
      </c>
    </row>
    <row r="765" spans="2:8" x14ac:dyDescent="0.25">
      <c r="B765" s="26" t="s">
        <v>10658</v>
      </c>
      <c r="C765" s="11" t="s">
        <v>9384</v>
      </c>
      <c r="D765" s="11" t="s">
        <v>9385</v>
      </c>
      <c r="E765" s="11" t="s">
        <v>9386</v>
      </c>
      <c r="F765" s="11" t="s">
        <v>9094</v>
      </c>
      <c r="G765" s="26" t="s">
        <v>124</v>
      </c>
      <c r="H765" s="11" t="s">
        <v>10648</v>
      </c>
    </row>
    <row r="766" spans="2:8" x14ac:dyDescent="0.25">
      <c r="B766" s="25" t="s">
        <v>10658</v>
      </c>
      <c r="C766" s="8" t="s">
        <v>9504</v>
      </c>
      <c r="D766" s="8" t="s">
        <v>9505</v>
      </c>
      <c r="E766" s="8" t="s">
        <v>9506</v>
      </c>
      <c r="F766" s="8" t="s">
        <v>9094</v>
      </c>
      <c r="G766" s="25" t="s">
        <v>504</v>
      </c>
      <c r="H766" s="8" t="s">
        <v>10648</v>
      </c>
    </row>
    <row r="767" spans="2:8" x14ac:dyDescent="0.25">
      <c r="B767" s="26" t="s">
        <v>10658</v>
      </c>
      <c r="C767" s="11" t="s">
        <v>9342</v>
      </c>
      <c r="D767" s="11" t="s">
        <v>9343</v>
      </c>
      <c r="E767" s="11" t="s">
        <v>9344</v>
      </c>
      <c r="F767" s="11" t="s">
        <v>9094</v>
      </c>
      <c r="G767" s="26" t="s">
        <v>124</v>
      </c>
      <c r="H767" s="11" t="s">
        <v>10648</v>
      </c>
    </row>
    <row r="768" spans="2:8" x14ac:dyDescent="0.25">
      <c r="B768" s="25" t="s">
        <v>10658</v>
      </c>
      <c r="C768" s="8" t="s">
        <v>9489</v>
      </c>
      <c r="D768" s="8" t="s">
        <v>9490</v>
      </c>
      <c r="E768" s="8" t="s">
        <v>9491</v>
      </c>
      <c r="F768" s="8" t="s">
        <v>9094</v>
      </c>
      <c r="G768" s="25" t="s">
        <v>504</v>
      </c>
      <c r="H768" s="8" t="s">
        <v>10648</v>
      </c>
    </row>
    <row r="769" spans="2:8" x14ac:dyDescent="0.25">
      <c r="B769" s="26" t="s">
        <v>10658</v>
      </c>
      <c r="C769" s="11" t="s">
        <v>9417</v>
      </c>
      <c r="D769" s="11" t="s">
        <v>9418</v>
      </c>
      <c r="E769" s="11" t="s">
        <v>9419</v>
      </c>
      <c r="F769" s="11" t="s">
        <v>9094</v>
      </c>
      <c r="G769" s="26" t="s">
        <v>124</v>
      </c>
      <c r="H769" s="11" t="s">
        <v>10648</v>
      </c>
    </row>
    <row r="770" spans="2:8" x14ac:dyDescent="0.25">
      <c r="B770" s="25" t="s">
        <v>10658</v>
      </c>
      <c r="C770" s="8" t="s">
        <v>9522</v>
      </c>
      <c r="D770" s="8" t="s">
        <v>9523</v>
      </c>
      <c r="E770" s="8" t="s">
        <v>9524</v>
      </c>
      <c r="F770" s="8" t="s">
        <v>9094</v>
      </c>
      <c r="G770" s="25" t="s">
        <v>504</v>
      </c>
      <c r="H770" s="8" t="s">
        <v>10648</v>
      </c>
    </row>
    <row r="771" spans="2:8" x14ac:dyDescent="0.25">
      <c r="B771" s="26" t="s">
        <v>10658</v>
      </c>
      <c r="C771" s="11" t="s">
        <v>9399</v>
      </c>
      <c r="D771" s="11" t="s">
        <v>9400</v>
      </c>
      <c r="E771" s="11" t="s">
        <v>9401</v>
      </c>
      <c r="F771" s="11" t="s">
        <v>9094</v>
      </c>
      <c r="G771" s="26" t="s">
        <v>124</v>
      </c>
      <c r="H771" s="11" t="s">
        <v>10648</v>
      </c>
    </row>
    <row r="772" spans="2:8" x14ac:dyDescent="0.25">
      <c r="B772" s="25" t="s">
        <v>10658</v>
      </c>
      <c r="C772" s="8" t="s">
        <v>9372</v>
      </c>
      <c r="D772" s="8" t="s">
        <v>9373</v>
      </c>
      <c r="E772" s="8" t="s">
        <v>9374</v>
      </c>
      <c r="F772" s="8" t="s">
        <v>9094</v>
      </c>
      <c r="G772" s="25" t="s">
        <v>504</v>
      </c>
      <c r="H772" s="8" t="s">
        <v>10648</v>
      </c>
    </row>
    <row r="773" spans="2:8" x14ac:dyDescent="0.25">
      <c r="B773" s="26" t="s">
        <v>10658</v>
      </c>
      <c r="C773" s="11" t="s">
        <v>9510</v>
      </c>
      <c r="D773" s="11" t="s">
        <v>9511</v>
      </c>
      <c r="E773" s="11" t="s">
        <v>9512</v>
      </c>
      <c r="F773" s="11" t="s">
        <v>9094</v>
      </c>
      <c r="G773" s="26" t="s">
        <v>124</v>
      </c>
      <c r="H773" s="11" t="s">
        <v>10648</v>
      </c>
    </row>
    <row r="774" spans="2:8" x14ac:dyDescent="0.25">
      <c r="B774" s="25" t="s">
        <v>10658</v>
      </c>
      <c r="C774" s="8" t="s">
        <v>9429</v>
      </c>
      <c r="D774" s="8" t="s">
        <v>9430</v>
      </c>
      <c r="E774" s="8" t="s">
        <v>9431</v>
      </c>
      <c r="F774" s="8" t="s">
        <v>9094</v>
      </c>
      <c r="G774" s="25" t="s">
        <v>504</v>
      </c>
      <c r="H774" s="8" t="s">
        <v>10648</v>
      </c>
    </row>
    <row r="775" spans="2:8" x14ac:dyDescent="0.25">
      <c r="B775" s="26" t="s">
        <v>10658</v>
      </c>
      <c r="C775" s="11" t="s">
        <v>9315</v>
      </c>
      <c r="D775" s="11" t="s">
        <v>9316</v>
      </c>
      <c r="E775" s="11" t="s">
        <v>9317</v>
      </c>
      <c r="F775" s="11" t="s">
        <v>9094</v>
      </c>
      <c r="G775" s="26" t="s">
        <v>124</v>
      </c>
      <c r="H775" s="11" t="s">
        <v>10648</v>
      </c>
    </row>
    <row r="776" spans="2:8" x14ac:dyDescent="0.25">
      <c r="B776" s="25" t="s">
        <v>10658</v>
      </c>
      <c r="C776" s="8" t="s">
        <v>9474</v>
      </c>
      <c r="D776" s="8" t="s">
        <v>9475</v>
      </c>
      <c r="E776" s="8" t="s">
        <v>9476</v>
      </c>
      <c r="F776" s="8" t="s">
        <v>9094</v>
      </c>
      <c r="G776" s="25" t="s">
        <v>504</v>
      </c>
      <c r="H776" s="8" t="s">
        <v>10648</v>
      </c>
    </row>
    <row r="777" spans="2:8" x14ac:dyDescent="0.25">
      <c r="B777" s="26" t="s">
        <v>10658</v>
      </c>
      <c r="C777" s="11" t="s">
        <v>9411</v>
      </c>
      <c r="D777" s="11" t="s">
        <v>9412</v>
      </c>
      <c r="E777" s="11" t="s">
        <v>9413</v>
      </c>
      <c r="F777" s="11" t="s">
        <v>9094</v>
      </c>
      <c r="G777" s="26" t="s">
        <v>124</v>
      </c>
      <c r="H777" s="11" t="s">
        <v>10648</v>
      </c>
    </row>
    <row r="778" spans="2:8" x14ac:dyDescent="0.25">
      <c r="B778" s="25" t="s">
        <v>10658</v>
      </c>
      <c r="C778" s="8" t="s">
        <v>9495</v>
      </c>
      <c r="D778" s="8" t="s">
        <v>9496</v>
      </c>
      <c r="E778" s="8" t="s">
        <v>9497</v>
      </c>
      <c r="F778" s="8" t="s">
        <v>9094</v>
      </c>
      <c r="G778" s="25" t="s">
        <v>504</v>
      </c>
      <c r="H778" s="8" t="s">
        <v>10648</v>
      </c>
    </row>
    <row r="779" spans="2:8" x14ac:dyDescent="0.25">
      <c r="B779" s="26" t="s">
        <v>10658</v>
      </c>
      <c r="C779" s="11" t="s">
        <v>9447</v>
      </c>
      <c r="D779" s="11" t="s">
        <v>9448</v>
      </c>
      <c r="E779" s="11" t="s">
        <v>9449</v>
      </c>
      <c r="F779" s="11" t="s">
        <v>9094</v>
      </c>
      <c r="G779" s="26" t="s">
        <v>124</v>
      </c>
      <c r="H779" s="11" t="s">
        <v>10648</v>
      </c>
    </row>
    <row r="780" spans="2:8" x14ac:dyDescent="0.25">
      <c r="B780" s="25" t="s">
        <v>10658</v>
      </c>
      <c r="C780" s="8" t="s">
        <v>9507</v>
      </c>
      <c r="D780" s="8" t="s">
        <v>9508</v>
      </c>
      <c r="E780" s="8" t="s">
        <v>9509</v>
      </c>
      <c r="F780" s="8" t="s">
        <v>9094</v>
      </c>
      <c r="G780" s="25" t="s">
        <v>504</v>
      </c>
      <c r="H780" s="8" t="s">
        <v>10648</v>
      </c>
    </row>
    <row r="781" spans="2:8" x14ac:dyDescent="0.25">
      <c r="B781" s="26" t="s">
        <v>10658</v>
      </c>
      <c r="C781" s="11" t="s">
        <v>9480</v>
      </c>
      <c r="D781" s="11" t="s">
        <v>9481</v>
      </c>
      <c r="E781" s="11" t="s">
        <v>9482</v>
      </c>
      <c r="F781" s="11" t="s">
        <v>9094</v>
      </c>
      <c r="G781" s="26" t="s">
        <v>124</v>
      </c>
      <c r="H781" s="11" t="s">
        <v>10648</v>
      </c>
    </row>
    <row r="782" spans="2:8" x14ac:dyDescent="0.25">
      <c r="B782" s="25" t="s">
        <v>10658</v>
      </c>
      <c r="C782" s="8" t="s">
        <v>9519</v>
      </c>
      <c r="D782" s="8" t="s">
        <v>9520</v>
      </c>
      <c r="E782" s="8" t="s">
        <v>9521</v>
      </c>
      <c r="F782" s="8" t="s">
        <v>9094</v>
      </c>
      <c r="G782" s="25" t="s">
        <v>504</v>
      </c>
      <c r="H782" s="8" t="s">
        <v>10648</v>
      </c>
    </row>
    <row r="783" spans="2:8" x14ac:dyDescent="0.25">
      <c r="B783" s="26" t="s">
        <v>10658</v>
      </c>
      <c r="C783" s="11" t="s">
        <v>9330</v>
      </c>
      <c r="D783" s="11" t="s">
        <v>9331</v>
      </c>
      <c r="E783" s="11" t="s">
        <v>9332</v>
      </c>
      <c r="F783" s="11" t="s">
        <v>9094</v>
      </c>
      <c r="G783" s="26" t="s">
        <v>124</v>
      </c>
      <c r="H783" s="11" t="s">
        <v>10648</v>
      </c>
    </row>
    <row r="784" spans="2:8" x14ac:dyDescent="0.25">
      <c r="B784" s="25" t="s">
        <v>10658</v>
      </c>
      <c r="C784" s="8" t="s">
        <v>9498</v>
      </c>
      <c r="D784" s="8" t="s">
        <v>9499</v>
      </c>
      <c r="E784" s="8" t="s">
        <v>9500</v>
      </c>
      <c r="F784" s="8" t="s">
        <v>9094</v>
      </c>
      <c r="G784" s="25" t="s">
        <v>504</v>
      </c>
      <c r="H784" s="8" t="s">
        <v>10648</v>
      </c>
    </row>
    <row r="785" spans="2:8" x14ac:dyDescent="0.25">
      <c r="B785" s="26" t="s">
        <v>10658</v>
      </c>
      <c r="C785" s="11" t="s">
        <v>9513</v>
      </c>
      <c r="D785" s="11" t="s">
        <v>9514</v>
      </c>
      <c r="E785" s="11" t="s">
        <v>9515</v>
      </c>
      <c r="F785" s="11" t="s">
        <v>9094</v>
      </c>
      <c r="G785" s="26" t="s">
        <v>124</v>
      </c>
      <c r="H785" s="11" t="s">
        <v>10648</v>
      </c>
    </row>
    <row r="786" spans="2:8" x14ac:dyDescent="0.25">
      <c r="B786" s="25" t="s">
        <v>10658</v>
      </c>
      <c r="C786" s="8" t="s">
        <v>9525</v>
      </c>
      <c r="D786" s="8" t="s">
        <v>9526</v>
      </c>
      <c r="E786" s="8" t="s">
        <v>9527</v>
      </c>
      <c r="F786" s="8" t="s">
        <v>9094</v>
      </c>
      <c r="G786" s="25" t="s">
        <v>504</v>
      </c>
      <c r="H786" s="8" t="s">
        <v>10648</v>
      </c>
    </row>
    <row r="787" spans="2:8" x14ac:dyDescent="0.25">
      <c r="B787" s="26" t="s">
        <v>10658</v>
      </c>
      <c r="C787" s="11" t="s">
        <v>9462</v>
      </c>
      <c r="D787" s="11" t="s">
        <v>9463</v>
      </c>
      <c r="E787" s="11" t="s">
        <v>9464</v>
      </c>
      <c r="F787" s="11" t="s">
        <v>9094</v>
      </c>
      <c r="G787" s="26" t="s">
        <v>124</v>
      </c>
      <c r="H787" s="11" t="s">
        <v>10648</v>
      </c>
    </row>
    <row r="788" spans="2:8" x14ac:dyDescent="0.25">
      <c r="B788" s="25" t="s">
        <v>10658</v>
      </c>
      <c r="C788" s="8" t="s">
        <v>9414</v>
      </c>
      <c r="D788" s="8" t="s">
        <v>9415</v>
      </c>
      <c r="E788" s="8" t="s">
        <v>9416</v>
      </c>
      <c r="F788" s="8" t="s">
        <v>9094</v>
      </c>
      <c r="G788" s="25" t="s">
        <v>124</v>
      </c>
      <c r="H788" s="8" t="s">
        <v>10648</v>
      </c>
    </row>
    <row r="789" spans="2:8" x14ac:dyDescent="0.25">
      <c r="B789" s="26" t="s">
        <v>10658</v>
      </c>
      <c r="C789" s="11" t="s">
        <v>9309</v>
      </c>
      <c r="D789" s="11" t="s">
        <v>9310</v>
      </c>
      <c r="E789" s="11" t="s">
        <v>9311</v>
      </c>
      <c r="F789" s="11" t="s">
        <v>9094</v>
      </c>
      <c r="G789" s="26" t="s">
        <v>124</v>
      </c>
      <c r="H789" s="11" t="s">
        <v>10648</v>
      </c>
    </row>
    <row r="790" spans="2:8" x14ac:dyDescent="0.25">
      <c r="B790" s="25" t="s">
        <v>10658</v>
      </c>
      <c r="C790" s="8" t="s">
        <v>9438</v>
      </c>
      <c r="D790" s="8" t="s">
        <v>9439</v>
      </c>
      <c r="E790" s="8" t="s">
        <v>9440</v>
      </c>
      <c r="F790" s="8" t="s">
        <v>9094</v>
      </c>
      <c r="G790" s="25" t="s">
        <v>124</v>
      </c>
      <c r="H790" s="8" t="s">
        <v>10648</v>
      </c>
    </row>
    <row r="791" spans="2:8" x14ac:dyDescent="0.25">
      <c r="B791" s="26" t="s">
        <v>10658</v>
      </c>
      <c r="C791" s="11" t="s">
        <v>9456</v>
      </c>
      <c r="D791" s="11" t="s">
        <v>9457</v>
      </c>
      <c r="E791" s="11" t="s">
        <v>9458</v>
      </c>
      <c r="F791" s="11" t="s">
        <v>9094</v>
      </c>
      <c r="G791" s="26" t="s">
        <v>124</v>
      </c>
      <c r="H791" s="11" t="s">
        <v>10648</v>
      </c>
    </row>
    <row r="792" spans="2:8" x14ac:dyDescent="0.25">
      <c r="B792" s="25" t="s">
        <v>10658</v>
      </c>
      <c r="C792" s="8" t="s">
        <v>9441</v>
      </c>
      <c r="D792" s="8" t="s">
        <v>9442</v>
      </c>
      <c r="E792" s="8" t="s">
        <v>9443</v>
      </c>
      <c r="F792" s="8" t="s">
        <v>9094</v>
      </c>
      <c r="G792" s="25" t="s">
        <v>124</v>
      </c>
      <c r="H792" s="8" t="s">
        <v>10648</v>
      </c>
    </row>
    <row r="793" spans="2:8" x14ac:dyDescent="0.25">
      <c r="B793" s="26" t="s">
        <v>10658</v>
      </c>
      <c r="C793" s="11" t="s">
        <v>9237</v>
      </c>
      <c r="D793" s="11" t="s">
        <v>9238</v>
      </c>
      <c r="E793" s="11" t="s">
        <v>9239</v>
      </c>
      <c r="F793" s="11" t="s">
        <v>9094</v>
      </c>
      <c r="G793" s="26" t="s">
        <v>124</v>
      </c>
      <c r="H793" s="11" t="s">
        <v>10648</v>
      </c>
    </row>
    <row r="794" spans="2:8" x14ac:dyDescent="0.25">
      <c r="B794" s="25" t="s">
        <v>10658</v>
      </c>
      <c r="C794" s="8" t="s">
        <v>9468</v>
      </c>
      <c r="D794" s="8" t="s">
        <v>9469</v>
      </c>
      <c r="E794" s="8" t="s">
        <v>9470</v>
      </c>
      <c r="F794" s="8" t="s">
        <v>9094</v>
      </c>
      <c r="G794" s="25" t="s">
        <v>124</v>
      </c>
      <c r="H794" s="8" t="s">
        <v>10648</v>
      </c>
    </row>
    <row r="795" spans="2:8" x14ac:dyDescent="0.25">
      <c r="B795" s="26" t="s">
        <v>10658</v>
      </c>
      <c r="C795" s="11" t="s">
        <v>9426</v>
      </c>
      <c r="D795" s="11" t="s">
        <v>9427</v>
      </c>
      <c r="E795" s="11" t="s">
        <v>9428</v>
      </c>
      <c r="F795" s="11" t="s">
        <v>9094</v>
      </c>
      <c r="G795" s="26" t="s">
        <v>124</v>
      </c>
      <c r="H795" s="11" t="s">
        <v>10648</v>
      </c>
    </row>
    <row r="796" spans="2:8" x14ac:dyDescent="0.25">
      <c r="B796" s="25" t="s">
        <v>10658</v>
      </c>
      <c r="C796" s="8" t="s">
        <v>9168</v>
      </c>
      <c r="D796" s="8" t="s">
        <v>9169</v>
      </c>
      <c r="E796" s="8" t="s">
        <v>9170</v>
      </c>
      <c r="F796" s="8" t="s">
        <v>9094</v>
      </c>
      <c r="G796" s="25" t="s">
        <v>124</v>
      </c>
      <c r="H796" s="8" t="s">
        <v>10648</v>
      </c>
    </row>
    <row r="797" spans="2:8" x14ac:dyDescent="0.25">
      <c r="B797" s="26" t="s">
        <v>10658</v>
      </c>
      <c r="C797" s="11" t="s">
        <v>9459</v>
      </c>
      <c r="D797" s="11" t="s">
        <v>9460</v>
      </c>
      <c r="E797" s="11" t="s">
        <v>9461</v>
      </c>
      <c r="F797" s="11" t="s">
        <v>9094</v>
      </c>
      <c r="G797" s="26" t="s">
        <v>124</v>
      </c>
      <c r="H797" s="11" t="s">
        <v>10648</v>
      </c>
    </row>
    <row r="798" spans="2:8" x14ac:dyDescent="0.25">
      <c r="B798" s="25" t="s">
        <v>10658</v>
      </c>
      <c r="C798" s="8" t="s">
        <v>9348</v>
      </c>
      <c r="D798" s="8" t="s">
        <v>9349</v>
      </c>
      <c r="E798" s="8" t="s">
        <v>9350</v>
      </c>
      <c r="F798" s="8" t="s">
        <v>9094</v>
      </c>
      <c r="G798" s="25" t="s">
        <v>124</v>
      </c>
      <c r="H798" s="8" t="s">
        <v>10648</v>
      </c>
    </row>
    <row r="799" spans="2:8" x14ac:dyDescent="0.25">
      <c r="B799" s="26" t="s">
        <v>10658</v>
      </c>
      <c r="C799" s="11" t="s">
        <v>9125</v>
      </c>
      <c r="D799" s="11" t="s">
        <v>9126</v>
      </c>
      <c r="E799" s="11" t="s">
        <v>9127</v>
      </c>
      <c r="F799" s="11" t="s">
        <v>9128</v>
      </c>
      <c r="G799" s="26" t="s">
        <v>124</v>
      </c>
      <c r="H799" s="11" t="s">
        <v>10649</v>
      </c>
    </row>
    <row r="800" spans="2:8" x14ac:dyDescent="0.25">
      <c r="B800" s="25" t="s">
        <v>10658</v>
      </c>
      <c r="C800" s="8" t="s">
        <v>9333</v>
      </c>
      <c r="D800" s="8" t="s">
        <v>9334</v>
      </c>
      <c r="E800" s="8" t="s">
        <v>9335</v>
      </c>
      <c r="F800" s="8" t="s">
        <v>9128</v>
      </c>
      <c r="G800" s="25" t="s">
        <v>124</v>
      </c>
      <c r="H800" s="8" t="s">
        <v>10649</v>
      </c>
    </row>
    <row r="801" spans="2:8" x14ac:dyDescent="0.25">
      <c r="B801" s="26" t="s">
        <v>10658</v>
      </c>
      <c r="C801" s="11" t="s">
        <v>9033</v>
      </c>
      <c r="D801" s="11" t="s">
        <v>9034</v>
      </c>
      <c r="E801" s="11" t="s">
        <v>9035</v>
      </c>
      <c r="F801" s="11" t="s">
        <v>131</v>
      </c>
      <c r="G801" s="26" t="s">
        <v>124</v>
      </c>
      <c r="H801" s="11" t="s">
        <v>10655</v>
      </c>
    </row>
    <row r="802" spans="2:8" x14ac:dyDescent="0.25">
      <c r="B802" s="25" t="s">
        <v>10658</v>
      </c>
      <c r="C802" s="8" t="s">
        <v>9033</v>
      </c>
      <c r="D802" s="8" t="s">
        <v>9034</v>
      </c>
      <c r="E802" s="8" t="s">
        <v>9035</v>
      </c>
      <c r="F802" s="8" t="s">
        <v>131</v>
      </c>
      <c r="G802" s="25" t="s">
        <v>124</v>
      </c>
      <c r="H802" s="8" t="s">
        <v>10647</v>
      </c>
    </row>
    <row r="803" spans="2:8" x14ac:dyDescent="0.25">
      <c r="B803" s="26" t="s">
        <v>10658</v>
      </c>
      <c r="C803" s="11" t="s">
        <v>9033</v>
      </c>
      <c r="D803" s="11" t="s">
        <v>9034</v>
      </c>
      <c r="E803" s="11" t="s">
        <v>9035</v>
      </c>
      <c r="F803" s="11" t="s">
        <v>131</v>
      </c>
      <c r="G803" s="26" t="s">
        <v>124</v>
      </c>
      <c r="H803" s="11" t="s">
        <v>10649</v>
      </c>
    </row>
    <row r="804" spans="2:8" x14ac:dyDescent="0.25">
      <c r="B804" s="25" t="s">
        <v>10658</v>
      </c>
      <c r="C804" s="8" t="s">
        <v>9058</v>
      </c>
      <c r="D804" s="8" t="s">
        <v>9059</v>
      </c>
      <c r="E804" s="8" t="s">
        <v>9060</v>
      </c>
      <c r="F804" s="8" t="s">
        <v>9039</v>
      </c>
      <c r="G804" s="25" t="s">
        <v>124</v>
      </c>
      <c r="H804" s="8" t="s">
        <v>10647</v>
      </c>
    </row>
    <row r="805" spans="2:8" x14ac:dyDescent="0.25">
      <c r="B805" s="26" t="s">
        <v>10658</v>
      </c>
      <c r="C805" s="11" t="s">
        <v>9150</v>
      </c>
      <c r="D805" s="11" t="s">
        <v>9151</v>
      </c>
      <c r="E805" s="11" t="s">
        <v>9152</v>
      </c>
      <c r="F805" s="11" t="s">
        <v>9039</v>
      </c>
      <c r="G805" s="26" t="s">
        <v>124</v>
      </c>
      <c r="H805" s="11" t="s">
        <v>10647</v>
      </c>
    </row>
    <row r="806" spans="2:8" x14ac:dyDescent="0.25">
      <c r="B806" s="25" t="s">
        <v>10658</v>
      </c>
      <c r="C806" s="8" t="s">
        <v>9312</v>
      </c>
      <c r="D806" s="8" t="s">
        <v>9313</v>
      </c>
      <c r="E806" s="8" t="s">
        <v>9314</v>
      </c>
      <c r="F806" s="8" t="s">
        <v>9039</v>
      </c>
      <c r="G806" s="25" t="s">
        <v>124</v>
      </c>
      <c r="H806" s="8" t="s">
        <v>10647</v>
      </c>
    </row>
    <row r="807" spans="2:8" x14ac:dyDescent="0.25">
      <c r="B807" s="26" t="s">
        <v>10658</v>
      </c>
      <c r="C807" s="11" t="s">
        <v>8915</v>
      </c>
      <c r="D807" s="11" t="s">
        <v>8916</v>
      </c>
      <c r="E807" s="11" t="s">
        <v>8917</v>
      </c>
      <c r="F807" s="11" t="s">
        <v>293</v>
      </c>
      <c r="G807" s="26" t="s">
        <v>124</v>
      </c>
      <c r="H807" s="11" t="s">
        <v>10655</v>
      </c>
    </row>
    <row r="808" spans="2:8" x14ac:dyDescent="0.25">
      <c r="B808" s="25" t="s">
        <v>10658</v>
      </c>
      <c r="C808" s="8" t="s">
        <v>8915</v>
      </c>
      <c r="D808" s="8" t="s">
        <v>8916</v>
      </c>
      <c r="E808" s="8" t="s">
        <v>8917</v>
      </c>
      <c r="F808" s="8" t="s">
        <v>293</v>
      </c>
      <c r="G808" s="25" t="s">
        <v>124</v>
      </c>
      <c r="H808" s="8" t="s">
        <v>10647</v>
      </c>
    </row>
    <row r="809" spans="2:8" x14ac:dyDescent="0.25">
      <c r="B809" s="26" t="s">
        <v>10658</v>
      </c>
      <c r="C809" s="11" t="s">
        <v>8915</v>
      </c>
      <c r="D809" s="11" t="s">
        <v>8916</v>
      </c>
      <c r="E809" s="11" t="s">
        <v>8917</v>
      </c>
      <c r="F809" s="11" t="s">
        <v>293</v>
      </c>
      <c r="G809" s="26" t="s">
        <v>124</v>
      </c>
      <c r="H809" s="11" t="s">
        <v>10650</v>
      </c>
    </row>
    <row r="810" spans="2:8" x14ac:dyDescent="0.25">
      <c r="B810" s="25" t="s">
        <v>10658</v>
      </c>
      <c r="C810" s="8" t="s">
        <v>8915</v>
      </c>
      <c r="D810" s="8" t="s">
        <v>8916</v>
      </c>
      <c r="E810" s="8" t="s">
        <v>8917</v>
      </c>
      <c r="F810" s="8" t="s">
        <v>293</v>
      </c>
      <c r="G810" s="25" t="s">
        <v>124</v>
      </c>
      <c r="H810" s="8" t="s">
        <v>10649</v>
      </c>
    </row>
    <row r="811" spans="2:8" x14ac:dyDescent="0.25">
      <c r="B811" s="26" t="s">
        <v>10658</v>
      </c>
      <c r="C811" s="11" t="s">
        <v>8915</v>
      </c>
      <c r="D811" s="11" t="s">
        <v>8916</v>
      </c>
      <c r="E811" s="11" t="s">
        <v>8917</v>
      </c>
      <c r="F811" s="11" t="s">
        <v>293</v>
      </c>
      <c r="G811" s="26" t="s">
        <v>124</v>
      </c>
      <c r="H811" s="11" t="s">
        <v>10657</v>
      </c>
    </row>
    <row r="812" spans="2:8" x14ac:dyDescent="0.25">
      <c r="B812" s="25" t="s">
        <v>10658</v>
      </c>
      <c r="C812" s="8" t="s">
        <v>8915</v>
      </c>
      <c r="D812" s="8" t="s">
        <v>8916</v>
      </c>
      <c r="E812" s="8" t="s">
        <v>8917</v>
      </c>
      <c r="F812" s="8" t="s">
        <v>293</v>
      </c>
      <c r="G812" s="25" t="s">
        <v>124</v>
      </c>
      <c r="H812" s="8" t="s">
        <v>10654</v>
      </c>
    </row>
    <row r="813" spans="2:8" x14ac:dyDescent="0.25">
      <c r="B813" s="26" t="s">
        <v>10658</v>
      </c>
      <c r="C813" s="11" t="s">
        <v>9008</v>
      </c>
      <c r="D813" s="11" t="s">
        <v>9009</v>
      </c>
      <c r="E813" s="11" t="s">
        <v>9010</v>
      </c>
      <c r="F813" s="11" t="s">
        <v>293</v>
      </c>
      <c r="G813" s="26" t="s">
        <v>124</v>
      </c>
      <c r="H813" s="11" t="s">
        <v>10655</v>
      </c>
    </row>
    <row r="814" spans="2:8" x14ac:dyDescent="0.25">
      <c r="B814" s="25" t="s">
        <v>10658</v>
      </c>
      <c r="C814" s="8" t="s">
        <v>9008</v>
      </c>
      <c r="D814" s="8" t="s">
        <v>9009</v>
      </c>
      <c r="E814" s="8" t="s">
        <v>9010</v>
      </c>
      <c r="F814" s="8" t="s">
        <v>293</v>
      </c>
      <c r="G814" s="25" t="s">
        <v>124</v>
      </c>
      <c r="H814" s="8" t="s">
        <v>10650</v>
      </c>
    </row>
    <row r="815" spans="2:8" x14ac:dyDescent="0.25">
      <c r="B815" s="26" t="s">
        <v>10658</v>
      </c>
      <c r="C815" s="11" t="s">
        <v>9008</v>
      </c>
      <c r="D815" s="11" t="s">
        <v>9009</v>
      </c>
      <c r="E815" s="11" t="s">
        <v>9010</v>
      </c>
      <c r="F815" s="11" t="s">
        <v>293</v>
      </c>
      <c r="G815" s="26" t="s">
        <v>124</v>
      </c>
      <c r="H815" s="11" t="s">
        <v>10649</v>
      </c>
    </row>
    <row r="816" spans="2:8" x14ac:dyDescent="0.25">
      <c r="B816" s="25" t="s">
        <v>10658</v>
      </c>
      <c r="C816" s="8" t="s">
        <v>9008</v>
      </c>
      <c r="D816" s="8" t="s">
        <v>9009</v>
      </c>
      <c r="E816" s="8" t="s">
        <v>9010</v>
      </c>
      <c r="F816" s="8" t="s">
        <v>293</v>
      </c>
      <c r="G816" s="25" t="s">
        <v>124</v>
      </c>
      <c r="H816" s="8" t="s">
        <v>10657</v>
      </c>
    </row>
    <row r="817" spans="2:8" x14ac:dyDescent="0.25">
      <c r="B817" s="26" t="s">
        <v>10658</v>
      </c>
      <c r="C817" s="11" t="s">
        <v>9008</v>
      </c>
      <c r="D817" s="11" t="s">
        <v>9009</v>
      </c>
      <c r="E817" s="11" t="s">
        <v>9010</v>
      </c>
      <c r="F817" s="11" t="s">
        <v>293</v>
      </c>
      <c r="G817" s="26" t="s">
        <v>124</v>
      </c>
      <c r="H817" s="11" t="s">
        <v>10654</v>
      </c>
    </row>
    <row r="818" spans="2:8" x14ac:dyDescent="0.25">
      <c r="B818" s="25" t="s">
        <v>10658</v>
      </c>
      <c r="C818" s="8" t="s">
        <v>9351</v>
      </c>
      <c r="D818" s="8" t="s">
        <v>9352</v>
      </c>
      <c r="E818" s="8" t="s">
        <v>9353</v>
      </c>
      <c r="F818" s="8" t="s">
        <v>293</v>
      </c>
      <c r="G818" s="25" t="s">
        <v>124</v>
      </c>
      <c r="H818" s="8" t="s">
        <v>10654</v>
      </c>
    </row>
    <row r="819" spans="2:8" x14ac:dyDescent="0.25">
      <c r="B819" s="26" t="s">
        <v>10658</v>
      </c>
      <c r="C819" s="11" t="s">
        <v>9177</v>
      </c>
      <c r="D819" s="11" t="s">
        <v>9178</v>
      </c>
      <c r="E819" s="11" t="s">
        <v>9179</v>
      </c>
      <c r="F819" s="11" t="s">
        <v>293</v>
      </c>
      <c r="G819" s="26" t="s">
        <v>124</v>
      </c>
      <c r="H819" s="11" t="s">
        <v>10649</v>
      </c>
    </row>
    <row r="820" spans="2:8" x14ac:dyDescent="0.25">
      <c r="B820" s="25" t="s">
        <v>10658</v>
      </c>
      <c r="C820" s="8" t="s">
        <v>9177</v>
      </c>
      <c r="D820" s="8" t="s">
        <v>9178</v>
      </c>
      <c r="E820" s="8" t="s">
        <v>9179</v>
      </c>
      <c r="F820" s="8" t="s">
        <v>293</v>
      </c>
      <c r="G820" s="25" t="s">
        <v>124</v>
      </c>
      <c r="H820" s="8" t="s">
        <v>10654</v>
      </c>
    </row>
    <row r="821" spans="2:8" x14ac:dyDescent="0.25">
      <c r="B821" s="26" t="s">
        <v>10658</v>
      </c>
      <c r="C821" s="11" t="s">
        <v>9129</v>
      </c>
      <c r="D821" s="11" t="s">
        <v>9130</v>
      </c>
      <c r="E821" s="11" t="s">
        <v>9131</v>
      </c>
      <c r="F821" s="11" t="s">
        <v>293</v>
      </c>
      <c r="G821" s="26" t="s">
        <v>124</v>
      </c>
      <c r="H821" s="11" t="s">
        <v>10655</v>
      </c>
    </row>
    <row r="822" spans="2:8" x14ac:dyDescent="0.25">
      <c r="B822" s="25" t="s">
        <v>10658</v>
      </c>
      <c r="C822" s="8" t="s">
        <v>9129</v>
      </c>
      <c r="D822" s="8" t="s">
        <v>9130</v>
      </c>
      <c r="E822" s="8" t="s">
        <v>9131</v>
      </c>
      <c r="F822" s="8" t="s">
        <v>293</v>
      </c>
      <c r="G822" s="25" t="s">
        <v>124</v>
      </c>
      <c r="H822" s="8" t="s">
        <v>10649</v>
      </c>
    </row>
    <row r="823" spans="2:8" x14ac:dyDescent="0.25">
      <c r="B823" s="26" t="s">
        <v>10658</v>
      </c>
      <c r="C823" s="11" t="s">
        <v>9129</v>
      </c>
      <c r="D823" s="11" t="s">
        <v>9130</v>
      </c>
      <c r="E823" s="11" t="s">
        <v>9131</v>
      </c>
      <c r="F823" s="11" t="s">
        <v>293</v>
      </c>
      <c r="G823" s="26" t="s">
        <v>124</v>
      </c>
      <c r="H823" s="11" t="s">
        <v>10654</v>
      </c>
    </row>
    <row r="824" spans="2:8" x14ac:dyDescent="0.25">
      <c r="B824" s="25" t="s">
        <v>10658</v>
      </c>
      <c r="C824" s="8" t="s">
        <v>8930</v>
      </c>
      <c r="D824" s="8" t="s">
        <v>8931</v>
      </c>
      <c r="E824" s="8" t="s">
        <v>8932</v>
      </c>
      <c r="F824" s="8" t="s">
        <v>293</v>
      </c>
      <c r="G824" s="25" t="s">
        <v>124</v>
      </c>
      <c r="H824" s="8" t="s">
        <v>10655</v>
      </c>
    </row>
    <row r="825" spans="2:8" x14ac:dyDescent="0.25">
      <c r="B825" s="26" t="s">
        <v>10658</v>
      </c>
      <c r="C825" s="11" t="s">
        <v>8930</v>
      </c>
      <c r="D825" s="11" t="s">
        <v>8931</v>
      </c>
      <c r="E825" s="11" t="s">
        <v>8932</v>
      </c>
      <c r="F825" s="11" t="s">
        <v>293</v>
      </c>
      <c r="G825" s="26" t="s">
        <v>124</v>
      </c>
      <c r="H825" s="11" t="s">
        <v>10650</v>
      </c>
    </row>
    <row r="826" spans="2:8" x14ac:dyDescent="0.25">
      <c r="B826" s="25" t="s">
        <v>10658</v>
      </c>
      <c r="C826" s="8" t="s">
        <v>8930</v>
      </c>
      <c r="D826" s="8" t="s">
        <v>8931</v>
      </c>
      <c r="E826" s="8" t="s">
        <v>8932</v>
      </c>
      <c r="F826" s="8" t="s">
        <v>293</v>
      </c>
      <c r="G826" s="25" t="s">
        <v>124</v>
      </c>
      <c r="H826" s="8" t="s">
        <v>10649</v>
      </c>
    </row>
    <row r="827" spans="2:8" x14ac:dyDescent="0.25">
      <c r="B827" s="26" t="s">
        <v>10658</v>
      </c>
      <c r="C827" s="11" t="s">
        <v>8930</v>
      </c>
      <c r="D827" s="11" t="s">
        <v>8931</v>
      </c>
      <c r="E827" s="11" t="s">
        <v>8932</v>
      </c>
      <c r="F827" s="11" t="s">
        <v>293</v>
      </c>
      <c r="G827" s="26" t="s">
        <v>124</v>
      </c>
      <c r="H827" s="11" t="s">
        <v>10657</v>
      </c>
    </row>
    <row r="828" spans="2:8" x14ac:dyDescent="0.25">
      <c r="B828" s="25" t="s">
        <v>10658</v>
      </c>
      <c r="C828" s="8" t="s">
        <v>8930</v>
      </c>
      <c r="D828" s="8" t="s">
        <v>8931</v>
      </c>
      <c r="E828" s="8" t="s">
        <v>8932</v>
      </c>
      <c r="F828" s="8" t="s">
        <v>293</v>
      </c>
      <c r="G828" s="25" t="s">
        <v>124</v>
      </c>
      <c r="H828" s="8" t="s">
        <v>10654</v>
      </c>
    </row>
    <row r="829" spans="2:8" x14ac:dyDescent="0.25">
      <c r="B829" s="26" t="s">
        <v>10658</v>
      </c>
      <c r="C829" s="11" t="s">
        <v>9432</v>
      </c>
      <c r="D829" s="11" t="s">
        <v>9433</v>
      </c>
      <c r="E829" s="11" t="s">
        <v>9434</v>
      </c>
      <c r="F829" s="11" t="s">
        <v>1894</v>
      </c>
      <c r="G829" s="26" t="s">
        <v>124</v>
      </c>
      <c r="H829" s="11" t="s">
        <v>10649</v>
      </c>
    </row>
    <row r="830" spans="2:8" x14ac:dyDescent="0.25">
      <c r="B830" s="25" t="s">
        <v>10658</v>
      </c>
      <c r="C830" s="8" t="s">
        <v>9318</v>
      </c>
      <c r="D830" s="8" t="s">
        <v>9319</v>
      </c>
      <c r="E830" s="8" t="s">
        <v>9320</v>
      </c>
      <c r="F830" s="8" t="s">
        <v>9039</v>
      </c>
      <c r="G830" s="25" t="s">
        <v>124</v>
      </c>
      <c r="H830" s="8" t="s">
        <v>10648</v>
      </c>
    </row>
    <row r="831" spans="2:8" x14ac:dyDescent="0.25">
      <c r="B831" s="26" t="s">
        <v>10658</v>
      </c>
      <c r="C831" s="11" t="s">
        <v>9327</v>
      </c>
      <c r="D831" s="11" t="s">
        <v>9328</v>
      </c>
      <c r="E831" s="11" t="s">
        <v>9329</v>
      </c>
      <c r="F831" s="11" t="s">
        <v>9039</v>
      </c>
      <c r="G831" s="26" t="s">
        <v>124</v>
      </c>
      <c r="H831" s="11" t="s">
        <v>10647</v>
      </c>
    </row>
    <row r="832" spans="2:8" x14ac:dyDescent="0.25">
      <c r="B832" s="25" t="s">
        <v>10658</v>
      </c>
      <c r="C832" s="8" t="s">
        <v>9381</v>
      </c>
      <c r="D832" s="8" t="s">
        <v>9382</v>
      </c>
      <c r="E832" s="8" t="s">
        <v>9383</v>
      </c>
      <c r="F832" s="8" t="s">
        <v>9039</v>
      </c>
      <c r="G832" s="25" t="s">
        <v>124</v>
      </c>
      <c r="H832" s="8" t="s">
        <v>10648</v>
      </c>
    </row>
    <row r="833" spans="2:8" x14ac:dyDescent="0.25">
      <c r="B833" s="26" t="s">
        <v>10658</v>
      </c>
      <c r="C833" s="11" t="s">
        <v>9360</v>
      </c>
      <c r="D833" s="11" t="s">
        <v>9361</v>
      </c>
      <c r="E833" s="11" t="s">
        <v>9362</v>
      </c>
      <c r="F833" s="11" t="s">
        <v>9039</v>
      </c>
      <c r="G833" s="26" t="s">
        <v>124</v>
      </c>
      <c r="H833" s="11" t="s">
        <v>10648</v>
      </c>
    </row>
    <row r="834" spans="2:8" x14ac:dyDescent="0.25">
      <c r="B834" s="25" t="s">
        <v>10658</v>
      </c>
      <c r="C834" s="8" t="s">
        <v>9186</v>
      </c>
      <c r="D834" s="8" t="s">
        <v>9187</v>
      </c>
      <c r="E834" s="8" t="s">
        <v>9188</v>
      </c>
      <c r="F834" s="8" t="s">
        <v>9039</v>
      </c>
      <c r="G834" s="25" t="s">
        <v>124</v>
      </c>
      <c r="H834" s="8" t="s">
        <v>10647</v>
      </c>
    </row>
    <row r="835" spans="2:8" x14ac:dyDescent="0.25">
      <c r="B835" s="26" t="s">
        <v>10658</v>
      </c>
      <c r="C835" s="11" t="s">
        <v>9186</v>
      </c>
      <c r="D835" s="11" t="s">
        <v>9187</v>
      </c>
      <c r="E835" s="11" t="s">
        <v>9188</v>
      </c>
      <c r="F835" s="11" t="s">
        <v>9039</v>
      </c>
      <c r="G835" s="26" t="s">
        <v>124</v>
      </c>
      <c r="H835" s="11" t="s">
        <v>10649</v>
      </c>
    </row>
    <row r="836" spans="2:8" x14ac:dyDescent="0.25">
      <c r="B836" s="25" t="s">
        <v>10658</v>
      </c>
      <c r="C836" s="8" t="s">
        <v>9036</v>
      </c>
      <c r="D836" s="8" t="s">
        <v>9037</v>
      </c>
      <c r="E836" s="8" t="s">
        <v>9038</v>
      </c>
      <c r="F836" s="8" t="s">
        <v>9039</v>
      </c>
      <c r="G836" s="25" t="s">
        <v>124</v>
      </c>
      <c r="H836" s="8" t="s">
        <v>10648</v>
      </c>
    </row>
    <row r="837" spans="2:8" x14ac:dyDescent="0.25">
      <c r="B837" s="26" t="s">
        <v>10658</v>
      </c>
      <c r="C837" s="11" t="s">
        <v>9036</v>
      </c>
      <c r="D837" s="11" t="s">
        <v>9037</v>
      </c>
      <c r="E837" s="11" t="s">
        <v>9038</v>
      </c>
      <c r="F837" s="11" t="s">
        <v>9039</v>
      </c>
      <c r="G837" s="26" t="s">
        <v>124</v>
      </c>
      <c r="H837" s="11" t="s">
        <v>10647</v>
      </c>
    </row>
    <row r="838" spans="2:8" x14ac:dyDescent="0.25">
      <c r="B838" s="25" t="s">
        <v>10658</v>
      </c>
      <c r="C838" s="8" t="s">
        <v>9036</v>
      </c>
      <c r="D838" s="8" t="s">
        <v>9037</v>
      </c>
      <c r="E838" s="8" t="s">
        <v>9038</v>
      </c>
      <c r="F838" s="8" t="s">
        <v>9039</v>
      </c>
      <c r="G838" s="25" t="s">
        <v>124</v>
      </c>
      <c r="H838" s="8" t="s">
        <v>10649</v>
      </c>
    </row>
    <row r="839" spans="2:8" x14ac:dyDescent="0.25">
      <c r="B839" s="26" t="s">
        <v>10658</v>
      </c>
      <c r="C839" s="11" t="s">
        <v>9029</v>
      </c>
      <c r="D839" s="11" t="s">
        <v>9030</v>
      </c>
      <c r="E839" s="11" t="s">
        <v>9031</v>
      </c>
      <c r="F839" s="11" t="s">
        <v>9032</v>
      </c>
      <c r="G839" s="26" t="s">
        <v>124</v>
      </c>
      <c r="H839" s="11" t="s">
        <v>10646</v>
      </c>
    </row>
    <row r="840" spans="2:8" x14ac:dyDescent="0.25">
      <c r="B840" s="25" t="s">
        <v>10658</v>
      </c>
      <c r="C840" s="8" t="s">
        <v>9345</v>
      </c>
      <c r="D840" s="8" t="s">
        <v>9346</v>
      </c>
      <c r="E840" s="8" t="s">
        <v>9347</v>
      </c>
      <c r="F840" s="8" t="s">
        <v>9032</v>
      </c>
      <c r="G840" s="25" t="s">
        <v>124</v>
      </c>
      <c r="H840" s="8" t="s">
        <v>10646</v>
      </c>
    </row>
    <row r="841" spans="2:8" x14ac:dyDescent="0.25">
      <c r="B841" s="26" t="s">
        <v>10658</v>
      </c>
      <c r="C841" s="11" t="s">
        <v>9354</v>
      </c>
      <c r="D841" s="11" t="s">
        <v>9355</v>
      </c>
      <c r="E841" s="11" t="s">
        <v>9356</v>
      </c>
      <c r="F841" s="11" t="s">
        <v>9032</v>
      </c>
      <c r="G841" s="26" t="s">
        <v>124</v>
      </c>
      <c r="H841" s="11" t="s">
        <v>10646</v>
      </c>
    </row>
    <row r="842" spans="2:8" x14ac:dyDescent="0.25">
      <c r="B842" s="25" t="s">
        <v>10658</v>
      </c>
      <c r="C842" s="8" t="s">
        <v>9052</v>
      </c>
      <c r="D842" s="8" t="s">
        <v>9053</v>
      </c>
      <c r="E842" s="8" t="s">
        <v>9054</v>
      </c>
      <c r="F842" s="8" t="s">
        <v>9032</v>
      </c>
      <c r="G842" s="25" t="s">
        <v>124</v>
      </c>
      <c r="H842" s="8" t="s">
        <v>10646</v>
      </c>
    </row>
    <row r="843" spans="2:8" x14ac:dyDescent="0.25">
      <c r="B843" s="26" t="s">
        <v>10658</v>
      </c>
      <c r="C843" s="11" t="s">
        <v>9231</v>
      </c>
      <c r="D843" s="11" t="s">
        <v>9232</v>
      </c>
      <c r="E843" s="11" t="s">
        <v>9233</v>
      </c>
      <c r="F843" s="11" t="s">
        <v>9032</v>
      </c>
      <c r="G843" s="26" t="s">
        <v>124</v>
      </c>
      <c r="H843" s="11" t="s">
        <v>10646</v>
      </c>
    </row>
    <row r="844" spans="2:8" x14ac:dyDescent="0.25">
      <c r="B844" s="25" t="s">
        <v>10658</v>
      </c>
      <c r="C844" s="8" t="s">
        <v>9321</v>
      </c>
      <c r="D844" s="8" t="s">
        <v>9322</v>
      </c>
      <c r="E844" s="8" t="s">
        <v>9323</v>
      </c>
      <c r="F844" s="8" t="s">
        <v>9032</v>
      </c>
      <c r="G844" s="25" t="s">
        <v>124</v>
      </c>
      <c r="H844" s="8" t="s">
        <v>10646</v>
      </c>
    </row>
    <row r="845" spans="2:8" x14ac:dyDescent="0.25">
      <c r="B845" s="26" t="s">
        <v>10658</v>
      </c>
      <c r="C845" s="11" t="s">
        <v>9079</v>
      </c>
      <c r="D845" s="11" t="s">
        <v>9080</v>
      </c>
      <c r="E845" s="11" t="s">
        <v>9081</v>
      </c>
      <c r="F845" s="11" t="s">
        <v>9032</v>
      </c>
      <c r="G845" s="26" t="s">
        <v>124</v>
      </c>
      <c r="H845" s="11" t="s">
        <v>10646</v>
      </c>
    </row>
    <row r="846" spans="2:8" x14ac:dyDescent="0.25">
      <c r="B846" s="25" t="s">
        <v>10658</v>
      </c>
      <c r="C846" s="8" t="s">
        <v>9276</v>
      </c>
      <c r="D846" s="8" t="s">
        <v>9277</v>
      </c>
      <c r="E846" s="8" t="s">
        <v>9278</v>
      </c>
      <c r="F846" s="8" t="s">
        <v>9032</v>
      </c>
      <c r="G846" s="25" t="s">
        <v>124</v>
      </c>
      <c r="H846" s="8" t="s">
        <v>10646</v>
      </c>
    </row>
    <row r="847" spans="2:8" x14ac:dyDescent="0.25">
      <c r="B847" s="26" t="s">
        <v>10658</v>
      </c>
      <c r="C847" s="11" t="s">
        <v>9291</v>
      </c>
      <c r="D847" s="11" t="s">
        <v>9292</v>
      </c>
      <c r="E847" s="11" t="s">
        <v>9293</v>
      </c>
      <c r="F847" s="11" t="s">
        <v>9032</v>
      </c>
      <c r="G847" s="26" t="s">
        <v>124</v>
      </c>
      <c r="H847" s="11" t="s">
        <v>10646</v>
      </c>
    </row>
    <row r="848" spans="2:8" x14ac:dyDescent="0.25">
      <c r="B848" s="25" t="s">
        <v>10658</v>
      </c>
      <c r="C848" s="8" t="s">
        <v>9282</v>
      </c>
      <c r="D848" s="8" t="s">
        <v>9283</v>
      </c>
      <c r="E848" s="8" t="s">
        <v>9284</v>
      </c>
      <c r="F848" s="8" t="s">
        <v>9032</v>
      </c>
      <c r="G848" s="25" t="s">
        <v>124</v>
      </c>
      <c r="H848" s="8" t="s">
        <v>10646</v>
      </c>
    </row>
    <row r="849" spans="2:8" x14ac:dyDescent="0.25">
      <c r="B849" s="26" t="s">
        <v>10658</v>
      </c>
      <c r="C849" s="11" t="s">
        <v>9104</v>
      </c>
      <c r="D849" s="11" t="s">
        <v>9105</v>
      </c>
      <c r="E849" s="11" t="s">
        <v>9106</v>
      </c>
      <c r="F849" s="11" t="s">
        <v>9032</v>
      </c>
      <c r="G849" s="26" t="s">
        <v>124</v>
      </c>
      <c r="H849" s="11" t="s">
        <v>10646</v>
      </c>
    </row>
    <row r="850" spans="2:8" x14ac:dyDescent="0.25">
      <c r="B850" s="25" t="s">
        <v>10658</v>
      </c>
      <c r="C850" s="8" t="s">
        <v>9162</v>
      </c>
      <c r="D850" s="8" t="s">
        <v>9163</v>
      </c>
      <c r="E850" s="8" t="s">
        <v>9164</v>
      </c>
      <c r="F850" s="8" t="s">
        <v>699</v>
      </c>
      <c r="G850" s="25" t="s">
        <v>124</v>
      </c>
      <c r="H850" s="8" t="s">
        <v>10649</v>
      </c>
    </row>
    <row r="851" spans="2:8" x14ac:dyDescent="0.25">
      <c r="B851" s="26" t="s">
        <v>10658</v>
      </c>
      <c r="C851" s="11" t="s">
        <v>9070</v>
      </c>
      <c r="D851" s="11" t="s">
        <v>9071</v>
      </c>
      <c r="E851" s="11" t="s">
        <v>9072</v>
      </c>
      <c r="F851" s="11" t="s">
        <v>699</v>
      </c>
      <c r="G851" s="26" t="s">
        <v>124</v>
      </c>
      <c r="H851" s="11" t="s">
        <v>10649</v>
      </c>
    </row>
    <row r="852" spans="2:8" x14ac:dyDescent="0.25">
      <c r="B852" s="25" t="s">
        <v>10658</v>
      </c>
      <c r="C852" s="8" t="s">
        <v>9011</v>
      </c>
      <c r="D852" s="8" t="s">
        <v>9012</v>
      </c>
      <c r="E852" s="8" t="s">
        <v>9013</v>
      </c>
      <c r="F852" s="8" t="s">
        <v>699</v>
      </c>
      <c r="G852" s="25" t="s">
        <v>124</v>
      </c>
      <c r="H852" s="8" t="s">
        <v>10655</v>
      </c>
    </row>
    <row r="853" spans="2:8" x14ac:dyDescent="0.25">
      <c r="B853" s="26" t="s">
        <v>10658</v>
      </c>
      <c r="C853" s="11" t="s">
        <v>9011</v>
      </c>
      <c r="D853" s="11" t="s">
        <v>9012</v>
      </c>
      <c r="E853" s="11" t="s">
        <v>9013</v>
      </c>
      <c r="F853" s="11" t="s">
        <v>699</v>
      </c>
      <c r="G853" s="26" t="s">
        <v>124</v>
      </c>
      <c r="H853" s="11" t="s">
        <v>10650</v>
      </c>
    </row>
    <row r="854" spans="2:8" x14ac:dyDescent="0.25">
      <c r="B854" s="25" t="s">
        <v>10658</v>
      </c>
      <c r="C854" s="8" t="s">
        <v>9011</v>
      </c>
      <c r="D854" s="8" t="s">
        <v>9012</v>
      </c>
      <c r="E854" s="8" t="s">
        <v>9013</v>
      </c>
      <c r="F854" s="8" t="s">
        <v>699</v>
      </c>
      <c r="G854" s="25" t="s">
        <v>124</v>
      </c>
      <c r="H854" s="8" t="s">
        <v>10649</v>
      </c>
    </row>
    <row r="855" spans="2:8" x14ac:dyDescent="0.25">
      <c r="B855" s="26" t="s">
        <v>10658</v>
      </c>
      <c r="C855" s="11" t="s">
        <v>9122</v>
      </c>
      <c r="D855" s="11" t="s">
        <v>9123</v>
      </c>
      <c r="E855" s="11" t="s">
        <v>9124</v>
      </c>
      <c r="F855" s="11" t="s">
        <v>699</v>
      </c>
      <c r="G855" s="26" t="s">
        <v>124</v>
      </c>
      <c r="H855" s="11" t="s">
        <v>10649</v>
      </c>
    </row>
    <row r="856" spans="2:8" x14ac:dyDescent="0.25">
      <c r="B856" s="25" t="s">
        <v>10658</v>
      </c>
      <c r="C856" s="8" t="s">
        <v>9270</v>
      </c>
      <c r="D856" s="8" t="s">
        <v>9271</v>
      </c>
      <c r="E856" s="8" t="s">
        <v>9272</v>
      </c>
      <c r="F856" s="8" t="s">
        <v>131</v>
      </c>
      <c r="G856" s="25" t="s">
        <v>124</v>
      </c>
      <c r="H856" s="8" t="s">
        <v>10649</v>
      </c>
    </row>
    <row r="857" spans="2:8" x14ac:dyDescent="0.25">
      <c r="B857" s="26" t="s">
        <v>10658</v>
      </c>
      <c r="C857" s="11" t="s">
        <v>9046</v>
      </c>
      <c r="D857" s="11" t="s">
        <v>9047</v>
      </c>
      <c r="E857" s="11" t="s">
        <v>9048</v>
      </c>
      <c r="F857" s="11" t="s">
        <v>131</v>
      </c>
      <c r="G857" s="26" t="s">
        <v>124</v>
      </c>
      <c r="H857" s="11" t="s">
        <v>10655</v>
      </c>
    </row>
    <row r="858" spans="2:8" x14ac:dyDescent="0.25">
      <c r="B858" s="25" t="s">
        <v>10658</v>
      </c>
      <c r="C858" s="8" t="s">
        <v>9046</v>
      </c>
      <c r="D858" s="8" t="s">
        <v>9047</v>
      </c>
      <c r="E858" s="8" t="s">
        <v>9048</v>
      </c>
      <c r="F858" s="8" t="s">
        <v>131</v>
      </c>
      <c r="G858" s="25" t="s">
        <v>124</v>
      </c>
      <c r="H858" s="8" t="s">
        <v>10649</v>
      </c>
    </row>
    <row r="859" spans="2:8" x14ac:dyDescent="0.25">
      <c r="B859" s="26" t="s">
        <v>10658</v>
      </c>
      <c r="C859" s="11" t="s">
        <v>9285</v>
      </c>
      <c r="D859" s="11" t="s">
        <v>9286</v>
      </c>
      <c r="E859" s="11" t="s">
        <v>9287</v>
      </c>
      <c r="F859" s="11" t="s">
        <v>131</v>
      </c>
      <c r="G859" s="26" t="s">
        <v>124</v>
      </c>
      <c r="H859" s="11" t="s">
        <v>10647</v>
      </c>
    </row>
    <row r="860" spans="2:8" x14ac:dyDescent="0.25">
      <c r="B860" s="25" t="s">
        <v>10658</v>
      </c>
      <c r="C860" s="8" t="s">
        <v>9285</v>
      </c>
      <c r="D860" s="8" t="s">
        <v>9286</v>
      </c>
      <c r="E860" s="8" t="s">
        <v>9287</v>
      </c>
      <c r="F860" s="8" t="s">
        <v>131</v>
      </c>
      <c r="G860" s="25" t="s">
        <v>124</v>
      </c>
      <c r="H860" s="8" t="s">
        <v>10649</v>
      </c>
    </row>
    <row r="861" spans="2:8" x14ac:dyDescent="0.25">
      <c r="B861" s="26" t="s">
        <v>10658</v>
      </c>
      <c r="C861" s="11" t="s">
        <v>9297</v>
      </c>
      <c r="D861" s="11" t="s">
        <v>9298</v>
      </c>
      <c r="E861" s="11" t="s">
        <v>9299</v>
      </c>
      <c r="F861" s="11" t="s">
        <v>131</v>
      </c>
      <c r="G861" s="26" t="s">
        <v>124</v>
      </c>
      <c r="H861" s="11" t="s">
        <v>10649</v>
      </c>
    </row>
    <row r="862" spans="2:8" x14ac:dyDescent="0.25">
      <c r="B862" s="25" t="s">
        <v>10658</v>
      </c>
      <c r="C862" s="8" t="s">
        <v>9113</v>
      </c>
      <c r="D862" s="8" t="s">
        <v>9114</v>
      </c>
      <c r="E862" s="8" t="s">
        <v>9115</v>
      </c>
      <c r="F862" s="8" t="s">
        <v>131</v>
      </c>
      <c r="G862" s="25" t="s">
        <v>124</v>
      </c>
      <c r="H862" s="8" t="s">
        <v>10655</v>
      </c>
    </row>
    <row r="863" spans="2:8" x14ac:dyDescent="0.25">
      <c r="B863" s="26" t="s">
        <v>10658</v>
      </c>
      <c r="C863" s="11" t="s">
        <v>9113</v>
      </c>
      <c r="D863" s="11" t="s">
        <v>9114</v>
      </c>
      <c r="E863" s="11" t="s">
        <v>9115</v>
      </c>
      <c r="F863" s="11" t="s">
        <v>131</v>
      </c>
      <c r="G863" s="26" t="s">
        <v>124</v>
      </c>
      <c r="H863" s="11" t="s">
        <v>10647</v>
      </c>
    </row>
    <row r="864" spans="2:8" x14ac:dyDescent="0.25">
      <c r="B864" s="25" t="s">
        <v>10658</v>
      </c>
      <c r="C864" s="8" t="s">
        <v>9113</v>
      </c>
      <c r="D864" s="8" t="s">
        <v>9114</v>
      </c>
      <c r="E864" s="8" t="s">
        <v>9115</v>
      </c>
      <c r="F864" s="8" t="s">
        <v>131</v>
      </c>
      <c r="G864" s="25" t="s">
        <v>124</v>
      </c>
      <c r="H864" s="8" t="s">
        <v>10649</v>
      </c>
    </row>
    <row r="865" spans="2:8" x14ac:dyDescent="0.25">
      <c r="B865" s="26" t="s">
        <v>10658</v>
      </c>
      <c r="C865" s="11" t="s">
        <v>9375</v>
      </c>
      <c r="D865" s="11" t="s">
        <v>9376</v>
      </c>
      <c r="E865" s="11" t="s">
        <v>9377</v>
      </c>
      <c r="F865" s="11" t="s">
        <v>131</v>
      </c>
      <c r="G865" s="26" t="s">
        <v>124</v>
      </c>
      <c r="H865" s="11" t="s">
        <v>10649</v>
      </c>
    </row>
    <row r="866" spans="2:8" x14ac:dyDescent="0.25">
      <c r="B866" s="25" t="s">
        <v>10658</v>
      </c>
      <c r="C866" s="8" t="s">
        <v>9067</v>
      </c>
      <c r="D866" s="8" t="s">
        <v>9068</v>
      </c>
      <c r="E866" s="8" t="s">
        <v>9069</v>
      </c>
      <c r="F866" s="8" t="s">
        <v>131</v>
      </c>
      <c r="G866" s="25" t="s">
        <v>124</v>
      </c>
      <c r="H866" s="8" t="s">
        <v>10655</v>
      </c>
    </row>
    <row r="867" spans="2:8" x14ac:dyDescent="0.25">
      <c r="B867" s="26" t="s">
        <v>10658</v>
      </c>
      <c r="C867" s="11" t="s">
        <v>9067</v>
      </c>
      <c r="D867" s="11" t="s">
        <v>9068</v>
      </c>
      <c r="E867" s="11" t="s">
        <v>9069</v>
      </c>
      <c r="F867" s="11" t="s">
        <v>131</v>
      </c>
      <c r="G867" s="26" t="s">
        <v>124</v>
      </c>
      <c r="H867" s="11" t="s">
        <v>10647</v>
      </c>
    </row>
    <row r="868" spans="2:8" x14ac:dyDescent="0.25">
      <c r="B868" s="25" t="s">
        <v>10658</v>
      </c>
      <c r="C868" s="8" t="s">
        <v>9067</v>
      </c>
      <c r="D868" s="8" t="s">
        <v>9068</v>
      </c>
      <c r="E868" s="8" t="s">
        <v>9069</v>
      </c>
      <c r="F868" s="8" t="s">
        <v>131</v>
      </c>
      <c r="G868" s="25" t="s">
        <v>124</v>
      </c>
      <c r="H868" s="8" t="s">
        <v>10649</v>
      </c>
    </row>
    <row r="869" spans="2:8" x14ac:dyDescent="0.25">
      <c r="B869" s="26" t="s">
        <v>10658</v>
      </c>
      <c r="C869" s="11" t="s">
        <v>9064</v>
      </c>
      <c r="D869" s="11" t="s">
        <v>9065</v>
      </c>
      <c r="E869" s="11" t="s">
        <v>9066</v>
      </c>
      <c r="F869" s="11" t="s">
        <v>131</v>
      </c>
      <c r="G869" s="26" t="s">
        <v>124</v>
      </c>
      <c r="H869" s="11" t="s">
        <v>10655</v>
      </c>
    </row>
    <row r="870" spans="2:8" x14ac:dyDescent="0.25">
      <c r="B870" s="25" t="s">
        <v>10658</v>
      </c>
      <c r="C870" s="8" t="s">
        <v>9064</v>
      </c>
      <c r="D870" s="8" t="s">
        <v>9065</v>
      </c>
      <c r="E870" s="8" t="s">
        <v>9066</v>
      </c>
      <c r="F870" s="8" t="s">
        <v>131</v>
      </c>
      <c r="G870" s="25" t="s">
        <v>124</v>
      </c>
      <c r="H870" s="8" t="s">
        <v>10647</v>
      </c>
    </row>
    <row r="871" spans="2:8" x14ac:dyDescent="0.25">
      <c r="B871" s="26" t="s">
        <v>10658</v>
      </c>
      <c r="C871" s="11" t="s">
        <v>9064</v>
      </c>
      <c r="D871" s="11" t="s">
        <v>9065</v>
      </c>
      <c r="E871" s="11" t="s">
        <v>9066</v>
      </c>
      <c r="F871" s="11" t="s">
        <v>131</v>
      </c>
      <c r="G871" s="26" t="s">
        <v>124</v>
      </c>
      <c r="H871" s="11" t="s">
        <v>10649</v>
      </c>
    </row>
    <row r="872" spans="2:8" x14ac:dyDescent="0.25">
      <c r="B872" s="25" t="s">
        <v>10658</v>
      </c>
      <c r="C872" s="8" t="s">
        <v>9017</v>
      </c>
      <c r="D872" s="8" t="s">
        <v>9018</v>
      </c>
      <c r="E872" s="8" t="s">
        <v>9019</v>
      </c>
      <c r="F872" s="8" t="s">
        <v>131</v>
      </c>
      <c r="G872" s="25" t="s">
        <v>124</v>
      </c>
      <c r="H872" s="8" t="s">
        <v>10649</v>
      </c>
    </row>
    <row r="873" spans="2:8" x14ac:dyDescent="0.25">
      <c r="B873" s="26" t="s">
        <v>10658</v>
      </c>
      <c r="C873" s="11" t="s">
        <v>8990</v>
      </c>
      <c r="D873" s="11" t="s">
        <v>8991</v>
      </c>
      <c r="E873" s="11" t="s">
        <v>8992</v>
      </c>
      <c r="F873" s="11" t="s">
        <v>131</v>
      </c>
      <c r="G873" s="26" t="s">
        <v>124</v>
      </c>
      <c r="H873" s="11" t="s">
        <v>10655</v>
      </c>
    </row>
    <row r="874" spans="2:8" x14ac:dyDescent="0.25">
      <c r="B874" s="25" t="s">
        <v>10658</v>
      </c>
      <c r="C874" s="8" t="s">
        <v>8990</v>
      </c>
      <c r="D874" s="8" t="s">
        <v>8991</v>
      </c>
      <c r="E874" s="8" t="s">
        <v>8992</v>
      </c>
      <c r="F874" s="8" t="s">
        <v>131</v>
      </c>
      <c r="G874" s="25" t="s">
        <v>124</v>
      </c>
      <c r="H874" s="8" t="s">
        <v>10649</v>
      </c>
    </row>
    <row r="875" spans="2:8" x14ac:dyDescent="0.25">
      <c r="B875" s="26" t="s">
        <v>10658</v>
      </c>
      <c r="C875" s="11" t="s">
        <v>8978</v>
      </c>
      <c r="D875" s="11" t="s">
        <v>8979</v>
      </c>
      <c r="E875" s="11" t="s">
        <v>8980</v>
      </c>
      <c r="F875" s="11" t="s">
        <v>131</v>
      </c>
      <c r="G875" s="26" t="s">
        <v>124</v>
      </c>
      <c r="H875" s="11" t="s">
        <v>10655</v>
      </c>
    </row>
    <row r="876" spans="2:8" x14ac:dyDescent="0.25">
      <c r="B876" s="25" t="s">
        <v>10658</v>
      </c>
      <c r="C876" s="8" t="s">
        <v>8978</v>
      </c>
      <c r="D876" s="8" t="s">
        <v>8979</v>
      </c>
      <c r="E876" s="8" t="s">
        <v>8980</v>
      </c>
      <c r="F876" s="8" t="s">
        <v>131</v>
      </c>
      <c r="G876" s="25" t="s">
        <v>124</v>
      </c>
      <c r="H876" s="8" t="s">
        <v>10649</v>
      </c>
    </row>
    <row r="877" spans="2:8" x14ac:dyDescent="0.25">
      <c r="B877" s="26" t="s">
        <v>10658</v>
      </c>
      <c r="C877" s="11" t="s">
        <v>8924</v>
      </c>
      <c r="D877" s="11" t="s">
        <v>8925</v>
      </c>
      <c r="E877" s="11" t="s">
        <v>8926</v>
      </c>
      <c r="F877" s="11" t="s">
        <v>131</v>
      </c>
      <c r="G877" s="26" t="s">
        <v>124</v>
      </c>
      <c r="H877" s="11" t="s">
        <v>10655</v>
      </c>
    </row>
    <row r="878" spans="2:8" x14ac:dyDescent="0.25">
      <c r="B878" s="25" t="s">
        <v>10658</v>
      </c>
      <c r="C878" s="8" t="s">
        <v>8924</v>
      </c>
      <c r="D878" s="8" t="s">
        <v>8925</v>
      </c>
      <c r="E878" s="8" t="s">
        <v>8926</v>
      </c>
      <c r="F878" s="8" t="s">
        <v>131</v>
      </c>
      <c r="G878" s="25" t="s">
        <v>124</v>
      </c>
      <c r="H878" s="8" t="s">
        <v>10647</v>
      </c>
    </row>
    <row r="879" spans="2:8" x14ac:dyDescent="0.25">
      <c r="B879" s="26" t="s">
        <v>10658</v>
      </c>
      <c r="C879" s="11" t="s">
        <v>8924</v>
      </c>
      <c r="D879" s="11" t="s">
        <v>8925</v>
      </c>
      <c r="E879" s="11" t="s">
        <v>8926</v>
      </c>
      <c r="F879" s="11" t="s">
        <v>131</v>
      </c>
      <c r="G879" s="26" t="s">
        <v>124</v>
      </c>
      <c r="H879" s="11" t="s">
        <v>10649</v>
      </c>
    </row>
    <row r="880" spans="2:8" x14ac:dyDescent="0.25">
      <c r="B880" s="25" t="s">
        <v>10658</v>
      </c>
      <c r="C880" s="8" t="s">
        <v>9141</v>
      </c>
      <c r="D880" s="8" t="s">
        <v>9142</v>
      </c>
      <c r="E880" s="8" t="s">
        <v>9143</v>
      </c>
      <c r="F880" s="8" t="s">
        <v>131</v>
      </c>
      <c r="G880" s="25" t="s">
        <v>124</v>
      </c>
      <c r="H880" s="8" t="s">
        <v>10655</v>
      </c>
    </row>
    <row r="881" spans="2:8" x14ac:dyDescent="0.25">
      <c r="B881" s="26" t="s">
        <v>10658</v>
      </c>
      <c r="C881" s="11" t="s">
        <v>9141</v>
      </c>
      <c r="D881" s="11" t="s">
        <v>9142</v>
      </c>
      <c r="E881" s="11" t="s">
        <v>9143</v>
      </c>
      <c r="F881" s="11" t="s">
        <v>131</v>
      </c>
      <c r="G881" s="26" t="s">
        <v>124</v>
      </c>
      <c r="H881" s="11" t="s">
        <v>10647</v>
      </c>
    </row>
    <row r="882" spans="2:8" x14ac:dyDescent="0.25">
      <c r="B882" s="25" t="s">
        <v>10658</v>
      </c>
      <c r="C882" s="8" t="s">
        <v>9141</v>
      </c>
      <c r="D882" s="8" t="s">
        <v>9142</v>
      </c>
      <c r="E882" s="8" t="s">
        <v>9143</v>
      </c>
      <c r="F882" s="8" t="s">
        <v>131</v>
      </c>
      <c r="G882" s="25" t="s">
        <v>124</v>
      </c>
      <c r="H882" s="8" t="s">
        <v>10649</v>
      </c>
    </row>
    <row r="883" spans="2:8" x14ac:dyDescent="0.25">
      <c r="B883" s="26" t="s">
        <v>10658</v>
      </c>
      <c r="C883" s="11" t="s">
        <v>9210</v>
      </c>
      <c r="D883" s="11" t="s">
        <v>9211</v>
      </c>
      <c r="E883" s="11" t="s">
        <v>9212</v>
      </c>
      <c r="F883" s="11" t="s">
        <v>131</v>
      </c>
      <c r="G883" s="26" t="s">
        <v>124</v>
      </c>
      <c r="H883" s="11" t="s">
        <v>10655</v>
      </c>
    </row>
    <row r="884" spans="2:8" x14ac:dyDescent="0.25">
      <c r="B884" s="25" t="s">
        <v>10658</v>
      </c>
      <c r="C884" s="8" t="s">
        <v>9210</v>
      </c>
      <c r="D884" s="8" t="s">
        <v>9211</v>
      </c>
      <c r="E884" s="8" t="s">
        <v>9212</v>
      </c>
      <c r="F884" s="8" t="s">
        <v>131</v>
      </c>
      <c r="G884" s="25" t="s">
        <v>124</v>
      </c>
      <c r="H884" s="8" t="s">
        <v>10649</v>
      </c>
    </row>
    <row r="885" spans="2:8" x14ac:dyDescent="0.25">
      <c r="B885" s="26" t="s">
        <v>10658</v>
      </c>
      <c r="C885" s="11" t="s">
        <v>9198</v>
      </c>
      <c r="D885" s="11" t="s">
        <v>9199</v>
      </c>
      <c r="E885" s="11" t="s">
        <v>9200</v>
      </c>
      <c r="F885" s="11" t="s">
        <v>131</v>
      </c>
      <c r="G885" s="26" t="s">
        <v>124</v>
      </c>
      <c r="H885" s="11" t="s">
        <v>10655</v>
      </c>
    </row>
    <row r="886" spans="2:8" x14ac:dyDescent="0.25">
      <c r="B886" s="25" t="s">
        <v>10658</v>
      </c>
      <c r="C886" s="8" t="s">
        <v>9198</v>
      </c>
      <c r="D886" s="8" t="s">
        <v>9199</v>
      </c>
      <c r="E886" s="8" t="s">
        <v>9200</v>
      </c>
      <c r="F886" s="8" t="s">
        <v>131</v>
      </c>
      <c r="G886" s="25" t="s">
        <v>124</v>
      </c>
      <c r="H886" s="8" t="s">
        <v>10647</v>
      </c>
    </row>
    <row r="887" spans="2:8" x14ac:dyDescent="0.25">
      <c r="B887" s="26" t="s">
        <v>10658</v>
      </c>
      <c r="C887" s="11" t="s">
        <v>9198</v>
      </c>
      <c r="D887" s="11" t="s">
        <v>9199</v>
      </c>
      <c r="E887" s="11" t="s">
        <v>9200</v>
      </c>
      <c r="F887" s="11" t="s">
        <v>131</v>
      </c>
      <c r="G887" s="26" t="s">
        <v>124</v>
      </c>
      <c r="H887" s="11" t="s">
        <v>10649</v>
      </c>
    </row>
    <row r="888" spans="2:8" x14ac:dyDescent="0.25">
      <c r="B888" s="25" t="s">
        <v>10658</v>
      </c>
      <c r="C888" s="8" t="s">
        <v>9339</v>
      </c>
      <c r="D888" s="8" t="s">
        <v>9340</v>
      </c>
      <c r="E888" s="8" t="s">
        <v>9341</v>
      </c>
      <c r="F888" s="8" t="s">
        <v>131</v>
      </c>
      <c r="G888" s="25" t="s">
        <v>124</v>
      </c>
      <c r="H888" s="8" t="s">
        <v>10655</v>
      </c>
    </row>
    <row r="889" spans="2:8" x14ac:dyDescent="0.25">
      <c r="B889" s="26" t="s">
        <v>10658</v>
      </c>
      <c r="C889" s="11" t="s">
        <v>9339</v>
      </c>
      <c r="D889" s="11" t="s">
        <v>9340</v>
      </c>
      <c r="E889" s="11" t="s">
        <v>9341</v>
      </c>
      <c r="F889" s="11" t="s">
        <v>131</v>
      </c>
      <c r="G889" s="26" t="s">
        <v>124</v>
      </c>
      <c r="H889" s="11" t="s">
        <v>10647</v>
      </c>
    </row>
    <row r="890" spans="2:8" x14ac:dyDescent="0.25">
      <c r="B890" s="25" t="s">
        <v>10658</v>
      </c>
      <c r="C890" s="8" t="s">
        <v>9339</v>
      </c>
      <c r="D890" s="8" t="s">
        <v>9340</v>
      </c>
      <c r="E890" s="8" t="s">
        <v>9341</v>
      </c>
      <c r="F890" s="8" t="s">
        <v>131</v>
      </c>
      <c r="G890" s="25" t="s">
        <v>124</v>
      </c>
      <c r="H890" s="8" t="s">
        <v>10649</v>
      </c>
    </row>
    <row r="891" spans="2:8" x14ac:dyDescent="0.25">
      <c r="B891" s="26" t="s">
        <v>10658</v>
      </c>
      <c r="C891" s="11" t="s">
        <v>9336</v>
      </c>
      <c r="D891" s="11" t="s">
        <v>9337</v>
      </c>
      <c r="E891" s="11" t="s">
        <v>9338</v>
      </c>
      <c r="F891" s="11" t="s">
        <v>131</v>
      </c>
      <c r="G891" s="26" t="s">
        <v>124</v>
      </c>
      <c r="H891" s="11" t="s">
        <v>10655</v>
      </c>
    </row>
    <row r="892" spans="2:8" x14ac:dyDescent="0.25">
      <c r="B892" s="25" t="s">
        <v>10658</v>
      </c>
      <c r="C892" s="8" t="s">
        <v>9336</v>
      </c>
      <c r="D892" s="8" t="s">
        <v>9337</v>
      </c>
      <c r="E892" s="8" t="s">
        <v>9338</v>
      </c>
      <c r="F892" s="8" t="s">
        <v>131</v>
      </c>
      <c r="G892" s="25" t="s">
        <v>124</v>
      </c>
      <c r="H892" s="8" t="s">
        <v>10649</v>
      </c>
    </row>
    <row r="893" spans="2:8" x14ac:dyDescent="0.25">
      <c r="B893" s="26" t="s">
        <v>10658</v>
      </c>
      <c r="C893" s="11" t="s">
        <v>9465</v>
      </c>
      <c r="D893" s="11" t="s">
        <v>9466</v>
      </c>
      <c r="E893" s="11" t="s">
        <v>9467</v>
      </c>
      <c r="F893" s="11" t="s">
        <v>131</v>
      </c>
      <c r="G893" s="26" t="s">
        <v>124</v>
      </c>
      <c r="H893" s="11" t="s">
        <v>10655</v>
      </c>
    </row>
    <row r="894" spans="2:8" x14ac:dyDescent="0.25">
      <c r="B894" s="25" t="s">
        <v>10658</v>
      </c>
      <c r="C894" s="8" t="s">
        <v>9465</v>
      </c>
      <c r="D894" s="8" t="s">
        <v>9466</v>
      </c>
      <c r="E894" s="8" t="s">
        <v>9467</v>
      </c>
      <c r="F894" s="8" t="s">
        <v>131</v>
      </c>
      <c r="G894" s="25" t="s">
        <v>124</v>
      </c>
      <c r="H894" s="8" t="s">
        <v>10649</v>
      </c>
    </row>
    <row r="895" spans="2:8" x14ac:dyDescent="0.25">
      <c r="B895" s="26" t="s">
        <v>10658</v>
      </c>
      <c r="C895" s="11" t="s">
        <v>9420</v>
      </c>
      <c r="D895" s="11" t="s">
        <v>9421</v>
      </c>
      <c r="E895" s="11" t="s">
        <v>9422</v>
      </c>
      <c r="F895" s="11" t="s">
        <v>131</v>
      </c>
      <c r="G895" s="26" t="s">
        <v>124</v>
      </c>
      <c r="H895" s="11" t="s">
        <v>10647</v>
      </c>
    </row>
    <row r="896" spans="2:8" x14ac:dyDescent="0.25">
      <c r="B896" s="25" t="s">
        <v>10658</v>
      </c>
      <c r="C896" s="8" t="s">
        <v>9243</v>
      </c>
      <c r="D896" s="8" t="s">
        <v>9244</v>
      </c>
      <c r="E896" s="8" t="s">
        <v>9245</v>
      </c>
      <c r="F896" s="8" t="s">
        <v>131</v>
      </c>
      <c r="G896" s="25" t="s">
        <v>124</v>
      </c>
      <c r="H896" s="8" t="s">
        <v>10649</v>
      </c>
    </row>
    <row r="897" spans="2:8" x14ac:dyDescent="0.25">
      <c r="B897" s="26" t="s">
        <v>10658</v>
      </c>
      <c r="C897" s="11" t="s">
        <v>9002</v>
      </c>
      <c r="D897" s="11" t="s">
        <v>9003</v>
      </c>
      <c r="E897" s="11" t="s">
        <v>9004</v>
      </c>
      <c r="F897" s="11" t="s">
        <v>131</v>
      </c>
      <c r="G897" s="26" t="s">
        <v>124</v>
      </c>
      <c r="H897" s="11" t="s">
        <v>10655</v>
      </c>
    </row>
    <row r="898" spans="2:8" x14ac:dyDescent="0.25">
      <c r="B898" s="25" t="s">
        <v>10658</v>
      </c>
      <c r="C898" s="8" t="s">
        <v>9002</v>
      </c>
      <c r="D898" s="8" t="s">
        <v>9003</v>
      </c>
      <c r="E898" s="8" t="s">
        <v>9004</v>
      </c>
      <c r="F898" s="8" t="s">
        <v>131</v>
      </c>
      <c r="G898" s="25" t="s">
        <v>124</v>
      </c>
      <c r="H898" s="8" t="s">
        <v>10647</v>
      </c>
    </row>
    <row r="899" spans="2:8" x14ac:dyDescent="0.25">
      <c r="B899" s="26" t="s">
        <v>10658</v>
      </c>
      <c r="C899" s="11" t="s">
        <v>9002</v>
      </c>
      <c r="D899" s="11" t="s">
        <v>9003</v>
      </c>
      <c r="E899" s="11" t="s">
        <v>9004</v>
      </c>
      <c r="F899" s="11" t="s">
        <v>131</v>
      </c>
      <c r="G899" s="26" t="s">
        <v>124</v>
      </c>
      <c r="H899" s="11" t="s">
        <v>10649</v>
      </c>
    </row>
    <row r="900" spans="2:8" x14ac:dyDescent="0.25">
      <c r="B900" s="25" t="s">
        <v>10658</v>
      </c>
      <c r="C900" s="8" t="s">
        <v>9144</v>
      </c>
      <c r="D900" s="8" t="s">
        <v>9145</v>
      </c>
      <c r="E900" s="8" t="s">
        <v>9146</v>
      </c>
      <c r="F900" s="8" t="s">
        <v>131</v>
      </c>
      <c r="G900" s="25" t="s">
        <v>124</v>
      </c>
      <c r="H900" s="8" t="s">
        <v>10655</v>
      </c>
    </row>
    <row r="901" spans="2:8" x14ac:dyDescent="0.25">
      <c r="B901" s="26" t="s">
        <v>10658</v>
      </c>
      <c r="C901" s="11" t="s">
        <v>9144</v>
      </c>
      <c r="D901" s="11" t="s">
        <v>9145</v>
      </c>
      <c r="E901" s="11" t="s">
        <v>9146</v>
      </c>
      <c r="F901" s="11" t="s">
        <v>131</v>
      </c>
      <c r="G901" s="26" t="s">
        <v>124</v>
      </c>
      <c r="H901" s="11" t="s">
        <v>10647</v>
      </c>
    </row>
    <row r="902" spans="2:8" x14ac:dyDescent="0.25">
      <c r="B902" s="25" t="s">
        <v>10658</v>
      </c>
      <c r="C902" s="8" t="s">
        <v>9144</v>
      </c>
      <c r="D902" s="8" t="s">
        <v>9145</v>
      </c>
      <c r="E902" s="8" t="s">
        <v>9146</v>
      </c>
      <c r="F902" s="8" t="s">
        <v>131</v>
      </c>
      <c r="G902" s="25" t="s">
        <v>124</v>
      </c>
      <c r="H902" s="8" t="s">
        <v>10649</v>
      </c>
    </row>
    <row r="903" spans="2:8" x14ac:dyDescent="0.25">
      <c r="B903" s="26" t="s">
        <v>10658</v>
      </c>
      <c r="C903" s="11" t="s">
        <v>9085</v>
      </c>
      <c r="D903" s="11" t="s">
        <v>9086</v>
      </c>
      <c r="E903" s="11" t="s">
        <v>9087</v>
      </c>
      <c r="F903" s="11" t="s">
        <v>131</v>
      </c>
      <c r="G903" s="26" t="s">
        <v>124</v>
      </c>
      <c r="H903" s="11" t="s">
        <v>10655</v>
      </c>
    </row>
    <row r="904" spans="2:8" x14ac:dyDescent="0.25">
      <c r="B904" s="25" t="s">
        <v>10658</v>
      </c>
      <c r="C904" s="8" t="s">
        <v>9085</v>
      </c>
      <c r="D904" s="8" t="s">
        <v>9086</v>
      </c>
      <c r="E904" s="8" t="s">
        <v>9087</v>
      </c>
      <c r="F904" s="8" t="s">
        <v>131</v>
      </c>
      <c r="G904" s="25" t="s">
        <v>124</v>
      </c>
      <c r="H904" s="8" t="s">
        <v>10649</v>
      </c>
    </row>
    <row r="905" spans="2:8" x14ac:dyDescent="0.25">
      <c r="B905" s="26" t="s">
        <v>10658</v>
      </c>
      <c r="C905" s="11" t="s">
        <v>9225</v>
      </c>
      <c r="D905" s="11" t="s">
        <v>9226</v>
      </c>
      <c r="E905" s="11" t="s">
        <v>9227</v>
      </c>
      <c r="F905" s="11" t="s">
        <v>131</v>
      </c>
      <c r="G905" s="26" t="s">
        <v>124</v>
      </c>
      <c r="H905" s="11" t="s">
        <v>10655</v>
      </c>
    </row>
    <row r="906" spans="2:8" x14ac:dyDescent="0.25">
      <c r="B906" s="25" t="s">
        <v>10658</v>
      </c>
      <c r="C906" s="8" t="s">
        <v>9225</v>
      </c>
      <c r="D906" s="8" t="s">
        <v>9226</v>
      </c>
      <c r="E906" s="8" t="s">
        <v>9227</v>
      </c>
      <c r="F906" s="8" t="s">
        <v>131</v>
      </c>
      <c r="G906" s="25" t="s">
        <v>124</v>
      </c>
      <c r="H906" s="8" t="s">
        <v>10647</v>
      </c>
    </row>
    <row r="907" spans="2:8" x14ac:dyDescent="0.25">
      <c r="B907" s="26" t="s">
        <v>10658</v>
      </c>
      <c r="C907" s="11" t="s">
        <v>9225</v>
      </c>
      <c r="D907" s="11" t="s">
        <v>9226</v>
      </c>
      <c r="E907" s="11" t="s">
        <v>9227</v>
      </c>
      <c r="F907" s="11" t="s">
        <v>131</v>
      </c>
      <c r="G907" s="26" t="s">
        <v>124</v>
      </c>
      <c r="H907" s="11" t="s">
        <v>10649</v>
      </c>
    </row>
    <row r="908" spans="2:8" x14ac:dyDescent="0.25">
      <c r="B908" s="25" t="s">
        <v>10658</v>
      </c>
      <c r="C908" s="8" t="s">
        <v>8996</v>
      </c>
      <c r="D908" s="8" t="s">
        <v>8997</v>
      </c>
      <c r="E908" s="8" t="s">
        <v>8998</v>
      </c>
      <c r="F908" s="8" t="s">
        <v>131</v>
      </c>
      <c r="G908" s="25" t="s">
        <v>124</v>
      </c>
      <c r="H908" s="8" t="s">
        <v>10655</v>
      </c>
    </row>
    <row r="909" spans="2:8" x14ac:dyDescent="0.25">
      <c r="B909" s="26" t="s">
        <v>10658</v>
      </c>
      <c r="C909" s="11" t="s">
        <v>8996</v>
      </c>
      <c r="D909" s="11" t="s">
        <v>8997</v>
      </c>
      <c r="E909" s="11" t="s">
        <v>8998</v>
      </c>
      <c r="F909" s="11" t="s">
        <v>131</v>
      </c>
      <c r="G909" s="26" t="s">
        <v>124</v>
      </c>
      <c r="H909" s="11" t="s">
        <v>10647</v>
      </c>
    </row>
    <row r="910" spans="2:8" x14ac:dyDescent="0.25">
      <c r="B910" s="25" t="s">
        <v>10658</v>
      </c>
      <c r="C910" s="8" t="s">
        <v>8996</v>
      </c>
      <c r="D910" s="8" t="s">
        <v>8997</v>
      </c>
      <c r="E910" s="8" t="s">
        <v>8998</v>
      </c>
      <c r="F910" s="8" t="s">
        <v>131</v>
      </c>
      <c r="G910" s="25" t="s">
        <v>124</v>
      </c>
      <c r="H910" s="8" t="s">
        <v>10649</v>
      </c>
    </row>
    <row r="911" spans="2:8" x14ac:dyDescent="0.25">
      <c r="B911" s="26" t="s">
        <v>10658</v>
      </c>
      <c r="C911" s="11" t="s">
        <v>9107</v>
      </c>
      <c r="D911" s="11" t="s">
        <v>9108</v>
      </c>
      <c r="E911" s="11" t="s">
        <v>9109</v>
      </c>
      <c r="F911" s="11" t="s">
        <v>131</v>
      </c>
      <c r="G911" s="26" t="s">
        <v>124</v>
      </c>
      <c r="H911" s="11" t="s">
        <v>10655</v>
      </c>
    </row>
    <row r="912" spans="2:8" x14ac:dyDescent="0.25">
      <c r="B912" s="25" t="s">
        <v>10658</v>
      </c>
      <c r="C912" s="8" t="s">
        <v>9107</v>
      </c>
      <c r="D912" s="8" t="s">
        <v>9108</v>
      </c>
      <c r="E912" s="8" t="s">
        <v>9109</v>
      </c>
      <c r="F912" s="8" t="s">
        <v>131</v>
      </c>
      <c r="G912" s="25" t="s">
        <v>124</v>
      </c>
      <c r="H912" s="8" t="s">
        <v>10649</v>
      </c>
    </row>
    <row r="913" spans="2:8" x14ac:dyDescent="0.25">
      <c r="B913" s="26" t="s">
        <v>10658</v>
      </c>
      <c r="C913" s="11" t="s">
        <v>8945</v>
      </c>
      <c r="D913" s="11" t="s">
        <v>8946</v>
      </c>
      <c r="E913" s="11" t="s">
        <v>8947</v>
      </c>
      <c r="F913" s="11" t="s">
        <v>131</v>
      </c>
      <c r="G913" s="26" t="s">
        <v>124</v>
      </c>
      <c r="H913" s="11" t="s">
        <v>10655</v>
      </c>
    </row>
    <row r="914" spans="2:8" x14ac:dyDescent="0.25">
      <c r="B914" s="25" t="s">
        <v>10658</v>
      </c>
      <c r="C914" s="8" t="s">
        <v>8945</v>
      </c>
      <c r="D914" s="8" t="s">
        <v>8946</v>
      </c>
      <c r="E914" s="8" t="s">
        <v>8947</v>
      </c>
      <c r="F914" s="8" t="s">
        <v>131</v>
      </c>
      <c r="G914" s="25" t="s">
        <v>124</v>
      </c>
      <c r="H914" s="8" t="s">
        <v>10647</v>
      </c>
    </row>
    <row r="915" spans="2:8" x14ac:dyDescent="0.25">
      <c r="B915" s="26" t="s">
        <v>10658</v>
      </c>
      <c r="C915" s="11" t="s">
        <v>8945</v>
      </c>
      <c r="D915" s="11" t="s">
        <v>8946</v>
      </c>
      <c r="E915" s="11" t="s">
        <v>8947</v>
      </c>
      <c r="F915" s="11" t="s">
        <v>131</v>
      </c>
      <c r="G915" s="26" t="s">
        <v>124</v>
      </c>
      <c r="H915" s="11" t="s">
        <v>10650</v>
      </c>
    </row>
    <row r="916" spans="2:8" x14ac:dyDescent="0.25">
      <c r="B916" s="25" t="s">
        <v>10658</v>
      </c>
      <c r="C916" s="8" t="s">
        <v>8945</v>
      </c>
      <c r="D916" s="8" t="s">
        <v>8946</v>
      </c>
      <c r="E916" s="8" t="s">
        <v>8947</v>
      </c>
      <c r="F916" s="8" t="s">
        <v>131</v>
      </c>
      <c r="G916" s="25" t="s">
        <v>124</v>
      </c>
      <c r="H916" s="8" t="s">
        <v>10649</v>
      </c>
    </row>
    <row r="917" spans="2:8" x14ac:dyDescent="0.25">
      <c r="B917" s="26" t="s">
        <v>10658</v>
      </c>
      <c r="C917" s="11" t="s">
        <v>8945</v>
      </c>
      <c r="D917" s="11" t="s">
        <v>8946</v>
      </c>
      <c r="E917" s="11" t="s">
        <v>8947</v>
      </c>
      <c r="F917" s="11" t="s">
        <v>131</v>
      </c>
      <c r="G917" s="26" t="s">
        <v>124</v>
      </c>
      <c r="H917" s="11" t="s">
        <v>10657</v>
      </c>
    </row>
    <row r="918" spans="2:8" x14ac:dyDescent="0.25">
      <c r="B918" s="25" t="s">
        <v>10658</v>
      </c>
      <c r="C918" s="8" t="s">
        <v>8951</v>
      </c>
      <c r="D918" s="8" t="s">
        <v>8952</v>
      </c>
      <c r="E918" s="8" t="s">
        <v>8953</v>
      </c>
      <c r="F918" s="8" t="s">
        <v>131</v>
      </c>
      <c r="G918" s="25" t="s">
        <v>124</v>
      </c>
      <c r="H918" s="8" t="s">
        <v>10647</v>
      </c>
    </row>
    <row r="919" spans="2:8" x14ac:dyDescent="0.25">
      <c r="B919" s="26" t="s">
        <v>10658</v>
      </c>
      <c r="C919" s="11" t="s">
        <v>8951</v>
      </c>
      <c r="D919" s="11" t="s">
        <v>8952</v>
      </c>
      <c r="E919" s="11" t="s">
        <v>8953</v>
      </c>
      <c r="F919" s="11" t="s">
        <v>131</v>
      </c>
      <c r="G919" s="26" t="s">
        <v>124</v>
      </c>
      <c r="H919" s="11" t="s">
        <v>10650</v>
      </c>
    </row>
    <row r="920" spans="2:8" x14ac:dyDescent="0.25">
      <c r="B920" s="25" t="s">
        <v>10658</v>
      </c>
      <c r="C920" s="8" t="s">
        <v>8951</v>
      </c>
      <c r="D920" s="8" t="s">
        <v>8952</v>
      </c>
      <c r="E920" s="8" t="s">
        <v>8953</v>
      </c>
      <c r="F920" s="8" t="s">
        <v>131</v>
      </c>
      <c r="G920" s="25" t="s">
        <v>124</v>
      </c>
      <c r="H920" s="8" t="s">
        <v>10649</v>
      </c>
    </row>
    <row r="921" spans="2:8" x14ac:dyDescent="0.25">
      <c r="B921" s="26" t="s">
        <v>10658</v>
      </c>
      <c r="C921" s="11" t="s">
        <v>8951</v>
      </c>
      <c r="D921" s="11" t="s">
        <v>8952</v>
      </c>
      <c r="E921" s="11" t="s">
        <v>8953</v>
      </c>
      <c r="F921" s="11" t="s">
        <v>131</v>
      </c>
      <c r="G921" s="26" t="s">
        <v>124</v>
      </c>
      <c r="H921" s="11" t="s">
        <v>10657</v>
      </c>
    </row>
    <row r="922" spans="2:8" x14ac:dyDescent="0.25">
      <c r="B922" s="25" t="s">
        <v>10658</v>
      </c>
      <c r="C922" s="8" t="s">
        <v>9273</v>
      </c>
      <c r="D922" s="8" t="s">
        <v>9274</v>
      </c>
      <c r="E922" s="8" t="s">
        <v>9275</v>
      </c>
      <c r="F922" s="8" t="s">
        <v>131</v>
      </c>
      <c r="G922" s="25" t="s">
        <v>124</v>
      </c>
      <c r="H922" s="8" t="s">
        <v>10655</v>
      </c>
    </row>
    <row r="923" spans="2:8" x14ac:dyDescent="0.25">
      <c r="B923" s="26" t="s">
        <v>10658</v>
      </c>
      <c r="C923" s="11" t="s">
        <v>9273</v>
      </c>
      <c r="D923" s="11" t="s">
        <v>9274</v>
      </c>
      <c r="E923" s="11" t="s">
        <v>9275</v>
      </c>
      <c r="F923" s="11" t="s">
        <v>131</v>
      </c>
      <c r="G923" s="26" t="s">
        <v>124</v>
      </c>
      <c r="H923" s="11" t="s">
        <v>10647</v>
      </c>
    </row>
    <row r="924" spans="2:8" x14ac:dyDescent="0.25">
      <c r="B924" s="25" t="s">
        <v>10658</v>
      </c>
      <c r="C924" s="8" t="s">
        <v>9273</v>
      </c>
      <c r="D924" s="8" t="s">
        <v>9274</v>
      </c>
      <c r="E924" s="8" t="s">
        <v>9275</v>
      </c>
      <c r="F924" s="8" t="s">
        <v>131</v>
      </c>
      <c r="G924" s="25" t="s">
        <v>124</v>
      </c>
      <c r="H924" s="8" t="s">
        <v>10649</v>
      </c>
    </row>
    <row r="925" spans="2:8" x14ac:dyDescent="0.25">
      <c r="B925" s="26" t="s">
        <v>10658</v>
      </c>
      <c r="C925" s="11" t="s">
        <v>9132</v>
      </c>
      <c r="D925" s="11" t="s">
        <v>9133</v>
      </c>
      <c r="E925" s="11" t="s">
        <v>9134</v>
      </c>
      <c r="F925" s="11" t="s">
        <v>131</v>
      </c>
      <c r="G925" s="26" t="s">
        <v>124</v>
      </c>
      <c r="H925" s="11" t="s">
        <v>10655</v>
      </c>
    </row>
    <row r="926" spans="2:8" x14ac:dyDescent="0.25">
      <c r="B926" s="25" t="s">
        <v>10658</v>
      </c>
      <c r="C926" s="8" t="s">
        <v>9132</v>
      </c>
      <c r="D926" s="8" t="s">
        <v>9133</v>
      </c>
      <c r="E926" s="8" t="s">
        <v>9134</v>
      </c>
      <c r="F926" s="8" t="s">
        <v>131</v>
      </c>
      <c r="G926" s="25" t="s">
        <v>124</v>
      </c>
      <c r="H926" s="8" t="s">
        <v>10649</v>
      </c>
    </row>
    <row r="927" spans="2:8" x14ac:dyDescent="0.25">
      <c r="B927" s="26" t="s">
        <v>10658</v>
      </c>
      <c r="C927" s="11" t="s">
        <v>9153</v>
      </c>
      <c r="D927" s="11" t="s">
        <v>9154</v>
      </c>
      <c r="E927" s="11" t="s">
        <v>9155</v>
      </c>
      <c r="F927" s="11" t="s">
        <v>131</v>
      </c>
      <c r="G927" s="26" t="s">
        <v>124</v>
      </c>
      <c r="H927" s="11" t="s">
        <v>10655</v>
      </c>
    </row>
    <row r="928" spans="2:8" x14ac:dyDescent="0.25">
      <c r="B928" s="25" t="s">
        <v>10658</v>
      </c>
      <c r="C928" s="8" t="s">
        <v>9153</v>
      </c>
      <c r="D928" s="8" t="s">
        <v>9154</v>
      </c>
      <c r="E928" s="8" t="s">
        <v>9155</v>
      </c>
      <c r="F928" s="8" t="s">
        <v>131</v>
      </c>
      <c r="G928" s="25" t="s">
        <v>124</v>
      </c>
      <c r="H928" s="8" t="s">
        <v>10647</v>
      </c>
    </row>
    <row r="929" spans="2:8" x14ac:dyDescent="0.25">
      <c r="B929" s="26" t="s">
        <v>10658</v>
      </c>
      <c r="C929" s="11" t="s">
        <v>9153</v>
      </c>
      <c r="D929" s="11" t="s">
        <v>9154</v>
      </c>
      <c r="E929" s="11" t="s">
        <v>9155</v>
      </c>
      <c r="F929" s="11" t="s">
        <v>131</v>
      </c>
      <c r="G929" s="26" t="s">
        <v>124</v>
      </c>
      <c r="H929" s="11" t="s">
        <v>10649</v>
      </c>
    </row>
    <row r="930" spans="2:8" x14ac:dyDescent="0.25">
      <c r="B930" s="25" t="s">
        <v>10658</v>
      </c>
      <c r="C930" s="8" t="s">
        <v>9288</v>
      </c>
      <c r="D930" s="8" t="s">
        <v>9289</v>
      </c>
      <c r="E930" s="8" t="s">
        <v>9290</v>
      </c>
      <c r="F930" s="8" t="s">
        <v>131</v>
      </c>
      <c r="G930" s="25" t="s">
        <v>124</v>
      </c>
      <c r="H930" s="8" t="s">
        <v>10649</v>
      </c>
    </row>
    <row r="931" spans="2:8" x14ac:dyDescent="0.25">
      <c r="B931" s="26" t="s">
        <v>10658</v>
      </c>
      <c r="C931" s="11" t="s">
        <v>9138</v>
      </c>
      <c r="D931" s="11" t="s">
        <v>9139</v>
      </c>
      <c r="E931" s="11" t="s">
        <v>9140</v>
      </c>
      <c r="F931" s="11" t="s">
        <v>131</v>
      </c>
      <c r="G931" s="26" t="s">
        <v>124</v>
      </c>
      <c r="H931" s="11" t="s">
        <v>10655</v>
      </c>
    </row>
    <row r="932" spans="2:8" x14ac:dyDescent="0.25">
      <c r="B932" s="25" t="s">
        <v>10658</v>
      </c>
      <c r="C932" s="8" t="s">
        <v>9138</v>
      </c>
      <c r="D932" s="8" t="s">
        <v>9139</v>
      </c>
      <c r="E932" s="8" t="s">
        <v>9140</v>
      </c>
      <c r="F932" s="8" t="s">
        <v>131</v>
      </c>
      <c r="G932" s="25" t="s">
        <v>124</v>
      </c>
      <c r="H932" s="8" t="s">
        <v>10647</v>
      </c>
    </row>
    <row r="933" spans="2:8" x14ac:dyDescent="0.25">
      <c r="B933" s="26" t="s">
        <v>10658</v>
      </c>
      <c r="C933" s="11" t="s">
        <v>9138</v>
      </c>
      <c r="D933" s="11" t="s">
        <v>9139</v>
      </c>
      <c r="E933" s="11" t="s">
        <v>9140</v>
      </c>
      <c r="F933" s="11" t="s">
        <v>131</v>
      </c>
      <c r="G933" s="26" t="s">
        <v>124</v>
      </c>
      <c r="H933" s="11" t="s">
        <v>10649</v>
      </c>
    </row>
    <row r="934" spans="2:8" x14ac:dyDescent="0.25">
      <c r="B934" s="25" t="s">
        <v>10658</v>
      </c>
      <c r="C934" s="8" t="s">
        <v>9402</v>
      </c>
      <c r="D934" s="8" t="s">
        <v>9403</v>
      </c>
      <c r="E934" s="8" t="s">
        <v>9404</v>
      </c>
      <c r="F934" s="8" t="s">
        <v>131</v>
      </c>
      <c r="G934" s="25" t="s">
        <v>124</v>
      </c>
      <c r="H934" s="8" t="s">
        <v>10649</v>
      </c>
    </row>
    <row r="935" spans="2:8" x14ac:dyDescent="0.25">
      <c r="B935" s="26" t="s">
        <v>10658</v>
      </c>
      <c r="C935" s="11" t="s">
        <v>9408</v>
      </c>
      <c r="D935" s="11" t="s">
        <v>9409</v>
      </c>
      <c r="E935" s="11" t="s">
        <v>9410</v>
      </c>
      <c r="F935" s="11" t="s">
        <v>131</v>
      </c>
      <c r="G935" s="26" t="s">
        <v>124</v>
      </c>
      <c r="H935" s="11" t="s">
        <v>10655</v>
      </c>
    </row>
    <row r="936" spans="2:8" x14ac:dyDescent="0.25">
      <c r="B936" s="25" t="s">
        <v>10658</v>
      </c>
      <c r="C936" s="8" t="s">
        <v>9408</v>
      </c>
      <c r="D936" s="8" t="s">
        <v>9409</v>
      </c>
      <c r="E936" s="8" t="s">
        <v>9410</v>
      </c>
      <c r="F936" s="8" t="s">
        <v>131</v>
      </c>
      <c r="G936" s="25" t="s">
        <v>124</v>
      </c>
      <c r="H936" s="8" t="s">
        <v>10649</v>
      </c>
    </row>
    <row r="937" spans="2:8" x14ac:dyDescent="0.25">
      <c r="B937" s="26" t="s">
        <v>10658</v>
      </c>
      <c r="C937" s="11" t="s">
        <v>9471</v>
      </c>
      <c r="D937" s="11" t="s">
        <v>9472</v>
      </c>
      <c r="E937" s="11" t="s">
        <v>9473</v>
      </c>
      <c r="F937" s="11" t="s">
        <v>131</v>
      </c>
      <c r="G937" s="26" t="s">
        <v>124</v>
      </c>
      <c r="H937" s="11" t="s">
        <v>10649</v>
      </c>
    </row>
    <row r="938" spans="2:8" x14ac:dyDescent="0.25">
      <c r="B938" s="25" t="s">
        <v>10658</v>
      </c>
      <c r="C938" s="8" t="s">
        <v>9174</v>
      </c>
      <c r="D938" s="8" t="s">
        <v>9175</v>
      </c>
      <c r="E938" s="8" t="s">
        <v>9176</v>
      </c>
      <c r="F938" s="8" t="s">
        <v>131</v>
      </c>
      <c r="G938" s="25" t="s">
        <v>124</v>
      </c>
      <c r="H938" s="8" t="s">
        <v>10649</v>
      </c>
    </row>
    <row r="939" spans="2:8" x14ac:dyDescent="0.25">
      <c r="B939" s="26" t="s">
        <v>10658</v>
      </c>
      <c r="C939" s="11" t="s">
        <v>9306</v>
      </c>
      <c r="D939" s="11" t="s">
        <v>9307</v>
      </c>
      <c r="E939" s="11" t="s">
        <v>9308</v>
      </c>
      <c r="F939" s="11" t="s">
        <v>131</v>
      </c>
      <c r="G939" s="26" t="s">
        <v>124</v>
      </c>
      <c r="H939" s="11" t="s">
        <v>10649</v>
      </c>
    </row>
    <row r="940" spans="2:8" x14ac:dyDescent="0.25">
      <c r="B940" s="25" t="s">
        <v>10658</v>
      </c>
      <c r="C940" s="8" t="s">
        <v>9369</v>
      </c>
      <c r="D940" s="8" t="s">
        <v>9370</v>
      </c>
      <c r="E940" s="8" t="s">
        <v>9371</v>
      </c>
      <c r="F940" s="8" t="s">
        <v>131</v>
      </c>
      <c r="G940" s="25" t="s">
        <v>124</v>
      </c>
      <c r="H940" s="8" t="s">
        <v>10649</v>
      </c>
    </row>
    <row r="941" spans="2:8" x14ac:dyDescent="0.25">
      <c r="B941" s="26" t="s">
        <v>10658</v>
      </c>
      <c r="C941" s="11" t="s">
        <v>9082</v>
      </c>
      <c r="D941" s="11" t="s">
        <v>9083</v>
      </c>
      <c r="E941" s="11" t="s">
        <v>9084</v>
      </c>
      <c r="F941" s="11" t="s">
        <v>131</v>
      </c>
      <c r="G941" s="26" t="s">
        <v>124</v>
      </c>
      <c r="H941" s="11" t="s">
        <v>10649</v>
      </c>
    </row>
    <row r="942" spans="2:8" x14ac:dyDescent="0.25">
      <c r="B942" s="25" t="s">
        <v>10658</v>
      </c>
      <c r="C942" s="8" t="s">
        <v>9222</v>
      </c>
      <c r="D942" s="8" t="s">
        <v>9223</v>
      </c>
      <c r="E942" s="8" t="s">
        <v>9224</v>
      </c>
      <c r="F942" s="8" t="s">
        <v>131</v>
      </c>
      <c r="G942" s="25" t="s">
        <v>124</v>
      </c>
      <c r="H942" s="8" t="s">
        <v>10655</v>
      </c>
    </row>
    <row r="943" spans="2:8" x14ac:dyDescent="0.25">
      <c r="B943" s="26" t="s">
        <v>10658</v>
      </c>
      <c r="C943" s="11" t="s">
        <v>9222</v>
      </c>
      <c r="D943" s="11" t="s">
        <v>9223</v>
      </c>
      <c r="E943" s="11" t="s">
        <v>9224</v>
      </c>
      <c r="F943" s="11" t="s">
        <v>131</v>
      </c>
      <c r="G943" s="26" t="s">
        <v>124</v>
      </c>
      <c r="H943" s="11" t="s">
        <v>10649</v>
      </c>
    </row>
    <row r="944" spans="2:8" x14ac:dyDescent="0.25">
      <c r="B944" s="25" t="s">
        <v>10658</v>
      </c>
      <c r="C944" s="8" t="s">
        <v>9249</v>
      </c>
      <c r="D944" s="8" t="s">
        <v>9250</v>
      </c>
      <c r="E944" s="8" t="s">
        <v>9251</v>
      </c>
      <c r="F944" s="8" t="s">
        <v>131</v>
      </c>
      <c r="G944" s="25" t="s">
        <v>124</v>
      </c>
      <c r="H944" s="8" t="s">
        <v>10655</v>
      </c>
    </row>
    <row r="945" spans="2:8" x14ac:dyDescent="0.25">
      <c r="B945" s="26" t="s">
        <v>10658</v>
      </c>
      <c r="C945" s="11" t="s">
        <v>9249</v>
      </c>
      <c r="D945" s="11" t="s">
        <v>9250</v>
      </c>
      <c r="E945" s="11" t="s">
        <v>9251</v>
      </c>
      <c r="F945" s="11" t="s">
        <v>131</v>
      </c>
      <c r="G945" s="26" t="s">
        <v>124</v>
      </c>
      <c r="H945" s="11" t="s">
        <v>10647</v>
      </c>
    </row>
    <row r="946" spans="2:8" x14ac:dyDescent="0.25">
      <c r="B946" s="25" t="s">
        <v>10658</v>
      </c>
      <c r="C946" s="8" t="s">
        <v>9249</v>
      </c>
      <c r="D946" s="8" t="s">
        <v>9250</v>
      </c>
      <c r="E946" s="8" t="s">
        <v>9251</v>
      </c>
      <c r="F946" s="8" t="s">
        <v>131</v>
      </c>
      <c r="G946" s="25" t="s">
        <v>124</v>
      </c>
      <c r="H946" s="8" t="s">
        <v>10649</v>
      </c>
    </row>
    <row r="947" spans="2:8" x14ac:dyDescent="0.25">
      <c r="B947" s="26" t="s">
        <v>10658</v>
      </c>
      <c r="C947" s="11" t="s">
        <v>9098</v>
      </c>
      <c r="D947" s="11" t="s">
        <v>9099</v>
      </c>
      <c r="E947" s="11" t="s">
        <v>9100</v>
      </c>
      <c r="F947" s="11" t="s">
        <v>131</v>
      </c>
      <c r="G947" s="26" t="s">
        <v>124</v>
      </c>
      <c r="H947" s="11" t="s">
        <v>10655</v>
      </c>
    </row>
    <row r="948" spans="2:8" x14ac:dyDescent="0.25">
      <c r="B948" s="25" t="s">
        <v>10658</v>
      </c>
      <c r="C948" s="8" t="s">
        <v>9098</v>
      </c>
      <c r="D948" s="8" t="s">
        <v>9099</v>
      </c>
      <c r="E948" s="8" t="s">
        <v>9100</v>
      </c>
      <c r="F948" s="8" t="s">
        <v>131</v>
      </c>
      <c r="G948" s="25" t="s">
        <v>124</v>
      </c>
      <c r="H948" s="8" t="s">
        <v>10647</v>
      </c>
    </row>
    <row r="949" spans="2:8" x14ac:dyDescent="0.25">
      <c r="B949" s="26" t="s">
        <v>10658</v>
      </c>
      <c r="C949" s="11" t="s">
        <v>9098</v>
      </c>
      <c r="D949" s="11" t="s">
        <v>9099</v>
      </c>
      <c r="E949" s="11" t="s">
        <v>9100</v>
      </c>
      <c r="F949" s="11" t="s">
        <v>131</v>
      </c>
      <c r="G949" s="26" t="s">
        <v>124</v>
      </c>
      <c r="H949" s="11" t="s">
        <v>10649</v>
      </c>
    </row>
    <row r="950" spans="2:8" x14ac:dyDescent="0.25">
      <c r="B950" s="25" t="s">
        <v>10658</v>
      </c>
      <c r="C950" s="8" t="s">
        <v>9073</v>
      </c>
      <c r="D950" s="8" t="s">
        <v>9074</v>
      </c>
      <c r="E950" s="8" t="s">
        <v>9075</v>
      </c>
      <c r="F950" s="8" t="s">
        <v>131</v>
      </c>
      <c r="G950" s="25" t="s">
        <v>124</v>
      </c>
      <c r="H950" s="8" t="s">
        <v>10655</v>
      </c>
    </row>
    <row r="951" spans="2:8" x14ac:dyDescent="0.25">
      <c r="B951" s="26" t="s">
        <v>10658</v>
      </c>
      <c r="C951" s="11" t="s">
        <v>9073</v>
      </c>
      <c r="D951" s="11" t="s">
        <v>9074</v>
      </c>
      <c r="E951" s="11" t="s">
        <v>9075</v>
      </c>
      <c r="F951" s="11" t="s">
        <v>131</v>
      </c>
      <c r="G951" s="26" t="s">
        <v>124</v>
      </c>
      <c r="H951" s="11" t="s">
        <v>10647</v>
      </c>
    </row>
    <row r="952" spans="2:8" x14ac:dyDescent="0.25">
      <c r="B952" s="25" t="s">
        <v>10658</v>
      </c>
      <c r="C952" s="8" t="s">
        <v>9073</v>
      </c>
      <c r="D952" s="8" t="s">
        <v>9074</v>
      </c>
      <c r="E952" s="8" t="s">
        <v>9075</v>
      </c>
      <c r="F952" s="8" t="s">
        <v>131</v>
      </c>
      <c r="G952" s="25" t="s">
        <v>124</v>
      </c>
      <c r="H952" s="8" t="s">
        <v>10649</v>
      </c>
    </row>
    <row r="953" spans="2:8" x14ac:dyDescent="0.25">
      <c r="B953" s="26" t="s">
        <v>10658</v>
      </c>
      <c r="C953" s="11" t="s">
        <v>8948</v>
      </c>
      <c r="D953" s="11" t="s">
        <v>8949</v>
      </c>
      <c r="E953" s="11" t="s">
        <v>8950</v>
      </c>
      <c r="F953" s="11" t="s">
        <v>131</v>
      </c>
      <c r="G953" s="26" t="s">
        <v>124</v>
      </c>
      <c r="H953" s="11" t="s">
        <v>10655</v>
      </c>
    </row>
    <row r="954" spans="2:8" x14ac:dyDescent="0.25">
      <c r="B954" s="25" t="s">
        <v>10658</v>
      </c>
      <c r="C954" s="8" t="s">
        <v>8948</v>
      </c>
      <c r="D954" s="8" t="s">
        <v>8949</v>
      </c>
      <c r="E954" s="8" t="s">
        <v>8950</v>
      </c>
      <c r="F954" s="8" t="s">
        <v>131</v>
      </c>
      <c r="G954" s="25" t="s">
        <v>124</v>
      </c>
      <c r="H954" s="8" t="s">
        <v>10649</v>
      </c>
    </row>
    <row r="955" spans="2:8" x14ac:dyDescent="0.25">
      <c r="B955" s="26" t="s">
        <v>10658</v>
      </c>
      <c r="C955" s="11" t="s">
        <v>9055</v>
      </c>
      <c r="D955" s="11" t="s">
        <v>9056</v>
      </c>
      <c r="E955" s="11" t="s">
        <v>9057</v>
      </c>
      <c r="F955" s="11" t="s">
        <v>131</v>
      </c>
      <c r="G955" s="26" t="s">
        <v>124</v>
      </c>
      <c r="H955" s="11" t="s">
        <v>10655</v>
      </c>
    </row>
    <row r="956" spans="2:8" x14ac:dyDescent="0.25">
      <c r="B956" s="25" t="s">
        <v>10658</v>
      </c>
      <c r="C956" s="8" t="s">
        <v>9055</v>
      </c>
      <c r="D956" s="8" t="s">
        <v>9056</v>
      </c>
      <c r="E956" s="8" t="s">
        <v>9057</v>
      </c>
      <c r="F956" s="8" t="s">
        <v>131</v>
      </c>
      <c r="G956" s="25" t="s">
        <v>124</v>
      </c>
      <c r="H956" s="8" t="s">
        <v>10649</v>
      </c>
    </row>
    <row r="957" spans="2:8" x14ac:dyDescent="0.25">
      <c r="B957" s="26" t="s">
        <v>10658</v>
      </c>
      <c r="C957" s="11" t="s">
        <v>9189</v>
      </c>
      <c r="D957" s="11" t="s">
        <v>9190</v>
      </c>
      <c r="E957" s="11" t="s">
        <v>9191</v>
      </c>
      <c r="F957" s="11" t="s">
        <v>131</v>
      </c>
      <c r="G957" s="26" t="s">
        <v>124</v>
      </c>
      <c r="H957" s="11" t="s">
        <v>10655</v>
      </c>
    </row>
    <row r="958" spans="2:8" x14ac:dyDescent="0.25">
      <c r="B958" s="25" t="s">
        <v>10658</v>
      </c>
      <c r="C958" s="8" t="s">
        <v>9189</v>
      </c>
      <c r="D958" s="8" t="s">
        <v>9190</v>
      </c>
      <c r="E958" s="8" t="s">
        <v>9191</v>
      </c>
      <c r="F958" s="8" t="s">
        <v>131</v>
      </c>
      <c r="G958" s="25" t="s">
        <v>124</v>
      </c>
      <c r="H958" s="8" t="s">
        <v>10647</v>
      </c>
    </row>
    <row r="959" spans="2:8" x14ac:dyDescent="0.25">
      <c r="B959" s="26" t="s">
        <v>10658</v>
      </c>
      <c r="C959" s="11" t="s">
        <v>9189</v>
      </c>
      <c r="D959" s="11" t="s">
        <v>9190</v>
      </c>
      <c r="E959" s="11" t="s">
        <v>9191</v>
      </c>
      <c r="F959" s="11" t="s">
        <v>131</v>
      </c>
      <c r="G959" s="26" t="s">
        <v>124</v>
      </c>
      <c r="H959" s="11" t="s">
        <v>10649</v>
      </c>
    </row>
    <row r="960" spans="2:8" x14ac:dyDescent="0.25">
      <c r="B960" s="25" t="s">
        <v>10658</v>
      </c>
      <c r="C960" s="8" t="s">
        <v>9195</v>
      </c>
      <c r="D960" s="8" t="s">
        <v>9196</v>
      </c>
      <c r="E960" s="8" t="s">
        <v>9197</v>
      </c>
      <c r="F960" s="8" t="s">
        <v>131</v>
      </c>
      <c r="G960" s="25" t="s">
        <v>124</v>
      </c>
      <c r="H960" s="8" t="s">
        <v>10655</v>
      </c>
    </row>
    <row r="961" spans="2:8" x14ac:dyDescent="0.25">
      <c r="B961" s="26" t="s">
        <v>10658</v>
      </c>
      <c r="C961" s="11" t="s">
        <v>9195</v>
      </c>
      <c r="D961" s="11" t="s">
        <v>9196</v>
      </c>
      <c r="E961" s="11" t="s">
        <v>9197</v>
      </c>
      <c r="F961" s="11" t="s">
        <v>131</v>
      </c>
      <c r="G961" s="26" t="s">
        <v>124</v>
      </c>
      <c r="H961" s="11" t="s">
        <v>10649</v>
      </c>
    </row>
    <row r="962" spans="2:8" x14ac:dyDescent="0.25">
      <c r="B962" s="25" t="s">
        <v>10658</v>
      </c>
      <c r="C962" s="8" t="s">
        <v>9171</v>
      </c>
      <c r="D962" s="8" t="s">
        <v>9172</v>
      </c>
      <c r="E962" s="8" t="s">
        <v>9173</v>
      </c>
      <c r="F962" s="8" t="s">
        <v>131</v>
      </c>
      <c r="G962" s="25" t="s">
        <v>124</v>
      </c>
      <c r="H962" s="8" t="s">
        <v>10655</v>
      </c>
    </row>
    <row r="963" spans="2:8" x14ac:dyDescent="0.25">
      <c r="B963" s="26" t="s">
        <v>10658</v>
      </c>
      <c r="C963" s="11" t="s">
        <v>9171</v>
      </c>
      <c r="D963" s="11" t="s">
        <v>9172</v>
      </c>
      <c r="E963" s="11" t="s">
        <v>9173</v>
      </c>
      <c r="F963" s="11" t="s">
        <v>131</v>
      </c>
      <c r="G963" s="26" t="s">
        <v>124</v>
      </c>
      <c r="H963" s="11" t="s">
        <v>10647</v>
      </c>
    </row>
    <row r="964" spans="2:8" x14ac:dyDescent="0.25">
      <c r="B964" s="25" t="s">
        <v>10658</v>
      </c>
      <c r="C964" s="8" t="s">
        <v>9171</v>
      </c>
      <c r="D964" s="8" t="s">
        <v>9172</v>
      </c>
      <c r="E964" s="8" t="s">
        <v>9173</v>
      </c>
      <c r="F964" s="8" t="s">
        <v>131</v>
      </c>
      <c r="G964" s="25" t="s">
        <v>124</v>
      </c>
      <c r="H964" s="8" t="s">
        <v>10649</v>
      </c>
    </row>
    <row r="965" spans="2:8" x14ac:dyDescent="0.25">
      <c r="B965" s="26" t="s">
        <v>10658</v>
      </c>
      <c r="C965" s="11" t="s">
        <v>9366</v>
      </c>
      <c r="D965" s="11" t="s">
        <v>9367</v>
      </c>
      <c r="E965" s="11" t="s">
        <v>9368</v>
      </c>
      <c r="F965" s="11" t="s">
        <v>131</v>
      </c>
      <c r="G965" s="26" t="s">
        <v>124</v>
      </c>
      <c r="H965" s="11" t="s">
        <v>10655</v>
      </c>
    </row>
    <row r="966" spans="2:8" x14ac:dyDescent="0.25">
      <c r="B966" s="25" t="s">
        <v>10658</v>
      </c>
      <c r="C966" s="8" t="s">
        <v>9366</v>
      </c>
      <c r="D966" s="8" t="s">
        <v>9367</v>
      </c>
      <c r="E966" s="8" t="s">
        <v>9368</v>
      </c>
      <c r="F966" s="8" t="s">
        <v>131</v>
      </c>
      <c r="G966" s="25" t="s">
        <v>124</v>
      </c>
      <c r="H966" s="8" t="s">
        <v>10649</v>
      </c>
    </row>
    <row r="967" spans="2:8" x14ac:dyDescent="0.25">
      <c r="B967" s="26" t="s">
        <v>10658</v>
      </c>
      <c r="C967" s="11" t="s">
        <v>9020</v>
      </c>
      <c r="D967" s="11" t="s">
        <v>9021</v>
      </c>
      <c r="E967" s="11" t="s">
        <v>9022</v>
      </c>
      <c r="F967" s="11" t="s">
        <v>131</v>
      </c>
      <c r="G967" s="26" t="s">
        <v>124</v>
      </c>
      <c r="H967" s="11" t="s">
        <v>10655</v>
      </c>
    </row>
    <row r="968" spans="2:8" x14ac:dyDescent="0.25">
      <c r="B968" s="25" t="s">
        <v>10658</v>
      </c>
      <c r="C968" s="8" t="s">
        <v>9020</v>
      </c>
      <c r="D968" s="8" t="s">
        <v>9021</v>
      </c>
      <c r="E968" s="8" t="s">
        <v>9022</v>
      </c>
      <c r="F968" s="8" t="s">
        <v>131</v>
      </c>
      <c r="G968" s="25" t="s">
        <v>124</v>
      </c>
      <c r="H968" s="8" t="s">
        <v>10647</v>
      </c>
    </row>
    <row r="969" spans="2:8" x14ac:dyDescent="0.25">
      <c r="B969" s="26" t="s">
        <v>10658</v>
      </c>
      <c r="C969" s="11" t="s">
        <v>9020</v>
      </c>
      <c r="D969" s="11" t="s">
        <v>9021</v>
      </c>
      <c r="E969" s="11" t="s">
        <v>9022</v>
      </c>
      <c r="F969" s="11" t="s">
        <v>131</v>
      </c>
      <c r="G969" s="26" t="s">
        <v>124</v>
      </c>
      <c r="H969" s="11" t="s">
        <v>10649</v>
      </c>
    </row>
    <row r="970" spans="2:8" x14ac:dyDescent="0.25">
      <c r="B970" s="25" t="s">
        <v>10658</v>
      </c>
      <c r="C970" s="8" t="s">
        <v>9300</v>
      </c>
      <c r="D970" s="8" t="s">
        <v>9301</v>
      </c>
      <c r="E970" s="8" t="s">
        <v>9302</v>
      </c>
      <c r="F970" s="8" t="s">
        <v>131</v>
      </c>
      <c r="G970" s="25" t="s">
        <v>124</v>
      </c>
      <c r="H970" s="8" t="s">
        <v>10655</v>
      </c>
    </row>
    <row r="971" spans="2:8" x14ac:dyDescent="0.25">
      <c r="B971" s="26" t="s">
        <v>10658</v>
      </c>
      <c r="C971" s="11" t="s">
        <v>9300</v>
      </c>
      <c r="D971" s="11" t="s">
        <v>9301</v>
      </c>
      <c r="E971" s="11" t="s">
        <v>9302</v>
      </c>
      <c r="F971" s="11" t="s">
        <v>131</v>
      </c>
      <c r="G971" s="26" t="s">
        <v>124</v>
      </c>
      <c r="H971" s="11" t="s">
        <v>10649</v>
      </c>
    </row>
    <row r="972" spans="2:8" x14ac:dyDescent="0.25">
      <c r="B972" s="25" t="s">
        <v>10658</v>
      </c>
      <c r="C972" s="8" t="s">
        <v>9363</v>
      </c>
      <c r="D972" s="8" t="s">
        <v>9364</v>
      </c>
      <c r="E972" s="8" t="s">
        <v>9365</v>
      </c>
      <c r="F972" s="8" t="s">
        <v>131</v>
      </c>
      <c r="G972" s="25" t="s">
        <v>124</v>
      </c>
      <c r="H972" s="8" t="s">
        <v>10649</v>
      </c>
    </row>
    <row r="973" spans="2:8" x14ac:dyDescent="0.25">
      <c r="B973" s="26" t="s">
        <v>10658</v>
      </c>
      <c r="C973" s="11" t="s">
        <v>9423</v>
      </c>
      <c r="D973" s="11" t="s">
        <v>9424</v>
      </c>
      <c r="E973" s="11" t="s">
        <v>9425</v>
      </c>
      <c r="F973" s="11" t="s">
        <v>131</v>
      </c>
      <c r="G973" s="26" t="s">
        <v>124</v>
      </c>
      <c r="H973" s="11" t="s">
        <v>10655</v>
      </c>
    </row>
    <row r="974" spans="2:8" x14ac:dyDescent="0.25">
      <c r="B974" s="25" t="s">
        <v>10658</v>
      </c>
      <c r="C974" s="8" t="s">
        <v>9423</v>
      </c>
      <c r="D974" s="8" t="s">
        <v>9424</v>
      </c>
      <c r="E974" s="8" t="s">
        <v>9425</v>
      </c>
      <c r="F974" s="8" t="s">
        <v>131</v>
      </c>
      <c r="G974" s="25" t="s">
        <v>124</v>
      </c>
      <c r="H974" s="8" t="s">
        <v>10649</v>
      </c>
    </row>
    <row r="975" spans="2:8" x14ac:dyDescent="0.25">
      <c r="B975" s="26" t="s">
        <v>10658</v>
      </c>
      <c r="C975" s="11" t="s">
        <v>9261</v>
      </c>
      <c r="D975" s="11" t="s">
        <v>9262</v>
      </c>
      <c r="E975" s="11" t="s">
        <v>9263</v>
      </c>
      <c r="F975" s="11" t="s">
        <v>131</v>
      </c>
      <c r="G975" s="26" t="s">
        <v>124</v>
      </c>
      <c r="H975" s="11" t="s">
        <v>10655</v>
      </c>
    </row>
    <row r="976" spans="2:8" x14ac:dyDescent="0.25">
      <c r="B976" s="25" t="s">
        <v>10658</v>
      </c>
      <c r="C976" s="8" t="s">
        <v>9261</v>
      </c>
      <c r="D976" s="8" t="s">
        <v>9262</v>
      </c>
      <c r="E976" s="8" t="s">
        <v>9263</v>
      </c>
      <c r="F976" s="8" t="s">
        <v>131</v>
      </c>
      <c r="G976" s="25" t="s">
        <v>124</v>
      </c>
      <c r="H976" s="8" t="s">
        <v>10649</v>
      </c>
    </row>
    <row r="977" spans="2:8" x14ac:dyDescent="0.25">
      <c r="B977" s="26" t="s">
        <v>10658</v>
      </c>
      <c r="C977" s="11" t="s">
        <v>9255</v>
      </c>
      <c r="D977" s="11" t="s">
        <v>9256</v>
      </c>
      <c r="E977" s="11" t="s">
        <v>9257</v>
      </c>
      <c r="F977" s="11" t="s">
        <v>131</v>
      </c>
      <c r="G977" s="26" t="s">
        <v>124</v>
      </c>
      <c r="H977" s="11" t="s">
        <v>10655</v>
      </c>
    </row>
    <row r="978" spans="2:8" x14ac:dyDescent="0.25">
      <c r="B978" s="25" t="s">
        <v>10658</v>
      </c>
      <c r="C978" s="8" t="s">
        <v>9255</v>
      </c>
      <c r="D978" s="8" t="s">
        <v>9256</v>
      </c>
      <c r="E978" s="8" t="s">
        <v>9257</v>
      </c>
      <c r="F978" s="8" t="s">
        <v>131</v>
      </c>
      <c r="G978" s="25" t="s">
        <v>124</v>
      </c>
      <c r="H978" s="8" t="s">
        <v>10647</v>
      </c>
    </row>
    <row r="979" spans="2:8" x14ac:dyDescent="0.25">
      <c r="B979" s="26" t="s">
        <v>10658</v>
      </c>
      <c r="C979" s="11" t="s">
        <v>9255</v>
      </c>
      <c r="D979" s="11" t="s">
        <v>9256</v>
      </c>
      <c r="E979" s="11" t="s">
        <v>9257</v>
      </c>
      <c r="F979" s="11" t="s">
        <v>131</v>
      </c>
      <c r="G979" s="26" t="s">
        <v>124</v>
      </c>
      <c r="H979" s="11" t="s">
        <v>10649</v>
      </c>
    </row>
    <row r="980" spans="2:8" x14ac:dyDescent="0.25">
      <c r="B980" s="25" t="s">
        <v>10658</v>
      </c>
      <c r="C980" s="8" t="s">
        <v>9294</v>
      </c>
      <c r="D980" s="8" t="s">
        <v>9295</v>
      </c>
      <c r="E980" s="8" t="s">
        <v>9296</v>
      </c>
      <c r="F980" s="8" t="s">
        <v>131</v>
      </c>
      <c r="G980" s="25" t="s">
        <v>124</v>
      </c>
      <c r="H980" s="8" t="s">
        <v>10655</v>
      </c>
    </row>
    <row r="981" spans="2:8" x14ac:dyDescent="0.25">
      <c r="B981" s="26" t="s">
        <v>10658</v>
      </c>
      <c r="C981" s="11" t="s">
        <v>9294</v>
      </c>
      <c r="D981" s="11" t="s">
        <v>9295</v>
      </c>
      <c r="E981" s="11" t="s">
        <v>9296</v>
      </c>
      <c r="F981" s="11" t="s">
        <v>131</v>
      </c>
      <c r="G981" s="26" t="s">
        <v>124</v>
      </c>
      <c r="H981" s="11" t="s">
        <v>10649</v>
      </c>
    </row>
    <row r="982" spans="2:8" x14ac:dyDescent="0.25">
      <c r="B982" s="25" t="s">
        <v>10658</v>
      </c>
      <c r="C982" s="8" t="s">
        <v>9165</v>
      </c>
      <c r="D982" s="8" t="s">
        <v>9166</v>
      </c>
      <c r="E982" s="8" t="s">
        <v>9167</v>
      </c>
      <c r="F982" s="8" t="s">
        <v>131</v>
      </c>
      <c r="G982" s="25" t="s">
        <v>124</v>
      </c>
      <c r="H982" s="8" t="s">
        <v>10655</v>
      </c>
    </row>
    <row r="983" spans="2:8" x14ac:dyDescent="0.25">
      <c r="B983" s="26" t="s">
        <v>10658</v>
      </c>
      <c r="C983" s="11" t="s">
        <v>9165</v>
      </c>
      <c r="D983" s="11" t="s">
        <v>9166</v>
      </c>
      <c r="E983" s="11" t="s">
        <v>9167</v>
      </c>
      <c r="F983" s="11" t="s">
        <v>131</v>
      </c>
      <c r="G983" s="26" t="s">
        <v>124</v>
      </c>
      <c r="H983" s="11" t="s">
        <v>10649</v>
      </c>
    </row>
    <row r="984" spans="2:8" x14ac:dyDescent="0.25">
      <c r="B984" s="25" t="s">
        <v>10658</v>
      </c>
      <c r="C984" s="8" t="s">
        <v>9014</v>
      </c>
      <c r="D984" s="8" t="s">
        <v>9015</v>
      </c>
      <c r="E984" s="8" t="s">
        <v>9016</v>
      </c>
      <c r="F984" s="8" t="s">
        <v>131</v>
      </c>
      <c r="G984" s="25" t="s">
        <v>124</v>
      </c>
      <c r="H984" s="8" t="s">
        <v>10649</v>
      </c>
    </row>
    <row r="985" spans="2:8" x14ac:dyDescent="0.25">
      <c r="B985" s="26" t="s">
        <v>10658</v>
      </c>
      <c r="C985" s="11" t="s">
        <v>9040</v>
      </c>
      <c r="D985" s="11" t="s">
        <v>9041</v>
      </c>
      <c r="E985" s="11" t="s">
        <v>9042</v>
      </c>
      <c r="F985" s="11" t="s">
        <v>131</v>
      </c>
      <c r="G985" s="26" t="s">
        <v>124</v>
      </c>
      <c r="H985" s="11" t="s">
        <v>10649</v>
      </c>
    </row>
    <row r="986" spans="2:8" x14ac:dyDescent="0.25">
      <c r="B986" s="25" t="s">
        <v>10658</v>
      </c>
      <c r="C986" s="8" t="s">
        <v>9061</v>
      </c>
      <c r="D986" s="8" t="s">
        <v>9062</v>
      </c>
      <c r="E986" s="8" t="s">
        <v>9063</v>
      </c>
      <c r="F986" s="8" t="s">
        <v>131</v>
      </c>
      <c r="G986" s="25" t="s">
        <v>124</v>
      </c>
      <c r="H986" s="8" t="s">
        <v>10655</v>
      </c>
    </row>
    <row r="987" spans="2:8" x14ac:dyDescent="0.25">
      <c r="B987" s="26" t="s">
        <v>10658</v>
      </c>
      <c r="C987" s="11" t="s">
        <v>9061</v>
      </c>
      <c r="D987" s="11" t="s">
        <v>9062</v>
      </c>
      <c r="E987" s="11" t="s">
        <v>9063</v>
      </c>
      <c r="F987" s="11" t="s">
        <v>131</v>
      </c>
      <c r="G987" s="26" t="s">
        <v>124</v>
      </c>
      <c r="H987" s="11" t="s">
        <v>10649</v>
      </c>
    </row>
    <row r="988" spans="2:8" x14ac:dyDescent="0.25">
      <c r="B988" s="25" t="s">
        <v>10658</v>
      </c>
      <c r="C988" s="8" t="s">
        <v>9390</v>
      </c>
      <c r="D988" s="8" t="s">
        <v>9391</v>
      </c>
      <c r="E988" s="8" t="s">
        <v>9392</v>
      </c>
      <c r="F988" s="8" t="s">
        <v>131</v>
      </c>
      <c r="G988" s="25" t="s">
        <v>124</v>
      </c>
      <c r="H988" s="8" t="s">
        <v>10655</v>
      </c>
    </row>
    <row r="989" spans="2:8" x14ac:dyDescent="0.25">
      <c r="B989" s="26" t="s">
        <v>10658</v>
      </c>
      <c r="C989" s="11" t="s">
        <v>9390</v>
      </c>
      <c r="D989" s="11" t="s">
        <v>9391</v>
      </c>
      <c r="E989" s="11" t="s">
        <v>9392</v>
      </c>
      <c r="F989" s="11" t="s">
        <v>131</v>
      </c>
      <c r="G989" s="26" t="s">
        <v>124</v>
      </c>
      <c r="H989" s="11" t="s">
        <v>10649</v>
      </c>
    </row>
    <row r="990" spans="2:8" x14ac:dyDescent="0.25">
      <c r="B990" s="25" t="s">
        <v>10658</v>
      </c>
      <c r="C990" s="8" t="s">
        <v>9159</v>
      </c>
      <c r="D990" s="8" t="s">
        <v>9160</v>
      </c>
      <c r="E990" s="8" t="s">
        <v>9161</v>
      </c>
      <c r="F990" s="8" t="s">
        <v>131</v>
      </c>
      <c r="G990" s="25" t="s">
        <v>124</v>
      </c>
      <c r="H990" s="8" t="s">
        <v>10649</v>
      </c>
    </row>
    <row r="991" spans="2:8" x14ac:dyDescent="0.25">
      <c r="B991" s="26" t="s">
        <v>10658</v>
      </c>
      <c r="C991" s="11" t="s">
        <v>9088</v>
      </c>
      <c r="D991" s="11" t="s">
        <v>9089</v>
      </c>
      <c r="E991" s="11" t="s">
        <v>9090</v>
      </c>
      <c r="F991" s="11" t="s">
        <v>131</v>
      </c>
      <c r="G991" s="26" t="s">
        <v>124</v>
      </c>
      <c r="H991" s="11" t="s">
        <v>10655</v>
      </c>
    </row>
    <row r="992" spans="2:8" x14ac:dyDescent="0.25">
      <c r="B992" s="25" t="s">
        <v>10658</v>
      </c>
      <c r="C992" s="8" t="s">
        <v>9088</v>
      </c>
      <c r="D992" s="8" t="s">
        <v>9089</v>
      </c>
      <c r="E992" s="8" t="s">
        <v>9090</v>
      </c>
      <c r="F992" s="8" t="s">
        <v>131</v>
      </c>
      <c r="G992" s="25" t="s">
        <v>124</v>
      </c>
      <c r="H992" s="8" t="s">
        <v>10647</v>
      </c>
    </row>
    <row r="993" spans="2:8" x14ac:dyDescent="0.25">
      <c r="B993" s="26" t="s">
        <v>10658</v>
      </c>
      <c r="C993" s="11" t="s">
        <v>9088</v>
      </c>
      <c r="D993" s="11" t="s">
        <v>9089</v>
      </c>
      <c r="E993" s="11" t="s">
        <v>9090</v>
      </c>
      <c r="F993" s="11" t="s">
        <v>131</v>
      </c>
      <c r="G993" s="26" t="s">
        <v>124</v>
      </c>
      <c r="H993" s="11" t="s">
        <v>10649</v>
      </c>
    </row>
    <row r="994" spans="2:8" x14ac:dyDescent="0.25">
      <c r="B994" s="25" t="s">
        <v>10658</v>
      </c>
      <c r="C994" s="8" t="s">
        <v>9216</v>
      </c>
      <c r="D994" s="8" t="s">
        <v>9217</v>
      </c>
      <c r="E994" s="8" t="s">
        <v>9218</v>
      </c>
      <c r="F994" s="8" t="s">
        <v>131</v>
      </c>
      <c r="G994" s="25" t="s">
        <v>124</v>
      </c>
      <c r="H994" s="8" t="s">
        <v>10649</v>
      </c>
    </row>
    <row r="995" spans="2:8" x14ac:dyDescent="0.25">
      <c r="B995" s="26" t="s">
        <v>10658</v>
      </c>
      <c r="C995" s="11" t="s">
        <v>8966</v>
      </c>
      <c r="D995" s="11" t="s">
        <v>8967</v>
      </c>
      <c r="E995" s="11" t="s">
        <v>8968</v>
      </c>
      <c r="F995" s="11" t="s">
        <v>131</v>
      </c>
      <c r="G995" s="26" t="s">
        <v>124</v>
      </c>
      <c r="H995" s="11" t="s">
        <v>10655</v>
      </c>
    </row>
    <row r="996" spans="2:8" x14ac:dyDescent="0.25">
      <c r="B996" s="25" t="s">
        <v>10658</v>
      </c>
      <c r="C996" s="8" t="s">
        <v>8966</v>
      </c>
      <c r="D996" s="8" t="s">
        <v>8967</v>
      </c>
      <c r="E996" s="8" t="s">
        <v>8968</v>
      </c>
      <c r="F996" s="8" t="s">
        <v>131</v>
      </c>
      <c r="G996" s="25" t="s">
        <v>124</v>
      </c>
      <c r="H996" s="8" t="s">
        <v>10647</v>
      </c>
    </row>
    <row r="997" spans="2:8" x14ac:dyDescent="0.25">
      <c r="B997" s="26" t="s">
        <v>10658</v>
      </c>
      <c r="C997" s="11" t="s">
        <v>8966</v>
      </c>
      <c r="D997" s="11" t="s">
        <v>8967</v>
      </c>
      <c r="E997" s="11" t="s">
        <v>8968</v>
      </c>
      <c r="F997" s="11" t="s">
        <v>131</v>
      </c>
      <c r="G997" s="26" t="s">
        <v>124</v>
      </c>
      <c r="H997" s="11" t="s">
        <v>10650</v>
      </c>
    </row>
    <row r="998" spans="2:8" x14ac:dyDescent="0.25">
      <c r="B998" s="25" t="s">
        <v>10658</v>
      </c>
      <c r="C998" s="8" t="s">
        <v>8966</v>
      </c>
      <c r="D998" s="8" t="s">
        <v>8967</v>
      </c>
      <c r="E998" s="8" t="s">
        <v>8968</v>
      </c>
      <c r="F998" s="8" t="s">
        <v>131</v>
      </c>
      <c r="G998" s="25" t="s">
        <v>124</v>
      </c>
      <c r="H998" s="8" t="s">
        <v>10649</v>
      </c>
    </row>
    <row r="999" spans="2:8" x14ac:dyDescent="0.25">
      <c r="B999" s="26" t="s">
        <v>10658</v>
      </c>
      <c r="C999" s="11" t="s">
        <v>8969</v>
      </c>
      <c r="D999" s="11" t="s">
        <v>8970</v>
      </c>
      <c r="E999" s="11" t="s">
        <v>8971</v>
      </c>
      <c r="F999" s="11" t="s">
        <v>131</v>
      </c>
      <c r="G999" s="26" t="s">
        <v>124</v>
      </c>
      <c r="H999" s="11" t="s">
        <v>10655</v>
      </c>
    </row>
    <row r="1000" spans="2:8" x14ac:dyDescent="0.25">
      <c r="B1000" s="25" t="s">
        <v>10658</v>
      </c>
      <c r="C1000" s="8" t="s">
        <v>8969</v>
      </c>
      <c r="D1000" s="8" t="s">
        <v>8970</v>
      </c>
      <c r="E1000" s="8" t="s">
        <v>8971</v>
      </c>
      <c r="F1000" s="8" t="s">
        <v>131</v>
      </c>
      <c r="G1000" s="25" t="s">
        <v>124</v>
      </c>
      <c r="H1000" s="8" t="s">
        <v>10647</v>
      </c>
    </row>
    <row r="1001" spans="2:8" x14ac:dyDescent="0.25">
      <c r="B1001" s="26" t="s">
        <v>10658</v>
      </c>
      <c r="C1001" s="11" t="s">
        <v>8969</v>
      </c>
      <c r="D1001" s="11" t="s">
        <v>8970</v>
      </c>
      <c r="E1001" s="11" t="s">
        <v>8971</v>
      </c>
      <c r="F1001" s="11" t="s">
        <v>131</v>
      </c>
      <c r="G1001" s="26" t="s">
        <v>124</v>
      </c>
      <c r="H1001" s="11" t="s">
        <v>10650</v>
      </c>
    </row>
    <row r="1002" spans="2:8" x14ac:dyDescent="0.25">
      <c r="B1002" s="25" t="s">
        <v>10658</v>
      </c>
      <c r="C1002" s="8" t="s">
        <v>8969</v>
      </c>
      <c r="D1002" s="8" t="s">
        <v>8970</v>
      </c>
      <c r="E1002" s="8" t="s">
        <v>8971</v>
      </c>
      <c r="F1002" s="8" t="s">
        <v>131</v>
      </c>
      <c r="G1002" s="25" t="s">
        <v>124</v>
      </c>
      <c r="H1002" s="8" t="s">
        <v>10649</v>
      </c>
    </row>
    <row r="1003" spans="2:8" x14ac:dyDescent="0.25">
      <c r="B1003" s="26" t="s">
        <v>10658</v>
      </c>
      <c r="C1003" s="11" t="s">
        <v>9076</v>
      </c>
      <c r="D1003" s="11" t="s">
        <v>9077</v>
      </c>
      <c r="E1003" s="11" t="s">
        <v>9078</v>
      </c>
      <c r="F1003" s="11" t="s">
        <v>131</v>
      </c>
      <c r="G1003" s="26" t="s">
        <v>124</v>
      </c>
      <c r="H1003" s="11" t="s">
        <v>10655</v>
      </c>
    </row>
    <row r="1004" spans="2:8" x14ac:dyDescent="0.25">
      <c r="B1004" s="25" t="s">
        <v>10658</v>
      </c>
      <c r="C1004" s="8" t="s">
        <v>9076</v>
      </c>
      <c r="D1004" s="8" t="s">
        <v>9077</v>
      </c>
      <c r="E1004" s="8" t="s">
        <v>9078</v>
      </c>
      <c r="F1004" s="8" t="s">
        <v>131</v>
      </c>
      <c r="G1004" s="25" t="s">
        <v>124</v>
      </c>
      <c r="H1004" s="8" t="s">
        <v>10647</v>
      </c>
    </row>
    <row r="1005" spans="2:8" x14ac:dyDescent="0.25">
      <c r="B1005" s="26" t="s">
        <v>10658</v>
      </c>
      <c r="C1005" s="11" t="s">
        <v>9023</v>
      </c>
      <c r="D1005" s="11" t="s">
        <v>9024</v>
      </c>
      <c r="E1005" s="11" t="s">
        <v>9025</v>
      </c>
      <c r="F1005" s="11" t="s">
        <v>131</v>
      </c>
      <c r="G1005" s="26" t="s">
        <v>124</v>
      </c>
      <c r="H1005" s="11" t="s">
        <v>10655</v>
      </c>
    </row>
    <row r="1006" spans="2:8" x14ac:dyDescent="0.25">
      <c r="B1006" s="25" t="s">
        <v>10658</v>
      </c>
      <c r="C1006" s="8" t="s">
        <v>9023</v>
      </c>
      <c r="D1006" s="8" t="s">
        <v>9024</v>
      </c>
      <c r="E1006" s="8" t="s">
        <v>9025</v>
      </c>
      <c r="F1006" s="8" t="s">
        <v>131</v>
      </c>
      <c r="G1006" s="25" t="s">
        <v>124</v>
      </c>
      <c r="H1006" s="8" t="s">
        <v>10647</v>
      </c>
    </row>
    <row r="1007" spans="2:8" x14ac:dyDescent="0.25">
      <c r="B1007" s="26" t="s">
        <v>10658</v>
      </c>
      <c r="C1007" s="11" t="s">
        <v>9023</v>
      </c>
      <c r="D1007" s="11" t="s">
        <v>9024</v>
      </c>
      <c r="E1007" s="11" t="s">
        <v>9025</v>
      </c>
      <c r="F1007" s="11" t="s">
        <v>131</v>
      </c>
      <c r="G1007" s="26" t="s">
        <v>124</v>
      </c>
      <c r="H1007" s="11" t="s">
        <v>10649</v>
      </c>
    </row>
    <row r="1008" spans="2:8" x14ac:dyDescent="0.25">
      <c r="B1008" s="25" t="s">
        <v>10658</v>
      </c>
      <c r="C1008" s="8" t="s">
        <v>9043</v>
      </c>
      <c r="D1008" s="8" t="s">
        <v>9044</v>
      </c>
      <c r="E1008" s="8" t="s">
        <v>9045</v>
      </c>
      <c r="F1008" s="8" t="s">
        <v>131</v>
      </c>
      <c r="G1008" s="25" t="s">
        <v>124</v>
      </c>
      <c r="H1008" s="8" t="s">
        <v>10647</v>
      </c>
    </row>
    <row r="1009" spans="2:8" x14ac:dyDescent="0.25">
      <c r="B1009" s="26" t="s">
        <v>10658</v>
      </c>
      <c r="C1009" s="11" t="s">
        <v>9043</v>
      </c>
      <c r="D1009" s="11" t="s">
        <v>9044</v>
      </c>
      <c r="E1009" s="11" t="s">
        <v>9045</v>
      </c>
      <c r="F1009" s="11" t="s">
        <v>131</v>
      </c>
      <c r="G1009" s="26" t="s">
        <v>124</v>
      </c>
      <c r="H1009" s="11" t="s">
        <v>10649</v>
      </c>
    </row>
    <row r="1010" spans="2:8" x14ac:dyDescent="0.25">
      <c r="B1010" s="25" t="s">
        <v>10658</v>
      </c>
      <c r="C1010" s="8" t="s">
        <v>8936</v>
      </c>
      <c r="D1010" s="8" t="s">
        <v>8937</v>
      </c>
      <c r="E1010" s="8" t="s">
        <v>8938</v>
      </c>
      <c r="F1010" s="8" t="s">
        <v>131</v>
      </c>
      <c r="G1010" s="25" t="s">
        <v>124</v>
      </c>
      <c r="H1010" s="8" t="s">
        <v>10655</v>
      </c>
    </row>
    <row r="1011" spans="2:8" x14ac:dyDescent="0.25">
      <c r="B1011" s="26" t="s">
        <v>10658</v>
      </c>
      <c r="C1011" s="11" t="s">
        <v>8936</v>
      </c>
      <c r="D1011" s="11" t="s">
        <v>8937</v>
      </c>
      <c r="E1011" s="11" t="s">
        <v>8938</v>
      </c>
      <c r="F1011" s="11" t="s">
        <v>131</v>
      </c>
      <c r="G1011" s="26" t="s">
        <v>124</v>
      </c>
      <c r="H1011" s="11" t="s">
        <v>10647</v>
      </c>
    </row>
    <row r="1012" spans="2:8" x14ac:dyDescent="0.25">
      <c r="B1012" s="25" t="s">
        <v>10658</v>
      </c>
      <c r="C1012" s="8" t="s">
        <v>8936</v>
      </c>
      <c r="D1012" s="8" t="s">
        <v>8937</v>
      </c>
      <c r="E1012" s="8" t="s">
        <v>8938</v>
      </c>
      <c r="F1012" s="8" t="s">
        <v>131</v>
      </c>
      <c r="G1012" s="25" t="s">
        <v>124</v>
      </c>
      <c r="H1012" s="8" t="s">
        <v>10650</v>
      </c>
    </row>
    <row r="1013" spans="2:8" x14ac:dyDescent="0.25">
      <c r="B1013" s="26" t="s">
        <v>10658</v>
      </c>
      <c r="C1013" s="11" t="s">
        <v>8936</v>
      </c>
      <c r="D1013" s="11" t="s">
        <v>8937</v>
      </c>
      <c r="E1013" s="11" t="s">
        <v>8938</v>
      </c>
      <c r="F1013" s="11" t="s">
        <v>131</v>
      </c>
      <c r="G1013" s="26" t="s">
        <v>124</v>
      </c>
      <c r="H1013" s="11" t="s">
        <v>10649</v>
      </c>
    </row>
    <row r="1014" spans="2:8" x14ac:dyDescent="0.25">
      <c r="B1014" s="25" t="s">
        <v>10658</v>
      </c>
      <c r="C1014" s="8" t="s">
        <v>8981</v>
      </c>
      <c r="D1014" s="8" t="s">
        <v>8982</v>
      </c>
      <c r="E1014" s="8" t="s">
        <v>8983</v>
      </c>
      <c r="F1014" s="8" t="s">
        <v>131</v>
      </c>
      <c r="G1014" s="25" t="s">
        <v>124</v>
      </c>
      <c r="H1014" s="8" t="s">
        <v>10655</v>
      </c>
    </row>
    <row r="1015" spans="2:8" x14ac:dyDescent="0.25">
      <c r="B1015" s="26" t="s">
        <v>10658</v>
      </c>
      <c r="C1015" s="11" t="s">
        <v>8981</v>
      </c>
      <c r="D1015" s="11" t="s">
        <v>8982</v>
      </c>
      <c r="E1015" s="11" t="s">
        <v>8983</v>
      </c>
      <c r="F1015" s="11" t="s">
        <v>131</v>
      </c>
      <c r="G1015" s="26" t="s">
        <v>124</v>
      </c>
      <c r="H1015" s="11" t="s">
        <v>10647</v>
      </c>
    </row>
    <row r="1016" spans="2:8" x14ac:dyDescent="0.25">
      <c r="B1016" s="25" t="s">
        <v>10658</v>
      </c>
      <c r="C1016" s="8" t="s">
        <v>8981</v>
      </c>
      <c r="D1016" s="8" t="s">
        <v>8982</v>
      </c>
      <c r="E1016" s="8" t="s">
        <v>8983</v>
      </c>
      <c r="F1016" s="8" t="s">
        <v>131</v>
      </c>
      <c r="G1016" s="25" t="s">
        <v>124</v>
      </c>
      <c r="H1016" s="8" t="s">
        <v>10650</v>
      </c>
    </row>
    <row r="1017" spans="2:8" x14ac:dyDescent="0.25">
      <c r="B1017" s="26" t="s">
        <v>10658</v>
      </c>
      <c r="C1017" s="11" t="s">
        <v>8981</v>
      </c>
      <c r="D1017" s="11" t="s">
        <v>8982</v>
      </c>
      <c r="E1017" s="11" t="s">
        <v>8983</v>
      </c>
      <c r="F1017" s="11" t="s">
        <v>131</v>
      </c>
      <c r="G1017" s="26" t="s">
        <v>124</v>
      </c>
      <c r="H1017" s="11" t="s">
        <v>10649</v>
      </c>
    </row>
    <row r="1018" spans="2:8" x14ac:dyDescent="0.25">
      <c r="B1018" s="25" t="s">
        <v>10658</v>
      </c>
      <c r="C1018" s="8" t="s">
        <v>8981</v>
      </c>
      <c r="D1018" s="8" t="s">
        <v>8982</v>
      </c>
      <c r="E1018" s="8" t="s">
        <v>8983</v>
      </c>
      <c r="F1018" s="8" t="s">
        <v>131</v>
      </c>
      <c r="G1018" s="25" t="s">
        <v>124</v>
      </c>
      <c r="H1018" s="8" t="s">
        <v>10657</v>
      </c>
    </row>
    <row r="1019" spans="2:8" x14ac:dyDescent="0.25">
      <c r="B1019" s="26" t="s">
        <v>10658</v>
      </c>
      <c r="C1019" s="11" t="s">
        <v>9101</v>
      </c>
      <c r="D1019" s="11" t="s">
        <v>9102</v>
      </c>
      <c r="E1019" s="11" t="s">
        <v>9103</v>
      </c>
      <c r="F1019" s="11" t="s">
        <v>131</v>
      </c>
      <c r="G1019" s="26" t="s">
        <v>124</v>
      </c>
      <c r="H1019" s="11" t="s">
        <v>10655</v>
      </c>
    </row>
    <row r="1020" spans="2:8" x14ac:dyDescent="0.25">
      <c r="B1020" s="25" t="s">
        <v>10658</v>
      </c>
      <c r="C1020" s="8" t="s">
        <v>9101</v>
      </c>
      <c r="D1020" s="8" t="s">
        <v>9102</v>
      </c>
      <c r="E1020" s="8" t="s">
        <v>9103</v>
      </c>
      <c r="F1020" s="8" t="s">
        <v>131</v>
      </c>
      <c r="G1020" s="25" t="s">
        <v>124</v>
      </c>
      <c r="H1020" s="8" t="s">
        <v>10649</v>
      </c>
    </row>
    <row r="1021" spans="2:8" x14ac:dyDescent="0.25">
      <c r="B1021" s="26" t="s">
        <v>10658</v>
      </c>
      <c r="C1021" s="11" t="s">
        <v>9207</v>
      </c>
      <c r="D1021" s="11" t="s">
        <v>9208</v>
      </c>
      <c r="E1021" s="11" t="s">
        <v>9209</v>
      </c>
      <c r="F1021" s="11" t="s">
        <v>131</v>
      </c>
      <c r="G1021" s="26" t="s">
        <v>124</v>
      </c>
      <c r="H1021" s="11" t="s">
        <v>10647</v>
      </c>
    </row>
    <row r="1022" spans="2:8" x14ac:dyDescent="0.25">
      <c r="B1022" s="25" t="s">
        <v>10658</v>
      </c>
      <c r="C1022" s="8" t="s">
        <v>9207</v>
      </c>
      <c r="D1022" s="8" t="s">
        <v>9208</v>
      </c>
      <c r="E1022" s="8" t="s">
        <v>9209</v>
      </c>
      <c r="F1022" s="8" t="s">
        <v>131</v>
      </c>
      <c r="G1022" s="25" t="s">
        <v>124</v>
      </c>
      <c r="H1022" s="8" t="s">
        <v>10649</v>
      </c>
    </row>
    <row r="1023" spans="2:8" x14ac:dyDescent="0.25">
      <c r="B1023" s="26" t="s">
        <v>10658</v>
      </c>
      <c r="C1023" s="11" t="s">
        <v>9219</v>
      </c>
      <c r="D1023" s="11" t="s">
        <v>9220</v>
      </c>
      <c r="E1023" s="11" t="s">
        <v>9221</v>
      </c>
      <c r="F1023" s="11" t="s">
        <v>131</v>
      </c>
      <c r="G1023" s="26" t="s">
        <v>124</v>
      </c>
      <c r="H1023" s="11" t="s">
        <v>10655</v>
      </c>
    </row>
    <row r="1024" spans="2:8" x14ac:dyDescent="0.25">
      <c r="B1024" s="25" t="s">
        <v>10658</v>
      </c>
      <c r="C1024" s="8" t="s">
        <v>9219</v>
      </c>
      <c r="D1024" s="8" t="s">
        <v>9220</v>
      </c>
      <c r="E1024" s="8" t="s">
        <v>9221</v>
      </c>
      <c r="F1024" s="8" t="s">
        <v>131</v>
      </c>
      <c r="G1024" s="25" t="s">
        <v>124</v>
      </c>
      <c r="H1024" s="8" t="s">
        <v>10649</v>
      </c>
    </row>
    <row r="1025" spans="2:8" x14ac:dyDescent="0.25">
      <c r="B1025" s="26" t="s">
        <v>10658</v>
      </c>
      <c r="C1025" s="11" t="s">
        <v>9183</v>
      </c>
      <c r="D1025" s="11" t="s">
        <v>9184</v>
      </c>
      <c r="E1025" s="11" t="s">
        <v>9185</v>
      </c>
      <c r="F1025" s="11" t="s">
        <v>131</v>
      </c>
      <c r="G1025" s="26" t="s">
        <v>124</v>
      </c>
      <c r="H1025" s="11" t="s">
        <v>10655</v>
      </c>
    </row>
    <row r="1026" spans="2:8" x14ac:dyDescent="0.25">
      <c r="B1026" s="25" t="s">
        <v>10658</v>
      </c>
      <c r="C1026" s="8" t="s">
        <v>9183</v>
      </c>
      <c r="D1026" s="8" t="s">
        <v>9184</v>
      </c>
      <c r="E1026" s="8" t="s">
        <v>9185</v>
      </c>
      <c r="F1026" s="8" t="s">
        <v>131</v>
      </c>
      <c r="G1026" s="25" t="s">
        <v>124</v>
      </c>
      <c r="H1026" s="8" t="s">
        <v>10647</v>
      </c>
    </row>
    <row r="1027" spans="2:8" x14ac:dyDescent="0.25">
      <c r="B1027" s="26" t="s">
        <v>10658</v>
      </c>
      <c r="C1027" s="11" t="s">
        <v>9183</v>
      </c>
      <c r="D1027" s="11" t="s">
        <v>9184</v>
      </c>
      <c r="E1027" s="11" t="s">
        <v>9185</v>
      </c>
      <c r="F1027" s="11" t="s">
        <v>131</v>
      </c>
      <c r="G1027" s="26" t="s">
        <v>124</v>
      </c>
      <c r="H1027" s="11" t="s">
        <v>10649</v>
      </c>
    </row>
    <row r="1028" spans="2:8" x14ac:dyDescent="0.25">
      <c r="B1028" s="25" t="s">
        <v>10658</v>
      </c>
      <c r="C1028" s="8" t="s">
        <v>9110</v>
      </c>
      <c r="D1028" s="8" t="s">
        <v>9111</v>
      </c>
      <c r="E1028" s="8" t="s">
        <v>9112</v>
      </c>
      <c r="F1028" s="8" t="s">
        <v>131</v>
      </c>
      <c r="G1028" s="25" t="s">
        <v>124</v>
      </c>
      <c r="H1028" s="8" t="s">
        <v>10655</v>
      </c>
    </row>
    <row r="1029" spans="2:8" x14ac:dyDescent="0.25">
      <c r="B1029" s="26" t="s">
        <v>10658</v>
      </c>
      <c r="C1029" s="11" t="s">
        <v>9110</v>
      </c>
      <c r="D1029" s="11" t="s">
        <v>9111</v>
      </c>
      <c r="E1029" s="11" t="s">
        <v>9112</v>
      </c>
      <c r="F1029" s="11" t="s">
        <v>131</v>
      </c>
      <c r="G1029" s="26" t="s">
        <v>124</v>
      </c>
      <c r="H1029" s="11" t="s">
        <v>10649</v>
      </c>
    </row>
    <row r="1030" spans="2:8" x14ac:dyDescent="0.25">
      <c r="B1030" s="25" t="s">
        <v>10658</v>
      </c>
      <c r="C1030" s="8" t="s">
        <v>9005</v>
      </c>
      <c r="D1030" s="8" t="s">
        <v>9006</v>
      </c>
      <c r="E1030" s="8" t="s">
        <v>9007</v>
      </c>
      <c r="F1030" s="8" t="s">
        <v>131</v>
      </c>
      <c r="G1030" s="25" t="s">
        <v>124</v>
      </c>
      <c r="H1030" s="8" t="s">
        <v>10655</v>
      </c>
    </row>
    <row r="1031" spans="2:8" x14ac:dyDescent="0.25">
      <c r="B1031" s="26" t="s">
        <v>10658</v>
      </c>
      <c r="C1031" s="11" t="s">
        <v>9005</v>
      </c>
      <c r="D1031" s="11" t="s">
        <v>9006</v>
      </c>
      <c r="E1031" s="11" t="s">
        <v>9007</v>
      </c>
      <c r="F1031" s="11" t="s">
        <v>131</v>
      </c>
      <c r="G1031" s="26" t="s">
        <v>124</v>
      </c>
      <c r="H1031" s="11" t="s">
        <v>10647</v>
      </c>
    </row>
    <row r="1032" spans="2:8" x14ac:dyDescent="0.25">
      <c r="B1032" s="25" t="s">
        <v>10658</v>
      </c>
      <c r="C1032" s="8" t="s">
        <v>9005</v>
      </c>
      <c r="D1032" s="8" t="s">
        <v>9006</v>
      </c>
      <c r="E1032" s="8" t="s">
        <v>9007</v>
      </c>
      <c r="F1032" s="8" t="s">
        <v>131</v>
      </c>
      <c r="G1032" s="25" t="s">
        <v>124</v>
      </c>
      <c r="H1032" s="8" t="s">
        <v>10649</v>
      </c>
    </row>
    <row r="1033" spans="2:8" x14ac:dyDescent="0.25">
      <c r="B1033" s="26" t="s">
        <v>10658</v>
      </c>
      <c r="C1033" s="11" t="s">
        <v>8918</v>
      </c>
      <c r="D1033" s="11" t="s">
        <v>8919</v>
      </c>
      <c r="E1033" s="11" t="s">
        <v>8920</v>
      </c>
      <c r="F1033" s="11" t="s">
        <v>131</v>
      </c>
      <c r="G1033" s="26" t="s">
        <v>124</v>
      </c>
      <c r="H1033" s="11" t="s">
        <v>10653</v>
      </c>
    </row>
    <row r="1034" spans="2:8" x14ac:dyDescent="0.25">
      <c r="B1034" s="25" t="s">
        <v>10658</v>
      </c>
      <c r="C1034" s="8" t="s">
        <v>8918</v>
      </c>
      <c r="D1034" s="8" t="s">
        <v>8919</v>
      </c>
      <c r="E1034" s="8" t="s">
        <v>8920</v>
      </c>
      <c r="F1034" s="8" t="s">
        <v>131</v>
      </c>
      <c r="G1034" s="25" t="s">
        <v>124</v>
      </c>
      <c r="H1034" s="8" t="s">
        <v>10649</v>
      </c>
    </row>
    <row r="1035" spans="2:8" x14ac:dyDescent="0.25">
      <c r="B1035" s="26" t="s">
        <v>10658</v>
      </c>
      <c r="C1035" s="11" t="s">
        <v>8987</v>
      </c>
      <c r="D1035" s="11" t="s">
        <v>8988</v>
      </c>
      <c r="E1035" s="11" t="s">
        <v>8989</v>
      </c>
      <c r="F1035" s="11" t="s">
        <v>131</v>
      </c>
      <c r="G1035" s="26" t="s">
        <v>124</v>
      </c>
      <c r="H1035" s="11" t="s">
        <v>10655</v>
      </c>
    </row>
    <row r="1036" spans="2:8" x14ac:dyDescent="0.25">
      <c r="B1036" s="25" t="s">
        <v>10658</v>
      </c>
      <c r="C1036" s="8" t="s">
        <v>8987</v>
      </c>
      <c r="D1036" s="8" t="s">
        <v>8988</v>
      </c>
      <c r="E1036" s="8" t="s">
        <v>8989</v>
      </c>
      <c r="F1036" s="8" t="s">
        <v>131</v>
      </c>
      <c r="G1036" s="25" t="s">
        <v>124</v>
      </c>
      <c r="H1036" s="8" t="s">
        <v>10649</v>
      </c>
    </row>
    <row r="1037" spans="2:8" x14ac:dyDescent="0.25">
      <c r="B1037" s="26" t="s">
        <v>10658</v>
      </c>
      <c r="C1037" s="11" t="s">
        <v>9049</v>
      </c>
      <c r="D1037" s="11" t="s">
        <v>9050</v>
      </c>
      <c r="E1037" s="11" t="s">
        <v>9051</v>
      </c>
      <c r="F1037" s="11" t="s">
        <v>131</v>
      </c>
      <c r="G1037" s="26" t="s">
        <v>124</v>
      </c>
      <c r="H1037" s="11" t="s">
        <v>10655</v>
      </c>
    </row>
    <row r="1038" spans="2:8" x14ac:dyDescent="0.25">
      <c r="B1038" s="25" t="s">
        <v>10658</v>
      </c>
      <c r="C1038" s="8" t="s">
        <v>9049</v>
      </c>
      <c r="D1038" s="8" t="s">
        <v>9050</v>
      </c>
      <c r="E1038" s="8" t="s">
        <v>9051</v>
      </c>
      <c r="F1038" s="8" t="s">
        <v>131</v>
      </c>
      <c r="G1038" s="25" t="s">
        <v>124</v>
      </c>
      <c r="H1038" s="8" t="s">
        <v>10647</v>
      </c>
    </row>
    <row r="1039" spans="2:8" x14ac:dyDescent="0.25">
      <c r="B1039" s="26" t="s">
        <v>10658</v>
      </c>
      <c r="C1039" s="11" t="s">
        <v>9049</v>
      </c>
      <c r="D1039" s="11" t="s">
        <v>9050</v>
      </c>
      <c r="E1039" s="11" t="s">
        <v>9051</v>
      </c>
      <c r="F1039" s="11" t="s">
        <v>131</v>
      </c>
      <c r="G1039" s="26" t="s">
        <v>124</v>
      </c>
      <c r="H1039" s="11" t="s">
        <v>10649</v>
      </c>
    </row>
    <row r="1040" spans="2:8" x14ac:dyDescent="0.25">
      <c r="B1040" s="25" t="s">
        <v>10658</v>
      </c>
      <c r="C1040" s="8" t="s">
        <v>9303</v>
      </c>
      <c r="D1040" s="8" t="s">
        <v>9304</v>
      </c>
      <c r="E1040" s="8" t="s">
        <v>9305</v>
      </c>
      <c r="F1040" s="8" t="s">
        <v>131</v>
      </c>
      <c r="G1040" s="25" t="s">
        <v>124</v>
      </c>
      <c r="H1040" s="8" t="s">
        <v>10655</v>
      </c>
    </row>
    <row r="1041" spans="2:8" x14ac:dyDescent="0.25">
      <c r="B1041" s="26" t="s">
        <v>10658</v>
      </c>
      <c r="C1041" s="11" t="s">
        <v>9303</v>
      </c>
      <c r="D1041" s="11" t="s">
        <v>9304</v>
      </c>
      <c r="E1041" s="11" t="s">
        <v>9305</v>
      </c>
      <c r="F1041" s="11" t="s">
        <v>131</v>
      </c>
      <c r="G1041" s="26" t="s">
        <v>124</v>
      </c>
      <c r="H1041" s="11" t="s">
        <v>10649</v>
      </c>
    </row>
    <row r="1042" spans="2:8" x14ac:dyDescent="0.25">
      <c r="B1042" s="25" t="s">
        <v>10658</v>
      </c>
      <c r="C1042" s="8" t="s">
        <v>9252</v>
      </c>
      <c r="D1042" s="8" t="s">
        <v>9253</v>
      </c>
      <c r="E1042" s="8" t="s">
        <v>9254</v>
      </c>
      <c r="F1042" s="8" t="s">
        <v>131</v>
      </c>
      <c r="G1042" s="25" t="s">
        <v>124</v>
      </c>
      <c r="H1042" s="8" t="s">
        <v>10649</v>
      </c>
    </row>
    <row r="1043" spans="2:8" x14ac:dyDescent="0.25">
      <c r="B1043" s="26" t="s">
        <v>10658</v>
      </c>
      <c r="C1043" s="11" t="s">
        <v>9156</v>
      </c>
      <c r="D1043" s="11" t="s">
        <v>9157</v>
      </c>
      <c r="E1043" s="11" t="s">
        <v>9158</v>
      </c>
      <c r="F1043" s="11" t="s">
        <v>131</v>
      </c>
      <c r="G1043" s="26" t="s">
        <v>124</v>
      </c>
      <c r="H1043" s="11" t="s">
        <v>10655</v>
      </c>
    </row>
    <row r="1044" spans="2:8" x14ac:dyDescent="0.25">
      <c r="B1044" s="25" t="s">
        <v>10658</v>
      </c>
      <c r="C1044" s="8" t="s">
        <v>9156</v>
      </c>
      <c r="D1044" s="8" t="s">
        <v>9157</v>
      </c>
      <c r="E1044" s="8" t="s">
        <v>9158</v>
      </c>
      <c r="F1044" s="8" t="s">
        <v>131</v>
      </c>
      <c r="G1044" s="25" t="s">
        <v>124</v>
      </c>
      <c r="H1044" s="8" t="s">
        <v>10647</v>
      </c>
    </row>
    <row r="1045" spans="2:8" x14ac:dyDescent="0.25">
      <c r="B1045" s="26" t="s">
        <v>10658</v>
      </c>
      <c r="C1045" s="11" t="s">
        <v>9156</v>
      </c>
      <c r="D1045" s="11" t="s">
        <v>9157</v>
      </c>
      <c r="E1045" s="11" t="s">
        <v>9158</v>
      </c>
      <c r="F1045" s="11" t="s">
        <v>131</v>
      </c>
      <c r="G1045" s="26" t="s">
        <v>124</v>
      </c>
      <c r="H1045" s="11" t="s">
        <v>10649</v>
      </c>
    </row>
    <row r="1046" spans="2:8" x14ac:dyDescent="0.25">
      <c r="B1046" s="25" t="s">
        <v>10658</v>
      </c>
      <c r="C1046" s="8" t="s">
        <v>9192</v>
      </c>
      <c r="D1046" s="8" t="s">
        <v>9193</v>
      </c>
      <c r="E1046" s="8" t="s">
        <v>9194</v>
      </c>
      <c r="F1046" s="8" t="s">
        <v>131</v>
      </c>
      <c r="G1046" s="25" t="s">
        <v>124</v>
      </c>
      <c r="H1046" s="8" t="s">
        <v>10655</v>
      </c>
    </row>
    <row r="1047" spans="2:8" x14ac:dyDescent="0.25">
      <c r="B1047" s="26" t="s">
        <v>10658</v>
      </c>
      <c r="C1047" s="11" t="s">
        <v>9192</v>
      </c>
      <c r="D1047" s="11" t="s">
        <v>9193</v>
      </c>
      <c r="E1047" s="11" t="s">
        <v>9194</v>
      </c>
      <c r="F1047" s="11" t="s">
        <v>131</v>
      </c>
      <c r="G1047" s="26" t="s">
        <v>124</v>
      </c>
      <c r="H1047" s="11" t="s">
        <v>10647</v>
      </c>
    </row>
    <row r="1048" spans="2:8" x14ac:dyDescent="0.25">
      <c r="B1048" s="25" t="s">
        <v>10658</v>
      </c>
      <c r="C1048" s="8" t="s">
        <v>9192</v>
      </c>
      <c r="D1048" s="8" t="s">
        <v>9193</v>
      </c>
      <c r="E1048" s="8" t="s">
        <v>9194</v>
      </c>
      <c r="F1048" s="8" t="s">
        <v>131</v>
      </c>
      <c r="G1048" s="25" t="s">
        <v>124</v>
      </c>
      <c r="H1048" s="8" t="s">
        <v>10649</v>
      </c>
    </row>
    <row r="1049" spans="2:8" x14ac:dyDescent="0.25">
      <c r="B1049" s="26" t="s">
        <v>10658</v>
      </c>
      <c r="C1049" s="11" t="s">
        <v>9116</v>
      </c>
      <c r="D1049" s="11" t="s">
        <v>9117</v>
      </c>
      <c r="E1049" s="11" t="s">
        <v>9118</v>
      </c>
      <c r="F1049" s="11" t="s">
        <v>131</v>
      </c>
      <c r="G1049" s="26" t="s">
        <v>124</v>
      </c>
      <c r="H1049" s="11" t="s">
        <v>10655</v>
      </c>
    </row>
    <row r="1050" spans="2:8" x14ac:dyDescent="0.25">
      <c r="B1050" s="25" t="s">
        <v>10658</v>
      </c>
      <c r="C1050" s="8" t="s">
        <v>9116</v>
      </c>
      <c r="D1050" s="8" t="s">
        <v>9117</v>
      </c>
      <c r="E1050" s="8" t="s">
        <v>9118</v>
      </c>
      <c r="F1050" s="8" t="s">
        <v>131</v>
      </c>
      <c r="G1050" s="25" t="s">
        <v>124</v>
      </c>
      <c r="H1050" s="8" t="s">
        <v>10647</v>
      </c>
    </row>
    <row r="1051" spans="2:8" x14ac:dyDescent="0.25">
      <c r="B1051" s="26" t="s">
        <v>10658</v>
      </c>
      <c r="C1051" s="11" t="s">
        <v>9116</v>
      </c>
      <c r="D1051" s="11" t="s">
        <v>9117</v>
      </c>
      <c r="E1051" s="11" t="s">
        <v>9118</v>
      </c>
      <c r="F1051" s="11" t="s">
        <v>131</v>
      </c>
      <c r="G1051" s="26" t="s">
        <v>124</v>
      </c>
      <c r="H1051" s="11" t="s">
        <v>10649</v>
      </c>
    </row>
    <row r="1052" spans="2:8" x14ac:dyDescent="0.25">
      <c r="B1052" s="25" t="s">
        <v>10658</v>
      </c>
      <c r="C1052" s="8" t="s">
        <v>9135</v>
      </c>
      <c r="D1052" s="8" t="s">
        <v>9136</v>
      </c>
      <c r="E1052" s="8" t="s">
        <v>9137</v>
      </c>
      <c r="F1052" s="8" t="s">
        <v>131</v>
      </c>
      <c r="G1052" s="25" t="s">
        <v>124</v>
      </c>
      <c r="H1052" s="8" t="s">
        <v>10655</v>
      </c>
    </row>
    <row r="1053" spans="2:8" x14ac:dyDescent="0.25">
      <c r="B1053" s="26" t="s">
        <v>10658</v>
      </c>
      <c r="C1053" s="11" t="s">
        <v>9135</v>
      </c>
      <c r="D1053" s="11" t="s">
        <v>9136</v>
      </c>
      <c r="E1053" s="11" t="s">
        <v>9137</v>
      </c>
      <c r="F1053" s="11" t="s">
        <v>131</v>
      </c>
      <c r="G1053" s="26" t="s">
        <v>124</v>
      </c>
      <c r="H1053" s="11" t="s">
        <v>10647</v>
      </c>
    </row>
    <row r="1054" spans="2:8" x14ac:dyDescent="0.25">
      <c r="B1054" s="25" t="s">
        <v>10658</v>
      </c>
      <c r="C1054" s="8" t="s">
        <v>9135</v>
      </c>
      <c r="D1054" s="8" t="s">
        <v>9136</v>
      </c>
      <c r="E1054" s="8" t="s">
        <v>9137</v>
      </c>
      <c r="F1054" s="8" t="s">
        <v>131</v>
      </c>
      <c r="G1054" s="25" t="s">
        <v>124</v>
      </c>
      <c r="H1054" s="8" t="s">
        <v>10649</v>
      </c>
    </row>
    <row r="1055" spans="2:8" x14ac:dyDescent="0.25">
      <c r="B1055" s="26" t="s">
        <v>10658</v>
      </c>
      <c r="C1055" s="11" t="s">
        <v>8999</v>
      </c>
      <c r="D1055" s="11" t="s">
        <v>9000</v>
      </c>
      <c r="E1055" s="11" t="s">
        <v>9001</v>
      </c>
      <c r="F1055" s="11" t="s">
        <v>131</v>
      </c>
      <c r="G1055" s="26" t="s">
        <v>124</v>
      </c>
      <c r="H1055" s="11" t="s">
        <v>10647</v>
      </c>
    </row>
    <row r="1056" spans="2:8" x14ac:dyDescent="0.25">
      <c r="B1056" s="25" t="s">
        <v>10658</v>
      </c>
      <c r="C1056" s="8" t="s">
        <v>8999</v>
      </c>
      <c r="D1056" s="8" t="s">
        <v>9000</v>
      </c>
      <c r="E1056" s="8" t="s">
        <v>9001</v>
      </c>
      <c r="F1056" s="8" t="s">
        <v>131</v>
      </c>
      <c r="G1056" s="25" t="s">
        <v>124</v>
      </c>
      <c r="H1056" s="8" t="s">
        <v>10649</v>
      </c>
    </row>
    <row r="1057" spans="2:8" x14ac:dyDescent="0.25">
      <c r="B1057" s="26" t="s">
        <v>10658</v>
      </c>
      <c r="C1057" s="11" t="s">
        <v>8993</v>
      </c>
      <c r="D1057" s="11" t="s">
        <v>8994</v>
      </c>
      <c r="E1057" s="11" t="s">
        <v>8995</v>
      </c>
      <c r="F1057" s="11" t="s">
        <v>131</v>
      </c>
      <c r="G1057" s="26" t="s">
        <v>124</v>
      </c>
      <c r="H1057" s="11" t="s">
        <v>10655</v>
      </c>
    </row>
    <row r="1058" spans="2:8" x14ac:dyDescent="0.25">
      <c r="B1058" s="25" t="s">
        <v>10658</v>
      </c>
      <c r="C1058" s="8" t="s">
        <v>8993</v>
      </c>
      <c r="D1058" s="8" t="s">
        <v>8994</v>
      </c>
      <c r="E1058" s="8" t="s">
        <v>8995</v>
      </c>
      <c r="F1058" s="8" t="s">
        <v>131</v>
      </c>
      <c r="G1058" s="25" t="s">
        <v>124</v>
      </c>
      <c r="H1058" s="8" t="s">
        <v>10647</v>
      </c>
    </row>
    <row r="1059" spans="2:8" x14ac:dyDescent="0.25">
      <c r="B1059" s="26" t="s">
        <v>10658</v>
      </c>
      <c r="C1059" s="11" t="s">
        <v>8993</v>
      </c>
      <c r="D1059" s="11" t="s">
        <v>8994</v>
      </c>
      <c r="E1059" s="11" t="s">
        <v>8995</v>
      </c>
      <c r="F1059" s="11" t="s">
        <v>131</v>
      </c>
      <c r="G1059" s="26" t="s">
        <v>124</v>
      </c>
      <c r="H1059" s="11" t="s">
        <v>10649</v>
      </c>
    </row>
    <row r="1060" spans="2:8" x14ac:dyDescent="0.25">
      <c r="B1060" s="25" t="s">
        <v>10658</v>
      </c>
      <c r="C1060" s="8" t="s">
        <v>8933</v>
      </c>
      <c r="D1060" s="8" t="s">
        <v>8934</v>
      </c>
      <c r="E1060" s="8" t="s">
        <v>8935</v>
      </c>
      <c r="F1060" s="8" t="s">
        <v>131</v>
      </c>
      <c r="G1060" s="25" t="s">
        <v>124</v>
      </c>
      <c r="H1060" s="8" t="s">
        <v>10649</v>
      </c>
    </row>
    <row r="1061" spans="2:8" x14ac:dyDescent="0.25">
      <c r="B1061" s="26" t="s">
        <v>10658</v>
      </c>
      <c r="C1061" s="11" t="s">
        <v>8921</v>
      </c>
      <c r="D1061" s="11" t="s">
        <v>8922</v>
      </c>
      <c r="E1061" s="11" t="s">
        <v>8923</v>
      </c>
      <c r="F1061" s="11" t="s">
        <v>131</v>
      </c>
      <c r="G1061" s="26" t="s">
        <v>124</v>
      </c>
      <c r="H1061" s="11" t="s">
        <v>10649</v>
      </c>
    </row>
    <row r="1062" spans="2:8" x14ac:dyDescent="0.25">
      <c r="B1062" s="25" t="s">
        <v>10658</v>
      </c>
      <c r="C1062" s="8" t="s">
        <v>8942</v>
      </c>
      <c r="D1062" s="8" t="s">
        <v>8943</v>
      </c>
      <c r="E1062" s="8" t="s">
        <v>8944</v>
      </c>
      <c r="F1062" s="8" t="s">
        <v>131</v>
      </c>
      <c r="G1062" s="25" t="s">
        <v>124</v>
      </c>
      <c r="H1062" s="8" t="s">
        <v>10655</v>
      </c>
    </row>
    <row r="1063" spans="2:8" x14ac:dyDescent="0.25">
      <c r="B1063" s="26" t="s">
        <v>10658</v>
      </c>
      <c r="C1063" s="11" t="s">
        <v>8942</v>
      </c>
      <c r="D1063" s="11" t="s">
        <v>8943</v>
      </c>
      <c r="E1063" s="11" t="s">
        <v>8944</v>
      </c>
      <c r="F1063" s="11" t="s">
        <v>131</v>
      </c>
      <c r="G1063" s="26" t="s">
        <v>124</v>
      </c>
      <c r="H1063" s="11" t="s">
        <v>10647</v>
      </c>
    </row>
    <row r="1064" spans="2:8" x14ac:dyDescent="0.25">
      <c r="B1064" s="25" t="s">
        <v>10658</v>
      </c>
      <c r="C1064" s="8" t="s">
        <v>8942</v>
      </c>
      <c r="D1064" s="8" t="s">
        <v>8943</v>
      </c>
      <c r="E1064" s="8" t="s">
        <v>8944</v>
      </c>
      <c r="F1064" s="8" t="s">
        <v>131</v>
      </c>
      <c r="G1064" s="25" t="s">
        <v>124</v>
      </c>
      <c r="H1064" s="8" t="s">
        <v>10649</v>
      </c>
    </row>
    <row r="1065" spans="2:8" x14ac:dyDescent="0.25">
      <c r="B1065" s="26" t="s">
        <v>10658</v>
      </c>
      <c r="C1065" s="11" t="s">
        <v>9267</v>
      </c>
      <c r="D1065" s="11" t="s">
        <v>9268</v>
      </c>
      <c r="E1065" s="11" t="s">
        <v>9269</v>
      </c>
      <c r="F1065" s="11" t="s">
        <v>131</v>
      </c>
      <c r="G1065" s="26" t="s">
        <v>124</v>
      </c>
      <c r="H1065" s="11" t="s">
        <v>10647</v>
      </c>
    </row>
    <row r="1066" spans="2:8" x14ac:dyDescent="0.25">
      <c r="B1066" s="25" t="s">
        <v>10658</v>
      </c>
      <c r="C1066" s="8" t="s">
        <v>9267</v>
      </c>
      <c r="D1066" s="8" t="s">
        <v>9268</v>
      </c>
      <c r="E1066" s="8" t="s">
        <v>9269</v>
      </c>
      <c r="F1066" s="8" t="s">
        <v>131</v>
      </c>
      <c r="G1066" s="25" t="s">
        <v>124</v>
      </c>
      <c r="H1066" s="8" t="s">
        <v>10649</v>
      </c>
    </row>
    <row r="1067" spans="2:8" x14ac:dyDescent="0.25">
      <c r="B1067" s="26" t="s">
        <v>10658</v>
      </c>
      <c r="C1067" s="11" t="s">
        <v>9213</v>
      </c>
      <c r="D1067" s="11" t="s">
        <v>9214</v>
      </c>
      <c r="E1067" s="11" t="s">
        <v>9215</v>
      </c>
      <c r="F1067" s="11" t="s">
        <v>131</v>
      </c>
      <c r="G1067" s="26" t="s">
        <v>124</v>
      </c>
      <c r="H1067" s="11" t="s">
        <v>10655</v>
      </c>
    </row>
    <row r="1068" spans="2:8" x14ac:dyDescent="0.25">
      <c r="B1068" s="25" t="s">
        <v>10658</v>
      </c>
      <c r="C1068" s="8" t="s">
        <v>9213</v>
      </c>
      <c r="D1068" s="8" t="s">
        <v>9214</v>
      </c>
      <c r="E1068" s="8" t="s">
        <v>9215</v>
      </c>
      <c r="F1068" s="8" t="s">
        <v>131</v>
      </c>
      <c r="G1068" s="25" t="s">
        <v>124</v>
      </c>
      <c r="H1068" s="8" t="s">
        <v>10649</v>
      </c>
    </row>
    <row r="1069" spans="2:8" x14ac:dyDescent="0.25">
      <c r="B1069" s="26" t="s">
        <v>10658</v>
      </c>
      <c r="C1069" s="11" t="s">
        <v>9095</v>
      </c>
      <c r="D1069" s="11" t="s">
        <v>9096</v>
      </c>
      <c r="E1069" s="11" t="s">
        <v>9097</v>
      </c>
      <c r="F1069" s="11" t="s">
        <v>131</v>
      </c>
      <c r="G1069" s="26" t="s">
        <v>124</v>
      </c>
      <c r="H1069" s="11" t="s">
        <v>10655</v>
      </c>
    </row>
    <row r="1070" spans="2:8" x14ac:dyDescent="0.25">
      <c r="B1070" s="25" t="s">
        <v>10658</v>
      </c>
      <c r="C1070" s="8" t="s">
        <v>9095</v>
      </c>
      <c r="D1070" s="8" t="s">
        <v>9096</v>
      </c>
      <c r="E1070" s="8" t="s">
        <v>9097</v>
      </c>
      <c r="F1070" s="8" t="s">
        <v>131</v>
      </c>
      <c r="G1070" s="25" t="s">
        <v>124</v>
      </c>
      <c r="H1070" s="8" t="s">
        <v>10649</v>
      </c>
    </row>
    <row r="1071" spans="2:8" x14ac:dyDescent="0.25">
      <c r="B1071" s="26" t="s">
        <v>10658</v>
      </c>
      <c r="C1071" s="11" t="s">
        <v>9264</v>
      </c>
      <c r="D1071" s="11" t="s">
        <v>9265</v>
      </c>
      <c r="E1071" s="11" t="s">
        <v>9266</v>
      </c>
      <c r="F1071" s="11" t="s">
        <v>131</v>
      </c>
      <c r="G1071" s="26" t="s">
        <v>124</v>
      </c>
      <c r="H1071" s="11" t="s">
        <v>10655</v>
      </c>
    </row>
    <row r="1072" spans="2:8" x14ac:dyDescent="0.25">
      <c r="B1072" s="25" t="s">
        <v>10658</v>
      </c>
      <c r="C1072" s="8" t="s">
        <v>9264</v>
      </c>
      <c r="D1072" s="8" t="s">
        <v>9265</v>
      </c>
      <c r="E1072" s="8" t="s">
        <v>9266</v>
      </c>
      <c r="F1072" s="8" t="s">
        <v>131</v>
      </c>
      <c r="G1072" s="25" t="s">
        <v>124</v>
      </c>
      <c r="H1072" s="8" t="s">
        <v>10647</v>
      </c>
    </row>
    <row r="1073" spans="2:8" x14ac:dyDescent="0.25">
      <c r="B1073" s="26" t="s">
        <v>10658</v>
      </c>
      <c r="C1073" s="11" t="s">
        <v>9264</v>
      </c>
      <c r="D1073" s="11" t="s">
        <v>9265</v>
      </c>
      <c r="E1073" s="11" t="s">
        <v>9266</v>
      </c>
      <c r="F1073" s="11" t="s">
        <v>131</v>
      </c>
      <c r="G1073" s="26" t="s">
        <v>124</v>
      </c>
      <c r="H1073" s="11" t="s">
        <v>10649</v>
      </c>
    </row>
    <row r="1074" spans="2:8" x14ac:dyDescent="0.25">
      <c r="B1074" s="25" t="s">
        <v>10658</v>
      </c>
      <c r="C1074" s="8" t="s">
        <v>8908</v>
      </c>
      <c r="D1074" s="8" t="s">
        <v>8909</v>
      </c>
      <c r="E1074" s="8" t="s">
        <v>8910</v>
      </c>
      <c r="F1074" s="8" t="s">
        <v>8911</v>
      </c>
      <c r="G1074" s="25" t="s">
        <v>124</v>
      </c>
      <c r="H1074" s="8" t="s">
        <v>10655</v>
      </c>
    </row>
    <row r="1075" spans="2:8" x14ac:dyDescent="0.25">
      <c r="B1075" s="26" t="s">
        <v>10658</v>
      </c>
      <c r="C1075" s="11" t="s">
        <v>8908</v>
      </c>
      <c r="D1075" s="11" t="s">
        <v>8909</v>
      </c>
      <c r="E1075" s="11" t="s">
        <v>8910</v>
      </c>
      <c r="F1075" s="11" t="s">
        <v>8911</v>
      </c>
      <c r="G1075" s="26" t="s">
        <v>124</v>
      </c>
      <c r="H1075" s="11" t="s">
        <v>10647</v>
      </c>
    </row>
    <row r="1076" spans="2:8" x14ac:dyDescent="0.25">
      <c r="B1076" s="25" t="s">
        <v>10658</v>
      </c>
      <c r="C1076" s="8" t="s">
        <v>8908</v>
      </c>
      <c r="D1076" s="8" t="s">
        <v>8909</v>
      </c>
      <c r="E1076" s="8" t="s">
        <v>8910</v>
      </c>
      <c r="F1076" s="8" t="s">
        <v>8911</v>
      </c>
      <c r="G1076" s="25" t="s">
        <v>124</v>
      </c>
      <c r="H1076" s="8" t="s">
        <v>10650</v>
      </c>
    </row>
    <row r="1077" spans="2:8" x14ac:dyDescent="0.25">
      <c r="B1077" s="26" t="s">
        <v>10658</v>
      </c>
      <c r="C1077" s="11" t="s">
        <v>8908</v>
      </c>
      <c r="D1077" s="11" t="s">
        <v>8909</v>
      </c>
      <c r="E1077" s="11" t="s">
        <v>8910</v>
      </c>
      <c r="F1077" s="11" t="s">
        <v>8911</v>
      </c>
      <c r="G1077" s="26" t="s">
        <v>124</v>
      </c>
      <c r="H1077" s="11" t="s">
        <v>10649</v>
      </c>
    </row>
    <row r="1078" spans="2:8" x14ac:dyDescent="0.25">
      <c r="B1078" s="25" t="s">
        <v>10658</v>
      </c>
      <c r="C1078" s="8" t="s">
        <v>8908</v>
      </c>
      <c r="D1078" s="8" t="s">
        <v>8909</v>
      </c>
      <c r="E1078" s="8" t="s">
        <v>8910</v>
      </c>
      <c r="F1078" s="8" t="s">
        <v>8911</v>
      </c>
      <c r="G1078" s="25" t="s">
        <v>124</v>
      </c>
      <c r="H1078" s="8" t="s">
        <v>10659</v>
      </c>
    </row>
    <row r="1079" spans="2:8" x14ac:dyDescent="0.25">
      <c r="B1079" s="26" t="s">
        <v>10658</v>
      </c>
      <c r="C1079" s="11" t="s">
        <v>8927</v>
      </c>
      <c r="D1079" s="11" t="s">
        <v>8928</v>
      </c>
      <c r="E1079" s="11" t="s">
        <v>8929</v>
      </c>
      <c r="F1079" s="11" t="s">
        <v>129</v>
      </c>
      <c r="G1079" s="26" t="s">
        <v>124</v>
      </c>
      <c r="H1079" s="11" t="s">
        <v>10655</v>
      </c>
    </row>
    <row r="1080" spans="2:8" x14ac:dyDescent="0.25">
      <c r="B1080" s="25" t="s">
        <v>10658</v>
      </c>
      <c r="C1080" s="8" t="s">
        <v>8927</v>
      </c>
      <c r="D1080" s="8" t="s">
        <v>8928</v>
      </c>
      <c r="E1080" s="8" t="s">
        <v>8929</v>
      </c>
      <c r="F1080" s="8" t="s">
        <v>129</v>
      </c>
      <c r="G1080" s="25" t="s">
        <v>124</v>
      </c>
      <c r="H1080" s="8" t="s">
        <v>10647</v>
      </c>
    </row>
    <row r="1081" spans="2:8" x14ac:dyDescent="0.25">
      <c r="B1081" s="26" t="s">
        <v>10658</v>
      </c>
      <c r="C1081" s="11" t="s">
        <v>8927</v>
      </c>
      <c r="D1081" s="11" t="s">
        <v>8928</v>
      </c>
      <c r="E1081" s="11" t="s">
        <v>8929</v>
      </c>
      <c r="F1081" s="11" t="s">
        <v>129</v>
      </c>
      <c r="G1081" s="26" t="s">
        <v>124</v>
      </c>
      <c r="H1081" s="11" t="s">
        <v>10650</v>
      </c>
    </row>
    <row r="1082" spans="2:8" x14ac:dyDescent="0.25">
      <c r="B1082" s="25" t="s">
        <v>10658</v>
      </c>
      <c r="C1082" s="8" t="s">
        <v>8927</v>
      </c>
      <c r="D1082" s="8" t="s">
        <v>8928</v>
      </c>
      <c r="E1082" s="8" t="s">
        <v>8929</v>
      </c>
      <c r="F1082" s="8" t="s">
        <v>129</v>
      </c>
      <c r="G1082" s="25" t="s">
        <v>124</v>
      </c>
      <c r="H1082" s="8" t="s">
        <v>10649</v>
      </c>
    </row>
    <row r="1083" spans="2:8" x14ac:dyDescent="0.25">
      <c r="B1083" s="26" t="s">
        <v>10658</v>
      </c>
      <c r="C1083" s="11" t="s">
        <v>8927</v>
      </c>
      <c r="D1083" s="11" t="s">
        <v>8928</v>
      </c>
      <c r="E1083" s="11" t="s">
        <v>8929</v>
      </c>
      <c r="F1083" s="11" t="s">
        <v>129</v>
      </c>
      <c r="G1083" s="26" t="s">
        <v>124</v>
      </c>
      <c r="H1083" s="11" t="s">
        <v>10657</v>
      </c>
    </row>
    <row r="1084" spans="2:8" x14ac:dyDescent="0.25">
      <c r="B1084" s="25" t="s">
        <v>10658</v>
      </c>
      <c r="C1084" s="8" t="s">
        <v>8957</v>
      </c>
      <c r="D1084" s="8" t="s">
        <v>8958</v>
      </c>
      <c r="E1084" s="8" t="s">
        <v>8959</v>
      </c>
      <c r="F1084" s="8" t="s">
        <v>129</v>
      </c>
      <c r="G1084" s="25" t="s">
        <v>124</v>
      </c>
      <c r="H1084" s="8" t="s">
        <v>10655</v>
      </c>
    </row>
    <row r="1085" spans="2:8" x14ac:dyDescent="0.25">
      <c r="B1085" s="26" t="s">
        <v>10658</v>
      </c>
      <c r="C1085" s="11" t="s">
        <v>8957</v>
      </c>
      <c r="D1085" s="11" t="s">
        <v>8958</v>
      </c>
      <c r="E1085" s="11" t="s">
        <v>8959</v>
      </c>
      <c r="F1085" s="11" t="s">
        <v>129</v>
      </c>
      <c r="G1085" s="26" t="s">
        <v>124</v>
      </c>
      <c r="H1085" s="11" t="s">
        <v>10647</v>
      </c>
    </row>
    <row r="1086" spans="2:8" x14ac:dyDescent="0.25">
      <c r="B1086" s="25" t="s">
        <v>10658</v>
      </c>
      <c r="C1086" s="8" t="s">
        <v>8957</v>
      </c>
      <c r="D1086" s="8" t="s">
        <v>8958</v>
      </c>
      <c r="E1086" s="8" t="s">
        <v>8959</v>
      </c>
      <c r="F1086" s="8" t="s">
        <v>129</v>
      </c>
      <c r="G1086" s="25" t="s">
        <v>124</v>
      </c>
      <c r="H1086" s="8" t="s">
        <v>10650</v>
      </c>
    </row>
    <row r="1087" spans="2:8" x14ac:dyDescent="0.25">
      <c r="B1087" s="26" t="s">
        <v>10658</v>
      </c>
      <c r="C1087" s="11" t="s">
        <v>8957</v>
      </c>
      <c r="D1087" s="11" t="s">
        <v>8958</v>
      </c>
      <c r="E1087" s="11" t="s">
        <v>8959</v>
      </c>
      <c r="F1087" s="11" t="s">
        <v>129</v>
      </c>
      <c r="G1087" s="26" t="s">
        <v>124</v>
      </c>
      <c r="H1087" s="11" t="s">
        <v>10649</v>
      </c>
    </row>
    <row r="1088" spans="2:8" x14ac:dyDescent="0.25">
      <c r="B1088" s="25" t="s">
        <v>10658</v>
      </c>
      <c r="C1088" s="8" t="s">
        <v>8957</v>
      </c>
      <c r="D1088" s="8" t="s">
        <v>8958</v>
      </c>
      <c r="E1088" s="8" t="s">
        <v>8959</v>
      </c>
      <c r="F1088" s="8" t="s">
        <v>129</v>
      </c>
      <c r="G1088" s="25" t="s">
        <v>124</v>
      </c>
      <c r="H1088" s="8" t="s">
        <v>10657</v>
      </c>
    </row>
    <row r="1089" spans="2:8" x14ac:dyDescent="0.25">
      <c r="B1089" s="26" t="s">
        <v>10658</v>
      </c>
      <c r="C1089" s="11" t="s">
        <v>9204</v>
      </c>
      <c r="D1089" s="11" t="s">
        <v>9205</v>
      </c>
      <c r="E1089" s="11" t="s">
        <v>9206</v>
      </c>
      <c r="F1089" s="11" t="s">
        <v>129</v>
      </c>
      <c r="G1089" s="26" t="s">
        <v>124</v>
      </c>
      <c r="H1089" s="11" t="s">
        <v>10655</v>
      </c>
    </row>
    <row r="1090" spans="2:8" x14ac:dyDescent="0.25">
      <c r="B1090" s="25" t="s">
        <v>10658</v>
      </c>
      <c r="C1090" s="8" t="s">
        <v>9204</v>
      </c>
      <c r="D1090" s="8" t="s">
        <v>9205</v>
      </c>
      <c r="E1090" s="8" t="s">
        <v>9206</v>
      </c>
      <c r="F1090" s="8" t="s">
        <v>129</v>
      </c>
      <c r="G1090" s="25" t="s">
        <v>124</v>
      </c>
      <c r="H1090" s="8" t="s">
        <v>10647</v>
      </c>
    </row>
    <row r="1091" spans="2:8" x14ac:dyDescent="0.25">
      <c r="B1091" s="26" t="s">
        <v>10658</v>
      </c>
      <c r="C1091" s="11" t="s">
        <v>9204</v>
      </c>
      <c r="D1091" s="11" t="s">
        <v>9205</v>
      </c>
      <c r="E1091" s="11" t="s">
        <v>9206</v>
      </c>
      <c r="F1091" s="11" t="s">
        <v>129</v>
      </c>
      <c r="G1091" s="26" t="s">
        <v>124</v>
      </c>
      <c r="H1091" s="11" t="s">
        <v>10649</v>
      </c>
    </row>
    <row r="1092" spans="2:8" x14ac:dyDescent="0.25">
      <c r="B1092" s="25" t="s">
        <v>10658</v>
      </c>
      <c r="C1092" s="8" t="s">
        <v>9228</v>
      </c>
      <c r="D1092" s="8" t="s">
        <v>9229</v>
      </c>
      <c r="E1092" s="8" t="s">
        <v>9230</v>
      </c>
      <c r="F1092" s="8" t="s">
        <v>129</v>
      </c>
      <c r="G1092" s="25" t="s">
        <v>124</v>
      </c>
      <c r="H1092" s="8" t="s">
        <v>10647</v>
      </c>
    </row>
    <row r="1093" spans="2:8" x14ac:dyDescent="0.25">
      <c r="B1093" s="26" t="s">
        <v>10658</v>
      </c>
      <c r="C1093" s="11" t="s">
        <v>9228</v>
      </c>
      <c r="D1093" s="11" t="s">
        <v>9229</v>
      </c>
      <c r="E1093" s="11" t="s">
        <v>9230</v>
      </c>
      <c r="F1093" s="11" t="s">
        <v>129</v>
      </c>
      <c r="G1093" s="26" t="s">
        <v>124</v>
      </c>
      <c r="H1093" s="11" t="s">
        <v>10649</v>
      </c>
    </row>
    <row r="1094" spans="2:8" x14ac:dyDescent="0.25">
      <c r="B1094" s="25" t="s">
        <v>10658</v>
      </c>
      <c r="C1094" s="8" t="s">
        <v>8984</v>
      </c>
      <c r="D1094" s="8" t="s">
        <v>8985</v>
      </c>
      <c r="E1094" s="8" t="s">
        <v>8986</v>
      </c>
      <c r="F1094" s="8" t="s">
        <v>129</v>
      </c>
      <c r="G1094" s="25" t="s">
        <v>124</v>
      </c>
      <c r="H1094" s="8" t="s">
        <v>10655</v>
      </c>
    </row>
    <row r="1095" spans="2:8" x14ac:dyDescent="0.25">
      <c r="B1095" s="26" t="s">
        <v>10658</v>
      </c>
      <c r="C1095" s="11" t="s">
        <v>8984</v>
      </c>
      <c r="D1095" s="11" t="s">
        <v>8985</v>
      </c>
      <c r="E1095" s="11" t="s">
        <v>8986</v>
      </c>
      <c r="F1095" s="11" t="s">
        <v>129</v>
      </c>
      <c r="G1095" s="26" t="s">
        <v>124</v>
      </c>
      <c r="H1095" s="11" t="s">
        <v>10647</v>
      </c>
    </row>
    <row r="1096" spans="2:8" x14ac:dyDescent="0.25">
      <c r="B1096" s="25" t="s">
        <v>10658</v>
      </c>
      <c r="C1096" s="8" t="s">
        <v>8984</v>
      </c>
      <c r="D1096" s="8" t="s">
        <v>8985</v>
      </c>
      <c r="E1096" s="8" t="s">
        <v>8986</v>
      </c>
      <c r="F1096" s="8" t="s">
        <v>129</v>
      </c>
      <c r="G1096" s="25" t="s">
        <v>124</v>
      </c>
      <c r="H1096" s="8" t="s">
        <v>10650</v>
      </c>
    </row>
    <row r="1097" spans="2:8" x14ac:dyDescent="0.25">
      <c r="B1097" s="26" t="s">
        <v>10658</v>
      </c>
      <c r="C1097" s="11" t="s">
        <v>8984</v>
      </c>
      <c r="D1097" s="11" t="s">
        <v>8985</v>
      </c>
      <c r="E1097" s="11" t="s">
        <v>8986</v>
      </c>
      <c r="F1097" s="11" t="s">
        <v>129</v>
      </c>
      <c r="G1097" s="26" t="s">
        <v>124</v>
      </c>
      <c r="H1097" s="11" t="s">
        <v>10649</v>
      </c>
    </row>
    <row r="1098" spans="2:8" x14ac:dyDescent="0.25">
      <c r="B1098" s="25" t="s">
        <v>10658</v>
      </c>
      <c r="C1098" s="8" t="s">
        <v>8984</v>
      </c>
      <c r="D1098" s="8" t="s">
        <v>8985</v>
      </c>
      <c r="E1098" s="8" t="s">
        <v>8986</v>
      </c>
      <c r="F1098" s="8" t="s">
        <v>129</v>
      </c>
      <c r="G1098" s="25" t="s">
        <v>124</v>
      </c>
      <c r="H1098" s="8" t="s">
        <v>10657</v>
      </c>
    </row>
    <row r="1099" spans="2:8" x14ac:dyDescent="0.25">
      <c r="B1099" s="26" t="s">
        <v>10658</v>
      </c>
      <c r="C1099" s="11" t="s">
        <v>9026</v>
      </c>
      <c r="D1099" s="11" t="s">
        <v>9027</v>
      </c>
      <c r="E1099" s="11" t="s">
        <v>9028</v>
      </c>
      <c r="F1099" s="11" t="s">
        <v>129</v>
      </c>
      <c r="G1099" s="26" t="s">
        <v>124</v>
      </c>
      <c r="H1099" s="11" t="s">
        <v>10647</v>
      </c>
    </row>
    <row r="1100" spans="2:8" x14ac:dyDescent="0.25">
      <c r="B1100" s="25" t="s">
        <v>10658</v>
      </c>
      <c r="C1100" s="8" t="s">
        <v>9026</v>
      </c>
      <c r="D1100" s="8" t="s">
        <v>9027</v>
      </c>
      <c r="E1100" s="8" t="s">
        <v>9028</v>
      </c>
      <c r="F1100" s="8" t="s">
        <v>129</v>
      </c>
      <c r="G1100" s="25" t="s">
        <v>124</v>
      </c>
      <c r="H1100" s="8" t="s">
        <v>10650</v>
      </c>
    </row>
    <row r="1101" spans="2:8" x14ac:dyDescent="0.25">
      <c r="B1101" s="26" t="s">
        <v>10658</v>
      </c>
      <c r="C1101" s="11" t="s">
        <v>9026</v>
      </c>
      <c r="D1101" s="11" t="s">
        <v>9027</v>
      </c>
      <c r="E1101" s="11" t="s">
        <v>9028</v>
      </c>
      <c r="F1101" s="11" t="s">
        <v>129</v>
      </c>
      <c r="G1101" s="26" t="s">
        <v>124</v>
      </c>
      <c r="H1101" s="11" t="s">
        <v>10649</v>
      </c>
    </row>
    <row r="1102" spans="2:8" x14ac:dyDescent="0.25">
      <c r="B1102" s="25" t="s">
        <v>10658</v>
      </c>
      <c r="C1102" s="8" t="s">
        <v>9357</v>
      </c>
      <c r="D1102" s="8" t="s">
        <v>9358</v>
      </c>
      <c r="E1102" s="8" t="s">
        <v>9359</v>
      </c>
      <c r="F1102" s="8" t="s">
        <v>129</v>
      </c>
      <c r="G1102" s="25" t="s">
        <v>124</v>
      </c>
      <c r="H1102" s="8" t="s">
        <v>10649</v>
      </c>
    </row>
    <row r="1103" spans="2:8" x14ac:dyDescent="0.25">
      <c r="B1103" s="26" t="s">
        <v>10658</v>
      </c>
      <c r="C1103" s="11" t="s">
        <v>9357</v>
      </c>
      <c r="D1103" s="11" t="s">
        <v>9358</v>
      </c>
      <c r="E1103" s="11" t="s">
        <v>9528</v>
      </c>
      <c r="F1103" s="11" t="s">
        <v>129</v>
      </c>
      <c r="G1103" s="26" t="s">
        <v>1913</v>
      </c>
      <c r="H1103" s="11" t="s">
        <v>10649</v>
      </c>
    </row>
    <row r="1104" spans="2:8" x14ac:dyDescent="0.25">
      <c r="B1104" s="25" t="s">
        <v>10658</v>
      </c>
      <c r="C1104" s="8" t="s">
        <v>8972</v>
      </c>
      <c r="D1104" s="8" t="s">
        <v>8973</v>
      </c>
      <c r="E1104" s="8" t="s">
        <v>8974</v>
      </c>
      <c r="F1104" s="8" t="s">
        <v>129</v>
      </c>
      <c r="G1104" s="25" t="s">
        <v>124</v>
      </c>
      <c r="H1104" s="8" t="s">
        <v>10655</v>
      </c>
    </row>
    <row r="1105" spans="2:8" x14ac:dyDescent="0.25">
      <c r="B1105" s="26" t="s">
        <v>10658</v>
      </c>
      <c r="C1105" s="11" t="s">
        <v>8972</v>
      </c>
      <c r="D1105" s="11" t="s">
        <v>8973</v>
      </c>
      <c r="E1105" s="11" t="s">
        <v>8974</v>
      </c>
      <c r="F1105" s="11" t="s">
        <v>129</v>
      </c>
      <c r="G1105" s="26" t="s">
        <v>124</v>
      </c>
      <c r="H1105" s="11" t="s">
        <v>10650</v>
      </c>
    </row>
    <row r="1106" spans="2:8" x14ac:dyDescent="0.25">
      <c r="B1106" s="25" t="s">
        <v>10658</v>
      </c>
      <c r="C1106" s="8" t="s">
        <v>8972</v>
      </c>
      <c r="D1106" s="8" t="s">
        <v>8973</v>
      </c>
      <c r="E1106" s="8" t="s">
        <v>8974</v>
      </c>
      <c r="F1106" s="8" t="s">
        <v>129</v>
      </c>
      <c r="G1106" s="25" t="s">
        <v>124</v>
      </c>
      <c r="H1106" s="8" t="s">
        <v>10649</v>
      </c>
    </row>
    <row r="1107" spans="2:8" x14ac:dyDescent="0.25">
      <c r="B1107" s="26" t="s">
        <v>10658</v>
      </c>
      <c r="C1107" s="11" t="s">
        <v>8963</v>
      </c>
      <c r="D1107" s="11" t="s">
        <v>8964</v>
      </c>
      <c r="E1107" s="11" t="s">
        <v>8965</v>
      </c>
      <c r="F1107" s="11" t="s">
        <v>129</v>
      </c>
      <c r="G1107" s="26" t="s">
        <v>124</v>
      </c>
      <c r="H1107" s="11" t="s">
        <v>10655</v>
      </c>
    </row>
    <row r="1108" spans="2:8" x14ac:dyDescent="0.25">
      <c r="B1108" s="25" t="s">
        <v>10658</v>
      </c>
      <c r="C1108" s="8" t="s">
        <v>8963</v>
      </c>
      <c r="D1108" s="8" t="s">
        <v>8964</v>
      </c>
      <c r="E1108" s="8" t="s">
        <v>8965</v>
      </c>
      <c r="F1108" s="8" t="s">
        <v>129</v>
      </c>
      <c r="G1108" s="25" t="s">
        <v>124</v>
      </c>
      <c r="H1108" s="8" t="s">
        <v>10650</v>
      </c>
    </row>
    <row r="1109" spans="2:8" x14ac:dyDescent="0.25">
      <c r="B1109" s="26" t="s">
        <v>10658</v>
      </c>
      <c r="C1109" s="11" t="s">
        <v>8963</v>
      </c>
      <c r="D1109" s="11" t="s">
        <v>8964</v>
      </c>
      <c r="E1109" s="11" t="s">
        <v>8965</v>
      </c>
      <c r="F1109" s="11" t="s">
        <v>129</v>
      </c>
      <c r="G1109" s="26" t="s">
        <v>124</v>
      </c>
      <c r="H1109" s="11" t="s">
        <v>10649</v>
      </c>
    </row>
    <row r="1110" spans="2:8" x14ac:dyDescent="0.25">
      <c r="B1110" s="25" t="s">
        <v>10658</v>
      </c>
      <c r="C1110" s="8" t="s">
        <v>9119</v>
      </c>
      <c r="D1110" s="8" t="s">
        <v>9120</v>
      </c>
      <c r="E1110" s="8" t="s">
        <v>9121</v>
      </c>
      <c r="F1110" s="8" t="s">
        <v>129</v>
      </c>
      <c r="G1110" s="25" t="s">
        <v>124</v>
      </c>
      <c r="H1110" s="8" t="s">
        <v>10655</v>
      </c>
    </row>
    <row r="1111" spans="2:8" x14ac:dyDescent="0.25">
      <c r="B1111" s="26" t="s">
        <v>10658</v>
      </c>
      <c r="C1111" s="11" t="s">
        <v>9119</v>
      </c>
      <c r="D1111" s="11" t="s">
        <v>9120</v>
      </c>
      <c r="E1111" s="11" t="s">
        <v>9121</v>
      </c>
      <c r="F1111" s="11" t="s">
        <v>129</v>
      </c>
      <c r="G1111" s="26" t="s">
        <v>124</v>
      </c>
      <c r="H1111" s="11" t="s">
        <v>10647</v>
      </c>
    </row>
    <row r="1112" spans="2:8" x14ac:dyDescent="0.25">
      <c r="B1112" s="25" t="s">
        <v>10658</v>
      </c>
      <c r="C1112" s="8" t="s">
        <v>9119</v>
      </c>
      <c r="D1112" s="8" t="s">
        <v>9120</v>
      </c>
      <c r="E1112" s="8" t="s">
        <v>9121</v>
      </c>
      <c r="F1112" s="8" t="s">
        <v>129</v>
      </c>
      <c r="G1112" s="25" t="s">
        <v>124</v>
      </c>
      <c r="H1112" s="8" t="s">
        <v>10649</v>
      </c>
    </row>
    <row r="1113" spans="2:8" x14ac:dyDescent="0.25">
      <c r="B1113" s="26" t="s">
        <v>10658</v>
      </c>
      <c r="C1113" s="11" t="s">
        <v>8954</v>
      </c>
      <c r="D1113" s="11" t="s">
        <v>8955</v>
      </c>
      <c r="E1113" s="11" t="s">
        <v>8956</v>
      </c>
      <c r="F1113" s="11" t="s">
        <v>129</v>
      </c>
      <c r="G1113" s="26" t="s">
        <v>124</v>
      </c>
      <c r="H1113" s="11" t="s">
        <v>10655</v>
      </c>
    </row>
    <row r="1114" spans="2:8" x14ac:dyDescent="0.25">
      <c r="B1114" s="25" t="s">
        <v>10658</v>
      </c>
      <c r="C1114" s="8" t="s">
        <v>8954</v>
      </c>
      <c r="D1114" s="8" t="s">
        <v>8955</v>
      </c>
      <c r="E1114" s="8" t="s">
        <v>8956</v>
      </c>
      <c r="F1114" s="8" t="s">
        <v>129</v>
      </c>
      <c r="G1114" s="25" t="s">
        <v>124</v>
      </c>
      <c r="H1114" s="8" t="s">
        <v>10647</v>
      </c>
    </row>
    <row r="1115" spans="2:8" x14ac:dyDescent="0.25">
      <c r="B1115" s="26" t="s">
        <v>10658</v>
      </c>
      <c r="C1115" s="11" t="s">
        <v>8954</v>
      </c>
      <c r="D1115" s="11" t="s">
        <v>8955</v>
      </c>
      <c r="E1115" s="11" t="s">
        <v>8956</v>
      </c>
      <c r="F1115" s="11" t="s">
        <v>129</v>
      </c>
      <c r="G1115" s="26" t="s">
        <v>124</v>
      </c>
      <c r="H1115" s="11" t="s">
        <v>10650</v>
      </c>
    </row>
    <row r="1116" spans="2:8" x14ac:dyDescent="0.25">
      <c r="B1116" s="25" t="s">
        <v>10658</v>
      </c>
      <c r="C1116" s="8" t="s">
        <v>8954</v>
      </c>
      <c r="D1116" s="8" t="s">
        <v>8955</v>
      </c>
      <c r="E1116" s="8" t="s">
        <v>8956</v>
      </c>
      <c r="F1116" s="8" t="s">
        <v>129</v>
      </c>
      <c r="G1116" s="25" t="s">
        <v>124</v>
      </c>
      <c r="H1116" s="8" t="s">
        <v>10649</v>
      </c>
    </row>
    <row r="1117" spans="2:8" x14ac:dyDescent="0.25">
      <c r="B1117" s="26" t="s">
        <v>10658</v>
      </c>
      <c r="C1117" s="11" t="s">
        <v>8975</v>
      </c>
      <c r="D1117" s="11" t="s">
        <v>8976</v>
      </c>
      <c r="E1117" s="11" t="s">
        <v>8977</v>
      </c>
      <c r="F1117" s="11" t="s">
        <v>129</v>
      </c>
      <c r="G1117" s="26" t="s">
        <v>124</v>
      </c>
      <c r="H1117" s="11" t="s">
        <v>10655</v>
      </c>
    </row>
    <row r="1118" spans="2:8" x14ac:dyDescent="0.25">
      <c r="B1118" s="25" t="s">
        <v>10658</v>
      </c>
      <c r="C1118" s="8" t="s">
        <v>8975</v>
      </c>
      <c r="D1118" s="8" t="s">
        <v>8976</v>
      </c>
      <c r="E1118" s="8" t="s">
        <v>8977</v>
      </c>
      <c r="F1118" s="8" t="s">
        <v>129</v>
      </c>
      <c r="G1118" s="25" t="s">
        <v>124</v>
      </c>
      <c r="H1118" s="8" t="s">
        <v>10650</v>
      </c>
    </row>
    <row r="1119" spans="2:8" x14ac:dyDescent="0.25">
      <c r="B1119" s="26" t="s">
        <v>10658</v>
      </c>
      <c r="C1119" s="11" t="s">
        <v>8975</v>
      </c>
      <c r="D1119" s="11" t="s">
        <v>8976</v>
      </c>
      <c r="E1119" s="11" t="s">
        <v>8977</v>
      </c>
      <c r="F1119" s="11" t="s">
        <v>129</v>
      </c>
      <c r="G1119" s="26" t="s">
        <v>124</v>
      </c>
      <c r="H1119" s="11" t="s">
        <v>10649</v>
      </c>
    </row>
    <row r="1120" spans="2:8" x14ac:dyDescent="0.25">
      <c r="B1120" s="25" t="s">
        <v>10658</v>
      </c>
      <c r="C1120" s="8" t="s">
        <v>8912</v>
      </c>
      <c r="D1120" s="8" t="s">
        <v>8913</v>
      </c>
      <c r="E1120" s="8" t="s">
        <v>8914</v>
      </c>
      <c r="F1120" s="8" t="s">
        <v>120</v>
      </c>
      <c r="G1120" s="25" t="s">
        <v>124</v>
      </c>
      <c r="H1120" s="8" t="s">
        <v>10654</v>
      </c>
    </row>
    <row r="1121" spans="2:8" x14ac:dyDescent="0.25">
      <c r="B1121" s="26" t="s">
        <v>10658</v>
      </c>
      <c r="C1121" s="11" t="s">
        <v>8912</v>
      </c>
      <c r="D1121" s="11" t="s">
        <v>8913</v>
      </c>
      <c r="E1121" s="11" t="s">
        <v>8914</v>
      </c>
      <c r="F1121" s="11" t="s">
        <v>120</v>
      </c>
      <c r="G1121" s="26" t="s">
        <v>124</v>
      </c>
      <c r="H1121" s="11" t="s">
        <v>10655</v>
      </c>
    </row>
    <row r="1122" spans="2:8" x14ac:dyDescent="0.25">
      <c r="B1122" s="25" t="s">
        <v>10658</v>
      </c>
      <c r="C1122" s="8" t="s">
        <v>8912</v>
      </c>
      <c r="D1122" s="8" t="s">
        <v>8913</v>
      </c>
      <c r="E1122" s="8" t="s">
        <v>8914</v>
      </c>
      <c r="F1122" s="8" t="s">
        <v>120</v>
      </c>
      <c r="G1122" s="25" t="s">
        <v>124</v>
      </c>
      <c r="H1122" s="8" t="s">
        <v>10650</v>
      </c>
    </row>
    <row r="1123" spans="2:8" x14ac:dyDescent="0.25">
      <c r="B1123" s="26" t="s">
        <v>10658</v>
      </c>
      <c r="C1123" s="11" t="s">
        <v>8912</v>
      </c>
      <c r="D1123" s="11" t="s">
        <v>8913</v>
      </c>
      <c r="E1123" s="11" t="s">
        <v>8914</v>
      </c>
      <c r="F1123" s="11" t="s">
        <v>120</v>
      </c>
      <c r="G1123" s="26" t="s">
        <v>124</v>
      </c>
      <c r="H1123" s="11" t="s">
        <v>10649</v>
      </c>
    </row>
    <row r="1124" spans="2:8" x14ac:dyDescent="0.25">
      <c r="B1124" s="25" t="s">
        <v>10658</v>
      </c>
      <c r="C1124" s="8" t="s">
        <v>8912</v>
      </c>
      <c r="D1124" s="8" t="s">
        <v>8913</v>
      </c>
      <c r="E1124" s="8" t="s">
        <v>8914</v>
      </c>
      <c r="F1124" s="8" t="s">
        <v>120</v>
      </c>
      <c r="G1124" s="25" t="s">
        <v>124</v>
      </c>
      <c r="H1124" s="8" t="s">
        <v>10657</v>
      </c>
    </row>
    <row r="1125" spans="2:8" x14ac:dyDescent="0.25">
      <c r="B1125" s="26" t="s">
        <v>10658</v>
      </c>
      <c r="C1125" s="11" t="s">
        <v>8960</v>
      </c>
      <c r="D1125" s="11" t="s">
        <v>8961</v>
      </c>
      <c r="E1125" s="11" t="s">
        <v>8962</v>
      </c>
      <c r="F1125" s="11" t="s">
        <v>120</v>
      </c>
      <c r="G1125" s="26" t="s">
        <v>124</v>
      </c>
      <c r="H1125" s="11" t="s">
        <v>10654</v>
      </c>
    </row>
    <row r="1126" spans="2:8" x14ac:dyDescent="0.25">
      <c r="B1126" s="25" t="s">
        <v>10658</v>
      </c>
      <c r="C1126" s="8" t="s">
        <v>8960</v>
      </c>
      <c r="D1126" s="8" t="s">
        <v>8961</v>
      </c>
      <c r="E1126" s="8" t="s">
        <v>8962</v>
      </c>
      <c r="F1126" s="8" t="s">
        <v>120</v>
      </c>
      <c r="G1126" s="25" t="s">
        <v>124</v>
      </c>
      <c r="H1126" s="8" t="s">
        <v>10655</v>
      </c>
    </row>
    <row r="1127" spans="2:8" x14ac:dyDescent="0.25">
      <c r="B1127" s="26" t="s">
        <v>10658</v>
      </c>
      <c r="C1127" s="11" t="s">
        <v>8960</v>
      </c>
      <c r="D1127" s="11" t="s">
        <v>8961</v>
      </c>
      <c r="E1127" s="11" t="s">
        <v>8962</v>
      </c>
      <c r="F1127" s="11" t="s">
        <v>120</v>
      </c>
      <c r="G1127" s="26" t="s">
        <v>124</v>
      </c>
      <c r="H1127" s="11" t="s">
        <v>10650</v>
      </c>
    </row>
    <row r="1128" spans="2:8" x14ac:dyDescent="0.25">
      <c r="B1128" s="25" t="s">
        <v>10658</v>
      </c>
      <c r="C1128" s="8" t="s">
        <v>8960</v>
      </c>
      <c r="D1128" s="8" t="s">
        <v>8961</v>
      </c>
      <c r="E1128" s="8" t="s">
        <v>8962</v>
      </c>
      <c r="F1128" s="8" t="s">
        <v>120</v>
      </c>
      <c r="G1128" s="25" t="s">
        <v>124</v>
      </c>
      <c r="H1128" s="8" t="s">
        <v>10649</v>
      </c>
    </row>
    <row r="1129" spans="2:8" x14ac:dyDescent="0.25">
      <c r="B1129" s="26" t="s">
        <v>10658</v>
      </c>
      <c r="C1129" s="11" t="s">
        <v>8960</v>
      </c>
      <c r="D1129" s="11" t="s">
        <v>8961</v>
      </c>
      <c r="E1129" s="11" t="s">
        <v>8962</v>
      </c>
      <c r="F1129" s="11" t="s">
        <v>120</v>
      </c>
      <c r="G1129" s="26" t="s">
        <v>124</v>
      </c>
      <c r="H1129" s="11" t="s">
        <v>10657</v>
      </c>
    </row>
    <row r="1130" spans="2:8" x14ac:dyDescent="0.25">
      <c r="B1130" s="25" t="s">
        <v>10660</v>
      </c>
      <c r="C1130" s="8" t="s">
        <v>4377</v>
      </c>
      <c r="D1130" s="8" t="s">
        <v>4378</v>
      </c>
      <c r="E1130" s="8" t="s">
        <v>4379</v>
      </c>
      <c r="F1130" s="8" t="s">
        <v>699</v>
      </c>
      <c r="G1130" s="25" t="s">
        <v>124</v>
      </c>
      <c r="H1130" s="8" t="s">
        <v>10653</v>
      </c>
    </row>
    <row r="1131" spans="2:8" x14ac:dyDescent="0.25">
      <c r="B1131" s="26" t="s">
        <v>10660</v>
      </c>
      <c r="C1131" s="11" t="s">
        <v>4377</v>
      </c>
      <c r="D1131" s="11" t="s">
        <v>4378</v>
      </c>
      <c r="E1131" s="11" t="s">
        <v>4379</v>
      </c>
      <c r="F1131" s="11" t="s">
        <v>699</v>
      </c>
      <c r="G1131" s="26" t="s">
        <v>124</v>
      </c>
      <c r="H1131" s="11" t="s">
        <v>10649</v>
      </c>
    </row>
    <row r="1132" spans="2:8" x14ac:dyDescent="0.25">
      <c r="B1132" s="25" t="s">
        <v>10660</v>
      </c>
      <c r="C1132" s="8" t="s">
        <v>4418</v>
      </c>
      <c r="D1132" s="8" t="s">
        <v>4419</v>
      </c>
      <c r="E1132" s="8" t="s">
        <v>4420</v>
      </c>
      <c r="F1132" s="8" t="s">
        <v>135</v>
      </c>
      <c r="G1132" s="25" t="s">
        <v>124</v>
      </c>
      <c r="H1132" s="8" t="s">
        <v>10655</v>
      </c>
    </row>
    <row r="1133" spans="2:8" x14ac:dyDescent="0.25">
      <c r="B1133" s="26" t="s">
        <v>10660</v>
      </c>
      <c r="C1133" s="11" t="s">
        <v>4418</v>
      </c>
      <c r="D1133" s="11" t="s">
        <v>4419</v>
      </c>
      <c r="E1133" s="11" t="s">
        <v>4420</v>
      </c>
      <c r="F1133" s="11" t="s">
        <v>135</v>
      </c>
      <c r="G1133" s="26" t="s">
        <v>124</v>
      </c>
      <c r="H1133" s="11" t="s">
        <v>10649</v>
      </c>
    </row>
    <row r="1134" spans="2:8" x14ac:dyDescent="0.25">
      <c r="B1134" s="25" t="s">
        <v>10660</v>
      </c>
      <c r="C1134" s="8" t="s">
        <v>1026</v>
      </c>
      <c r="D1134" s="8" t="s">
        <v>1027</v>
      </c>
      <c r="E1134" s="8" t="s">
        <v>1028</v>
      </c>
      <c r="F1134" s="8" t="s">
        <v>135</v>
      </c>
      <c r="G1134" s="25" t="s">
        <v>124</v>
      </c>
      <c r="H1134" s="8" t="s">
        <v>10646</v>
      </c>
    </row>
    <row r="1135" spans="2:8" x14ac:dyDescent="0.25">
      <c r="B1135" s="26" t="s">
        <v>10660</v>
      </c>
      <c r="C1135" s="11" t="s">
        <v>1026</v>
      </c>
      <c r="D1135" s="11" t="s">
        <v>1027</v>
      </c>
      <c r="E1135" s="11" t="s">
        <v>1028</v>
      </c>
      <c r="F1135" s="11" t="s">
        <v>135</v>
      </c>
      <c r="G1135" s="26" t="s">
        <v>124</v>
      </c>
      <c r="H1135" s="11" t="s">
        <v>10655</v>
      </c>
    </row>
    <row r="1136" spans="2:8" x14ac:dyDescent="0.25">
      <c r="B1136" s="25" t="s">
        <v>10660</v>
      </c>
      <c r="C1136" s="8" t="s">
        <v>1026</v>
      </c>
      <c r="D1136" s="8" t="s">
        <v>1027</v>
      </c>
      <c r="E1136" s="8" t="s">
        <v>1028</v>
      </c>
      <c r="F1136" s="8" t="s">
        <v>135</v>
      </c>
      <c r="G1136" s="25" t="s">
        <v>124</v>
      </c>
      <c r="H1136" s="8" t="s">
        <v>10649</v>
      </c>
    </row>
    <row r="1137" spans="2:8" x14ac:dyDescent="0.25">
      <c r="B1137" s="26" t="s">
        <v>10660</v>
      </c>
      <c r="C1137" s="11" t="s">
        <v>2400</v>
      </c>
      <c r="D1137" s="11" t="s">
        <v>2401</v>
      </c>
      <c r="E1137" s="11" t="s">
        <v>2402</v>
      </c>
      <c r="F1137" s="11" t="s">
        <v>135</v>
      </c>
      <c r="G1137" s="26" t="s">
        <v>124</v>
      </c>
      <c r="H1137" s="11" t="s">
        <v>10646</v>
      </c>
    </row>
    <row r="1138" spans="2:8" x14ac:dyDescent="0.25">
      <c r="B1138" s="25" t="s">
        <v>10660</v>
      </c>
      <c r="C1138" s="8" t="s">
        <v>2400</v>
      </c>
      <c r="D1138" s="8" t="s">
        <v>2401</v>
      </c>
      <c r="E1138" s="8" t="s">
        <v>2402</v>
      </c>
      <c r="F1138" s="8" t="s">
        <v>135</v>
      </c>
      <c r="G1138" s="25" t="s">
        <v>124</v>
      </c>
      <c r="H1138" s="8" t="s">
        <v>10655</v>
      </c>
    </row>
    <row r="1139" spans="2:8" x14ac:dyDescent="0.25">
      <c r="B1139" s="26" t="s">
        <v>10660</v>
      </c>
      <c r="C1139" s="11" t="s">
        <v>2400</v>
      </c>
      <c r="D1139" s="11" t="s">
        <v>2401</v>
      </c>
      <c r="E1139" s="11" t="s">
        <v>2402</v>
      </c>
      <c r="F1139" s="11" t="s">
        <v>135</v>
      </c>
      <c r="G1139" s="26" t="s">
        <v>124</v>
      </c>
      <c r="H1139" s="11" t="s">
        <v>10649</v>
      </c>
    </row>
    <row r="1140" spans="2:8" x14ac:dyDescent="0.25">
      <c r="B1140" s="25" t="s">
        <v>10660</v>
      </c>
      <c r="C1140" s="8" t="s">
        <v>2162</v>
      </c>
      <c r="D1140" s="8" t="s">
        <v>2163</v>
      </c>
      <c r="E1140" s="8" t="s">
        <v>2164</v>
      </c>
      <c r="F1140" s="8" t="s">
        <v>135</v>
      </c>
      <c r="G1140" s="25" t="s">
        <v>124</v>
      </c>
      <c r="H1140" s="8" t="s">
        <v>10648</v>
      </c>
    </row>
    <row r="1141" spans="2:8" x14ac:dyDescent="0.25">
      <c r="B1141" s="26" t="s">
        <v>10660</v>
      </c>
      <c r="C1141" s="11" t="s">
        <v>2162</v>
      </c>
      <c r="D1141" s="11" t="s">
        <v>2163</v>
      </c>
      <c r="E1141" s="11" t="s">
        <v>2164</v>
      </c>
      <c r="F1141" s="11" t="s">
        <v>135</v>
      </c>
      <c r="G1141" s="26" t="s">
        <v>124</v>
      </c>
      <c r="H1141" s="11" t="s">
        <v>10646</v>
      </c>
    </row>
    <row r="1142" spans="2:8" x14ac:dyDescent="0.25">
      <c r="B1142" s="25" t="s">
        <v>10660</v>
      </c>
      <c r="C1142" s="8" t="s">
        <v>2162</v>
      </c>
      <c r="D1142" s="8" t="s">
        <v>2163</v>
      </c>
      <c r="E1142" s="8" t="s">
        <v>2164</v>
      </c>
      <c r="F1142" s="8" t="s">
        <v>135</v>
      </c>
      <c r="G1142" s="25" t="s">
        <v>124</v>
      </c>
      <c r="H1142" s="8" t="s">
        <v>10655</v>
      </c>
    </row>
    <row r="1143" spans="2:8" x14ac:dyDescent="0.25">
      <c r="B1143" s="26" t="s">
        <v>10660</v>
      </c>
      <c r="C1143" s="11" t="s">
        <v>2162</v>
      </c>
      <c r="D1143" s="11" t="s">
        <v>2163</v>
      </c>
      <c r="E1143" s="11" t="s">
        <v>2164</v>
      </c>
      <c r="F1143" s="11" t="s">
        <v>135</v>
      </c>
      <c r="G1143" s="26" t="s">
        <v>124</v>
      </c>
      <c r="H1143" s="11" t="s">
        <v>10649</v>
      </c>
    </row>
    <row r="1144" spans="2:8" x14ac:dyDescent="0.25">
      <c r="B1144" s="25" t="s">
        <v>10660</v>
      </c>
      <c r="C1144" s="8" t="s">
        <v>6554</v>
      </c>
      <c r="D1144" s="8" t="s">
        <v>6555</v>
      </c>
      <c r="E1144" s="8" t="s">
        <v>6556</v>
      </c>
      <c r="F1144" s="8" t="s">
        <v>135</v>
      </c>
      <c r="G1144" s="25" t="s">
        <v>124</v>
      </c>
      <c r="H1144" s="8" t="s">
        <v>10646</v>
      </c>
    </row>
    <row r="1145" spans="2:8" x14ac:dyDescent="0.25">
      <c r="B1145" s="26" t="s">
        <v>10660</v>
      </c>
      <c r="C1145" s="11" t="s">
        <v>6554</v>
      </c>
      <c r="D1145" s="11" t="s">
        <v>6555</v>
      </c>
      <c r="E1145" s="11" t="s">
        <v>7441</v>
      </c>
      <c r="F1145" s="11" t="s">
        <v>135</v>
      </c>
      <c r="G1145" s="26" t="s">
        <v>504</v>
      </c>
      <c r="H1145" s="11" t="s">
        <v>10646</v>
      </c>
    </row>
    <row r="1146" spans="2:8" x14ac:dyDescent="0.25">
      <c r="B1146" s="25" t="s">
        <v>10660</v>
      </c>
      <c r="C1146" s="8" t="s">
        <v>3397</v>
      </c>
      <c r="D1146" s="8" t="s">
        <v>3398</v>
      </c>
      <c r="E1146" s="8" t="s">
        <v>3399</v>
      </c>
      <c r="F1146" s="8" t="s">
        <v>135</v>
      </c>
      <c r="G1146" s="25" t="s">
        <v>124</v>
      </c>
      <c r="H1146" s="8" t="s">
        <v>10646</v>
      </c>
    </row>
    <row r="1147" spans="2:8" x14ac:dyDescent="0.25">
      <c r="B1147" s="26" t="s">
        <v>10660</v>
      </c>
      <c r="C1147" s="11" t="s">
        <v>541</v>
      </c>
      <c r="D1147" s="11" t="s">
        <v>542</v>
      </c>
      <c r="E1147" s="11" t="s">
        <v>543</v>
      </c>
      <c r="F1147" s="11" t="s">
        <v>135</v>
      </c>
      <c r="G1147" s="26" t="s">
        <v>124</v>
      </c>
      <c r="H1147" s="11" t="s">
        <v>10646</v>
      </c>
    </row>
    <row r="1148" spans="2:8" x14ac:dyDescent="0.25">
      <c r="B1148" s="25" t="s">
        <v>10660</v>
      </c>
      <c r="C1148" s="8" t="s">
        <v>541</v>
      </c>
      <c r="D1148" s="8" t="s">
        <v>542</v>
      </c>
      <c r="E1148" s="8" t="s">
        <v>543</v>
      </c>
      <c r="F1148" s="8" t="s">
        <v>135</v>
      </c>
      <c r="G1148" s="25" t="s">
        <v>124</v>
      </c>
      <c r="H1148" s="8" t="s">
        <v>10655</v>
      </c>
    </row>
    <row r="1149" spans="2:8" x14ac:dyDescent="0.25">
      <c r="B1149" s="26" t="s">
        <v>10660</v>
      </c>
      <c r="C1149" s="11" t="s">
        <v>541</v>
      </c>
      <c r="D1149" s="11" t="s">
        <v>542</v>
      </c>
      <c r="E1149" s="11" t="s">
        <v>543</v>
      </c>
      <c r="F1149" s="11" t="s">
        <v>135</v>
      </c>
      <c r="G1149" s="26" t="s">
        <v>124</v>
      </c>
      <c r="H1149" s="11" t="s">
        <v>10650</v>
      </c>
    </row>
    <row r="1150" spans="2:8" x14ac:dyDescent="0.25">
      <c r="B1150" s="25" t="s">
        <v>10660</v>
      </c>
      <c r="C1150" s="8" t="s">
        <v>2570</v>
      </c>
      <c r="D1150" s="8" t="s">
        <v>2571</v>
      </c>
      <c r="E1150" s="8" t="s">
        <v>2572</v>
      </c>
      <c r="F1150" s="8" t="s">
        <v>135</v>
      </c>
      <c r="G1150" s="25" t="s">
        <v>124</v>
      </c>
      <c r="H1150" s="8" t="s">
        <v>10653</v>
      </c>
    </row>
    <row r="1151" spans="2:8" x14ac:dyDescent="0.25">
      <c r="B1151" s="26" t="s">
        <v>10660</v>
      </c>
      <c r="C1151" s="11" t="s">
        <v>2570</v>
      </c>
      <c r="D1151" s="11" t="s">
        <v>2571</v>
      </c>
      <c r="E1151" s="11" t="s">
        <v>2572</v>
      </c>
      <c r="F1151" s="11" t="s">
        <v>135</v>
      </c>
      <c r="G1151" s="26" t="s">
        <v>124</v>
      </c>
      <c r="H1151" s="11" t="s">
        <v>10648</v>
      </c>
    </row>
    <row r="1152" spans="2:8" x14ac:dyDescent="0.25">
      <c r="B1152" s="25" t="s">
        <v>10660</v>
      </c>
      <c r="C1152" s="8" t="s">
        <v>2570</v>
      </c>
      <c r="D1152" s="8" t="s">
        <v>2571</v>
      </c>
      <c r="E1152" s="8" t="s">
        <v>2572</v>
      </c>
      <c r="F1152" s="8" t="s">
        <v>135</v>
      </c>
      <c r="G1152" s="25" t="s">
        <v>124</v>
      </c>
      <c r="H1152" s="8" t="s">
        <v>10646</v>
      </c>
    </row>
    <row r="1153" spans="2:8" x14ac:dyDescent="0.25">
      <c r="B1153" s="26" t="s">
        <v>10660</v>
      </c>
      <c r="C1153" s="11" t="s">
        <v>1751</v>
      </c>
      <c r="D1153" s="11" t="s">
        <v>1752</v>
      </c>
      <c r="E1153" s="11" t="s">
        <v>1753</v>
      </c>
      <c r="F1153" s="11" t="s">
        <v>135</v>
      </c>
      <c r="G1153" s="26" t="s">
        <v>124</v>
      </c>
      <c r="H1153" s="11" t="s">
        <v>10653</v>
      </c>
    </row>
    <row r="1154" spans="2:8" x14ac:dyDescent="0.25">
      <c r="B1154" s="25" t="s">
        <v>10660</v>
      </c>
      <c r="C1154" s="8" t="s">
        <v>1751</v>
      </c>
      <c r="D1154" s="8" t="s">
        <v>1752</v>
      </c>
      <c r="E1154" s="8" t="s">
        <v>1753</v>
      </c>
      <c r="F1154" s="8" t="s">
        <v>135</v>
      </c>
      <c r="G1154" s="25" t="s">
        <v>124</v>
      </c>
      <c r="H1154" s="8" t="s">
        <v>10648</v>
      </c>
    </row>
    <row r="1155" spans="2:8" x14ac:dyDescent="0.25">
      <c r="B1155" s="26" t="s">
        <v>10660</v>
      </c>
      <c r="C1155" s="11" t="s">
        <v>1751</v>
      </c>
      <c r="D1155" s="11" t="s">
        <v>1752</v>
      </c>
      <c r="E1155" s="11" t="s">
        <v>1753</v>
      </c>
      <c r="F1155" s="11" t="s">
        <v>135</v>
      </c>
      <c r="G1155" s="26" t="s">
        <v>124</v>
      </c>
      <c r="H1155" s="11" t="s">
        <v>10646</v>
      </c>
    </row>
    <row r="1156" spans="2:8" x14ac:dyDescent="0.25">
      <c r="B1156" s="25" t="s">
        <v>10660</v>
      </c>
      <c r="C1156" s="8" t="s">
        <v>1751</v>
      </c>
      <c r="D1156" s="8" t="s">
        <v>1752</v>
      </c>
      <c r="E1156" s="8" t="s">
        <v>1753</v>
      </c>
      <c r="F1156" s="8" t="s">
        <v>135</v>
      </c>
      <c r="G1156" s="25" t="s">
        <v>124</v>
      </c>
      <c r="H1156" s="8" t="s">
        <v>10649</v>
      </c>
    </row>
    <row r="1157" spans="2:8" x14ac:dyDescent="0.25">
      <c r="B1157" s="26" t="s">
        <v>10660</v>
      </c>
      <c r="C1157" s="11" t="s">
        <v>3650</v>
      </c>
      <c r="D1157" s="11" t="s">
        <v>3651</v>
      </c>
      <c r="E1157" s="11" t="s">
        <v>3652</v>
      </c>
      <c r="F1157" s="11" t="s">
        <v>135</v>
      </c>
      <c r="G1157" s="26" t="s">
        <v>124</v>
      </c>
      <c r="H1157" s="11" t="s">
        <v>10646</v>
      </c>
    </row>
    <row r="1158" spans="2:8" x14ac:dyDescent="0.25">
      <c r="B1158" s="25" t="s">
        <v>10660</v>
      </c>
      <c r="C1158" s="8" t="s">
        <v>3650</v>
      </c>
      <c r="D1158" s="8" t="s">
        <v>3651</v>
      </c>
      <c r="E1158" s="8" t="s">
        <v>3652</v>
      </c>
      <c r="F1158" s="8" t="s">
        <v>135</v>
      </c>
      <c r="G1158" s="25" t="s">
        <v>124</v>
      </c>
      <c r="H1158" s="8" t="s">
        <v>10649</v>
      </c>
    </row>
    <row r="1159" spans="2:8" x14ac:dyDescent="0.25">
      <c r="B1159" s="26" t="s">
        <v>10660</v>
      </c>
      <c r="C1159" s="11" t="s">
        <v>611</v>
      </c>
      <c r="D1159" s="11" t="s">
        <v>612</v>
      </c>
      <c r="E1159" s="11" t="s">
        <v>613</v>
      </c>
      <c r="F1159" s="11" t="s">
        <v>135</v>
      </c>
      <c r="G1159" s="26" t="s">
        <v>124</v>
      </c>
      <c r="H1159" s="11" t="s">
        <v>10653</v>
      </c>
    </row>
    <row r="1160" spans="2:8" x14ac:dyDescent="0.25">
      <c r="B1160" s="25" t="s">
        <v>10660</v>
      </c>
      <c r="C1160" s="8" t="s">
        <v>611</v>
      </c>
      <c r="D1160" s="8" t="s">
        <v>612</v>
      </c>
      <c r="E1160" s="8" t="s">
        <v>613</v>
      </c>
      <c r="F1160" s="8" t="s">
        <v>135</v>
      </c>
      <c r="G1160" s="25" t="s">
        <v>124</v>
      </c>
      <c r="H1160" s="8" t="s">
        <v>10648</v>
      </c>
    </row>
    <row r="1161" spans="2:8" x14ac:dyDescent="0.25">
      <c r="B1161" s="26" t="s">
        <v>10660</v>
      </c>
      <c r="C1161" s="11" t="s">
        <v>611</v>
      </c>
      <c r="D1161" s="11" t="s">
        <v>612</v>
      </c>
      <c r="E1161" s="11" t="s">
        <v>613</v>
      </c>
      <c r="F1161" s="11" t="s">
        <v>135</v>
      </c>
      <c r="G1161" s="26" t="s">
        <v>124</v>
      </c>
      <c r="H1161" s="11" t="s">
        <v>10646</v>
      </c>
    </row>
    <row r="1162" spans="2:8" x14ac:dyDescent="0.25">
      <c r="B1162" s="25" t="s">
        <v>10660</v>
      </c>
      <c r="C1162" s="8" t="s">
        <v>611</v>
      </c>
      <c r="D1162" s="8" t="s">
        <v>612</v>
      </c>
      <c r="E1162" s="8" t="s">
        <v>613</v>
      </c>
      <c r="F1162" s="8" t="s">
        <v>135</v>
      </c>
      <c r="G1162" s="25" t="s">
        <v>124</v>
      </c>
      <c r="H1162" s="8" t="s">
        <v>10655</v>
      </c>
    </row>
    <row r="1163" spans="2:8" x14ac:dyDescent="0.25">
      <c r="B1163" s="26" t="s">
        <v>10660</v>
      </c>
      <c r="C1163" s="11" t="s">
        <v>611</v>
      </c>
      <c r="D1163" s="11" t="s">
        <v>612</v>
      </c>
      <c r="E1163" s="11" t="s">
        <v>613</v>
      </c>
      <c r="F1163" s="11" t="s">
        <v>135</v>
      </c>
      <c r="G1163" s="26" t="s">
        <v>124</v>
      </c>
      <c r="H1163" s="11" t="s">
        <v>10649</v>
      </c>
    </row>
    <row r="1164" spans="2:8" x14ac:dyDescent="0.25">
      <c r="B1164" s="25" t="s">
        <v>10660</v>
      </c>
      <c r="C1164" s="8" t="s">
        <v>1125</v>
      </c>
      <c r="D1164" s="8" t="s">
        <v>1126</v>
      </c>
      <c r="E1164" s="8" t="s">
        <v>1127</v>
      </c>
      <c r="F1164" s="8" t="s">
        <v>135</v>
      </c>
      <c r="G1164" s="25" t="s">
        <v>124</v>
      </c>
      <c r="H1164" s="8" t="s">
        <v>10653</v>
      </c>
    </row>
    <row r="1165" spans="2:8" x14ac:dyDescent="0.25">
      <c r="B1165" s="26" t="s">
        <v>10660</v>
      </c>
      <c r="C1165" s="11" t="s">
        <v>1125</v>
      </c>
      <c r="D1165" s="11" t="s">
        <v>1126</v>
      </c>
      <c r="E1165" s="11" t="s">
        <v>1127</v>
      </c>
      <c r="F1165" s="11" t="s">
        <v>135</v>
      </c>
      <c r="G1165" s="26" t="s">
        <v>124</v>
      </c>
      <c r="H1165" s="11" t="s">
        <v>10648</v>
      </c>
    </row>
    <row r="1166" spans="2:8" x14ac:dyDescent="0.25">
      <c r="B1166" s="25" t="s">
        <v>10660</v>
      </c>
      <c r="C1166" s="8" t="s">
        <v>1125</v>
      </c>
      <c r="D1166" s="8" t="s">
        <v>1126</v>
      </c>
      <c r="E1166" s="8" t="s">
        <v>1127</v>
      </c>
      <c r="F1166" s="8" t="s">
        <v>135</v>
      </c>
      <c r="G1166" s="25" t="s">
        <v>124</v>
      </c>
      <c r="H1166" s="8" t="s">
        <v>10646</v>
      </c>
    </row>
    <row r="1167" spans="2:8" x14ac:dyDescent="0.25">
      <c r="B1167" s="26" t="s">
        <v>10660</v>
      </c>
      <c r="C1167" s="11" t="s">
        <v>1125</v>
      </c>
      <c r="D1167" s="11" t="s">
        <v>1126</v>
      </c>
      <c r="E1167" s="11" t="s">
        <v>1127</v>
      </c>
      <c r="F1167" s="11" t="s">
        <v>135</v>
      </c>
      <c r="G1167" s="26" t="s">
        <v>124</v>
      </c>
      <c r="H1167" s="11" t="s">
        <v>10655</v>
      </c>
    </row>
    <row r="1168" spans="2:8" x14ac:dyDescent="0.25">
      <c r="B1168" s="25" t="s">
        <v>10660</v>
      </c>
      <c r="C1168" s="8" t="s">
        <v>1125</v>
      </c>
      <c r="D1168" s="8" t="s">
        <v>1126</v>
      </c>
      <c r="E1168" s="8" t="s">
        <v>1127</v>
      </c>
      <c r="F1168" s="8" t="s">
        <v>135</v>
      </c>
      <c r="G1168" s="25" t="s">
        <v>124</v>
      </c>
      <c r="H1168" s="8" t="s">
        <v>10649</v>
      </c>
    </row>
    <row r="1169" spans="2:8" x14ac:dyDescent="0.25">
      <c r="B1169" s="26" t="s">
        <v>10660</v>
      </c>
      <c r="C1169" s="11" t="s">
        <v>5079</v>
      </c>
      <c r="D1169" s="11" t="s">
        <v>5080</v>
      </c>
      <c r="E1169" s="11" t="s">
        <v>5081</v>
      </c>
      <c r="F1169" s="11" t="s">
        <v>135</v>
      </c>
      <c r="G1169" s="26" t="s">
        <v>124</v>
      </c>
      <c r="H1169" s="11" t="s">
        <v>10646</v>
      </c>
    </row>
    <row r="1170" spans="2:8" x14ac:dyDescent="0.25">
      <c r="B1170" s="25" t="s">
        <v>10660</v>
      </c>
      <c r="C1170" s="8" t="s">
        <v>5079</v>
      </c>
      <c r="D1170" s="8" t="s">
        <v>5080</v>
      </c>
      <c r="E1170" s="8" t="s">
        <v>5081</v>
      </c>
      <c r="F1170" s="8" t="s">
        <v>135</v>
      </c>
      <c r="G1170" s="25" t="s">
        <v>124</v>
      </c>
      <c r="H1170" s="8" t="s">
        <v>10649</v>
      </c>
    </row>
    <row r="1171" spans="2:8" x14ac:dyDescent="0.25">
      <c r="B1171" s="26" t="s">
        <v>10660</v>
      </c>
      <c r="C1171" s="11" t="s">
        <v>6877</v>
      </c>
      <c r="D1171" s="11" t="s">
        <v>6878</v>
      </c>
      <c r="E1171" s="11" t="s">
        <v>6879</v>
      </c>
      <c r="F1171" s="11" t="s">
        <v>135</v>
      </c>
      <c r="G1171" s="26" t="s">
        <v>124</v>
      </c>
      <c r="H1171" s="11" t="s">
        <v>10646</v>
      </c>
    </row>
    <row r="1172" spans="2:8" x14ac:dyDescent="0.25">
      <c r="B1172" s="25" t="s">
        <v>10660</v>
      </c>
      <c r="C1172" s="8" t="s">
        <v>6877</v>
      </c>
      <c r="D1172" s="8" t="s">
        <v>6878</v>
      </c>
      <c r="E1172" s="8" t="s">
        <v>6879</v>
      </c>
      <c r="F1172" s="8" t="s">
        <v>135</v>
      </c>
      <c r="G1172" s="25" t="s">
        <v>124</v>
      </c>
      <c r="H1172" s="8" t="s">
        <v>10649</v>
      </c>
    </row>
    <row r="1173" spans="2:8" x14ac:dyDescent="0.25">
      <c r="B1173" s="26" t="s">
        <v>10660</v>
      </c>
      <c r="C1173" s="11" t="s">
        <v>1490</v>
      </c>
      <c r="D1173" s="11" t="s">
        <v>1491</v>
      </c>
      <c r="E1173" s="11" t="s">
        <v>1492</v>
      </c>
      <c r="F1173" s="11" t="s">
        <v>135</v>
      </c>
      <c r="G1173" s="26" t="s">
        <v>124</v>
      </c>
      <c r="H1173" s="11" t="s">
        <v>10646</v>
      </c>
    </row>
    <row r="1174" spans="2:8" x14ac:dyDescent="0.25">
      <c r="B1174" s="25" t="s">
        <v>10660</v>
      </c>
      <c r="C1174" s="8" t="s">
        <v>1490</v>
      </c>
      <c r="D1174" s="8" t="s">
        <v>1491</v>
      </c>
      <c r="E1174" s="8" t="s">
        <v>1492</v>
      </c>
      <c r="F1174" s="8" t="s">
        <v>135</v>
      </c>
      <c r="G1174" s="25" t="s">
        <v>124</v>
      </c>
      <c r="H1174" s="8" t="s">
        <v>10655</v>
      </c>
    </row>
    <row r="1175" spans="2:8" x14ac:dyDescent="0.25">
      <c r="B1175" s="26" t="s">
        <v>10660</v>
      </c>
      <c r="C1175" s="11" t="s">
        <v>7312</v>
      </c>
      <c r="D1175" s="11" t="s">
        <v>7313</v>
      </c>
      <c r="E1175" s="11" t="s">
        <v>7314</v>
      </c>
      <c r="F1175" s="11" t="s">
        <v>135</v>
      </c>
      <c r="G1175" s="26" t="s">
        <v>124</v>
      </c>
      <c r="H1175" s="11" t="s">
        <v>10649</v>
      </c>
    </row>
    <row r="1176" spans="2:8" x14ac:dyDescent="0.25">
      <c r="B1176" s="25" t="s">
        <v>10660</v>
      </c>
      <c r="C1176" s="8" t="s">
        <v>7539</v>
      </c>
      <c r="D1176" s="8" t="s">
        <v>7540</v>
      </c>
      <c r="E1176" s="8" t="s">
        <v>7541</v>
      </c>
      <c r="F1176" s="8" t="s">
        <v>135</v>
      </c>
      <c r="G1176" s="25" t="s">
        <v>124</v>
      </c>
      <c r="H1176" s="8" t="s">
        <v>10646</v>
      </c>
    </row>
    <row r="1177" spans="2:8" x14ac:dyDescent="0.25">
      <c r="B1177" s="26" t="s">
        <v>10660</v>
      </c>
      <c r="C1177" s="11" t="s">
        <v>7539</v>
      </c>
      <c r="D1177" s="11" t="s">
        <v>7540</v>
      </c>
      <c r="E1177" s="11" t="s">
        <v>7541</v>
      </c>
      <c r="F1177" s="11" t="s">
        <v>135</v>
      </c>
      <c r="G1177" s="26" t="s">
        <v>124</v>
      </c>
      <c r="H1177" s="11" t="s">
        <v>10649</v>
      </c>
    </row>
    <row r="1178" spans="2:8" x14ac:dyDescent="0.25">
      <c r="B1178" s="25" t="s">
        <v>10660</v>
      </c>
      <c r="C1178" s="8" t="s">
        <v>4409</v>
      </c>
      <c r="D1178" s="8" t="s">
        <v>4410</v>
      </c>
      <c r="E1178" s="8" t="s">
        <v>4411</v>
      </c>
      <c r="F1178" s="8" t="s">
        <v>135</v>
      </c>
      <c r="G1178" s="25" t="s">
        <v>124</v>
      </c>
      <c r="H1178" s="8" t="s">
        <v>10646</v>
      </c>
    </row>
    <row r="1179" spans="2:8" x14ac:dyDescent="0.25">
      <c r="B1179" s="26" t="s">
        <v>10660</v>
      </c>
      <c r="C1179" s="11" t="s">
        <v>4409</v>
      </c>
      <c r="D1179" s="11" t="s">
        <v>4410</v>
      </c>
      <c r="E1179" s="11" t="s">
        <v>4411</v>
      </c>
      <c r="F1179" s="11" t="s">
        <v>135</v>
      </c>
      <c r="G1179" s="26" t="s">
        <v>124</v>
      </c>
      <c r="H1179" s="11" t="s">
        <v>10649</v>
      </c>
    </row>
    <row r="1180" spans="2:8" x14ac:dyDescent="0.25">
      <c r="B1180" s="25" t="s">
        <v>10660</v>
      </c>
      <c r="C1180" s="8" t="s">
        <v>7300</v>
      </c>
      <c r="D1180" s="8" t="s">
        <v>7301</v>
      </c>
      <c r="E1180" s="8" t="s">
        <v>7302</v>
      </c>
      <c r="F1180" s="8" t="s">
        <v>135</v>
      </c>
      <c r="G1180" s="25" t="s">
        <v>504</v>
      </c>
      <c r="H1180" s="8" t="s">
        <v>10646</v>
      </c>
    </row>
    <row r="1181" spans="2:8" x14ac:dyDescent="0.25">
      <c r="B1181" s="26" t="s">
        <v>10660</v>
      </c>
      <c r="C1181" s="11" t="s">
        <v>7300</v>
      </c>
      <c r="D1181" s="11" t="s">
        <v>7301</v>
      </c>
      <c r="E1181" s="11" t="s">
        <v>7302</v>
      </c>
      <c r="F1181" s="11" t="s">
        <v>135</v>
      </c>
      <c r="G1181" s="26" t="s">
        <v>504</v>
      </c>
      <c r="H1181" s="11" t="s">
        <v>10649</v>
      </c>
    </row>
    <row r="1182" spans="2:8" x14ac:dyDescent="0.25">
      <c r="B1182" s="25" t="s">
        <v>10660</v>
      </c>
      <c r="C1182" s="8" t="s">
        <v>2269</v>
      </c>
      <c r="D1182" s="8" t="s">
        <v>2270</v>
      </c>
      <c r="E1182" s="8" t="s">
        <v>2271</v>
      </c>
      <c r="F1182" s="8" t="s">
        <v>135</v>
      </c>
      <c r="G1182" s="25" t="s">
        <v>124</v>
      </c>
      <c r="H1182" s="8" t="s">
        <v>10653</v>
      </c>
    </row>
    <row r="1183" spans="2:8" x14ac:dyDescent="0.25">
      <c r="B1183" s="26" t="s">
        <v>10660</v>
      </c>
      <c r="C1183" s="11" t="s">
        <v>2269</v>
      </c>
      <c r="D1183" s="11" t="s">
        <v>2270</v>
      </c>
      <c r="E1183" s="11" t="s">
        <v>2271</v>
      </c>
      <c r="F1183" s="11" t="s">
        <v>135</v>
      </c>
      <c r="G1183" s="26" t="s">
        <v>124</v>
      </c>
      <c r="H1183" s="11" t="s">
        <v>10648</v>
      </c>
    </row>
    <row r="1184" spans="2:8" x14ac:dyDescent="0.25">
      <c r="B1184" s="25" t="s">
        <v>10660</v>
      </c>
      <c r="C1184" s="8" t="s">
        <v>2269</v>
      </c>
      <c r="D1184" s="8" t="s">
        <v>2270</v>
      </c>
      <c r="E1184" s="8" t="s">
        <v>2271</v>
      </c>
      <c r="F1184" s="8" t="s">
        <v>135</v>
      </c>
      <c r="G1184" s="25" t="s">
        <v>124</v>
      </c>
      <c r="H1184" s="8" t="s">
        <v>10646</v>
      </c>
    </row>
    <row r="1185" spans="2:8" x14ac:dyDescent="0.25">
      <c r="B1185" s="26" t="s">
        <v>10660</v>
      </c>
      <c r="C1185" s="11" t="s">
        <v>2269</v>
      </c>
      <c r="D1185" s="11" t="s">
        <v>2270</v>
      </c>
      <c r="E1185" s="11" t="s">
        <v>2990</v>
      </c>
      <c r="F1185" s="11" t="s">
        <v>135</v>
      </c>
      <c r="G1185" s="26" t="s">
        <v>504</v>
      </c>
      <c r="H1185" s="11" t="s">
        <v>10653</v>
      </c>
    </row>
    <row r="1186" spans="2:8" x14ac:dyDescent="0.25">
      <c r="B1186" s="25" t="s">
        <v>10660</v>
      </c>
      <c r="C1186" s="8" t="s">
        <v>2269</v>
      </c>
      <c r="D1186" s="8" t="s">
        <v>2270</v>
      </c>
      <c r="E1186" s="8" t="s">
        <v>2990</v>
      </c>
      <c r="F1186" s="8" t="s">
        <v>135</v>
      </c>
      <c r="G1186" s="25" t="s">
        <v>504</v>
      </c>
      <c r="H1186" s="8" t="s">
        <v>10648</v>
      </c>
    </row>
    <row r="1187" spans="2:8" x14ac:dyDescent="0.25">
      <c r="B1187" s="26" t="s">
        <v>10660</v>
      </c>
      <c r="C1187" s="11" t="s">
        <v>2269</v>
      </c>
      <c r="D1187" s="11" t="s">
        <v>2270</v>
      </c>
      <c r="E1187" s="11" t="s">
        <v>2990</v>
      </c>
      <c r="F1187" s="11" t="s">
        <v>135</v>
      </c>
      <c r="G1187" s="26" t="s">
        <v>504</v>
      </c>
      <c r="H1187" s="11" t="s">
        <v>10646</v>
      </c>
    </row>
    <row r="1188" spans="2:8" x14ac:dyDescent="0.25">
      <c r="B1188" s="25" t="s">
        <v>10660</v>
      </c>
      <c r="C1188" s="8" t="s">
        <v>4714</v>
      </c>
      <c r="D1188" s="8" t="s">
        <v>4715</v>
      </c>
      <c r="E1188" s="8" t="s">
        <v>4716</v>
      </c>
      <c r="F1188" s="8" t="s">
        <v>135</v>
      </c>
      <c r="G1188" s="25" t="s">
        <v>124</v>
      </c>
      <c r="H1188" s="8" t="s">
        <v>10653</v>
      </c>
    </row>
    <row r="1189" spans="2:8" x14ac:dyDescent="0.25">
      <c r="B1189" s="26" t="s">
        <v>10660</v>
      </c>
      <c r="C1189" s="11" t="s">
        <v>4714</v>
      </c>
      <c r="D1189" s="11" t="s">
        <v>4715</v>
      </c>
      <c r="E1189" s="11" t="s">
        <v>4716</v>
      </c>
      <c r="F1189" s="11" t="s">
        <v>135</v>
      </c>
      <c r="G1189" s="26" t="s">
        <v>124</v>
      </c>
      <c r="H1189" s="11" t="s">
        <v>10648</v>
      </c>
    </row>
    <row r="1190" spans="2:8" x14ac:dyDescent="0.25">
      <c r="B1190" s="25" t="s">
        <v>10660</v>
      </c>
      <c r="C1190" s="8" t="s">
        <v>4714</v>
      </c>
      <c r="D1190" s="8" t="s">
        <v>4715</v>
      </c>
      <c r="E1190" s="8" t="s">
        <v>4716</v>
      </c>
      <c r="F1190" s="8" t="s">
        <v>135</v>
      </c>
      <c r="G1190" s="25" t="s">
        <v>124</v>
      </c>
      <c r="H1190" s="8" t="s">
        <v>10646</v>
      </c>
    </row>
    <row r="1191" spans="2:8" x14ac:dyDescent="0.25">
      <c r="B1191" s="26" t="s">
        <v>10660</v>
      </c>
      <c r="C1191" s="11" t="s">
        <v>5961</v>
      </c>
      <c r="D1191" s="11" t="s">
        <v>4715</v>
      </c>
      <c r="E1191" s="11" t="s">
        <v>5962</v>
      </c>
      <c r="F1191" s="11" t="s">
        <v>135</v>
      </c>
      <c r="G1191" s="26" t="s">
        <v>504</v>
      </c>
      <c r="H1191" s="11" t="s">
        <v>10653</v>
      </c>
    </row>
    <row r="1192" spans="2:8" x14ac:dyDescent="0.25">
      <c r="B1192" s="25" t="s">
        <v>10660</v>
      </c>
      <c r="C1192" s="8" t="s">
        <v>5961</v>
      </c>
      <c r="D1192" s="8" t="s">
        <v>4715</v>
      </c>
      <c r="E1192" s="8" t="s">
        <v>5962</v>
      </c>
      <c r="F1192" s="8" t="s">
        <v>135</v>
      </c>
      <c r="G1192" s="25" t="s">
        <v>504</v>
      </c>
      <c r="H1192" s="8" t="s">
        <v>10648</v>
      </c>
    </row>
    <row r="1193" spans="2:8" x14ac:dyDescent="0.25">
      <c r="B1193" s="26" t="s">
        <v>10660</v>
      </c>
      <c r="C1193" s="11" t="s">
        <v>5961</v>
      </c>
      <c r="D1193" s="11" t="s">
        <v>4715</v>
      </c>
      <c r="E1193" s="11" t="s">
        <v>5962</v>
      </c>
      <c r="F1193" s="11" t="s">
        <v>135</v>
      </c>
      <c r="G1193" s="26" t="s">
        <v>504</v>
      </c>
      <c r="H1193" s="11" t="s">
        <v>10646</v>
      </c>
    </row>
    <row r="1194" spans="2:8" x14ac:dyDescent="0.25">
      <c r="B1194" s="25" t="s">
        <v>10660</v>
      </c>
      <c r="C1194" s="8" t="s">
        <v>2002</v>
      </c>
      <c r="D1194" s="8" t="s">
        <v>2003</v>
      </c>
      <c r="E1194" s="8" t="s">
        <v>2004</v>
      </c>
      <c r="F1194" s="8" t="s">
        <v>135</v>
      </c>
      <c r="G1194" s="25" t="s">
        <v>124</v>
      </c>
      <c r="H1194" s="8" t="s">
        <v>10648</v>
      </c>
    </row>
    <row r="1195" spans="2:8" x14ac:dyDescent="0.25">
      <c r="B1195" s="26" t="s">
        <v>10660</v>
      </c>
      <c r="C1195" s="11" t="s">
        <v>2002</v>
      </c>
      <c r="D1195" s="11" t="s">
        <v>2003</v>
      </c>
      <c r="E1195" s="11" t="s">
        <v>2004</v>
      </c>
      <c r="F1195" s="11" t="s">
        <v>135</v>
      </c>
      <c r="G1195" s="26" t="s">
        <v>124</v>
      </c>
      <c r="H1195" s="11" t="s">
        <v>10646</v>
      </c>
    </row>
    <row r="1196" spans="2:8" x14ac:dyDescent="0.25">
      <c r="B1196" s="25" t="s">
        <v>10660</v>
      </c>
      <c r="C1196" s="8" t="s">
        <v>2002</v>
      </c>
      <c r="D1196" s="8" t="s">
        <v>2003</v>
      </c>
      <c r="E1196" s="8" t="s">
        <v>2004</v>
      </c>
      <c r="F1196" s="8" t="s">
        <v>135</v>
      </c>
      <c r="G1196" s="25" t="s">
        <v>124</v>
      </c>
      <c r="H1196" s="8" t="s">
        <v>10655</v>
      </c>
    </row>
    <row r="1197" spans="2:8" x14ac:dyDescent="0.25">
      <c r="B1197" s="26" t="s">
        <v>10660</v>
      </c>
      <c r="C1197" s="11" t="s">
        <v>2002</v>
      </c>
      <c r="D1197" s="11" t="s">
        <v>2003</v>
      </c>
      <c r="E1197" s="11" t="s">
        <v>2004</v>
      </c>
      <c r="F1197" s="11" t="s">
        <v>135</v>
      </c>
      <c r="G1197" s="26" t="s">
        <v>124</v>
      </c>
      <c r="H1197" s="11" t="s">
        <v>10649</v>
      </c>
    </row>
    <row r="1198" spans="2:8" x14ac:dyDescent="0.25">
      <c r="B1198" s="25" t="s">
        <v>10660</v>
      </c>
      <c r="C1198" s="8" t="s">
        <v>2360</v>
      </c>
      <c r="D1198" s="8" t="s">
        <v>2361</v>
      </c>
      <c r="E1198" s="8" t="s">
        <v>2362</v>
      </c>
      <c r="F1198" s="8" t="s">
        <v>135</v>
      </c>
      <c r="G1198" s="25" t="s">
        <v>124</v>
      </c>
      <c r="H1198" s="8" t="s">
        <v>10648</v>
      </c>
    </row>
    <row r="1199" spans="2:8" x14ac:dyDescent="0.25">
      <c r="B1199" s="26" t="s">
        <v>10660</v>
      </c>
      <c r="C1199" s="11" t="s">
        <v>2360</v>
      </c>
      <c r="D1199" s="11" t="s">
        <v>2361</v>
      </c>
      <c r="E1199" s="11" t="s">
        <v>2362</v>
      </c>
      <c r="F1199" s="11" t="s">
        <v>135</v>
      </c>
      <c r="G1199" s="26" t="s">
        <v>124</v>
      </c>
      <c r="H1199" s="11" t="s">
        <v>10646</v>
      </c>
    </row>
    <row r="1200" spans="2:8" x14ac:dyDescent="0.25">
      <c r="B1200" s="25" t="s">
        <v>10660</v>
      </c>
      <c r="C1200" s="8" t="s">
        <v>599</v>
      </c>
      <c r="D1200" s="8" t="s">
        <v>600</v>
      </c>
      <c r="E1200" s="8" t="s">
        <v>601</v>
      </c>
      <c r="F1200" s="8" t="s">
        <v>135</v>
      </c>
      <c r="G1200" s="25" t="s">
        <v>124</v>
      </c>
      <c r="H1200" s="8" t="s">
        <v>10654</v>
      </c>
    </row>
    <row r="1201" spans="2:8" x14ac:dyDescent="0.25">
      <c r="B1201" s="26" t="s">
        <v>10660</v>
      </c>
      <c r="C1201" s="11" t="s">
        <v>599</v>
      </c>
      <c r="D1201" s="11" t="s">
        <v>600</v>
      </c>
      <c r="E1201" s="11" t="s">
        <v>601</v>
      </c>
      <c r="F1201" s="11" t="s">
        <v>135</v>
      </c>
      <c r="G1201" s="26" t="s">
        <v>124</v>
      </c>
      <c r="H1201" s="11" t="s">
        <v>10646</v>
      </c>
    </row>
    <row r="1202" spans="2:8" x14ac:dyDescent="0.25">
      <c r="B1202" s="25" t="s">
        <v>10660</v>
      </c>
      <c r="C1202" s="8" t="s">
        <v>599</v>
      </c>
      <c r="D1202" s="8" t="s">
        <v>600</v>
      </c>
      <c r="E1202" s="8" t="s">
        <v>601</v>
      </c>
      <c r="F1202" s="8" t="s">
        <v>135</v>
      </c>
      <c r="G1202" s="25" t="s">
        <v>124</v>
      </c>
      <c r="H1202" s="8" t="s">
        <v>10649</v>
      </c>
    </row>
    <row r="1203" spans="2:8" x14ac:dyDescent="0.25">
      <c r="B1203" s="26" t="s">
        <v>10660</v>
      </c>
      <c r="C1203" s="11" t="s">
        <v>584</v>
      </c>
      <c r="D1203" s="11" t="s">
        <v>585</v>
      </c>
      <c r="E1203" s="11" t="s">
        <v>586</v>
      </c>
      <c r="F1203" s="11" t="s">
        <v>135</v>
      </c>
      <c r="G1203" s="26" t="s">
        <v>124</v>
      </c>
      <c r="H1203" s="11" t="s">
        <v>10653</v>
      </c>
    </row>
    <row r="1204" spans="2:8" x14ac:dyDescent="0.25">
      <c r="B1204" s="25" t="s">
        <v>10660</v>
      </c>
      <c r="C1204" s="8" t="s">
        <v>584</v>
      </c>
      <c r="D1204" s="8" t="s">
        <v>585</v>
      </c>
      <c r="E1204" s="8" t="s">
        <v>586</v>
      </c>
      <c r="F1204" s="8" t="s">
        <v>135</v>
      </c>
      <c r="G1204" s="25" t="s">
        <v>124</v>
      </c>
      <c r="H1204" s="8" t="s">
        <v>10648</v>
      </c>
    </row>
    <row r="1205" spans="2:8" x14ac:dyDescent="0.25">
      <c r="B1205" s="26" t="s">
        <v>10660</v>
      </c>
      <c r="C1205" s="11" t="s">
        <v>584</v>
      </c>
      <c r="D1205" s="11" t="s">
        <v>585</v>
      </c>
      <c r="E1205" s="11" t="s">
        <v>586</v>
      </c>
      <c r="F1205" s="11" t="s">
        <v>135</v>
      </c>
      <c r="G1205" s="26" t="s">
        <v>124</v>
      </c>
      <c r="H1205" s="11" t="s">
        <v>10646</v>
      </c>
    </row>
    <row r="1206" spans="2:8" x14ac:dyDescent="0.25">
      <c r="B1206" s="25" t="s">
        <v>10660</v>
      </c>
      <c r="C1206" s="8" t="s">
        <v>584</v>
      </c>
      <c r="D1206" s="8" t="s">
        <v>585</v>
      </c>
      <c r="E1206" s="8" t="s">
        <v>586</v>
      </c>
      <c r="F1206" s="8" t="s">
        <v>135</v>
      </c>
      <c r="G1206" s="25" t="s">
        <v>124</v>
      </c>
      <c r="H1206" s="8" t="s">
        <v>10655</v>
      </c>
    </row>
    <row r="1207" spans="2:8" x14ac:dyDescent="0.25">
      <c r="B1207" s="26" t="s">
        <v>10660</v>
      </c>
      <c r="C1207" s="11" t="s">
        <v>584</v>
      </c>
      <c r="D1207" s="11" t="s">
        <v>585</v>
      </c>
      <c r="E1207" s="11" t="s">
        <v>586</v>
      </c>
      <c r="F1207" s="11" t="s">
        <v>135</v>
      </c>
      <c r="G1207" s="26" t="s">
        <v>124</v>
      </c>
      <c r="H1207" s="11" t="s">
        <v>10650</v>
      </c>
    </row>
    <row r="1208" spans="2:8" x14ac:dyDescent="0.25">
      <c r="B1208" s="25" t="s">
        <v>10660</v>
      </c>
      <c r="C1208" s="8" t="s">
        <v>584</v>
      </c>
      <c r="D1208" s="8" t="s">
        <v>585</v>
      </c>
      <c r="E1208" s="8" t="s">
        <v>586</v>
      </c>
      <c r="F1208" s="8" t="s">
        <v>135</v>
      </c>
      <c r="G1208" s="25" t="s">
        <v>124</v>
      </c>
      <c r="H1208" s="8" t="s">
        <v>10649</v>
      </c>
    </row>
    <row r="1209" spans="2:8" x14ac:dyDescent="0.25">
      <c r="B1209" s="26" t="s">
        <v>10660</v>
      </c>
      <c r="C1209" s="11" t="s">
        <v>5528</v>
      </c>
      <c r="D1209" s="11" t="s">
        <v>5529</v>
      </c>
      <c r="E1209" s="11" t="s">
        <v>5530</v>
      </c>
      <c r="F1209" s="11" t="s">
        <v>135</v>
      </c>
      <c r="G1209" s="26" t="s">
        <v>124</v>
      </c>
      <c r="H1209" s="11" t="s">
        <v>10646</v>
      </c>
    </row>
    <row r="1210" spans="2:8" x14ac:dyDescent="0.25">
      <c r="B1210" s="25" t="s">
        <v>10660</v>
      </c>
      <c r="C1210" s="8" t="s">
        <v>1074</v>
      </c>
      <c r="D1210" s="8" t="s">
        <v>1075</v>
      </c>
      <c r="E1210" s="8" t="s">
        <v>1076</v>
      </c>
      <c r="F1210" s="8" t="s">
        <v>135</v>
      </c>
      <c r="G1210" s="25" t="s">
        <v>124</v>
      </c>
      <c r="H1210" s="8" t="s">
        <v>10654</v>
      </c>
    </row>
    <row r="1211" spans="2:8" x14ac:dyDescent="0.25">
      <c r="B1211" s="26" t="s">
        <v>10660</v>
      </c>
      <c r="C1211" s="11" t="s">
        <v>1074</v>
      </c>
      <c r="D1211" s="11" t="s">
        <v>1075</v>
      </c>
      <c r="E1211" s="11" t="s">
        <v>1076</v>
      </c>
      <c r="F1211" s="11" t="s">
        <v>135</v>
      </c>
      <c r="G1211" s="26" t="s">
        <v>124</v>
      </c>
      <c r="H1211" s="11" t="s">
        <v>10648</v>
      </c>
    </row>
    <row r="1212" spans="2:8" x14ac:dyDescent="0.25">
      <c r="B1212" s="25" t="s">
        <v>10660</v>
      </c>
      <c r="C1212" s="8" t="s">
        <v>1074</v>
      </c>
      <c r="D1212" s="8" t="s">
        <v>1075</v>
      </c>
      <c r="E1212" s="8" t="s">
        <v>1076</v>
      </c>
      <c r="F1212" s="8" t="s">
        <v>135</v>
      </c>
      <c r="G1212" s="25" t="s">
        <v>124</v>
      </c>
      <c r="H1212" s="8" t="s">
        <v>10646</v>
      </c>
    </row>
    <row r="1213" spans="2:8" x14ac:dyDescent="0.25">
      <c r="B1213" s="26" t="s">
        <v>10660</v>
      </c>
      <c r="C1213" s="11" t="s">
        <v>1074</v>
      </c>
      <c r="D1213" s="11" t="s">
        <v>1075</v>
      </c>
      <c r="E1213" s="11" t="s">
        <v>1076</v>
      </c>
      <c r="F1213" s="11" t="s">
        <v>135</v>
      </c>
      <c r="G1213" s="26" t="s">
        <v>124</v>
      </c>
      <c r="H1213" s="11" t="s">
        <v>10655</v>
      </c>
    </row>
    <row r="1214" spans="2:8" x14ac:dyDescent="0.25">
      <c r="B1214" s="25" t="s">
        <v>10660</v>
      </c>
      <c r="C1214" s="8" t="s">
        <v>1074</v>
      </c>
      <c r="D1214" s="8" t="s">
        <v>1075</v>
      </c>
      <c r="E1214" s="8" t="s">
        <v>1076</v>
      </c>
      <c r="F1214" s="8" t="s">
        <v>135</v>
      </c>
      <c r="G1214" s="25" t="s">
        <v>124</v>
      </c>
      <c r="H1214" s="8" t="s">
        <v>10649</v>
      </c>
    </row>
    <row r="1215" spans="2:8" x14ac:dyDescent="0.25">
      <c r="B1215" s="26" t="s">
        <v>10660</v>
      </c>
      <c r="C1215" s="11" t="s">
        <v>656</v>
      </c>
      <c r="D1215" s="11" t="s">
        <v>657</v>
      </c>
      <c r="E1215" s="11" t="s">
        <v>658</v>
      </c>
      <c r="F1215" s="11" t="s">
        <v>135</v>
      </c>
      <c r="G1215" s="26" t="s">
        <v>124</v>
      </c>
      <c r="H1215" s="11" t="s">
        <v>10654</v>
      </c>
    </row>
    <row r="1216" spans="2:8" x14ac:dyDescent="0.25">
      <c r="B1216" s="25" t="s">
        <v>10660</v>
      </c>
      <c r="C1216" s="8" t="s">
        <v>656</v>
      </c>
      <c r="D1216" s="8" t="s">
        <v>657</v>
      </c>
      <c r="E1216" s="8" t="s">
        <v>658</v>
      </c>
      <c r="F1216" s="8" t="s">
        <v>135</v>
      </c>
      <c r="G1216" s="25" t="s">
        <v>124</v>
      </c>
      <c r="H1216" s="8" t="s">
        <v>10648</v>
      </c>
    </row>
    <row r="1217" spans="2:8" x14ac:dyDescent="0.25">
      <c r="B1217" s="26" t="s">
        <v>10660</v>
      </c>
      <c r="C1217" s="11" t="s">
        <v>656</v>
      </c>
      <c r="D1217" s="11" t="s">
        <v>657</v>
      </c>
      <c r="E1217" s="11" t="s">
        <v>658</v>
      </c>
      <c r="F1217" s="11" t="s">
        <v>135</v>
      </c>
      <c r="G1217" s="26" t="s">
        <v>124</v>
      </c>
      <c r="H1217" s="11" t="s">
        <v>10646</v>
      </c>
    </row>
    <row r="1218" spans="2:8" x14ac:dyDescent="0.25">
      <c r="B1218" s="25" t="s">
        <v>10660</v>
      </c>
      <c r="C1218" s="8" t="s">
        <v>656</v>
      </c>
      <c r="D1218" s="8" t="s">
        <v>657</v>
      </c>
      <c r="E1218" s="8" t="s">
        <v>658</v>
      </c>
      <c r="F1218" s="8" t="s">
        <v>135</v>
      </c>
      <c r="G1218" s="25" t="s">
        <v>124</v>
      </c>
      <c r="H1218" s="8" t="s">
        <v>10655</v>
      </c>
    </row>
    <row r="1219" spans="2:8" x14ac:dyDescent="0.25">
      <c r="B1219" s="26" t="s">
        <v>10660</v>
      </c>
      <c r="C1219" s="11" t="s">
        <v>656</v>
      </c>
      <c r="D1219" s="11" t="s">
        <v>657</v>
      </c>
      <c r="E1219" s="11" t="s">
        <v>658</v>
      </c>
      <c r="F1219" s="11" t="s">
        <v>135</v>
      </c>
      <c r="G1219" s="26" t="s">
        <v>124</v>
      </c>
      <c r="H1219" s="11" t="s">
        <v>10650</v>
      </c>
    </row>
    <row r="1220" spans="2:8" x14ac:dyDescent="0.25">
      <c r="B1220" s="25" t="s">
        <v>10660</v>
      </c>
      <c r="C1220" s="8" t="s">
        <v>656</v>
      </c>
      <c r="D1220" s="8" t="s">
        <v>657</v>
      </c>
      <c r="E1220" s="8" t="s">
        <v>658</v>
      </c>
      <c r="F1220" s="8" t="s">
        <v>135</v>
      </c>
      <c r="G1220" s="25" t="s">
        <v>124</v>
      </c>
      <c r="H1220" s="8" t="s">
        <v>10649</v>
      </c>
    </row>
    <row r="1221" spans="2:8" x14ac:dyDescent="0.25">
      <c r="B1221" s="26" t="s">
        <v>10660</v>
      </c>
      <c r="C1221" s="11" t="s">
        <v>656</v>
      </c>
      <c r="D1221" s="11" t="s">
        <v>657</v>
      </c>
      <c r="E1221" s="11" t="s">
        <v>658</v>
      </c>
      <c r="F1221" s="11" t="s">
        <v>135</v>
      </c>
      <c r="G1221" s="26" t="s">
        <v>124</v>
      </c>
      <c r="H1221" s="11" t="s">
        <v>10657</v>
      </c>
    </row>
    <row r="1222" spans="2:8" x14ac:dyDescent="0.25">
      <c r="B1222" s="25" t="s">
        <v>10660</v>
      </c>
      <c r="C1222" s="8" t="s">
        <v>999</v>
      </c>
      <c r="D1222" s="8" t="s">
        <v>1000</v>
      </c>
      <c r="E1222" s="8" t="s">
        <v>1001</v>
      </c>
      <c r="F1222" s="8" t="s">
        <v>135</v>
      </c>
      <c r="G1222" s="25" t="s">
        <v>124</v>
      </c>
      <c r="H1222" s="8" t="s">
        <v>10654</v>
      </c>
    </row>
    <row r="1223" spans="2:8" x14ac:dyDescent="0.25">
      <c r="B1223" s="26" t="s">
        <v>10660</v>
      </c>
      <c r="C1223" s="11" t="s">
        <v>999</v>
      </c>
      <c r="D1223" s="11" t="s">
        <v>1000</v>
      </c>
      <c r="E1223" s="11" t="s">
        <v>1001</v>
      </c>
      <c r="F1223" s="11" t="s">
        <v>135</v>
      </c>
      <c r="G1223" s="26" t="s">
        <v>124</v>
      </c>
      <c r="H1223" s="11" t="s">
        <v>10648</v>
      </c>
    </row>
    <row r="1224" spans="2:8" x14ac:dyDescent="0.25">
      <c r="B1224" s="25" t="s">
        <v>10660</v>
      </c>
      <c r="C1224" s="8" t="s">
        <v>999</v>
      </c>
      <c r="D1224" s="8" t="s">
        <v>1000</v>
      </c>
      <c r="E1224" s="8" t="s">
        <v>1001</v>
      </c>
      <c r="F1224" s="8" t="s">
        <v>135</v>
      </c>
      <c r="G1224" s="25" t="s">
        <v>124</v>
      </c>
      <c r="H1224" s="8" t="s">
        <v>10646</v>
      </c>
    </row>
    <row r="1225" spans="2:8" x14ac:dyDescent="0.25">
      <c r="B1225" s="26" t="s">
        <v>10660</v>
      </c>
      <c r="C1225" s="11" t="s">
        <v>999</v>
      </c>
      <c r="D1225" s="11" t="s">
        <v>1000</v>
      </c>
      <c r="E1225" s="11" t="s">
        <v>1001</v>
      </c>
      <c r="F1225" s="11" t="s">
        <v>135</v>
      </c>
      <c r="G1225" s="26" t="s">
        <v>124</v>
      </c>
      <c r="H1225" s="11" t="s">
        <v>10655</v>
      </c>
    </row>
    <row r="1226" spans="2:8" x14ac:dyDescent="0.25">
      <c r="B1226" s="25" t="s">
        <v>10660</v>
      </c>
      <c r="C1226" s="8" t="s">
        <v>999</v>
      </c>
      <c r="D1226" s="8" t="s">
        <v>1000</v>
      </c>
      <c r="E1226" s="8" t="s">
        <v>1001</v>
      </c>
      <c r="F1226" s="8" t="s">
        <v>135</v>
      </c>
      <c r="G1226" s="25" t="s">
        <v>124</v>
      </c>
      <c r="H1226" s="8" t="s">
        <v>10649</v>
      </c>
    </row>
    <row r="1227" spans="2:8" x14ac:dyDescent="0.25">
      <c r="B1227" s="26" t="s">
        <v>10660</v>
      </c>
      <c r="C1227" s="11" t="s">
        <v>3036</v>
      </c>
      <c r="D1227" s="11" t="s">
        <v>3037</v>
      </c>
      <c r="E1227" s="11" t="s">
        <v>3038</v>
      </c>
      <c r="F1227" s="11" t="s">
        <v>135</v>
      </c>
      <c r="G1227" s="26" t="s">
        <v>124</v>
      </c>
      <c r="H1227" s="11" t="s">
        <v>10654</v>
      </c>
    </row>
    <row r="1228" spans="2:8" x14ac:dyDescent="0.25">
      <c r="B1228" s="25" t="s">
        <v>10660</v>
      </c>
      <c r="C1228" s="8" t="s">
        <v>3036</v>
      </c>
      <c r="D1228" s="8" t="s">
        <v>3037</v>
      </c>
      <c r="E1228" s="8" t="s">
        <v>3038</v>
      </c>
      <c r="F1228" s="8" t="s">
        <v>135</v>
      </c>
      <c r="G1228" s="25" t="s">
        <v>124</v>
      </c>
      <c r="H1228" s="8" t="s">
        <v>10646</v>
      </c>
    </row>
    <row r="1229" spans="2:8" x14ac:dyDescent="0.25">
      <c r="B1229" s="26" t="s">
        <v>10660</v>
      </c>
      <c r="C1229" s="11" t="s">
        <v>3036</v>
      </c>
      <c r="D1229" s="11" t="s">
        <v>3037</v>
      </c>
      <c r="E1229" s="11" t="s">
        <v>3038</v>
      </c>
      <c r="F1229" s="11" t="s">
        <v>135</v>
      </c>
      <c r="G1229" s="26" t="s">
        <v>124</v>
      </c>
      <c r="H1229" s="11" t="s">
        <v>10649</v>
      </c>
    </row>
    <row r="1230" spans="2:8" x14ac:dyDescent="0.25">
      <c r="B1230" s="25" t="s">
        <v>10660</v>
      </c>
      <c r="C1230" s="8" t="s">
        <v>4114</v>
      </c>
      <c r="D1230" s="8" t="s">
        <v>4115</v>
      </c>
      <c r="E1230" s="8" t="s">
        <v>4116</v>
      </c>
      <c r="F1230" s="8" t="s">
        <v>135</v>
      </c>
      <c r="G1230" s="25" t="s">
        <v>504</v>
      </c>
      <c r="H1230" s="8" t="s">
        <v>10646</v>
      </c>
    </row>
    <row r="1231" spans="2:8" x14ac:dyDescent="0.25">
      <c r="B1231" s="26" t="s">
        <v>10660</v>
      </c>
      <c r="C1231" s="11" t="s">
        <v>4114</v>
      </c>
      <c r="D1231" s="11" t="s">
        <v>4115</v>
      </c>
      <c r="E1231" s="11" t="s">
        <v>4116</v>
      </c>
      <c r="F1231" s="11" t="s">
        <v>135</v>
      </c>
      <c r="G1231" s="26" t="s">
        <v>504</v>
      </c>
      <c r="H1231" s="11" t="s">
        <v>10655</v>
      </c>
    </row>
    <row r="1232" spans="2:8" x14ac:dyDescent="0.25">
      <c r="B1232" s="25" t="s">
        <v>10660</v>
      </c>
      <c r="C1232" s="8" t="s">
        <v>1402</v>
      </c>
      <c r="D1232" s="8" t="s">
        <v>1403</v>
      </c>
      <c r="E1232" s="8" t="s">
        <v>1404</v>
      </c>
      <c r="F1232" s="8" t="s">
        <v>135</v>
      </c>
      <c r="G1232" s="25" t="s">
        <v>124</v>
      </c>
      <c r="H1232" s="8" t="s">
        <v>10654</v>
      </c>
    </row>
    <row r="1233" spans="2:8" x14ac:dyDescent="0.25">
      <c r="B1233" s="26" t="s">
        <v>10660</v>
      </c>
      <c r="C1233" s="11" t="s">
        <v>1402</v>
      </c>
      <c r="D1233" s="11" t="s">
        <v>1403</v>
      </c>
      <c r="E1233" s="11" t="s">
        <v>1404</v>
      </c>
      <c r="F1233" s="11" t="s">
        <v>135</v>
      </c>
      <c r="G1233" s="26" t="s">
        <v>124</v>
      </c>
      <c r="H1233" s="11" t="s">
        <v>10648</v>
      </c>
    </row>
    <row r="1234" spans="2:8" x14ac:dyDescent="0.25">
      <c r="B1234" s="25" t="s">
        <v>10660</v>
      </c>
      <c r="C1234" s="8" t="s">
        <v>1402</v>
      </c>
      <c r="D1234" s="8" t="s">
        <v>1403</v>
      </c>
      <c r="E1234" s="8" t="s">
        <v>1404</v>
      </c>
      <c r="F1234" s="8" t="s">
        <v>135</v>
      </c>
      <c r="G1234" s="25" t="s">
        <v>124</v>
      </c>
      <c r="H1234" s="8" t="s">
        <v>10646</v>
      </c>
    </row>
    <row r="1235" spans="2:8" x14ac:dyDescent="0.25">
      <c r="B1235" s="26" t="s">
        <v>10660</v>
      </c>
      <c r="C1235" s="11" t="s">
        <v>1402</v>
      </c>
      <c r="D1235" s="11" t="s">
        <v>1403</v>
      </c>
      <c r="E1235" s="11" t="s">
        <v>1404</v>
      </c>
      <c r="F1235" s="11" t="s">
        <v>135</v>
      </c>
      <c r="G1235" s="26" t="s">
        <v>124</v>
      </c>
      <c r="H1235" s="11" t="s">
        <v>10649</v>
      </c>
    </row>
    <row r="1236" spans="2:8" x14ac:dyDescent="0.25">
      <c r="B1236" s="25" t="s">
        <v>10660</v>
      </c>
      <c r="C1236" s="8" t="s">
        <v>1402</v>
      </c>
      <c r="D1236" s="8" t="s">
        <v>1403</v>
      </c>
      <c r="E1236" s="8" t="s">
        <v>1404</v>
      </c>
      <c r="F1236" s="8" t="s">
        <v>135</v>
      </c>
      <c r="G1236" s="25" t="s">
        <v>124</v>
      </c>
      <c r="H1236" s="8" t="s">
        <v>10655</v>
      </c>
    </row>
    <row r="1237" spans="2:8" x14ac:dyDescent="0.25">
      <c r="B1237" s="26" t="s">
        <v>10660</v>
      </c>
      <c r="C1237" s="11" t="s">
        <v>1402</v>
      </c>
      <c r="D1237" s="11" t="s">
        <v>1403</v>
      </c>
      <c r="E1237" s="11" t="s">
        <v>1606</v>
      </c>
      <c r="F1237" s="11" t="s">
        <v>135</v>
      </c>
      <c r="G1237" s="26" t="s">
        <v>504</v>
      </c>
      <c r="H1237" s="11" t="s">
        <v>10654</v>
      </c>
    </row>
    <row r="1238" spans="2:8" x14ac:dyDescent="0.25">
      <c r="B1238" s="25" t="s">
        <v>10660</v>
      </c>
      <c r="C1238" s="8" t="s">
        <v>1402</v>
      </c>
      <c r="D1238" s="8" t="s">
        <v>1403</v>
      </c>
      <c r="E1238" s="8" t="s">
        <v>1606</v>
      </c>
      <c r="F1238" s="8" t="s">
        <v>135</v>
      </c>
      <c r="G1238" s="25" t="s">
        <v>504</v>
      </c>
      <c r="H1238" s="8" t="s">
        <v>10648</v>
      </c>
    </row>
    <row r="1239" spans="2:8" x14ac:dyDescent="0.25">
      <c r="B1239" s="26" t="s">
        <v>10660</v>
      </c>
      <c r="C1239" s="11" t="s">
        <v>1402</v>
      </c>
      <c r="D1239" s="11" t="s">
        <v>1403</v>
      </c>
      <c r="E1239" s="11" t="s">
        <v>1606</v>
      </c>
      <c r="F1239" s="11" t="s">
        <v>135</v>
      </c>
      <c r="G1239" s="26" t="s">
        <v>504</v>
      </c>
      <c r="H1239" s="11" t="s">
        <v>10646</v>
      </c>
    </row>
    <row r="1240" spans="2:8" x14ac:dyDescent="0.25">
      <c r="B1240" s="25" t="s">
        <v>10660</v>
      </c>
      <c r="C1240" s="8" t="s">
        <v>1402</v>
      </c>
      <c r="D1240" s="8" t="s">
        <v>1403</v>
      </c>
      <c r="E1240" s="8" t="s">
        <v>1606</v>
      </c>
      <c r="F1240" s="8" t="s">
        <v>135</v>
      </c>
      <c r="G1240" s="25" t="s">
        <v>504</v>
      </c>
      <c r="H1240" s="8" t="s">
        <v>10649</v>
      </c>
    </row>
    <row r="1241" spans="2:8" x14ac:dyDescent="0.25">
      <c r="B1241" s="26" t="s">
        <v>10660</v>
      </c>
      <c r="C1241" s="11" t="s">
        <v>1402</v>
      </c>
      <c r="D1241" s="11" t="s">
        <v>1403</v>
      </c>
      <c r="E1241" s="11" t="s">
        <v>1606</v>
      </c>
      <c r="F1241" s="11" t="s">
        <v>135</v>
      </c>
      <c r="G1241" s="26" t="s">
        <v>504</v>
      </c>
      <c r="H1241" s="11" t="s">
        <v>10655</v>
      </c>
    </row>
    <row r="1242" spans="2:8" x14ac:dyDescent="0.25">
      <c r="B1242" s="25" t="s">
        <v>10660</v>
      </c>
      <c r="C1242" s="8" t="s">
        <v>3440</v>
      </c>
      <c r="D1242" s="8" t="s">
        <v>3441</v>
      </c>
      <c r="E1242" s="8" t="s">
        <v>3561</v>
      </c>
      <c r="F1242" s="8" t="s">
        <v>135</v>
      </c>
      <c r="G1242" s="25" t="s">
        <v>124</v>
      </c>
      <c r="H1242" s="8" t="s">
        <v>10654</v>
      </c>
    </row>
    <row r="1243" spans="2:8" x14ac:dyDescent="0.25">
      <c r="B1243" s="26" t="s">
        <v>10660</v>
      </c>
      <c r="C1243" s="11" t="s">
        <v>3440</v>
      </c>
      <c r="D1243" s="11" t="s">
        <v>3441</v>
      </c>
      <c r="E1243" s="11" t="s">
        <v>3561</v>
      </c>
      <c r="F1243" s="11" t="s">
        <v>135</v>
      </c>
      <c r="G1243" s="26" t="s">
        <v>124</v>
      </c>
      <c r="H1243" s="11" t="s">
        <v>10648</v>
      </c>
    </row>
    <row r="1244" spans="2:8" x14ac:dyDescent="0.25">
      <c r="B1244" s="25" t="s">
        <v>10660</v>
      </c>
      <c r="C1244" s="8" t="s">
        <v>3440</v>
      </c>
      <c r="D1244" s="8" t="s">
        <v>3441</v>
      </c>
      <c r="E1244" s="8" t="s">
        <v>3561</v>
      </c>
      <c r="F1244" s="8" t="s">
        <v>135</v>
      </c>
      <c r="G1244" s="25" t="s">
        <v>124</v>
      </c>
      <c r="H1244" s="8" t="s">
        <v>10646</v>
      </c>
    </row>
    <row r="1245" spans="2:8" x14ac:dyDescent="0.25">
      <c r="B1245" s="26" t="s">
        <v>10660</v>
      </c>
      <c r="C1245" s="11" t="s">
        <v>3440</v>
      </c>
      <c r="D1245" s="11" t="s">
        <v>3441</v>
      </c>
      <c r="E1245" s="11" t="s">
        <v>3561</v>
      </c>
      <c r="F1245" s="11" t="s">
        <v>135</v>
      </c>
      <c r="G1245" s="26" t="s">
        <v>124</v>
      </c>
      <c r="H1245" s="11" t="s">
        <v>10649</v>
      </c>
    </row>
    <row r="1246" spans="2:8" x14ac:dyDescent="0.25">
      <c r="B1246" s="25" t="s">
        <v>10660</v>
      </c>
      <c r="C1246" s="8" t="s">
        <v>3440</v>
      </c>
      <c r="D1246" s="8" t="s">
        <v>3441</v>
      </c>
      <c r="E1246" s="8" t="s">
        <v>3561</v>
      </c>
      <c r="F1246" s="8" t="s">
        <v>135</v>
      </c>
      <c r="G1246" s="25" t="s">
        <v>124</v>
      </c>
      <c r="H1246" s="8" t="s">
        <v>10655</v>
      </c>
    </row>
    <row r="1247" spans="2:8" x14ac:dyDescent="0.25">
      <c r="B1247" s="26" t="s">
        <v>10660</v>
      </c>
      <c r="C1247" s="11" t="s">
        <v>3440</v>
      </c>
      <c r="D1247" s="11" t="s">
        <v>3441</v>
      </c>
      <c r="E1247" s="11" t="s">
        <v>3442</v>
      </c>
      <c r="F1247" s="11" t="s">
        <v>135</v>
      </c>
      <c r="G1247" s="26" t="s">
        <v>1913</v>
      </c>
      <c r="H1247" s="11" t="s">
        <v>10654</v>
      </c>
    </row>
    <row r="1248" spans="2:8" x14ac:dyDescent="0.25">
      <c r="B1248" s="25" t="s">
        <v>10660</v>
      </c>
      <c r="C1248" s="8" t="s">
        <v>3440</v>
      </c>
      <c r="D1248" s="8" t="s">
        <v>3441</v>
      </c>
      <c r="E1248" s="8" t="s">
        <v>3442</v>
      </c>
      <c r="F1248" s="8" t="s">
        <v>135</v>
      </c>
      <c r="G1248" s="25" t="s">
        <v>1913</v>
      </c>
      <c r="H1248" s="8" t="s">
        <v>10648</v>
      </c>
    </row>
    <row r="1249" spans="2:8" x14ac:dyDescent="0.25">
      <c r="B1249" s="26" t="s">
        <v>10660</v>
      </c>
      <c r="C1249" s="11" t="s">
        <v>3440</v>
      </c>
      <c r="D1249" s="11" t="s">
        <v>3441</v>
      </c>
      <c r="E1249" s="11" t="s">
        <v>3442</v>
      </c>
      <c r="F1249" s="11" t="s">
        <v>135</v>
      </c>
      <c r="G1249" s="26" t="s">
        <v>1913</v>
      </c>
      <c r="H1249" s="11" t="s">
        <v>10646</v>
      </c>
    </row>
    <row r="1250" spans="2:8" x14ac:dyDescent="0.25">
      <c r="B1250" s="25" t="s">
        <v>10660</v>
      </c>
      <c r="C1250" s="8" t="s">
        <v>3440</v>
      </c>
      <c r="D1250" s="8" t="s">
        <v>3441</v>
      </c>
      <c r="E1250" s="8" t="s">
        <v>3442</v>
      </c>
      <c r="F1250" s="8" t="s">
        <v>135</v>
      </c>
      <c r="G1250" s="25" t="s">
        <v>1913</v>
      </c>
      <c r="H1250" s="8" t="s">
        <v>10649</v>
      </c>
    </row>
    <row r="1251" spans="2:8" x14ac:dyDescent="0.25">
      <c r="B1251" s="26" t="s">
        <v>10660</v>
      </c>
      <c r="C1251" s="11" t="s">
        <v>3440</v>
      </c>
      <c r="D1251" s="11" t="s">
        <v>3441</v>
      </c>
      <c r="E1251" s="11" t="s">
        <v>3442</v>
      </c>
      <c r="F1251" s="11" t="s">
        <v>135</v>
      </c>
      <c r="G1251" s="26" t="s">
        <v>1913</v>
      </c>
      <c r="H1251" s="11" t="s">
        <v>10655</v>
      </c>
    </row>
    <row r="1252" spans="2:8" x14ac:dyDescent="0.25">
      <c r="B1252" s="25" t="s">
        <v>10660</v>
      </c>
      <c r="C1252" s="8" t="s">
        <v>5888</v>
      </c>
      <c r="D1252" s="8" t="s">
        <v>5889</v>
      </c>
      <c r="E1252" s="8" t="s">
        <v>5890</v>
      </c>
      <c r="F1252" s="8" t="s">
        <v>135</v>
      </c>
      <c r="G1252" s="25" t="s">
        <v>124</v>
      </c>
      <c r="H1252" s="8" t="s">
        <v>10646</v>
      </c>
    </row>
    <row r="1253" spans="2:8" x14ac:dyDescent="0.25">
      <c r="B1253" s="26" t="s">
        <v>10660</v>
      </c>
      <c r="C1253" s="11" t="s">
        <v>5888</v>
      </c>
      <c r="D1253" s="11" t="s">
        <v>5889</v>
      </c>
      <c r="E1253" s="11" t="s">
        <v>5890</v>
      </c>
      <c r="F1253" s="11" t="s">
        <v>135</v>
      </c>
      <c r="G1253" s="26" t="s">
        <v>124</v>
      </c>
      <c r="H1253" s="11" t="s">
        <v>10655</v>
      </c>
    </row>
    <row r="1254" spans="2:8" x14ac:dyDescent="0.25">
      <c r="B1254" s="25" t="s">
        <v>10660</v>
      </c>
      <c r="C1254" s="8" t="s">
        <v>5888</v>
      </c>
      <c r="D1254" s="8" t="s">
        <v>5889</v>
      </c>
      <c r="E1254" s="8" t="s">
        <v>5890</v>
      </c>
      <c r="F1254" s="8" t="s">
        <v>135</v>
      </c>
      <c r="G1254" s="25" t="s">
        <v>124</v>
      </c>
      <c r="H1254" s="8" t="s">
        <v>10654</v>
      </c>
    </row>
    <row r="1255" spans="2:8" x14ac:dyDescent="0.25">
      <c r="B1255" s="26" t="s">
        <v>10660</v>
      </c>
      <c r="C1255" s="11" t="s">
        <v>855</v>
      </c>
      <c r="D1255" s="11" t="s">
        <v>856</v>
      </c>
      <c r="E1255" s="11" t="s">
        <v>857</v>
      </c>
      <c r="F1255" s="11" t="s">
        <v>135</v>
      </c>
      <c r="G1255" s="26" t="s">
        <v>124</v>
      </c>
      <c r="H1255" s="11" t="s">
        <v>10654</v>
      </c>
    </row>
    <row r="1256" spans="2:8" x14ac:dyDescent="0.25">
      <c r="B1256" s="25" t="s">
        <v>10660</v>
      </c>
      <c r="C1256" s="8" t="s">
        <v>855</v>
      </c>
      <c r="D1256" s="8" t="s">
        <v>856</v>
      </c>
      <c r="E1256" s="8" t="s">
        <v>857</v>
      </c>
      <c r="F1256" s="8" t="s">
        <v>135</v>
      </c>
      <c r="G1256" s="25" t="s">
        <v>124</v>
      </c>
      <c r="H1256" s="8" t="s">
        <v>10648</v>
      </c>
    </row>
    <row r="1257" spans="2:8" x14ac:dyDescent="0.25">
      <c r="B1257" s="26" t="s">
        <v>10660</v>
      </c>
      <c r="C1257" s="11" t="s">
        <v>855</v>
      </c>
      <c r="D1257" s="11" t="s">
        <v>856</v>
      </c>
      <c r="E1257" s="11" t="s">
        <v>857</v>
      </c>
      <c r="F1257" s="11" t="s">
        <v>135</v>
      </c>
      <c r="G1257" s="26" t="s">
        <v>124</v>
      </c>
      <c r="H1257" s="11" t="s">
        <v>10646</v>
      </c>
    </row>
    <row r="1258" spans="2:8" x14ac:dyDescent="0.25">
      <c r="B1258" s="25" t="s">
        <v>10660</v>
      </c>
      <c r="C1258" s="8" t="s">
        <v>855</v>
      </c>
      <c r="D1258" s="8" t="s">
        <v>856</v>
      </c>
      <c r="E1258" s="8" t="s">
        <v>857</v>
      </c>
      <c r="F1258" s="8" t="s">
        <v>135</v>
      </c>
      <c r="G1258" s="25" t="s">
        <v>124</v>
      </c>
      <c r="H1258" s="8" t="s">
        <v>10650</v>
      </c>
    </row>
    <row r="1259" spans="2:8" x14ac:dyDescent="0.25">
      <c r="B1259" s="26" t="s">
        <v>10660</v>
      </c>
      <c r="C1259" s="11" t="s">
        <v>855</v>
      </c>
      <c r="D1259" s="11" t="s">
        <v>856</v>
      </c>
      <c r="E1259" s="11" t="s">
        <v>857</v>
      </c>
      <c r="F1259" s="11" t="s">
        <v>135</v>
      </c>
      <c r="G1259" s="26" t="s">
        <v>124</v>
      </c>
      <c r="H1259" s="11" t="s">
        <v>10649</v>
      </c>
    </row>
    <row r="1260" spans="2:8" x14ac:dyDescent="0.25">
      <c r="B1260" s="25" t="s">
        <v>10660</v>
      </c>
      <c r="C1260" s="8" t="s">
        <v>855</v>
      </c>
      <c r="D1260" s="8" t="s">
        <v>856</v>
      </c>
      <c r="E1260" s="8" t="s">
        <v>1408</v>
      </c>
      <c r="F1260" s="8" t="s">
        <v>135</v>
      </c>
      <c r="G1260" s="25" t="s">
        <v>504</v>
      </c>
      <c r="H1260" s="8" t="s">
        <v>10654</v>
      </c>
    </row>
    <row r="1261" spans="2:8" x14ac:dyDescent="0.25">
      <c r="B1261" s="26" t="s">
        <v>10660</v>
      </c>
      <c r="C1261" s="11" t="s">
        <v>855</v>
      </c>
      <c r="D1261" s="11" t="s">
        <v>856</v>
      </c>
      <c r="E1261" s="11" t="s">
        <v>1408</v>
      </c>
      <c r="F1261" s="11" t="s">
        <v>135</v>
      </c>
      <c r="G1261" s="26" t="s">
        <v>504</v>
      </c>
      <c r="H1261" s="11" t="s">
        <v>10646</v>
      </c>
    </row>
    <row r="1262" spans="2:8" x14ac:dyDescent="0.25">
      <c r="B1262" s="25" t="s">
        <v>10660</v>
      </c>
      <c r="C1262" s="8" t="s">
        <v>855</v>
      </c>
      <c r="D1262" s="8" t="s">
        <v>856</v>
      </c>
      <c r="E1262" s="8" t="s">
        <v>1408</v>
      </c>
      <c r="F1262" s="8" t="s">
        <v>135</v>
      </c>
      <c r="G1262" s="25" t="s">
        <v>504</v>
      </c>
      <c r="H1262" s="8" t="s">
        <v>10649</v>
      </c>
    </row>
    <row r="1263" spans="2:8" x14ac:dyDescent="0.25">
      <c r="B1263" s="26" t="s">
        <v>10660</v>
      </c>
      <c r="C1263" s="11" t="s">
        <v>6056</v>
      </c>
      <c r="D1263" s="11" t="s">
        <v>5926</v>
      </c>
      <c r="E1263" s="11" t="s">
        <v>6057</v>
      </c>
      <c r="F1263" s="11" t="s">
        <v>135</v>
      </c>
      <c r="G1263" s="26" t="s">
        <v>124</v>
      </c>
      <c r="H1263" s="11" t="s">
        <v>10648</v>
      </c>
    </row>
    <row r="1264" spans="2:8" x14ac:dyDescent="0.25">
      <c r="B1264" s="25" t="s">
        <v>10660</v>
      </c>
      <c r="C1264" s="8" t="s">
        <v>6056</v>
      </c>
      <c r="D1264" s="8" t="s">
        <v>5926</v>
      </c>
      <c r="E1264" s="8" t="s">
        <v>6057</v>
      </c>
      <c r="F1264" s="8" t="s">
        <v>135</v>
      </c>
      <c r="G1264" s="25" t="s">
        <v>124</v>
      </c>
      <c r="H1264" s="8" t="s">
        <v>10646</v>
      </c>
    </row>
    <row r="1265" spans="2:8" x14ac:dyDescent="0.25">
      <c r="B1265" s="26" t="s">
        <v>10660</v>
      </c>
      <c r="C1265" s="11" t="s">
        <v>6056</v>
      </c>
      <c r="D1265" s="11" t="s">
        <v>5926</v>
      </c>
      <c r="E1265" s="11" t="s">
        <v>6057</v>
      </c>
      <c r="F1265" s="11" t="s">
        <v>135</v>
      </c>
      <c r="G1265" s="26" t="s">
        <v>124</v>
      </c>
      <c r="H1265" s="11" t="s">
        <v>10654</v>
      </c>
    </row>
    <row r="1266" spans="2:8" x14ac:dyDescent="0.25">
      <c r="B1266" s="25" t="s">
        <v>10660</v>
      </c>
      <c r="C1266" s="8" t="s">
        <v>4329</v>
      </c>
      <c r="D1266" s="8" t="s">
        <v>4330</v>
      </c>
      <c r="E1266" s="8" t="s">
        <v>4331</v>
      </c>
      <c r="F1266" s="8" t="s">
        <v>135</v>
      </c>
      <c r="G1266" s="25" t="s">
        <v>124</v>
      </c>
      <c r="H1266" s="8" t="s">
        <v>10648</v>
      </c>
    </row>
    <row r="1267" spans="2:8" x14ac:dyDescent="0.25">
      <c r="B1267" s="26" t="s">
        <v>10660</v>
      </c>
      <c r="C1267" s="11" t="s">
        <v>4329</v>
      </c>
      <c r="D1267" s="11" t="s">
        <v>4330</v>
      </c>
      <c r="E1267" s="11" t="s">
        <v>4331</v>
      </c>
      <c r="F1267" s="11" t="s">
        <v>135</v>
      </c>
      <c r="G1267" s="26" t="s">
        <v>124</v>
      </c>
      <c r="H1267" s="11" t="s">
        <v>10646</v>
      </c>
    </row>
    <row r="1268" spans="2:8" x14ac:dyDescent="0.25">
      <c r="B1268" s="25" t="s">
        <v>10660</v>
      </c>
      <c r="C1268" s="8" t="s">
        <v>4329</v>
      </c>
      <c r="D1268" s="8" t="s">
        <v>4330</v>
      </c>
      <c r="E1268" s="8" t="s">
        <v>4331</v>
      </c>
      <c r="F1268" s="8" t="s">
        <v>135</v>
      </c>
      <c r="G1268" s="25" t="s">
        <v>124</v>
      </c>
      <c r="H1268" s="8" t="s">
        <v>10654</v>
      </c>
    </row>
    <row r="1269" spans="2:8" x14ac:dyDescent="0.25">
      <c r="B1269" s="26" t="s">
        <v>10660</v>
      </c>
      <c r="C1269" s="11" t="s">
        <v>5925</v>
      </c>
      <c r="D1269" s="11" t="s">
        <v>5926</v>
      </c>
      <c r="E1269" s="11" t="s">
        <v>5927</v>
      </c>
      <c r="F1269" s="11" t="s">
        <v>135</v>
      </c>
      <c r="G1269" s="26" t="s">
        <v>504</v>
      </c>
      <c r="H1269" s="11" t="s">
        <v>10648</v>
      </c>
    </row>
    <row r="1270" spans="2:8" x14ac:dyDescent="0.25">
      <c r="B1270" s="25" t="s">
        <v>10660</v>
      </c>
      <c r="C1270" s="8" t="s">
        <v>5925</v>
      </c>
      <c r="D1270" s="8" t="s">
        <v>5926</v>
      </c>
      <c r="E1270" s="8" t="s">
        <v>5927</v>
      </c>
      <c r="F1270" s="8" t="s">
        <v>135</v>
      </c>
      <c r="G1270" s="25" t="s">
        <v>504</v>
      </c>
      <c r="H1270" s="8" t="s">
        <v>10646</v>
      </c>
    </row>
    <row r="1271" spans="2:8" x14ac:dyDescent="0.25">
      <c r="B1271" s="26" t="s">
        <v>10660</v>
      </c>
      <c r="C1271" s="11" t="s">
        <v>5925</v>
      </c>
      <c r="D1271" s="11" t="s">
        <v>5926</v>
      </c>
      <c r="E1271" s="11" t="s">
        <v>5927</v>
      </c>
      <c r="F1271" s="11" t="s">
        <v>135</v>
      </c>
      <c r="G1271" s="26" t="s">
        <v>504</v>
      </c>
      <c r="H1271" s="11" t="s">
        <v>10654</v>
      </c>
    </row>
    <row r="1272" spans="2:8" x14ac:dyDescent="0.25">
      <c r="B1272" s="25" t="s">
        <v>10660</v>
      </c>
      <c r="C1272" s="8" t="s">
        <v>251</v>
      </c>
      <c r="D1272" s="8" t="s">
        <v>252</v>
      </c>
      <c r="E1272" s="8" t="s">
        <v>253</v>
      </c>
      <c r="F1272" s="8" t="s">
        <v>135</v>
      </c>
      <c r="G1272" s="25" t="s">
        <v>124</v>
      </c>
      <c r="H1272" s="8" t="s">
        <v>10653</v>
      </c>
    </row>
    <row r="1273" spans="2:8" x14ac:dyDescent="0.25">
      <c r="B1273" s="26" t="s">
        <v>10660</v>
      </c>
      <c r="C1273" s="11" t="s">
        <v>251</v>
      </c>
      <c r="D1273" s="11" t="s">
        <v>252</v>
      </c>
      <c r="E1273" s="11" t="s">
        <v>253</v>
      </c>
      <c r="F1273" s="11" t="s">
        <v>135</v>
      </c>
      <c r="G1273" s="26" t="s">
        <v>124</v>
      </c>
      <c r="H1273" s="11" t="s">
        <v>10648</v>
      </c>
    </row>
    <row r="1274" spans="2:8" x14ac:dyDescent="0.25">
      <c r="B1274" s="25" t="s">
        <v>10660</v>
      </c>
      <c r="C1274" s="8" t="s">
        <v>251</v>
      </c>
      <c r="D1274" s="8" t="s">
        <v>252</v>
      </c>
      <c r="E1274" s="8" t="s">
        <v>253</v>
      </c>
      <c r="F1274" s="8" t="s">
        <v>135</v>
      </c>
      <c r="G1274" s="25" t="s">
        <v>124</v>
      </c>
      <c r="H1274" s="8" t="s">
        <v>10646</v>
      </c>
    </row>
    <row r="1275" spans="2:8" x14ac:dyDescent="0.25">
      <c r="B1275" s="26" t="s">
        <v>10660</v>
      </c>
      <c r="C1275" s="11" t="s">
        <v>251</v>
      </c>
      <c r="D1275" s="11" t="s">
        <v>252</v>
      </c>
      <c r="E1275" s="11" t="s">
        <v>253</v>
      </c>
      <c r="F1275" s="11" t="s">
        <v>135</v>
      </c>
      <c r="G1275" s="26" t="s">
        <v>124</v>
      </c>
      <c r="H1275" s="11" t="s">
        <v>10650</v>
      </c>
    </row>
    <row r="1276" spans="2:8" x14ac:dyDescent="0.25">
      <c r="B1276" s="25" t="s">
        <v>10660</v>
      </c>
      <c r="C1276" s="8" t="s">
        <v>251</v>
      </c>
      <c r="D1276" s="8" t="s">
        <v>252</v>
      </c>
      <c r="E1276" s="8" t="s">
        <v>253</v>
      </c>
      <c r="F1276" s="8" t="s">
        <v>135</v>
      </c>
      <c r="G1276" s="25" t="s">
        <v>124</v>
      </c>
      <c r="H1276" s="8" t="s">
        <v>10649</v>
      </c>
    </row>
    <row r="1277" spans="2:8" x14ac:dyDescent="0.25">
      <c r="B1277" s="26" t="s">
        <v>10660</v>
      </c>
      <c r="C1277" s="11" t="s">
        <v>251</v>
      </c>
      <c r="D1277" s="11" t="s">
        <v>252</v>
      </c>
      <c r="E1277" s="11" t="s">
        <v>253</v>
      </c>
      <c r="F1277" s="11" t="s">
        <v>135</v>
      </c>
      <c r="G1277" s="26" t="s">
        <v>124</v>
      </c>
      <c r="H1277" s="11" t="s">
        <v>10657</v>
      </c>
    </row>
    <row r="1278" spans="2:8" x14ac:dyDescent="0.25">
      <c r="B1278" s="25" t="s">
        <v>10660</v>
      </c>
      <c r="C1278" s="8" t="s">
        <v>251</v>
      </c>
      <c r="D1278" s="8" t="s">
        <v>252</v>
      </c>
      <c r="E1278" s="8" t="s">
        <v>3400</v>
      </c>
      <c r="F1278" s="8" t="s">
        <v>135</v>
      </c>
      <c r="G1278" s="25" t="s">
        <v>1913</v>
      </c>
      <c r="H1278" s="8" t="s">
        <v>10653</v>
      </c>
    </row>
    <row r="1279" spans="2:8" x14ac:dyDescent="0.25">
      <c r="B1279" s="26" t="s">
        <v>10660</v>
      </c>
      <c r="C1279" s="11" t="s">
        <v>251</v>
      </c>
      <c r="D1279" s="11" t="s">
        <v>252</v>
      </c>
      <c r="E1279" s="11" t="s">
        <v>3400</v>
      </c>
      <c r="F1279" s="11" t="s">
        <v>135</v>
      </c>
      <c r="G1279" s="26" t="s">
        <v>1913</v>
      </c>
      <c r="H1279" s="11" t="s">
        <v>10648</v>
      </c>
    </row>
    <row r="1280" spans="2:8" x14ac:dyDescent="0.25">
      <c r="B1280" s="25" t="s">
        <v>10660</v>
      </c>
      <c r="C1280" s="8" t="s">
        <v>251</v>
      </c>
      <c r="D1280" s="8" t="s">
        <v>252</v>
      </c>
      <c r="E1280" s="8" t="s">
        <v>3400</v>
      </c>
      <c r="F1280" s="8" t="s">
        <v>135</v>
      </c>
      <c r="G1280" s="25" t="s">
        <v>1913</v>
      </c>
      <c r="H1280" s="8" t="s">
        <v>10646</v>
      </c>
    </row>
    <row r="1281" spans="2:8" x14ac:dyDescent="0.25">
      <c r="B1281" s="26" t="s">
        <v>10660</v>
      </c>
      <c r="C1281" s="11" t="s">
        <v>251</v>
      </c>
      <c r="D1281" s="11" t="s">
        <v>252</v>
      </c>
      <c r="E1281" s="11" t="s">
        <v>3400</v>
      </c>
      <c r="F1281" s="11" t="s">
        <v>135</v>
      </c>
      <c r="G1281" s="26" t="s">
        <v>1913</v>
      </c>
      <c r="H1281" s="11" t="s">
        <v>10655</v>
      </c>
    </row>
    <row r="1282" spans="2:8" x14ac:dyDescent="0.25">
      <c r="B1282" s="25" t="s">
        <v>10660</v>
      </c>
      <c r="C1282" s="8" t="s">
        <v>251</v>
      </c>
      <c r="D1282" s="8" t="s">
        <v>252</v>
      </c>
      <c r="E1282" s="8" t="s">
        <v>3400</v>
      </c>
      <c r="F1282" s="8" t="s">
        <v>135</v>
      </c>
      <c r="G1282" s="25" t="s">
        <v>1913</v>
      </c>
      <c r="H1282" s="8" t="s">
        <v>10649</v>
      </c>
    </row>
    <row r="1283" spans="2:8" x14ac:dyDescent="0.25">
      <c r="B1283" s="26" t="s">
        <v>10660</v>
      </c>
      <c r="C1283" s="11" t="s">
        <v>1225</v>
      </c>
      <c r="D1283" s="11" t="s">
        <v>1226</v>
      </c>
      <c r="E1283" s="11" t="s">
        <v>1227</v>
      </c>
      <c r="F1283" s="11" t="s">
        <v>135</v>
      </c>
      <c r="G1283" s="26" t="s">
        <v>124</v>
      </c>
      <c r="H1283" s="11" t="s">
        <v>10654</v>
      </c>
    </row>
    <row r="1284" spans="2:8" x14ac:dyDescent="0.25">
      <c r="B1284" s="25" t="s">
        <v>10660</v>
      </c>
      <c r="C1284" s="8" t="s">
        <v>1225</v>
      </c>
      <c r="D1284" s="8" t="s">
        <v>1226</v>
      </c>
      <c r="E1284" s="8" t="s">
        <v>1227</v>
      </c>
      <c r="F1284" s="8" t="s">
        <v>135</v>
      </c>
      <c r="G1284" s="25" t="s">
        <v>124</v>
      </c>
      <c r="H1284" s="8" t="s">
        <v>10653</v>
      </c>
    </row>
    <row r="1285" spans="2:8" x14ac:dyDescent="0.25">
      <c r="B1285" s="26" t="s">
        <v>10660</v>
      </c>
      <c r="C1285" s="11" t="s">
        <v>1225</v>
      </c>
      <c r="D1285" s="11" t="s">
        <v>1226</v>
      </c>
      <c r="E1285" s="11" t="s">
        <v>1227</v>
      </c>
      <c r="F1285" s="11" t="s">
        <v>135</v>
      </c>
      <c r="G1285" s="26" t="s">
        <v>124</v>
      </c>
      <c r="H1285" s="11" t="s">
        <v>10648</v>
      </c>
    </row>
    <row r="1286" spans="2:8" x14ac:dyDescent="0.25">
      <c r="B1286" s="25" t="s">
        <v>10660</v>
      </c>
      <c r="C1286" s="8" t="s">
        <v>1225</v>
      </c>
      <c r="D1286" s="8" t="s">
        <v>1226</v>
      </c>
      <c r="E1286" s="8" t="s">
        <v>1227</v>
      </c>
      <c r="F1286" s="8" t="s">
        <v>135</v>
      </c>
      <c r="G1286" s="25" t="s">
        <v>124</v>
      </c>
      <c r="H1286" s="8" t="s">
        <v>10646</v>
      </c>
    </row>
    <row r="1287" spans="2:8" x14ac:dyDescent="0.25">
      <c r="B1287" s="26" t="s">
        <v>10660</v>
      </c>
      <c r="C1287" s="11" t="s">
        <v>1225</v>
      </c>
      <c r="D1287" s="11" t="s">
        <v>1226</v>
      </c>
      <c r="E1287" s="11" t="s">
        <v>1227</v>
      </c>
      <c r="F1287" s="11" t="s">
        <v>135</v>
      </c>
      <c r="G1287" s="26" t="s">
        <v>124</v>
      </c>
      <c r="H1287" s="11" t="s">
        <v>10655</v>
      </c>
    </row>
    <row r="1288" spans="2:8" x14ac:dyDescent="0.25">
      <c r="B1288" s="25" t="s">
        <v>10660</v>
      </c>
      <c r="C1288" s="8" t="s">
        <v>1225</v>
      </c>
      <c r="D1288" s="8" t="s">
        <v>1226</v>
      </c>
      <c r="E1288" s="8" t="s">
        <v>1227</v>
      </c>
      <c r="F1288" s="8" t="s">
        <v>135</v>
      </c>
      <c r="G1288" s="25" t="s">
        <v>124</v>
      </c>
      <c r="H1288" s="8" t="s">
        <v>10649</v>
      </c>
    </row>
    <row r="1289" spans="2:8" x14ac:dyDescent="0.25">
      <c r="B1289" s="26" t="s">
        <v>10660</v>
      </c>
      <c r="C1289" s="11" t="s">
        <v>1225</v>
      </c>
      <c r="D1289" s="11" t="s">
        <v>1226</v>
      </c>
      <c r="E1289" s="11" t="s">
        <v>3171</v>
      </c>
      <c r="F1289" s="11" t="s">
        <v>135</v>
      </c>
      <c r="G1289" s="26" t="s">
        <v>504</v>
      </c>
      <c r="H1289" s="11" t="s">
        <v>10653</v>
      </c>
    </row>
    <row r="1290" spans="2:8" x14ac:dyDescent="0.25">
      <c r="B1290" s="25" t="s">
        <v>10660</v>
      </c>
      <c r="C1290" s="8" t="s">
        <v>1225</v>
      </c>
      <c r="D1290" s="8" t="s">
        <v>1226</v>
      </c>
      <c r="E1290" s="8" t="s">
        <v>3171</v>
      </c>
      <c r="F1290" s="8" t="s">
        <v>135</v>
      </c>
      <c r="G1290" s="25" t="s">
        <v>504</v>
      </c>
      <c r="H1290" s="8" t="s">
        <v>10648</v>
      </c>
    </row>
    <row r="1291" spans="2:8" x14ac:dyDescent="0.25">
      <c r="B1291" s="26" t="s">
        <v>10660</v>
      </c>
      <c r="C1291" s="11" t="s">
        <v>1225</v>
      </c>
      <c r="D1291" s="11" t="s">
        <v>1226</v>
      </c>
      <c r="E1291" s="11" t="s">
        <v>3171</v>
      </c>
      <c r="F1291" s="11" t="s">
        <v>135</v>
      </c>
      <c r="G1291" s="26" t="s">
        <v>504</v>
      </c>
      <c r="H1291" s="11" t="s">
        <v>10646</v>
      </c>
    </row>
    <row r="1292" spans="2:8" x14ac:dyDescent="0.25">
      <c r="B1292" s="25" t="s">
        <v>10660</v>
      </c>
      <c r="C1292" s="8" t="s">
        <v>1225</v>
      </c>
      <c r="D1292" s="8" t="s">
        <v>1226</v>
      </c>
      <c r="E1292" s="8" t="s">
        <v>3171</v>
      </c>
      <c r="F1292" s="8" t="s">
        <v>135</v>
      </c>
      <c r="G1292" s="25" t="s">
        <v>504</v>
      </c>
      <c r="H1292" s="8" t="s">
        <v>10655</v>
      </c>
    </row>
    <row r="1293" spans="2:8" x14ac:dyDescent="0.25">
      <c r="B1293" s="26" t="s">
        <v>10660</v>
      </c>
      <c r="C1293" s="11" t="s">
        <v>1225</v>
      </c>
      <c r="D1293" s="11" t="s">
        <v>1226</v>
      </c>
      <c r="E1293" s="11" t="s">
        <v>3171</v>
      </c>
      <c r="F1293" s="11" t="s">
        <v>135</v>
      </c>
      <c r="G1293" s="26" t="s">
        <v>504</v>
      </c>
      <c r="H1293" s="11" t="s">
        <v>10649</v>
      </c>
    </row>
    <row r="1294" spans="2:8" x14ac:dyDescent="0.25">
      <c r="B1294" s="25" t="s">
        <v>10660</v>
      </c>
      <c r="C1294" s="8" t="s">
        <v>3785</v>
      </c>
      <c r="D1294" s="8" t="s">
        <v>3786</v>
      </c>
      <c r="E1294" s="8" t="s">
        <v>3787</v>
      </c>
      <c r="F1294" s="8" t="s">
        <v>135</v>
      </c>
      <c r="G1294" s="25" t="s">
        <v>124</v>
      </c>
      <c r="H1294" s="8" t="s">
        <v>10646</v>
      </c>
    </row>
    <row r="1295" spans="2:8" x14ac:dyDescent="0.25">
      <c r="B1295" s="26" t="s">
        <v>10660</v>
      </c>
      <c r="C1295" s="11" t="s">
        <v>3785</v>
      </c>
      <c r="D1295" s="11" t="s">
        <v>3786</v>
      </c>
      <c r="E1295" s="11" t="s">
        <v>3787</v>
      </c>
      <c r="F1295" s="11" t="s">
        <v>135</v>
      </c>
      <c r="G1295" s="26" t="s">
        <v>124</v>
      </c>
      <c r="H1295" s="11" t="s">
        <v>10655</v>
      </c>
    </row>
    <row r="1296" spans="2:8" x14ac:dyDescent="0.25">
      <c r="B1296" s="25" t="s">
        <v>10660</v>
      </c>
      <c r="C1296" s="8" t="s">
        <v>3816</v>
      </c>
      <c r="D1296" s="8" t="s">
        <v>3817</v>
      </c>
      <c r="E1296" s="8" t="s">
        <v>3818</v>
      </c>
      <c r="F1296" s="8" t="s">
        <v>135</v>
      </c>
      <c r="G1296" s="25" t="s">
        <v>124</v>
      </c>
      <c r="H1296" s="8" t="s">
        <v>10646</v>
      </c>
    </row>
    <row r="1297" spans="2:8" x14ac:dyDescent="0.25">
      <c r="B1297" s="26" t="s">
        <v>10660</v>
      </c>
      <c r="C1297" s="11" t="s">
        <v>3816</v>
      </c>
      <c r="D1297" s="11" t="s">
        <v>3817</v>
      </c>
      <c r="E1297" s="11" t="s">
        <v>3818</v>
      </c>
      <c r="F1297" s="11" t="s">
        <v>135</v>
      </c>
      <c r="G1297" s="26" t="s">
        <v>124</v>
      </c>
      <c r="H1297" s="11" t="s">
        <v>10654</v>
      </c>
    </row>
    <row r="1298" spans="2:8" x14ac:dyDescent="0.25">
      <c r="B1298" s="25" t="s">
        <v>10660</v>
      </c>
      <c r="C1298" s="8" t="s">
        <v>339</v>
      </c>
      <c r="D1298" s="8" t="s">
        <v>340</v>
      </c>
      <c r="E1298" s="8" t="s">
        <v>341</v>
      </c>
      <c r="F1298" s="8" t="s">
        <v>135</v>
      </c>
      <c r="G1298" s="25" t="s">
        <v>124</v>
      </c>
      <c r="H1298" s="8" t="s">
        <v>10648</v>
      </c>
    </row>
    <row r="1299" spans="2:8" x14ac:dyDescent="0.25">
      <c r="B1299" s="26" t="s">
        <v>10660</v>
      </c>
      <c r="C1299" s="11" t="s">
        <v>339</v>
      </c>
      <c r="D1299" s="11" t="s">
        <v>340</v>
      </c>
      <c r="E1299" s="11" t="s">
        <v>341</v>
      </c>
      <c r="F1299" s="11" t="s">
        <v>135</v>
      </c>
      <c r="G1299" s="26" t="s">
        <v>124</v>
      </c>
      <c r="H1299" s="11" t="s">
        <v>10646</v>
      </c>
    </row>
    <row r="1300" spans="2:8" x14ac:dyDescent="0.25">
      <c r="B1300" s="25" t="s">
        <v>10660</v>
      </c>
      <c r="C1300" s="8" t="s">
        <v>339</v>
      </c>
      <c r="D1300" s="8" t="s">
        <v>340</v>
      </c>
      <c r="E1300" s="8" t="s">
        <v>341</v>
      </c>
      <c r="F1300" s="8" t="s">
        <v>135</v>
      </c>
      <c r="G1300" s="25" t="s">
        <v>124</v>
      </c>
      <c r="H1300" s="8" t="s">
        <v>10655</v>
      </c>
    </row>
    <row r="1301" spans="2:8" x14ac:dyDescent="0.25">
      <c r="B1301" s="26" t="s">
        <v>10660</v>
      </c>
      <c r="C1301" s="11" t="s">
        <v>339</v>
      </c>
      <c r="D1301" s="11" t="s">
        <v>340</v>
      </c>
      <c r="E1301" s="11" t="s">
        <v>341</v>
      </c>
      <c r="F1301" s="11" t="s">
        <v>135</v>
      </c>
      <c r="G1301" s="26" t="s">
        <v>124</v>
      </c>
      <c r="H1301" s="11" t="s">
        <v>10650</v>
      </c>
    </row>
    <row r="1302" spans="2:8" x14ac:dyDescent="0.25">
      <c r="B1302" s="25" t="s">
        <v>10660</v>
      </c>
      <c r="C1302" s="8" t="s">
        <v>339</v>
      </c>
      <c r="D1302" s="8" t="s">
        <v>340</v>
      </c>
      <c r="E1302" s="8" t="s">
        <v>341</v>
      </c>
      <c r="F1302" s="8" t="s">
        <v>135</v>
      </c>
      <c r="G1302" s="25" t="s">
        <v>124</v>
      </c>
      <c r="H1302" s="8" t="s">
        <v>10649</v>
      </c>
    </row>
    <row r="1303" spans="2:8" x14ac:dyDescent="0.25">
      <c r="B1303" s="26" t="s">
        <v>10660</v>
      </c>
      <c r="C1303" s="11" t="s">
        <v>1047</v>
      </c>
      <c r="D1303" s="11" t="s">
        <v>1048</v>
      </c>
      <c r="E1303" s="11" t="s">
        <v>1049</v>
      </c>
      <c r="F1303" s="11" t="s">
        <v>135</v>
      </c>
      <c r="G1303" s="26" t="s">
        <v>124</v>
      </c>
      <c r="H1303" s="11" t="s">
        <v>10646</v>
      </c>
    </row>
    <row r="1304" spans="2:8" x14ac:dyDescent="0.25">
      <c r="B1304" s="25" t="s">
        <v>10660</v>
      </c>
      <c r="C1304" s="8" t="s">
        <v>1047</v>
      </c>
      <c r="D1304" s="8" t="s">
        <v>1048</v>
      </c>
      <c r="E1304" s="8" t="s">
        <v>1049</v>
      </c>
      <c r="F1304" s="8" t="s">
        <v>135</v>
      </c>
      <c r="G1304" s="25" t="s">
        <v>124</v>
      </c>
      <c r="H1304" s="8" t="s">
        <v>10655</v>
      </c>
    </row>
    <row r="1305" spans="2:8" x14ac:dyDescent="0.25">
      <c r="B1305" s="26" t="s">
        <v>10660</v>
      </c>
      <c r="C1305" s="11" t="s">
        <v>1047</v>
      </c>
      <c r="D1305" s="11" t="s">
        <v>1048</v>
      </c>
      <c r="E1305" s="11" t="s">
        <v>1049</v>
      </c>
      <c r="F1305" s="11" t="s">
        <v>135</v>
      </c>
      <c r="G1305" s="26" t="s">
        <v>124</v>
      </c>
      <c r="H1305" s="11" t="s">
        <v>10649</v>
      </c>
    </row>
    <row r="1306" spans="2:8" x14ac:dyDescent="0.25">
      <c r="B1306" s="25" t="s">
        <v>10660</v>
      </c>
      <c r="C1306" s="8" t="s">
        <v>1409</v>
      </c>
      <c r="D1306" s="8" t="s">
        <v>1410</v>
      </c>
      <c r="E1306" s="8" t="s">
        <v>1411</v>
      </c>
      <c r="F1306" s="8" t="s">
        <v>135</v>
      </c>
      <c r="G1306" s="25" t="s">
        <v>124</v>
      </c>
      <c r="H1306" s="8" t="s">
        <v>10648</v>
      </c>
    </row>
    <row r="1307" spans="2:8" x14ac:dyDescent="0.25">
      <c r="B1307" s="26" t="s">
        <v>10660</v>
      </c>
      <c r="C1307" s="11" t="s">
        <v>1409</v>
      </c>
      <c r="D1307" s="11" t="s">
        <v>1410</v>
      </c>
      <c r="E1307" s="11" t="s">
        <v>1411</v>
      </c>
      <c r="F1307" s="11" t="s">
        <v>135</v>
      </c>
      <c r="G1307" s="26" t="s">
        <v>124</v>
      </c>
      <c r="H1307" s="11" t="s">
        <v>10646</v>
      </c>
    </row>
    <row r="1308" spans="2:8" x14ac:dyDescent="0.25">
      <c r="B1308" s="25" t="s">
        <v>10660</v>
      </c>
      <c r="C1308" s="8" t="s">
        <v>1095</v>
      </c>
      <c r="D1308" s="8" t="s">
        <v>1096</v>
      </c>
      <c r="E1308" s="8" t="s">
        <v>1097</v>
      </c>
      <c r="F1308" s="8" t="s">
        <v>135</v>
      </c>
      <c r="G1308" s="25" t="s">
        <v>124</v>
      </c>
      <c r="H1308" s="8" t="s">
        <v>10648</v>
      </c>
    </row>
    <row r="1309" spans="2:8" x14ac:dyDescent="0.25">
      <c r="B1309" s="26" t="s">
        <v>10660</v>
      </c>
      <c r="C1309" s="11" t="s">
        <v>1095</v>
      </c>
      <c r="D1309" s="11" t="s">
        <v>1096</v>
      </c>
      <c r="E1309" s="11" t="s">
        <v>1097</v>
      </c>
      <c r="F1309" s="11" t="s">
        <v>135</v>
      </c>
      <c r="G1309" s="26" t="s">
        <v>124</v>
      </c>
      <c r="H1309" s="11" t="s">
        <v>10646</v>
      </c>
    </row>
    <row r="1310" spans="2:8" x14ac:dyDescent="0.25">
      <c r="B1310" s="25" t="s">
        <v>10660</v>
      </c>
      <c r="C1310" s="8" t="s">
        <v>1095</v>
      </c>
      <c r="D1310" s="8" t="s">
        <v>1096</v>
      </c>
      <c r="E1310" s="8" t="s">
        <v>1097</v>
      </c>
      <c r="F1310" s="8" t="s">
        <v>135</v>
      </c>
      <c r="G1310" s="25" t="s">
        <v>124</v>
      </c>
      <c r="H1310" s="8" t="s">
        <v>10655</v>
      </c>
    </row>
    <row r="1311" spans="2:8" x14ac:dyDescent="0.25">
      <c r="B1311" s="26" t="s">
        <v>10660</v>
      </c>
      <c r="C1311" s="11" t="s">
        <v>1095</v>
      </c>
      <c r="D1311" s="11" t="s">
        <v>1096</v>
      </c>
      <c r="E1311" s="11" t="s">
        <v>1097</v>
      </c>
      <c r="F1311" s="11" t="s">
        <v>135</v>
      </c>
      <c r="G1311" s="26" t="s">
        <v>124</v>
      </c>
      <c r="H1311" s="11" t="s">
        <v>10650</v>
      </c>
    </row>
    <row r="1312" spans="2:8" x14ac:dyDescent="0.25">
      <c r="B1312" s="25" t="s">
        <v>10660</v>
      </c>
      <c r="C1312" s="8" t="s">
        <v>1095</v>
      </c>
      <c r="D1312" s="8" t="s">
        <v>1096</v>
      </c>
      <c r="E1312" s="8" t="s">
        <v>1097</v>
      </c>
      <c r="F1312" s="8" t="s">
        <v>135</v>
      </c>
      <c r="G1312" s="25" t="s">
        <v>124</v>
      </c>
      <c r="H1312" s="8" t="s">
        <v>10649</v>
      </c>
    </row>
    <row r="1313" spans="2:8" x14ac:dyDescent="0.25">
      <c r="B1313" s="26" t="s">
        <v>10660</v>
      </c>
      <c r="C1313" s="11" t="s">
        <v>1579</v>
      </c>
      <c r="D1313" s="11" t="s">
        <v>1580</v>
      </c>
      <c r="E1313" s="11" t="s">
        <v>1581</v>
      </c>
      <c r="F1313" s="11" t="s">
        <v>135</v>
      </c>
      <c r="G1313" s="26" t="s">
        <v>124</v>
      </c>
      <c r="H1313" s="11" t="s">
        <v>10648</v>
      </c>
    </row>
    <row r="1314" spans="2:8" x14ac:dyDescent="0.25">
      <c r="B1314" s="25" t="s">
        <v>10660</v>
      </c>
      <c r="C1314" s="8" t="s">
        <v>1579</v>
      </c>
      <c r="D1314" s="8" t="s">
        <v>1580</v>
      </c>
      <c r="E1314" s="8" t="s">
        <v>1581</v>
      </c>
      <c r="F1314" s="8" t="s">
        <v>135</v>
      </c>
      <c r="G1314" s="25" t="s">
        <v>124</v>
      </c>
      <c r="H1314" s="8" t="s">
        <v>10646</v>
      </c>
    </row>
    <row r="1315" spans="2:8" x14ac:dyDescent="0.25">
      <c r="B1315" s="26" t="s">
        <v>10660</v>
      </c>
      <c r="C1315" s="11" t="s">
        <v>1579</v>
      </c>
      <c r="D1315" s="11" t="s">
        <v>1580</v>
      </c>
      <c r="E1315" s="11" t="s">
        <v>1581</v>
      </c>
      <c r="F1315" s="11" t="s">
        <v>135</v>
      </c>
      <c r="G1315" s="26" t="s">
        <v>124</v>
      </c>
      <c r="H1315" s="11" t="s">
        <v>10655</v>
      </c>
    </row>
    <row r="1316" spans="2:8" x14ac:dyDescent="0.25">
      <c r="B1316" s="25" t="s">
        <v>10660</v>
      </c>
      <c r="C1316" s="8" t="s">
        <v>1579</v>
      </c>
      <c r="D1316" s="8" t="s">
        <v>1580</v>
      </c>
      <c r="E1316" s="8" t="s">
        <v>1581</v>
      </c>
      <c r="F1316" s="8" t="s">
        <v>135</v>
      </c>
      <c r="G1316" s="25" t="s">
        <v>124</v>
      </c>
      <c r="H1316" s="8" t="s">
        <v>10649</v>
      </c>
    </row>
    <row r="1317" spans="2:8" x14ac:dyDescent="0.25">
      <c r="B1317" s="26" t="s">
        <v>10660</v>
      </c>
      <c r="C1317" s="11" t="s">
        <v>788</v>
      </c>
      <c r="D1317" s="11" t="s">
        <v>789</v>
      </c>
      <c r="E1317" s="11" t="s">
        <v>790</v>
      </c>
      <c r="F1317" s="11" t="s">
        <v>135</v>
      </c>
      <c r="G1317" s="26" t="s">
        <v>124</v>
      </c>
      <c r="H1317" s="11" t="s">
        <v>10646</v>
      </c>
    </row>
    <row r="1318" spans="2:8" x14ac:dyDescent="0.25">
      <c r="B1318" s="25" t="s">
        <v>10660</v>
      </c>
      <c r="C1318" s="8" t="s">
        <v>788</v>
      </c>
      <c r="D1318" s="8" t="s">
        <v>789</v>
      </c>
      <c r="E1318" s="8" t="s">
        <v>790</v>
      </c>
      <c r="F1318" s="8" t="s">
        <v>135</v>
      </c>
      <c r="G1318" s="25" t="s">
        <v>124</v>
      </c>
      <c r="H1318" s="8" t="s">
        <v>10655</v>
      </c>
    </row>
    <row r="1319" spans="2:8" x14ac:dyDescent="0.25">
      <c r="B1319" s="26" t="s">
        <v>10660</v>
      </c>
      <c r="C1319" s="11" t="s">
        <v>788</v>
      </c>
      <c r="D1319" s="11" t="s">
        <v>789</v>
      </c>
      <c r="E1319" s="11" t="s">
        <v>790</v>
      </c>
      <c r="F1319" s="11" t="s">
        <v>135</v>
      </c>
      <c r="G1319" s="26" t="s">
        <v>124</v>
      </c>
      <c r="H1319" s="11" t="s">
        <v>10649</v>
      </c>
    </row>
    <row r="1320" spans="2:8" x14ac:dyDescent="0.25">
      <c r="B1320" s="25" t="s">
        <v>10660</v>
      </c>
      <c r="C1320" s="8" t="s">
        <v>2302</v>
      </c>
      <c r="D1320" s="8" t="s">
        <v>2303</v>
      </c>
      <c r="E1320" s="8" t="s">
        <v>2363</v>
      </c>
      <c r="F1320" s="8" t="s">
        <v>135</v>
      </c>
      <c r="G1320" s="25" t="s">
        <v>124</v>
      </c>
      <c r="H1320" s="8" t="s">
        <v>10654</v>
      </c>
    </row>
    <row r="1321" spans="2:8" x14ac:dyDescent="0.25">
      <c r="B1321" s="26" t="s">
        <v>10660</v>
      </c>
      <c r="C1321" s="11" t="s">
        <v>2302</v>
      </c>
      <c r="D1321" s="11" t="s">
        <v>2303</v>
      </c>
      <c r="E1321" s="11" t="s">
        <v>2363</v>
      </c>
      <c r="F1321" s="11" t="s">
        <v>135</v>
      </c>
      <c r="G1321" s="26" t="s">
        <v>124</v>
      </c>
      <c r="H1321" s="11" t="s">
        <v>10646</v>
      </c>
    </row>
    <row r="1322" spans="2:8" x14ac:dyDescent="0.25">
      <c r="B1322" s="25" t="s">
        <v>10660</v>
      </c>
      <c r="C1322" s="8" t="s">
        <v>2302</v>
      </c>
      <c r="D1322" s="8" t="s">
        <v>2303</v>
      </c>
      <c r="E1322" s="8" t="s">
        <v>2363</v>
      </c>
      <c r="F1322" s="8" t="s">
        <v>135</v>
      </c>
      <c r="G1322" s="25" t="s">
        <v>124</v>
      </c>
      <c r="H1322" s="8" t="s">
        <v>10655</v>
      </c>
    </row>
    <row r="1323" spans="2:8" x14ac:dyDescent="0.25">
      <c r="B1323" s="26" t="s">
        <v>10660</v>
      </c>
      <c r="C1323" s="11" t="s">
        <v>2302</v>
      </c>
      <c r="D1323" s="11" t="s">
        <v>2303</v>
      </c>
      <c r="E1323" s="11" t="s">
        <v>2304</v>
      </c>
      <c r="F1323" s="11" t="s">
        <v>135</v>
      </c>
      <c r="G1323" s="26" t="s">
        <v>504</v>
      </c>
      <c r="H1323" s="11" t="s">
        <v>10654</v>
      </c>
    </row>
    <row r="1324" spans="2:8" x14ac:dyDescent="0.25">
      <c r="B1324" s="25" t="s">
        <v>10660</v>
      </c>
      <c r="C1324" s="8" t="s">
        <v>2302</v>
      </c>
      <c r="D1324" s="8" t="s">
        <v>2303</v>
      </c>
      <c r="E1324" s="8" t="s">
        <v>2304</v>
      </c>
      <c r="F1324" s="8" t="s">
        <v>135</v>
      </c>
      <c r="G1324" s="25" t="s">
        <v>504</v>
      </c>
      <c r="H1324" s="8" t="s">
        <v>10646</v>
      </c>
    </row>
    <row r="1325" spans="2:8" x14ac:dyDescent="0.25">
      <c r="B1325" s="26" t="s">
        <v>10660</v>
      </c>
      <c r="C1325" s="11" t="s">
        <v>2302</v>
      </c>
      <c r="D1325" s="11" t="s">
        <v>2303</v>
      </c>
      <c r="E1325" s="11" t="s">
        <v>2304</v>
      </c>
      <c r="F1325" s="11" t="s">
        <v>135</v>
      </c>
      <c r="G1325" s="26" t="s">
        <v>504</v>
      </c>
      <c r="H1325" s="11" t="s">
        <v>10655</v>
      </c>
    </row>
    <row r="1326" spans="2:8" x14ac:dyDescent="0.25">
      <c r="B1326" s="25" t="s">
        <v>10660</v>
      </c>
      <c r="C1326" s="8" t="s">
        <v>132</v>
      </c>
      <c r="D1326" s="8" t="s">
        <v>133</v>
      </c>
      <c r="E1326" s="8" t="s">
        <v>134</v>
      </c>
      <c r="F1326" s="8" t="s">
        <v>135</v>
      </c>
      <c r="G1326" s="25" t="s">
        <v>124</v>
      </c>
      <c r="H1326" s="8" t="s">
        <v>10653</v>
      </c>
    </row>
    <row r="1327" spans="2:8" x14ac:dyDescent="0.25">
      <c r="B1327" s="26" t="s">
        <v>10660</v>
      </c>
      <c r="C1327" s="11" t="s">
        <v>132</v>
      </c>
      <c r="D1327" s="11" t="s">
        <v>133</v>
      </c>
      <c r="E1327" s="11" t="s">
        <v>134</v>
      </c>
      <c r="F1327" s="11" t="s">
        <v>135</v>
      </c>
      <c r="G1327" s="26" t="s">
        <v>124</v>
      </c>
      <c r="H1327" s="11" t="s">
        <v>10648</v>
      </c>
    </row>
    <row r="1328" spans="2:8" x14ac:dyDescent="0.25">
      <c r="B1328" s="25" t="s">
        <v>10660</v>
      </c>
      <c r="C1328" s="8" t="s">
        <v>132</v>
      </c>
      <c r="D1328" s="8" t="s">
        <v>133</v>
      </c>
      <c r="E1328" s="8" t="s">
        <v>134</v>
      </c>
      <c r="F1328" s="8" t="s">
        <v>135</v>
      </c>
      <c r="G1328" s="25" t="s">
        <v>124</v>
      </c>
      <c r="H1328" s="8" t="s">
        <v>10646</v>
      </c>
    </row>
    <row r="1329" spans="2:8" x14ac:dyDescent="0.25">
      <c r="B1329" s="26" t="s">
        <v>10660</v>
      </c>
      <c r="C1329" s="11" t="s">
        <v>132</v>
      </c>
      <c r="D1329" s="11" t="s">
        <v>133</v>
      </c>
      <c r="E1329" s="11" t="s">
        <v>134</v>
      </c>
      <c r="F1329" s="11" t="s">
        <v>135</v>
      </c>
      <c r="G1329" s="26" t="s">
        <v>124</v>
      </c>
      <c r="H1329" s="11" t="s">
        <v>10655</v>
      </c>
    </row>
    <row r="1330" spans="2:8" x14ac:dyDescent="0.25">
      <c r="B1330" s="25" t="s">
        <v>10660</v>
      </c>
      <c r="C1330" s="8" t="s">
        <v>132</v>
      </c>
      <c r="D1330" s="8" t="s">
        <v>133</v>
      </c>
      <c r="E1330" s="8" t="s">
        <v>134</v>
      </c>
      <c r="F1330" s="8" t="s">
        <v>135</v>
      </c>
      <c r="G1330" s="25" t="s">
        <v>124</v>
      </c>
      <c r="H1330" s="8" t="s">
        <v>10650</v>
      </c>
    </row>
    <row r="1331" spans="2:8" x14ac:dyDescent="0.25">
      <c r="B1331" s="26" t="s">
        <v>10660</v>
      </c>
      <c r="C1331" s="11" t="s">
        <v>132</v>
      </c>
      <c r="D1331" s="11" t="s">
        <v>133</v>
      </c>
      <c r="E1331" s="11" t="s">
        <v>134</v>
      </c>
      <c r="F1331" s="11" t="s">
        <v>135</v>
      </c>
      <c r="G1331" s="26" t="s">
        <v>124</v>
      </c>
      <c r="H1331" s="11" t="s">
        <v>10649</v>
      </c>
    </row>
    <row r="1332" spans="2:8" x14ac:dyDescent="0.25">
      <c r="B1332" s="25" t="s">
        <v>10660</v>
      </c>
      <c r="C1332" s="8" t="s">
        <v>2409</v>
      </c>
      <c r="D1332" s="8" t="s">
        <v>2410</v>
      </c>
      <c r="E1332" s="8" t="s">
        <v>2411</v>
      </c>
      <c r="F1332" s="8" t="s">
        <v>135</v>
      </c>
      <c r="G1332" s="25" t="s">
        <v>124</v>
      </c>
      <c r="H1332" s="8" t="s">
        <v>10654</v>
      </c>
    </row>
    <row r="1333" spans="2:8" x14ac:dyDescent="0.25">
      <c r="B1333" s="26" t="s">
        <v>10660</v>
      </c>
      <c r="C1333" s="11" t="s">
        <v>2409</v>
      </c>
      <c r="D1333" s="11" t="s">
        <v>2410</v>
      </c>
      <c r="E1333" s="11" t="s">
        <v>2411</v>
      </c>
      <c r="F1333" s="11" t="s">
        <v>135</v>
      </c>
      <c r="G1333" s="26" t="s">
        <v>124</v>
      </c>
      <c r="H1333" s="11" t="s">
        <v>10646</v>
      </c>
    </row>
    <row r="1334" spans="2:8" x14ac:dyDescent="0.25">
      <c r="B1334" s="25" t="s">
        <v>10660</v>
      </c>
      <c r="C1334" s="8" t="s">
        <v>2409</v>
      </c>
      <c r="D1334" s="8" t="s">
        <v>2410</v>
      </c>
      <c r="E1334" s="8" t="s">
        <v>2411</v>
      </c>
      <c r="F1334" s="8" t="s">
        <v>135</v>
      </c>
      <c r="G1334" s="25" t="s">
        <v>124</v>
      </c>
      <c r="H1334" s="8" t="s">
        <v>10649</v>
      </c>
    </row>
    <row r="1335" spans="2:8" x14ac:dyDescent="0.25">
      <c r="B1335" s="26" t="s">
        <v>10660</v>
      </c>
      <c r="C1335" s="11" t="s">
        <v>3996</v>
      </c>
      <c r="D1335" s="11" t="s">
        <v>3997</v>
      </c>
      <c r="E1335" s="11" t="s">
        <v>3998</v>
      </c>
      <c r="F1335" s="11" t="s">
        <v>135</v>
      </c>
      <c r="G1335" s="26" t="s">
        <v>124</v>
      </c>
      <c r="H1335" s="11" t="s">
        <v>10646</v>
      </c>
    </row>
    <row r="1336" spans="2:8" x14ac:dyDescent="0.25">
      <c r="B1336" s="25" t="s">
        <v>10660</v>
      </c>
      <c r="C1336" s="8" t="s">
        <v>3996</v>
      </c>
      <c r="D1336" s="8" t="s">
        <v>3997</v>
      </c>
      <c r="E1336" s="8" t="s">
        <v>3998</v>
      </c>
      <c r="F1336" s="8" t="s">
        <v>135</v>
      </c>
      <c r="G1336" s="25" t="s">
        <v>124</v>
      </c>
      <c r="H1336" s="8" t="s">
        <v>10649</v>
      </c>
    </row>
    <row r="1337" spans="2:8" x14ac:dyDescent="0.25">
      <c r="B1337" s="26" t="s">
        <v>10660</v>
      </c>
      <c r="C1337" s="11" t="s">
        <v>7901</v>
      </c>
      <c r="D1337" s="11" t="s">
        <v>7902</v>
      </c>
      <c r="E1337" s="11" t="s">
        <v>7903</v>
      </c>
      <c r="F1337" s="11" t="s">
        <v>135</v>
      </c>
      <c r="G1337" s="26" t="s">
        <v>124</v>
      </c>
      <c r="H1337" s="11" t="s">
        <v>10646</v>
      </c>
    </row>
    <row r="1338" spans="2:8" x14ac:dyDescent="0.25">
      <c r="B1338" s="25" t="s">
        <v>10660</v>
      </c>
      <c r="C1338" s="8" t="s">
        <v>7901</v>
      </c>
      <c r="D1338" s="8" t="s">
        <v>7902</v>
      </c>
      <c r="E1338" s="8" t="s">
        <v>7903</v>
      </c>
      <c r="F1338" s="8" t="s">
        <v>135</v>
      </c>
      <c r="G1338" s="25" t="s">
        <v>124</v>
      </c>
      <c r="H1338" s="8" t="s">
        <v>10649</v>
      </c>
    </row>
    <row r="1339" spans="2:8" x14ac:dyDescent="0.25">
      <c r="B1339" s="26" t="s">
        <v>10660</v>
      </c>
      <c r="C1339" s="11" t="s">
        <v>4226</v>
      </c>
      <c r="D1339" s="11" t="s">
        <v>4227</v>
      </c>
      <c r="E1339" s="11" t="s">
        <v>4228</v>
      </c>
      <c r="F1339" s="11" t="s">
        <v>135</v>
      </c>
      <c r="G1339" s="26" t="s">
        <v>124</v>
      </c>
      <c r="H1339" s="11" t="s">
        <v>10648</v>
      </c>
    </row>
    <row r="1340" spans="2:8" x14ac:dyDescent="0.25">
      <c r="B1340" s="25" t="s">
        <v>10660</v>
      </c>
      <c r="C1340" s="8" t="s">
        <v>4226</v>
      </c>
      <c r="D1340" s="8" t="s">
        <v>4227</v>
      </c>
      <c r="E1340" s="8" t="s">
        <v>4228</v>
      </c>
      <c r="F1340" s="8" t="s">
        <v>135</v>
      </c>
      <c r="G1340" s="25" t="s">
        <v>124</v>
      </c>
      <c r="H1340" s="8" t="s">
        <v>10646</v>
      </c>
    </row>
    <row r="1341" spans="2:8" x14ac:dyDescent="0.25">
      <c r="B1341" s="26" t="s">
        <v>10660</v>
      </c>
      <c r="C1341" s="11" t="s">
        <v>6435</v>
      </c>
      <c r="D1341" s="11" t="s">
        <v>6436</v>
      </c>
      <c r="E1341" s="11" t="s">
        <v>6437</v>
      </c>
      <c r="F1341" s="11" t="s">
        <v>135</v>
      </c>
      <c r="G1341" s="26" t="s">
        <v>124</v>
      </c>
      <c r="H1341" s="11" t="s">
        <v>10648</v>
      </c>
    </row>
    <row r="1342" spans="2:8" x14ac:dyDescent="0.25">
      <c r="B1342" s="25" t="s">
        <v>10660</v>
      </c>
      <c r="C1342" s="8" t="s">
        <v>6435</v>
      </c>
      <c r="D1342" s="8" t="s">
        <v>6436</v>
      </c>
      <c r="E1342" s="8" t="s">
        <v>6437</v>
      </c>
      <c r="F1342" s="8" t="s">
        <v>135</v>
      </c>
      <c r="G1342" s="25" t="s">
        <v>124</v>
      </c>
      <c r="H1342" s="8" t="s">
        <v>10646</v>
      </c>
    </row>
    <row r="1343" spans="2:8" x14ac:dyDescent="0.25">
      <c r="B1343" s="26" t="s">
        <v>10660</v>
      </c>
      <c r="C1343" s="11" t="s">
        <v>6680</v>
      </c>
      <c r="D1343" s="11" t="s">
        <v>6681</v>
      </c>
      <c r="E1343" s="11" t="s">
        <v>6682</v>
      </c>
      <c r="F1343" s="11" t="s">
        <v>135</v>
      </c>
      <c r="G1343" s="26" t="s">
        <v>124</v>
      </c>
      <c r="H1343" s="11" t="s">
        <v>10646</v>
      </c>
    </row>
    <row r="1344" spans="2:8" x14ac:dyDescent="0.25">
      <c r="B1344" s="25" t="s">
        <v>10660</v>
      </c>
      <c r="C1344" s="8" t="s">
        <v>7481</v>
      </c>
      <c r="D1344" s="8" t="s">
        <v>7482</v>
      </c>
      <c r="E1344" s="8" t="s">
        <v>7483</v>
      </c>
      <c r="F1344" s="8" t="s">
        <v>135</v>
      </c>
      <c r="G1344" s="25" t="s">
        <v>124</v>
      </c>
      <c r="H1344" s="8" t="s">
        <v>10646</v>
      </c>
    </row>
    <row r="1345" spans="2:8" x14ac:dyDescent="0.25">
      <c r="B1345" s="26" t="s">
        <v>10660</v>
      </c>
      <c r="C1345" s="11" t="s">
        <v>7481</v>
      </c>
      <c r="D1345" s="11" t="s">
        <v>7482</v>
      </c>
      <c r="E1345" s="11" t="s">
        <v>7483</v>
      </c>
      <c r="F1345" s="11" t="s">
        <v>135</v>
      </c>
      <c r="G1345" s="26" t="s">
        <v>124</v>
      </c>
      <c r="H1345" s="11" t="s">
        <v>10649</v>
      </c>
    </row>
    <row r="1346" spans="2:8" x14ac:dyDescent="0.25">
      <c r="B1346" s="25" t="s">
        <v>10660</v>
      </c>
      <c r="C1346" s="8" t="s">
        <v>4977</v>
      </c>
      <c r="D1346" s="8" t="s">
        <v>4978</v>
      </c>
      <c r="E1346" s="8" t="s">
        <v>4979</v>
      </c>
      <c r="F1346" s="8" t="s">
        <v>135</v>
      </c>
      <c r="G1346" s="25" t="s">
        <v>124</v>
      </c>
      <c r="H1346" s="8" t="s">
        <v>10646</v>
      </c>
    </row>
    <row r="1347" spans="2:8" x14ac:dyDescent="0.25">
      <c r="B1347" s="26" t="s">
        <v>10660</v>
      </c>
      <c r="C1347" s="11" t="s">
        <v>4977</v>
      </c>
      <c r="D1347" s="11" t="s">
        <v>4978</v>
      </c>
      <c r="E1347" s="11" t="s">
        <v>4979</v>
      </c>
      <c r="F1347" s="11" t="s">
        <v>135</v>
      </c>
      <c r="G1347" s="26" t="s">
        <v>124</v>
      </c>
      <c r="H1347" s="11" t="s">
        <v>10655</v>
      </c>
    </row>
    <row r="1348" spans="2:8" x14ac:dyDescent="0.25">
      <c r="B1348" s="25" t="s">
        <v>10660</v>
      </c>
      <c r="C1348" s="8" t="s">
        <v>4977</v>
      </c>
      <c r="D1348" s="8" t="s">
        <v>4978</v>
      </c>
      <c r="E1348" s="8" t="s">
        <v>4979</v>
      </c>
      <c r="F1348" s="8" t="s">
        <v>135</v>
      </c>
      <c r="G1348" s="25" t="s">
        <v>124</v>
      </c>
      <c r="H1348" s="8" t="s">
        <v>10649</v>
      </c>
    </row>
    <row r="1349" spans="2:8" x14ac:dyDescent="0.25">
      <c r="B1349" s="26" t="s">
        <v>10660</v>
      </c>
      <c r="C1349" s="11" t="s">
        <v>1029</v>
      </c>
      <c r="D1349" s="11" t="s">
        <v>1030</v>
      </c>
      <c r="E1349" s="11" t="s">
        <v>1031</v>
      </c>
      <c r="F1349" s="11" t="s">
        <v>135</v>
      </c>
      <c r="G1349" s="26" t="s">
        <v>124</v>
      </c>
      <c r="H1349" s="11" t="s">
        <v>10661</v>
      </c>
    </row>
    <row r="1350" spans="2:8" x14ac:dyDescent="0.25">
      <c r="B1350" s="25" t="s">
        <v>10660</v>
      </c>
      <c r="C1350" s="8" t="s">
        <v>1029</v>
      </c>
      <c r="D1350" s="8" t="s">
        <v>1030</v>
      </c>
      <c r="E1350" s="8" t="s">
        <v>1031</v>
      </c>
      <c r="F1350" s="8" t="s">
        <v>135</v>
      </c>
      <c r="G1350" s="25" t="s">
        <v>124</v>
      </c>
      <c r="H1350" s="8" t="s">
        <v>10648</v>
      </c>
    </row>
    <row r="1351" spans="2:8" x14ac:dyDescent="0.25">
      <c r="B1351" s="26" t="s">
        <v>10660</v>
      </c>
      <c r="C1351" s="11" t="s">
        <v>1029</v>
      </c>
      <c r="D1351" s="11" t="s">
        <v>1030</v>
      </c>
      <c r="E1351" s="11" t="s">
        <v>1031</v>
      </c>
      <c r="F1351" s="11" t="s">
        <v>135</v>
      </c>
      <c r="G1351" s="26" t="s">
        <v>124</v>
      </c>
      <c r="H1351" s="11" t="s">
        <v>10646</v>
      </c>
    </row>
    <row r="1352" spans="2:8" x14ac:dyDescent="0.25">
      <c r="B1352" s="25" t="s">
        <v>10660</v>
      </c>
      <c r="C1352" s="8" t="s">
        <v>1029</v>
      </c>
      <c r="D1352" s="8" t="s">
        <v>1030</v>
      </c>
      <c r="E1352" s="8" t="s">
        <v>1031</v>
      </c>
      <c r="F1352" s="8" t="s">
        <v>135</v>
      </c>
      <c r="G1352" s="25" t="s">
        <v>124</v>
      </c>
      <c r="H1352" s="8" t="s">
        <v>10655</v>
      </c>
    </row>
    <row r="1353" spans="2:8" x14ac:dyDescent="0.25">
      <c r="B1353" s="26" t="s">
        <v>10660</v>
      </c>
      <c r="C1353" s="11" t="s">
        <v>1029</v>
      </c>
      <c r="D1353" s="11" t="s">
        <v>1030</v>
      </c>
      <c r="E1353" s="11" t="s">
        <v>1031</v>
      </c>
      <c r="F1353" s="11" t="s">
        <v>135</v>
      </c>
      <c r="G1353" s="26" t="s">
        <v>124</v>
      </c>
      <c r="H1353" s="11" t="s">
        <v>10647</v>
      </c>
    </row>
    <row r="1354" spans="2:8" x14ac:dyDescent="0.25">
      <c r="B1354" s="25" t="s">
        <v>10660</v>
      </c>
      <c r="C1354" s="8" t="s">
        <v>1029</v>
      </c>
      <c r="D1354" s="8" t="s">
        <v>1030</v>
      </c>
      <c r="E1354" s="8" t="s">
        <v>1031</v>
      </c>
      <c r="F1354" s="8" t="s">
        <v>135</v>
      </c>
      <c r="G1354" s="25" t="s">
        <v>124</v>
      </c>
      <c r="H1354" s="8" t="s">
        <v>10649</v>
      </c>
    </row>
    <row r="1355" spans="2:8" x14ac:dyDescent="0.25">
      <c r="B1355" s="26" t="s">
        <v>10660</v>
      </c>
      <c r="C1355" s="11" t="s">
        <v>4204</v>
      </c>
      <c r="D1355" s="11" t="s">
        <v>4205</v>
      </c>
      <c r="E1355" s="11" t="s">
        <v>4206</v>
      </c>
      <c r="F1355" s="11" t="s">
        <v>135</v>
      </c>
      <c r="G1355" s="26" t="s">
        <v>124</v>
      </c>
      <c r="H1355" s="11" t="s">
        <v>10654</v>
      </c>
    </row>
    <row r="1356" spans="2:8" x14ac:dyDescent="0.25">
      <c r="B1356" s="25" t="s">
        <v>10660</v>
      </c>
      <c r="C1356" s="8" t="s">
        <v>4204</v>
      </c>
      <c r="D1356" s="8" t="s">
        <v>4205</v>
      </c>
      <c r="E1356" s="8" t="s">
        <v>4206</v>
      </c>
      <c r="F1356" s="8" t="s">
        <v>135</v>
      </c>
      <c r="G1356" s="25" t="s">
        <v>124</v>
      </c>
      <c r="H1356" s="8" t="s">
        <v>10646</v>
      </c>
    </row>
    <row r="1357" spans="2:8" x14ac:dyDescent="0.25">
      <c r="B1357" s="26" t="s">
        <v>10660</v>
      </c>
      <c r="C1357" s="11" t="s">
        <v>4204</v>
      </c>
      <c r="D1357" s="11" t="s">
        <v>4205</v>
      </c>
      <c r="E1357" s="11" t="s">
        <v>4206</v>
      </c>
      <c r="F1357" s="11" t="s">
        <v>135</v>
      </c>
      <c r="G1357" s="26" t="s">
        <v>124</v>
      </c>
      <c r="H1357" s="11" t="s">
        <v>10649</v>
      </c>
    </row>
    <row r="1358" spans="2:8" x14ac:dyDescent="0.25">
      <c r="B1358" s="25" t="s">
        <v>10660</v>
      </c>
      <c r="C1358" s="8" t="s">
        <v>3950</v>
      </c>
      <c r="D1358" s="8" t="s">
        <v>3951</v>
      </c>
      <c r="E1358" s="8" t="s">
        <v>3952</v>
      </c>
      <c r="F1358" s="8" t="s">
        <v>135</v>
      </c>
      <c r="G1358" s="25" t="s">
        <v>124</v>
      </c>
      <c r="H1358" s="8" t="s">
        <v>10654</v>
      </c>
    </row>
    <row r="1359" spans="2:8" x14ac:dyDescent="0.25">
      <c r="B1359" s="26" t="s">
        <v>10660</v>
      </c>
      <c r="C1359" s="11" t="s">
        <v>3950</v>
      </c>
      <c r="D1359" s="11" t="s">
        <v>3951</v>
      </c>
      <c r="E1359" s="11" t="s">
        <v>3952</v>
      </c>
      <c r="F1359" s="11" t="s">
        <v>135</v>
      </c>
      <c r="G1359" s="26" t="s">
        <v>124</v>
      </c>
      <c r="H1359" s="11" t="s">
        <v>10646</v>
      </c>
    </row>
    <row r="1360" spans="2:8" x14ac:dyDescent="0.25">
      <c r="B1360" s="25" t="s">
        <v>10660</v>
      </c>
      <c r="C1360" s="8" t="s">
        <v>4129</v>
      </c>
      <c r="D1360" s="8" t="s">
        <v>4130</v>
      </c>
      <c r="E1360" s="8" t="s">
        <v>4131</v>
      </c>
      <c r="F1360" s="8" t="s">
        <v>135</v>
      </c>
      <c r="G1360" s="25" t="s">
        <v>124</v>
      </c>
      <c r="H1360" s="8" t="s">
        <v>10646</v>
      </c>
    </row>
    <row r="1361" spans="2:8" x14ac:dyDescent="0.25">
      <c r="B1361" s="26" t="s">
        <v>10660</v>
      </c>
      <c r="C1361" s="11" t="s">
        <v>4403</v>
      </c>
      <c r="D1361" s="11" t="s">
        <v>4404</v>
      </c>
      <c r="E1361" s="11" t="s">
        <v>4405</v>
      </c>
      <c r="F1361" s="11" t="s">
        <v>135</v>
      </c>
      <c r="G1361" s="26" t="s">
        <v>124</v>
      </c>
      <c r="H1361" s="11" t="s">
        <v>10646</v>
      </c>
    </row>
    <row r="1362" spans="2:8" x14ac:dyDescent="0.25">
      <c r="B1362" s="25" t="s">
        <v>10660</v>
      </c>
      <c r="C1362" s="8" t="s">
        <v>4403</v>
      </c>
      <c r="D1362" s="8" t="s">
        <v>4404</v>
      </c>
      <c r="E1362" s="8" t="s">
        <v>4405</v>
      </c>
      <c r="F1362" s="8" t="s">
        <v>135</v>
      </c>
      <c r="G1362" s="25" t="s">
        <v>124</v>
      </c>
      <c r="H1362" s="8" t="s">
        <v>10649</v>
      </c>
    </row>
    <row r="1363" spans="2:8" x14ac:dyDescent="0.25">
      <c r="B1363" s="26" t="s">
        <v>10660</v>
      </c>
      <c r="C1363" s="11" t="s">
        <v>3234</v>
      </c>
      <c r="D1363" s="11" t="s">
        <v>3235</v>
      </c>
      <c r="E1363" s="11" t="s">
        <v>3236</v>
      </c>
      <c r="F1363" s="11" t="s">
        <v>135</v>
      </c>
      <c r="G1363" s="26" t="s">
        <v>124</v>
      </c>
      <c r="H1363" s="11" t="s">
        <v>10646</v>
      </c>
    </row>
    <row r="1364" spans="2:8" x14ac:dyDescent="0.25">
      <c r="B1364" s="25" t="s">
        <v>10660</v>
      </c>
      <c r="C1364" s="8" t="s">
        <v>3234</v>
      </c>
      <c r="D1364" s="8" t="s">
        <v>3235</v>
      </c>
      <c r="E1364" s="8" t="s">
        <v>3236</v>
      </c>
      <c r="F1364" s="8" t="s">
        <v>135</v>
      </c>
      <c r="G1364" s="25" t="s">
        <v>124</v>
      </c>
      <c r="H1364" s="8" t="s">
        <v>10655</v>
      </c>
    </row>
    <row r="1365" spans="2:8" x14ac:dyDescent="0.25">
      <c r="B1365" s="26" t="s">
        <v>10660</v>
      </c>
      <c r="C1365" s="11" t="s">
        <v>3234</v>
      </c>
      <c r="D1365" s="11" t="s">
        <v>3235</v>
      </c>
      <c r="E1365" s="11" t="s">
        <v>3236</v>
      </c>
      <c r="F1365" s="11" t="s">
        <v>135</v>
      </c>
      <c r="G1365" s="26" t="s">
        <v>124</v>
      </c>
      <c r="H1365" s="11" t="s">
        <v>10649</v>
      </c>
    </row>
    <row r="1366" spans="2:8" x14ac:dyDescent="0.25">
      <c r="B1366" s="25" t="s">
        <v>10660</v>
      </c>
      <c r="C1366" s="8" t="s">
        <v>1249</v>
      </c>
      <c r="D1366" s="8" t="s">
        <v>1250</v>
      </c>
      <c r="E1366" s="8" t="s">
        <v>1251</v>
      </c>
      <c r="F1366" s="8" t="s">
        <v>135</v>
      </c>
      <c r="G1366" s="25" t="s">
        <v>124</v>
      </c>
      <c r="H1366" s="8" t="s">
        <v>10648</v>
      </c>
    </row>
    <row r="1367" spans="2:8" x14ac:dyDescent="0.25">
      <c r="B1367" s="26" t="s">
        <v>10660</v>
      </c>
      <c r="C1367" s="11" t="s">
        <v>1249</v>
      </c>
      <c r="D1367" s="11" t="s">
        <v>1250</v>
      </c>
      <c r="E1367" s="11" t="s">
        <v>1251</v>
      </c>
      <c r="F1367" s="11" t="s">
        <v>135</v>
      </c>
      <c r="G1367" s="26" t="s">
        <v>124</v>
      </c>
      <c r="H1367" s="11" t="s">
        <v>10646</v>
      </c>
    </row>
    <row r="1368" spans="2:8" x14ac:dyDescent="0.25">
      <c r="B1368" s="25" t="s">
        <v>10660</v>
      </c>
      <c r="C1368" s="8" t="s">
        <v>1249</v>
      </c>
      <c r="D1368" s="8" t="s">
        <v>1250</v>
      </c>
      <c r="E1368" s="8" t="s">
        <v>1251</v>
      </c>
      <c r="F1368" s="8" t="s">
        <v>135</v>
      </c>
      <c r="G1368" s="25" t="s">
        <v>124</v>
      </c>
      <c r="H1368" s="8" t="s">
        <v>10655</v>
      </c>
    </row>
    <row r="1369" spans="2:8" x14ac:dyDescent="0.25">
      <c r="B1369" s="26" t="s">
        <v>10660</v>
      </c>
      <c r="C1369" s="11" t="s">
        <v>1249</v>
      </c>
      <c r="D1369" s="11" t="s">
        <v>1250</v>
      </c>
      <c r="E1369" s="11" t="s">
        <v>1251</v>
      </c>
      <c r="F1369" s="11" t="s">
        <v>135</v>
      </c>
      <c r="G1369" s="26" t="s">
        <v>124</v>
      </c>
      <c r="H1369" s="11" t="s">
        <v>10649</v>
      </c>
    </row>
    <row r="1370" spans="2:8" x14ac:dyDescent="0.25">
      <c r="B1370" s="25" t="s">
        <v>10660</v>
      </c>
      <c r="C1370" s="8" t="s">
        <v>3668</v>
      </c>
      <c r="D1370" s="8" t="s">
        <v>3669</v>
      </c>
      <c r="E1370" s="8" t="s">
        <v>3670</v>
      </c>
      <c r="F1370" s="8" t="s">
        <v>135</v>
      </c>
      <c r="G1370" s="25" t="s">
        <v>124</v>
      </c>
      <c r="H1370" s="8" t="s">
        <v>10646</v>
      </c>
    </row>
    <row r="1371" spans="2:8" x14ac:dyDescent="0.25">
      <c r="B1371" s="26" t="s">
        <v>10660</v>
      </c>
      <c r="C1371" s="11" t="s">
        <v>7222</v>
      </c>
      <c r="D1371" s="11" t="s">
        <v>7223</v>
      </c>
      <c r="E1371" s="11" t="s">
        <v>7224</v>
      </c>
      <c r="F1371" s="11" t="s">
        <v>135</v>
      </c>
      <c r="G1371" s="26" t="s">
        <v>124</v>
      </c>
      <c r="H1371" s="11" t="s">
        <v>10646</v>
      </c>
    </row>
    <row r="1372" spans="2:8" x14ac:dyDescent="0.25">
      <c r="B1372" s="25" t="s">
        <v>10660</v>
      </c>
      <c r="C1372" s="8" t="s">
        <v>7222</v>
      </c>
      <c r="D1372" s="8" t="s">
        <v>7223</v>
      </c>
      <c r="E1372" s="8" t="s">
        <v>7224</v>
      </c>
      <c r="F1372" s="8" t="s">
        <v>135</v>
      </c>
      <c r="G1372" s="25" t="s">
        <v>124</v>
      </c>
      <c r="H1372" s="8" t="s">
        <v>10649</v>
      </c>
    </row>
    <row r="1373" spans="2:8" x14ac:dyDescent="0.25">
      <c r="B1373" s="26" t="s">
        <v>10660</v>
      </c>
      <c r="C1373" s="11" t="s">
        <v>2014</v>
      </c>
      <c r="D1373" s="11" t="s">
        <v>2015</v>
      </c>
      <c r="E1373" s="11" t="s">
        <v>2016</v>
      </c>
      <c r="F1373" s="11" t="s">
        <v>135</v>
      </c>
      <c r="G1373" s="26" t="s">
        <v>124</v>
      </c>
      <c r="H1373" s="11" t="s">
        <v>10653</v>
      </c>
    </row>
    <row r="1374" spans="2:8" x14ac:dyDescent="0.25">
      <c r="B1374" s="25" t="s">
        <v>10660</v>
      </c>
      <c r="C1374" s="8" t="s">
        <v>2014</v>
      </c>
      <c r="D1374" s="8" t="s">
        <v>2015</v>
      </c>
      <c r="E1374" s="8" t="s">
        <v>2016</v>
      </c>
      <c r="F1374" s="8" t="s">
        <v>135</v>
      </c>
      <c r="G1374" s="25" t="s">
        <v>124</v>
      </c>
      <c r="H1374" s="8" t="s">
        <v>10646</v>
      </c>
    </row>
    <row r="1375" spans="2:8" x14ac:dyDescent="0.25">
      <c r="B1375" s="26" t="s">
        <v>10660</v>
      </c>
      <c r="C1375" s="11" t="s">
        <v>3897</v>
      </c>
      <c r="D1375" s="11" t="s">
        <v>3898</v>
      </c>
      <c r="E1375" s="11" t="s">
        <v>3899</v>
      </c>
      <c r="F1375" s="11" t="s">
        <v>135</v>
      </c>
      <c r="G1375" s="26" t="s">
        <v>124</v>
      </c>
      <c r="H1375" s="11" t="s">
        <v>10646</v>
      </c>
    </row>
    <row r="1376" spans="2:8" x14ac:dyDescent="0.25">
      <c r="B1376" s="25" t="s">
        <v>10660</v>
      </c>
      <c r="C1376" s="8" t="s">
        <v>3897</v>
      </c>
      <c r="D1376" s="8" t="s">
        <v>3898</v>
      </c>
      <c r="E1376" s="8" t="s">
        <v>3899</v>
      </c>
      <c r="F1376" s="8" t="s">
        <v>135</v>
      </c>
      <c r="G1376" s="25" t="s">
        <v>124</v>
      </c>
      <c r="H1376" s="8" t="s">
        <v>10649</v>
      </c>
    </row>
    <row r="1377" spans="2:8" x14ac:dyDescent="0.25">
      <c r="B1377" s="26" t="s">
        <v>10660</v>
      </c>
      <c r="C1377" s="11" t="s">
        <v>5153</v>
      </c>
      <c r="D1377" s="11" t="s">
        <v>5154</v>
      </c>
      <c r="E1377" s="11" t="s">
        <v>5155</v>
      </c>
      <c r="F1377" s="11" t="s">
        <v>135</v>
      </c>
      <c r="G1377" s="26" t="s">
        <v>124</v>
      </c>
      <c r="H1377" s="11" t="s">
        <v>10653</v>
      </c>
    </row>
    <row r="1378" spans="2:8" x14ac:dyDescent="0.25">
      <c r="B1378" s="25" t="s">
        <v>10660</v>
      </c>
      <c r="C1378" s="8" t="s">
        <v>5153</v>
      </c>
      <c r="D1378" s="8" t="s">
        <v>5154</v>
      </c>
      <c r="E1378" s="8" t="s">
        <v>5155</v>
      </c>
      <c r="F1378" s="8" t="s">
        <v>135</v>
      </c>
      <c r="G1378" s="25" t="s">
        <v>124</v>
      </c>
      <c r="H1378" s="8" t="s">
        <v>10646</v>
      </c>
    </row>
    <row r="1379" spans="2:8" x14ac:dyDescent="0.25">
      <c r="B1379" s="26" t="s">
        <v>10660</v>
      </c>
      <c r="C1379" s="11" t="s">
        <v>5153</v>
      </c>
      <c r="D1379" s="11" t="s">
        <v>5154</v>
      </c>
      <c r="E1379" s="11" t="s">
        <v>5155</v>
      </c>
      <c r="F1379" s="11" t="s">
        <v>135</v>
      </c>
      <c r="G1379" s="26" t="s">
        <v>124</v>
      </c>
      <c r="H1379" s="11" t="s">
        <v>10649</v>
      </c>
    </row>
    <row r="1380" spans="2:8" x14ac:dyDescent="0.25">
      <c r="B1380" s="25" t="s">
        <v>10660</v>
      </c>
      <c r="C1380" s="8" t="s">
        <v>5296</v>
      </c>
      <c r="D1380" s="8" t="s">
        <v>5297</v>
      </c>
      <c r="E1380" s="8" t="s">
        <v>5298</v>
      </c>
      <c r="F1380" s="8" t="s">
        <v>135</v>
      </c>
      <c r="G1380" s="25" t="s">
        <v>124</v>
      </c>
      <c r="H1380" s="8" t="s">
        <v>10653</v>
      </c>
    </row>
    <row r="1381" spans="2:8" x14ac:dyDescent="0.25">
      <c r="B1381" s="26" t="s">
        <v>10660</v>
      </c>
      <c r="C1381" s="11" t="s">
        <v>5296</v>
      </c>
      <c r="D1381" s="11" t="s">
        <v>5297</v>
      </c>
      <c r="E1381" s="11" t="s">
        <v>5298</v>
      </c>
      <c r="F1381" s="11" t="s">
        <v>135</v>
      </c>
      <c r="G1381" s="26" t="s">
        <v>124</v>
      </c>
      <c r="H1381" s="11" t="s">
        <v>10646</v>
      </c>
    </row>
    <row r="1382" spans="2:8" x14ac:dyDescent="0.25">
      <c r="B1382" s="25" t="s">
        <v>10660</v>
      </c>
      <c r="C1382" s="8" t="s">
        <v>5296</v>
      </c>
      <c r="D1382" s="8" t="s">
        <v>5297</v>
      </c>
      <c r="E1382" s="8" t="s">
        <v>5298</v>
      </c>
      <c r="F1382" s="8" t="s">
        <v>135</v>
      </c>
      <c r="G1382" s="25" t="s">
        <v>124</v>
      </c>
      <c r="H1382" s="8" t="s">
        <v>10649</v>
      </c>
    </row>
    <row r="1383" spans="2:8" x14ac:dyDescent="0.25">
      <c r="B1383" s="26" t="s">
        <v>10660</v>
      </c>
      <c r="C1383" s="11" t="s">
        <v>2983</v>
      </c>
      <c r="D1383" s="11" t="s">
        <v>2984</v>
      </c>
      <c r="E1383" s="11" t="s">
        <v>2985</v>
      </c>
      <c r="F1383" s="11" t="s">
        <v>135</v>
      </c>
      <c r="G1383" s="26" t="s">
        <v>124</v>
      </c>
      <c r="H1383" s="11" t="s">
        <v>10653</v>
      </c>
    </row>
    <row r="1384" spans="2:8" x14ac:dyDescent="0.25">
      <c r="B1384" s="25" t="s">
        <v>10660</v>
      </c>
      <c r="C1384" s="8" t="s">
        <v>2983</v>
      </c>
      <c r="D1384" s="8" t="s">
        <v>2984</v>
      </c>
      <c r="E1384" s="8" t="s">
        <v>2985</v>
      </c>
      <c r="F1384" s="8" t="s">
        <v>135</v>
      </c>
      <c r="G1384" s="25" t="s">
        <v>124</v>
      </c>
      <c r="H1384" s="8" t="s">
        <v>10646</v>
      </c>
    </row>
    <row r="1385" spans="2:8" x14ac:dyDescent="0.25">
      <c r="B1385" s="26" t="s">
        <v>10660</v>
      </c>
      <c r="C1385" s="11" t="s">
        <v>5772</v>
      </c>
      <c r="D1385" s="11" t="s">
        <v>5773</v>
      </c>
      <c r="E1385" s="11" t="s">
        <v>5774</v>
      </c>
      <c r="F1385" s="11" t="s">
        <v>135</v>
      </c>
      <c r="G1385" s="26" t="s">
        <v>504</v>
      </c>
      <c r="H1385" s="11" t="s">
        <v>10646</v>
      </c>
    </row>
    <row r="1386" spans="2:8" x14ac:dyDescent="0.25">
      <c r="B1386" s="25" t="s">
        <v>10660</v>
      </c>
      <c r="C1386" s="8" t="s">
        <v>8715</v>
      </c>
      <c r="D1386" s="8" t="s">
        <v>8716</v>
      </c>
      <c r="E1386" s="8" t="s">
        <v>8717</v>
      </c>
      <c r="F1386" s="8" t="s">
        <v>135</v>
      </c>
      <c r="G1386" s="25" t="s">
        <v>124</v>
      </c>
      <c r="H1386" s="8" t="s">
        <v>10646</v>
      </c>
    </row>
    <row r="1387" spans="2:8" x14ac:dyDescent="0.25">
      <c r="B1387" s="26" t="s">
        <v>10660</v>
      </c>
      <c r="C1387" s="11" t="s">
        <v>1748</v>
      </c>
      <c r="D1387" s="11" t="s">
        <v>1749</v>
      </c>
      <c r="E1387" s="11" t="s">
        <v>1750</v>
      </c>
      <c r="F1387" s="11" t="s">
        <v>135</v>
      </c>
      <c r="G1387" s="26" t="s">
        <v>124</v>
      </c>
      <c r="H1387" s="11" t="s">
        <v>10646</v>
      </c>
    </row>
    <row r="1388" spans="2:8" x14ac:dyDescent="0.25">
      <c r="B1388" s="25" t="s">
        <v>10660</v>
      </c>
      <c r="C1388" s="8" t="s">
        <v>1748</v>
      </c>
      <c r="D1388" s="8" t="s">
        <v>1749</v>
      </c>
      <c r="E1388" s="8" t="s">
        <v>1750</v>
      </c>
      <c r="F1388" s="8" t="s">
        <v>135</v>
      </c>
      <c r="G1388" s="25" t="s">
        <v>124</v>
      </c>
      <c r="H1388" s="8" t="s">
        <v>10649</v>
      </c>
    </row>
    <row r="1389" spans="2:8" x14ac:dyDescent="0.25">
      <c r="B1389" s="26" t="s">
        <v>10660</v>
      </c>
      <c r="C1389" s="11" t="s">
        <v>6800</v>
      </c>
      <c r="D1389" s="11" t="s">
        <v>6801</v>
      </c>
      <c r="E1389" s="11" t="s">
        <v>6802</v>
      </c>
      <c r="F1389" s="11" t="s">
        <v>135</v>
      </c>
      <c r="G1389" s="26" t="s">
        <v>124</v>
      </c>
      <c r="H1389" s="11" t="s">
        <v>10646</v>
      </c>
    </row>
    <row r="1390" spans="2:8" x14ac:dyDescent="0.25">
      <c r="B1390" s="25" t="s">
        <v>10660</v>
      </c>
      <c r="C1390" s="8" t="s">
        <v>6800</v>
      </c>
      <c r="D1390" s="8" t="s">
        <v>6801</v>
      </c>
      <c r="E1390" s="8" t="s">
        <v>6802</v>
      </c>
      <c r="F1390" s="8" t="s">
        <v>135</v>
      </c>
      <c r="G1390" s="25" t="s">
        <v>124</v>
      </c>
      <c r="H1390" s="8" t="s">
        <v>10649</v>
      </c>
    </row>
    <row r="1391" spans="2:8" x14ac:dyDescent="0.25">
      <c r="B1391" s="26" t="s">
        <v>10660</v>
      </c>
      <c r="C1391" s="11" t="s">
        <v>57</v>
      </c>
      <c r="D1391" s="11" t="s">
        <v>58</v>
      </c>
      <c r="E1391" s="11" t="s">
        <v>59</v>
      </c>
      <c r="F1391" s="11" t="s">
        <v>135</v>
      </c>
      <c r="G1391" s="26" t="s">
        <v>124</v>
      </c>
      <c r="H1391" s="11" t="s">
        <v>10646</v>
      </c>
    </row>
    <row r="1392" spans="2:8" x14ac:dyDescent="0.25">
      <c r="B1392" s="25" t="s">
        <v>10660</v>
      </c>
      <c r="C1392" s="8" t="s">
        <v>57</v>
      </c>
      <c r="D1392" s="8" t="s">
        <v>58</v>
      </c>
      <c r="E1392" s="8" t="s">
        <v>59</v>
      </c>
      <c r="F1392" s="8" t="s">
        <v>135</v>
      </c>
      <c r="G1392" s="25" t="s">
        <v>124</v>
      </c>
      <c r="H1392" s="8" t="s">
        <v>10650</v>
      </c>
    </row>
    <row r="1393" spans="2:8" x14ac:dyDescent="0.25">
      <c r="B1393" s="26" t="s">
        <v>10660</v>
      </c>
      <c r="C1393" s="11" t="s">
        <v>57</v>
      </c>
      <c r="D1393" s="11" t="s">
        <v>58</v>
      </c>
      <c r="E1393" s="11" t="s">
        <v>59</v>
      </c>
      <c r="F1393" s="11" t="s">
        <v>135</v>
      </c>
      <c r="G1393" s="26" t="s">
        <v>124</v>
      </c>
      <c r="H1393" s="11" t="s">
        <v>10649</v>
      </c>
    </row>
    <row r="1394" spans="2:8" x14ac:dyDescent="0.25">
      <c r="B1394" s="25" t="s">
        <v>10660</v>
      </c>
      <c r="C1394" s="8" t="s">
        <v>5094</v>
      </c>
      <c r="D1394" s="8" t="s">
        <v>5095</v>
      </c>
      <c r="E1394" s="8" t="s">
        <v>5096</v>
      </c>
      <c r="F1394" s="8" t="s">
        <v>135</v>
      </c>
      <c r="G1394" s="25" t="s">
        <v>124</v>
      </c>
      <c r="H1394" s="8" t="s">
        <v>10646</v>
      </c>
    </row>
    <row r="1395" spans="2:8" x14ac:dyDescent="0.25">
      <c r="B1395" s="26" t="s">
        <v>10660</v>
      </c>
      <c r="C1395" s="11" t="s">
        <v>5094</v>
      </c>
      <c r="D1395" s="11" t="s">
        <v>5095</v>
      </c>
      <c r="E1395" s="11" t="s">
        <v>5096</v>
      </c>
      <c r="F1395" s="11" t="s">
        <v>135</v>
      </c>
      <c r="G1395" s="26" t="s">
        <v>124</v>
      </c>
      <c r="H1395" s="11" t="s">
        <v>10649</v>
      </c>
    </row>
    <row r="1396" spans="2:8" x14ac:dyDescent="0.25">
      <c r="B1396" s="25" t="s">
        <v>10660</v>
      </c>
      <c r="C1396" s="8" t="s">
        <v>3114</v>
      </c>
      <c r="D1396" s="8" t="s">
        <v>3115</v>
      </c>
      <c r="E1396" s="8" t="s">
        <v>3116</v>
      </c>
      <c r="F1396" s="8" t="s">
        <v>135</v>
      </c>
      <c r="G1396" s="25" t="s">
        <v>124</v>
      </c>
      <c r="H1396" s="8" t="s">
        <v>10646</v>
      </c>
    </row>
    <row r="1397" spans="2:8" x14ac:dyDescent="0.25">
      <c r="B1397" s="26" t="s">
        <v>10660</v>
      </c>
      <c r="C1397" s="11" t="s">
        <v>3114</v>
      </c>
      <c r="D1397" s="11" t="s">
        <v>3115</v>
      </c>
      <c r="E1397" s="11" t="s">
        <v>3116</v>
      </c>
      <c r="F1397" s="11" t="s">
        <v>135</v>
      </c>
      <c r="G1397" s="26" t="s">
        <v>124</v>
      </c>
      <c r="H1397" s="11" t="s">
        <v>10649</v>
      </c>
    </row>
    <row r="1398" spans="2:8" x14ac:dyDescent="0.25">
      <c r="B1398" s="25" t="s">
        <v>10660</v>
      </c>
      <c r="C1398" s="8" t="s">
        <v>3261</v>
      </c>
      <c r="D1398" s="8" t="s">
        <v>3262</v>
      </c>
      <c r="E1398" s="8" t="s">
        <v>3263</v>
      </c>
      <c r="F1398" s="8" t="s">
        <v>135</v>
      </c>
      <c r="G1398" s="25" t="s">
        <v>124</v>
      </c>
      <c r="H1398" s="8" t="s">
        <v>10648</v>
      </c>
    </row>
    <row r="1399" spans="2:8" x14ac:dyDescent="0.25">
      <c r="B1399" s="26" t="s">
        <v>10660</v>
      </c>
      <c r="C1399" s="11" t="s">
        <v>3261</v>
      </c>
      <c r="D1399" s="11" t="s">
        <v>3262</v>
      </c>
      <c r="E1399" s="11" t="s">
        <v>3263</v>
      </c>
      <c r="F1399" s="11" t="s">
        <v>135</v>
      </c>
      <c r="G1399" s="26" t="s">
        <v>124</v>
      </c>
      <c r="H1399" s="11" t="s">
        <v>10655</v>
      </c>
    </row>
    <row r="1400" spans="2:8" x14ac:dyDescent="0.25">
      <c r="B1400" s="25" t="s">
        <v>10660</v>
      </c>
      <c r="C1400" s="8" t="s">
        <v>3261</v>
      </c>
      <c r="D1400" s="8" t="s">
        <v>3262</v>
      </c>
      <c r="E1400" s="8" t="s">
        <v>3263</v>
      </c>
      <c r="F1400" s="8" t="s">
        <v>135</v>
      </c>
      <c r="G1400" s="25" t="s">
        <v>124</v>
      </c>
      <c r="H1400" s="8" t="s">
        <v>10649</v>
      </c>
    </row>
    <row r="1401" spans="2:8" x14ac:dyDescent="0.25">
      <c r="B1401" s="26" t="s">
        <v>10660</v>
      </c>
      <c r="C1401" s="11" t="s">
        <v>1104</v>
      </c>
      <c r="D1401" s="11" t="s">
        <v>1105</v>
      </c>
      <c r="E1401" s="11" t="s">
        <v>1106</v>
      </c>
      <c r="F1401" s="11" t="s">
        <v>135</v>
      </c>
      <c r="G1401" s="26" t="s">
        <v>124</v>
      </c>
      <c r="H1401" s="11" t="s">
        <v>10655</v>
      </c>
    </row>
    <row r="1402" spans="2:8" x14ac:dyDescent="0.25">
      <c r="B1402" s="25" t="s">
        <v>10660</v>
      </c>
      <c r="C1402" s="8" t="s">
        <v>1104</v>
      </c>
      <c r="D1402" s="8" t="s">
        <v>1105</v>
      </c>
      <c r="E1402" s="8" t="s">
        <v>1106</v>
      </c>
      <c r="F1402" s="8" t="s">
        <v>135</v>
      </c>
      <c r="G1402" s="25" t="s">
        <v>124</v>
      </c>
      <c r="H1402" s="8" t="s">
        <v>10647</v>
      </c>
    </row>
    <row r="1403" spans="2:8" x14ac:dyDescent="0.25">
      <c r="B1403" s="26" t="s">
        <v>10660</v>
      </c>
      <c r="C1403" s="11" t="s">
        <v>1104</v>
      </c>
      <c r="D1403" s="11" t="s">
        <v>1105</v>
      </c>
      <c r="E1403" s="11" t="s">
        <v>1106</v>
      </c>
      <c r="F1403" s="11" t="s">
        <v>135</v>
      </c>
      <c r="G1403" s="26" t="s">
        <v>124</v>
      </c>
      <c r="H1403" s="11" t="s">
        <v>10649</v>
      </c>
    </row>
    <row r="1404" spans="2:8" x14ac:dyDescent="0.25">
      <c r="B1404" s="25" t="s">
        <v>10660</v>
      </c>
      <c r="C1404" s="8" t="s">
        <v>730</v>
      </c>
      <c r="D1404" s="8" t="s">
        <v>731</v>
      </c>
      <c r="E1404" s="8" t="s">
        <v>732</v>
      </c>
      <c r="F1404" s="8" t="s">
        <v>135</v>
      </c>
      <c r="G1404" s="25" t="s">
        <v>124</v>
      </c>
      <c r="H1404" s="8" t="s">
        <v>10648</v>
      </c>
    </row>
    <row r="1405" spans="2:8" x14ac:dyDescent="0.25">
      <c r="B1405" s="26" t="s">
        <v>10660</v>
      </c>
      <c r="C1405" s="11" t="s">
        <v>730</v>
      </c>
      <c r="D1405" s="11" t="s">
        <v>731</v>
      </c>
      <c r="E1405" s="11" t="s">
        <v>732</v>
      </c>
      <c r="F1405" s="11" t="s">
        <v>135</v>
      </c>
      <c r="G1405" s="26" t="s">
        <v>124</v>
      </c>
      <c r="H1405" s="11" t="s">
        <v>10646</v>
      </c>
    </row>
    <row r="1406" spans="2:8" x14ac:dyDescent="0.25">
      <c r="B1406" s="25" t="s">
        <v>10660</v>
      </c>
      <c r="C1406" s="8" t="s">
        <v>730</v>
      </c>
      <c r="D1406" s="8" t="s">
        <v>731</v>
      </c>
      <c r="E1406" s="8" t="s">
        <v>732</v>
      </c>
      <c r="F1406" s="8" t="s">
        <v>135</v>
      </c>
      <c r="G1406" s="25" t="s">
        <v>124</v>
      </c>
      <c r="H1406" s="8" t="s">
        <v>10655</v>
      </c>
    </row>
    <row r="1407" spans="2:8" x14ac:dyDescent="0.25">
      <c r="B1407" s="26" t="s">
        <v>10660</v>
      </c>
      <c r="C1407" s="11" t="s">
        <v>730</v>
      </c>
      <c r="D1407" s="11" t="s">
        <v>731</v>
      </c>
      <c r="E1407" s="11" t="s">
        <v>732</v>
      </c>
      <c r="F1407" s="11" t="s">
        <v>135</v>
      </c>
      <c r="G1407" s="26" t="s">
        <v>124</v>
      </c>
      <c r="H1407" s="11" t="s">
        <v>10647</v>
      </c>
    </row>
    <row r="1408" spans="2:8" x14ac:dyDescent="0.25">
      <c r="B1408" s="25" t="s">
        <v>10660</v>
      </c>
      <c r="C1408" s="8" t="s">
        <v>730</v>
      </c>
      <c r="D1408" s="8" t="s">
        <v>731</v>
      </c>
      <c r="E1408" s="8" t="s">
        <v>732</v>
      </c>
      <c r="F1408" s="8" t="s">
        <v>135</v>
      </c>
      <c r="G1408" s="25" t="s">
        <v>124</v>
      </c>
      <c r="H1408" s="8" t="s">
        <v>10649</v>
      </c>
    </row>
    <row r="1409" spans="2:8" x14ac:dyDescent="0.25">
      <c r="B1409" s="26" t="s">
        <v>10660</v>
      </c>
      <c r="C1409" s="11" t="s">
        <v>556</v>
      </c>
      <c r="D1409" s="11" t="s">
        <v>557</v>
      </c>
      <c r="E1409" s="11" t="s">
        <v>558</v>
      </c>
      <c r="F1409" s="11" t="s">
        <v>135</v>
      </c>
      <c r="G1409" s="26" t="s">
        <v>124</v>
      </c>
      <c r="H1409" s="11" t="s">
        <v>10661</v>
      </c>
    </row>
    <row r="1410" spans="2:8" x14ac:dyDescent="0.25">
      <c r="B1410" s="25" t="s">
        <v>10660</v>
      </c>
      <c r="C1410" s="8" t="s">
        <v>556</v>
      </c>
      <c r="D1410" s="8" t="s">
        <v>557</v>
      </c>
      <c r="E1410" s="8" t="s">
        <v>558</v>
      </c>
      <c r="F1410" s="8" t="s">
        <v>135</v>
      </c>
      <c r="G1410" s="25" t="s">
        <v>124</v>
      </c>
      <c r="H1410" s="8" t="s">
        <v>10648</v>
      </c>
    </row>
    <row r="1411" spans="2:8" x14ac:dyDescent="0.25">
      <c r="B1411" s="26" t="s">
        <v>10660</v>
      </c>
      <c r="C1411" s="11" t="s">
        <v>556</v>
      </c>
      <c r="D1411" s="11" t="s">
        <v>557</v>
      </c>
      <c r="E1411" s="11" t="s">
        <v>558</v>
      </c>
      <c r="F1411" s="11" t="s">
        <v>135</v>
      </c>
      <c r="G1411" s="26" t="s">
        <v>124</v>
      </c>
      <c r="H1411" s="11" t="s">
        <v>10646</v>
      </c>
    </row>
    <row r="1412" spans="2:8" x14ac:dyDescent="0.25">
      <c r="B1412" s="25" t="s">
        <v>10660</v>
      </c>
      <c r="C1412" s="8" t="s">
        <v>556</v>
      </c>
      <c r="D1412" s="8" t="s">
        <v>557</v>
      </c>
      <c r="E1412" s="8" t="s">
        <v>558</v>
      </c>
      <c r="F1412" s="8" t="s">
        <v>135</v>
      </c>
      <c r="G1412" s="25" t="s">
        <v>124</v>
      </c>
      <c r="H1412" s="8" t="s">
        <v>10655</v>
      </c>
    </row>
    <row r="1413" spans="2:8" x14ac:dyDescent="0.25">
      <c r="B1413" s="26" t="s">
        <v>10660</v>
      </c>
      <c r="C1413" s="11" t="s">
        <v>556</v>
      </c>
      <c r="D1413" s="11" t="s">
        <v>557</v>
      </c>
      <c r="E1413" s="11" t="s">
        <v>558</v>
      </c>
      <c r="F1413" s="11" t="s">
        <v>135</v>
      </c>
      <c r="G1413" s="26" t="s">
        <v>124</v>
      </c>
      <c r="H1413" s="11" t="s">
        <v>10647</v>
      </c>
    </row>
    <row r="1414" spans="2:8" x14ac:dyDescent="0.25">
      <c r="B1414" s="25" t="s">
        <v>10660</v>
      </c>
      <c r="C1414" s="8" t="s">
        <v>556</v>
      </c>
      <c r="D1414" s="8" t="s">
        <v>557</v>
      </c>
      <c r="E1414" s="8" t="s">
        <v>558</v>
      </c>
      <c r="F1414" s="8" t="s">
        <v>135</v>
      </c>
      <c r="G1414" s="25" t="s">
        <v>124</v>
      </c>
      <c r="H1414" s="8" t="s">
        <v>10649</v>
      </c>
    </row>
    <row r="1415" spans="2:8" x14ac:dyDescent="0.25">
      <c r="B1415" s="26" t="s">
        <v>10660</v>
      </c>
      <c r="C1415" s="11" t="s">
        <v>306</v>
      </c>
      <c r="D1415" s="11" t="s">
        <v>307</v>
      </c>
      <c r="E1415" s="11" t="s">
        <v>308</v>
      </c>
      <c r="F1415" s="11" t="s">
        <v>135</v>
      </c>
      <c r="G1415" s="26" t="s">
        <v>124</v>
      </c>
      <c r="H1415" s="11" t="s">
        <v>10648</v>
      </c>
    </row>
    <row r="1416" spans="2:8" x14ac:dyDescent="0.25">
      <c r="B1416" s="25" t="s">
        <v>10660</v>
      </c>
      <c r="C1416" s="8" t="s">
        <v>306</v>
      </c>
      <c r="D1416" s="8" t="s">
        <v>307</v>
      </c>
      <c r="E1416" s="8" t="s">
        <v>308</v>
      </c>
      <c r="F1416" s="8" t="s">
        <v>135</v>
      </c>
      <c r="G1416" s="25" t="s">
        <v>124</v>
      </c>
      <c r="H1416" s="8" t="s">
        <v>10646</v>
      </c>
    </row>
    <row r="1417" spans="2:8" x14ac:dyDescent="0.25">
      <c r="B1417" s="26" t="s">
        <v>10660</v>
      </c>
      <c r="C1417" s="11" t="s">
        <v>306</v>
      </c>
      <c r="D1417" s="11" t="s">
        <v>307</v>
      </c>
      <c r="E1417" s="11" t="s">
        <v>308</v>
      </c>
      <c r="F1417" s="11" t="s">
        <v>135</v>
      </c>
      <c r="G1417" s="26" t="s">
        <v>124</v>
      </c>
      <c r="H1417" s="11" t="s">
        <v>10655</v>
      </c>
    </row>
    <row r="1418" spans="2:8" x14ac:dyDescent="0.25">
      <c r="B1418" s="25" t="s">
        <v>10660</v>
      </c>
      <c r="C1418" s="8" t="s">
        <v>306</v>
      </c>
      <c r="D1418" s="8" t="s">
        <v>307</v>
      </c>
      <c r="E1418" s="8" t="s">
        <v>308</v>
      </c>
      <c r="F1418" s="8" t="s">
        <v>135</v>
      </c>
      <c r="G1418" s="25" t="s">
        <v>124</v>
      </c>
      <c r="H1418" s="8" t="s">
        <v>10650</v>
      </c>
    </row>
    <row r="1419" spans="2:8" x14ac:dyDescent="0.25">
      <c r="B1419" s="26" t="s">
        <v>10660</v>
      </c>
      <c r="C1419" s="11" t="s">
        <v>306</v>
      </c>
      <c r="D1419" s="11" t="s">
        <v>307</v>
      </c>
      <c r="E1419" s="11" t="s">
        <v>308</v>
      </c>
      <c r="F1419" s="11" t="s">
        <v>135</v>
      </c>
      <c r="G1419" s="26" t="s">
        <v>124</v>
      </c>
      <c r="H1419" s="11" t="s">
        <v>10649</v>
      </c>
    </row>
    <row r="1420" spans="2:8" x14ac:dyDescent="0.25">
      <c r="B1420" s="25" t="s">
        <v>10660</v>
      </c>
      <c r="C1420" s="8" t="s">
        <v>4653</v>
      </c>
      <c r="D1420" s="8" t="s">
        <v>4654</v>
      </c>
      <c r="E1420" s="8" t="s">
        <v>4655</v>
      </c>
      <c r="F1420" s="8" t="s">
        <v>135</v>
      </c>
      <c r="G1420" s="25" t="s">
        <v>124</v>
      </c>
      <c r="H1420" s="8" t="s">
        <v>10646</v>
      </c>
    </row>
    <row r="1421" spans="2:8" x14ac:dyDescent="0.25">
      <c r="B1421" s="26" t="s">
        <v>10660</v>
      </c>
      <c r="C1421" s="11" t="s">
        <v>4653</v>
      </c>
      <c r="D1421" s="11" t="s">
        <v>4654</v>
      </c>
      <c r="E1421" s="11" t="s">
        <v>4655</v>
      </c>
      <c r="F1421" s="11" t="s">
        <v>135</v>
      </c>
      <c r="G1421" s="26" t="s">
        <v>124</v>
      </c>
      <c r="H1421" s="11" t="s">
        <v>10649</v>
      </c>
    </row>
    <row r="1422" spans="2:8" x14ac:dyDescent="0.25">
      <c r="B1422" s="25" t="s">
        <v>10660</v>
      </c>
      <c r="C1422" s="8" t="s">
        <v>3543</v>
      </c>
      <c r="D1422" s="8" t="s">
        <v>3544</v>
      </c>
      <c r="E1422" s="8" t="s">
        <v>3545</v>
      </c>
      <c r="F1422" s="8" t="s">
        <v>135</v>
      </c>
      <c r="G1422" s="25" t="s">
        <v>124</v>
      </c>
      <c r="H1422" s="8" t="s">
        <v>10653</v>
      </c>
    </row>
    <row r="1423" spans="2:8" x14ac:dyDescent="0.25">
      <c r="B1423" s="26" t="s">
        <v>10660</v>
      </c>
      <c r="C1423" s="11" t="s">
        <v>3543</v>
      </c>
      <c r="D1423" s="11" t="s">
        <v>3544</v>
      </c>
      <c r="E1423" s="11" t="s">
        <v>3545</v>
      </c>
      <c r="F1423" s="11" t="s">
        <v>135</v>
      </c>
      <c r="G1423" s="26" t="s">
        <v>124</v>
      </c>
      <c r="H1423" s="11" t="s">
        <v>10646</v>
      </c>
    </row>
    <row r="1424" spans="2:8" x14ac:dyDescent="0.25">
      <c r="B1424" s="25" t="s">
        <v>10660</v>
      </c>
      <c r="C1424" s="8" t="s">
        <v>3704</v>
      </c>
      <c r="D1424" s="8" t="s">
        <v>3705</v>
      </c>
      <c r="E1424" s="8" t="s">
        <v>3706</v>
      </c>
      <c r="F1424" s="8" t="s">
        <v>135</v>
      </c>
      <c r="G1424" s="25" t="s">
        <v>124</v>
      </c>
      <c r="H1424" s="8" t="s">
        <v>10646</v>
      </c>
    </row>
    <row r="1425" spans="2:8" x14ac:dyDescent="0.25">
      <c r="B1425" s="26" t="s">
        <v>10660</v>
      </c>
      <c r="C1425" s="11" t="s">
        <v>1981</v>
      </c>
      <c r="D1425" s="11" t="s">
        <v>1982</v>
      </c>
      <c r="E1425" s="11" t="s">
        <v>1983</v>
      </c>
      <c r="F1425" s="11" t="s">
        <v>135</v>
      </c>
      <c r="G1425" s="26" t="s">
        <v>124</v>
      </c>
      <c r="H1425" s="11" t="s">
        <v>10646</v>
      </c>
    </row>
    <row r="1426" spans="2:8" x14ac:dyDescent="0.25">
      <c r="B1426" s="25" t="s">
        <v>10660</v>
      </c>
      <c r="C1426" s="8" t="s">
        <v>1981</v>
      </c>
      <c r="D1426" s="8" t="s">
        <v>1982</v>
      </c>
      <c r="E1426" s="8" t="s">
        <v>1983</v>
      </c>
      <c r="F1426" s="8" t="s">
        <v>135</v>
      </c>
      <c r="G1426" s="25" t="s">
        <v>124</v>
      </c>
      <c r="H1426" s="8" t="s">
        <v>10649</v>
      </c>
    </row>
    <row r="1427" spans="2:8" x14ac:dyDescent="0.25">
      <c r="B1427" s="26" t="s">
        <v>10660</v>
      </c>
      <c r="C1427" s="11" t="s">
        <v>3840</v>
      </c>
      <c r="D1427" s="11" t="s">
        <v>3841</v>
      </c>
      <c r="E1427" s="11" t="s">
        <v>3842</v>
      </c>
      <c r="F1427" s="11" t="s">
        <v>135</v>
      </c>
      <c r="G1427" s="26" t="s">
        <v>124</v>
      </c>
      <c r="H1427" s="11" t="s">
        <v>10646</v>
      </c>
    </row>
    <row r="1428" spans="2:8" x14ac:dyDescent="0.25">
      <c r="B1428" s="25" t="s">
        <v>10660</v>
      </c>
      <c r="C1428" s="8" t="s">
        <v>3840</v>
      </c>
      <c r="D1428" s="8" t="s">
        <v>3841</v>
      </c>
      <c r="E1428" s="8" t="s">
        <v>3842</v>
      </c>
      <c r="F1428" s="8" t="s">
        <v>135</v>
      </c>
      <c r="G1428" s="25" t="s">
        <v>124</v>
      </c>
      <c r="H1428" s="8" t="s">
        <v>10649</v>
      </c>
    </row>
    <row r="1429" spans="2:8" x14ac:dyDescent="0.25">
      <c r="B1429" s="26" t="s">
        <v>10660</v>
      </c>
      <c r="C1429" s="11" t="s">
        <v>4220</v>
      </c>
      <c r="D1429" s="11" t="s">
        <v>4221</v>
      </c>
      <c r="E1429" s="11" t="s">
        <v>4222</v>
      </c>
      <c r="F1429" s="11" t="s">
        <v>135</v>
      </c>
      <c r="G1429" s="26" t="s">
        <v>124</v>
      </c>
      <c r="H1429" s="11" t="s">
        <v>10646</v>
      </c>
    </row>
    <row r="1430" spans="2:8" x14ac:dyDescent="0.25">
      <c r="B1430" s="25" t="s">
        <v>10660</v>
      </c>
      <c r="C1430" s="8" t="s">
        <v>4220</v>
      </c>
      <c r="D1430" s="8" t="s">
        <v>4221</v>
      </c>
      <c r="E1430" s="8" t="s">
        <v>4222</v>
      </c>
      <c r="F1430" s="8" t="s">
        <v>135</v>
      </c>
      <c r="G1430" s="25" t="s">
        <v>124</v>
      </c>
      <c r="H1430" s="8" t="s">
        <v>10649</v>
      </c>
    </row>
    <row r="1431" spans="2:8" x14ac:dyDescent="0.25">
      <c r="B1431" s="26" t="s">
        <v>10660</v>
      </c>
      <c r="C1431" s="11" t="s">
        <v>3064</v>
      </c>
      <c r="D1431" s="11" t="s">
        <v>3065</v>
      </c>
      <c r="E1431" s="11" t="s">
        <v>3066</v>
      </c>
      <c r="F1431" s="11" t="s">
        <v>135</v>
      </c>
      <c r="G1431" s="26" t="s">
        <v>124</v>
      </c>
      <c r="H1431" s="11" t="s">
        <v>10646</v>
      </c>
    </row>
    <row r="1432" spans="2:8" x14ac:dyDescent="0.25">
      <c r="B1432" s="25" t="s">
        <v>10660</v>
      </c>
      <c r="C1432" s="8" t="s">
        <v>3064</v>
      </c>
      <c r="D1432" s="8" t="s">
        <v>3065</v>
      </c>
      <c r="E1432" s="8" t="s">
        <v>3066</v>
      </c>
      <c r="F1432" s="8" t="s">
        <v>135</v>
      </c>
      <c r="G1432" s="25" t="s">
        <v>124</v>
      </c>
      <c r="H1432" s="8" t="s">
        <v>10649</v>
      </c>
    </row>
    <row r="1433" spans="2:8" x14ac:dyDescent="0.25">
      <c r="B1433" s="26" t="s">
        <v>10660</v>
      </c>
      <c r="C1433" s="11" t="s">
        <v>6021</v>
      </c>
      <c r="D1433" s="11" t="s">
        <v>6022</v>
      </c>
      <c r="E1433" s="11" t="s">
        <v>6023</v>
      </c>
      <c r="F1433" s="11" t="s">
        <v>135</v>
      </c>
      <c r="G1433" s="26" t="s">
        <v>124</v>
      </c>
      <c r="H1433" s="11" t="s">
        <v>10646</v>
      </c>
    </row>
    <row r="1434" spans="2:8" x14ac:dyDescent="0.25">
      <c r="B1434" s="25" t="s">
        <v>10660</v>
      </c>
      <c r="C1434" s="8" t="s">
        <v>6021</v>
      </c>
      <c r="D1434" s="8" t="s">
        <v>6022</v>
      </c>
      <c r="E1434" s="8" t="s">
        <v>6023</v>
      </c>
      <c r="F1434" s="8" t="s">
        <v>135</v>
      </c>
      <c r="G1434" s="25" t="s">
        <v>124</v>
      </c>
      <c r="H1434" s="8" t="s">
        <v>10649</v>
      </c>
    </row>
    <row r="1435" spans="2:8" x14ac:dyDescent="0.25">
      <c r="B1435" s="26" t="s">
        <v>10660</v>
      </c>
      <c r="C1435" s="11" t="s">
        <v>5308</v>
      </c>
      <c r="D1435" s="11" t="s">
        <v>5309</v>
      </c>
      <c r="E1435" s="11" t="s">
        <v>5310</v>
      </c>
      <c r="F1435" s="11" t="s">
        <v>135</v>
      </c>
      <c r="G1435" s="26" t="s">
        <v>124</v>
      </c>
      <c r="H1435" s="11" t="s">
        <v>10649</v>
      </c>
    </row>
    <row r="1436" spans="2:8" x14ac:dyDescent="0.25">
      <c r="B1436" s="25" t="s">
        <v>10660</v>
      </c>
      <c r="C1436" s="8" t="s">
        <v>5885</v>
      </c>
      <c r="D1436" s="8" t="s">
        <v>5886</v>
      </c>
      <c r="E1436" s="8" t="s">
        <v>5887</v>
      </c>
      <c r="F1436" s="8" t="s">
        <v>135</v>
      </c>
      <c r="G1436" s="25" t="s">
        <v>124</v>
      </c>
      <c r="H1436" s="8" t="s">
        <v>10646</v>
      </c>
    </row>
    <row r="1437" spans="2:8" x14ac:dyDescent="0.25">
      <c r="B1437" s="26" t="s">
        <v>10660</v>
      </c>
      <c r="C1437" s="11" t="s">
        <v>5885</v>
      </c>
      <c r="D1437" s="11" t="s">
        <v>5886</v>
      </c>
      <c r="E1437" s="11" t="s">
        <v>5887</v>
      </c>
      <c r="F1437" s="11" t="s">
        <v>135</v>
      </c>
      <c r="G1437" s="26" t="s">
        <v>124</v>
      </c>
      <c r="H1437" s="11" t="s">
        <v>10649</v>
      </c>
    </row>
    <row r="1438" spans="2:8" x14ac:dyDescent="0.25">
      <c r="B1438" s="25" t="s">
        <v>10660</v>
      </c>
      <c r="C1438" s="8" t="s">
        <v>4781</v>
      </c>
      <c r="D1438" s="8" t="s">
        <v>4782</v>
      </c>
      <c r="E1438" s="8" t="s">
        <v>4783</v>
      </c>
      <c r="F1438" s="8" t="s">
        <v>135</v>
      </c>
      <c r="G1438" s="25" t="s">
        <v>124</v>
      </c>
      <c r="H1438" s="8" t="s">
        <v>10646</v>
      </c>
    </row>
    <row r="1439" spans="2:8" x14ac:dyDescent="0.25">
      <c r="B1439" s="26" t="s">
        <v>10660</v>
      </c>
      <c r="C1439" s="11" t="s">
        <v>4781</v>
      </c>
      <c r="D1439" s="11" t="s">
        <v>4782</v>
      </c>
      <c r="E1439" s="11" t="s">
        <v>4783</v>
      </c>
      <c r="F1439" s="11" t="s">
        <v>135</v>
      </c>
      <c r="G1439" s="26" t="s">
        <v>124</v>
      </c>
      <c r="H1439" s="11" t="s">
        <v>10649</v>
      </c>
    </row>
    <row r="1440" spans="2:8" x14ac:dyDescent="0.25">
      <c r="B1440" s="25" t="s">
        <v>10660</v>
      </c>
      <c r="C1440" s="8" t="s">
        <v>3822</v>
      </c>
      <c r="D1440" s="8" t="s">
        <v>3823</v>
      </c>
      <c r="E1440" s="8" t="s">
        <v>3824</v>
      </c>
      <c r="F1440" s="8" t="s">
        <v>135</v>
      </c>
      <c r="G1440" s="25" t="s">
        <v>124</v>
      </c>
      <c r="H1440" s="8" t="s">
        <v>10646</v>
      </c>
    </row>
    <row r="1441" spans="2:8" x14ac:dyDescent="0.25">
      <c r="B1441" s="26" t="s">
        <v>10660</v>
      </c>
      <c r="C1441" s="11" t="s">
        <v>3822</v>
      </c>
      <c r="D1441" s="11" t="s">
        <v>3823</v>
      </c>
      <c r="E1441" s="11" t="s">
        <v>3824</v>
      </c>
      <c r="F1441" s="11" t="s">
        <v>135</v>
      </c>
      <c r="G1441" s="26" t="s">
        <v>124</v>
      </c>
      <c r="H1441" s="11" t="s">
        <v>10649</v>
      </c>
    </row>
    <row r="1442" spans="2:8" x14ac:dyDescent="0.25">
      <c r="B1442" s="25" t="s">
        <v>10660</v>
      </c>
      <c r="C1442" s="8" t="s">
        <v>5876</v>
      </c>
      <c r="D1442" s="8" t="s">
        <v>5877</v>
      </c>
      <c r="E1442" s="8" t="s">
        <v>5878</v>
      </c>
      <c r="F1442" s="8" t="s">
        <v>135</v>
      </c>
      <c r="G1442" s="25" t="s">
        <v>124</v>
      </c>
      <c r="H1442" s="8" t="s">
        <v>10646</v>
      </c>
    </row>
    <row r="1443" spans="2:8" x14ac:dyDescent="0.25">
      <c r="B1443" s="26" t="s">
        <v>10660</v>
      </c>
      <c r="C1443" s="11" t="s">
        <v>5876</v>
      </c>
      <c r="D1443" s="11" t="s">
        <v>5877</v>
      </c>
      <c r="E1443" s="11" t="s">
        <v>5878</v>
      </c>
      <c r="F1443" s="11" t="s">
        <v>135</v>
      </c>
      <c r="G1443" s="26" t="s">
        <v>124</v>
      </c>
      <c r="H1443" s="11" t="s">
        <v>10649</v>
      </c>
    </row>
    <row r="1444" spans="2:8" x14ac:dyDescent="0.25">
      <c r="B1444" s="25" t="s">
        <v>10660</v>
      </c>
      <c r="C1444" s="8" t="s">
        <v>3196</v>
      </c>
      <c r="D1444" s="8" t="s">
        <v>3197</v>
      </c>
      <c r="E1444" s="8" t="s">
        <v>3198</v>
      </c>
      <c r="F1444" s="8" t="s">
        <v>135</v>
      </c>
      <c r="G1444" s="25" t="s">
        <v>124</v>
      </c>
      <c r="H1444" s="8" t="s">
        <v>10646</v>
      </c>
    </row>
    <row r="1445" spans="2:8" x14ac:dyDescent="0.25">
      <c r="B1445" s="26" t="s">
        <v>10660</v>
      </c>
      <c r="C1445" s="11" t="s">
        <v>3196</v>
      </c>
      <c r="D1445" s="11" t="s">
        <v>3197</v>
      </c>
      <c r="E1445" s="11" t="s">
        <v>3198</v>
      </c>
      <c r="F1445" s="11" t="s">
        <v>135</v>
      </c>
      <c r="G1445" s="26" t="s">
        <v>124</v>
      </c>
      <c r="H1445" s="11" t="s">
        <v>10649</v>
      </c>
    </row>
    <row r="1446" spans="2:8" x14ac:dyDescent="0.25">
      <c r="B1446" s="25" t="s">
        <v>10660</v>
      </c>
      <c r="C1446" s="8" t="s">
        <v>6280</v>
      </c>
      <c r="D1446" s="8" t="s">
        <v>6281</v>
      </c>
      <c r="E1446" s="8" t="s">
        <v>6282</v>
      </c>
      <c r="F1446" s="8" t="s">
        <v>135</v>
      </c>
      <c r="G1446" s="25" t="s">
        <v>124</v>
      </c>
      <c r="H1446" s="8" t="s">
        <v>10646</v>
      </c>
    </row>
    <row r="1447" spans="2:8" x14ac:dyDescent="0.25">
      <c r="B1447" s="26" t="s">
        <v>10660</v>
      </c>
      <c r="C1447" s="11" t="s">
        <v>6280</v>
      </c>
      <c r="D1447" s="11" t="s">
        <v>6281</v>
      </c>
      <c r="E1447" s="11" t="s">
        <v>6282</v>
      </c>
      <c r="F1447" s="11" t="s">
        <v>135</v>
      </c>
      <c r="G1447" s="26" t="s">
        <v>124</v>
      </c>
      <c r="H1447" s="11" t="s">
        <v>10649</v>
      </c>
    </row>
    <row r="1448" spans="2:8" x14ac:dyDescent="0.25">
      <c r="B1448" s="25" t="s">
        <v>10660</v>
      </c>
      <c r="C1448" s="8" t="s">
        <v>3306</v>
      </c>
      <c r="D1448" s="8" t="s">
        <v>3307</v>
      </c>
      <c r="E1448" s="8" t="s">
        <v>3308</v>
      </c>
      <c r="F1448" s="8" t="s">
        <v>135</v>
      </c>
      <c r="G1448" s="25" t="s">
        <v>124</v>
      </c>
      <c r="H1448" s="8" t="s">
        <v>10646</v>
      </c>
    </row>
    <row r="1449" spans="2:8" x14ac:dyDescent="0.25">
      <c r="B1449" s="26" t="s">
        <v>10660</v>
      </c>
      <c r="C1449" s="11" t="s">
        <v>3306</v>
      </c>
      <c r="D1449" s="11" t="s">
        <v>3307</v>
      </c>
      <c r="E1449" s="11" t="s">
        <v>3308</v>
      </c>
      <c r="F1449" s="11" t="s">
        <v>135</v>
      </c>
      <c r="G1449" s="26" t="s">
        <v>124</v>
      </c>
      <c r="H1449" s="11" t="s">
        <v>10649</v>
      </c>
    </row>
    <row r="1450" spans="2:8" x14ac:dyDescent="0.25">
      <c r="B1450" s="25" t="s">
        <v>10660</v>
      </c>
      <c r="C1450" s="8" t="s">
        <v>5590</v>
      </c>
      <c r="D1450" s="8" t="s">
        <v>5591</v>
      </c>
      <c r="E1450" s="8" t="s">
        <v>5592</v>
      </c>
      <c r="F1450" s="8" t="s">
        <v>135</v>
      </c>
      <c r="G1450" s="25" t="s">
        <v>124</v>
      </c>
      <c r="H1450" s="8" t="s">
        <v>10646</v>
      </c>
    </row>
    <row r="1451" spans="2:8" x14ac:dyDescent="0.25">
      <c r="B1451" s="26" t="s">
        <v>10660</v>
      </c>
      <c r="C1451" s="11" t="s">
        <v>5590</v>
      </c>
      <c r="D1451" s="11" t="s">
        <v>5591</v>
      </c>
      <c r="E1451" s="11" t="s">
        <v>5592</v>
      </c>
      <c r="F1451" s="11" t="s">
        <v>135</v>
      </c>
      <c r="G1451" s="26" t="s">
        <v>124</v>
      </c>
      <c r="H1451" s="11" t="s">
        <v>10649</v>
      </c>
    </row>
    <row r="1452" spans="2:8" x14ac:dyDescent="0.25">
      <c r="B1452" s="25" t="s">
        <v>10660</v>
      </c>
      <c r="C1452" s="8" t="s">
        <v>7558</v>
      </c>
      <c r="D1452" s="8" t="s">
        <v>7559</v>
      </c>
      <c r="E1452" s="8" t="s">
        <v>7560</v>
      </c>
      <c r="F1452" s="8" t="s">
        <v>135</v>
      </c>
      <c r="G1452" s="25" t="s">
        <v>124</v>
      </c>
      <c r="H1452" s="8" t="s">
        <v>10646</v>
      </c>
    </row>
    <row r="1453" spans="2:8" x14ac:dyDescent="0.25">
      <c r="B1453" s="26" t="s">
        <v>10660</v>
      </c>
      <c r="C1453" s="11" t="s">
        <v>7558</v>
      </c>
      <c r="D1453" s="11" t="s">
        <v>7559</v>
      </c>
      <c r="E1453" s="11" t="s">
        <v>7560</v>
      </c>
      <c r="F1453" s="11" t="s">
        <v>135</v>
      </c>
      <c r="G1453" s="26" t="s">
        <v>124</v>
      </c>
      <c r="H1453" s="11" t="s">
        <v>10649</v>
      </c>
    </row>
    <row r="1454" spans="2:8" x14ac:dyDescent="0.25">
      <c r="B1454" s="25" t="s">
        <v>10660</v>
      </c>
      <c r="C1454" s="8" t="s">
        <v>4126</v>
      </c>
      <c r="D1454" s="8" t="s">
        <v>4127</v>
      </c>
      <c r="E1454" s="8" t="s">
        <v>4128</v>
      </c>
      <c r="F1454" s="8" t="s">
        <v>135</v>
      </c>
      <c r="G1454" s="25" t="s">
        <v>124</v>
      </c>
      <c r="H1454" s="8" t="s">
        <v>10646</v>
      </c>
    </row>
    <row r="1455" spans="2:8" x14ac:dyDescent="0.25">
      <c r="B1455" s="26" t="s">
        <v>10660</v>
      </c>
      <c r="C1455" s="11" t="s">
        <v>4126</v>
      </c>
      <c r="D1455" s="11" t="s">
        <v>4127</v>
      </c>
      <c r="E1455" s="11" t="s">
        <v>4128</v>
      </c>
      <c r="F1455" s="11" t="s">
        <v>135</v>
      </c>
      <c r="G1455" s="26" t="s">
        <v>124</v>
      </c>
      <c r="H1455" s="11" t="s">
        <v>10649</v>
      </c>
    </row>
    <row r="1456" spans="2:8" x14ac:dyDescent="0.25">
      <c r="B1456" s="25" t="s">
        <v>10660</v>
      </c>
      <c r="C1456" s="8" t="s">
        <v>1567</v>
      </c>
      <c r="D1456" s="8" t="s">
        <v>1568</v>
      </c>
      <c r="E1456" s="8" t="s">
        <v>1569</v>
      </c>
      <c r="F1456" s="8" t="s">
        <v>135</v>
      </c>
      <c r="G1456" s="25" t="s">
        <v>124</v>
      </c>
      <c r="H1456" s="8" t="s">
        <v>10646</v>
      </c>
    </row>
    <row r="1457" spans="2:8" x14ac:dyDescent="0.25">
      <c r="B1457" s="26" t="s">
        <v>10660</v>
      </c>
      <c r="C1457" s="11" t="s">
        <v>1567</v>
      </c>
      <c r="D1457" s="11" t="s">
        <v>1568</v>
      </c>
      <c r="E1457" s="11" t="s">
        <v>1569</v>
      </c>
      <c r="F1457" s="11" t="s">
        <v>135</v>
      </c>
      <c r="G1457" s="26" t="s">
        <v>124</v>
      </c>
      <c r="H1457" s="11" t="s">
        <v>10649</v>
      </c>
    </row>
    <row r="1458" spans="2:8" x14ac:dyDescent="0.25">
      <c r="B1458" s="25" t="s">
        <v>10660</v>
      </c>
      <c r="C1458" s="8" t="s">
        <v>6732</v>
      </c>
      <c r="D1458" s="8" t="s">
        <v>6733</v>
      </c>
      <c r="E1458" s="8" t="s">
        <v>6734</v>
      </c>
      <c r="F1458" s="8" t="s">
        <v>135</v>
      </c>
      <c r="G1458" s="25" t="s">
        <v>124</v>
      </c>
      <c r="H1458" s="8" t="s">
        <v>10649</v>
      </c>
    </row>
    <row r="1459" spans="2:8" x14ac:dyDescent="0.25">
      <c r="B1459" s="26" t="s">
        <v>10660</v>
      </c>
      <c r="C1459" s="11" t="s">
        <v>8382</v>
      </c>
      <c r="D1459" s="11" t="s">
        <v>8383</v>
      </c>
      <c r="E1459" s="11" t="s">
        <v>8384</v>
      </c>
      <c r="F1459" s="11" t="s">
        <v>135</v>
      </c>
      <c r="G1459" s="26" t="s">
        <v>124</v>
      </c>
      <c r="H1459" s="11" t="s">
        <v>10646</v>
      </c>
    </row>
    <row r="1460" spans="2:8" x14ac:dyDescent="0.25">
      <c r="B1460" s="25" t="s">
        <v>10660</v>
      </c>
      <c r="C1460" s="8" t="s">
        <v>4277</v>
      </c>
      <c r="D1460" s="8" t="s">
        <v>4278</v>
      </c>
      <c r="E1460" s="8" t="s">
        <v>4279</v>
      </c>
      <c r="F1460" s="8" t="s">
        <v>135</v>
      </c>
      <c r="G1460" s="25" t="s">
        <v>124</v>
      </c>
      <c r="H1460" s="8" t="s">
        <v>10646</v>
      </c>
    </row>
    <row r="1461" spans="2:8" x14ac:dyDescent="0.25">
      <c r="B1461" s="26" t="s">
        <v>10660</v>
      </c>
      <c r="C1461" s="11" t="s">
        <v>4277</v>
      </c>
      <c r="D1461" s="11" t="s">
        <v>4278</v>
      </c>
      <c r="E1461" s="11" t="s">
        <v>4279</v>
      </c>
      <c r="F1461" s="11" t="s">
        <v>135</v>
      </c>
      <c r="G1461" s="26" t="s">
        <v>124</v>
      </c>
      <c r="H1461" s="11" t="s">
        <v>10649</v>
      </c>
    </row>
    <row r="1462" spans="2:8" x14ac:dyDescent="0.25">
      <c r="B1462" s="25" t="s">
        <v>10660</v>
      </c>
      <c r="C1462" s="8" t="s">
        <v>6373</v>
      </c>
      <c r="D1462" s="8" t="s">
        <v>6374</v>
      </c>
      <c r="E1462" s="8" t="s">
        <v>6375</v>
      </c>
      <c r="F1462" s="8" t="s">
        <v>135</v>
      </c>
      <c r="G1462" s="25" t="s">
        <v>124</v>
      </c>
      <c r="H1462" s="8" t="s">
        <v>10646</v>
      </c>
    </row>
    <row r="1463" spans="2:8" x14ac:dyDescent="0.25">
      <c r="B1463" s="26" t="s">
        <v>10660</v>
      </c>
      <c r="C1463" s="11" t="s">
        <v>6373</v>
      </c>
      <c r="D1463" s="11" t="s">
        <v>6374</v>
      </c>
      <c r="E1463" s="11" t="s">
        <v>6375</v>
      </c>
      <c r="F1463" s="11" t="s">
        <v>135</v>
      </c>
      <c r="G1463" s="26" t="s">
        <v>124</v>
      </c>
      <c r="H1463" s="11" t="s">
        <v>10649</v>
      </c>
    </row>
    <row r="1464" spans="2:8" x14ac:dyDescent="0.25">
      <c r="B1464" s="25" t="s">
        <v>10660</v>
      </c>
      <c r="C1464" s="8" t="s">
        <v>3190</v>
      </c>
      <c r="D1464" s="8" t="s">
        <v>3191</v>
      </c>
      <c r="E1464" s="8" t="s">
        <v>3192</v>
      </c>
      <c r="F1464" s="8" t="s">
        <v>135</v>
      </c>
      <c r="G1464" s="25" t="s">
        <v>124</v>
      </c>
      <c r="H1464" s="8" t="s">
        <v>10646</v>
      </c>
    </row>
    <row r="1465" spans="2:8" x14ac:dyDescent="0.25">
      <c r="B1465" s="26" t="s">
        <v>10660</v>
      </c>
      <c r="C1465" s="11" t="s">
        <v>3190</v>
      </c>
      <c r="D1465" s="11" t="s">
        <v>3191</v>
      </c>
      <c r="E1465" s="11" t="s">
        <v>3192</v>
      </c>
      <c r="F1465" s="11" t="s">
        <v>135</v>
      </c>
      <c r="G1465" s="26" t="s">
        <v>124</v>
      </c>
      <c r="H1465" s="11" t="s">
        <v>10649</v>
      </c>
    </row>
    <row r="1466" spans="2:8" x14ac:dyDescent="0.25">
      <c r="B1466" s="25" t="s">
        <v>10660</v>
      </c>
      <c r="C1466" s="8" t="s">
        <v>6674</v>
      </c>
      <c r="D1466" s="8" t="s">
        <v>6675</v>
      </c>
      <c r="E1466" s="8" t="s">
        <v>6676</v>
      </c>
      <c r="F1466" s="8" t="s">
        <v>135</v>
      </c>
      <c r="G1466" s="25" t="s">
        <v>124</v>
      </c>
      <c r="H1466" s="8" t="s">
        <v>10646</v>
      </c>
    </row>
    <row r="1467" spans="2:8" x14ac:dyDescent="0.25">
      <c r="B1467" s="26" t="s">
        <v>10660</v>
      </c>
      <c r="C1467" s="11" t="s">
        <v>6674</v>
      </c>
      <c r="D1467" s="11" t="s">
        <v>6675</v>
      </c>
      <c r="E1467" s="11" t="s">
        <v>6676</v>
      </c>
      <c r="F1467" s="11" t="s">
        <v>135</v>
      </c>
      <c r="G1467" s="26" t="s">
        <v>124</v>
      </c>
      <c r="H1467" s="11" t="s">
        <v>10649</v>
      </c>
    </row>
    <row r="1468" spans="2:8" x14ac:dyDescent="0.25">
      <c r="B1468" s="25" t="s">
        <v>10660</v>
      </c>
      <c r="C1468" s="8" t="s">
        <v>5997</v>
      </c>
      <c r="D1468" s="8" t="s">
        <v>5998</v>
      </c>
      <c r="E1468" s="8" t="s">
        <v>5999</v>
      </c>
      <c r="F1468" s="8" t="s">
        <v>135</v>
      </c>
      <c r="G1468" s="25" t="s">
        <v>124</v>
      </c>
      <c r="H1468" s="8" t="s">
        <v>10646</v>
      </c>
    </row>
    <row r="1469" spans="2:8" x14ac:dyDescent="0.25">
      <c r="B1469" s="26" t="s">
        <v>10660</v>
      </c>
      <c r="C1469" s="11" t="s">
        <v>5997</v>
      </c>
      <c r="D1469" s="11" t="s">
        <v>5998</v>
      </c>
      <c r="E1469" s="11" t="s">
        <v>5999</v>
      </c>
      <c r="F1469" s="11" t="s">
        <v>135</v>
      </c>
      <c r="G1469" s="26" t="s">
        <v>124</v>
      </c>
      <c r="H1469" s="11" t="s">
        <v>10649</v>
      </c>
    </row>
    <row r="1470" spans="2:8" x14ac:dyDescent="0.25">
      <c r="B1470" s="25" t="s">
        <v>10660</v>
      </c>
      <c r="C1470" s="8" t="s">
        <v>4529</v>
      </c>
      <c r="D1470" s="8" t="s">
        <v>4530</v>
      </c>
      <c r="E1470" s="8" t="s">
        <v>4531</v>
      </c>
      <c r="F1470" s="8" t="s">
        <v>135</v>
      </c>
      <c r="G1470" s="25" t="s">
        <v>124</v>
      </c>
      <c r="H1470" s="8" t="s">
        <v>10646</v>
      </c>
    </row>
    <row r="1471" spans="2:8" x14ac:dyDescent="0.25">
      <c r="B1471" s="26" t="s">
        <v>10660</v>
      </c>
      <c r="C1471" s="11" t="s">
        <v>4529</v>
      </c>
      <c r="D1471" s="11" t="s">
        <v>4530</v>
      </c>
      <c r="E1471" s="11" t="s">
        <v>4531</v>
      </c>
      <c r="F1471" s="11" t="s">
        <v>135</v>
      </c>
      <c r="G1471" s="26" t="s">
        <v>124</v>
      </c>
      <c r="H1471" s="11" t="s">
        <v>10649</v>
      </c>
    </row>
    <row r="1472" spans="2:8" x14ac:dyDescent="0.25">
      <c r="B1472" s="25" t="s">
        <v>10660</v>
      </c>
      <c r="C1472" s="8" t="s">
        <v>3993</v>
      </c>
      <c r="D1472" s="8" t="s">
        <v>3994</v>
      </c>
      <c r="E1472" s="8" t="s">
        <v>3995</v>
      </c>
      <c r="F1472" s="8" t="s">
        <v>135</v>
      </c>
      <c r="G1472" s="25" t="s">
        <v>124</v>
      </c>
      <c r="H1472" s="8" t="s">
        <v>10646</v>
      </c>
    </row>
    <row r="1473" spans="2:8" x14ac:dyDescent="0.25">
      <c r="B1473" s="26" t="s">
        <v>10660</v>
      </c>
      <c r="C1473" s="11" t="s">
        <v>3993</v>
      </c>
      <c r="D1473" s="11" t="s">
        <v>3994</v>
      </c>
      <c r="E1473" s="11" t="s">
        <v>3995</v>
      </c>
      <c r="F1473" s="11" t="s">
        <v>135</v>
      </c>
      <c r="G1473" s="26" t="s">
        <v>124</v>
      </c>
      <c r="H1473" s="11" t="s">
        <v>10649</v>
      </c>
    </row>
    <row r="1474" spans="2:8" x14ac:dyDescent="0.25">
      <c r="B1474" s="25" t="s">
        <v>10660</v>
      </c>
      <c r="C1474" s="8" t="s">
        <v>5064</v>
      </c>
      <c r="D1474" s="8" t="s">
        <v>5065</v>
      </c>
      <c r="E1474" s="8" t="s">
        <v>5066</v>
      </c>
      <c r="F1474" s="8" t="s">
        <v>135</v>
      </c>
      <c r="G1474" s="25" t="s">
        <v>124</v>
      </c>
      <c r="H1474" s="8" t="s">
        <v>10646</v>
      </c>
    </row>
    <row r="1475" spans="2:8" x14ac:dyDescent="0.25">
      <c r="B1475" s="26" t="s">
        <v>10660</v>
      </c>
      <c r="C1475" s="11" t="s">
        <v>5064</v>
      </c>
      <c r="D1475" s="11" t="s">
        <v>5065</v>
      </c>
      <c r="E1475" s="11" t="s">
        <v>5066</v>
      </c>
      <c r="F1475" s="11" t="s">
        <v>135</v>
      </c>
      <c r="G1475" s="26" t="s">
        <v>124</v>
      </c>
      <c r="H1475" s="11" t="s">
        <v>10649</v>
      </c>
    </row>
    <row r="1476" spans="2:8" x14ac:dyDescent="0.25">
      <c r="B1476" s="25" t="s">
        <v>10660</v>
      </c>
      <c r="C1476" s="8" t="s">
        <v>5022</v>
      </c>
      <c r="D1476" s="8" t="s">
        <v>5023</v>
      </c>
      <c r="E1476" s="8" t="s">
        <v>5024</v>
      </c>
      <c r="F1476" s="8" t="s">
        <v>135</v>
      </c>
      <c r="G1476" s="25" t="s">
        <v>124</v>
      </c>
      <c r="H1476" s="8" t="s">
        <v>10648</v>
      </c>
    </row>
    <row r="1477" spans="2:8" x14ac:dyDescent="0.25">
      <c r="B1477" s="26" t="s">
        <v>10660</v>
      </c>
      <c r="C1477" s="11" t="s">
        <v>5534</v>
      </c>
      <c r="D1477" s="11" t="s">
        <v>5535</v>
      </c>
      <c r="E1477" s="11" t="s">
        <v>5536</v>
      </c>
      <c r="F1477" s="11" t="s">
        <v>135</v>
      </c>
      <c r="G1477" s="26" t="s">
        <v>124</v>
      </c>
      <c r="H1477" s="11" t="s">
        <v>10646</v>
      </c>
    </row>
    <row r="1478" spans="2:8" x14ac:dyDescent="0.25">
      <c r="B1478" s="25" t="s">
        <v>10660</v>
      </c>
      <c r="C1478" s="8" t="s">
        <v>5534</v>
      </c>
      <c r="D1478" s="8" t="s">
        <v>5535</v>
      </c>
      <c r="E1478" s="8" t="s">
        <v>5536</v>
      </c>
      <c r="F1478" s="8" t="s">
        <v>135</v>
      </c>
      <c r="G1478" s="25" t="s">
        <v>124</v>
      </c>
      <c r="H1478" s="8" t="s">
        <v>10654</v>
      </c>
    </row>
    <row r="1479" spans="2:8" x14ac:dyDescent="0.25">
      <c r="B1479" s="26" t="s">
        <v>10660</v>
      </c>
      <c r="C1479" s="11" t="s">
        <v>5052</v>
      </c>
      <c r="D1479" s="11" t="s">
        <v>5053</v>
      </c>
      <c r="E1479" s="11" t="s">
        <v>5054</v>
      </c>
      <c r="F1479" s="11" t="s">
        <v>135</v>
      </c>
      <c r="G1479" s="26" t="s">
        <v>124</v>
      </c>
      <c r="H1479" s="11" t="s">
        <v>10646</v>
      </c>
    </row>
    <row r="1480" spans="2:8" x14ac:dyDescent="0.25">
      <c r="B1480" s="25" t="s">
        <v>10660</v>
      </c>
      <c r="C1480" s="8" t="s">
        <v>5052</v>
      </c>
      <c r="D1480" s="8" t="s">
        <v>5053</v>
      </c>
      <c r="E1480" s="8" t="s">
        <v>5054</v>
      </c>
      <c r="F1480" s="8" t="s">
        <v>135</v>
      </c>
      <c r="G1480" s="25" t="s">
        <v>124</v>
      </c>
      <c r="H1480" s="8" t="s">
        <v>10649</v>
      </c>
    </row>
    <row r="1481" spans="2:8" x14ac:dyDescent="0.25">
      <c r="B1481" s="26" t="s">
        <v>10660</v>
      </c>
      <c r="C1481" s="11" t="s">
        <v>2281</v>
      </c>
      <c r="D1481" s="11" t="s">
        <v>2282</v>
      </c>
      <c r="E1481" s="11" t="s">
        <v>2283</v>
      </c>
      <c r="F1481" s="11" t="s">
        <v>135</v>
      </c>
      <c r="G1481" s="26" t="s">
        <v>124</v>
      </c>
      <c r="H1481" s="11" t="s">
        <v>10646</v>
      </c>
    </row>
    <row r="1482" spans="2:8" x14ac:dyDescent="0.25">
      <c r="B1482" s="25" t="s">
        <v>10660</v>
      </c>
      <c r="C1482" s="8" t="s">
        <v>2281</v>
      </c>
      <c r="D1482" s="8" t="s">
        <v>2282</v>
      </c>
      <c r="E1482" s="8" t="s">
        <v>2283</v>
      </c>
      <c r="F1482" s="8" t="s">
        <v>135</v>
      </c>
      <c r="G1482" s="25" t="s">
        <v>124</v>
      </c>
      <c r="H1482" s="8" t="s">
        <v>10654</v>
      </c>
    </row>
    <row r="1483" spans="2:8" x14ac:dyDescent="0.25">
      <c r="B1483" s="26" t="s">
        <v>10660</v>
      </c>
      <c r="C1483" s="11" t="s">
        <v>7414</v>
      </c>
      <c r="D1483" s="11" t="s">
        <v>7415</v>
      </c>
      <c r="E1483" s="11" t="s">
        <v>7416</v>
      </c>
      <c r="F1483" s="11" t="s">
        <v>135</v>
      </c>
      <c r="G1483" s="26" t="s">
        <v>124</v>
      </c>
      <c r="H1483" s="11" t="s">
        <v>10648</v>
      </c>
    </row>
    <row r="1484" spans="2:8" x14ac:dyDescent="0.25">
      <c r="B1484" s="25" t="s">
        <v>10660</v>
      </c>
      <c r="C1484" s="8" t="s">
        <v>7414</v>
      </c>
      <c r="D1484" s="8" t="s">
        <v>7415</v>
      </c>
      <c r="E1484" s="8" t="s">
        <v>7416</v>
      </c>
      <c r="F1484" s="8" t="s">
        <v>135</v>
      </c>
      <c r="G1484" s="25" t="s">
        <v>124</v>
      </c>
      <c r="H1484" s="8" t="s">
        <v>10649</v>
      </c>
    </row>
    <row r="1485" spans="2:8" x14ac:dyDescent="0.25">
      <c r="B1485" s="26" t="s">
        <v>10660</v>
      </c>
      <c r="C1485" s="11" t="s">
        <v>4971</v>
      </c>
      <c r="D1485" s="11" t="s">
        <v>4972</v>
      </c>
      <c r="E1485" s="11" t="s">
        <v>4973</v>
      </c>
      <c r="F1485" s="11" t="s">
        <v>135</v>
      </c>
      <c r="G1485" s="26" t="s">
        <v>124</v>
      </c>
      <c r="H1485" s="11" t="s">
        <v>10648</v>
      </c>
    </row>
    <row r="1486" spans="2:8" x14ac:dyDescent="0.25">
      <c r="B1486" s="25" t="s">
        <v>10660</v>
      </c>
      <c r="C1486" s="8" t="s">
        <v>4971</v>
      </c>
      <c r="D1486" s="8" t="s">
        <v>4972</v>
      </c>
      <c r="E1486" s="8" t="s">
        <v>4973</v>
      </c>
      <c r="F1486" s="8" t="s">
        <v>135</v>
      </c>
      <c r="G1486" s="25" t="s">
        <v>124</v>
      </c>
      <c r="H1486" s="8" t="s">
        <v>10646</v>
      </c>
    </row>
    <row r="1487" spans="2:8" x14ac:dyDescent="0.25">
      <c r="B1487" s="26" t="s">
        <v>10660</v>
      </c>
      <c r="C1487" s="11" t="s">
        <v>4971</v>
      </c>
      <c r="D1487" s="11" t="s">
        <v>4972</v>
      </c>
      <c r="E1487" s="11" t="s">
        <v>4973</v>
      </c>
      <c r="F1487" s="11" t="s">
        <v>135</v>
      </c>
      <c r="G1487" s="26" t="s">
        <v>124</v>
      </c>
      <c r="H1487" s="11" t="s">
        <v>10649</v>
      </c>
    </row>
    <row r="1488" spans="2:8" x14ac:dyDescent="0.25">
      <c r="B1488" s="25" t="s">
        <v>10660</v>
      </c>
      <c r="C1488" s="8" t="s">
        <v>5323</v>
      </c>
      <c r="D1488" s="8" t="s">
        <v>5324</v>
      </c>
      <c r="E1488" s="8" t="s">
        <v>5325</v>
      </c>
      <c r="F1488" s="8" t="s">
        <v>135</v>
      </c>
      <c r="G1488" s="25" t="s">
        <v>124</v>
      </c>
      <c r="H1488" s="8" t="s">
        <v>10648</v>
      </c>
    </row>
    <row r="1489" spans="2:8" x14ac:dyDescent="0.25">
      <c r="B1489" s="26" t="s">
        <v>10660</v>
      </c>
      <c r="C1489" s="11" t="s">
        <v>5323</v>
      </c>
      <c r="D1489" s="11" t="s">
        <v>5324</v>
      </c>
      <c r="E1489" s="11" t="s">
        <v>5325</v>
      </c>
      <c r="F1489" s="11" t="s">
        <v>135</v>
      </c>
      <c r="G1489" s="26" t="s">
        <v>124</v>
      </c>
      <c r="H1489" s="11" t="s">
        <v>10649</v>
      </c>
    </row>
    <row r="1490" spans="2:8" x14ac:dyDescent="0.25">
      <c r="B1490" s="25" t="s">
        <v>10660</v>
      </c>
      <c r="C1490" s="8" t="s">
        <v>7781</v>
      </c>
      <c r="D1490" s="8" t="s">
        <v>7782</v>
      </c>
      <c r="E1490" s="8" t="s">
        <v>7783</v>
      </c>
      <c r="F1490" s="8" t="s">
        <v>135</v>
      </c>
      <c r="G1490" s="25" t="s">
        <v>124</v>
      </c>
      <c r="H1490" s="8" t="s">
        <v>10646</v>
      </c>
    </row>
    <row r="1491" spans="2:8" x14ac:dyDescent="0.25">
      <c r="B1491" s="26" t="s">
        <v>10660</v>
      </c>
      <c r="C1491" s="11" t="s">
        <v>7781</v>
      </c>
      <c r="D1491" s="11" t="s">
        <v>7782</v>
      </c>
      <c r="E1491" s="11" t="s">
        <v>7783</v>
      </c>
      <c r="F1491" s="11" t="s">
        <v>135</v>
      </c>
      <c r="G1491" s="26" t="s">
        <v>124</v>
      </c>
      <c r="H1491" s="11" t="s">
        <v>10649</v>
      </c>
    </row>
    <row r="1492" spans="2:8" x14ac:dyDescent="0.25">
      <c r="B1492" s="25" t="s">
        <v>10660</v>
      </c>
      <c r="C1492" s="8" t="s">
        <v>6509</v>
      </c>
      <c r="D1492" s="8" t="s">
        <v>6510</v>
      </c>
      <c r="E1492" s="8" t="s">
        <v>6511</v>
      </c>
      <c r="F1492" s="8" t="s">
        <v>135</v>
      </c>
      <c r="G1492" s="25" t="s">
        <v>124</v>
      </c>
      <c r="H1492" s="8" t="s">
        <v>10646</v>
      </c>
    </row>
    <row r="1493" spans="2:8" x14ac:dyDescent="0.25">
      <c r="B1493" s="26" t="s">
        <v>10660</v>
      </c>
      <c r="C1493" s="11" t="s">
        <v>6509</v>
      </c>
      <c r="D1493" s="11" t="s">
        <v>6510</v>
      </c>
      <c r="E1493" s="11" t="s">
        <v>6511</v>
      </c>
      <c r="F1493" s="11" t="s">
        <v>135</v>
      </c>
      <c r="G1493" s="26" t="s">
        <v>124</v>
      </c>
      <c r="H1493" s="11" t="s">
        <v>10649</v>
      </c>
    </row>
    <row r="1494" spans="2:8" x14ac:dyDescent="0.25">
      <c r="B1494" s="25" t="s">
        <v>10660</v>
      </c>
      <c r="C1494" s="8" t="s">
        <v>7364</v>
      </c>
      <c r="D1494" s="8" t="s">
        <v>7365</v>
      </c>
      <c r="E1494" s="8" t="s">
        <v>7366</v>
      </c>
      <c r="F1494" s="8" t="s">
        <v>135</v>
      </c>
      <c r="G1494" s="25" t="s">
        <v>124</v>
      </c>
      <c r="H1494" s="8" t="s">
        <v>10646</v>
      </c>
    </row>
    <row r="1495" spans="2:8" x14ac:dyDescent="0.25">
      <c r="B1495" s="26" t="s">
        <v>10660</v>
      </c>
      <c r="C1495" s="11" t="s">
        <v>7364</v>
      </c>
      <c r="D1495" s="11" t="s">
        <v>7365</v>
      </c>
      <c r="E1495" s="11" t="s">
        <v>7366</v>
      </c>
      <c r="F1495" s="11" t="s">
        <v>135</v>
      </c>
      <c r="G1495" s="26" t="s">
        <v>124</v>
      </c>
      <c r="H1495" s="11" t="s">
        <v>10649</v>
      </c>
    </row>
    <row r="1496" spans="2:8" x14ac:dyDescent="0.25">
      <c r="B1496" s="25" t="s">
        <v>10660</v>
      </c>
      <c r="C1496" s="8" t="s">
        <v>5870</v>
      </c>
      <c r="D1496" s="8" t="s">
        <v>5871</v>
      </c>
      <c r="E1496" s="8" t="s">
        <v>5872</v>
      </c>
      <c r="F1496" s="8" t="s">
        <v>135</v>
      </c>
      <c r="G1496" s="25" t="s">
        <v>124</v>
      </c>
      <c r="H1496" s="8" t="s">
        <v>10646</v>
      </c>
    </row>
    <row r="1497" spans="2:8" x14ac:dyDescent="0.25">
      <c r="B1497" s="26" t="s">
        <v>10660</v>
      </c>
      <c r="C1497" s="11" t="s">
        <v>5870</v>
      </c>
      <c r="D1497" s="11" t="s">
        <v>5871</v>
      </c>
      <c r="E1497" s="11" t="s">
        <v>5872</v>
      </c>
      <c r="F1497" s="11" t="s">
        <v>135</v>
      </c>
      <c r="G1497" s="26" t="s">
        <v>124</v>
      </c>
      <c r="H1497" s="11" t="s">
        <v>10649</v>
      </c>
    </row>
    <row r="1498" spans="2:8" x14ac:dyDescent="0.25">
      <c r="B1498" s="25" t="s">
        <v>10660</v>
      </c>
      <c r="C1498" s="8" t="s">
        <v>8073</v>
      </c>
      <c r="D1498" s="8" t="s">
        <v>8074</v>
      </c>
      <c r="E1498" s="8" t="s">
        <v>8075</v>
      </c>
      <c r="F1498" s="8" t="s">
        <v>135</v>
      </c>
      <c r="G1498" s="25" t="s">
        <v>124</v>
      </c>
      <c r="H1498" s="8" t="s">
        <v>10646</v>
      </c>
    </row>
    <row r="1499" spans="2:8" x14ac:dyDescent="0.25">
      <c r="B1499" s="26" t="s">
        <v>10660</v>
      </c>
      <c r="C1499" s="11" t="s">
        <v>8073</v>
      </c>
      <c r="D1499" s="11" t="s">
        <v>8074</v>
      </c>
      <c r="E1499" s="11" t="s">
        <v>8075</v>
      </c>
      <c r="F1499" s="11" t="s">
        <v>135</v>
      </c>
      <c r="G1499" s="26" t="s">
        <v>124</v>
      </c>
      <c r="H1499" s="11" t="s">
        <v>10649</v>
      </c>
    </row>
    <row r="1500" spans="2:8" x14ac:dyDescent="0.25">
      <c r="B1500" s="25" t="s">
        <v>10660</v>
      </c>
      <c r="C1500" s="8" t="s">
        <v>8073</v>
      </c>
      <c r="D1500" s="8" t="s">
        <v>8074</v>
      </c>
      <c r="E1500" s="8" t="s">
        <v>8330</v>
      </c>
      <c r="F1500" s="8" t="s">
        <v>135</v>
      </c>
      <c r="G1500" s="25" t="s">
        <v>504</v>
      </c>
      <c r="H1500" s="8" t="s">
        <v>10646</v>
      </c>
    </row>
    <row r="1501" spans="2:8" x14ac:dyDescent="0.25">
      <c r="B1501" s="26" t="s">
        <v>10660</v>
      </c>
      <c r="C1501" s="11" t="s">
        <v>8073</v>
      </c>
      <c r="D1501" s="11" t="s">
        <v>8074</v>
      </c>
      <c r="E1501" s="11" t="s">
        <v>8330</v>
      </c>
      <c r="F1501" s="11" t="s">
        <v>135</v>
      </c>
      <c r="G1501" s="26" t="s">
        <v>504</v>
      </c>
      <c r="H1501" s="11" t="s">
        <v>10649</v>
      </c>
    </row>
    <row r="1502" spans="2:8" x14ac:dyDescent="0.25">
      <c r="B1502" s="25" t="s">
        <v>10660</v>
      </c>
      <c r="C1502" s="8" t="s">
        <v>5565</v>
      </c>
      <c r="D1502" s="8" t="s">
        <v>5566</v>
      </c>
      <c r="E1502" s="8" t="s">
        <v>5567</v>
      </c>
      <c r="F1502" s="8" t="s">
        <v>135</v>
      </c>
      <c r="G1502" s="25" t="s">
        <v>504</v>
      </c>
      <c r="H1502" s="8" t="s">
        <v>10646</v>
      </c>
    </row>
    <row r="1503" spans="2:8" x14ac:dyDescent="0.25">
      <c r="B1503" s="26" t="s">
        <v>10660</v>
      </c>
      <c r="C1503" s="11" t="s">
        <v>5565</v>
      </c>
      <c r="D1503" s="11" t="s">
        <v>5566</v>
      </c>
      <c r="E1503" s="11" t="s">
        <v>5567</v>
      </c>
      <c r="F1503" s="11" t="s">
        <v>135</v>
      </c>
      <c r="G1503" s="26" t="s">
        <v>504</v>
      </c>
      <c r="H1503" s="11" t="s">
        <v>10649</v>
      </c>
    </row>
    <row r="1504" spans="2:8" x14ac:dyDescent="0.25">
      <c r="B1504" s="25" t="s">
        <v>10660</v>
      </c>
      <c r="C1504" s="8" t="s">
        <v>5658</v>
      </c>
      <c r="D1504" s="8" t="s">
        <v>5659</v>
      </c>
      <c r="E1504" s="8" t="s">
        <v>5660</v>
      </c>
      <c r="F1504" s="8" t="s">
        <v>135</v>
      </c>
      <c r="G1504" s="25" t="s">
        <v>124</v>
      </c>
      <c r="H1504" s="8" t="s">
        <v>10646</v>
      </c>
    </row>
    <row r="1505" spans="2:8" x14ac:dyDescent="0.25">
      <c r="B1505" s="26" t="s">
        <v>10660</v>
      </c>
      <c r="C1505" s="11" t="s">
        <v>5658</v>
      </c>
      <c r="D1505" s="11" t="s">
        <v>5659</v>
      </c>
      <c r="E1505" s="11" t="s">
        <v>5660</v>
      </c>
      <c r="F1505" s="11" t="s">
        <v>135</v>
      </c>
      <c r="G1505" s="26" t="s">
        <v>124</v>
      </c>
      <c r="H1505" s="11" t="s">
        <v>10649</v>
      </c>
    </row>
    <row r="1506" spans="2:8" x14ac:dyDescent="0.25">
      <c r="B1506" s="25" t="s">
        <v>10660</v>
      </c>
      <c r="C1506" s="8" t="s">
        <v>5046</v>
      </c>
      <c r="D1506" s="8" t="s">
        <v>5047</v>
      </c>
      <c r="E1506" s="8" t="s">
        <v>5048</v>
      </c>
      <c r="F1506" s="8" t="s">
        <v>135</v>
      </c>
      <c r="G1506" s="25" t="s">
        <v>4035</v>
      </c>
      <c r="H1506" s="8" t="s">
        <v>10648</v>
      </c>
    </row>
    <row r="1507" spans="2:8" x14ac:dyDescent="0.25">
      <c r="B1507" s="26" t="s">
        <v>10660</v>
      </c>
      <c r="C1507" s="11" t="s">
        <v>5046</v>
      </c>
      <c r="D1507" s="11" t="s">
        <v>5047</v>
      </c>
      <c r="E1507" s="11" t="s">
        <v>5048</v>
      </c>
      <c r="F1507" s="11" t="s">
        <v>135</v>
      </c>
      <c r="G1507" s="26" t="s">
        <v>4035</v>
      </c>
      <c r="H1507" s="11" t="s">
        <v>10646</v>
      </c>
    </row>
    <row r="1508" spans="2:8" x14ac:dyDescent="0.25">
      <c r="B1508" s="25" t="s">
        <v>10660</v>
      </c>
      <c r="C1508" s="8" t="s">
        <v>8163</v>
      </c>
      <c r="D1508" s="8" t="s">
        <v>8164</v>
      </c>
      <c r="E1508" s="8" t="s">
        <v>8165</v>
      </c>
      <c r="F1508" s="8" t="s">
        <v>135</v>
      </c>
      <c r="G1508" s="25" t="s">
        <v>124</v>
      </c>
      <c r="H1508" s="8" t="s">
        <v>10646</v>
      </c>
    </row>
    <row r="1509" spans="2:8" x14ac:dyDescent="0.25">
      <c r="B1509" s="26" t="s">
        <v>10660</v>
      </c>
      <c r="C1509" s="11" t="s">
        <v>8163</v>
      </c>
      <c r="D1509" s="11" t="s">
        <v>8164</v>
      </c>
      <c r="E1509" s="11" t="s">
        <v>8165</v>
      </c>
      <c r="F1509" s="11" t="s">
        <v>135</v>
      </c>
      <c r="G1509" s="26" t="s">
        <v>124</v>
      </c>
      <c r="H1509" s="11" t="s">
        <v>10649</v>
      </c>
    </row>
    <row r="1510" spans="2:8" x14ac:dyDescent="0.25">
      <c r="B1510" s="25" t="s">
        <v>10660</v>
      </c>
      <c r="C1510" s="8" t="s">
        <v>8163</v>
      </c>
      <c r="D1510" s="8" t="s">
        <v>8164</v>
      </c>
      <c r="E1510" s="8" t="s">
        <v>8311</v>
      </c>
      <c r="F1510" s="8" t="s">
        <v>135</v>
      </c>
      <c r="G1510" s="25" t="s">
        <v>504</v>
      </c>
      <c r="H1510" s="8" t="s">
        <v>10646</v>
      </c>
    </row>
    <row r="1511" spans="2:8" x14ac:dyDescent="0.25">
      <c r="B1511" s="26" t="s">
        <v>10660</v>
      </c>
      <c r="C1511" s="11" t="s">
        <v>8163</v>
      </c>
      <c r="D1511" s="11" t="s">
        <v>8164</v>
      </c>
      <c r="E1511" s="11" t="s">
        <v>8311</v>
      </c>
      <c r="F1511" s="11" t="s">
        <v>135</v>
      </c>
      <c r="G1511" s="26" t="s">
        <v>504</v>
      </c>
      <c r="H1511" s="11" t="s">
        <v>10649</v>
      </c>
    </row>
    <row r="1512" spans="2:8" x14ac:dyDescent="0.25">
      <c r="B1512" s="25" t="s">
        <v>10660</v>
      </c>
      <c r="C1512" s="8" t="s">
        <v>3930</v>
      </c>
      <c r="D1512" s="8" t="s">
        <v>3931</v>
      </c>
      <c r="E1512" s="8" t="s">
        <v>3932</v>
      </c>
      <c r="F1512" s="8" t="s">
        <v>135</v>
      </c>
      <c r="G1512" s="25" t="s">
        <v>124</v>
      </c>
      <c r="H1512" s="8" t="s">
        <v>10646</v>
      </c>
    </row>
    <row r="1513" spans="2:8" x14ac:dyDescent="0.25">
      <c r="B1513" s="26" t="s">
        <v>10660</v>
      </c>
      <c r="C1513" s="11" t="s">
        <v>3930</v>
      </c>
      <c r="D1513" s="11" t="s">
        <v>3931</v>
      </c>
      <c r="E1513" s="11" t="s">
        <v>3932</v>
      </c>
      <c r="F1513" s="11" t="s">
        <v>135</v>
      </c>
      <c r="G1513" s="26" t="s">
        <v>124</v>
      </c>
      <c r="H1513" s="11" t="s">
        <v>10649</v>
      </c>
    </row>
    <row r="1514" spans="2:8" x14ac:dyDescent="0.25">
      <c r="B1514" s="25" t="s">
        <v>10660</v>
      </c>
      <c r="C1514" s="8" t="s">
        <v>5745</v>
      </c>
      <c r="D1514" s="8" t="s">
        <v>5746</v>
      </c>
      <c r="E1514" s="8" t="s">
        <v>5747</v>
      </c>
      <c r="F1514" s="8" t="s">
        <v>135</v>
      </c>
      <c r="G1514" s="25" t="s">
        <v>124</v>
      </c>
      <c r="H1514" s="8" t="s">
        <v>10646</v>
      </c>
    </row>
    <row r="1515" spans="2:8" x14ac:dyDescent="0.25">
      <c r="B1515" s="26" t="s">
        <v>10660</v>
      </c>
      <c r="C1515" s="11" t="s">
        <v>5344</v>
      </c>
      <c r="D1515" s="11" t="s">
        <v>5345</v>
      </c>
      <c r="E1515" s="11" t="s">
        <v>5346</v>
      </c>
      <c r="F1515" s="11" t="s">
        <v>135</v>
      </c>
      <c r="G1515" s="26" t="s">
        <v>124</v>
      </c>
      <c r="H1515" s="11" t="s">
        <v>10649</v>
      </c>
    </row>
    <row r="1516" spans="2:8" x14ac:dyDescent="0.25">
      <c r="B1516" s="25" t="s">
        <v>10660</v>
      </c>
      <c r="C1516" s="8" t="s">
        <v>6635</v>
      </c>
      <c r="D1516" s="8" t="s">
        <v>6636</v>
      </c>
      <c r="E1516" s="8" t="s">
        <v>6637</v>
      </c>
      <c r="F1516" s="8" t="s">
        <v>135</v>
      </c>
      <c r="G1516" s="25" t="s">
        <v>124</v>
      </c>
      <c r="H1516" s="8" t="s">
        <v>10649</v>
      </c>
    </row>
    <row r="1517" spans="2:8" x14ac:dyDescent="0.25">
      <c r="B1517" s="26" t="s">
        <v>10660</v>
      </c>
      <c r="C1517" s="11" t="s">
        <v>5478</v>
      </c>
      <c r="D1517" s="11" t="s">
        <v>5479</v>
      </c>
      <c r="E1517" s="11" t="s">
        <v>5480</v>
      </c>
      <c r="F1517" s="11" t="s">
        <v>135</v>
      </c>
      <c r="G1517" s="26" t="s">
        <v>124</v>
      </c>
      <c r="H1517" s="11" t="s">
        <v>10648</v>
      </c>
    </row>
    <row r="1518" spans="2:8" x14ac:dyDescent="0.25">
      <c r="B1518" s="25" t="s">
        <v>10660</v>
      </c>
      <c r="C1518" s="8" t="s">
        <v>5478</v>
      </c>
      <c r="D1518" s="8" t="s">
        <v>5479</v>
      </c>
      <c r="E1518" s="8" t="s">
        <v>5480</v>
      </c>
      <c r="F1518" s="8" t="s">
        <v>135</v>
      </c>
      <c r="G1518" s="25" t="s">
        <v>124</v>
      </c>
      <c r="H1518" s="8" t="s">
        <v>10646</v>
      </c>
    </row>
    <row r="1519" spans="2:8" x14ac:dyDescent="0.25">
      <c r="B1519" s="26" t="s">
        <v>10660</v>
      </c>
      <c r="C1519" s="11" t="s">
        <v>5478</v>
      </c>
      <c r="D1519" s="11" t="s">
        <v>5479</v>
      </c>
      <c r="E1519" s="11" t="s">
        <v>5480</v>
      </c>
      <c r="F1519" s="11" t="s">
        <v>135</v>
      </c>
      <c r="G1519" s="26" t="s">
        <v>124</v>
      </c>
      <c r="H1519" s="11" t="s">
        <v>10649</v>
      </c>
    </row>
    <row r="1520" spans="2:8" x14ac:dyDescent="0.25">
      <c r="B1520" s="25" t="s">
        <v>10660</v>
      </c>
      <c r="C1520" s="8" t="s">
        <v>7638</v>
      </c>
      <c r="D1520" s="8" t="s">
        <v>7639</v>
      </c>
      <c r="E1520" s="8" t="s">
        <v>7640</v>
      </c>
      <c r="F1520" s="8" t="s">
        <v>135</v>
      </c>
      <c r="G1520" s="25" t="s">
        <v>504</v>
      </c>
      <c r="H1520" s="8" t="s">
        <v>10646</v>
      </c>
    </row>
    <row r="1521" spans="2:8" x14ac:dyDescent="0.25">
      <c r="B1521" s="26" t="s">
        <v>10660</v>
      </c>
      <c r="C1521" s="11" t="s">
        <v>8400</v>
      </c>
      <c r="D1521" s="11" t="s">
        <v>8401</v>
      </c>
      <c r="E1521" s="11" t="s">
        <v>8402</v>
      </c>
      <c r="F1521" s="11" t="s">
        <v>135</v>
      </c>
      <c r="G1521" s="26" t="s">
        <v>504</v>
      </c>
      <c r="H1521" s="11" t="s">
        <v>10646</v>
      </c>
    </row>
    <row r="1522" spans="2:8" x14ac:dyDescent="0.25">
      <c r="B1522" s="25" t="s">
        <v>10660</v>
      </c>
      <c r="C1522" s="8" t="s">
        <v>8588</v>
      </c>
      <c r="D1522" s="8" t="s">
        <v>8589</v>
      </c>
      <c r="E1522" s="8" t="s">
        <v>8590</v>
      </c>
      <c r="F1522" s="8" t="s">
        <v>135</v>
      </c>
      <c r="G1522" s="25" t="s">
        <v>124</v>
      </c>
      <c r="H1522" s="8" t="s">
        <v>10646</v>
      </c>
    </row>
    <row r="1523" spans="2:8" x14ac:dyDescent="0.25">
      <c r="B1523" s="26" t="s">
        <v>10660</v>
      </c>
      <c r="C1523" s="11" t="s">
        <v>8588</v>
      </c>
      <c r="D1523" s="11" t="s">
        <v>8589</v>
      </c>
      <c r="E1523" s="11" t="s">
        <v>8624</v>
      </c>
      <c r="F1523" s="11" t="s">
        <v>135</v>
      </c>
      <c r="G1523" s="26" t="s">
        <v>504</v>
      </c>
      <c r="H1523" s="11" t="s">
        <v>10646</v>
      </c>
    </row>
    <row r="1524" spans="2:8" x14ac:dyDescent="0.25">
      <c r="B1524" s="25" t="s">
        <v>10660</v>
      </c>
      <c r="C1524" s="8" t="s">
        <v>4883</v>
      </c>
      <c r="D1524" s="8" t="s">
        <v>4884</v>
      </c>
      <c r="E1524" s="8" t="s">
        <v>4885</v>
      </c>
      <c r="F1524" s="8" t="s">
        <v>135</v>
      </c>
      <c r="G1524" s="25" t="s">
        <v>124</v>
      </c>
      <c r="H1524" s="8" t="s">
        <v>10646</v>
      </c>
    </row>
    <row r="1525" spans="2:8" x14ac:dyDescent="0.25">
      <c r="B1525" s="26" t="s">
        <v>10660</v>
      </c>
      <c r="C1525" s="11" t="s">
        <v>4883</v>
      </c>
      <c r="D1525" s="11" t="s">
        <v>4884</v>
      </c>
      <c r="E1525" s="11" t="s">
        <v>4885</v>
      </c>
      <c r="F1525" s="11" t="s">
        <v>135</v>
      </c>
      <c r="G1525" s="26" t="s">
        <v>124</v>
      </c>
      <c r="H1525" s="11" t="s">
        <v>10649</v>
      </c>
    </row>
    <row r="1526" spans="2:8" x14ac:dyDescent="0.25">
      <c r="B1526" s="25" t="s">
        <v>10660</v>
      </c>
      <c r="C1526" s="8" t="s">
        <v>7213</v>
      </c>
      <c r="D1526" s="8" t="s">
        <v>7214</v>
      </c>
      <c r="E1526" s="8" t="s">
        <v>7215</v>
      </c>
      <c r="F1526" s="8" t="s">
        <v>135</v>
      </c>
      <c r="G1526" s="25" t="s">
        <v>124</v>
      </c>
      <c r="H1526" s="8" t="s">
        <v>10646</v>
      </c>
    </row>
    <row r="1527" spans="2:8" x14ac:dyDescent="0.25">
      <c r="B1527" s="26" t="s">
        <v>10660</v>
      </c>
      <c r="C1527" s="11" t="s">
        <v>7213</v>
      </c>
      <c r="D1527" s="11" t="s">
        <v>7214</v>
      </c>
      <c r="E1527" s="11" t="s">
        <v>7215</v>
      </c>
      <c r="F1527" s="11" t="s">
        <v>135</v>
      </c>
      <c r="G1527" s="26" t="s">
        <v>124</v>
      </c>
      <c r="H1527" s="11" t="s">
        <v>10649</v>
      </c>
    </row>
    <row r="1528" spans="2:8" x14ac:dyDescent="0.25">
      <c r="B1528" s="25" t="s">
        <v>10660</v>
      </c>
      <c r="C1528" s="8" t="s">
        <v>6925</v>
      </c>
      <c r="D1528" s="8" t="s">
        <v>6926</v>
      </c>
      <c r="E1528" s="8" t="s">
        <v>6927</v>
      </c>
      <c r="F1528" s="8" t="s">
        <v>135</v>
      </c>
      <c r="G1528" s="25" t="s">
        <v>124</v>
      </c>
      <c r="H1528" s="8" t="s">
        <v>10646</v>
      </c>
    </row>
    <row r="1529" spans="2:8" x14ac:dyDescent="0.25">
      <c r="B1529" s="26" t="s">
        <v>10660</v>
      </c>
      <c r="C1529" s="11" t="s">
        <v>6557</v>
      </c>
      <c r="D1529" s="11" t="s">
        <v>6558</v>
      </c>
      <c r="E1529" s="11" t="s">
        <v>6559</v>
      </c>
      <c r="F1529" s="11" t="s">
        <v>135</v>
      </c>
      <c r="G1529" s="26" t="s">
        <v>124</v>
      </c>
      <c r="H1529" s="11" t="s">
        <v>10646</v>
      </c>
    </row>
    <row r="1530" spans="2:8" x14ac:dyDescent="0.25">
      <c r="B1530" s="25" t="s">
        <v>10660</v>
      </c>
      <c r="C1530" s="8" t="s">
        <v>6557</v>
      </c>
      <c r="D1530" s="8" t="s">
        <v>6558</v>
      </c>
      <c r="E1530" s="8" t="s">
        <v>6559</v>
      </c>
      <c r="F1530" s="8" t="s">
        <v>135</v>
      </c>
      <c r="G1530" s="25" t="s">
        <v>124</v>
      </c>
      <c r="H1530" s="8" t="s">
        <v>10649</v>
      </c>
    </row>
    <row r="1531" spans="2:8" x14ac:dyDescent="0.25">
      <c r="B1531" s="26" t="s">
        <v>10660</v>
      </c>
      <c r="C1531" s="11" t="s">
        <v>6385</v>
      </c>
      <c r="D1531" s="11" t="s">
        <v>6386</v>
      </c>
      <c r="E1531" s="11" t="s">
        <v>8261</v>
      </c>
      <c r="F1531" s="11" t="s">
        <v>135</v>
      </c>
      <c r="G1531" s="26" t="s">
        <v>124</v>
      </c>
      <c r="H1531" s="11" t="s">
        <v>10646</v>
      </c>
    </row>
    <row r="1532" spans="2:8" x14ac:dyDescent="0.25">
      <c r="B1532" s="25" t="s">
        <v>10660</v>
      </c>
      <c r="C1532" s="8" t="s">
        <v>6385</v>
      </c>
      <c r="D1532" s="8" t="s">
        <v>6386</v>
      </c>
      <c r="E1532" s="8" t="s">
        <v>8261</v>
      </c>
      <c r="F1532" s="8" t="s">
        <v>135</v>
      </c>
      <c r="G1532" s="25" t="s">
        <v>124</v>
      </c>
      <c r="H1532" s="8" t="s">
        <v>10649</v>
      </c>
    </row>
    <row r="1533" spans="2:8" x14ac:dyDescent="0.25">
      <c r="B1533" s="26" t="s">
        <v>10660</v>
      </c>
      <c r="C1533" s="11" t="s">
        <v>6385</v>
      </c>
      <c r="D1533" s="11" t="s">
        <v>6386</v>
      </c>
      <c r="E1533" s="11" t="s">
        <v>6387</v>
      </c>
      <c r="F1533" s="11" t="s">
        <v>135</v>
      </c>
      <c r="G1533" s="26" t="s">
        <v>504</v>
      </c>
      <c r="H1533" s="11" t="s">
        <v>10646</v>
      </c>
    </row>
    <row r="1534" spans="2:8" x14ac:dyDescent="0.25">
      <c r="B1534" s="25" t="s">
        <v>10660</v>
      </c>
      <c r="C1534" s="8" t="s">
        <v>6385</v>
      </c>
      <c r="D1534" s="8" t="s">
        <v>6386</v>
      </c>
      <c r="E1534" s="8" t="s">
        <v>6387</v>
      </c>
      <c r="F1534" s="8" t="s">
        <v>135</v>
      </c>
      <c r="G1534" s="25" t="s">
        <v>504</v>
      </c>
      <c r="H1534" s="8" t="s">
        <v>10649</v>
      </c>
    </row>
    <row r="1535" spans="2:8" x14ac:dyDescent="0.25">
      <c r="B1535" s="26" t="s">
        <v>10660</v>
      </c>
      <c r="C1535" s="11" t="s">
        <v>2594</v>
      </c>
      <c r="D1535" s="11" t="s">
        <v>2595</v>
      </c>
      <c r="E1535" s="11" t="s">
        <v>2596</v>
      </c>
      <c r="F1535" s="11" t="s">
        <v>135</v>
      </c>
      <c r="G1535" s="26" t="s">
        <v>124</v>
      </c>
      <c r="H1535" s="11" t="s">
        <v>10648</v>
      </c>
    </row>
    <row r="1536" spans="2:8" x14ac:dyDescent="0.25">
      <c r="B1536" s="25" t="s">
        <v>10660</v>
      </c>
      <c r="C1536" s="8" t="s">
        <v>2594</v>
      </c>
      <c r="D1536" s="8" t="s">
        <v>2595</v>
      </c>
      <c r="E1536" s="8" t="s">
        <v>2596</v>
      </c>
      <c r="F1536" s="8" t="s">
        <v>135</v>
      </c>
      <c r="G1536" s="25" t="s">
        <v>124</v>
      </c>
      <c r="H1536" s="8" t="s">
        <v>10646</v>
      </c>
    </row>
    <row r="1537" spans="2:8" x14ac:dyDescent="0.25">
      <c r="B1537" s="26" t="s">
        <v>10660</v>
      </c>
      <c r="C1537" s="11" t="s">
        <v>2676</v>
      </c>
      <c r="D1537" s="11" t="s">
        <v>2677</v>
      </c>
      <c r="E1537" s="11" t="s">
        <v>2678</v>
      </c>
      <c r="F1537" s="11" t="s">
        <v>135</v>
      </c>
      <c r="G1537" s="26" t="s">
        <v>124</v>
      </c>
      <c r="H1537" s="11" t="s">
        <v>10648</v>
      </c>
    </row>
    <row r="1538" spans="2:8" x14ac:dyDescent="0.25">
      <c r="B1538" s="25" t="s">
        <v>10660</v>
      </c>
      <c r="C1538" s="8" t="s">
        <v>2676</v>
      </c>
      <c r="D1538" s="8" t="s">
        <v>2677</v>
      </c>
      <c r="E1538" s="8" t="s">
        <v>2678</v>
      </c>
      <c r="F1538" s="8" t="s">
        <v>135</v>
      </c>
      <c r="G1538" s="25" t="s">
        <v>124</v>
      </c>
      <c r="H1538" s="8" t="s">
        <v>10646</v>
      </c>
    </row>
    <row r="1539" spans="2:8" x14ac:dyDescent="0.25">
      <c r="B1539" s="26" t="s">
        <v>10660</v>
      </c>
      <c r="C1539" s="11" t="s">
        <v>2676</v>
      </c>
      <c r="D1539" s="11" t="s">
        <v>2677</v>
      </c>
      <c r="E1539" s="11" t="s">
        <v>2678</v>
      </c>
      <c r="F1539" s="11" t="s">
        <v>135</v>
      </c>
      <c r="G1539" s="26" t="s">
        <v>124</v>
      </c>
      <c r="H1539" s="11" t="s">
        <v>10649</v>
      </c>
    </row>
    <row r="1540" spans="2:8" x14ac:dyDescent="0.25">
      <c r="B1540" s="25" t="s">
        <v>10660</v>
      </c>
      <c r="C1540" s="8" t="s">
        <v>8403</v>
      </c>
      <c r="D1540" s="8" t="s">
        <v>8404</v>
      </c>
      <c r="E1540" s="8" t="s">
        <v>8405</v>
      </c>
      <c r="F1540" s="8" t="s">
        <v>135</v>
      </c>
      <c r="G1540" s="25" t="s">
        <v>504</v>
      </c>
      <c r="H1540" s="8" t="s">
        <v>10646</v>
      </c>
    </row>
    <row r="1541" spans="2:8" x14ac:dyDescent="0.25">
      <c r="B1541" s="26" t="s">
        <v>10660</v>
      </c>
      <c r="C1541" s="11" t="s">
        <v>8403</v>
      </c>
      <c r="D1541" s="11" t="s">
        <v>8404</v>
      </c>
      <c r="E1541" s="11" t="s">
        <v>8405</v>
      </c>
      <c r="F1541" s="11" t="s">
        <v>135</v>
      </c>
      <c r="G1541" s="26" t="s">
        <v>504</v>
      </c>
      <c r="H1541" s="11" t="s">
        <v>10649</v>
      </c>
    </row>
    <row r="1542" spans="2:8" x14ac:dyDescent="0.25">
      <c r="B1542" s="25" t="s">
        <v>10660</v>
      </c>
      <c r="C1542" s="8" t="s">
        <v>8141</v>
      </c>
      <c r="D1542" s="8" t="s">
        <v>8142</v>
      </c>
      <c r="E1542" s="8" t="s">
        <v>8143</v>
      </c>
      <c r="F1542" s="8" t="s">
        <v>135</v>
      </c>
      <c r="G1542" s="25" t="s">
        <v>124</v>
      </c>
      <c r="H1542" s="8" t="s">
        <v>10646</v>
      </c>
    </row>
    <row r="1543" spans="2:8" x14ac:dyDescent="0.25">
      <c r="B1543" s="26" t="s">
        <v>10660</v>
      </c>
      <c r="C1543" s="11" t="s">
        <v>8141</v>
      </c>
      <c r="D1543" s="11" t="s">
        <v>8142</v>
      </c>
      <c r="E1543" s="11" t="s">
        <v>8143</v>
      </c>
      <c r="F1543" s="11" t="s">
        <v>135</v>
      </c>
      <c r="G1543" s="26" t="s">
        <v>124</v>
      </c>
      <c r="H1543" s="11" t="s">
        <v>10649</v>
      </c>
    </row>
    <row r="1544" spans="2:8" x14ac:dyDescent="0.25">
      <c r="B1544" s="25" t="s">
        <v>10660</v>
      </c>
      <c r="C1544" s="8" t="s">
        <v>1258</v>
      </c>
      <c r="D1544" s="8" t="s">
        <v>1259</v>
      </c>
      <c r="E1544" s="8" t="s">
        <v>1260</v>
      </c>
      <c r="F1544" s="8" t="s">
        <v>135</v>
      </c>
      <c r="G1544" s="25" t="s">
        <v>124</v>
      </c>
      <c r="H1544" s="8" t="s">
        <v>10646</v>
      </c>
    </row>
    <row r="1545" spans="2:8" x14ac:dyDescent="0.25">
      <c r="B1545" s="26" t="s">
        <v>10660</v>
      </c>
      <c r="C1545" s="11" t="s">
        <v>1258</v>
      </c>
      <c r="D1545" s="11" t="s">
        <v>1259</v>
      </c>
      <c r="E1545" s="11" t="s">
        <v>1260</v>
      </c>
      <c r="F1545" s="11" t="s">
        <v>135</v>
      </c>
      <c r="G1545" s="26" t="s">
        <v>124</v>
      </c>
      <c r="H1545" s="11" t="s">
        <v>10649</v>
      </c>
    </row>
    <row r="1546" spans="2:8" x14ac:dyDescent="0.25">
      <c r="B1546" s="25" t="s">
        <v>10660</v>
      </c>
      <c r="C1546" s="8" t="s">
        <v>1258</v>
      </c>
      <c r="D1546" s="8" t="s">
        <v>1259</v>
      </c>
      <c r="E1546" s="8" t="s">
        <v>1260</v>
      </c>
      <c r="F1546" s="8" t="s">
        <v>135</v>
      </c>
      <c r="G1546" s="25" t="s">
        <v>124</v>
      </c>
      <c r="H1546" s="8" t="s">
        <v>10657</v>
      </c>
    </row>
    <row r="1547" spans="2:8" x14ac:dyDescent="0.25">
      <c r="B1547" s="26" t="s">
        <v>10660</v>
      </c>
      <c r="C1547" s="11" t="s">
        <v>2191</v>
      </c>
      <c r="D1547" s="11" t="s">
        <v>2192</v>
      </c>
      <c r="E1547" s="11" t="s">
        <v>2193</v>
      </c>
      <c r="F1547" s="11" t="s">
        <v>135</v>
      </c>
      <c r="G1547" s="26" t="s">
        <v>124</v>
      </c>
      <c r="H1547" s="11" t="s">
        <v>10648</v>
      </c>
    </row>
    <row r="1548" spans="2:8" x14ac:dyDescent="0.25">
      <c r="B1548" s="25" t="s">
        <v>10660</v>
      </c>
      <c r="C1548" s="8" t="s">
        <v>2191</v>
      </c>
      <c r="D1548" s="8" t="s">
        <v>2192</v>
      </c>
      <c r="E1548" s="8" t="s">
        <v>2193</v>
      </c>
      <c r="F1548" s="8" t="s">
        <v>135</v>
      </c>
      <c r="G1548" s="25" t="s">
        <v>124</v>
      </c>
      <c r="H1548" s="8" t="s">
        <v>10646</v>
      </c>
    </row>
    <row r="1549" spans="2:8" x14ac:dyDescent="0.25">
      <c r="B1549" s="26" t="s">
        <v>10660</v>
      </c>
      <c r="C1549" s="11" t="s">
        <v>2191</v>
      </c>
      <c r="D1549" s="11" t="s">
        <v>2192</v>
      </c>
      <c r="E1549" s="11" t="s">
        <v>2193</v>
      </c>
      <c r="F1549" s="11" t="s">
        <v>135</v>
      </c>
      <c r="G1549" s="26" t="s">
        <v>124</v>
      </c>
      <c r="H1549" s="11" t="s">
        <v>10649</v>
      </c>
    </row>
    <row r="1550" spans="2:8" x14ac:dyDescent="0.25">
      <c r="B1550" s="25" t="s">
        <v>10660</v>
      </c>
      <c r="C1550" s="8" t="s">
        <v>3084</v>
      </c>
      <c r="D1550" s="8" t="s">
        <v>3085</v>
      </c>
      <c r="E1550" s="8" t="s">
        <v>3086</v>
      </c>
      <c r="F1550" s="8" t="s">
        <v>135</v>
      </c>
      <c r="G1550" s="25" t="s">
        <v>124</v>
      </c>
      <c r="H1550" s="8" t="s">
        <v>10653</v>
      </c>
    </row>
    <row r="1551" spans="2:8" x14ac:dyDescent="0.25">
      <c r="B1551" s="26" t="s">
        <v>10660</v>
      </c>
      <c r="C1551" s="11" t="s">
        <v>3084</v>
      </c>
      <c r="D1551" s="11" t="s">
        <v>3085</v>
      </c>
      <c r="E1551" s="11" t="s">
        <v>3086</v>
      </c>
      <c r="F1551" s="11" t="s">
        <v>135</v>
      </c>
      <c r="G1551" s="26" t="s">
        <v>124</v>
      </c>
      <c r="H1551" s="11" t="s">
        <v>10646</v>
      </c>
    </row>
    <row r="1552" spans="2:8" x14ac:dyDescent="0.25">
      <c r="B1552" s="25" t="s">
        <v>10660</v>
      </c>
      <c r="C1552" s="8" t="s">
        <v>3084</v>
      </c>
      <c r="D1552" s="8" t="s">
        <v>3085</v>
      </c>
      <c r="E1552" s="8" t="s">
        <v>3086</v>
      </c>
      <c r="F1552" s="8" t="s">
        <v>135</v>
      </c>
      <c r="G1552" s="25" t="s">
        <v>124</v>
      </c>
      <c r="H1552" s="8" t="s">
        <v>10649</v>
      </c>
    </row>
    <row r="1553" spans="2:8" x14ac:dyDescent="0.25">
      <c r="B1553" s="26" t="s">
        <v>10660</v>
      </c>
      <c r="C1553" s="11" t="s">
        <v>7193</v>
      </c>
      <c r="D1553" s="11" t="s">
        <v>7194</v>
      </c>
      <c r="E1553" s="11" t="s">
        <v>7195</v>
      </c>
      <c r="F1553" s="11" t="s">
        <v>135</v>
      </c>
      <c r="G1553" s="26" t="s">
        <v>124</v>
      </c>
      <c r="H1553" s="11" t="s">
        <v>10646</v>
      </c>
    </row>
    <row r="1554" spans="2:8" x14ac:dyDescent="0.25">
      <c r="B1554" s="25" t="s">
        <v>10660</v>
      </c>
      <c r="C1554" s="8" t="s">
        <v>7193</v>
      </c>
      <c r="D1554" s="8" t="s">
        <v>7194</v>
      </c>
      <c r="E1554" s="8" t="s">
        <v>8307</v>
      </c>
      <c r="F1554" s="8" t="s">
        <v>135</v>
      </c>
      <c r="G1554" s="25" t="s">
        <v>504</v>
      </c>
      <c r="H1554" s="8" t="s">
        <v>10646</v>
      </c>
    </row>
    <row r="1555" spans="2:8" x14ac:dyDescent="0.25">
      <c r="B1555" s="26" t="s">
        <v>10660</v>
      </c>
      <c r="C1555" s="11" t="s">
        <v>4866</v>
      </c>
      <c r="D1555" s="11" t="s">
        <v>4867</v>
      </c>
      <c r="E1555" s="11" t="s">
        <v>4868</v>
      </c>
      <c r="F1555" s="11" t="s">
        <v>135</v>
      </c>
      <c r="G1555" s="26" t="s">
        <v>124</v>
      </c>
      <c r="H1555" s="11" t="s">
        <v>10648</v>
      </c>
    </row>
    <row r="1556" spans="2:8" x14ac:dyDescent="0.25">
      <c r="B1556" s="25" t="s">
        <v>10660</v>
      </c>
      <c r="C1556" s="8" t="s">
        <v>4866</v>
      </c>
      <c r="D1556" s="8" t="s">
        <v>4867</v>
      </c>
      <c r="E1556" s="8" t="s">
        <v>4868</v>
      </c>
      <c r="F1556" s="8" t="s">
        <v>135</v>
      </c>
      <c r="G1556" s="25" t="s">
        <v>124</v>
      </c>
      <c r="H1556" s="8" t="s">
        <v>10649</v>
      </c>
    </row>
    <row r="1557" spans="2:8" x14ac:dyDescent="0.25">
      <c r="B1557" s="26" t="s">
        <v>10660</v>
      </c>
      <c r="C1557" s="11" t="s">
        <v>5192</v>
      </c>
      <c r="D1557" s="11" t="s">
        <v>5193</v>
      </c>
      <c r="E1557" s="11" t="s">
        <v>5194</v>
      </c>
      <c r="F1557" s="11" t="s">
        <v>135</v>
      </c>
      <c r="G1557" s="26" t="s">
        <v>124</v>
      </c>
      <c r="H1557" s="11" t="s">
        <v>10646</v>
      </c>
    </row>
    <row r="1558" spans="2:8" x14ac:dyDescent="0.25">
      <c r="B1558" s="25" t="s">
        <v>10660</v>
      </c>
      <c r="C1558" s="8" t="s">
        <v>5192</v>
      </c>
      <c r="D1558" s="8" t="s">
        <v>5193</v>
      </c>
      <c r="E1558" s="8" t="s">
        <v>5194</v>
      </c>
      <c r="F1558" s="8" t="s">
        <v>135</v>
      </c>
      <c r="G1558" s="25" t="s">
        <v>124</v>
      </c>
      <c r="H1558" s="8" t="s">
        <v>10655</v>
      </c>
    </row>
    <row r="1559" spans="2:8" x14ac:dyDescent="0.25">
      <c r="B1559" s="26" t="s">
        <v>10660</v>
      </c>
      <c r="C1559" s="11" t="s">
        <v>5192</v>
      </c>
      <c r="D1559" s="11" t="s">
        <v>5193</v>
      </c>
      <c r="E1559" s="11" t="s">
        <v>5194</v>
      </c>
      <c r="F1559" s="11" t="s">
        <v>135</v>
      </c>
      <c r="G1559" s="26" t="s">
        <v>124</v>
      </c>
      <c r="H1559" s="11" t="s">
        <v>10649</v>
      </c>
    </row>
    <row r="1560" spans="2:8" x14ac:dyDescent="0.25">
      <c r="B1560" s="25" t="s">
        <v>10660</v>
      </c>
      <c r="C1560" s="8" t="s">
        <v>4512</v>
      </c>
      <c r="D1560" s="8" t="s">
        <v>4513</v>
      </c>
      <c r="E1560" s="8" t="s">
        <v>4514</v>
      </c>
      <c r="F1560" s="8" t="s">
        <v>135</v>
      </c>
      <c r="G1560" s="25" t="s">
        <v>124</v>
      </c>
      <c r="H1560" s="8" t="s">
        <v>10646</v>
      </c>
    </row>
    <row r="1561" spans="2:8" x14ac:dyDescent="0.25">
      <c r="B1561" s="26" t="s">
        <v>10660</v>
      </c>
      <c r="C1561" s="11" t="s">
        <v>4512</v>
      </c>
      <c r="D1561" s="11" t="s">
        <v>4513</v>
      </c>
      <c r="E1561" s="11" t="s">
        <v>4514</v>
      </c>
      <c r="F1561" s="11" t="s">
        <v>135</v>
      </c>
      <c r="G1561" s="26" t="s">
        <v>124</v>
      </c>
      <c r="H1561" s="11" t="s">
        <v>10655</v>
      </c>
    </row>
    <row r="1562" spans="2:8" x14ac:dyDescent="0.25">
      <c r="B1562" s="25" t="s">
        <v>10660</v>
      </c>
      <c r="C1562" s="8" t="s">
        <v>4512</v>
      </c>
      <c r="D1562" s="8" t="s">
        <v>4513</v>
      </c>
      <c r="E1562" s="8" t="s">
        <v>4514</v>
      </c>
      <c r="F1562" s="8" t="s">
        <v>135</v>
      </c>
      <c r="G1562" s="25" t="s">
        <v>124</v>
      </c>
      <c r="H1562" s="8" t="s">
        <v>10649</v>
      </c>
    </row>
    <row r="1563" spans="2:8" x14ac:dyDescent="0.25">
      <c r="B1563" s="26" t="s">
        <v>10660</v>
      </c>
      <c r="C1563" s="11" t="s">
        <v>3219</v>
      </c>
      <c r="D1563" s="11" t="s">
        <v>3220</v>
      </c>
      <c r="E1563" s="11" t="s">
        <v>3221</v>
      </c>
      <c r="F1563" s="11" t="s">
        <v>135</v>
      </c>
      <c r="G1563" s="26" t="s">
        <v>124</v>
      </c>
      <c r="H1563" s="11" t="s">
        <v>10648</v>
      </c>
    </row>
    <row r="1564" spans="2:8" x14ac:dyDescent="0.25">
      <c r="B1564" s="25" t="s">
        <v>10660</v>
      </c>
      <c r="C1564" s="8" t="s">
        <v>3219</v>
      </c>
      <c r="D1564" s="8" t="s">
        <v>3220</v>
      </c>
      <c r="E1564" s="8" t="s">
        <v>3221</v>
      </c>
      <c r="F1564" s="8" t="s">
        <v>135</v>
      </c>
      <c r="G1564" s="25" t="s">
        <v>124</v>
      </c>
      <c r="H1564" s="8" t="s">
        <v>10646</v>
      </c>
    </row>
    <row r="1565" spans="2:8" x14ac:dyDescent="0.25">
      <c r="B1565" s="26" t="s">
        <v>10660</v>
      </c>
      <c r="C1565" s="11" t="s">
        <v>3219</v>
      </c>
      <c r="D1565" s="11" t="s">
        <v>3220</v>
      </c>
      <c r="E1565" s="11" t="s">
        <v>3221</v>
      </c>
      <c r="F1565" s="11" t="s">
        <v>135</v>
      </c>
      <c r="G1565" s="26" t="s">
        <v>124</v>
      </c>
      <c r="H1565" s="11" t="s">
        <v>10655</v>
      </c>
    </row>
    <row r="1566" spans="2:8" x14ac:dyDescent="0.25">
      <c r="B1566" s="25" t="s">
        <v>10660</v>
      </c>
      <c r="C1566" s="8" t="s">
        <v>3219</v>
      </c>
      <c r="D1566" s="8" t="s">
        <v>3220</v>
      </c>
      <c r="E1566" s="8" t="s">
        <v>3221</v>
      </c>
      <c r="F1566" s="8" t="s">
        <v>135</v>
      </c>
      <c r="G1566" s="25" t="s">
        <v>124</v>
      </c>
      <c r="H1566" s="8" t="s">
        <v>10649</v>
      </c>
    </row>
    <row r="1567" spans="2:8" x14ac:dyDescent="0.25">
      <c r="B1567" s="26" t="s">
        <v>10660</v>
      </c>
      <c r="C1567" s="11" t="s">
        <v>587</v>
      </c>
      <c r="D1567" s="11" t="s">
        <v>588</v>
      </c>
      <c r="E1567" s="11" t="s">
        <v>589</v>
      </c>
      <c r="F1567" s="11" t="s">
        <v>135</v>
      </c>
      <c r="G1567" s="26" t="s">
        <v>124</v>
      </c>
      <c r="H1567" s="11" t="s">
        <v>10648</v>
      </c>
    </row>
    <row r="1568" spans="2:8" x14ac:dyDescent="0.25">
      <c r="B1568" s="25" t="s">
        <v>10660</v>
      </c>
      <c r="C1568" s="8" t="s">
        <v>587</v>
      </c>
      <c r="D1568" s="8" t="s">
        <v>588</v>
      </c>
      <c r="E1568" s="8" t="s">
        <v>589</v>
      </c>
      <c r="F1568" s="8" t="s">
        <v>135</v>
      </c>
      <c r="G1568" s="25" t="s">
        <v>124</v>
      </c>
      <c r="H1568" s="8" t="s">
        <v>10646</v>
      </c>
    </row>
    <row r="1569" spans="2:8" x14ac:dyDescent="0.25">
      <c r="B1569" s="26" t="s">
        <v>10660</v>
      </c>
      <c r="C1569" s="11" t="s">
        <v>587</v>
      </c>
      <c r="D1569" s="11" t="s">
        <v>588</v>
      </c>
      <c r="E1569" s="11" t="s">
        <v>589</v>
      </c>
      <c r="F1569" s="11" t="s">
        <v>135</v>
      </c>
      <c r="G1569" s="26" t="s">
        <v>124</v>
      </c>
      <c r="H1569" s="11" t="s">
        <v>10655</v>
      </c>
    </row>
    <row r="1570" spans="2:8" x14ac:dyDescent="0.25">
      <c r="B1570" s="25" t="s">
        <v>10660</v>
      </c>
      <c r="C1570" s="8" t="s">
        <v>587</v>
      </c>
      <c r="D1570" s="8" t="s">
        <v>588</v>
      </c>
      <c r="E1570" s="8" t="s">
        <v>589</v>
      </c>
      <c r="F1570" s="8" t="s">
        <v>135</v>
      </c>
      <c r="G1570" s="25" t="s">
        <v>124</v>
      </c>
      <c r="H1570" s="8" t="s">
        <v>10647</v>
      </c>
    </row>
    <row r="1571" spans="2:8" x14ac:dyDescent="0.25">
      <c r="B1571" s="26" t="s">
        <v>10660</v>
      </c>
      <c r="C1571" s="11" t="s">
        <v>587</v>
      </c>
      <c r="D1571" s="11" t="s">
        <v>588</v>
      </c>
      <c r="E1571" s="11" t="s">
        <v>589</v>
      </c>
      <c r="F1571" s="11" t="s">
        <v>135</v>
      </c>
      <c r="G1571" s="26" t="s">
        <v>124</v>
      </c>
      <c r="H1571" s="11" t="s">
        <v>10650</v>
      </c>
    </row>
    <row r="1572" spans="2:8" x14ac:dyDescent="0.25">
      <c r="B1572" s="25" t="s">
        <v>10660</v>
      </c>
      <c r="C1572" s="8" t="s">
        <v>587</v>
      </c>
      <c r="D1572" s="8" t="s">
        <v>588</v>
      </c>
      <c r="E1572" s="8" t="s">
        <v>589</v>
      </c>
      <c r="F1572" s="8" t="s">
        <v>135</v>
      </c>
      <c r="G1572" s="25" t="s">
        <v>124</v>
      </c>
      <c r="H1572" s="8" t="s">
        <v>10649</v>
      </c>
    </row>
    <row r="1573" spans="2:8" x14ac:dyDescent="0.25">
      <c r="B1573" s="26" t="s">
        <v>10660</v>
      </c>
      <c r="C1573" s="11" t="s">
        <v>4550</v>
      </c>
      <c r="D1573" s="11" t="s">
        <v>4551</v>
      </c>
      <c r="E1573" s="11" t="s">
        <v>4552</v>
      </c>
      <c r="F1573" s="11" t="s">
        <v>135</v>
      </c>
      <c r="G1573" s="26" t="s">
        <v>124</v>
      </c>
      <c r="H1573" s="11" t="s">
        <v>10646</v>
      </c>
    </row>
    <row r="1574" spans="2:8" x14ac:dyDescent="0.25">
      <c r="B1574" s="25" t="s">
        <v>10660</v>
      </c>
      <c r="C1574" s="8" t="s">
        <v>4550</v>
      </c>
      <c r="D1574" s="8" t="s">
        <v>4551</v>
      </c>
      <c r="E1574" s="8" t="s">
        <v>4552</v>
      </c>
      <c r="F1574" s="8" t="s">
        <v>135</v>
      </c>
      <c r="G1574" s="25" t="s">
        <v>124</v>
      </c>
      <c r="H1574" s="8" t="s">
        <v>10649</v>
      </c>
    </row>
    <row r="1575" spans="2:8" x14ac:dyDescent="0.25">
      <c r="B1575" s="26" t="s">
        <v>10660</v>
      </c>
      <c r="C1575" s="11" t="s">
        <v>8061</v>
      </c>
      <c r="D1575" s="11" t="s">
        <v>8062</v>
      </c>
      <c r="E1575" s="11" t="s">
        <v>8063</v>
      </c>
      <c r="F1575" s="11" t="s">
        <v>135</v>
      </c>
      <c r="G1575" s="26" t="s">
        <v>124</v>
      </c>
      <c r="H1575" s="11" t="s">
        <v>10646</v>
      </c>
    </row>
    <row r="1576" spans="2:8" x14ac:dyDescent="0.25">
      <c r="B1576" s="25" t="s">
        <v>10660</v>
      </c>
      <c r="C1576" s="8" t="s">
        <v>8061</v>
      </c>
      <c r="D1576" s="8" t="s">
        <v>8062</v>
      </c>
      <c r="E1576" s="8" t="s">
        <v>8063</v>
      </c>
      <c r="F1576" s="8" t="s">
        <v>135</v>
      </c>
      <c r="G1576" s="25" t="s">
        <v>124</v>
      </c>
      <c r="H1576" s="8" t="s">
        <v>10649</v>
      </c>
    </row>
    <row r="1577" spans="2:8" x14ac:dyDescent="0.25">
      <c r="B1577" s="26" t="s">
        <v>10660</v>
      </c>
      <c r="C1577" s="11" t="s">
        <v>7713</v>
      </c>
      <c r="D1577" s="11" t="s">
        <v>7714</v>
      </c>
      <c r="E1577" s="11" t="s">
        <v>7715</v>
      </c>
      <c r="F1577" s="11" t="s">
        <v>135</v>
      </c>
      <c r="G1577" s="26" t="s">
        <v>124</v>
      </c>
      <c r="H1577" s="11" t="s">
        <v>10646</v>
      </c>
    </row>
    <row r="1578" spans="2:8" x14ac:dyDescent="0.25">
      <c r="B1578" s="25" t="s">
        <v>10660</v>
      </c>
      <c r="C1578" s="8" t="s">
        <v>7713</v>
      </c>
      <c r="D1578" s="8" t="s">
        <v>7714</v>
      </c>
      <c r="E1578" s="8" t="s">
        <v>7715</v>
      </c>
      <c r="F1578" s="8" t="s">
        <v>135</v>
      </c>
      <c r="G1578" s="25" t="s">
        <v>124</v>
      </c>
      <c r="H1578" s="8" t="s">
        <v>10649</v>
      </c>
    </row>
    <row r="1579" spans="2:8" x14ac:dyDescent="0.25">
      <c r="B1579" s="26" t="s">
        <v>10660</v>
      </c>
      <c r="C1579" s="11" t="s">
        <v>6156</v>
      </c>
      <c r="D1579" s="11" t="s">
        <v>6157</v>
      </c>
      <c r="E1579" s="11" t="s">
        <v>6158</v>
      </c>
      <c r="F1579" s="11" t="s">
        <v>135</v>
      </c>
      <c r="G1579" s="26" t="s">
        <v>124</v>
      </c>
      <c r="H1579" s="11" t="s">
        <v>10646</v>
      </c>
    </row>
    <row r="1580" spans="2:8" x14ac:dyDescent="0.25">
      <c r="B1580" s="25" t="s">
        <v>10660</v>
      </c>
      <c r="C1580" s="8" t="s">
        <v>6156</v>
      </c>
      <c r="D1580" s="8" t="s">
        <v>6157</v>
      </c>
      <c r="E1580" s="8" t="s">
        <v>6158</v>
      </c>
      <c r="F1580" s="8" t="s">
        <v>135</v>
      </c>
      <c r="G1580" s="25" t="s">
        <v>124</v>
      </c>
      <c r="H1580" s="8" t="s">
        <v>10649</v>
      </c>
    </row>
    <row r="1581" spans="2:8" x14ac:dyDescent="0.25">
      <c r="B1581" s="26" t="s">
        <v>10660</v>
      </c>
      <c r="C1581" s="11" t="s">
        <v>6410</v>
      </c>
      <c r="D1581" s="11" t="s">
        <v>6411</v>
      </c>
      <c r="E1581" s="11" t="s">
        <v>6412</v>
      </c>
      <c r="F1581" s="11" t="s">
        <v>135</v>
      </c>
      <c r="G1581" s="26" t="s">
        <v>124</v>
      </c>
      <c r="H1581" s="11" t="s">
        <v>10646</v>
      </c>
    </row>
    <row r="1582" spans="2:8" x14ac:dyDescent="0.25">
      <c r="B1582" s="25" t="s">
        <v>10660</v>
      </c>
      <c r="C1582" s="8" t="s">
        <v>6410</v>
      </c>
      <c r="D1582" s="8" t="s">
        <v>6411</v>
      </c>
      <c r="E1582" s="8" t="s">
        <v>6412</v>
      </c>
      <c r="F1582" s="8" t="s">
        <v>135</v>
      </c>
      <c r="G1582" s="25" t="s">
        <v>124</v>
      </c>
      <c r="H1582" s="8" t="s">
        <v>10649</v>
      </c>
    </row>
    <row r="1583" spans="2:8" x14ac:dyDescent="0.25">
      <c r="B1583" s="26" t="s">
        <v>10660</v>
      </c>
      <c r="C1583" s="11" t="s">
        <v>3947</v>
      </c>
      <c r="D1583" s="11" t="s">
        <v>3948</v>
      </c>
      <c r="E1583" s="11" t="s">
        <v>3949</v>
      </c>
      <c r="F1583" s="11" t="s">
        <v>135</v>
      </c>
      <c r="G1583" s="26" t="s">
        <v>124</v>
      </c>
      <c r="H1583" s="11" t="s">
        <v>10646</v>
      </c>
    </row>
    <row r="1584" spans="2:8" x14ac:dyDescent="0.25">
      <c r="B1584" s="25" t="s">
        <v>10660</v>
      </c>
      <c r="C1584" s="8" t="s">
        <v>3947</v>
      </c>
      <c r="D1584" s="8" t="s">
        <v>3948</v>
      </c>
      <c r="E1584" s="8" t="s">
        <v>3949</v>
      </c>
      <c r="F1584" s="8" t="s">
        <v>135</v>
      </c>
      <c r="G1584" s="25" t="s">
        <v>124</v>
      </c>
      <c r="H1584" s="8" t="s">
        <v>10649</v>
      </c>
    </row>
    <row r="1585" spans="2:8" x14ac:dyDescent="0.25">
      <c r="B1585" s="26" t="s">
        <v>10660</v>
      </c>
      <c r="C1585" s="11" t="s">
        <v>4344</v>
      </c>
      <c r="D1585" s="11" t="s">
        <v>4345</v>
      </c>
      <c r="E1585" s="11" t="s">
        <v>4346</v>
      </c>
      <c r="F1585" s="11" t="s">
        <v>135</v>
      </c>
      <c r="G1585" s="26" t="s">
        <v>124</v>
      </c>
      <c r="H1585" s="11" t="s">
        <v>10646</v>
      </c>
    </row>
    <row r="1586" spans="2:8" x14ac:dyDescent="0.25">
      <c r="B1586" s="25" t="s">
        <v>10660</v>
      </c>
      <c r="C1586" s="8" t="s">
        <v>6189</v>
      </c>
      <c r="D1586" s="8" t="s">
        <v>6190</v>
      </c>
      <c r="E1586" s="8" t="s">
        <v>6191</v>
      </c>
      <c r="F1586" s="8" t="s">
        <v>135</v>
      </c>
      <c r="G1586" s="25" t="s">
        <v>124</v>
      </c>
      <c r="H1586" s="8" t="s">
        <v>10646</v>
      </c>
    </row>
    <row r="1587" spans="2:8" x14ac:dyDescent="0.25">
      <c r="B1587" s="26" t="s">
        <v>10660</v>
      </c>
      <c r="C1587" s="11" t="s">
        <v>1763</v>
      </c>
      <c r="D1587" s="11" t="s">
        <v>1764</v>
      </c>
      <c r="E1587" s="11" t="s">
        <v>1765</v>
      </c>
      <c r="F1587" s="11" t="s">
        <v>135</v>
      </c>
      <c r="G1587" s="26" t="s">
        <v>124</v>
      </c>
      <c r="H1587" s="11" t="s">
        <v>10648</v>
      </c>
    </row>
    <row r="1588" spans="2:8" x14ac:dyDescent="0.25">
      <c r="B1588" s="25" t="s">
        <v>10660</v>
      </c>
      <c r="C1588" s="8" t="s">
        <v>1763</v>
      </c>
      <c r="D1588" s="8" t="s">
        <v>1764</v>
      </c>
      <c r="E1588" s="8" t="s">
        <v>1765</v>
      </c>
      <c r="F1588" s="8" t="s">
        <v>135</v>
      </c>
      <c r="G1588" s="25" t="s">
        <v>124</v>
      </c>
      <c r="H1588" s="8" t="s">
        <v>10646</v>
      </c>
    </row>
    <row r="1589" spans="2:8" x14ac:dyDescent="0.25">
      <c r="B1589" s="26" t="s">
        <v>10660</v>
      </c>
      <c r="C1589" s="11" t="s">
        <v>1763</v>
      </c>
      <c r="D1589" s="11" t="s">
        <v>1764</v>
      </c>
      <c r="E1589" s="11" t="s">
        <v>1765</v>
      </c>
      <c r="F1589" s="11" t="s">
        <v>135</v>
      </c>
      <c r="G1589" s="26" t="s">
        <v>124</v>
      </c>
      <c r="H1589" s="11" t="s">
        <v>10655</v>
      </c>
    </row>
    <row r="1590" spans="2:8" x14ac:dyDescent="0.25">
      <c r="B1590" s="25" t="s">
        <v>10660</v>
      </c>
      <c r="C1590" s="8" t="s">
        <v>1763</v>
      </c>
      <c r="D1590" s="8" t="s">
        <v>1764</v>
      </c>
      <c r="E1590" s="8" t="s">
        <v>1765</v>
      </c>
      <c r="F1590" s="8" t="s">
        <v>135</v>
      </c>
      <c r="G1590" s="25" t="s">
        <v>124</v>
      </c>
      <c r="H1590" s="8" t="s">
        <v>10649</v>
      </c>
    </row>
    <row r="1591" spans="2:8" x14ac:dyDescent="0.25">
      <c r="B1591" s="26" t="s">
        <v>10660</v>
      </c>
      <c r="C1591" s="11" t="s">
        <v>1990</v>
      </c>
      <c r="D1591" s="11" t="s">
        <v>1991</v>
      </c>
      <c r="E1591" s="11" t="s">
        <v>1992</v>
      </c>
      <c r="F1591" s="11" t="s">
        <v>135</v>
      </c>
      <c r="G1591" s="26" t="s">
        <v>124</v>
      </c>
      <c r="H1591" s="11" t="s">
        <v>10648</v>
      </c>
    </row>
    <row r="1592" spans="2:8" x14ac:dyDescent="0.25">
      <c r="B1592" s="25" t="s">
        <v>10660</v>
      </c>
      <c r="C1592" s="8" t="s">
        <v>1990</v>
      </c>
      <c r="D1592" s="8" t="s">
        <v>1991</v>
      </c>
      <c r="E1592" s="8" t="s">
        <v>1992</v>
      </c>
      <c r="F1592" s="8" t="s">
        <v>135</v>
      </c>
      <c r="G1592" s="25" t="s">
        <v>124</v>
      </c>
      <c r="H1592" s="8" t="s">
        <v>10649</v>
      </c>
    </row>
    <row r="1593" spans="2:8" x14ac:dyDescent="0.25">
      <c r="B1593" s="26" t="s">
        <v>10660</v>
      </c>
      <c r="C1593" s="11" t="s">
        <v>2364</v>
      </c>
      <c r="D1593" s="11" t="s">
        <v>2365</v>
      </c>
      <c r="E1593" s="11" t="s">
        <v>2366</v>
      </c>
      <c r="F1593" s="11" t="s">
        <v>135</v>
      </c>
      <c r="G1593" s="26" t="s">
        <v>124</v>
      </c>
      <c r="H1593" s="11" t="s">
        <v>10648</v>
      </c>
    </row>
    <row r="1594" spans="2:8" x14ac:dyDescent="0.25">
      <c r="B1594" s="25" t="s">
        <v>10660</v>
      </c>
      <c r="C1594" s="8" t="s">
        <v>2364</v>
      </c>
      <c r="D1594" s="8" t="s">
        <v>2365</v>
      </c>
      <c r="E1594" s="8" t="s">
        <v>2366</v>
      </c>
      <c r="F1594" s="8" t="s">
        <v>135</v>
      </c>
      <c r="G1594" s="25" t="s">
        <v>124</v>
      </c>
      <c r="H1594" s="8" t="s">
        <v>10649</v>
      </c>
    </row>
    <row r="1595" spans="2:8" x14ac:dyDescent="0.25">
      <c r="B1595" s="26" t="s">
        <v>10660</v>
      </c>
      <c r="C1595" s="11" t="s">
        <v>4123</v>
      </c>
      <c r="D1595" s="11" t="s">
        <v>4124</v>
      </c>
      <c r="E1595" s="11" t="s">
        <v>4125</v>
      </c>
      <c r="F1595" s="11" t="s">
        <v>135</v>
      </c>
      <c r="G1595" s="26" t="s">
        <v>124</v>
      </c>
      <c r="H1595" s="11" t="s">
        <v>10648</v>
      </c>
    </row>
    <row r="1596" spans="2:8" x14ac:dyDescent="0.25">
      <c r="B1596" s="25" t="s">
        <v>10660</v>
      </c>
      <c r="C1596" s="8" t="s">
        <v>4123</v>
      </c>
      <c r="D1596" s="8" t="s">
        <v>4124</v>
      </c>
      <c r="E1596" s="8" t="s">
        <v>4125</v>
      </c>
      <c r="F1596" s="8" t="s">
        <v>135</v>
      </c>
      <c r="G1596" s="25" t="s">
        <v>124</v>
      </c>
      <c r="H1596" s="8" t="s">
        <v>10646</v>
      </c>
    </row>
    <row r="1597" spans="2:8" x14ac:dyDescent="0.25">
      <c r="B1597" s="26" t="s">
        <v>10660</v>
      </c>
      <c r="C1597" s="11" t="s">
        <v>4123</v>
      </c>
      <c r="D1597" s="11" t="s">
        <v>4124</v>
      </c>
      <c r="E1597" s="11" t="s">
        <v>5921</v>
      </c>
      <c r="F1597" s="11" t="s">
        <v>135</v>
      </c>
      <c r="G1597" s="26" t="s">
        <v>504</v>
      </c>
      <c r="H1597" s="11" t="s">
        <v>10648</v>
      </c>
    </row>
    <row r="1598" spans="2:8" x14ac:dyDescent="0.25">
      <c r="B1598" s="25" t="s">
        <v>10660</v>
      </c>
      <c r="C1598" s="8" t="s">
        <v>4123</v>
      </c>
      <c r="D1598" s="8" t="s">
        <v>4124</v>
      </c>
      <c r="E1598" s="8" t="s">
        <v>5921</v>
      </c>
      <c r="F1598" s="8" t="s">
        <v>135</v>
      </c>
      <c r="G1598" s="25" t="s">
        <v>504</v>
      </c>
      <c r="H1598" s="8" t="s">
        <v>10646</v>
      </c>
    </row>
    <row r="1599" spans="2:8" x14ac:dyDescent="0.25">
      <c r="B1599" s="26" t="s">
        <v>10660</v>
      </c>
      <c r="C1599" s="11" t="s">
        <v>2245</v>
      </c>
      <c r="D1599" s="11" t="s">
        <v>2246</v>
      </c>
      <c r="E1599" s="11" t="s">
        <v>2247</v>
      </c>
      <c r="F1599" s="11" t="s">
        <v>135</v>
      </c>
      <c r="G1599" s="26" t="s">
        <v>124</v>
      </c>
      <c r="H1599" s="11" t="s">
        <v>10654</v>
      </c>
    </row>
    <row r="1600" spans="2:8" x14ac:dyDescent="0.25">
      <c r="B1600" s="25" t="s">
        <v>10660</v>
      </c>
      <c r="C1600" s="8" t="s">
        <v>2245</v>
      </c>
      <c r="D1600" s="8" t="s">
        <v>2246</v>
      </c>
      <c r="E1600" s="8" t="s">
        <v>2247</v>
      </c>
      <c r="F1600" s="8" t="s">
        <v>135</v>
      </c>
      <c r="G1600" s="25" t="s">
        <v>124</v>
      </c>
      <c r="H1600" s="8" t="s">
        <v>10648</v>
      </c>
    </row>
    <row r="1601" spans="2:8" x14ac:dyDescent="0.25">
      <c r="B1601" s="26" t="s">
        <v>10660</v>
      </c>
      <c r="C1601" s="11" t="s">
        <v>2245</v>
      </c>
      <c r="D1601" s="11" t="s">
        <v>2246</v>
      </c>
      <c r="E1601" s="11" t="s">
        <v>2247</v>
      </c>
      <c r="F1601" s="11" t="s">
        <v>135</v>
      </c>
      <c r="G1601" s="26" t="s">
        <v>124</v>
      </c>
      <c r="H1601" s="11" t="s">
        <v>10646</v>
      </c>
    </row>
    <row r="1602" spans="2:8" x14ac:dyDescent="0.25">
      <c r="B1602" s="25" t="s">
        <v>10660</v>
      </c>
      <c r="C1602" s="8" t="s">
        <v>2245</v>
      </c>
      <c r="D1602" s="8" t="s">
        <v>2246</v>
      </c>
      <c r="E1602" s="8" t="s">
        <v>2247</v>
      </c>
      <c r="F1602" s="8" t="s">
        <v>135</v>
      </c>
      <c r="G1602" s="25" t="s">
        <v>124</v>
      </c>
      <c r="H1602" s="8" t="s">
        <v>10649</v>
      </c>
    </row>
    <row r="1603" spans="2:8" x14ac:dyDescent="0.25">
      <c r="B1603" s="26" t="s">
        <v>10660</v>
      </c>
      <c r="C1603" s="11" t="s">
        <v>2245</v>
      </c>
      <c r="D1603" s="11" t="s">
        <v>2246</v>
      </c>
      <c r="E1603" s="11" t="s">
        <v>4644</v>
      </c>
      <c r="F1603" s="11" t="s">
        <v>135</v>
      </c>
      <c r="G1603" s="26" t="s">
        <v>504</v>
      </c>
      <c r="H1603" s="11" t="s">
        <v>10654</v>
      </c>
    </row>
    <row r="1604" spans="2:8" x14ac:dyDescent="0.25">
      <c r="B1604" s="25" t="s">
        <v>10660</v>
      </c>
      <c r="C1604" s="8" t="s">
        <v>2245</v>
      </c>
      <c r="D1604" s="8" t="s">
        <v>2246</v>
      </c>
      <c r="E1604" s="8" t="s">
        <v>4644</v>
      </c>
      <c r="F1604" s="8" t="s">
        <v>135</v>
      </c>
      <c r="G1604" s="25" t="s">
        <v>504</v>
      </c>
      <c r="H1604" s="8" t="s">
        <v>10648</v>
      </c>
    </row>
    <row r="1605" spans="2:8" x14ac:dyDescent="0.25">
      <c r="B1605" s="26" t="s">
        <v>10660</v>
      </c>
      <c r="C1605" s="11" t="s">
        <v>2245</v>
      </c>
      <c r="D1605" s="11" t="s">
        <v>2246</v>
      </c>
      <c r="E1605" s="11" t="s">
        <v>4644</v>
      </c>
      <c r="F1605" s="11" t="s">
        <v>135</v>
      </c>
      <c r="G1605" s="26" t="s">
        <v>504</v>
      </c>
      <c r="H1605" s="11" t="s">
        <v>10646</v>
      </c>
    </row>
    <row r="1606" spans="2:8" x14ac:dyDescent="0.25">
      <c r="B1606" s="25" t="s">
        <v>10660</v>
      </c>
      <c r="C1606" s="8" t="s">
        <v>2245</v>
      </c>
      <c r="D1606" s="8" t="s">
        <v>2246</v>
      </c>
      <c r="E1606" s="8" t="s">
        <v>4644</v>
      </c>
      <c r="F1606" s="8" t="s">
        <v>135</v>
      </c>
      <c r="G1606" s="25" t="s">
        <v>504</v>
      </c>
      <c r="H1606" s="8" t="s">
        <v>10649</v>
      </c>
    </row>
    <row r="1607" spans="2:8" x14ac:dyDescent="0.25">
      <c r="B1607" s="26" t="s">
        <v>10660</v>
      </c>
      <c r="C1607" s="11" t="s">
        <v>1059</v>
      </c>
      <c r="D1607" s="11" t="s">
        <v>1060</v>
      </c>
      <c r="E1607" s="11" t="s">
        <v>1061</v>
      </c>
      <c r="F1607" s="11" t="s">
        <v>135</v>
      </c>
      <c r="G1607" s="26" t="s">
        <v>124</v>
      </c>
      <c r="H1607" s="11" t="s">
        <v>10648</v>
      </c>
    </row>
    <row r="1608" spans="2:8" x14ac:dyDescent="0.25">
      <c r="B1608" s="25" t="s">
        <v>10660</v>
      </c>
      <c r="C1608" s="8" t="s">
        <v>1059</v>
      </c>
      <c r="D1608" s="8" t="s">
        <v>1060</v>
      </c>
      <c r="E1608" s="8" t="s">
        <v>1061</v>
      </c>
      <c r="F1608" s="8" t="s">
        <v>135</v>
      </c>
      <c r="G1608" s="25" t="s">
        <v>124</v>
      </c>
      <c r="H1608" s="8" t="s">
        <v>10646</v>
      </c>
    </row>
    <row r="1609" spans="2:8" x14ac:dyDescent="0.25">
      <c r="B1609" s="26" t="s">
        <v>10660</v>
      </c>
      <c r="C1609" s="11" t="s">
        <v>1059</v>
      </c>
      <c r="D1609" s="11" t="s">
        <v>1060</v>
      </c>
      <c r="E1609" s="11" t="s">
        <v>1061</v>
      </c>
      <c r="F1609" s="11" t="s">
        <v>135</v>
      </c>
      <c r="G1609" s="26" t="s">
        <v>124</v>
      </c>
      <c r="H1609" s="11" t="s">
        <v>10655</v>
      </c>
    </row>
    <row r="1610" spans="2:8" x14ac:dyDescent="0.25">
      <c r="B1610" s="25" t="s">
        <v>10660</v>
      </c>
      <c r="C1610" s="8" t="s">
        <v>1059</v>
      </c>
      <c r="D1610" s="8" t="s">
        <v>1060</v>
      </c>
      <c r="E1610" s="8" t="s">
        <v>1061</v>
      </c>
      <c r="F1610" s="8" t="s">
        <v>135</v>
      </c>
      <c r="G1610" s="25" t="s">
        <v>124</v>
      </c>
      <c r="H1610" s="8" t="s">
        <v>10650</v>
      </c>
    </row>
    <row r="1611" spans="2:8" x14ac:dyDescent="0.25">
      <c r="B1611" s="26" t="s">
        <v>10660</v>
      </c>
      <c r="C1611" s="11" t="s">
        <v>1059</v>
      </c>
      <c r="D1611" s="11" t="s">
        <v>1060</v>
      </c>
      <c r="E1611" s="11" t="s">
        <v>1061</v>
      </c>
      <c r="F1611" s="11" t="s">
        <v>135</v>
      </c>
      <c r="G1611" s="26" t="s">
        <v>124</v>
      </c>
      <c r="H1611" s="11" t="s">
        <v>10649</v>
      </c>
    </row>
    <row r="1612" spans="2:8" x14ac:dyDescent="0.25">
      <c r="B1612" s="25" t="s">
        <v>10660</v>
      </c>
      <c r="C1612" s="8" t="s">
        <v>1950</v>
      </c>
      <c r="D1612" s="8" t="s">
        <v>1951</v>
      </c>
      <c r="E1612" s="8" t="s">
        <v>1952</v>
      </c>
      <c r="F1612" s="8" t="s">
        <v>135</v>
      </c>
      <c r="G1612" s="25" t="s">
        <v>124</v>
      </c>
      <c r="H1612" s="8" t="s">
        <v>10646</v>
      </c>
    </row>
    <row r="1613" spans="2:8" x14ac:dyDescent="0.25">
      <c r="B1613" s="26" t="s">
        <v>10660</v>
      </c>
      <c r="C1613" s="11" t="s">
        <v>1950</v>
      </c>
      <c r="D1613" s="11" t="s">
        <v>1951</v>
      </c>
      <c r="E1613" s="11" t="s">
        <v>1952</v>
      </c>
      <c r="F1613" s="11" t="s">
        <v>135</v>
      </c>
      <c r="G1613" s="26" t="s">
        <v>124</v>
      </c>
      <c r="H1613" s="11" t="s">
        <v>10649</v>
      </c>
    </row>
    <row r="1614" spans="2:8" x14ac:dyDescent="0.25">
      <c r="B1614" s="25" t="s">
        <v>10660</v>
      </c>
      <c r="C1614" s="8" t="s">
        <v>5088</v>
      </c>
      <c r="D1614" s="8" t="s">
        <v>5089</v>
      </c>
      <c r="E1614" s="8" t="s">
        <v>5090</v>
      </c>
      <c r="F1614" s="8" t="s">
        <v>135</v>
      </c>
      <c r="G1614" s="25" t="s">
        <v>124</v>
      </c>
      <c r="H1614" s="8" t="s">
        <v>10646</v>
      </c>
    </row>
    <row r="1615" spans="2:8" x14ac:dyDescent="0.25">
      <c r="B1615" s="26" t="s">
        <v>10660</v>
      </c>
      <c r="C1615" s="11" t="s">
        <v>5088</v>
      </c>
      <c r="D1615" s="11" t="s">
        <v>5089</v>
      </c>
      <c r="E1615" s="11" t="s">
        <v>5090</v>
      </c>
      <c r="F1615" s="11" t="s">
        <v>135</v>
      </c>
      <c r="G1615" s="26" t="s">
        <v>124</v>
      </c>
      <c r="H1615" s="11" t="s">
        <v>10649</v>
      </c>
    </row>
    <row r="1616" spans="2:8" x14ac:dyDescent="0.25">
      <c r="B1616" s="25" t="s">
        <v>10660</v>
      </c>
      <c r="C1616" s="8" t="s">
        <v>3755</v>
      </c>
      <c r="D1616" s="8" t="s">
        <v>3756</v>
      </c>
      <c r="E1616" s="8" t="s">
        <v>3757</v>
      </c>
      <c r="F1616" s="8" t="s">
        <v>135</v>
      </c>
      <c r="G1616" s="25" t="s">
        <v>124</v>
      </c>
      <c r="H1616" s="8" t="s">
        <v>10646</v>
      </c>
    </row>
    <row r="1617" spans="2:8" x14ac:dyDescent="0.25">
      <c r="B1617" s="26" t="s">
        <v>10660</v>
      </c>
      <c r="C1617" s="11" t="s">
        <v>3755</v>
      </c>
      <c r="D1617" s="11" t="s">
        <v>3756</v>
      </c>
      <c r="E1617" s="11" t="s">
        <v>3757</v>
      </c>
      <c r="F1617" s="11" t="s">
        <v>135</v>
      </c>
      <c r="G1617" s="26" t="s">
        <v>124</v>
      </c>
      <c r="H1617" s="11" t="s">
        <v>10649</v>
      </c>
    </row>
    <row r="1618" spans="2:8" x14ac:dyDescent="0.25">
      <c r="B1618" s="25" t="s">
        <v>10660</v>
      </c>
      <c r="C1618" s="8" t="s">
        <v>3831</v>
      </c>
      <c r="D1618" s="8" t="s">
        <v>3832</v>
      </c>
      <c r="E1618" s="8" t="s">
        <v>3833</v>
      </c>
      <c r="F1618" s="8" t="s">
        <v>135</v>
      </c>
      <c r="G1618" s="25" t="s">
        <v>124</v>
      </c>
      <c r="H1618" s="8" t="s">
        <v>10646</v>
      </c>
    </row>
    <row r="1619" spans="2:8" x14ac:dyDescent="0.25">
      <c r="B1619" s="26" t="s">
        <v>10660</v>
      </c>
      <c r="C1619" s="11" t="s">
        <v>3831</v>
      </c>
      <c r="D1619" s="11" t="s">
        <v>3832</v>
      </c>
      <c r="E1619" s="11" t="s">
        <v>3833</v>
      </c>
      <c r="F1619" s="11" t="s">
        <v>135</v>
      </c>
      <c r="G1619" s="26" t="s">
        <v>124</v>
      </c>
      <c r="H1619" s="11" t="s">
        <v>10649</v>
      </c>
    </row>
    <row r="1620" spans="2:8" x14ac:dyDescent="0.25">
      <c r="B1620" s="25" t="s">
        <v>10660</v>
      </c>
      <c r="C1620" s="8" t="s">
        <v>1754</v>
      </c>
      <c r="D1620" s="8" t="s">
        <v>1755</v>
      </c>
      <c r="E1620" s="8" t="s">
        <v>1756</v>
      </c>
      <c r="F1620" s="8" t="s">
        <v>135</v>
      </c>
      <c r="G1620" s="25" t="s">
        <v>124</v>
      </c>
      <c r="H1620" s="8" t="s">
        <v>10648</v>
      </c>
    </row>
    <row r="1621" spans="2:8" x14ac:dyDescent="0.25">
      <c r="B1621" s="26" t="s">
        <v>10660</v>
      </c>
      <c r="C1621" s="11" t="s">
        <v>1754</v>
      </c>
      <c r="D1621" s="11" t="s">
        <v>1755</v>
      </c>
      <c r="E1621" s="11" t="s">
        <v>1756</v>
      </c>
      <c r="F1621" s="11" t="s">
        <v>135</v>
      </c>
      <c r="G1621" s="26" t="s">
        <v>124</v>
      </c>
      <c r="H1621" s="11" t="s">
        <v>10646</v>
      </c>
    </row>
    <row r="1622" spans="2:8" x14ac:dyDescent="0.25">
      <c r="B1622" s="25" t="s">
        <v>10660</v>
      </c>
      <c r="C1622" s="8" t="s">
        <v>1754</v>
      </c>
      <c r="D1622" s="8" t="s">
        <v>1755</v>
      </c>
      <c r="E1622" s="8" t="s">
        <v>1756</v>
      </c>
      <c r="F1622" s="8" t="s">
        <v>135</v>
      </c>
      <c r="G1622" s="25" t="s">
        <v>124</v>
      </c>
      <c r="H1622" s="8" t="s">
        <v>10649</v>
      </c>
    </row>
    <row r="1623" spans="2:8" x14ac:dyDescent="0.25">
      <c r="B1623" s="26" t="s">
        <v>10660</v>
      </c>
      <c r="C1623" s="11" t="s">
        <v>4395</v>
      </c>
      <c r="D1623" s="11" t="s">
        <v>4396</v>
      </c>
      <c r="E1623" s="11" t="s">
        <v>4397</v>
      </c>
      <c r="F1623" s="11" t="s">
        <v>135</v>
      </c>
      <c r="G1623" s="26" t="s">
        <v>124</v>
      </c>
      <c r="H1623" s="11" t="s">
        <v>10646</v>
      </c>
    </row>
    <row r="1624" spans="2:8" x14ac:dyDescent="0.25">
      <c r="B1624" s="25" t="s">
        <v>10660</v>
      </c>
      <c r="C1624" s="8" t="s">
        <v>4395</v>
      </c>
      <c r="D1624" s="8" t="s">
        <v>4396</v>
      </c>
      <c r="E1624" s="8" t="s">
        <v>4397</v>
      </c>
      <c r="F1624" s="8" t="s">
        <v>135</v>
      </c>
      <c r="G1624" s="25" t="s">
        <v>124</v>
      </c>
      <c r="H1624" s="8" t="s">
        <v>10649</v>
      </c>
    </row>
    <row r="1625" spans="2:8" x14ac:dyDescent="0.25">
      <c r="B1625" s="26" t="s">
        <v>10660</v>
      </c>
      <c r="C1625" s="11" t="s">
        <v>4687</v>
      </c>
      <c r="D1625" s="11" t="s">
        <v>4688</v>
      </c>
      <c r="E1625" s="11" t="s">
        <v>4689</v>
      </c>
      <c r="F1625" s="11" t="s">
        <v>135</v>
      </c>
      <c r="G1625" s="26" t="s">
        <v>124</v>
      </c>
      <c r="H1625" s="11" t="s">
        <v>10646</v>
      </c>
    </row>
    <row r="1626" spans="2:8" x14ac:dyDescent="0.25">
      <c r="B1626" s="25" t="s">
        <v>10660</v>
      </c>
      <c r="C1626" s="8" t="s">
        <v>4687</v>
      </c>
      <c r="D1626" s="8" t="s">
        <v>4688</v>
      </c>
      <c r="E1626" s="8" t="s">
        <v>4689</v>
      </c>
      <c r="F1626" s="8" t="s">
        <v>135</v>
      </c>
      <c r="G1626" s="25" t="s">
        <v>124</v>
      </c>
      <c r="H1626" s="8" t="s">
        <v>10649</v>
      </c>
    </row>
    <row r="1627" spans="2:8" x14ac:dyDescent="0.25">
      <c r="B1627" s="26" t="s">
        <v>10660</v>
      </c>
      <c r="C1627" s="11" t="s">
        <v>803</v>
      </c>
      <c r="D1627" s="11" t="s">
        <v>804</v>
      </c>
      <c r="E1627" s="11" t="s">
        <v>805</v>
      </c>
      <c r="F1627" s="11" t="s">
        <v>135</v>
      </c>
      <c r="G1627" s="26" t="s">
        <v>124</v>
      </c>
      <c r="H1627" s="11" t="s">
        <v>10648</v>
      </c>
    </row>
    <row r="1628" spans="2:8" x14ac:dyDescent="0.25">
      <c r="B1628" s="25" t="s">
        <v>10660</v>
      </c>
      <c r="C1628" s="8" t="s">
        <v>803</v>
      </c>
      <c r="D1628" s="8" t="s">
        <v>804</v>
      </c>
      <c r="E1628" s="8" t="s">
        <v>805</v>
      </c>
      <c r="F1628" s="8" t="s">
        <v>135</v>
      </c>
      <c r="G1628" s="25" t="s">
        <v>124</v>
      </c>
      <c r="H1628" s="8" t="s">
        <v>10646</v>
      </c>
    </row>
    <row r="1629" spans="2:8" x14ac:dyDescent="0.25">
      <c r="B1629" s="26" t="s">
        <v>10660</v>
      </c>
      <c r="C1629" s="11" t="s">
        <v>803</v>
      </c>
      <c r="D1629" s="11" t="s">
        <v>804</v>
      </c>
      <c r="E1629" s="11" t="s">
        <v>805</v>
      </c>
      <c r="F1629" s="11" t="s">
        <v>135</v>
      </c>
      <c r="G1629" s="26" t="s">
        <v>124</v>
      </c>
      <c r="H1629" s="11" t="s">
        <v>10649</v>
      </c>
    </row>
    <row r="1630" spans="2:8" x14ac:dyDescent="0.25">
      <c r="B1630" s="25" t="s">
        <v>10660</v>
      </c>
      <c r="C1630" s="8" t="s">
        <v>1252</v>
      </c>
      <c r="D1630" s="8" t="s">
        <v>1253</v>
      </c>
      <c r="E1630" s="8" t="s">
        <v>1254</v>
      </c>
      <c r="F1630" s="8" t="s">
        <v>135</v>
      </c>
      <c r="G1630" s="25" t="s">
        <v>124</v>
      </c>
      <c r="H1630" s="8" t="s">
        <v>10648</v>
      </c>
    </row>
    <row r="1631" spans="2:8" x14ac:dyDescent="0.25">
      <c r="B1631" s="26" t="s">
        <v>10660</v>
      </c>
      <c r="C1631" s="11" t="s">
        <v>1252</v>
      </c>
      <c r="D1631" s="11" t="s">
        <v>1253</v>
      </c>
      <c r="E1631" s="11" t="s">
        <v>1254</v>
      </c>
      <c r="F1631" s="11" t="s">
        <v>135</v>
      </c>
      <c r="G1631" s="26" t="s">
        <v>124</v>
      </c>
      <c r="H1631" s="11" t="s">
        <v>10646</v>
      </c>
    </row>
    <row r="1632" spans="2:8" x14ac:dyDescent="0.25">
      <c r="B1632" s="25" t="s">
        <v>10660</v>
      </c>
      <c r="C1632" s="8" t="s">
        <v>1110</v>
      </c>
      <c r="D1632" s="8" t="s">
        <v>1111</v>
      </c>
      <c r="E1632" s="8" t="s">
        <v>1112</v>
      </c>
      <c r="F1632" s="8" t="s">
        <v>135</v>
      </c>
      <c r="G1632" s="25" t="s">
        <v>124</v>
      </c>
      <c r="H1632" s="8" t="s">
        <v>10648</v>
      </c>
    </row>
    <row r="1633" spans="2:8" x14ac:dyDescent="0.25">
      <c r="B1633" s="26" t="s">
        <v>10660</v>
      </c>
      <c r="C1633" s="11" t="s">
        <v>1110</v>
      </c>
      <c r="D1633" s="11" t="s">
        <v>1111</v>
      </c>
      <c r="E1633" s="11" t="s">
        <v>1112</v>
      </c>
      <c r="F1633" s="11" t="s">
        <v>135</v>
      </c>
      <c r="G1633" s="26" t="s">
        <v>124</v>
      </c>
      <c r="H1633" s="11" t="s">
        <v>10646</v>
      </c>
    </row>
    <row r="1634" spans="2:8" x14ac:dyDescent="0.25">
      <c r="B1634" s="25" t="s">
        <v>10660</v>
      </c>
      <c r="C1634" s="8" t="s">
        <v>1110</v>
      </c>
      <c r="D1634" s="8" t="s">
        <v>1111</v>
      </c>
      <c r="E1634" s="8" t="s">
        <v>1112</v>
      </c>
      <c r="F1634" s="8" t="s">
        <v>135</v>
      </c>
      <c r="G1634" s="25" t="s">
        <v>124</v>
      </c>
      <c r="H1634" s="8" t="s">
        <v>10649</v>
      </c>
    </row>
    <row r="1635" spans="2:8" x14ac:dyDescent="0.25">
      <c r="B1635" s="26" t="s">
        <v>10660</v>
      </c>
      <c r="C1635" s="11" t="s">
        <v>1929</v>
      </c>
      <c r="D1635" s="11" t="s">
        <v>1930</v>
      </c>
      <c r="E1635" s="11" t="s">
        <v>1931</v>
      </c>
      <c r="F1635" s="11" t="s">
        <v>135</v>
      </c>
      <c r="G1635" s="26" t="s">
        <v>124</v>
      </c>
      <c r="H1635" s="11" t="s">
        <v>10646</v>
      </c>
    </row>
    <row r="1636" spans="2:8" x14ac:dyDescent="0.25">
      <c r="B1636" s="25" t="s">
        <v>10660</v>
      </c>
      <c r="C1636" s="8" t="s">
        <v>1929</v>
      </c>
      <c r="D1636" s="8" t="s">
        <v>1930</v>
      </c>
      <c r="E1636" s="8" t="s">
        <v>1931</v>
      </c>
      <c r="F1636" s="8" t="s">
        <v>135</v>
      </c>
      <c r="G1636" s="25" t="s">
        <v>124</v>
      </c>
      <c r="H1636" s="8" t="s">
        <v>10655</v>
      </c>
    </row>
    <row r="1637" spans="2:8" x14ac:dyDescent="0.25">
      <c r="B1637" s="26" t="s">
        <v>10660</v>
      </c>
      <c r="C1637" s="11" t="s">
        <v>1929</v>
      </c>
      <c r="D1637" s="11" t="s">
        <v>1930</v>
      </c>
      <c r="E1637" s="11" t="s">
        <v>1931</v>
      </c>
      <c r="F1637" s="11" t="s">
        <v>135</v>
      </c>
      <c r="G1637" s="26" t="s">
        <v>124</v>
      </c>
      <c r="H1637" s="11" t="s">
        <v>10649</v>
      </c>
    </row>
    <row r="1638" spans="2:8" x14ac:dyDescent="0.25">
      <c r="B1638" s="25" t="s">
        <v>10660</v>
      </c>
      <c r="C1638" s="8" t="s">
        <v>1288</v>
      </c>
      <c r="D1638" s="8" t="s">
        <v>1289</v>
      </c>
      <c r="E1638" s="8" t="s">
        <v>1290</v>
      </c>
      <c r="F1638" s="8" t="s">
        <v>135</v>
      </c>
      <c r="G1638" s="25" t="s">
        <v>124</v>
      </c>
      <c r="H1638" s="8" t="s">
        <v>10648</v>
      </c>
    </row>
    <row r="1639" spans="2:8" x14ac:dyDescent="0.25">
      <c r="B1639" s="26" t="s">
        <v>10660</v>
      </c>
      <c r="C1639" s="11" t="s">
        <v>1288</v>
      </c>
      <c r="D1639" s="11" t="s">
        <v>1289</v>
      </c>
      <c r="E1639" s="11" t="s">
        <v>1290</v>
      </c>
      <c r="F1639" s="11" t="s">
        <v>135</v>
      </c>
      <c r="G1639" s="26" t="s">
        <v>124</v>
      </c>
      <c r="H1639" s="11" t="s">
        <v>10646</v>
      </c>
    </row>
    <row r="1640" spans="2:8" x14ac:dyDescent="0.25">
      <c r="B1640" s="25" t="s">
        <v>10660</v>
      </c>
      <c r="C1640" s="8" t="s">
        <v>1288</v>
      </c>
      <c r="D1640" s="8" t="s">
        <v>1289</v>
      </c>
      <c r="E1640" s="8" t="s">
        <v>1290</v>
      </c>
      <c r="F1640" s="8" t="s">
        <v>135</v>
      </c>
      <c r="G1640" s="25" t="s">
        <v>124</v>
      </c>
      <c r="H1640" s="8" t="s">
        <v>10655</v>
      </c>
    </row>
    <row r="1641" spans="2:8" x14ac:dyDescent="0.25">
      <c r="B1641" s="26" t="s">
        <v>10660</v>
      </c>
      <c r="C1641" s="11" t="s">
        <v>1288</v>
      </c>
      <c r="D1641" s="11" t="s">
        <v>1289</v>
      </c>
      <c r="E1641" s="11" t="s">
        <v>1290</v>
      </c>
      <c r="F1641" s="11" t="s">
        <v>135</v>
      </c>
      <c r="G1641" s="26" t="s">
        <v>124</v>
      </c>
      <c r="H1641" s="11" t="s">
        <v>10649</v>
      </c>
    </row>
    <row r="1642" spans="2:8" x14ac:dyDescent="0.25">
      <c r="B1642" s="25" t="s">
        <v>10660</v>
      </c>
      <c r="C1642" s="8" t="s">
        <v>2916</v>
      </c>
      <c r="D1642" s="8" t="s">
        <v>2917</v>
      </c>
      <c r="E1642" s="8" t="s">
        <v>2918</v>
      </c>
      <c r="F1642" s="8" t="s">
        <v>135</v>
      </c>
      <c r="G1642" s="25" t="s">
        <v>124</v>
      </c>
      <c r="H1642" s="8" t="s">
        <v>10648</v>
      </c>
    </row>
    <row r="1643" spans="2:8" x14ac:dyDescent="0.25">
      <c r="B1643" s="26" t="s">
        <v>10660</v>
      </c>
      <c r="C1643" s="11" t="s">
        <v>2916</v>
      </c>
      <c r="D1643" s="11" t="s">
        <v>2917</v>
      </c>
      <c r="E1643" s="11" t="s">
        <v>2918</v>
      </c>
      <c r="F1643" s="11" t="s">
        <v>135</v>
      </c>
      <c r="G1643" s="26" t="s">
        <v>124</v>
      </c>
      <c r="H1643" s="11" t="s">
        <v>10655</v>
      </c>
    </row>
    <row r="1644" spans="2:8" x14ac:dyDescent="0.25">
      <c r="B1644" s="25" t="s">
        <v>10660</v>
      </c>
      <c r="C1644" s="8" t="s">
        <v>2916</v>
      </c>
      <c r="D1644" s="8" t="s">
        <v>2917</v>
      </c>
      <c r="E1644" s="8" t="s">
        <v>2918</v>
      </c>
      <c r="F1644" s="8" t="s">
        <v>135</v>
      </c>
      <c r="G1644" s="25" t="s">
        <v>124</v>
      </c>
      <c r="H1644" s="8" t="s">
        <v>10649</v>
      </c>
    </row>
    <row r="1645" spans="2:8" x14ac:dyDescent="0.25">
      <c r="B1645" s="26" t="s">
        <v>10660</v>
      </c>
      <c r="C1645" s="11" t="s">
        <v>2916</v>
      </c>
      <c r="D1645" s="11" t="s">
        <v>2917</v>
      </c>
      <c r="E1645" s="11" t="s">
        <v>2918</v>
      </c>
      <c r="F1645" s="11" t="s">
        <v>135</v>
      </c>
      <c r="G1645" s="26" t="s">
        <v>124</v>
      </c>
      <c r="H1645" s="11" t="s">
        <v>10654</v>
      </c>
    </row>
    <row r="1646" spans="2:8" x14ac:dyDescent="0.25">
      <c r="B1646" s="25" t="s">
        <v>10660</v>
      </c>
      <c r="C1646" s="8" t="s">
        <v>3222</v>
      </c>
      <c r="D1646" s="8" t="s">
        <v>3223</v>
      </c>
      <c r="E1646" s="8" t="s">
        <v>3224</v>
      </c>
      <c r="F1646" s="8" t="s">
        <v>135</v>
      </c>
      <c r="G1646" s="25" t="s">
        <v>124</v>
      </c>
      <c r="H1646" s="8" t="s">
        <v>10648</v>
      </c>
    </row>
    <row r="1647" spans="2:8" x14ac:dyDescent="0.25">
      <c r="B1647" s="26" t="s">
        <v>10660</v>
      </c>
      <c r="C1647" s="11" t="s">
        <v>3222</v>
      </c>
      <c r="D1647" s="11" t="s">
        <v>3223</v>
      </c>
      <c r="E1647" s="11" t="s">
        <v>3224</v>
      </c>
      <c r="F1647" s="11" t="s">
        <v>135</v>
      </c>
      <c r="G1647" s="26" t="s">
        <v>124</v>
      </c>
      <c r="H1647" s="11" t="s">
        <v>10646</v>
      </c>
    </row>
    <row r="1648" spans="2:8" x14ac:dyDescent="0.25">
      <c r="B1648" s="25" t="s">
        <v>10660</v>
      </c>
      <c r="C1648" s="8" t="s">
        <v>3222</v>
      </c>
      <c r="D1648" s="8" t="s">
        <v>3223</v>
      </c>
      <c r="E1648" s="8" t="s">
        <v>3224</v>
      </c>
      <c r="F1648" s="8" t="s">
        <v>135</v>
      </c>
      <c r="G1648" s="25" t="s">
        <v>124</v>
      </c>
      <c r="H1648" s="8" t="s">
        <v>10655</v>
      </c>
    </row>
    <row r="1649" spans="2:8" x14ac:dyDescent="0.25">
      <c r="B1649" s="26" t="s">
        <v>10660</v>
      </c>
      <c r="C1649" s="11" t="s">
        <v>3222</v>
      </c>
      <c r="D1649" s="11" t="s">
        <v>3223</v>
      </c>
      <c r="E1649" s="11" t="s">
        <v>3224</v>
      </c>
      <c r="F1649" s="11" t="s">
        <v>135</v>
      </c>
      <c r="G1649" s="26" t="s">
        <v>124</v>
      </c>
      <c r="H1649" s="11" t="s">
        <v>10649</v>
      </c>
    </row>
    <row r="1650" spans="2:8" x14ac:dyDescent="0.25">
      <c r="B1650" s="25" t="s">
        <v>10660</v>
      </c>
      <c r="C1650" s="8" t="s">
        <v>3552</v>
      </c>
      <c r="D1650" s="8" t="s">
        <v>3553</v>
      </c>
      <c r="E1650" s="8" t="s">
        <v>3554</v>
      </c>
      <c r="F1650" s="8" t="s">
        <v>135</v>
      </c>
      <c r="G1650" s="25" t="s">
        <v>124</v>
      </c>
      <c r="H1650" s="8" t="s">
        <v>10648</v>
      </c>
    </row>
    <row r="1651" spans="2:8" x14ac:dyDescent="0.25">
      <c r="B1651" s="26" t="s">
        <v>10660</v>
      </c>
      <c r="C1651" s="11" t="s">
        <v>3552</v>
      </c>
      <c r="D1651" s="11" t="s">
        <v>3553</v>
      </c>
      <c r="E1651" s="11" t="s">
        <v>3554</v>
      </c>
      <c r="F1651" s="11" t="s">
        <v>135</v>
      </c>
      <c r="G1651" s="26" t="s">
        <v>124</v>
      </c>
      <c r="H1651" s="11" t="s">
        <v>10646</v>
      </c>
    </row>
    <row r="1652" spans="2:8" x14ac:dyDescent="0.25">
      <c r="B1652" s="25" t="s">
        <v>10660</v>
      </c>
      <c r="C1652" s="8" t="s">
        <v>3552</v>
      </c>
      <c r="D1652" s="8" t="s">
        <v>3553</v>
      </c>
      <c r="E1652" s="8" t="s">
        <v>3554</v>
      </c>
      <c r="F1652" s="8" t="s">
        <v>135</v>
      </c>
      <c r="G1652" s="25" t="s">
        <v>124</v>
      </c>
      <c r="H1652" s="8" t="s">
        <v>10649</v>
      </c>
    </row>
    <row r="1653" spans="2:8" x14ac:dyDescent="0.25">
      <c r="B1653" s="26" t="s">
        <v>10660</v>
      </c>
      <c r="C1653" s="11" t="s">
        <v>3158</v>
      </c>
      <c r="D1653" s="11" t="s">
        <v>3159</v>
      </c>
      <c r="E1653" s="11" t="s">
        <v>3160</v>
      </c>
      <c r="F1653" s="11" t="s">
        <v>135</v>
      </c>
      <c r="G1653" s="26" t="s">
        <v>124</v>
      </c>
      <c r="H1653" s="11" t="s">
        <v>10648</v>
      </c>
    </row>
    <row r="1654" spans="2:8" x14ac:dyDescent="0.25">
      <c r="B1654" s="25" t="s">
        <v>10660</v>
      </c>
      <c r="C1654" s="8" t="s">
        <v>3158</v>
      </c>
      <c r="D1654" s="8" t="s">
        <v>3159</v>
      </c>
      <c r="E1654" s="8" t="s">
        <v>3160</v>
      </c>
      <c r="F1654" s="8" t="s">
        <v>135</v>
      </c>
      <c r="G1654" s="25" t="s">
        <v>124</v>
      </c>
      <c r="H1654" s="8" t="s">
        <v>10646</v>
      </c>
    </row>
    <row r="1655" spans="2:8" x14ac:dyDescent="0.25">
      <c r="B1655" s="26" t="s">
        <v>10660</v>
      </c>
      <c r="C1655" s="11" t="s">
        <v>3158</v>
      </c>
      <c r="D1655" s="11" t="s">
        <v>3159</v>
      </c>
      <c r="E1655" s="11" t="s">
        <v>3160</v>
      </c>
      <c r="F1655" s="11" t="s">
        <v>135</v>
      </c>
      <c r="G1655" s="26" t="s">
        <v>124</v>
      </c>
      <c r="H1655" s="11" t="s">
        <v>10655</v>
      </c>
    </row>
    <row r="1656" spans="2:8" x14ac:dyDescent="0.25">
      <c r="B1656" s="25" t="s">
        <v>10660</v>
      </c>
      <c r="C1656" s="8" t="s">
        <v>3158</v>
      </c>
      <c r="D1656" s="8" t="s">
        <v>3159</v>
      </c>
      <c r="E1656" s="8" t="s">
        <v>3160</v>
      </c>
      <c r="F1656" s="8" t="s">
        <v>135</v>
      </c>
      <c r="G1656" s="25" t="s">
        <v>124</v>
      </c>
      <c r="H1656" s="8" t="s">
        <v>10649</v>
      </c>
    </row>
    <row r="1657" spans="2:8" x14ac:dyDescent="0.25">
      <c r="B1657" s="26" t="s">
        <v>10660</v>
      </c>
      <c r="C1657" s="11" t="s">
        <v>3447</v>
      </c>
      <c r="D1657" s="11" t="s">
        <v>3448</v>
      </c>
      <c r="E1657" s="11" t="s">
        <v>3449</v>
      </c>
      <c r="F1657" s="11" t="s">
        <v>135</v>
      </c>
      <c r="G1657" s="26" t="s">
        <v>124</v>
      </c>
      <c r="H1657" s="11" t="s">
        <v>10648</v>
      </c>
    </row>
    <row r="1658" spans="2:8" x14ac:dyDescent="0.25">
      <c r="B1658" s="25" t="s">
        <v>10660</v>
      </c>
      <c r="C1658" s="8" t="s">
        <v>3447</v>
      </c>
      <c r="D1658" s="8" t="s">
        <v>3448</v>
      </c>
      <c r="E1658" s="8" t="s">
        <v>3449</v>
      </c>
      <c r="F1658" s="8" t="s">
        <v>135</v>
      </c>
      <c r="G1658" s="25" t="s">
        <v>124</v>
      </c>
      <c r="H1658" s="8" t="s">
        <v>10646</v>
      </c>
    </row>
    <row r="1659" spans="2:8" x14ac:dyDescent="0.25">
      <c r="B1659" s="26" t="s">
        <v>10660</v>
      </c>
      <c r="C1659" s="11" t="s">
        <v>3447</v>
      </c>
      <c r="D1659" s="11" t="s">
        <v>3448</v>
      </c>
      <c r="E1659" s="11" t="s">
        <v>3449</v>
      </c>
      <c r="F1659" s="11" t="s">
        <v>135</v>
      </c>
      <c r="G1659" s="26" t="s">
        <v>124</v>
      </c>
      <c r="H1659" s="11" t="s">
        <v>10655</v>
      </c>
    </row>
    <row r="1660" spans="2:8" x14ac:dyDescent="0.25">
      <c r="B1660" s="25" t="s">
        <v>10660</v>
      </c>
      <c r="C1660" s="8" t="s">
        <v>3447</v>
      </c>
      <c r="D1660" s="8" t="s">
        <v>3448</v>
      </c>
      <c r="E1660" s="8" t="s">
        <v>3449</v>
      </c>
      <c r="F1660" s="8" t="s">
        <v>135</v>
      </c>
      <c r="G1660" s="25" t="s">
        <v>124</v>
      </c>
      <c r="H1660" s="8" t="s">
        <v>10649</v>
      </c>
    </row>
    <row r="1661" spans="2:8" x14ac:dyDescent="0.25">
      <c r="B1661" s="26" t="s">
        <v>10660</v>
      </c>
      <c r="C1661" s="11" t="s">
        <v>1174</v>
      </c>
      <c r="D1661" s="11" t="s">
        <v>1175</v>
      </c>
      <c r="E1661" s="11" t="s">
        <v>1176</v>
      </c>
      <c r="F1661" s="11" t="s">
        <v>135</v>
      </c>
      <c r="G1661" s="26" t="s">
        <v>124</v>
      </c>
      <c r="H1661" s="11" t="s">
        <v>10648</v>
      </c>
    </row>
    <row r="1662" spans="2:8" x14ac:dyDescent="0.25">
      <c r="B1662" s="25" t="s">
        <v>10660</v>
      </c>
      <c r="C1662" s="8" t="s">
        <v>1174</v>
      </c>
      <c r="D1662" s="8" t="s">
        <v>1175</v>
      </c>
      <c r="E1662" s="8" t="s">
        <v>1176</v>
      </c>
      <c r="F1662" s="8" t="s">
        <v>135</v>
      </c>
      <c r="G1662" s="25" t="s">
        <v>124</v>
      </c>
      <c r="H1662" s="8" t="s">
        <v>10649</v>
      </c>
    </row>
    <row r="1663" spans="2:8" x14ac:dyDescent="0.25">
      <c r="B1663" s="26" t="s">
        <v>10660</v>
      </c>
      <c r="C1663" s="11" t="s">
        <v>623</v>
      </c>
      <c r="D1663" s="11" t="s">
        <v>624</v>
      </c>
      <c r="E1663" s="11" t="s">
        <v>625</v>
      </c>
      <c r="F1663" s="11" t="s">
        <v>135</v>
      </c>
      <c r="G1663" s="26" t="s">
        <v>124</v>
      </c>
      <c r="H1663" s="11" t="s">
        <v>10653</v>
      </c>
    </row>
    <row r="1664" spans="2:8" x14ac:dyDescent="0.25">
      <c r="B1664" s="25" t="s">
        <v>10660</v>
      </c>
      <c r="C1664" s="8" t="s">
        <v>623</v>
      </c>
      <c r="D1664" s="8" t="s">
        <v>624</v>
      </c>
      <c r="E1664" s="8" t="s">
        <v>625</v>
      </c>
      <c r="F1664" s="8" t="s">
        <v>135</v>
      </c>
      <c r="G1664" s="25" t="s">
        <v>124</v>
      </c>
      <c r="H1664" s="8" t="s">
        <v>10648</v>
      </c>
    </row>
    <row r="1665" spans="2:8" x14ac:dyDescent="0.25">
      <c r="B1665" s="26" t="s">
        <v>10660</v>
      </c>
      <c r="C1665" s="11" t="s">
        <v>623</v>
      </c>
      <c r="D1665" s="11" t="s">
        <v>624</v>
      </c>
      <c r="E1665" s="11" t="s">
        <v>625</v>
      </c>
      <c r="F1665" s="11" t="s">
        <v>135</v>
      </c>
      <c r="G1665" s="26" t="s">
        <v>124</v>
      </c>
      <c r="H1665" s="11" t="s">
        <v>10649</v>
      </c>
    </row>
    <row r="1666" spans="2:8" x14ac:dyDescent="0.25">
      <c r="B1666" s="25" t="s">
        <v>10660</v>
      </c>
      <c r="C1666" s="8" t="s">
        <v>843</v>
      </c>
      <c r="D1666" s="8" t="s">
        <v>844</v>
      </c>
      <c r="E1666" s="8" t="s">
        <v>845</v>
      </c>
      <c r="F1666" s="8" t="s">
        <v>135</v>
      </c>
      <c r="G1666" s="25" t="s">
        <v>124</v>
      </c>
      <c r="H1666" s="8" t="s">
        <v>10648</v>
      </c>
    </row>
    <row r="1667" spans="2:8" x14ac:dyDescent="0.25">
      <c r="B1667" s="26" t="s">
        <v>10660</v>
      </c>
      <c r="C1667" s="11" t="s">
        <v>843</v>
      </c>
      <c r="D1667" s="11" t="s">
        <v>844</v>
      </c>
      <c r="E1667" s="11" t="s">
        <v>845</v>
      </c>
      <c r="F1667" s="11" t="s">
        <v>135</v>
      </c>
      <c r="G1667" s="26" t="s">
        <v>124</v>
      </c>
      <c r="H1667" s="11" t="s">
        <v>10646</v>
      </c>
    </row>
    <row r="1668" spans="2:8" x14ac:dyDescent="0.25">
      <c r="B1668" s="25" t="s">
        <v>10660</v>
      </c>
      <c r="C1668" s="8" t="s">
        <v>318</v>
      </c>
      <c r="D1668" s="8" t="s">
        <v>319</v>
      </c>
      <c r="E1668" s="8" t="s">
        <v>320</v>
      </c>
      <c r="F1668" s="8" t="s">
        <v>135</v>
      </c>
      <c r="G1668" s="25" t="s">
        <v>124</v>
      </c>
      <c r="H1668" s="8" t="s">
        <v>10648</v>
      </c>
    </row>
    <row r="1669" spans="2:8" x14ac:dyDescent="0.25">
      <c r="B1669" s="26" t="s">
        <v>10660</v>
      </c>
      <c r="C1669" s="11" t="s">
        <v>318</v>
      </c>
      <c r="D1669" s="11" t="s">
        <v>319</v>
      </c>
      <c r="E1669" s="11" t="s">
        <v>320</v>
      </c>
      <c r="F1669" s="11" t="s">
        <v>135</v>
      </c>
      <c r="G1669" s="26" t="s">
        <v>124</v>
      </c>
      <c r="H1669" s="11" t="s">
        <v>10646</v>
      </c>
    </row>
    <row r="1670" spans="2:8" x14ac:dyDescent="0.25">
      <c r="B1670" s="25" t="s">
        <v>10660</v>
      </c>
      <c r="C1670" s="8" t="s">
        <v>318</v>
      </c>
      <c r="D1670" s="8" t="s">
        <v>319</v>
      </c>
      <c r="E1670" s="8" t="s">
        <v>320</v>
      </c>
      <c r="F1670" s="8" t="s">
        <v>135</v>
      </c>
      <c r="G1670" s="25" t="s">
        <v>124</v>
      </c>
      <c r="H1670" s="8" t="s">
        <v>10649</v>
      </c>
    </row>
    <row r="1671" spans="2:8" x14ac:dyDescent="0.25">
      <c r="B1671" s="26" t="s">
        <v>10660</v>
      </c>
      <c r="C1671" s="11" t="s">
        <v>1585</v>
      </c>
      <c r="D1671" s="11" t="s">
        <v>1586</v>
      </c>
      <c r="E1671" s="11" t="s">
        <v>1587</v>
      </c>
      <c r="F1671" s="11" t="s">
        <v>135</v>
      </c>
      <c r="G1671" s="26" t="s">
        <v>124</v>
      </c>
      <c r="H1671" s="11" t="s">
        <v>10654</v>
      </c>
    </row>
    <row r="1672" spans="2:8" x14ac:dyDescent="0.25">
      <c r="B1672" s="25" t="s">
        <v>10660</v>
      </c>
      <c r="C1672" s="8" t="s">
        <v>1585</v>
      </c>
      <c r="D1672" s="8" t="s">
        <v>1586</v>
      </c>
      <c r="E1672" s="8" t="s">
        <v>1587</v>
      </c>
      <c r="F1672" s="8" t="s">
        <v>135</v>
      </c>
      <c r="G1672" s="25" t="s">
        <v>124</v>
      </c>
      <c r="H1672" s="8" t="s">
        <v>10648</v>
      </c>
    </row>
    <row r="1673" spans="2:8" x14ac:dyDescent="0.25">
      <c r="B1673" s="26" t="s">
        <v>10660</v>
      </c>
      <c r="C1673" s="11" t="s">
        <v>1585</v>
      </c>
      <c r="D1673" s="11" t="s">
        <v>1586</v>
      </c>
      <c r="E1673" s="11" t="s">
        <v>1587</v>
      </c>
      <c r="F1673" s="11" t="s">
        <v>135</v>
      </c>
      <c r="G1673" s="26" t="s">
        <v>124</v>
      </c>
      <c r="H1673" s="11" t="s">
        <v>10646</v>
      </c>
    </row>
    <row r="1674" spans="2:8" x14ac:dyDescent="0.25">
      <c r="B1674" s="25" t="s">
        <v>10660</v>
      </c>
      <c r="C1674" s="8" t="s">
        <v>1585</v>
      </c>
      <c r="D1674" s="8" t="s">
        <v>1586</v>
      </c>
      <c r="E1674" s="8" t="s">
        <v>3126</v>
      </c>
      <c r="F1674" s="8" t="s">
        <v>135</v>
      </c>
      <c r="G1674" s="25" t="s">
        <v>504</v>
      </c>
      <c r="H1674" s="8" t="s">
        <v>10654</v>
      </c>
    </row>
    <row r="1675" spans="2:8" x14ac:dyDescent="0.25">
      <c r="B1675" s="26" t="s">
        <v>10660</v>
      </c>
      <c r="C1675" s="11" t="s">
        <v>1585</v>
      </c>
      <c r="D1675" s="11" t="s">
        <v>1586</v>
      </c>
      <c r="E1675" s="11" t="s">
        <v>3126</v>
      </c>
      <c r="F1675" s="11" t="s">
        <v>135</v>
      </c>
      <c r="G1675" s="26" t="s">
        <v>504</v>
      </c>
      <c r="H1675" s="11" t="s">
        <v>10648</v>
      </c>
    </row>
    <row r="1676" spans="2:8" x14ac:dyDescent="0.25">
      <c r="B1676" s="25" t="s">
        <v>10660</v>
      </c>
      <c r="C1676" s="8" t="s">
        <v>1585</v>
      </c>
      <c r="D1676" s="8" t="s">
        <v>1586</v>
      </c>
      <c r="E1676" s="8" t="s">
        <v>3126</v>
      </c>
      <c r="F1676" s="8" t="s">
        <v>135</v>
      </c>
      <c r="G1676" s="25" t="s">
        <v>504</v>
      </c>
      <c r="H1676" s="8" t="s">
        <v>10646</v>
      </c>
    </row>
    <row r="1677" spans="2:8" x14ac:dyDescent="0.25">
      <c r="B1677" s="26" t="s">
        <v>10660</v>
      </c>
      <c r="C1677" s="11" t="s">
        <v>1585</v>
      </c>
      <c r="D1677" s="11" t="s">
        <v>1586</v>
      </c>
      <c r="E1677" s="11" t="s">
        <v>3126</v>
      </c>
      <c r="F1677" s="11" t="s">
        <v>135</v>
      </c>
      <c r="G1677" s="26" t="s">
        <v>504</v>
      </c>
      <c r="H1677" s="11" t="s">
        <v>10649</v>
      </c>
    </row>
    <row r="1678" spans="2:8" x14ac:dyDescent="0.25">
      <c r="B1678" s="25" t="s">
        <v>10660</v>
      </c>
      <c r="C1678" s="8" t="s">
        <v>433</v>
      </c>
      <c r="D1678" s="8" t="s">
        <v>434</v>
      </c>
      <c r="E1678" s="8" t="s">
        <v>435</v>
      </c>
      <c r="F1678" s="8" t="s">
        <v>135</v>
      </c>
      <c r="G1678" s="25" t="s">
        <v>124</v>
      </c>
      <c r="H1678" s="8" t="s">
        <v>10648</v>
      </c>
    </row>
    <row r="1679" spans="2:8" x14ac:dyDescent="0.25">
      <c r="B1679" s="26" t="s">
        <v>10660</v>
      </c>
      <c r="C1679" s="11" t="s">
        <v>433</v>
      </c>
      <c r="D1679" s="11" t="s">
        <v>434</v>
      </c>
      <c r="E1679" s="11" t="s">
        <v>435</v>
      </c>
      <c r="F1679" s="11" t="s">
        <v>135</v>
      </c>
      <c r="G1679" s="26" t="s">
        <v>124</v>
      </c>
      <c r="H1679" s="11" t="s">
        <v>10646</v>
      </c>
    </row>
    <row r="1680" spans="2:8" x14ac:dyDescent="0.25">
      <c r="B1680" s="25" t="s">
        <v>10660</v>
      </c>
      <c r="C1680" s="8" t="s">
        <v>433</v>
      </c>
      <c r="D1680" s="8" t="s">
        <v>434</v>
      </c>
      <c r="E1680" s="8" t="s">
        <v>435</v>
      </c>
      <c r="F1680" s="8" t="s">
        <v>135</v>
      </c>
      <c r="G1680" s="25" t="s">
        <v>124</v>
      </c>
      <c r="H1680" s="8" t="s">
        <v>10649</v>
      </c>
    </row>
    <row r="1681" spans="2:8" x14ac:dyDescent="0.25">
      <c r="B1681" s="26" t="s">
        <v>10660</v>
      </c>
      <c r="C1681" s="11" t="s">
        <v>715</v>
      </c>
      <c r="D1681" s="11" t="s">
        <v>716</v>
      </c>
      <c r="E1681" s="11" t="s">
        <v>717</v>
      </c>
      <c r="F1681" s="11" t="s">
        <v>135</v>
      </c>
      <c r="G1681" s="26" t="s">
        <v>124</v>
      </c>
      <c r="H1681" s="11" t="s">
        <v>10648</v>
      </c>
    </row>
    <row r="1682" spans="2:8" x14ac:dyDescent="0.25">
      <c r="B1682" s="25" t="s">
        <v>10660</v>
      </c>
      <c r="C1682" s="8" t="s">
        <v>715</v>
      </c>
      <c r="D1682" s="8" t="s">
        <v>716</v>
      </c>
      <c r="E1682" s="8" t="s">
        <v>717</v>
      </c>
      <c r="F1682" s="8" t="s">
        <v>135</v>
      </c>
      <c r="G1682" s="25" t="s">
        <v>124</v>
      </c>
      <c r="H1682" s="8" t="s">
        <v>10646</v>
      </c>
    </row>
    <row r="1683" spans="2:8" x14ac:dyDescent="0.25">
      <c r="B1683" s="26" t="s">
        <v>10660</v>
      </c>
      <c r="C1683" s="11" t="s">
        <v>715</v>
      </c>
      <c r="D1683" s="11" t="s">
        <v>716</v>
      </c>
      <c r="E1683" s="11" t="s">
        <v>717</v>
      </c>
      <c r="F1683" s="11" t="s">
        <v>135</v>
      </c>
      <c r="G1683" s="26" t="s">
        <v>124</v>
      </c>
      <c r="H1683" s="11" t="s">
        <v>10650</v>
      </c>
    </row>
    <row r="1684" spans="2:8" x14ac:dyDescent="0.25">
      <c r="B1684" s="25" t="s">
        <v>10660</v>
      </c>
      <c r="C1684" s="8" t="s">
        <v>1279</v>
      </c>
      <c r="D1684" s="8" t="s">
        <v>1280</v>
      </c>
      <c r="E1684" s="8" t="s">
        <v>1281</v>
      </c>
      <c r="F1684" s="8" t="s">
        <v>135</v>
      </c>
      <c r="G1684" s="25" t="s">
        <v>124</v>
      </c>
      <c r="H1684" s="8" t="s">
        <v>10648</v>
      </c>
    </row>
    <row r="1685" spans="2:8" x14ac:dyDescent="0.25">
      <c r="B1685" s="26" t="s">
        <v>10660</v>
      </c>
      <c r="C1685" s="11" t="s">
        <v>1279</v>
      </c>
      <c r="D1685" s="11" t="s">
        <v>1280</v>
      </c>
      <c r="E1685" s="11" t="s">
        <v>1281</v>
      </c>
      <c r="F1685" s="11" t="s">
        <v>135</v>
      </c>
      <c r="G1685" s="26" t="s">
        <v>124</v>
      </c>
      <c r="H1685" s="11" t="s">
        <v>10646</v>
      </c>
    </row>
    <row r="1686" spans="2:8" x14ac:dyDescent="0.25">
      <c r="B1686" s="25" t="s">
        <v>10660</v>
      </c>
      <c r="C1686" s="8" t="s">
        <v>2033</v>
      </c>
      <c r="D1686" s="8" t="s">
        <v>2034</v>
      </c>
      <c r="E1686" s="8" t="s">
        <v>2035</v>
      </c>
      <c r="F1686" s="8" t="s">
        <v>135</v>
      </c>
      <c r="G1686" s="25" t="s">
        <v>124</v>
      </c>
      <c r="H1686" s="8" t="s">
        <v>10646</v>
      </c>
    </row>
    <row r="1687" spans="2:8" x14ac:dyDescent="0.25">
      <c r="B1687" s="26" t="s">
        <v>10660</v>
      </c>
      <c r="C1687" s="11" t="s">
        <v>2033</v>
      </c>
      <c r="D1687" s="11" t="s">
        <v>2034</v>
      </c>
      <c r="E1687" s="11" t="s">
        <v>2035</v>
      </c>
      <c r="F1687" s="11" t="s">
        <v>135</v>
      </c>
      <c r="G1687" s="26" t="s">
        <v>124</v>
      </c>
      <c r="H1687" s="11" t="s">
        <v>10649</v>
      </c>
    </row>
    <row r="1688" spans="2:8" x14ac:dyDescent="0.25">
      <c r="B1688" s="25" t="s">
        <v>10660</v>
      </c>
      <c r="C1688" s="8" t="s">
        <v>460</v>
      </c>
      <c r="D1688" s="8" t="s">
        <v>461</v>
      </c>
      <c r="E1688" s="8" t="s">
        <v>462</v>
      </c>
      <c r="F1688" s="8" t="s">
        <v>135</v>
      </c>
      <c r="G1688" s="25" t="s">
        <v>124</v>
      </c>
      <c r="H1688" s="8" t="s">
        <v>10654</v>
      </c>
    </row>
    <row r="1689" spans="2:8" x14ac:dyDescent="0.25">
      <c r="B1689" s="26" t="s">
        <v>10660</v>
      </c>
      <c r="C1689" s="11" t="s">
        <v>460</v>
      </c>
      <c r="D1689" s="11" t="s">
        <v>461</v>
      </c>
      <c r="E1689" s="11" t="s">
        <v>462</v>
      </c>
      <c r="F1689" s="11" t="s">
        <v>135</v>
      </c>
      <c r="G1689" s="26" t="s">
        <v>124</v>
      </c>
      <c r="H1689" s="11" t="s">
        <v>10648</v>
      </c>
    </row>
    <row r="1690" spans="2:8" x14ac:dyDescent="0.25">
      <c r="B1690" s="25" t="s">
        <v>10660</v>
      </c>
      <c r="C1690" s="8" t="s">
        <v>460</v>
      </c>
      <c r="D1690" s="8" t="s">
        <v>461</v>
      </c>
      <c r="E1690" s="8" t="s">
        <v>462</v>
      </c>
      <c r="F1690" s="8" t="s">
        <v>135</v>
      </c>
      <c r="G1690" s="25" t="s">
        <v>124</v>
      </c>
      <c r="H1690" s="8" t="s">
        <v>10646</v>
      </c>
    </row>
    <row r="1691" spans="2:8" x14ac:dyDescent="0.25">
      <c r="B1691" s="26" t="s">
        <v>10660</v>
      </c>
      <c r="C1691" s="11" t="s">
        <v>460</v>
      </c>
      <c r="D1691" s="11" t="s">
        <v>461</v>
      </c>
      <c r="E1691" s="11" t="s">
        <v>462</v>
      </c>
      <c r="F1691" s="11" t="s">
        <v>135</v>
      </c>
      <c r="G1691" s="26" t="s">
        <v>124</v>
      </c>
      <c r="H1691" s="11" t="s">
        <v>10655</v>
      </c>
    </row>
    <row r="1692" spans="2:8" x14ac:dyDescent="0.25">
      <c r="B1692" s="25" t="s">
        <v>10660</v>
      </c>
      <c r="C1692" s="8" t="s">
        <v>460</v>
      </c>
      <c r="D1692" s="8" t="s">
        <v>461</v>
      </c>
      <c r="E1692" s="8" t="s">
        <v>462</v>
      </c>
      <c r="F1692" s="8" t="s">
        <v>135</v>
      </c>
      <c r="G1692" s="25" t="s">
        <v>124</v>
      </c>
      <c r="H1692" s="8" t="s">
        <v>10649</v>
      </c>
    </row>
    <row r="1693" spans="2:8" x14ac:dyDescent="0.25">
      <c r="B1693" s="26" t="s">
        <v>10660</v>
      </c>
      <c r="C1693" s="11" t="s">
        <v>6183</v>
      </c>
      <c r="D1693" s="11" t="s">
        <v>6184</v>
      </c>
      <c r="E1693" s="11" t="s">
        <v>6185</v>
      </c>
      <c r="F1693" s="11" t="s">
        <v>135</v>
      </c>
      <c r="G1693" s="26" t="s">
        <v>124</v>
      </c>
      <c r="H1693" s="11" t="s">
        <v>10646</v>
      </c>
    </row>
    <row r="1694" spans="2:8" x14ac:dyDescent="0.25">
      <c r="B1694" s="25" t="s">
        <v>10660</v>
      </c>
      <c r="C1694" s="8" t="s">
        <v>6183</v>
      </c>
      <c r="D1694" s="8" t="s">
        <v>6184</v>
      </c>
      <c r="E1694" s="8" t="s">
        <v>6185</v>
      </c>
      <c r="F1694" s="8" t="s">
        <v>135</v>
      </c>
      <c r="G1694" s="25" t="s">
        <v>124</v>
      </c>
      <c r="H1694" s="8" t="s">
        <v>10649</v>
      </c>
    </row>
    <row r="1695" spans="2:8" x14ac:dyDescent="0.25">
      <c r="B1695" s="26" t="s">
        <v>10660</v>
      </c>
      <c r="C1695" s="11" t="s">
        <v>6391</v>
      </c>
      <c r="D1695" s="11" t="s">
        <v>6392</v>
      </c>
      <c r="E1695" s="11" t="s">
        <v>6393</v>
      </c>
      <c r="F1695" s="11" t="s">
        <v>135</v>
      </c>
      <c r="G1695" s="26" t="s">
        <v>124</v>
      </c>
      <c r="H1695" s="11" t="s">
        <v>10646</v>
      </c>
    </row>
    <row r="1696" spans="2:8" x14ac:dyDescent="0.25">
      <c r="B1696" s="25" t="s">
        <v>10660</v>
      </c>
      <c r="C1696" s="8" t="s">
        <v>6391</v>
      </c>
      <c r="D1696" s="8" t="s">
        <v>6392</v>
      </c>
      <c r="E1696" s="8" t="s">
        <v>6393</v>
      </c>
      <c r="F1696" s="8" t="s">
        <v>135</v>
      </c>
      <c r="G1696" s="25" t="s">
        <v>124</v>
      </c>
      <c r="H1696" s="8" t="s">
        <v>10649</v>
      </c>
    </row>
    <row r="1697" spans="2:8" x14ac:dyDescent="0.25">
      <c r="B1697" s="26" t="s">
        <v>10660</v>
      </c>
      <c r="C1697" s="11" t="s">
        <v>1600</v>
      </c>
      <c r="D1697" s="11" t="s">
        <v>1601</v>
      </c>
      <c r="E1697" s="11" t="s">
        <v>1602</v>
      </c>
      <c r="F1697" s="11" t="s">
        <v>135</v>
      </c>
      <c r="G1697" s="26" t="s">
        <v>124</v>
      </c>
      <c r="H1697" s="11" t="s">
        <v>10648</v>
      </c>
    </row>
    <row r="1698" spans="2:8" x14ac:dyDescent="0.25">
      <c r="B1698" s="25" t="s">
        <v>10660</v>
      </c>
      <c r="C1698" s="8" t="s">
        <v>1600</v>
      </c>
      <c r="D1698" s="8" t="s">
        <v>1601</v>
      </c>
      <c r="E1698" s="8" t="s">
        <v>1602</v>
      </c>
      <c r="F1698" s="8" t="s">
        <v>135</v>
      </c>
      <c r="G1698" s="25" t="s">
        <v>124</v>
      </c>
      <c r="H1698" s="8" t="s">
        <v>10646</v>
      </c>
    </row>
    <row r="1699" spans="2:8" x14ac:dyDescent="0.25">
      <c r="B1699" s="26" t="s">
        <v>10660</v>
      </c>
      <c r="C1699" s="11" t="s">
        <v>1600</v>
      </c>
      <c r="D1699" s="11" t="s">
        <v>1601</v>
      </c>
      <c r="E1699" s="11" t="s">
        <v>1602</v>
      </c>
      <c r="F1699" s="11" t="s">
        <v>135</v>
      </c>
      <c r="G1699" s="26" t="s">
        <v>124</v>
      </c>
      <c r="H1699" s="11" t="s">
        <v>10655</v>
      </c>
    </row>
    <row r="1700" spans="2:8" x14ac:dyDescent="0.25">
      <c r="B1700" s="25" t="s">
        <v>10660</v>
      </c>
      <c r="C1700" s="8" t="s">
        <v>1600</v>
      </c>
      <c r="D1700" s="8" t="s">
        <v>1601</v>
      </c>
      <c r="E1700" s="8" t="s">
        <v>1602</v>
      </c>
      <c r="F1700" s="8" t="s">
        <v>135</v>
      </c>
      <c r="G1700" s="25" t="s">
        <v>124</v>
      </c>
      <c r="H1700" s="8" t="s">
        <v>10649</v>
      </c>
    </row>
    <row r="1701" spans="2:8" x14ac:dyDescent="0.25">
      <c r="B1701" s="26" t="s">
        <v>10660</v>
      </c>
      <c r="C1701" s="11" t="s">
        <v>6630</v>
      </c>
      <c r="D1701" s="11" t="s">
        <v>6631</v>
      </c>
      <c r="E1701" s="11" t="s">
        <v>6632</v>
      </c>
      <c r="F1701" s="11" t="s">
        <v>135</v>
      </c>
      <c r="G1701" s="26" t="s">
        <v>124</v>
      </c>
      <c r="H1701" s="11" t="s">
        <v>10654</v>
      </c>
    </row>
    <row r="1702" spans="2:8" x14ac:dyDescent="0.25">
      <c r="B1702" s="25" t="s">
        <v>10660</v>
      </c>
      <c r="C1702" s="8" t="s">
        <v>6630</v>
      </c>
      <c r="D1702" s="8" t="s">
        <v>6631</v>
      </c>
      <c r="E1702" s="8" t="s">
        <v>6632</v>
      </c>
      <c r="F1702" s="8" t="s">
        <v>135</v>
      </c>
      <c r="G1702" s="25" t="s">
        <v>124</v>
      </c>
      <c r="H1702" s="8" t="s">
        <v>10648</v>
      </c>
    </row>
    <row r="1703" spans="2:8" x14ac:dyDescent="0.25">
      <c r="B1703" s="26" t="s">
        <v>10660</v>
      </c>
      <c r="C1703" s="11" t="s">
        <v>6630</v>
      </c>
      <c r="D1703" s="11" t="s">
        <v>6631</v>
      </c>
      <c r="E1703" s="11" t="s">
        <v>6632</v>
      </c>
      <c r="F1703" s="11" t="s">
        <v>135</v>
      </c>
      <c r="G1703" s="26" t="s">
        <v>124</v>
      </c>
      <c r="H1703" s="11" t="s">
        <v>10646</v>
      </c>
    </row>
    <row r="1704" spans="2:8" x14ac:dyDescent="0.25">
      <c r="B1704" s="25" t="s">
        <v>10660</v>
      </c>
      <c r="C1704" s="8" t="s">
        <v>6032</v>
      </c>
      <c r="D1704" s="8" t="s">
        <v>6033</v>
      </c>
      <c r="E1704" s="8" t="s">
        <v>6034</v>
      </c>
      <c r="F1704" s="8" t="s">
        <v>135</v>
      </c>
      <c r="G1704" s="25" t="s">
        <v>124</v>
      </c>
      <c r="H1704" s="8" t="s">
        <v>10654</v>
      </c>
    </row>
    <row r="1705" spans="2:8" x14ac:dyDescent="0.25">
      <c r="B1705" s="26" t="s">
        <v>10660</v>
      </c>
      <c r="C1705" s="11" t="s">
        <v>6032</v>
      </c>
      <c r="D1705" s="11" t="s">
        <v>6033</v>
      </c>
      <c r="E1705" s="11" t="s">
        <v>6034</v>
      </c>
      <c r="F1705" s="11" t="s">
        <v>135</v>
      </c>
      <c r="G1705" s="26" t="s">
        <v>124</v>
      </c>
      <c r="H1705" s="11" t="s">
        <v>10646</v>
      </c>
    </row>
    <row r="1706" spans="2:8" x14ac:dyDescent="0.25">
      <c r="B1706" s="25" t="s">
        <v>10660</v>
      </c>
      <c r="C1706" s="8" t="s">
        <v>2054</v>
      </c>
      <c r="D1706" s="8" t="s">
        <v>2055</v>
      </c>
      <c r="E1706" s="8" t="s">
        <v>2056</v>
      </c>
      <c r="F1706" s="8" t="s">
        <v>135</v>
      </c>
      <c r="G1706" s="25" t="s">
        <v>124</v>
      </c>
      <c r="H1706" s="8" t="s">
        <v>10648</v>
      </c>
    </row>
    <row r="1707" spans="2:8" x14ac:dyDescent="0.25">
      <c r="B1707" s="26" t="s">
        <v>10660</v>
      </c>
      <c r="C1707" s="11" t="s">
        <v>2054</v>
      </c>
      <c r="D1707" s="11" t="s">
        <v>2055</v>
      </c>
      <c r="E1707" s="11" t="s">
        <v>2056</v>
      </c>
      <c r="F1707" s="11" t="s">
        <v>135</v>
      </c>
      <c r="G1707" s="26" t="s">
        <v>124</v>
      </c>
      <c r="H1707" s="11" t="s">
        <v>10646</v>
      </c>
    </row>
    <row r="1708" spans="2:8" x14ac:dyDescent="0.25">
      <c r="B1708" s="25" t="s">
        <v>10660</v>
      </c>
      <c r="C1708" s="8" t="s">
        <v>2054</v>
      </c>
      <c r="D1708" s="8" t="s">
        <v>2055</v>
      </c>
      <c r="E1708" s="8" t="s">
        <v>2056</v>
      </c>
      <c r="F1708" s="8" t="s">
        <v>135</v>
      </c>
      <c r="G1708" s="25" t="s">
        <v>124</v>
      </c>
      <c r="H1708" s="8" t="s">
        <v>10655</v>
      </c>
    </row>
    <row r="1709" spans="2:8" x14ac:dyDescent="0.25">
      <c r="B1709" s="26" t="s">
        <v>10660</v>
      </c>
      <c r="C1709" s="11" t="s">
        <v>2054</v>
      </c>
      <c r="D1709" s="11" t="s">
        <v>2055</v>
      </c>
      <c r="E1709" s="11" t="s">
        <v>2056</v>
      </c>
      <c r="F1709" s="11" t="s">
        <v>135</v>
      </c>
      <c r="G1709" s="26" t="s">
        <v>124</v>
      </c>
      <c r="H1709" s="11" t="s">
        <v>10649</v>
      </c>
    </row>
    <row r="1710" spans="2:8" x14ac:dyDescent="0.25">
      <c r="B1710" s="25" t="s">
        <v>10660</v>
      </c>
      <c r="C1710" s="8" t="s">
        <v>4683</v>
      </c>
      <c r="D1710" s="8" t="s">
        <v>4684</v>
      </c>
      <c r="E1710" s="8" t="s">
        <v>4685</v>
      </c>
      <c r="F1710" s="8" t="s">
        <v>135</v>
      </c>
      <c r="G1710" s="25" t="s">
        <v>124</v>
      </c>
      <c r="H1710" s="8" t="s">
        <v>10648</v>
      </c>
    </row>
    <row r="1711" spans="2:8" x14ac:dyDescent="0.25">
      <c r="B1711" s="26" t="s">
        <v>10660</v>
      </c>
      <c r="C1711" s="11" t="s">
        <v>4683</v>
      </c>
      <c r="D1711" s="11" t="s">
        <v>4684</v>
      </c>
      <c r="E1711" s="11" t="s">
        <v>4685</v>
      </c>
      <c r="F1711" s="11" t="s">
        <v>135</v>
      </c>
      <c r="G1711" s="26" t="s">
        <v>124</v>
      </c>
      <c r="H1711" s="11" t="s">
        <v>10649</v>
      </c>
    </row>
    <row r="1712" spans="2:8" x14ac:dyDescent="0.25">
      <c r="B1712" s="25" t="s">
        <v>10660</v>
      </c>
      <c r="C1712" s="8" t="s">
        <v>2588</v>
      </c>
      <c r="D1712" s="8" t="s">
        <v>2589</v>
      </c>
      <c r="E1712" s="8" t="s">
        <v>2590</v>
      </c>
      <c r="F1712" s="8" t="s">
        <v>135</v>
      </c>
      <c r="G1712" s="25" t="s">
        <v>124</v>
      </c>
      <c r="H1712" s="8" t="s">
        <v>10648</v>
      </c>
    </row>
    <row r="1713" spans="2:8" x14ac:dyDescent="0.25">
      <c r="B1713" s="26" t="s">
        <v>10660</v>
      </c>
      <c r="C1713" s="11" t="s">
        <v>2588</v>
      </c>
      <c r="D1713" s="11" t="s">
        <v>2589</v>
      </c>
      <c r="E1713" s="11" t="s">
        <v>2590</v>
      </c>
      <c r="F1713" s="11" t="s">
        <v>135</v>
      </c>
      <c r="G1713" s="26" t="s">
        <v>124</v>
      </c>
      <c r="H1713" s="11" t="s">
        <v>10646</v>
      </c>
    </row>
    <row r="1714" spans="2:8" x14ac:dyDescent="0.25">
      <c r="B1714" s="25" t="s">
        <v>10660</v>
      </c>
      <c r="C1714" s="8" t="s">
        <v>2588</v>
      </c>
      <c r="D1714" s="8" t="s">
        <v>2589</v>
      </c>
      <c r="E1714" s="8" t="s">
        <v>2590</v>
      </c>
      <c r="F1714" s="8" t="s">
        <v>135</v>
      </c>
      <c r="G1714" s="25" t="s">
        <v>124</v>
      </c>
      <c r="H1714" s="8" t="s">
        <v>10649</v>
      </c>
    </row>
    <row r="1715" spans="2:8" x14ac:dyDescent="0.25">
      <c r="B1715" s="26" t="s">
        <v>10660</v>
      </c>
      <c r="C1715" s="11" t="s">
        <v>2278</v>
      </c>
      <c r="D1715" s="11" t="s">
        <v>2279</v>
      </c>
      <c r="E1715" s="11" t="s">
        <v>2280</v>
      </c>
      <c r="F1715" s="11" t="s">
        <v>135</v>
      </c>
      <c r="G1715" s="26" t="s">
        <v>124</v>
      </c>
      <c r="H1715" s="11" t="s">
        <v>10648</v>
      </c>
    </row>
    <row r="1716" spans="2:8" x14ac:dyDescent="0.25">
      <c r="B1716" s="25" t="s">
        <v>10660</v>
      </c>
      <c r="C1716" s="8" t="s">
        <v>2278</v>
      </c>
      <c r="D1716" s="8" t="s">
        <v>2279</v>
      </c>
      <c r="E1716" s="8" t="s">
        <v>2280</v>
      </c>
      <c r="F1716" s="8" t="s">
        <v>135</v>
      </c>
      <c r="G1716" s="25" t="s">
        <v>124</v>
      </c>
      <c r="H1716" s="8" t="s">
        <v>10649</v>
      </c>
    </row>
    <row r="1717" spans="2:8" x14ac:dyDescent="0.25">
      <c r="B1717" s="26" t="s">
        <v>10660</v>
      </c>
      <c r="C1717" s="11" t="s">
        <v>5168</v>
      </c>
      <c r="D1717" s="11" t="s">
        <v>5169</v>
      </c>
      <c r="E1717" s="11" t="s">
        <v>5170</v>
      </c>
      <c r="F1717" s="11" t="s">
        <v>135</v>
      </c>
      <c r="G1717" s="26" t="s">
        <v>124</v>
      </c>
      <c r="H1717" s="11" t="s">
        <v>10648</v>
      </c>
    </row>
    <row r="1718" spans="2:8" x14ac:dyDescent="0.25">
      <c r="B1718" s="25" t="s">
        <v>10660</v>
      </c>
      <c r="C1718" s="8" t="s">
        <v>5168</v>
      </c>
      <c r="D1718" s="8" t="s">
        <v>5169</v>
      </c>
      <c r="E1718" s="8" t="s">
        <v>5170</v>
      </c>
      <c r="F1718" s="8" t="s">
        <v>135</v>
      </c>
      <c r="G1718" s="25" t="s">
        <v>124</v>
      </c>
      <c r="H1718" s="8" t="s">
        <v>10655</v>
      </c>
    </row>
    <row r="1719" spans="2:8" x14ac:dyDescent="0.25">
      <c r="B1719" s="26" t="s">
        <v>10660</v>
      </c>
      <c r="C1719" s="11" t="s">
        <v>5168</v>
      </c>
      <c r="D1719" s="11" t="s">
        <v>5169</v>
      </c>
      <c r="E1719" s="11" t="s">
        <v>5170</v>
      </c>
      <c r="F1719" s="11" t="s">
        <v>135</v>
      </c>
      <c r="G1719" s="26" t="s">
        <v>124</v>
      </c>
      <c r="H1719" s="11" t="s">
        <v>10649</v>
      </c>
    </row>
    <row r="1720" spans="2:8" x14ac:dyDescent="0.25">
      <c r="B1720" s="25" t="s">
        <v>10660</v>
      </c>
      <c r="C1720" s="8" t="s">
        <v>3773</v>
      </c>
      <c r="D1720" s="8" t="s">
        <v>3774</v>
      </c>
      <c r="E1720" s="8" t="s">
        <v>3775</v>
      </c>
      <c r="F1720" s="8" t="s">
        <v>135</v>
      </c>
      <c r="G1720" s="25" t="s">
        <v>124</v>
      </c>
      <c r="H1720" s="8" t="s">
        <v>10648</v>
      </c>
    </row>
    <row r="1721" spans="2:8" x14ac:dyDescent="0.25">
      <c r="B1721" s="26" t="s">
        <v>10660</v>
      </c>
      <c r="C1721" s="11" t="s">
        <v>3773</v>
      </c>
      <c r="D1721" s="11" t="s">
        <v>3774</v>
      </c>
      <c r="E1721" s="11" t="s">
        <v>3775</v>
      </c>
      <c r="F1721" s="11" t="s">
        <v>135</v>
      </c>
      <c r="G1721" s="26" t="s">
        <v>124</v>
      </c>
      <c r="H1721" s="11" t="s">
        <v>10655</v>
      </c>
    </row>
    <row r="1722" spans="2:8" x14ac:dyDescent="0.25">
      <c r="B1722" s="25" t="s">
        <v>10660</v>
      </c>
      <c r="C1722" s="8" t="s">
        <v>3773</v>
      </c>
      <c r="D1722" s="8" t="s">
        <v>3774</v>
      </c>
      <c r="E1722" s="8" t="s">
        <v>3775</v>
      </c>
      <c r="F1722" s="8" t="s">
        <v>135</v>
      </c>
      <c r="G1722" s="25" t="s">
        <v>124</v>
      </c>
      <c r="H1722" s="8" t="s">
        <v>10649</v>
      </c>
    </row>
    <row r="1723" spans="2:8" x14ac:dyDescent="0.25">
      <c r="B1723" s="26" t="s">
        <v>10660</v>
      </c>
      <c r="C1723" s="11" t="s">
        <v>4610</v>
      </c>
      <c r="D1723" s="11" t="s">
        <v>4611</v>
      </c>
      <c r="E1723" s="11" t="s">
        <v>4612</v>
      </c>
      <c r="F1723" s="11" t="s">
        <v>135</v>
      </c>
      <c r="G1723" s="26" t="s">
        <v>124</v>
      </c>
      <c r="H1723" s="11" t="s">
        <v>10648</v>
      </c>
    </row>
    <row r="1724" spans="2:8" x14ac:dyDescent="0.25">
      <c r="B1724" s="25" t="s">
        <v>10660</v>
      </c>
      <c r="C1724" s="8" t="s">
        <v>4610</v>
      </c>
      <c r="D1724" s="8" t="s">
        <v>4611</v>
      </c>
      <c r="E1724" s="8" t="s">
        <v>4612</v>
      </c>
      <c r="F1724" s="8" t="s">
        <v>135</v>
      </c>
      <c r="G1724" s="25" t="s">
        <v>124</v>
      </c>
      <c r="H1724" s="8" t="s">
        <v>10655</v>
      </c>
    </row>
    <row r="1725" spans="2:8" x14ac:dyDescent="0.25">
      <c r="B1725" s="26" t="s">
        <v>10660</v>
      </c>
      <c r="C1725" s="11" t="s">
        <v>4610</v>
      </c>
      <c r="D1725" s="11" t="s">
        <v>4611</v>
      </c>
      <c r="E1725" s="11" t="s">
        <v>4612</v>
      </c>
      <c r="F1725" s="11" t="s">
        <v>135</v>
      </c>
      <c r="G1725" s="26" t="s">
        <v>124</v>
      </c>
      <c r="H1725" s="11" t="s">
        <v>10649</v>
      </c>
    </row>
    <row r="1726" spans="2:8" x14ac:dyDescent="0.25">
      <c r="B1726" s="25" t="s">
        <v>10660</v>
      </c>
      <c r="C1726" s="8" t="s">
        <v>2317</v>
      </c>
      <c r="D1726" s="8" t="s">
        <v>2318</v>
      </c>
      <c r="E1726" s="8" t="s">
        <v>2319</v>
      </c>
      <c r="F1726" s="8" t="s">
        <v>135</v>
      </c>
      <c r="G1726" s="25" t="s">
        <v>124</v>
      </c>
      <c r="H1726" s="8" t="s">
        <v>10648</v>
      </c>
    </row>
    <row r="1727" spans="2:8" x14ac:dyDescent="0.25">
      <c r="B1727" s="26" t="s">
        <v>10660</v>
      </c>
      <c r="C1727" s="11" t="s">
        <v>2317</v>
      </c>
      <c r="D1727" s="11" t="s">
        <v>2318</v>
      </c>
      <c r="E1727" s="11" t="s">
        <v>2319</v>
      </c>
      <c r="F1727" s="11" t="s">
        <v>135</v>
      </c>
      <c r="G1727" s="26" t="s">
        <v>124</v>
      </c>
      <c r="H1727" s="11" t="s">
        <v>10646</v>
      </c>
    </row>
    <row r="1728" spans="2:8" x14ac:dyDescent="0.25">
      <c r="B1728" s="25" t="s">
        <v>10660</v>
      </c>
      <c r="C1728" s="8" t="s">
        <v>2317</v>
      </c>
      <c r="D1728" s="8" t="s">
        <v>2318</v>
      </c>
      <c r="E1728" s="8" t="s">
        <v>2319</v>
      </c>
      <c r="F1728" s="8" t="s">
        <v>135</v>
      </c>
      <c r="G1728" s="25" t="s">
        <v>124</v>
      </c>
      <c r="H1728" s="8" t="s">
        <v>10655</v>
      </c>
    </row>
    <row r="1729" spans="2:8" x14ac:dyDescent="0.25">
      <c r="B1729" s="26" t="s">
        <v>10660</v>
      </c>
      <c r="C1729" s="11" t="s">
        <v>2317</v>
      </c>
      <c r="D1729" s="11" t="s">
        <v>2318</v>
      </c>
      <c r="E1729" s="11" t="s">
        <v>2319</v>
      </c>
      <c r="F1729" s="11" t="s">
        <v>135</v>
      </c>
      <c r="G1729" s="26" t="s">
        <v>124</v>
      </c>
      <c r="H1729" s="11" t="s">
        <v>10649</v>
      </c>
    </row>
    <row r="1730" spans="2:8" x14ac:dyDescent="0.25">
      <c r="B1730" s="25" t="s">
        <v>10660</v>
      </c>
      <c r="C1730" s="8" t="s">
        <v>4421</v>
      </c>
      <c r="D1730" s="8" t="s">
        <v>4422</v>
      </c>
      <c r="E1730" s="8" t="s">
        <v>4423</v>
      </c>
      <c r="F1730" s="8" t="s">
        <v>135</v>
      </c>
      <c r="G1730" s="25" t="s">
        <v>124</v>
      </c>
      <c r="H1730" s="8" t="s">
        <v>10648</v>
      </c>
    </row>
    <row r="1731" spans="2:8" x14ac:dyDescent="0.25">
      <c r="B1731" s="26" t="s">
        <v>10660</v>
      </c>
      <c r="C1731" s="11" t="s">
        <v>4421</v>
      </c>
      <c r="D1731" s="11" t="s">
        <v>4422</v>
      </c>
      <c r="E1731" s="11" t="s">
        <v>4423</v>
      </c>
      <c r="F1731" s="11" t="s">
        <v>135</v>
      </c>
      <c r="G1731" s="26" t="s">
        <v>124</v>
      </c>
      <c r="H1731" s="11" t="s">
        <v>10646</v>
      </c>
    </row>
    <row r="1732" spans="2:8" x14ac:dyDescent="0.25">
      <c r="B1732" s="25" t="s">
        <v>10660</v>
      </c>
      <c r="C1732" s="8" t="s">
        <v>4421</v>
      </c>
      <c r="D1732" s="8" t="s">
        <v>4422</v>
      </c>
      <c r="E1732" s="8" t="s">
        <v>4423</v>
      </c>
      <c r="F1732" s="8" t="s">
        <v>135</v>
      </c>
      <c r="G1732" s="25" t="s">
        <v>124</v>
      </c>
      <c r="H1732" s="8" t="s">
        <v>10655</v>
      </c>
    </row>
    <row r="1733" spans="2:8" x14ac:dyDescent="0.25">
      <c r="B1733" s="26" t="s">
        <v>10660</v>
      </c>
      <c r="C1733" s="11" t="s">
        <v>4421</v>
      </c>
      <c r="D1733" s="11" t="s">
        <v>4422</v>
      </c>
      <c r="E1733" s="11" t="s">
        <v>4423</v>
      </c>
      <c r="F1733" s="11" t="s">
        <v>135</v>
      </c>
      <c r="G1733" s="26" t="s">
        <v>124</v>
      </c>
      <c r="H1733" s="11" t="s">
        <v>10649</v>
      </c>
    </row>
    <row r="1734" spans="2:8" x14ac:dyDescent="0.25">
      <c r="B1734" s="25" t="s">
        <v>10660</v>
      </c>
      <c r="C1734" s="8" t="s">
        <v>3752</v>
      </c>
      <c r="D1734" s="8" t="s">
        <v>3753</v>
      </c>
      <c r="E1734" s="8" t="s">
        <v>3754</v>
      </c>
      <c r="F1734" s="8" t="s">
        <v>135</v>
      </c>
      <c r="G1734" s="25" t="s">
        <v>124</v>
      </c>
      <c r="H1734" s="8" t="s">
        <v>10648</v>
      </c>
    </row>
    <row r="1735" spans="2:8" x14ac:dyDescent="0.25">
      <c r="B1735" s="26" t="s">
        <v>10660</v>
      </c>
      <c r="C1735" s="11" t="s">
        <v>3752</v>
      </c>
      <c r="D1735" s="11" t="s">
        <v>3753</v>
      </c>
      <c r="E1735" s="11" t="s">
        <v>3754</v>
      </c>
      <c r="F1735" s="11" t="s">
        <v>135</v>
      </c>
      <c r="G1735" s="26" t="s">
        <v>124</v>
      </c>
      <c r="H1735" s="11" t="s">
        <v>10646</v>
      </c>
    </row>
    <row r="1736" spans="2:8" x14ac:dyDescent="0.25">
      <c r="B1736" s="25" t="s">
        <v>10660</v>
      </c>
      <c r="C1736" s="8" t="s">
        <v>3752</v>
      </c>
      <c r="D1736" s="8" t="s">
        <v>3753</v>
      </c>
      <c r="E1736" s="8" t="s">
        <v>3754</v>
      </c>
      <c r="F1736" s="8" t="s">
        <v>135</v>
      </c>
      <c r="G1736" s="25" t="s">
        <v>124</v>
      </c>
      <c r="H1736" s="8" t="s">
        <v>10649</v>
      </c>
    </row>
    <row r="1737" spans="2:8" x14ac:dyDescent="0.25">
      <c r="B1737" s="26" t="s">
        <v>10660</v>
      </c>
      <c r="C1737" s="11" t="s">
        <v>4347</v>
      </c>
      <c r="D1737" s="11" t="s">
        <v>4348</v>
      </c>
      <c r="E1737" s="11" t="s">
        <v>4349</v>
      </c>
      <c r="F1737" s="11" t="s">
        <v>135</v>
      </c>
      <c r="G1737" s="26" t="s">
        <v>124</v>
      </c>
      <c r="H1737" s="11" t="s">
        <v>10646</v>
      </c>
    </row>
    <row r="1738" spans="2:8" x14ac:dyDescent="0.25">
      <c r="B1738" s="25" t="s">
        <v>10660</v>
      </c>
      <c r="C1738" s="8" t="s">
        <v>4347</v>
      </c>
      <c r="D1738" s="8" t="s">
        <v>4348</v>
      </c>
      <c r="E1738" s="8" t="s">
        <v>4349</v>
      </c>
      <c r="F1738" s="8" t="s">
        <v>135</v>
      </c>
      <c r="G1738" s="25" t="s">
        <v>124</v>
      </c>
      <c r="H1738" s="8" t="s">
        <v>10655</v>
      </c>
    </row>
    <row r="1739" spans="2:8" x14ac:dyDescent="0.25">
      <c r="B1739" s="26" t="s">
        <v>10660</v>
      </c>
      <c r="C1739" s="11" t="s">
        <v>4347</v>
      </c>
      <c r="D1739" s="11" t="s">
        <v>4348</v>
      </c>
      <c r="E1739" s="11" t="s">
        <v>4349</v>
      </c>
      <c r="F1739" s="11" t="s">
        <v>135</v>
      </c>
      <c r="G1739" s="26" t="s">
        <v>124</v>
      </c>
      <c r="H1739" s="11" t="s">
        <v>10649</v>
      </c>
    </row>
    <row r="1740" spans="2:8" x14ac:dyDescent="0.25">
      <c r="B1740" s="25" t="s">
        <v>10660</v>
      </c>
      <c r="C1740" s="8" t="s">
        <v>1644</v>
      </c>
      <c r="D1740" s="8" t="s">
        <v>1645</v>
      </c>
      <c r="E1740" s="8" t="s">
        <v>1646</v>
      </c>
      <c r="F1740" s="8" t="s">
        <v>135</v>
      </c>
      <c r="G1740" s="25" t="s">
        <v>124</v>
      </c>
      <c r="H1740" s="8" t="s">
        <v>10648</v>
      </c>
    </row>
    <row r="1741" spans="2:8" x14ac:dyDescent="0.25">
      <c r="B1741" s="26" t="s">
        <v>10660</v>
      </c>
      <c r="C1741" s="11" t="s">
        <v>1644</v>
      </c>
      <c r="D1741" s="11" t="s">
        <v>1645</v>
      </c>
      <c r="E1741" s="11" t="s">
        <v>1646</v>
      </c>
      <c r="F1741" s="11" t="s">
        <v>135</v>
      </c>
      <c r="G1741" s="26" t="s">
        <v>124</v>
      </c>
      <c r="H1741" s="11" t="s">
        <v>10654</v>
      </c>
    </row>
    <row r="1742" spans="2:8" x14ac:dyDescent="0.25">
      <c r="B1742" s="25" t="s">
        <v>10660</v>
      </c>
      <c r="C1742" s="8" t="s">
        <v>6277</v>
      </c>
      <c r="D1742" s="8" t="s">
        <v>6278</v>
      </c>
      <c r="E1742" s="8" t="s">
        <v>6279</v>
      </c>
      <c r="F1742" s="8" t="s">
        <v>135</v>
      </c>
      <c r="G1742" s="25" t="s">
        <v>124</v>
      </c>
      <c r="H1742" s="8" t="s">
        <v>10646</v>
      </c>
    </row>
    <row r="1743" spans="2:8" x14ac:dyDescent="0.25">
      <c r="B1743" s="26" t="s">
        <v>10660</v>
      </c>
      <c r="C1743" s="11" t="s">
        <v>6277</v>
      </c>
      <c r="D1743" s="11" t="s">
        <v>6278</v>
      </c>
      <c r="E1743" s="11" t="s">
        <v>6279</v>
      </c>
      <c r="F1743" s="11" t="s">
        <v>135</v>
      </c>
      <c r="G1743" s="26" t="s">
        <v>124</v>
      </c>
      <c r="H1743" s="11" t="s">
        <v>10654</v>
      </c>
    </row>
    <row r="1744" spans="2:8" x14ac:dyDescent="0.25">
      <c r="B1744" s="25" t="s">
        <v>10660</v>
      </c>
      <c r="C1744" s="8" t="s">
        <v>3343</v>
      </c>
      <c r="D1744" s="8" t="s">
        <v>3344</v>
      </c>
      <c r="E1744" s="8" t="s">
        <v>3345</v>
      </c>
      <c r="F1744" s="8" t="s">
        <v>135</v>
      </c>
      <c r="G1744" s="25" t="s">
        <v>124</v>
      </c>
      <c r="H1744" s="8" t="s">
        <v>10648</v>
      </c>
    </row>
    <row r="1745" spans="2:8" x14ac:dyDescent="0.25">
      <c r="B1745" s="26" t="s">
        <v>10660</v>
      </c>
      <c r="C1745" s="11" t="s">
        <v>3343</v>
      </c>
      <c r="D1745" s="11" t="s">
        <v>3344</v>
      </c>
      <c r="E1745" s="11" t="s">
        <v>3345</v>
      </c>
      <c r="F1745" s="11" t="s">
        <v>135</v>
      </c>
      <c r="G1745" s="26" t="s">
        <v>124</v>
      </c>
      <c r="H1745" s="11" t="s">
        <v>10649</v>
      </c>
    </row>
    <row r="1746" spans="2:8" x14ac:dyDescent="0.25">
      <c r="B1746" s="25" t="s">
        <v>10660</v>
      </c>
      <c r="C1746" s="8" t="s">
        <v>1228</v>
      </c>
      <c r="D1746" s="8" t="s">
        <v>1229</v>
      </c>
      <c r="E1746" s="8" t="s">
        <v>1230</v>
      </c>
      <c r="F1746" s="8" t="s">
        <v>135</v>
      </c>
      <c r="G1746" s="25" t="s">
        <v>124</v>
      </c>
      <c r="H1746" s="8" t="s">
        <v>10648</v>
      </c>
    </row>
    <row r="1747" spans="2:8" x14ac:dyDescent="0.25">
      <c r="B1747" s="26" t="s">
        <v>10660</v>
      </c>
      <c r="C1747" s="11" t="s">
        <v>1228</v>
      </c>
      <c r="D1747" s="11" t="s">
        <v>1229</v>
      </c>
      <c r="E1747" s="11" t="s">
        <v>1230</v>
      </c>
      <c r="F1747" s="11" t="s">
        <v>135</v>
      </c>
      <c r="G1747" s="26" t="s">
        <v>124</v>
      </c>
      <c r="H1747" s="11" t="s">
        <v>10646</v>
      </c>
    </row>
    <row r="1748" spans="2:8" x14ac:dyDescent="0.25">
      <c r="B1748" s="25" t="s">
        <v>10660</v>
      </c>
      <c r="C1748" s="8" t="s">
        <v>1228</v>
      </c>
      <c r="D1748" s="8" t="s">
        <v>1229</v>
      </c>
      <c r="E1748" s="8" t="s">
        <v>1230</v>
      </c>
      <c r="F1748" s="8" t="s">
        <v>135</v>
      </c>
      <c r="G1748" s="25" t="s">
        <v>124</v>
      </c>
      <c r="H1748" s="8" t="s">
        <v>10649</v>
      </c>
    </row>
    <row r="1749" spans="2:8" x14ac:dyDescent="0.25">
      <c r="B1749" s="26" t="s">
        <v>10660</v>
      </c>
      <c r="C1749" s="11" t="s">
        <v>2248</v>
      </c>
      <c r="D1749" s="11" t="s">
        <v>2249</v>
      </c>
      <c r="E1749" s="11" t="s">
        <v>2250</v>
      </c>
      <c r="F1749" s="11" t="s">
        <v>135</v>
      </c>
      <c r="G1749" s="26" t="s">
        <v>124</v>
      </c>
      <c r="H1749" s="11" t="s">
        <v>10648</v>
      </c>
    </row>
    <row r="1750" spans="2:8" x14ac:dyDescent="0.25">
      <c r="B1750" s="25" t="s">
        <v>10660</v>
      </c>
      <c r="C1750" s="8" t="s">
        <v>2248</v>
      </c>
      <c r="D1750" s="8" t="s">
        <v>2249</v>
      </c>
      <c r="E1750" s="8" t="s">
        <v>2250</v>
      </c>
      <c r="F1750" s="8" t="s">
        <v>135</v>
      </c>
      <c r="G1750" s="25" t="s">
        <v>124</v>
      </c>
      <c r="H1750" s="8" t="s">
        <v>10649</v>
      </c>
    </row>
    <row r="1751" spans="2:8" x14ac:dyDescent="0.25">
      <c r="B1751" s="26" t="s">
        <v>10660</v>
      </c>
      <c r="C1751" s="11" t="s">
        <v>4872</v>
      </c>
      <c r="D1751" s="11" t="s">
        <v>4873</v>
      </c>
      <c r="E1751" s="11" t="s">
        <v>4874</v>
      </c>
      <c r="F1751" s="11" t="s">
        <v>135</v>
      </c>
      <c r="G1751" s="26" t="s">
        <v>124</v>
      </c>
      <c r="H1751" s="11" t="s">
        <v>10648</v>
      </c>
    </row>
    <row r="1752" spans="2:8" x14ac:dyDescent="0.25">
      <c r="B1752" s="25" t="s">
        <v>10660</v>
      </c>
      <c r="C1752" s="8" t="s">
        <v>4872</v>
      </c>
      <c r="D1752" s="8" t="s">
        <v>4873</v>
      </c>
      <c r="E1752" s="8" t="s">
        <v>4874</v>
      </c>
      <c r="F1752" s="8" t="s">
        <v>135</v>
      </c>
      <c r="G1752" s="25" t="s">
        <v>124</v>
      </c>
      <c r="H1752" s="8" t="s">
        <v>10646</v>
      </c>
    </row>
    <row r="1753" spans="2:8" x14ac:dyDescent="0.25">
      <c r="B1753" s="26" t="s">
        <v>10660</v>
      </c>
      <c r="C1753" s="11" t="s">
        <v>4872</v>
      </c>
      <c r="D1753" s="11" t="s">
        <v>4873</v>
      </c>
      <c r="E1753" s="11" t="s">
        <v>4874</v>
      </c>
      <c r="F1753" s="11" t="s">
        <v>135</v>
      </c>
      <c r="G1753" s="26" t="s">
        <v>124</v>
      </c>
      <c r="H1753" s="11" t="s">
        <v>10649</v>
      </c>
    </row>
    <row r="1754" spans="2:8" x14ac:dyDescent="0.25">
      <c r="B1754" s="25" t="s">
        <v>10660</v>
      </c>
      <c r="C1754" s="8" t="s">
        <v>3852</v>
      </c>
      <c r="D1754" s="8" t="s">
        <v>3853</v>
      </c>
      <c r="E1754" s="8" t="s">
        <v>3854</v>
      </c>
      <c r="F1754" s="8" t="s">
        <v>135</v>
      </c>
      <c r="G1754" s="25" t="s">
        <v>124</v>
      </c>
      <c r="H1754" s="8" t="s">
        <v>10648</v>
      </c>
    </row>
    <row r="1755" spans="2:8" x14ac:dyDescent="0.25">
      <c r="B1755" s="26" t="s">
        <v>10660</v>
      </c>
      <c r="C1755" s="11" t="s">
        <v>3852</v>
      </c>
      <c r="D1755" s="11" t="s">
        <v>3853</v>
      </c>
      <c r="E1755" s="11" t="s">
        <v>3854</v>
      </c>
      <c r="F1755" s="11" t="s">
        <v>135</v>
      </c>
      <c r="G1755" s="26" t="s">
        <v>124</v>
      </c>
      <c r="H1755" s="11" t="s">
        <v>10646</v>
      </c>
    </row>
    <row r="1756" spans="2:8" x14ac:dyDescent="0.25">
      <c r="B1756" s="25" t="s">
        <v>10660</v>
      </c>
      <c r="C1756" s="8" t="s">
        <v>3852</v>
      </c>
      <c r="D1756" s="8" t="s">
        <v>3853</v>
      </c>
      <c r="E1756" s="8" t="s">
        <v>3854</v>
      </c>
      <c r="F1756" s="8" t="s">
        <v>135</v>
      </c>
      <c r="G1756" s="25" t="s">
        <v>124</v>
      </c>
      <c r="H1756" s="8" t="s">
        <v>10649</v>
      </c>
    </row>
    <row r="1757" spans="2:8" x14ac:dyDescent="0.25">
      <c r="B1757" s="26" t="s">
        <v>10660</v>
      </c>
      <c r="C1757" s="11" t="s">
        <v>2204</v>
      </c>
      <c r="D1757" s="11" t="s">
        <v>2205</v>
      </c>
      <c r="E1757" s="11" t="s">
        <v>2206</v>
      </c>
      <c r="F1757" s="11" t="s">
        <v>135</v>
      </c>
      <c r="G1757" s="26" t="s">
        <v>124</v>
      </c>
      <c r="H1757" s="11" t="s">
        <v>10648</v>
      </c>
    </row>
    <row r="1758" spans="2:8" x14ac:dyDescent="0.25">
      <c r="B1758" s="25" t="s">
        <v>10660</v>
      </c>
      <c r="C1758" s="8" t="s">
        <v>2204</v>
      </c>
      <c r="D1758" s="8" t="s">
        <v>2205</v>
      </c>
      <c r="E1758" s="8" t="s">
        <v>2206</v>
      </c>
      <c r="F1758" s="8" t="s">
        <v>135</v>
      </c>
      <c r="G1758" s="25" t="s">
        <v>124</v>
      </c>
      <c r="H1758" s="8" t="s">
        <v>10646</v>
      </c>
    </row>
    <row r="1759" spans="2:8" x14ac:dyDescent="0.25">
      <c r="B1759" s="26" t="s">
        <v>10660</v>
      </c>
      <c r="C1759" s="11" t="s">
        <v>2204</v>
      </c>
      <c r="D1759" s="11" t="s">
        <v>2205</v>
      </c>
      <c r="E1759" s="11" t="s">
        <v>2206</v>
      </c>
      <c r="F1759" s="11" t="s">
        <v>135</v>
      </c>
      <c r="G1759" s="26" t="s">
        <v>124</v>
      </c>
      <c r="H1759" s="11" t="s">
        <v>10649</v>
      </c>
    </row>
    <row r="1760" spans="2:8" x14ac:dyDescent="0.25">
      <c r="B1760" s="25" t="s">
        <v>10660</v>
      </c>
      <c r="C1760" s="8" t="s">
        <v>3054</v>
      </c>
      <c r="D1760" s="8" t="s">
        <v>3055</v>
      </c>
      <c r="E1760" s="8" t="s">
        <v>3056</v>
      </c>
      <c r="F1760" s="8" t="s">
        <v>135</v>
      </c>
      <c r="G1760" s="25" t="s">
        <v>124</v>
      </c>
      <c r="H1760" s="8" t="s">
        <v>10653</v>
      </c>
    </row>
    <row r="1761" spans="2:8" x14ac:dyDescent="0.25">
      <c r="B1761" s="26" t="s">
        <v>10660</v>
      </c>
      <c r="C1761" s="11" t="s">
        <v>3054</v>
      </c>
      <c r="D1761" s="11" t="s">
        <v>3055</v>
      </c>
      <c r="E1761" s="11" t="s">
        <v>3056</v>
      </c>
      <c r="F1761" s="11" t="s">
        <v>135</v>
      </c>
      <c r="G1761" s="26" t="s">
        <v>124</v>
      </c>
      <c r="H1761" s="11" t="s">
        <v>10648</v>
      </c>
    </row>
    <row r="1762" spans="2:8" x14ac:dyDescent="0.25">
      <c r="B1762" s="25" t="s">
        <v>10660</v>
      </c>
      <c r="C1762" s="8" t="s">
        <v>3054</v>
      </c>
      <c r="D1762" s="8" t="s">
        <v>3055</v>
      </c>
      <c r="E1762" s="8" t="s">
        <v>3056</v>
      </c>
      <c r="F1762" s="8" t="s">
        <v>135</v>
      </c>
      <c r="G1762" s="25" t="s">
        <v>124</v>
      </c>
      <c r="H1762" s="8" t="s">
        <v>10646</v>
      </c>
    </row>
    <row r="1763" spans="2:8" x14ac:dyDescent="0.25">
      <c r="B1763" s="26" t="s">
        <v>10660</v>
      </c>
      <c r="C1763" s="11" t="s">
        <v>3054</v>
      </c>
      <c r="D1763" s="11" t="s">
        <v>3055</v>
      </c>
      <c r="E1763" s="11" t="s">
        <v>3056</v>
      </c>
      <c r="F1763" s="11" t="s">
        <v>135</v>
      </c>
      <c r="G1763" s="26" t="s">
        <v>124</v>
      </c>
      <c r="H1763" s="11" t="s">
        <v>10649</v>
      </c>
    </row>
    <row r="1764" spans="2:8" x14ac:dyDescent="0.25">
      <c r="B1764" s="25" t="s">
        <v>10660</v>
      </c>
      <c r="C1764" s="8" t="s">
        <v>4032</v>
      </c>
      <c r="D1764" s="8" t="s">
        <v>4033</v>
      </c>
      <c r="E1764" s="8" t="s">
        <v>4034</v>
      </c>
      <c r="F1764" s="8" t="s">
        <v>135</v>
      </c>
      <c r="G1764" s="25" t="s">
        <v>4035</v>
      </c>
      <c r="H1764" s="8" t="s">
        <v>10648</v>
      </c>
    </row>
    <row r="1765" spans="2:8" x14ac:dyDescent="0.25">
      <c r="B1765" s="26" t="s">
        <v>10660</v>
      </c>
      <c r="C1765" s="11" t="s">
        <v>4032</v>
      </c>
      <c r="D1765" s="11" t="s">
        <v>4033</v>
      </c>
      <c r="E1765" s="11" t="s">
        <v>4034</v>
      </c>
      <c r="F1765" s="11" t="s">
        <v>135</v>
      </c>
      <c r="G1765" s="26" t="s">
        <v>4035</v>
      </c>
      <c r="H1765" s="11" t="s">
        <v>10646</v>
      </c>
    </row>
    <row r="1766" spans="2:8" x14ac:dyDescent="0.25">
      <c r="B1766" s="25" t="s">
        <v>10660</v>
      </c>
      <c r="C1766" s="8" t="s">
        <v>3665</v>
      </c>
      <c r="D1766" s="8" t="s">
        <v>3666</v>
      </c>
      <c r="E1766" s="8" t="s">
        <v>3667</v>
      </c>
      <c r="F1766" s="8" t="s">
        <v>135</v>
      </c>
      <c r="G1766" s="25" t="s">
        <v>124</v>
      </c>
      <c r="H1766" s="8" t="s">
        <v>10648</v>
      </c>
    </row>
    <row r="1767" spans="2:8" x14ac:dyDescent="0.25">
      <c r="B1767" s="26" t="s">
        <v>10660</v>
      </c>
      <c r="C1767" s="11" t="s">
        <v>3665</v>
      </c>
      <c r="D1767" s="11" t="s">
        <v>3666</v>
      </c>
      <c r="E1767" s="11" t="s">
        <v>3667</v>
      </c>
      <c r="F1767" s="11" t="s">
        <v>135</v>
      </c>
      <c r="G1767" s="26" t="s">
        <v>124</v>
      </c>
      <c r="H1767" s="11" t="s">
        <v>10646</v>
      </c>
    </row>
    <row r="1768" spans="2:8" x14ac:dyDescent="0.25">
      <c r="B1768" s="25" t="s">
        <v>10660</v>
      </c>
      <c r="C1768" s="8" t="s">
        <v>3665</v>
      </c>
      <c r="D1768" s="8" t="s">
        <v>3666</v>
      </c>
      <c r="E1768" s="8" t="s">
        <v>3667</v>
      </c>
      <c r="F1768" s="8" t="s">
        <v>135</v>
      </c>
      <c r="G1768" s="25" t="s">
        <v>124</v>
      </c>
      <c r="H1768" s="8" t="s">
        <v>10649</v>
      </c>
    </row>
    <row r="1769" spans="2:8" x14ac:dyDescent="0.25">
      <c r="B1769" s="26" t="s">
        <v>10660</v>
      </c>
      <c r="C1769" s="11" t="s">
        <v>4648</v>
      </c>
      <c r="D1769" s="11" t="s">
        <v>4649</v>
      </c>
      <c r="E1769" s="11" t="s">
        <v>4650</v>
      </c>
      <c r="F1769" s="11" t="s">
        <v>135</v>
      </c>
      <c r="G1769" s="26" t="s">
        <v>124</v>
      </c>
      <c r="H1769" s="11" t="s">
        <v>10648</v>
      </c>
    </row>
    <row r="1770" spans="2:8" x14ac:dyDescent="0.25">
      <c r="B1770" s="25" t="s">
        <v>10660</v>
      </c>
      <c r="C1770" s="8" t="s">
        <v>4648</v>
      </c>
      <c r="D1770" s="8" t="s">
        <v>4649</v>
      </c>
      <c r="E1770" s="8" t="s">
        <v>4650</v>
      </c>
      <c r="F1770" s="8" t="s">
        <v>135</v>
      </c>
      <c r="G1770" s="25" t="s">
        <v>124</v>
      </c>
      <c r="H1770" s="8" t="s">
        <v>10646</v>
      </c>
    </row>
    <row r="1771" spans="2:8" x14ac:dyDescent="0.25">
      <c r="B1771" s="26" t="s">
        <v>10660</v>
      </c>
      <c r="C1771" s="11" t="s">
        <v>4648</v>
      </c>
      <c r="D1771" s="11" t="s">
        <v>4649</v>
      </c>
      <c r="E1771" s="11" t="s">
        <v>4650</v>
      </c>
      <c r="F1771" s="11" t="s">
        <v>135</v>
      </c>
      <c r="G1771" s="26" t="s">
        <v>124</v>
      </c>
      <c r="H1771" s="11" t="s">
        <v>10649</v>
      </c>
    </row>
    <row r="1772" spans="2:8" x14ac:dyDescent="0.25">
      <c r="B1772" s="25" t="s">
        <v>10660</v>
      </c>
      <c r="C1772" s="8" t="s">
        <v>284</v>
      </c>
      <c r="D1772" s="8" t="s">
        <v>285</v>
      </c>
      <c r="E1772" s="8" t="s">
        <v>286</v>
      </c>
      <c r="F1772" s="8" t="s">
        <v>135</v>
      </c>
      <c r="G1772" s="25" t="s">
        <v>124</v>
      </c>
      <c r="H1772" s="8" t="s">
        <v>10648</v>
      </c>
    </row>
    <row r="1773" spans="2:8" x14ac:dyDescent="0.25">
      <c r="B1773" s="26" t="s">
        <v>10660</v>
      </c>
      <c r="C1773" s="11" t="s">
        <v>284</v>
      </c>
      <c r="D1773" s="11" t="s">
        <v>285</v>
      </c>
      <c r="E1773" s="11" t="s">
        <v>286</v>
      </c>
      <c r="F1773" s="11" t="s">
        <v>135</v>
      </c>
      <c r="G1773" s="26" t="s">
        <v>124</v>
      </c>
      <c r="H1773" s="11" t="s">
        <v>10646</v>
      </c>
    </row>
    <row r="1774" spans="2:8" x14ac:dyDescent="0.25">
      <c r="B1774" s="25" t="s">
        <v>10660</v>
      </c>
      <c r="C1774" s="8" t="s">
        <v>284</v>
      </c>
      <c r="D1774" s="8" t="s">
        <v>285</v>
      </c>
      <c r="E1774" s="8" t="s">
        <v>286</v>
      </c>
      <c r="F1774" s="8" t="s">
        <v>135</v>
      </c>
      <c r="G1774" s="25" t="s">
        <v>124</v>
      </c>
      <c r="H1774" s="8" t="s">
        <v>10649</v>
      </c>
    </row>
    <row r="1775" spans="2:8" x14ac:dyDescent="0.25">
      <c r="B1775" s="26" t="s">
        <v>10660</v>
      </c>
      <c r="C1775" s="11" t="s">
        <v>7160</v>
      </c>
      <c r="D1775" s="11" t="s">
        <v>7161</v>
      </c>
      <c r="E1775" s="11" t="s">
        <v>7162</v>
      </c>
      <c r="F1775" s="11" t="s">
        <v>135</v>
      </c>
      <c r="G1775" s="26" t="s">
        <v>124</v>
      </c>
      <c r="H1775" s="11" t="s">
        <v>10646</v>
      </c>
    </row>
    <row r="1776" spans="2:8" x14ac:dyDescent="0.25">
      <c r="B1776" s="25" t="s">
        <v>10660</v>
      </c>
      <c r="C1776" s="8" t="s">
        <v>7160</v>
      </c>
      <c r="D1776" s="8" t="s">
        <v>7161</v>
      </c>
      <c r="E1776" s="8" t="s">
        <v>7162</v>
      </c>
      <c r="F1776" s="8" t="s">
        <v>135</v>
      </c>
      <c r="G1776" s="25" t="s">
        <v>124</v>
      </c>
      <c r="H1776" s="8" t="s">
        <v>10649</v>
      </c>
    </row>
    <row r="1777" spans="2:8" x14ac:dyDescent="0.25">
      <c r="B1777" s="26" t="s">
        <v>10660</v>
      </c>
      <c r="C1777" s="11" t="s">
        <v>1038</v>
      </c>
      <c r="D1777" s="11" t="s">
        <v>1039</v>
      </c>
      <c r="E1777" s="11" t="s">
        <v>1040</v>
      </c>
      <c r="F1777" s="11" t="s">
        <v>135</v>
      </c>
      <c r="G1777" s="26" t="s">
        <v>124</v>
      </c>
      <c r="H1777" s="11" t="s">
        <v>10646</v>
      </c>
    </row>
    <row r="1778" spans="2:8" x14ac:dyDescent="0.25">
      <c r="B1778" s="25" t="s">
        <v>10660</v>
      </c>
      <c r="C1778" s="8" t="s">
        <v>1038</v>
      </c>
      <c r="D1778" s="8" t="s">
        <v>1039</v>
      </c>
      <c r="E1778" s="8" t="s">
        <v>1040</v>
      </c>
      <c r="F1778" s="8" t="s">
        <v>135</v>
      </c>
      <c r="G1778" s="25" t="s">
        <v>124</v>
      </c>
      <c r="H1778" s="8" t="s">
        <v>10655</v>
      </c>
    </row>
    <row r="1779" spans="2:8" x14ac:dyDescent="0.25">
      <c r="B1779" s="26" t="s">
        <v>10660</v>
      </c>
      <c r="C1779" s="11" t="s">
        <v>1038</v>
      </c>
      <c r="D1779" s="11" t="s">
        <v>1039</v>
      </c>
      <c r="E1779" s="11" t="s">
        <v>1040</v>
      </c>
      <c r="F1779" s="11" t="s">
        <v>135</v>
      </c>
      <c r="G1779" s="26" t="s">
        <v>124</v>
      </c>
      <c r="H1779" s="11" t="s">
        <v>10649</v>
      </c>
    </row>
    <row r="1780" spans="2:8" x14ac:dyDescent="0.25">
      <c r="B1780" s="25" t="s">
        <v>10660</v>
      </c>
      <c r="C1780" s="8" t="s">
        <v>1309</v>
      </c>
      <c r="D1780" s="8" t="s">
        <v>1310</v>
      </c>
      <c r="E1780" s="8" t="s">
        <v>1311</v>
      </c>
      <c r="F1780" s="8" t="s">
        <v>135</v>
      </c>
      <c r="G1780" s="25" t="s">
        <v>124</v>
      </c>
      <c r="H1780" s="8" t="s">
        <v>10648</v>
      </c>
    </row>
    <row r="1781" spans="2:8" x14ac:dyDescent="0.25">
      <c r="B1781" s="26" t="s">
        <v>10660</v>
      </c>
      <c r="C1781" s="11" t="s">
        <v>1309</v>
      </c>
      <c r="D1781" s="11" t="s">
        <v>1310</v>
      </c>
      <c r="E1781" s="11" t="s">
        <v>1311</v>
      </c>
      <c r="F1781" s="11" t="s">
        <v>135</v>
      </c>
      <c r="G1781" s="26" t="s">
        <v>124</v>
      </c>
      <c r="H1781" s="11" t="s">
        <v>10646</v>
      </c>
    </row>
    <row r="1782" spans="2:8" x14ac:dyDescent="0.25">
      <c r="B1782" s="25" t="s">
        <v>10660</v>
      </c>
      <c r="C1782" s="8" t="s">
        <v>1309</v>
      </c>
      <c r="D1782" s="8" t="s">
        <v>1310</v>
      </c>
      <c r="E1782" s="8" t="s">
        <v>1311</v>
      </c>
      <c r="F1782" s="8" t="s">
        <v>135</v>
      </c>
      <c r="G1782" s="25" t="s">
        <v>124</v>
      </c>
      <c r="H1782" s="8" t="s">
        <v>10655</v>
      </c>
    </row>
    <row r="1783" spans="2:8" x14ac:dyDescent="0.25">
      <c r="B1783" s="26" t="s">
        <v>10660</v>
      </c>
      <c r="C1783" s="11" t="s">
        <v>4962</v>
      </c>
      <c r="D1783" s="11" t="s">
        <v>4963</v>
      </c>
      <c r="E1783" s="11" t="s">
        <v>4964</v>
      </c>
      <c r="F1783" s="11" t="s">
        <v>135</v>
      </c>
      <c r="G1783" s="26" t="s">
        <v>124</v>
      </c>
      <c r="H1783" s="11" t="s">
        <v>10654</v>
      </c>
    </row>
    <row r="1784" spans="2:8" x14ac:dyDescent="0.25">
      <c r="B1784" s="25" t="s">
        <v>10660</v>
      </c>
      <c r="C1784" s="8" t="s">
        <v>4962</v>
      </c>
      <c r="D1784" s="8" t="s">
        <v>4963</v>
      </c>
      <c r="E1784" s="8" t="s">
        <v>4964</v>
      </c>
      <c r="F1784" s="8" t="s">
        <v>135</v>
      </c>
      <c r="G1784" s="25" t="s">
        <v>124</v>
      </c>
      <c r="H1784" s="8" t="s">
        <v>10646</v>
      </c>
    </row>
    <row r="1785" spans="2:8" x14ac:dyDescent="0.25">
      <c r="B1785" s="26" t="s">
        <v>10660</v>
      </c>
      <c r="C1785" s="11" t="s">
        <v>4962</v>
      </c>
      <c r="D1785" s="11" t="s">
        <v>4963</v>
      </c>
      <c r="E1785" s="11" t="s">
        <v>4964</v>
      </c>
      <c r="F1785" s="11" t="s">
        <v>135</v>
      </c>
      <c r="G1785" s="26" t="s">
        <v>124</v>
      </c>
      <c r="H1785" s="11" t="s">
        <v>10649</v>
      </c>
    </row>
    <row r="1786" spans="2:8" x14ac:dyDescent="0.25">
      <c r="B1786" s="25" t="s">
        <v>10660</v>
      </c>
      <c r="C1786" s="8" t="s">
        <v>3216</v>
      </c>
      <c r="D1786" s="8" t="s">
        <v>3217</v>
      </c>
      <c r="E1786" s="8" t="s">
        <v>3218</v>
      </c>
      <c r="F1786" s="8" t="s">
        <v>135</v>
      </c>
      <c r="G1786" s="25" t="s">
        <v>124</v>
      </c>
      <c r="H1786" s="8" t="s">
        <v>10648</v>
      </c>
    </row>
    <row r="1787" spans="2:8" x14ac:dyDescent="0.25">
      <c r="B1787" s="26" t="s">
        <v>10660</v>
      </c>
      <c r="C1787" s="11" t="s">
        <v>3216</v>
      </c>
      <c r="D1787" s="11" t="s">
        <v>3217</v>
      </c>
      <c r="E1787" s="11" t="s">
        <v>3218</v>
      </c>
      <c r="F1787" s="11" t="s">
        <v>135</v>
      </c>
      <c r="G1787" s="26" t="s">
        <v>124</v>
      </c>
      <c r="H1787" s="11" t="s">
        <v>10646</v>
      </c>
    </row>
    <row r="1788" spans="2:8" x14ac:dyDescent="0.25">
      <c r="B1788" s="25" t="s">
        <v>10660</v>
      </c>
      <c r="C1788" s="8" t="s">
        <v>3216</v>
      </c>
      <c r="D1788" s="8" t="s">
        <v>3217</v>
      </c>
      <c r="E1788" s="8" t="s">
        <v>3218</v>
      </c>
      <c r="F1788" s="8" t="s">
        <v>135</v>
      </c>
      <c r="G1788" s="25" t="s">
        <v>124</v>
      </c>
      <c r="H1788" s="8" t="s">
        <v>10649</v>
      </c>
    </row>
    <row r="1789" spans="2:8" x14ac:dyDescent="0.25">
      <c r="B1789" s="26" t="s">
        <v>10660</v>
      </c>
      <c r="C1789" s="11" t="s">
        <v>3297</v>
      </c>
      <c r="D1789" s="11" t="s">
        <v>3298</v>
      </c>
      <c r="E1789" s="11" t="s">
        <v>3299</v>
      </c>
      <c r="F1789" s="11" t="s">
        <v>135</v>
      </c>
      <c r="G1789" s="26" t="s">
        <v>124</v>
      </c>
      <c r="H1789" s="11" t="s">
        <v>10648</v>
      </c>
    </row>
    <row r="1790" spans="2:8" x14ac:dyDescent="0.25">
      <c r="B1790" s="25" t="s">
        <v>10660</v>
      </c>
      <c r="C1790" s="8" t="s">
        <v>3297</v>
      </c>
      <c r="D1790" s="8" t="s">
        <v>3298</v>
      </c>
      <c r="E1790" s="8" t="s">
        <v>3299</v>
      </c>
      <c r="F1790" s="8" t="s">
        <v>135</v>
      </c>
      <c r="G1790" s="25" t="s">
        <v>124</v>
      </c>
      <c r="H1790" s="8" t="s">
        <v>10646</v>
      </c>
    </row>
    <row r="1791" spans="2:8" x14ac:dyDescent="0.25">
      <c r="B1791" s="26" t="s">
        <v>10660</v>
      </c>
      <c r="C1791" s="11" t="s">
        <v>3297</v>
      </c>
      <c r="D1791" s="11" t="s">
        <v>3298</v>
      </c>
      <c r="E1791" s="11" t="s">
        <v>3299</v>
      </c>
      <c r="F1791" s="11" t="s">
        <v>135</v>
      </c>
      <c r="G1791" s="26" t="s">
        <v>124</v>
      </c>
      <c r="H1791" s="11" t="s">
        <v>10649</v>
      </c>
    </row>
    <row r="1792" spans="2:8" x14ac:dyDescent="0.25">
      <c r="B1792" s="25" t="s">
        <v>10660</v>
      </c>
      <c r="C1792" s="8" t="s">
        <v>2822</v>
      </c>
      <c r="D1792" s="8" t="s">
        <v>2823</v>
      </c>
      <c r="E1792" s="8" t="s">
        <v>2824</v>
      </c>
      <c r="F1792" s="8" t="s">
        <v>135</v>
      </c>
      <c r="G1792" s="25" t="s">
        <v>124</v>
      </c>
      <c r="H1792" s="8" t="s">
        <v>10648</v>
      </c>
    </row>
    <row r="1793" spans="2:8" x14ac:dyDescent="0.25">
      <c r="B1793" s="26" t="s">
        <v>10660</v>
      </c>
      <c r="C1793" s="11" t="s">
        <v>2822</v>
      </c>
      <c r="D1793" s="11" t="s">
        <v>2823</v>
      </c>
      <c r="E1793" s="11" t="s">
        <v>2824</v>
      </c>
      <c r="F1793" s="11" t="s">
        <v>135</v>
      </c>
      <c r="G1793" s="26" t="s">
        <v>124</v>
      </c>
      <c r="H1793" s="11" t="s">
        <v>10646</v>
      </c>
    </row>
    <row r="1794" spans="2:8" x14ac:dyDescent="0.25">
      <c r="B1794" s="25" t="s">
        <v>10660</v>
      </c>
      <c r="C1794" s="8" t="s">
        <v>2822</v>
      </c>
      <c r="D1794" s="8" t="s">
        <v>2823</v>
      </c>
      <c r="E1794" s="8" t="s">
        <v>2824</v>
      </c>
      <c r="F1794" s="8" t="s">
        <v>135</v>
      </c>
      <c r="G1794" s="25" t="s">
        <v>124</v>
      </c>
      <c r="H1794" s="8" t="s">
        <v>10649</v>
      </c>
    </row>
    <row r="1795" spans="2:8" x14ac:dyDescent="0.25">
      <c r="B1795" s="26" t="s">
        <v>10660</v>
      </c>
      <c r="C1795" s="11" t="s">
        <v>6029</v>
      </c>
      <c r="D1795" s="11" t="s">
        <v>6030</v>
      </c>
      <c r="E1795" s="11" t="s">
        <v>6031</v>
      </c>
      <c r="F1795" s="11" t="s">
        <v>135</v>
      </c>
      <c r="G1795" s="26" t="s">
        <v>124</v>
      </c>
      <c r="H1795" s="11" t="s">
        <v>10646</v>
      </c>
    </row>
    <row r="1796" spans="2:8" x14ac:dyDescent="0.25">
      <c r="B1796" s="25" t="s">
        <v>10660</v>
      </c>
      <c r="C1796" s="8" t="s">
        <v>960</v>
      </c>
      <c r="D1796" s="8" t="s">
        <v>961</v>
      </c>
      <c r="E1796" s="8" t="s">
        <v>962</v>
      </c>
      <c r="F1796" s="8" t="s">
        <v>135</v>
      </c>
      <c r="G1796" s="25" t="s">
        <v>124</v>
      </c>
      <c r="H1796" s="8" t="s">
        <v>10648</v>
      </c>
    </row>
    <row r="1797" spans="2:8" x14ac:dyDescent="0.25">
      <c r="B1797" s="26" t="s">
        <v>10660</v>
      </c>
      <c r="C1797" s="11" t="s">
        <v>960</v>
      </c>
      <c r="D1797" s="11" t="s">
        <v>961</v>
      </c>
      <c r="E1797" s="11" t="s">
        <v>962</v>
      </c>
      <c r="F1797" s="11" t="s">
        <v>135</v>
      </c>
      <c r="G1797" s="26" t="s">
        <v>124</v>
      </c>
      <c r="H1797" s="11" t="s">
        <v>10646</v>
      </c>
    </row>
    <row r="1798" spans="2:8" x14ac:dyDescent="0.25">
      <c r="B1798" s="25" t="s">
        <v>10660</v>
      </c>
      <c r="C1798" s="8" t="s">
        <v>960</v>
      </c>
      <c r="D1798" s="8" t="s">
        <v>961</v>
      </c>
      <c r="E1798" s="8" t="s">
        <v>962</v>
      </c>
      <c r="F1798" s="8" t="s">
        <v>135</v>
      </c>
      <c r="G1798" s="25" t="s">
        <v>124</v>
      </c>
      <c r="H1798" s="8" t="s">
        <v>10655</v>
      </c>
    </row>
    <row r="1799" spans="2:8" x14ac:dyDescent="0.25">
      <c r="B1799" s="26" t="s">
        <v>10660</v>
      </c>
      <c r="C1799" s="11" t="s">
        <v>960</v>
      </c>
      <c r="D1799" s="11" t="s">
        <v>961</v>
      </c>
      <c r="E1799" s="11" t="s">
        <v>962</v>
      </c>
      <c r="F1799" s="11" t="s">
        <v>135</v>
      </c>
      <c r="G1799" s="26" t="s">
        <v>124</v>
      </c>
      <c r="H1799" s="11" t="s">
        <v>10650</v>
      </c>
    </row>
    <row r="1800" spans="2:8" x14ac:dyDescent="0.25">
      <c r="B1800" s="25" t="s">
        <v>10660</v>
      </c>
      <c r="C1800" s="8" t="s">
        <v>960</v>
      </c>
      <c r="D1800" s="8" t="s">
        <v>961</v>
      </c>
      <c r="E1800" s="8" t="s">
        <v>962</v>
      </c>
      <c r="F1800" s="8" t="s">
        <v>135</v>
      </c>
      <c r="G1800" s="25" t="s">
        <v>124</v>
      </c>
      <c r="H1800" s="8" t="s">
        <v>10649</v>
      </c>
    </row>
    <row r="1801" spans="2:8" x14ac:dyDescent="0.25">
      <c r="B1801" s="26" t="s">
        <v>10660</v>
      </c>
      <c r="C1801" s="11" t="s">
        <v>269</v>
      </c>
      <c r="D1801" s="11" t="s">
        <v>270</v>
      </c>
      <c r="E1801" s="11" t="s">
        <v>271</v>
      </c>
      <c r="F1801" s="11" t="s">
        <v>135</v>
      </c>
      <c r="G1801" s="26" t="s">
        <v>124</v>
      </c>
      <c r="H1801" s="11" t="s">
        <v>10646</v>
      </c>
    </row>
    <row r="1802" spans="2:8" x14ac:dyDescent="0.25">
      <c r="B1802" s="25" t="s">
        <v>10660</v>
      </c>
      <c r="C1802" s="8" t="s">
        <v>269</v>
      </c>
      <c r="D1802" s="8" t="s">
        <v>270</v>
      </c>
      <c r="E1802" s="8" t="s">
        <v>271</v>
      </c>
      <c r="F1802" s="8" t="s">
        <v>135</v>
      </c>
      <c r="G1802" s="25" t="s">
        <v>124</v>
      </c>
      <c r="H1802" s="8" t="s">
        <v>10655</v>
      </c>
    </row>
    <row r="1803" spans="2:8" x14ac:dyDescent="0.25">
      <c r="B1803" s="26" t="s">
        <v>10660</v>
      </c>
      <c r="C1803" s="11" t="s">
        <v>269</v>
      </c>
      <c r="D1803" s="11" t="s">
        <v>270</v>
      </c>
      <c r="E1803" s="11" t="s">
        <v>271</v>
      </c>
      <c r="F1803" s="11" t="s">
        <v>135</v>
      </c>
      <c r="G1803" s="26" t="s">
        <v>124</v>
      </c>
      <c r="H1803" s="11" t="s">
        <v>10650</v>
      </c>
    </row>
    <row r="1804" spans="2:8" x14ac:dyDescent="0.25">
      <c r="B1804" s="25" t="s">
        <v>10660</v>
      </c>
      <c r="C1804" s="8" t="s">
        <v>269</v>
      </c>
      <c r="D1804" s="8" t="s">
        <v>270</v>
      </c>
      <c r="E1804" s="8" t="s">
        <v>271</v>
      </c>
      <c r="F1804" s="8" t="s">
        <v>135</v>
      </c>
      <c r="G1804" s="25" t="s">
        <v>124</v>
      </c>
      <c r="H1804" s="8" t="s">
        <v>10649</v>
      </c>
    </row>
    <row r="1805" spans="2:8" x14ac:dyDescent="0.25">
      <c r="B1805" s="26" t="s">
        <v>10660</v>
      </c>
      <c r="C1805" s="11" t="s">
        <v>5177</v>
      </c>
      <c r="D1805" s="11" t="s">
        <v>5178</v>
      </c>
      <c r="E1805" s="11" t="s">
        <v>5179</v>
      </c>
      <c r="F1805" s="11" t="s">
        <v>135</v>
      </c>
      <c r="G1805" s="26" t="s">
        <v>124</v>
      </c>
      <c r="H1805" s="11" t="s">
        <v>10648</v>
      </c>
    </row>
    <row r="1806" spans="2:8" x14ac:dyDescent="0.25">
      <c r="B1806" s="25" t="s">
        <v>10660</v>
      </c>
      <c r="C1806" s="8" t="s">
        <v>5177</v>
      </c>
      <c r="D1806" s="8" t="s">
        <v>5178</v>
      </c>
      <c r="E1806" s="8" t="s">
        <v>5179</v>
      </c>
      <c r="F1806" s="8" t="s">
        <v>135</v>
      </c>
      <c r="G1806" s="25" t="s">
        <v>124</v>
      </c>
      <c r="H1806" s="8" t="s">
        <v>10646</v>
      </c>
    </row>
    <row r="1807" spans="2:8" x14ac:dyDescent="0.25">
      <c r="B1807" s="26" t="s">
        <v>10660</v>
      </c>
      <c r="C1807" s="11" t="s">
        <v>5177</v>
      </c>
      <c r="D1807" s="11" t="s">
        <v>5178</v>
      </c>
      <c r="E1807" s="11" t="s">
        <v>5179</v>
      </c>
      <c r="F1807" s="11" t="s">
        <v>135</v>
      </c>
      <c r="G1807" s="26" t="s">
        <v>124</v>
      </c>
      <c r="H1807" s="11" t="s">
        <v>10649</v>
      </c>
    </row>
    <row r="1808" spans="2:8" x14ac:dyDescent="0.25">
      <c r="B1808" s="25" t="s">
        <v>10660</v>
      </c>
      <c r="C1808" s="8" t="s">
        <v>1781</v>
      </c>
      <c r="D1808" s="8" t="s">
        <v>1782</v>
      </c>
      <c r="E1808" s="8" t="s">
        <v>1783</v>
      </c>
      <c r="F1808" s="8" t="s">
        <v>135</v>
      </c>
      <c r="G1808" s="25" t="s">
        <v>124</v>
      </c>
      <c r="H1808" s="8" t="s">
        <v>10646</v>
      </c>
    </row>
    <row r="1809" spans="2:8" x14ac:dyDescent="0.25">
      <c r="B1809" s="26" t="s">
        <v>10660</v>
      </c>
      <c r="C1809" s="11" t="s">
        <v>1781</v>
      </c>
      <c r="D1809" s="11" t="s">
        <v>1782</v>
      </c>
      <c r="E1809" s="11" t="s">
        <v>1783</v>
      </c>
      <c r="F1809" s="11" t="s">
        <v>135</v>
      </c>
      <c r="G1809" s="26" t="s">
        <v>124</v>
      </c>
      <c r="H1809" s="11" t="s">
        <v>10649</v>
      </c>
    </row>
    <row r="1810" spans="2:8" x14ac:dyDescent="0.25">
      <c r="B1810" s="25" t="s">
        <v>10660</v>
      </c>
      <c r="C1810" s="8" t="s">
        <v>3909</v>
      </c>
      <c r="D1810" s="8" t="s">
        <v>3910</v>
      </c>
      <c r="E1810" s="8" t="s">
        <v>3911</v>
      </c>
      <c r="F1810" s="8" t="s">
        <v>135</v>
      </c>
      <c r="G1810" s="25" t="s">
        <v>124</v>
      </c>
      <c r="H1810" s="8" t="s">
        <v>10648</v>
      </c>
    </row>
    <row r="1811" spans="2:8" x14ac:dyDescent="0.25">
      <c r="B1811" s="26" t="s">
        <v>10660</v>
      </c>
      <c r="C1811" s="11" t="s">
        <v>2275</v>
      </c>
      <c r="D1811" s="11" t="s">
        <v>2276</v>
      </c>
      <c r="E1811" s="11" t="s">
        <v>2277</v>
      </c>
      <c r="F1811" s="11" t="s">
        <v>135</v>
      </c>
      <c r="G1811" s="26" t="s">
        <v>124</v>
      </c>
      <c r="H1811" s="11" t="s">
        <v>10648</v>
      </c>
    </row>
    <row r="1812" spans="2:8" x14ac:dyDescent="0.25">
      <c r="B1812" s="25" t="s">
        <v>10660</v>
      </c>
      <c r="C1812" s="8" t="s">
        <v>2275</v>
      </c>
      <c r="D1812" s="8" t="s">
        <v>2276</v>
      </c>
      <c r="E1812" s="8" t="s">
        <v>2277</v>
      </c>
      <c r="F1812" s="8" t="s">
        <v>135</v>
      </c>
      <c r="G1812" s="25" t="s">
        <v>124</v>
      </c>
      <c r="H1812" s="8" t="s">
        <v>10655</v>
      </c>
    </row>
    <row r="1813" spans="2:8" x14ac:dyDescent="0.25">
      <c r="B1813" s="26" t="s">
        <v>10660</v>
      </c>
      <c r="C1813" s="11" t="s">
        <v>2275</v>
      </c>
      <c r="D1813" s="11" t="s">
        <v>2276</v>
      </c>
      <c r="E1813" s="11" t="s">
        <v>2277</v>
      </c>
      <c r="F1813" s="11" t="s">
        <v>135</v>
      </c>
      <c r="G1813" s="26" t="s">
        <v>124</v>
      </c>
      <c r="H1813" s="11" t="s">
        <v>10649</v>
      </c>
    </row>
    <row r="1814" spans="2:8" x14ac:dyDescent="0.25">
      <c r="B1814" s="25" t="s">
        <v>10660</v>
      </c>
      <c r="C1814" s="8" t="s">
        <v>3493</v>
      </c>
      <c r="D1814" s="8" t="s">
        <v>3494</v>
      </c>
      <c r="E1814" s="8" t="s">
        <v>3495</v>
      </c>
      <c r="F1814" s="8" t="s">
        <v>135</v>
      </c>
      <c r="G1814" s="25" t="s">
        <v>124</v>
      </c>
      <c r="H1814" s="8" t="s">
        <v>10646</v>
      </c>
    </row>
    <row r="1815" spans="2:8" x14ac:dyDescent="0.25">
      <c r="B1815" s="26" t="s">
        <v>10660</v>
      </c>
      <c r="C1815" s="11" t="s">
        <v>3493</v>
      </c>
      <c r="D1815" s="11" t="s">
        <v>3494</v>
      </c>
      <c r="E1815" s="11" t="s">
        <v>3495</v>
      </c>
      <c r="F1815" s="11" t="s">
        <v>135</v>
      </c>
      <c r="G1815" s="26" t="s">
        <v>124</v>
      </c>
      <c r="H1815" s="11" t="s">
        <v>10649</v>
      </c>
    </row>
    <row r="1816" spans="2:8" x14ac:dyDescent="0.25">
      <c r="B1816" s="25" t="s">
        <v>10660</v>
      </c>
      <c r="C1816" s="8" t="s">
        <v>7240</v>
      </c>
      <c r="D1816" s="8" t="s">
        <v>7241</v>
      </c>
      <c r="E1816" s="8" t="s">
        <v>7242</v>
      </c>
      <c r="F1816" s="8" t="s">
        <v>135</v>
      </c>
      <c r="G1816" s="25" t="s">
        <v>124</v>
      </c>
      <c r="H1816" s="8" t="s">
        <v>10648</v>
      </c>
    </row>
    <row r="1817" spans="2:8" x14ac:dyDescent="0.25">
      <c r="B1817" s="26" t="s">
        <v>10660</v>
      </c>
      <c r="C1817" s="11" t="s">
        <v>7240</v>
      </c>
      <c r="D1817" s="11" t="s">
        <v>7241</v>
      </c>
      <c r="E1817" s="11" t="s">
        <v>7242</v>
      </c>
      <c r="F1817" s="11" t="s">
        <v>135</v>
      </c>
      <c r="G1817" s="26" t="s">
        <v>124</v>
      </c>
      <c r="H1817" s="11" t="s">
        <v>10646</v>
      </c>
    </row>
    <row r="1818" spans="2:8" x14ac:dyDescent="0.25">
      <c r="B1818" s="25" t="s">
        <v>10660</v>
      </c>
      <c r="C1818" s="8" t="s">
        <v>1183</v>
      </c>
      <c r="D1818" s="8" t="s">
        <v>1184</v>
      </c>
      <c r="E1818" s="8" t="s">
        <v>1185</v>
      </c>
      <c r="F1818" s="8" t="s">
        <v>135</v>
      </c>
      <c r="G1818" s="25" t="s">
        <v>124</v>
      </c>
      <c r="H1818" s="8" t="s">
        <v>10646</v>
      </c>
    </row>
    <row r="1819" spans="2:8" x14ac:dyDescent="0.25">
      <c r="B1819" s="26" t="s">
        <v>10660</v>
      </c>
      <c r="C1819" s="11" t="s">
        <v>1183</v>
      </c>
      <c r="D1819" s="11" t="s">
        <v>1184</v>
      </c>
      <c r="E1819" s="11" t="s">
        <v>1185</v>
      </c>
      <c r="F1819" s="11" t="s">
        <v>135</v>
      </c>
      <c r="G1819" s="26" t="s">
        <v>124</v>
      </c>
      <c r="H1819" s="11" t="s">
        <v>10655</v>
      </c>
    </row>
    <row r="1820" spans="2:8" x14ac:dyDescent="0.25">
      <c r="B1820" s="25" t="s">
        <v>10660</v>
      </c>
      <c r="C1820" s="8" t="s">
        <v>1183</v>
      </c>
      <c r="D1820" s="8" t="s">
        <v>1184</v>
      </c>
      <c r="E1820" s="8" t="s">
        <v>1185</v>
      </c>
      <c r="F1820" s="8" t="s">
        <v>135</v>
      </c>
      <c r="G1820" s="25" t="s">
        <v>124</v>
      </c>
      <c r="H1820" s="8" t="s">
        <v>10650</v>
      </c>
    </row>
    <row r="1821" spans="2:8" x14ac:dyDescent="0.25">
      <c r="B1821" s="26" t="s">
        <v>10660</v>
      </c>
      <c r="C1821" s="11" t="s">
        <v>1183</v>
      </c>
      <c r="D1821" s="11" t="s">
        <v>1184</v>
      </c>
      <c r="E1821" s="11" t="s">
        <v>1185</v>
      </c>
      <c r="F1821" s="11" t="s">
        <v>135</v>
      </c>
      <c r="G1821" s="26" t="s">
        <v>124</v>
      </c>
      <c r="H1821" s="11" t="s">
        <v>10649</v>
      </c>
    </row>
    <row r="1822" spans="2:8" x14ac:dyDescent="0.25">
      <c r="B1822" s="25" t="s">
        <v>10660</v>
      </c>
      <c r="C1822" s="8" t="s">
        <v>1910</v>
      </c>
      <c r="D1822" s="8" t="s">
        <v>1911</v>
      </c>
      <c r="E1822" s="8" t="s">
        <v>1912</v>
      </c>
      <c r="F1822" s="8" t="s">
        <v>135</v>
      </c>
      <c r="G1822" s="25" t="s">
        <v>1913</v>
      </c>
      <c r="H1822" s="8" t="s">
        <v>10654</v>
      </c>
    </row>
    <row r="1823" spans="2:8" x14ac:dyDescent="0.25">
      <c r="B1823" s="26" t="s">
        <v>10660</v>
      </c>
      <c r="C1823" s="11" t="s">
        <v>1910</v>
      </c>
      <c r="D1823" s="11" t="s">
        <v>1911</v>
      </c>
      <c r="E1823" s="11" t="s">
        <v>1912</v>
      </c>
      <c r="F1823" s="11" t="s">
        <v>135</v>
      </c>
      <c r="G1823" s="26" t="s">
        <v>1913</v>
      </c>
      <c r="H1823" s="11" t="s">
        <v>10648</v>
      </c>
    </row>
    <row r="1824" spans="2:8" x14ac:dyDescent="0.25">
      <c r="B1824" s="25" t="s">
        <v>10660</v>
      </c>
      <c r="C1824" s="8" t="s">
        <v>1910</v>
      </c>
      <c r="D1824" s="8" t="s">
        <v>1911</v>
      </c>
      <c r="E1824" s="8" t="s">
        <v>1912</v>
      </c>
      <c r="F1824" s="8" t="s">
        <v>135</v>
      </c>
      <c r="G1824" s="25" t="s">
        <v>1913</v>
      </c>
      <c r="H1824" s="8" t="s">
        <v>10646</v>
      </c>
    </row>
    <row r="1825" spans="2:8" x14ac:dyDescent="0.25">
      <c r="B1825" s="26" t="s">
        <v>10660</v>
      </c>
      <c r="C1825" s="11" t="s">
        <v>1910</v>
      </c>
      <c r="D1825" s="11" t="s">
        <v>1911</v>
      </c>
      <c r="E1825" s="11" t="s">
        <v>1912</v>
      </c>
      <c r="F1825" s="11" t="s">
        <v>135</v>
      </c>
      <c r="G1825" s="26" t="s">
        <v>1913</v>
      </c>
      <c r="H1825" s="11" t="s">
        <v>10649</v>
      </c>
    </row>
    <row r="1826" spans="2:8" x14ac:dyDescent="0.25">
      <c r="B1826" s="25" t="s">
        <v>10660</v>
      </c>
      <c r="C1826" s="8" t="s">
        <v>1837</v>
      </c>
      <c r="D1826" s="8" t="s">
        <v>1838</v>
      </c>
      <c r="E1826" s="8" t="s">
        <v>1839</v>
      </c>
      <c r="F1826" s="8" t="s">
        <v>135</v>
      </c>
      <c r="G1826" s="25" t="s">
        <v>124</v>
      </c>
      <c r="H1826" s="8" t="s">
        <v>10654</v>
      </c>
    </row>
    <row r="1827" spans="2:8" x14ac:dyDescent="0.25">
      <c r="B1827" s="26" t="s">
        <v>10660</v>
      </c>
      <c r="C1827" s="11" t="s">
        <v>1837</v>
      </c>
      <c r="D1827" s="11" t="s">
        <v>1838</v>
      </c>
      <c r="E1827" s="11" t="s">
        <v>1839</v>
      </c>
      <c r="F1827" s="11" t="s">
        <v>135</v>
      </c>
      <c r="G1827" s="26" t="s">
        <v>124</v>
      </c>
      <c r="H1827" s="11" t="s">
        <v>10648</v>
      </c>
    </row>
    <row r="1828" spans="2:8" x14ac:dyDescent="0.25">
      <c r="B1828" s="25" t="s">
        <v>10660</v>
      </c>
      <c r="C1828" s="8" t="s">
        <v>1837</v>
      </c>
      <c r="D1828" s="8" t="s">
        <v>1838</v>
      </c>
      <c r="E1828" s="8" t="s">
        <v>1839</v>
      </c>
      <c r="F1828" s="8" t="s">
        <v>135</v>
      </c>
      <c r="G1828" s="25" t="s">
        <v>124</v>
      </c>
      <c r="H1828" s="8" t="s">
        <v>10646</v>
      </c>
    </row>
    <row r="1829" spans="2:8" x14ac:dyDescent="0.25">
      <c r="B1829" s="26" t="s">
        <v>10660</v>
      </c>
      <c r="C1829" s="11" t="s">
        <v>1837</v>
      </c>
      <c r="D1829" s="11" t="s">
        <v>1838</v>
      </c>
      <c r="E1829" s="11" t="s">
        <v>1839</v>
      </c>
      <c r="F1829" s="11" t="s">
        <v>135</v>
      </c>
      <c r="G1829" s="26" t="s">
        <v>124</v>
      </c>
      <c r="H1829" s="11" t="s">
        <v>10649</v>
      </c>
    </row>
    <row r="1830" spans="2:8" x14ac:dyDescent="0.25">
      <c r="B1830" s="25" t="s">
        <v>10660</v>
      </c>
      <c r="C1830" s="8" t="s">
        <v>1837</v>
      </c>
      <c r="D1830" s="8" t="s">
        <v>1838</v>
      </c>
      <c r="E1830" s="8" t="s">
        <v>2344</v>
      </c>
      <c r="F1830" s="8" t="s">
        <v>135</v>
      </c>
      <c r="G1830" s="25" t="s">
        <v>504</v>
      </c>
      <c r="H1830" s="8" t="s">
        <v>10654</v>
      </c>
    </row>
    <row r="1831" spans="2:8" x14ac:dyDescent="0.25">
      <c r="B1831" s="26" t="s">
        <v>10660</v>
      </c>
      <c r="C1831" s="11" t="s">
        <v>1837</v>
      </c>
      <c r="D1831" s="11" t="s">
        <v>1838</v>
      </c>
      <c r="E1831" s="11" t="s">
        <v>2344</v>
      </c>
      <c r="F1831" s="11" t="s">
        <v>135</v>
      </c>
      <c r="G1831" s="26" t="s">
        <v>504</v>
      </c>
      <c r="H1831" s="11" t="s">
        <v>10648</v>
      </c>
    </row>
    <row r="1832" spans="2:8" x14ac:dyDescent="0.25">
      <c r="B1832" s="25" t="s">
        <v>10660</v>
      </c>
      <c r="C1832" s="8" t="s">
        <v>1837</v>
      </c>
      <c r="D1832" s="8" t="s">
        <v>1838</v>
      </c>
      <c r="E1832" s="8" t="s">
        <v>2344</v>
      </c>
      <c r="F1832" s="8" t="s">
        <v>135</v>
      </c>
      <c r="G1832" s="25" t="s">
        <v>504</v>
      </c>
      <c r="H1832" s="8" t="s">
        <v>10646</v>
      </c>
    </row>
    <row r="1833" spans="2:8" x14ac:dyDescent="0.25">
      <c r="B1833" s="26" t="s">
        <v>10660</v>
      </c>
      <c r="C1833" s="11" t="s">
        <v>1837</v>
      </c>
      <c r="D1833" s="11" t="s">
        <v>1838</v>
      </c>
      <c r="E1833" s="11" t="s">
        <v>2344</v>
      </c>
      <c r="F1833" s="11" t="s">
        <v>135</v>
      </c>
      <c r="G1833" s="26" t="s">
        <v>504</v>
      </c>
      <c r="H1833" s="11" t="s">
        <v>10649</v>
      </c>
    </row>
    <row r="1834" spans="2:8" x14ac:dyDescent="0.25">
      <c r="B1834" s="25" t="s">
        <v>10660</v>
      </c>
      <c r="C1834" s="8" t="s">
        <v>1837</v>
      </c>
      <c r="D1834" s="8" t="s">
        <v>1838</v>
      </c>
      <c r="E1834" s="8" t="s">
        <v>2075</v>
      </c>
      <c r="F1834" s="8" t="s">
        <v>135</v>
      </c>
      <c r="G1834" s="25" t="s">
        <v>1913</v>
      </c>
      <c r="H1834" s="8" t="s">
        <v>10654</v>
      </c>
    </row>
    <row r="1835" spans="2:8" x14ac:dyDescent="0.25">
      <c r="B1835" s="26" t="s">
        <v>10660</v>
      </c>
      <c r="C1835" s="11" t="s">
        <v>1837</v>
      </c>
      <c r="D1835" s="11" t="s">
        <v>1838</v>
      </c>
      <c r="E1835" s="11" t="s">
        <v>2075</v>
      </c>
      <c r="F1835" s="11" t="s">
        <v>135</v>
      </c>
      <c r="G1835" s="26" t="s">
        <v>1913</v>
      </c>
      <c r="H1835" s="11" t="s">
        <v>10648</v>
      </c>
    </row>
    <row r="1836" spans="2:8" x14ac:dyDescent="0.25">
      <c r="B1836" s="25" t="s">
        <v>10660</v>
      </c>
      <c r="C1836" s="8" t="s">
        <v>1837</v>
      </c>
      <c r="D1836" s="8" t="s">
        <v>1838</v>
      </c>
      <c r="E1836" s="8" t="s">
        <v>2075</v>
      </c>
      <c r="F1836" s="8" t="s">
        <v>135</v>
      </c>
      <c r="G1836" s="25" t="s">
        <v>1913</v>
      </c>
      <c r="H1836" s="8" t="s">
        <v>10646</v>
      </c>
    </row>
    <row r="1837" spans="2:8" x14ac:dyDescent="0.25">
      <c r="B1837" s="26" t="s">
        <v>10660</v>
      </c>
      <c r="C1837" s="11" t="s">
        <v>1837</v>
      </c>
      <c r="D1837" s="11" t="s">
        <v>1838</v>
      </c>
      <c r="E1837" s="11" t="s">
        <v>2075</v>
      </c>
      <c r="F1837" s="11" t="s">
        <v>135</v>
      </c>
      <c r="G1837" s="26" t="s">
        <v>1913</v>
      </c>
      <c r="H1837" s="11" t="s">
        <v>10649</v>
      </c>
    </row>
    <row r="1838" spans="2:8" x14ac:dyDescent="0.25">
      <c r="B1838" s="25" t="s">
        <v>10660</v>
      </c>
      <c r="C1838" s="8" t="s">
        <v>7352</v>
      </c>
      <c r="D1838" s="8" t="s">
        <v>7353</v>
      </c>
      <c r="E1838" s="8" t="s">
        <v>7354</v>
      </c>
      <c r="F1838" s="8" t="s">
        <v>135</v>
      </c>
      <c r="G1838" s="25" t="s">
        <v>124</v>
      </c>
      <c r="H1838" s="8" t="s">
        <v>10646</v>
      </c>
    </row>
    <row r="1839" spans="2:8" x14ac:dyDescent="0.25">
      <c r="B1839" s="26" t="s">
        <v>10660</v>
      </c>
      <c r="C1839" s="11" t="s">
        <v>7352</v>
      </c>
      <c r="D1839" s="11" t="s">
        <v>7353</v>
      </c>
      <c r="E1839" s="11" t="s">
        <v>7354</v>
      </c>
      <c r="F1839" s="11" t="s">
        <v>135</v>
      </c>
      <c r="G1839" s="26" t="s">
        <v>124</v>
      </c>
      <c r="H1839" s="11" t="s">
        <v>10654</v>
      </c>
    </row>
    <row r="1840" spans="2:8" x14ac:dyDescent="0.25">
      <c r="B1840" s="25" t="s">
        <v>10660</v>
      </c>
      <c r="C1840" s="8" t="s">
        <v>7931</v>
      </c>
      <c r="D1840" s="8" t="s">
        <v>7932</v>
      </c>
      <c r="E1840" s="8" t="s">
        <v>7933</v>
      </c>
      <c r="F1840" s="8" t="s">
        <v>135</v>
      </c>
      <c r="G1840" s="25" t="s">
        <v>124</v>
      </c>
      <c r="H1840" s="8" t="s">
        <v>10646</v>
      </c>
    </row>
    <row r="1841" spans="2:8" x14ac:dyDescent="0.25">
      <c r="B1841" s="26" t="s">
        <v>10660</v>
      </c>
      <c r="C1841" s="11" t="s">
        <v>7931</v>
      </c>
      <c r="D1841" s="11" t="s">
        <v>7932</v>
      </c>
      <c r="E1841" s="11" t="s">
        <v>7933</v>
      </c>
      <c r="F1841" s="11" t="s">
        <v>135</v>
      </c>
      <c r="G1841" s="26" t="s">
        <v>124</v>
      </c>
      <c r="H1841" s="11" t="s">
        <v>10654</v>
      </c>
    </row>
    <row r="1842" spans="2:8" x14ac:dyDescent="0.25">
      <c r="B1842" s="25" t="s">
        <v>10660</v>
      </c>
      <c r="C1842" s="8" t="s">
        <v>7005</v>
      </c>
      <c r="D1842" s="8" t="s">
        <v>7006</v>
      </c>
      <c r="E1842" s="8" t="s">
        <v>7007</v>
      </c>
      <c r="F1842" s="8" t="s">
        <v>135</v>
      </c>
      <c r="G1842" s="25" t="s">
        <v>124</v>
      </c>
      <c r="H1842" s="8" t="s">
        <v>10646</v>
      </c>
    </row>
    <row r="1843" spans="2:8" x14ac:dyDescent="0.25">
      <c r="B1843" s="26" t="s">
        <v>10660</v>
      </c>
      <c r="C1843" s="11" t="s">
        <v>7005</v>
      </c>
      <c r="D1843" s="11" t="s">
        <v>7006</v>
      </c>
      <c r="E1843" s="11" t="s">
        <v>7007</v>
      </c>
      <c r="F1843" s="11" t="s">
        <v>135</v>
      </c>
      <c r="G1843" s="26" t="s">
        <v>124</v>
      </c>
      <c r="H1843" s="11" t="s">
        <v>10649</v>
      </c>
    </row>
    <row r="1844" spans="2:8" x14ac:dyDescent="0.25">
      <c r="B1844" s="25" t="s">
        <v>10660</v>
      </c>
      <c r="C1844" s="8" t="s">
        <v>2655</v>
      </c>
      <c r="D1844" s="8" t="s">
        <v>2656</v>
      </c>
      <c r="E1844" s="8" t="s">
        <v>2657</v>
      </c>
      <c r="F1844" s="8" t="s">
        <v>135</v>
      </c>
      <c r="G1844" s="25" t="s">
        <v>124</v>
      </c>
      <c r="H1844" s="8" t="s">
        <v>10654</v>
      </c>
    </row>
    <row r="1845" spans="2:8" x14ac:dyDescent="0.25">
      <c r="B1845" s="26" t="s">
        <v>10660</v>
      </c>
      <c r="C1845" s="11" t="s">
        <v>2655</v>
      </c>
      <c r="D1845" s="11" t="s">
        <v>2656</v>
      </c>
      <c r="E1845" s="11" t="s">
        <v>2657</v>
      </c>
      <c r="F1845" s="11" t="s">
        <v>135</v>
      </c>
      <c r="G1845" s="26" t="s">
        <v>124</v>
      </c>
      <c r="H1845" s="11" t="s">
        <v>10648</v>
      </c>
    </row>
    <row r="1846" spans="2:8" x14ac:dyDescent="0.25">
      <c r="B1846" s="25" t="s">
        <v>10660</v>
      </c>
      <c r="C1846" s="8" t="s">
        <v>2655</v>
      </c>
      <c r="D1846" s="8" t="s">
        <v>2656</v>
      </c>
      <c r="E1846" s="8" t="s">
        <v>2657</v>
      </c>
      <c r="F1846" s="8" t="s">
        <v>135</v>
      </c>
      <c r="G1846" s="25" t="s">
        <v>124</v>
      </c>
      <c r="H1846" s="8" t="s">
        <v>10646</v>
      </c>
    </row>
    <row r="1847" spans="2:8" x14ac:dyDescent="0.25">
      <c r="B1847" s="26" t="s">
        <v>10660</v>
      </c>
      <c r="C1847" s="11" t="s">
        <v>2655</v>
      </c>
      <c r="D1847" s="11" t="s">
        <v>2656</v>
      </c>
      <c r="E1847" s="11" t="s">
        <v>2657</v>
      </c>
      <c r="F1847" s="11" t="s">
        <v>135</v>
      </c>
      <c r="G1847" s="26" t="s">
        <v>124</v>
      </c>
      <c r="H1847" s="11" t="s">
        <v>10649</v>
      </c>
    </row>
    <row r="1848" spans="2:8" x14ac:dyDescent="0.25">
      <c r="B1848" s="25" t="s">
        <v>10660</v>
      </c>
      <c r="C1848" s="8" t="s">
        <v>2655</v>
      </c>
      <c r="D1848" s="8" t="s">
        <v>2656</v>
      </c>
      <c r="E1848" s="8" t="s">
        <v>2657</v>
      </c>
      <c r="F1848" s="8" t="s">
        <v>135</v>
      </c>
      <c r="G1848" s="25" t="s">
        <v>504</v>
      </c>
      <c r="H1848" s="8" t="s">
        <v>10654</v>
      </c>
    </row>
    <row r="1849" spans="2:8" x14ac:dyDescent="0.25">
      <c r="B1849" s="26" t="s">
        <v>10660</v>
      </c>
      <c r="C1849" s="11" t="s">
        <v>2655</v>
      </c>
      <c r="D1849" s="11" t="s">
        <v>2656</v>
      </c>
      <c r="E1849" s="11" t="s">
        <v>2657</v>
      </c>
      <c r="F1849" s="11" t="s">
        <v>135</v>
      </c>
      <c r="G1849" s="26" t="s">
        <v>504</v>
      </c>
      <c r="H1849" s="11" t="s">
        <v>10648</v>
      </c>
    </row>
    <row r="1850" spans="2:8" x14ac:dyDescent="0.25">
      <c r="B1850" s="25" t="s">
        <v>10660</v>
      </c>
      <c r="C1850" s="8" t="s">
        <v>2655</v>
      </c>
      <c r="D1850" s="8" t="s">
        <v>2656</v>
      </c>
      <c r="E1850" s="8" t="s">
        <v>2657</v>
      </c>
      <c r="F1850" s="8" t="s">
        <v>135</v>
      </c>
      <c r="G1850" s="25" t="s">
        <v>504</v>
      </c>
      <c r="H1850" s="8" t="s">
        <v>10646</v>
      </c>
    </row>
    <row r="1851" spans="2:8" x14ac:dyDescent="0.25">
      <c r="B1851" s="26" t="s">
        <v>10660</v>
      </c>
      <c r="C1851" s="11" t="s">
        <v>2655</v>
      </c>
      <c r="D1851" s="11" t="s">
        <v>2656</v>
      </c>
      <c r="E1851" s="11" t="s">
        <v>2657</v>
      </c>
      <c r="F1851" s="11" t="s">
        <v>135</v>
      </c>
      <c r="G1851" s="26" t="s">
        <v>504</v>
      </c>
      <c r="H1851" s="11" t="s">
        <v>10649</v>
      </c>
    </row>
    <row r="1852" spans="2:8" x14ac:dyDescent="0.25">
      <c r="B1852" s="25" t="s">
        <v>10660</v>
      </c>
      <c r="C1852" s="8" t="s">
        <v>4063</v>
      </c>
      <c r="D1852" s="8" t="s">
        <v>4064</v>
      </c>
      <c r="E1852" s="8" t="s">
        <v>4065</v>
      </c>
      <c r="F1852" s="8" t="s">
        <v>135</v>
      </c>
      <c r="G1852" s="25" t="s">
        <v>124</v>
      </c>
      <c r="H1852" s="8" t="s">
        <v>10654</v>
      </c>
    </row>
    <row r="1853" spans="2:8" x14ac:dyDescent="0.25">
      <c r="B1853" s="26" t="s">
        <v>10660</v>
      </c>
      <c r="C1853" s="11" t="s">
        <v>4063</v>
      </c>
      <c r="D1853" s="11" t="s">
        <v>4064</v>
      </c>
      <c r="E1853" s="11" t="s">
        <v>4065</v>
      </c>
      <c r="F1853" s="11" t="s">
        <v>135</v>
      </c>
      <c r="G1853" s="26" t="s">
        <v>124</v>
      </c>
      <c r="H1853" s="11" t="s">
        <v>10648</v>
      </c>
    </row>
    <row r="1854" spans="2:8" x14ac:dyDescent="0.25">
      <c r="B1854" s="25" t="s">
        <v>10660</v>
      </c>
      <c r="C1854" s="8" t="s">
        <v>4063</v>
      </c>
      <c r="D1854" s="8" t="s">
        <v>4064</v>
      </c>
      <c r="E1854" s="8" t="s">
        <v>4065</v>
      </c>
      <c r="F1854" s="8" t="s">
        <v>135</v>
      </c>
      <c r="G1854" s="25" t="s">
        <v>124</v>
      </c>
      <c r="H1854" s="8" t="s">
        <v>10646</v>
      </c>
    </row>
    <row r="1855" spans="2:8" x14ac:dyDescent="0.25">
      <c r="B1855" s="26" t="s">
        <v>10660</v>
      </c>
      <c r="C1855" s="11" t="s">
        <v>4063</v>
      </c>
      <c r="D1855" s="11" t="s">
        <v>4064</v>
      </c>
      <c r="E1855" s="11" t="s">
        <v>4065</v>
      </c>
      <c r="F1855" s="11" t="s">
        <v>135</v>
      </c>
      <c r="G1855" s="26" t="s">
        <v>124</v>
      </c>
      <c r="H1855" s="11" t="s">
        <v>10649</v>
      </c>
    </row>
    <row r="1856" spans="2:8" x14ac:dyDescent="0.25">
      <c r="B1856" s="25" t="s">
        <v>10660</v>
      </c>
      <c r="C1856" s="8" t="s">
        <v>4063</v>
      </c>
      <c r="D1856" s="8" t="s">
        <v>4064</v>
      </c>
      <c r="E1856" s="8" t="s">
        <v>5140</v>
      </c>
      <c r="F1856" s="8" t="s">
        <v>135</v>
      </c>
      <c r="G1856" s="25" t="s">
        <v>504</v>
      </c>
      <c r="H1856" s="8" t="s">
        <v>10654</v>
      </c>
    </row>
    <row r="1857" spans="2:8" x14ac:dyDescent="0.25">
      <c r="B1857" s="26" t="s">
        <v>10660</v>
      </c>
      <c r="C1857" s="11" t="s">
        <v>4063</v>
      </c>
      <c r="D1857" s="11" t="s">
        <v>4064</v>
      </c>
      <c r="E1857" s="11" t="s">
        <v>5140</v>
      </c>
      <c r="F1857" s="11" t="s">
        <v>135</v>
      </c>
      <c r="G1857" s="26" t="s">
        <v>504</v>
      </c>
      <c r="H1857" s="11" t="s">
        <v>10648</v>
      </c>
    </row>
    <row r="1858" spans="2:8" x14ac:dyDescent="0.25">
      <c r="B1858" s="25" t="s">
        <v>10660</v>
      </c>
      <c r="C1858" s="8" t="s">
        <v>4063</v>
      </c>
      <c r="D1858" s="8" t="s">
        <v>4064</v>
      </c>
      <c r="E1858" s="8" t="s">
        <v>5140</v>
      </c>
      <c r="F1858" s="8" t="s">
        <v>135</v>
      </c>
      <c r="G1858" s="25" t="s">
        <v>504</v>
      </c>
      <c r="H1858" s="8" t="s">
        <v>10646</v>
      </c>
    </row>
    <row r="1859" spans="2:8" x14ac:dyDescent="0.25">
      <c r="B1859" s="26" t="s">
        <v>10660</v>
      </c>
      <c r="C1859" s="11" t="s">
        <v>4063</v>
      </c>
      <c r="D1859" s="11" t="s">
        <v>4064</v>
      </c>
      <c r="E1859" s="11" t="s">
        <v>5140</v>
      </c>
      <c r="F1859" s="11" t="s">
        <v>135</v>
      </c>
      <c r="G1859" s="26" t="s">
        <v>504</v>
      </c>
      <c r="H1859" s="11" t="s">
        <v>10649</v>
      </c>
    </row>
    <row r="1860" spans="2:8" x14ac:dyDescent="0.25">
      <c r="B1860" s="25" t="s">
        <v>10660</v>
      </c>
      <c r="C1860" s="8" t="s">
        <v>3453</v>
      </c>
      <c r="D1860" s="8" t="s">
        <v>3454</v>
      </c>
      <c r="E1860" s="8" t="s">
        <v>3455</v>
      </c>
      <c r="F1860" s="8" t="s">
        <v>135</v>
      </c>
      <c r="G1860" s="25" t="s">
        <v>124</v>
      </c>
      <c r="H1860" s="8" t="s">
        <v>10654</v>
      </c>
    </row>
    <row r="1861" spans="2:8" x14ac:dyDescent="0.25">
      <c r="B1861" s="26" t="s">
        <v>10660</v>
      </c>
      <c r="C1861" s="11" t="s">
        <v>3453</v>
      </c>
      <c r="D1861" s="11" t="s">
        <v>3454</v>
      </c>
      <c r="E1861" s="11" t="s">
        <v>3455</v>
      </c>
      <c r="F1861" s="11" t="s">
        <v>135</v>
      </c>
      <c r="G1861" s="26" t="s">
        <v>124</v>
      </c>
      <c r="H1861" s="11" t="s">
        <v>10648</v>
      </c>
    </row>
    <row r="1862" spans="2:8" x14ac:dyDescent="0.25">
      <c r="B1862" s="25" t="s">
        <v>10660</v>
      </c>
      <c r="C1862" s="8" t="s">
        <v>3453</v>
      </c>
      <c r="D1862" s="8" t="s">
        <v>3454</v>
      </c>
      <c r="E1862" s="8" t="s">
        <v>3455</v>
      </c>
      <c r="F1862" s="8" t="s">
        <v>135</v>
      </c>
      <c r="G1862" s="25" t="s">
        <v>124</v>
      </c>
      <c r="H1862" s="8" t="s">
        <v>10646</v>
      </c>
    </row>
    <row r="1863" spans="2:8" x14ac:dyDescent="0.25">
      <c r="B1863" s="26" t="s">
        <v>10660</v>
      </c>
      <c r="C1863" s="11" t="s">
        <v>3453</v>
      </c>
      <c r="D1863" s="11" t="s">
        <v>3454</v>
      </c>
      <c r="E1863" s="11" t="s">
        <v>3455</v>
      </c>
      <c r="F1863" s="11" t="s">
        <v>135</v>
      </c>
      <c r="G1863" s="26" t="s">
        <v>124</v>
      </c>
      <c r="H1863" s="11" t="s">
        <v>10655</v>
      </c>
    </row>
    <row r="1864" spans="2:8" x14ac:dyDescent="0.25">
      <c r="B1864" s="25" t="s">
        <v>10660</v>
      </c>
      <c r="C1864" s="8" t="s">
        <v>3453</v>
      </c>
      <c r="D1864" s="8" t="s">
        <v>3454</v>
      </c>
      <c r="E1864" s="8" t="s">
        <v>3455</v>
      </c>
      <c r="F1864" s="8" t="s">
        <v>135</v>
      </c>
      <c r="G1864" s="25" t="s">
        <v>124</v>
      </c>
      <c r="H1864" s="8" t="s">
        <v>10649</v>
      </c>
    </row>
    <row r="1865" spans="2:8" x14ac:dyDescent="0.25">
      <c r="B1865" s="26" t="s">
        <v>10660</v>
      </c>
      <c r="C1865" s="11" t="s">
        <v>4180</v>
      </c>
      <c r="D1865" s="11" t="s">
        <v>4181</v>
      </c>
      <c r="E1865" s="11" t="s">
        <v>4182</v>
      </c>
      <c r="F1865" s="11" t="s">
        <v>135</v>
      </c>
      <c r="G1865" s="26" t="s">
        <v>124</v>
      </c>
      <c r="H1865" s="11" t="s">
        <v>10653</v>
      </c>
    </row>
    <row r="1866" spans="2:8" x14ac:dyDescent="0.25">
      <c r="B1866" s="25" t="s">
        <v>10660</v>
      </c>
      <c r="C1866" s="8" t="s">
        <v>4180</v>
      </c>
      <c r="D1866" s="8" t="s">
        <v>4181</v>
      </c>
      <c r="E1866" s="8" t="s">
        <v>4182</v>
      </c>
      <c r="F1866" s="8" t="s">
        <v>135</v>
      </c>
      <c r="G1866" s="25" t="s">
        <v>124</v>
      </c>
      <c r="H1866" s="8" t="s">
        <v>10648</v>
      </c>
    </row>
    <row r="1867" spans="2:8" x14ac:dyDescent="0.25">
      <c r="B1867" s="26" t="s">
        <v>10660</v>
      </c>
      <c r="C1867" s="11" t="s">
        <v>4180</v>
      </c>
      <c r="D1867" s="11" t="s">
        <v>4181</v>
      </c>
      <c r="E1867" s="11" t="s">
        <v>4182</v>
      </c>
      <c r="F1867" s="11" t="s">
        <v>135</v>
      </c>
      <c r="G1867" s="26" t="s">
        <v>124</v>
      </c>
      <c r="H1867" s="11" t="s">
        <v>10646</v>
      </c>
    </row>
    <row r="1868" spans="2:8" x14ac:dyDescent="0.25">
      <c r="B1868" s="25" t="s">
        <v>10660</v>
      </c>
      <c r="C1868" s="8" t="s">
        <v>4180</v>
      </c>
      <c r="D1868" s="8" t="s">
        <v>4181</v>
      </c>
      <c r="E1868" s="8" t="s">
        <v>4182</v>
      </c>
      <c r="F1868" s="8" t="s">
        <v>135</v>
      </c>
      <c r="G1868" s="25" t="s">
        <v>124</v>
      </c>
      <c r="H1868" s="8" t="s">
        <v>10649</v>
      </c>
    </row>
    <row r="1869" spans="2:8" x14ac:dyDescent="0.25">
      <c r="B1869" s="26" t="s">
        <v>10660</v>
      </c>
      <c r="C1869" s="11" t="s">
        <v>5076</v>
      </c>
      <c r="D1869" s="11" t="s">
        <v>5077</v>
      </c>
      <c r="E1869" s="11" t="s">
        <v>5078</v>
      </c>
      <c r="F1869" s="11" t="s">
        <v>135</v>
      </c>
      <c r="G1869" s="26" t="s">
        <v>124</v>
      </c>
      <c r="H1869" s="11" t="s">
        <v>10646</v>
      </c>
    </row>
    <row r="1870" spans="2:8" x14ac:dyDescent="0.25">
      <c r="B1870" s="25" t="s">
        <v>10660</v>
      </c>
      <c r="C1870" s="8" t="s">
        <v>5076</v>
      </c>
      <c r="D1870" s="8" t="s">
        <v>5077</v>
      </c>
      <c r="E1870" s="8" t="s">
        <v>5078</v>
      </c>
      <c r="F1870" s="8" t="s">
        <v>135</v>
      </c>
      <c r="G1870" s="25" t="s">
        <v>124</v>
      </c>
      <c r="H1870" s="8" t="s">
        <v>10655</v>
      </c>
    </row>
    <row r="1871" spans="2:8" x14ac:dyDescent="0.25">
      <c r="B1871" s="26" t="s">
        <v>10660</v>
      </c>
      <c r="C1871" s="11" t="s">
        <v>5076</v>
      </c>
      <c r="D1871" s="11" t="s">
        <v>5077</v>
      </c>
      <c r="E1871" s="11" t="s">
        <v>6949</v>
      </c>
      <c r="F1871" s="11" t="s">
        <v>135</v>
      </c>
      <c r="G1871" s="26" t="s">
        <v>504</v>
      </c>
      <c r="H1871" s="11" t="s">
        <v>10646</v>
      </c>
    </row>
    <row r="1872" spans="2:8" x14ac:dyDescent="0.25">
      <c r="B1872" s="25" t="s">
        <v>10660</v>
      </c>
      <c r="C1872" s="8" t="s">
        <v>5076</v>
      </c>
      <c r="D1872" s="8" t="s">
        <v>5077</v>
      </c>
      <c r="E1872" s="8" t="s">
        <v>6949</v>
      </c>
      <c r="F1872" s="8" t="s">
        <v>135</v>
      </c>
      <c r="G1872" s="25" t="s">
        <v>504</v>
      </c>
      <c r="H1872" s="8" t="s">
        <v>10655</v>
      </c>
    </row>
    <row r="1873" spans="2:8" x14ac:dyDescent="0.25">
      <c r="B1873" s="26" t="s">
        <v>10660</v>
      </c>
      <c r="C1873" s="11" t="s">
        <v>5544</v>
      </c>
      <c r="D1873" s="11" t="s">
        <v>5545</v>
      </c>
      <c r="E1873" s="11" t="s">
        <v>6459</v>
      </c>
      <c r="F1873" s="11" t="s">
        <v>135</v>
      </c>
      <c r="G1873" s="26" t="s">
        <v>124</v>
      </c>
      <c r="H1873" s="11" t="s">
        <v>10646</v>
      </c>
    </row>
    <row r="1874" spans="2:8" x14ac:dyDescent="0.25">
      <c r="B1874" s="25" t="s">
        <v>10660</v>
      </c>
      <c r="C1874" s="8" t="s">
        <v>5544</v>
      </c>
      <c r="D1874" s="8" t="s">
        <v>5545</v>
      </c>
      <c r="E1874" s="8" t="s">
        <v>6459</v>
      </c>
      <c r="F1874" s="8" t="s">
        <v>135</v>
      </c>
      <c r="G1874" s="25" t="s">
        <v>124</v>
      </c>
      <c r="H1874" s="8" t="s">
        <v>10655</v>
      </c>
    </row>
    <row r="1875" spans="2:8" x14ac:dyDescent="0.25">
      <c r="B1875" s="26" t="s">
        <v>10660</v>
      </c>
      <c r="C1875" s="11" t="s">
        <v>5544</v>
      </c>
      <c r="D1875" s="11" t="s">
        <v>5545</v>
      </c>
      <c r="E1875" s="11" t="s">
        <v>5546</v>
      </c>
      <c r="F1875" s="11" t="s">
        <v>135</v>
      </c>
      <c r="G1875" s="26" t="s">
        <v>504</v>
      </c>
      <c r="H1875" s="11" t="s">
        <v>10646</v>
      </c>
    </row>
    <row r="1876" spans="2:8" x14ac:dyDescent="0.25">
      <c r="B1876" s="25" t="s">
        <v>10660</v>
      </c>
      <c r="C1876" s="8" t="s">
        <v>5544</v>
      </c>
      <c r="D1876" s="8" t="s">
        <v>5545</v>
      </c>
      <c r="E1876" s="8" t="s">
        <v>5546</v>
      </c>
      <c r="F1876" s="8" t="s">
        <v>135</v>
      </c>
      <c r="G1876" s="25" t="s">
        <v>504</v>
      </c>
      <c r="H1876" s="8" t="s">
        <v>10655</v>
      </c>
    </row>
    <row r="1877" spans="2:8" x14ac:dyDescent="0.25">
      <c r="B1877" s="26" t="s">
        <v>10660</v>
      </c>
      <c r="C1877" s="11" t="s">
        <v>6617</v>
      </c>
      <c r="D1877" s="11" t="s">
        <v>6618</v>
      </c>
      <c r="E1877" s="11" t="s">
        <v>6619</v>
      </c>
      <c r="F1877" s="11" t="s">
        <v>135</v>
      </c>
      <c r="G1877" s="26" t="s">
        <v>124</v>
      </c>
      <c r="H1877" s="11" t="s">
        <v>10648</v>
      </c>
    </row>
    <row r="1878" spans="2:8" x14ac:dyDescent="0.25">
      <c r="B1878" s="25" t="s">
        <v>10660</v>
      </c>
      <c r="C1878" s="8" t="s">
        <v>6617</v>
      </c>
      <c r="D1878" s="8" t="s">
        <v>6618</v>
      </c>
      <c r="E1878" s="8" t="s">
        <v>6619</v>
      </c>
      <c r="F1878" s="8" t="s">
        <v>135</v>
      </c>
      <c r="G1878" s="25" t="s">
        <v>124</v>
      </c>
      <c r="H1878" s="8" t="s">
        <v>10655</v>
      </c>
    </row>
    <row r="1879" spans="2:8" x14ac:dyDescent="0.25">
      <c r="B1879" s="26" t="s">
        <v>10660</v>
      </c>
      <c r="C1879" s="11" t="s">
        <v>6617</v>
      </c>
      <c r="D1879" s="11" t="s">
        <v>6618</v>
      </c>
      <c r="E1879" s="11" t="s">
        <v>6619</v>
      </c>
      <c r="F1879" s="11" t="s">
        <v>135</v>
      </c>
      <c r="G1879" s="26" t="s">
        <v>124</v>
      </c>
      <c r="H1879" s="11" t="s">
        <v>10649</v>
      </c>
    </row>
    <row r="1880" spans="2:8" x14ac:dyDescent="0.25">
      <c r="B1880" s="25" t="s">
        <v>10660</v>
      </c>
      <c r="C1880" s="8" t="s">
        <v>1855</v>
      </c>
      <c r="D1880" s="8" t="s">
        <v>1856</v>
      </c>
      <c r="E1880" s="8" t="s">
        <v>1857</v>
      </c>
      <c r="F1880" s="8" t="s">
        <v>135</v>
      </c>
      <c r="G1880" s="25" t="s">
        <v>124</v>
      </c>
      <c r="H1880" s="8" t="s">
        <v>10653</v>
      </c>
    </row>
    <row r="1881" spans="2:8" x14ac:dyDescent="0.25">
      <c r="B1881" s="26" t="s">
        <v>10660</v>
      </c>
      <c r="C1881" s="11" t="s">
        <v>1855</v>
      </c>
      <c r="D1881" s="11" t="s">
        <v>1856</v>
      </c>
      <c r="E1881" s="11" t="s">
        <v>1857</v>
      </c>
      <c r="F1881" s="11" t="s">
        <v>135</v>
      </c>
      <c r="G1881" s="26" t="s">
        <v>124</v>
      </c>
      <c r="H1881" s="11" t="s">
        <v>10648</v>
      </c>
    </row>
    <row r="1882" spans="2:8" x14ac:dyDescent="0.25">
      <c r="B1882" s="25" t="s">
        <v>10660</v>
      </c>
      <c r="C1882" s="8" t="s">
        <v>1855</v>
      </c>
      <c r="D1882" s="8" t="s">
        <v>1856</v>
      </c>
      <c r="E1882" s="8" t="s">
        <v>1857</v>
      </c>
      <c r="F1882" s="8" t="s">
        <v>135</v>
      </c>
      <c r="G1882" s="25" t="s">
        <v>124</v>
      </c>
      <c r="H1882" s="8" t="s">
        <v>10646</v>
      </c>
    </row>
    <row r="1883" spans="2:8" x14ac:dyDescent="0.25">
      <c r="B1883" s="26" t="s">
        <v>10660</v>
      </c>
      <c r="C1883" s="11" t="s">
        <v>1855</v>
      </c>
      <c r="D1883" s="11" t="s">
        <v>1856</v>
      </c>
      <c r="E1883" s="11" t="s">
        <v>1857</v>
      </c>
      <c r="F1883" s="11" t="s">
        <v>135</v>
      </c>
      <c r="G1883" s="26" t="s">
        <v>124</v>
      </c>
      <c r="H1883" s="11" t="s">
        <v>10649</v>
      </c>
    </row>
    <row r="1884" spans="2:8" x14ac:dyDescent="0.25">
      <c r="B1884" s="25" t="s">
        <v>10660</v>
      </c>
      <c r="C1884" s="8" t="s">
        <v>1923</v>
      </c>
      <c r="D1884" s="8" t="s">
        <v>1924</v>
      </c>
      <c r="E1884" s="8" t="s">
        <v>1925</v>
      </c>
      <c r="F1884" s="8" t="s">
        <v>135</v>
      </c>
      <c r="G1884" s="25" t="s">
        <v>124</v>
      </c>
      <c r="H1884" s="8" t="s">
        <v>10646</v>
      </c>
    </row>
    <row r="1885" spans="2:8" x14ac:dyDescent="0.25">
      <c r="B1885" s="26" t="s">
        <v>10660</v>
      </c>
      <c r="C1885" s="11" t="s">
        <v>1923</v>
      </c>
      <c r="D1885" s="11" t="s">
        <v>1924</v>
      </c>
      <c r="E1885" s="11" t="s">
        <v>1925</v>
      </c>
      <c r="F1885" s="11" t="s">
        <v>135</v>
      </c>
      <c r="G1885" s="26" t="s">
        <v>124</v>
      </c>
      <c r="H1885" s="11" t="s">
        <v>10655</v>
      </c>
    </row>
    <row r="1886" spans="2:8" x14ac:dyDescent="0.25">
      <c r="B1886" s="25" t="s">
        <v>10660</v>
      </c>
      <c r="C1886" s="8" t="s">
        <v>1923</v>
      </c>
      <c r="D1886" s="8" t="s">
        <v>1924</v>
      </c>
      <c r="E1886" s="8" t="s">
        <v>1925</v>
      </c>
      <c r="F1886" s="8" t="s">
        <v>135</v>
      </c>
      <c r="G1886" s="25" t="s">
        <v>124</v>
      </c>
      <c r="H1886" s="8" t="s">
        <v>10650</v>
      </c>
    </row>
    <row r="1887" spans="2:8" x14ac:dyDescent="0.25">
      <c r="B1887" s="26" t="s">
        <v>10660</v>
      </c>
      <c r="C1887" s="11" t="s">
        <v>1923</v>
      </c>
      <c r="D1887" s="11" t="s">
        <v>1924</v>
      </c>
      <c r="E1887" s="11" t="s">
        <v>1925</v>
      </c>
      <c r="F1887" s="11" t="s">
        <v>135</v>
      </c>
      <c r="G1887" s="26" t="s">
        <v>124</v>
      </c>
      <c r="H1887" s="11" t="s">
        <v>10649</v>
      </c>
    </row>
    <row r="1888" spans="2:8" x14ac:dyDescent="0.25">
      <c r="B1888" s="25" t="s">
        <v>10660</v>
      </c>
      <c r="C1888" s="8" t="s">
        <v>1366</v>
      </c>
      <c r="D1888" s="8" t="s">
        <v>1367</v>
      </c>
      <c r="E1888" s="8" t="s">
        <v>1368</v>
      </c>
      <c r="F1888" s="8" t="s">
        <v>135</v>
      </c>
      <c r="G1888" s="25" t="s">
        <v>124</v>
      </c>
      <c r="H1888" s="8" t="s">
        <v>10646</v>
      </c>
    </row>
    <row r="1889" spans="2:8" x14ac:dyDescent="0.25">
      <c r="B1889" s="26" t="s">
        <v>10660</v>
      </c>
      <c r="C1889" s="11" t="s">
        <v>5019</v>
      </c>
      <c r="D1889" s="11" t="s">
        <v>5020</v>
      </c>
      <c r="E1889" s="11" t="s">
        <v>5021</v>
      </c>
      <c r="F1889" s="11" t="s">
        <v>135</v>
      </c>
      <c r="G1889" s="26" t="s">
        <v>124</v>
      </c>
      <c r="H1889" s="11" t="s">
        <v>10654</v>
      </c>
    </row>
    <row r="1890" spans="2:8" x14ac:dyDescent="0.25">
      <c r="B1890" s="25" t="s">
        <v>10660</v>
      </c>
      <c r="C1890" s="8" t="s">
        <v>5019</v>
      </c>
      <c r="D1890" s="8" t="s">
        <v>5020</v>
      </c>
      <c r="E1890" s="8" t="s">
        <v>5021</v>
      </c>
      <c r="F1890" s="8" t="s">
        <v>135</v>
      </c>
      <c r="G1890" s="25" t="s">
        <v>124</v>
      </c>
      <c r="H1890" s="8" t="s">
        <v>10648</v>
      </c>
    </row>
    <row r="1891" spans="2:8" x14ac:dyDescent="0.25">
      <c r="B1891" s="26" t="s">
        <v>10660</v>
      </c>
      <c r="C1891" s="11" t="s">
        <v>5019</v>
      </c>
      <c r="D1891" s="11" t="s">
        <v>5020</v>
      </c>
      <c r="E1891" s="11" t="s">
        <v>5021</v>
      </c>
      <c r="F1891" s="11" t="s">
        <v>135</v>
      </c>
      <c r="G1891" s="26" t="s">
        <v>124</v>
      </c>
      <c r="H1891" s="11" t="s">
        <v>10646</v>
      </c>
    </row>
    <row r="1892" spans="2:8" x14ac:dyDescent="0.25">
      <c r="B1892" s="25" t="s">
        <v>10660</v>
      </c>
      <c r="C1892" s="8" t="s">
        <v>5019</v>
      </c>
      <c r="D1892" s="8" t="s">
        <v>5020</v>
      </c>
      <c r="E1892" s="8" t="s">
        <v>5021</v>
      </c>
      <c r="F1892" s="8" t="s">
        <v>135</v>
      </c>
      <c r="G1892" s="25" t="s">
        <v>124</v>
      </c>
      <c r="H1892" s="8" t="s">
        <v>10649</v>
      </c>
    </row>
    <row r="1893" spans="2:8" x14ac:dyDescent="0.25">
      <c r="B1893" s="26" t="s">
        <v>10660</v>
      </c>
      <c r="C1893" s="11" t="s">
        <v>5019</v>
      </c>
      <c r="D1893" s="11" t="s">
        <v>5020</v>
      </c>
      <c r="E1893" s="11" t="s">
        <v>6769</v>
      </c>
      <c r="F1893" s="11" t="s">
        <v>135</v>
      </c>
      <c r="G1893" s="26" t="s">
        <v>504</v>
      </c>
      <c r="H1893" s="11" t="s">
        <v>10654</v>
      </c>
    </row>
    <row r="1894" spans="2:8" x14ac:dyDescent="0.25">
      <c r="B1894" s="25" t="s">
        <v>10660</v>
      </c>
      <c r="C1894" s="8" t="s">
        <v>5019</v>
      </c>
      <c r="D1894" s="8" t="s">
        <v>5020</v>
      </c>
      <c r="E1894" s="8" t="s">
        <v>6769</v>
      </c>
      <c r="F1894" s="8" t="s">
        <v>135</v>
      </c>
      <c r="G1894" s="25" t="s">
        <v>504</v>
      </c>
      <c r="H1894" s="8" t="s">
        <v>10648</v>
      </c>
    </row>
    <row r="1895" spans="2:8" x14ac:dyDescent="0.25">
      <c r="B1895" s="26" t="s">
        <v>10660</v>
      </c>
      <c r="C1895" s="11" t="s">
        <v>5019</v>
      </c>
      <c r="D1895" s="11" t="s">
        <v>5020</v>
      </c>
      <c r="E1895" s="11" t="s">
        <v>6769</v>
      </c>
      <c r="F1895" s="11" t="s">
        <v>135</v>
      </c>
      <c r="G1895" s="26" t="s">
        <v>504</v>
      </c>
      <c r="H1895" s="11" t="s">
        <v>10646</v>
      </c>
    </row>
    <row r="1896" spans="2:8" x14ac:dyDescent="0.25">
      <c r="B1896" s="25" t="s">
        <v>10660</v>
      </c>
      <c r="C1896" s="8" t="s">
        <v>5019</v>
      </c>
      <c r="D1896" s="8" t="s">
        <v>5020</v>
      </c>
      <c r="E1896" s="8" t="s">
        <v>6769</v>
      </c>
      <c r="F1896" s="8" t="s">
        <v>135</v>
      </c>
      <c r="G1896" s="25" t="s">
        <v>504</v>
      </c>
      <c r="H1896" s="8" t="s">
        <v>10649</v>
      </c>
    </row>
    <row r="1897" spans="2:8" x14ac:dyDescent="0.25">
      <c r="B1897" s="26" t="s">
        <v>10660</v>
      </c>
      <c r="C1897" s="11" t="s">
        <v>5019</v>
      </c>
      <c r="D1897" s="11" t="s">
        <v>5020</v>
      </c>
      <c r="E1897" s="11" t="s">
        <v>7784</v>
      </c>
      <c r="F1897" s="11" t="s">
        <v>135</v>
      </c>
      <c r="G1897" s="26" t="s">
        <v>1913</v>
      </c>
      <c r="H1897" s="11" t="s">
        <v>10654</v>
      </c>
    </row>
    <row r="1898" spans="2:8" x14ac:dyDescent="0.25">
      <c r="B1898" s="25" t="s">
        <v>10660</v>
      </c>
      <c r="C1898" s="8" t="s">
        <v>5019</v>
      </c>
      <c r="D1898" s="8" t="s">
        <v>5020</v>
      </c>
      <c r="E1898" s="8" t="s">
        <v>7784</v>
      </c>
      <c r="F1898" s="8" t="s">
        <v>135</v>
      </c>
      <c r="G1898" s="25" t="s">
        <v>1913</v>
      </c>
      <c r="H1898" s="8" t="s">
        <v>10648</v>
      </c>
    </row>
    <row r="1899" spans="2:8" x14ac:dyDescent="0.25">
      <c r="B1899" s="26" t="s">
        <v>10660</v>
      </c>
      <c r="C1899" s="11" t="s">
        <v>5019</v>
      </c>
      <c r="D1899" s="11" t="s">
        <v>5020</v>
      </c>
      <c r="E1899" s="11" t="s">
        <v>7784</v>
      </c>
      <c r="F1899" s="11" t="s">
        <v>135</v>
      </c>
      <c r="G1899" s="26" t="s">
        <v>1913</v>
      </c>
      <c r="H1899" s="11" t="s">
        <v>10646</v>
      </c>
    </row>
    <row r="1900" spans="2:8" x14ac:dyDescent="0.25">
      <c r="B1900" s="25" t="s">
        <v>10660</v>
      </c>
      <c r="C1900" s="8" t="s">
        <v>5019</v>
      </c>
      <c r="D1900" s="8" t="s">
        <v>5020</v>
      </c>
      <c r="E1900" s="8" t="s">
        <v>7784</v>
      </c>
      <c r="F1900" s="8" t="s">
        <v>135</v>
      </c>
      <c r="G1900" s="25" t="s">
        <v>1913</v>
      </c>
      <c r="H1900" s="8" t="s">
        <v>10649</v>
      </c>
    </row>
    <row r="1901" spans="2:8" x14ac:dyDescent="0.25">
      <c r="B1901" s="26" t="s">
        <v>10660</v>
      </c>
      <c r="C1901" s="11" t="s">
        <v>3155</v>
      </c>
      <c r="D1901" s="11" t="s">
        <v>3156</v>
      </c>
      <c r="E1901" s="11" t="s">
        <v>3157</v>
      </c>
      <c r="F1901" s="11" t="s">
        <v>135</v>
      </c>
      <c r="G1901" s="26" t="s">
        <v>124</v>
      </c>
      <c r="H1901" s="11" t="s">
        <v>10648</v>
      </c>
    </row>
    <row r="1902" spans="2:8" x14ac:dyDescent="0.25">
      <c r="B1902" s="25" t="s">
        <v>10660</v>
      </c>
      <c r="C1902" s="8" t="s">
        <v>3155</v>
      </c>
      <c r="D1902" s="8" t="s">
        <v>3156</v>
      </c>
      <c r="E1902" s="8" t="s">
        <v>3157</v>
      </c>
      <c r="F1902" s="8" t="s">
        <v>135</v>
      </c>
      <c r="G1902" s="25" t="s">
        <v>124</v>
      </c>
      <c r="H1902" s="8" t="s">
        <v>10646</v>
      </c>
    </row>
    <row r="1903" spans="2:8" x14ac:dyDescent="0.25">
      <c r="B1903" s="26" t="s">
        <v>10660</v>
      </c>
      <c r="C1903" s="11" t="s">
        <v>3155</v>
      </c>
      <c r="D1903" s="11" t="s">
        <v>3156</v>
      </c>
      <c r="E1903" s="11" t="s">
        <v>3157</v>
      </c>
      <c r="F1903" s="11" t="s">
        <v>135</v>
      </c>
      <c r="G1903" s="26" t="s">
        <v>124</v>
      </c>
      <c r="H1903" s="11" t="s">
        <v>10649</v>
      </c>
    </row>
    <row r="1904" spans="2:8" x14ac:dyDescent="0.25">
      <c r="B1904" s="25" t="s">
        <v>10660</v>
      </c>
      <c r="C1904" s="8" t="s">
        <v>3280</v>
      </c>
      <c r="D1904" s="8" t="s">
        <v>3281</v>
      </c>
      <c r="E1904" s="8" t="s">
        <v>3282</v>
      </c>
      <c r="F1904" s="8" t="s">
        <v>135</v>
      </c>
      <c r="G1904" s="25" t="s">
        <v>124</v>
      </c>
      <c r="H1904" s="8" t="s">
        <v>10654</v>
      </c>
    </row>
    <row r="1905" spans="2:8" x14ac:dyDescent="0.25">
      <c r="B1905" s="26" t="s">
        <v>10660</v>
      </c>
      <c r="C1905" s="11" t="s">
        <v>3280</v>
      </c>
      <c r="D1905" s="11" t="s">
        <v>3281</v>
      </c>
      <c r="E1905" s="11" t="s">
        <v>3282</v>
      </c>
      <c r="F1905" s="11" t="s">
        <v>135</v>
      </c>
      <c r="G1905" s="26" t="s">
        <v>124</v>
      </c>
      <c r="H1905" s="11" t="s">
        <v>10648</v>
      </c>
    </row>
    <row r="1906" spans="2:8" x14ac:dyDescent="0.25">
      <c r="B1906" s="25" t="s">
        <v>10660</v>
      </c>
      <c r="C1906" s="8" t="s">
        <v>3280</v>
      </c>
      <c r="D1906" s="8" t="s">
        <v>3281</v>
      </c>
      <c r="E1906" s="8" t="s">
        <v>3282</v>
      </c>
      <c r="F1906" s="8" t="s">
        <v>135</v>
      </c>
      <c r="G1906" s="25" t="s">
        <v>124</v>
      </c>
      <c r="H1906" s="8" t="s">
        <v>10646</v>
      </c>
    </row>
    <row r="1907" spans="2:8" x14ac:dyDescent="0.25">
      <c r="B1907" s="26" t="s">
        <v>10660</v>
      </c>
      <c r="C1907" s="11" t="s">
        <v>3280</v>
      </c>
      <c r="D1907" s="11" t="s">
        <v>3281</v>
      </c>
      <c r="E1907" s="11" t="s">
        <v>3282</v>
      </c>
      <c r="F1907" s="11" t="s">
        <v>135</v>
      </c>
      <c r="G1907" s="26" t="s">
        <v>124</v>
      </c>
      <c r="H1907" s="11" t="s">
        <v>10649</v>
      </c>
    </row>
    <row r="1908" spans="2:8" x14ac:dyDescent="0.25">
      <c r="B1908" s="25" t="s">
        <v>10660</v>
      </c>
      <c r="C1908" s="8" t="s">
        <v>3280</v>
      </c>
      <c r="D1908" s="8" t="s">
        <v>3281</v>
      </c>
      <c r="E1908" s="8" t="s">
        <v>6079</v>
      </c>
      <c r="F1908" s="8" t="s">
        <v>135</v>
      </c>
      <c r="G1908" s="25" t="s">
        <v>504</v>
      </c>
      <c r="H1908" s="8" t="s">
        <v>10654</v>
      </c>
    </row>
    <row r="1909" spans="2:8" x14ac:dyDescent="0.25">
      <c r="B1909" s="26" t="s">
        <v>10660</v>
      </c>
      <c r="C1909" s="11" t="s">
        <v>3280</v>
      </c>
      <c r="D1909" s="11" t="s">
        <v>3281</v>
      </c>
      <c r="E1909" s="11" t="s">
        <v>6079</v>
      </c>
      <c r="F1909" s="11" t="s">
        <v>135</v>
      </c>
      <c r="G1909" s="26" t="s">
        <v>504</v>
      </c>
      <c r="H1909" s="11" t="s">
        <v>10648</v>
      </c>
    </row>
    <row r="1910" spans="2:8" x14ac:dyDescent="0.25">
      <c r="B1910" s="25" t="s">
        <v>10660</v>
      </c>
      <c r="C1910" s="8" t="s">
        <v>3280</v>
      </c>
      <c r="D1910" s="8" t="s">
        <v>3281</v>
      </c>
      <c r="E1910" s="8" t="s">
        <v>6079</v>
      </c>
      <c r="F1910" s="8" t="s">
        <v>135</v>
      </c>
      <c r="G1910" s="25" t="s">
        <v>504</v>
      </c>
      <c r="H1910" s="8" t="s">
        <v>10646</v>
      </c>
    </row>
    <row r="1911" spans="2:8" x14ac:dyDescent="0.25">
      <c r="B1911" s="26" t="s">
        <v>10660</v>
      </c>
      <c r="C1911" s="11" t="s">
        <v>3280</v>
      </c>
      <c r="D1911" s="11" t="s">
        <v>3281</v>
      </c>
      <c r="E1911" s="11" t="s">
        <v>6079</v>
      </c>
      <c r="F1911" s="11" t="s">
        <v>135</v>
      </c>
      <c r="G1911" s="26" t="s">
        <v>504</v>
      </c>
      <c r="H1911" s="11" t="s">
        <v>10655</v>
      </c>
    </row>
    <row r="1912" spans="2:8" x14ac:dyDescent="0.25">
      <c r="B1912" s="25" t="s">
        <v>10660</v>
      </c>
      <c r="C1912" s="8" t="s">
        <v>3280</v>
      </c>
      <c r="D1912" s="8" t="s">
        <v>3281</v>
      </c>
      <c r="E1912" s="8" t="s">
        <v>6079</v>
      </c>
      <c r="F1912" s="8" t="s">
        <v>135</v>
      </c>
      <c r="G1912" s="25" t="s">
        <v>504</v>
      </c>
      <c r="H1912" s="8" t="s">
        <v>10649</v>
      </c>
    </row>
    <row r="1913" spans="2:8" x14ac:dyDescent="0.25">
      <c r="B1913" s="26" t="s">
        <v>10660</v>
      </c>
      <c r="C1913" s="11" t="s">
        <v>8243</v>
      </c>
      <c r="D1913" s="11" t="s">
        <v>8244</v>
      </c>
      <c r="E1913" s="11" t="s">
        <v>8245</v>
      </c>
      <c r="F1913" s="11" t="s">
        <v>135</v>
      </c>
      <c r="G1913" s="26" t="s">
        <v>504</v>
      </c>
      <c r="H1913" s="11" t="s">
        <v>10648</v>
      </c>
    </row>
    <row r="1914" spans="2:8" x14ac:dyDescent="0.25">
      <c r="B1914" s="25" t="s">
        <v>10660</v>
      </c>
      <c r="C1914" s="8" t="s">
        <v>8243</v>
      </c>
      <c r="D1914" s="8" t="s">
        <v>8244</v>
      </c>
      <c r="E1914" s="8" t="s">
        <v>8245</v>
      </c>
      <c r="F1914" s="8" t="s">
        <v>135</v>
      </c>
      <c r="G1914" s="25" t="s">
        <v>504</v>
      </c>
      <c r="H1914" s="8" t="s">
        <v>10646</v>
      </c>
    </row>
    <row r="1915" spans="2:8" x14ac:dyDescent="0.25">
      <c r="B1915" s="26" t="s">
        <v>10660</v>
      </c>
      <c r="C1915" s="11" t="s">
        <v>7925</v>
      </c>
      <c r="D1915" s="11" t="s">
        <v>7926</v>
      </c>
      <c r="E1915" s="11" t="s">
        <v>7927</v>
      </c>
      <c r="F1915" s="11" t="s">
        <v>135</v>
      </c>
      <c r="G1915" s="26" t="s">
        <v>124</v>
      </c>
      <c r="H1915" s="11" t="s">
        <v>10646</v>
      </c>
    </row>
    <row r="1916" spans="2:8" x14ac:dyDescent="0.25">
      <c r="B1916" s="25" t="s">
        <v>10660</v>
      </c>
      <c r="C1916" s="8" t="s">
        <v>7925</v>
      </c>
      <c r="D1916" s="8" t="s">
        <v>7926</v>
      </c>
      <c r="E1916" s="8" t="s">
        <v>7927</v>
      </c>
      <c r="F1916" s="8" t="s">
        <v>135</v>
      </c>
      <c r="G1916" s="25" t="s">
        <v>124</v>
      </c>
      <c r="H1916" s="8" t="s">
        <v>10654</v>
      </c>
    </row>
    <row r="1917" spans="2:8" x14ac:dyDescent="0.25">
      <c r="B1917" s="26" t="s">
        <v>10660</v>
      </c>
      <c r="C1917" s="11" t="s">
        <v>1895</v>
      </c>
      <c r="D1917" s="11" t="s">
        <v>1896</v>
      </c>
      <c r="E1917" s="11" t="s">
        <v>1897</v>
      </c>
      <c r="F1917" s="11" t="s">
        <v>135</v>
      </c>
      <c r="G1917" s="26" t="s">
        <v>124</v>
      </c>
      <c r="H1917" s="11" t="s">
        <v>10654</v>
      </c>
    </row>
    <row r="1918" spans="2:8" x14ac:dyDescent="0.25">
      <c r="B1918" s="25" t="s">
        <v>10660</v>
      </c>
      <c r="C1918" s="8" t="s">
        <v>1895</v>
      </c>
      <c r="D1918" s="8" t="s">
        <v>1896</v>
      </c>
      <c r="E1918" s="8" t="s">
        <v>1897</v>
      </c>
      <c r="F1918" s="8" t="s">
        <v>135</v>
      </c>
      <c r="G1918" s="25" t="s">
        <v>124</v>
      </c>
      <c r="H1918" s="8" t="s">
        <v>10648</v>
      </c>
    </row>
    <row r="1919" spans="2:8" x14ac:dyDescent="0.25">
      <c r="B1919" s="26" t="s">
        <v>10660</v>
      </c>
      <c r="C1919" s="11" t="s">
        <v>1895</v>
      </c>
      <c r="D1919" s="11" t="s">
        <v>1896</v>
      </c>
      <c r="E1919" s="11" t="s">
        <v>1897</v>
      </c>
      <c r="F1919" s="11" t="s">
        <v>135</v>
      </c>
      <c r="G1919" s="26" t="s">
        <v>124</v>
      </c>
      <c r="H1919" s="11" t="s">
        <v>10646</v>
      </c>
    </row>
    <row r="1920" spans="2:8" x14ac:dyDescent="0.25">
      <c r="B1920" s="25" t="s">
        <v>10660</v>
      </c>
      <c r="C1920" s="8" t="s">
        <v>1895</v>
      </c>
      <c r="D1920" s="8" t="s">
        <v>1896</v>
      </c>
      <c r="E1920" s="8" t="s">
        <v>1897</v>
      </c>
      <c r="F1920" s="8" t="s">
        <v>135</v>
      </c>
      <c r="G1920" s="25" t="s">
        <v>124</v>
      </c>
      <c r="H1920" s="8" t="s">
        <v>10649</v>
      </c>
    </row>
    <row r="1921" spans="2:8" x14ac:dyDescent="0.25">
      <c r="B1921" s="26" t="s">
        <v>10660</v>
      </c>
      <c r="C1921" s="11" t="s">
        <v>1895</v>
      </c>
      <c r="D1921" s="11" t="s">
        <v>1896</v>
      </c>
      <c r="E1921" s="11" t="s">
        <v>1897</v>
      </c>
      <c r="F1921" s="11" t="s">
        <v>135</v>
      </c>
      <c r="G1921" s="26" t="s">
        <v>124</v>
      </c>
      <c r="H1921" s="11" t="s">
        <v>10655</v>
      </c>
    </row>
    <row r="1922" spans="2:8" x14ac:dyDescent="0.25">
      <c r="B1922" s="25" t="s">
        <v>10660</v>
      </c>
      <c r="C1922" s="8" t="s">
        <v>1895</v>
      </c>
      <c r="D1922" s="8" t="s">
        <v>1896</v>
      </c>
      <c r="E1922" s="8" t="s">
        <v>4762</v>
      </c>
      <c r="F1922" s="8" t="s">
        <v>135</v>
      </c>
      <c r="G1922" s="25" t="s">
        <v>504</v>
      </c>
      <c r="H1922" s="8" t="s">
        <v>10654</v>
      </c>
    </row>
    <row r="1923" spans="2:8" x14ac:dyDescent="0.25">
      <c r="B1923" s="26" t="s">
        <v>10660</v>
      </c>
      <c r="C1923" s="11" t="s">
        <v>1895</v>
      </c>
      <c r="D1923" s="11" t="s">
        <v>1896</v>
      </c>
      <c r="E1923" s="11" t="s">
        <v>4762</v>
      </c>
      <c r="F1923" s="11" t="s">
        <v>135</v>
      </c>
      <c r="G1923" s="26" t="s">
        <v>504</v>
      </c>
      <c r="H1923" s="11" t="s">
        <v>10648</v>
      </c>
    </row>
    <row r="1924" spans="2:8" x14ac:dyDescent="0.25">
      <c r="B1924" s="25" t="s">
        <v>10660</v>
      </c>
      <c r="C1924" s="8" t="s">
        <v>1895</v>
      </c>
      <c r="D1924" s="8" t="s">
        <v>1896</v>
      </c>
      <c r="E1924" s="8" t="s">
        <v>4762</v>
      </c>
      <c r="F1924" s="8" t="s">
        <v>135</v>
      </c>
      <c r="G1924" s="25" t="s">
        <v>504</v>
      </c>
      <c r="H1924" s="8" t="s">
        <v>10646</v>
      </c>
    </row>
    <row r="1925" spans="2:8" x14ac:dyDescent="0.25">
      <c r="B1925" s="26" t="s">
        <v>10660</v>
      </c>
      <c r="C1925" s="11" t="s">
        <v>1895</v>
      </c>
      <c r="D1925" s="11" t="s">
        <v>1896</v>
      </c>
      <c r="E1925" s="11" t="s">
        <v>4762</v>
      </c>
      <c r="F1925" s="11" t="s">
        <v>135</v>
      </c>
      <c r="G1925" s="26" t="s">
        <v>504</v>
      </c>
      <c r="H1925" s="11" t="s">
        <v>10649</v>
      </c>
    </row>
    <row r="1926" spans="2:8" x14ac:dyDescent="0.25">
      <c r="B1926" s="25" t="s">
        <v>10660</v>
      </c>
      <c r="C1926" s="8" t="s">
        <v>1895</v>
      </c>
      <c r="D1926" s="8" t="s">
        <v>1896</v>
      </c>
      <c r="E1926" s="8" t="s">
        <v>4762</v>
      </c>
      <c r="F1926" s="8" t="s">
        <v>135</v>
      </c>
      <c r="G1926" s="25" t="s">
        <v>504</v>
      </c>
      <c r="H1926" s="8" t="s">
        <v>10655</v>
      </c>
    </row>
    <row r="1927" spans="2:8" x14ac:dyDescent="0.25">
      <c r="B1927" s="26" t="s">
        <v>10660</v>
      </c>
      <c r="C1927" s="11" t="s">
        <v>4372</v>
      </c>
      <c r="D1927" s="11" t="s">
        <v>4373</v>
      </c>
      <c r="E1927" s="11" t="s">
        <v>4374</v>
      </c>
      <c r="F1927" s="11" t="s">
        <v>135</v>
      </c>
      <c r="G1927" s="26" t="s">
        <v>124</v>
      </c>
      <c r="H1927" s="11" t="s">
        <v>10654</v>
      </c>
    </row>
    <row r="1928" spans="2:8" x14ac:dyDescent="0.25">
      <c r="B1928" s="25" t="s">
        <v>10660</v>
      </c>
      <c r="C1928" s="8" t="s">
        <v>4372</v>
      </c>
      <c r="D1928" s="8" t="s">
        <v>4373</v>
      </c>
      <c r="E1928" s="8" t="s">
        <v>4374</v>
      </c>
      <c r="F1928" s="8" t="s">
        <v>135</v>
      </c>
      <c r="G1928" s="25" t="s">
        <v>124</v>
      </c>
      <c r="H1928" s="8" t="s">
        <v>10646</v>
      </c>
    </row>
    <row r="1929" spans="2:8" x14ac:dyDescent="0.25">
      <c r="B1929" s="26" t="s">
        <v>10660</v>
      </c>
      <c r="C1929" s="11" t="s">
        <v>4372</v>
      </c>
      <c r="D1929" s="11" t="s">
        <v>4373</v>
      </c>
      <c r="E1929" s="11" t="s">
        <v>4374</v>
      </c>
      <c r="F1929" s="11" t="s">
        <v>135</v>
      </c>
      <c r="G1929" s="26" t="s">
        <v>124</v>
      </c>
      <c r="H1929" s="11" t="s">
        <v>10649</v>
      </c>
    </row>
    <row r="1930" spans="2:8" x14ac:dyDescent="0.25">
      <c r="B1930" s="25" t="s">
        <v>10660</v>
      </c>
      <c r="C1930" s="8" t="s">
        <v>2658</v>
      </c>
      <c r="D1930" s="8" t="s">
        <v>2659</v>
      </c>
      <c r="E1930" s="8" t="s">
        <v>2660</v>
      </c>
      <c r="F1930" s="8" t="s">
        <v>135</v>
      </c>
      <c r="G1930" s="25" t="s">
        <v>124</v>
      </c>
      <c r="H1930" s="8" t="s">
        <v>10648</v>
      </c>
    </row>
    <row r="1931" spans="2:8" x14ac:dyDescent="0.25">
      <c r="B1931" s="26" t="s">
        <v>10660</v>
      </c>
      <c r="C1931" s="11" t="s">
        <v>2658</v>
      </c>
      <c r="D1931" s="11" t="s">
        <v>2659</v>
      </c>
      <c r="E1931" s="11" t="s">
        <v>2660</v>
      </c>
      <c r="F1931" s="11" t="s">
        <v>135</v>
      </c>
      <c r="G1931" s="26" t="s">
        <v>124</v>
      </c>
      <c r="H1931" s="11" t="s">
        <v>10649</v>
      </c>
    </row>
    <row r="1932" spans="2:8" x14ac:dyDescent="0.25">
      <c r="B1932" s="25" t="s">
        <v>10660</v>
      </c>
      <c r="C1932" s="8" t="s">
        <v>7442</v>
      </c>
      <c r="D1932" s="8" t="s">
        <v>7443</v>
      </c>
      <c r="E1932" s="8" t="s">
        <v>7444</v>
      </c>
      <c r="F1932" s="8" t="s">
        <v>135</v>
      </c>
      <c r="G1932" s="25" t="s">
        <v>124</v>
      </c>
      <c r="H1932" s="8" t="s">
        <v>10646</v>
      </c>
    </row>
    <row r="1933" spans="2:8" x14ac:dyDescent="0.25">
      <c r="B1933" s="26" t="s">
        <v>10660</v>
      </c>
      <c r="C1933" s="11" t="s">
        <v>7442</v>
      </c>
      <c r="D1933" s="11" t="s">
        <v>7443</v>
      </c>
      <c r="E1933" s="11" t="s">
        <v>7444</v>
      </c>
      <c r="F1933" s="11" t="s">
        <v>135</v>
      </c>
      <c r="G1933" s="26" t="s">
        <v>124</v>
      </c>
      <c r="H1933" s="11" t="s">
        <v>10649</v>
      </c>
    </row>
    <row r="1934" spans="2:8" x14ac:dyDescent="0.25">
      <c r="B1934" s="25" t="s">
        <v>10660</v>
      </c>
      <c r="C1934" s="8" t="s">
        <v>3894</v>
      </c>
      <c r="D1934" s="8" t="s">
        <v>3895</v>
      </c>
      <c r="E1934" s="8" t="s">
        <v>3896</v>
      </c>
      <c r="F1934" s="8" t="s">
        <v>135</v>
      </c>
      <c r="G1934" s="25" t="s">
        <v>124</v>
      </c>
      <c r="H1934" s="8" t="s">
        <v>10648</v>
      </c>
    </row>
    <row r="1935" spans="2:8" x14ac:dyDescent="0.25">
      <c r="B1935" s="26" t="s">
        <v>10660</v>
      </c>
      <c r="C1935" s="11" t="s">
        <v>3894</v>
      </c>
      <c r="D1935" s="11" t="s">
        <v>3895</v>
      </c>
      <c r="E1935" s="11" t="s">
        <v>3896</v>
      </c>
      <c r="F1935" s="11" t="s">
        <v>135</v>
      </c>
      <c r="G1935" s="26" t="s">
        <v>124</v>
      </c>
      <c r="H1935" s="11" t="s">
        <v>10646</v>
      </c>
    </row>
    <row r="1936" spans="2:8" x14ac:dyDescent="0.25">
      <c r="B1936" s="25" t="s">
        <v>10660</v>
      </c>
      <c r="C1936" s="8" t="s">
        <v>3894</v>
      </c>
      <c r="D1936" s="8" t="s">
        <v>3895</v>
      </c>
      <c r="E1936" s="8" t="s">
        <v>3896</v>
      </c>
      <c r="F1936" s="8" t="s">
        <v>135</v>
      </c>
      <c r="G1936" s="25" t="s">
        <v>124</v>
      </c>
      <c r="H1936" s="8" t="s">
        <v>10649</v>
      </c>
    </row>
    <row r="1937" spans="2:8" x14ac:dyDescent="0.25">
      <c r="B1937" s="26" t="s">
        <v>10660</v>
      </c>
      <c r="C1937" s="11" t="s">
        <v>2624</v>
      </c>
      <c r="D1937" s="11" t="s">
        <v>2625</v>
      </c>
      <c r="E1937" s="11" t="s">
        <v>2626</v>
      </c>
      <c r="F1937" s="11" t="s">
        <v>135</v>
      </c>
      <c r="G1937" s="26" t="s">
        <v>124</v>
      </c>
      <c r="H1937" s="11" t="s">
        <v>10646</v>
      </c>
    </row>
    <row r="1938" spans="2:8" x14ac:dyDescent="0.25">
      <c r="B1938" s="25" t="s">
        <v>10660</v>
      </c>
      <c r="C1938" s="8" t="s">
        <v>2624</v>
      </c>
      <c r="D1938" s="8" t="s">
        <v>2625</v>
      </c>
      <c r="E1938" s="8" t="s">
        <v>2626</v>
      </c>
      <c r="F1938" s="8" t="s">
        <v>135</v>
      </c>
      <c r="G1938" s="25" t="s">
        <v>124</v>
      </c>
      <c r="H1938" s="8" t="s">
        <v>10655</v>
      </c>
    </row>
    <row r="1939" spans="2:8" x14ac:dyDescent="0.25">
      <c r="B1939" s="26" t="s">
        <v>10660</v>
      </c>
      <c r="C1939" s="11" t="s">
        <v>2624</v>
      </c>
      <c r="D1939" s="11" t="s">
        <v>2625</v>
      </c>
      <c r="E1939" s="11" t="s">
        <v>2626</v>
      </c>
      <c r="F1939" s="11" t="s">
        <v>135</v>
      </c>
      <c r="G1939" s="26" t="s">
        <v>124</v>
      </c>
      <c r="H1939" s="11" t="s">
        <v>10649</v>
      </c>
    </row>
    <row r="1940" spans="2:8" x14ac:dyDescent="0.25">
      <c r="B1940" s="25" t="s">
        <v>10660</v>
      </c>
      <c r="C1940" s="8" t="s">
        <v>5429</v>
      </c>
      <c r="D1940" s="8" t="s">
        <v>5430</v>
      </c>
      <c r="E1940" s="8" t="s">
        <v>5431</v>
      </c>
      <c r="F1940" s="8" t="s">
        <v>135</v>
      </c>
      <c r="G1940" s="25" t="s">
        <v>124</v>
      </c>
      <c r="H1940" s="8" t="s">
        <v>10653</v>
      </c>
    </row>
    <row r="1941" spans="2:8" x14ac:dyDescent="0.25">
      <c r="B1941" s="26" t="s">
        <v>10660</v>
      </c>
      <c r="C1941" s="11" t="s">
        <v>5429</v>
      </c>
      <c r="D1941" s="11" t="s">
        <v>5430</v>
      </c>
      <c r="E1941" s="11" t="s">
        <v>5431</v>
      </c>
      <c r="F1941" s="11" t="s">
        <v>135</v>
      </c>
      <c r="G1941" s="26" t="s">
        <v>124</v>
      </c>
      <c r="H1941" s="11" t="s">
        <v>10646</v>
      </c>
    </row>
    <row r="1942" spans="2:8" x14ac:dyDescent="0.25">
      <c r="B1942" s="25" t="s">
        <v>10660</v>
      </c>
      <c r="C1942" s="8" t="s">
        <v>5429</v>
      </c>
      <c r="D1942" s="8" t="s">
        <v>5430</v>
      </c>
      <c r="E1942" s="8" t="s">
        <v>5866</v>
      </c>
      <c r="F1942" s="8" t="s">
        <v>135</v>
      </c>
      <c r="G1942" s="25" t="s">
        <v>1913</v>
      </c>
      <c r="H1942" s="8" t="s">
        <v>10653</v>
      </c>
    </row>
    <row r="1943" spans="2:8" x14ac:dyDescent="0.25">
      <c r="B1943" s="26" t="s">
        <v>10660</v>
      </c>
      <c r="C1943" s="11" t="s">
        <v>5429</v>
      </c>
      <c r="D1943" s="11" t="s">
        <v>5430</v>
      </c>
      <c r="E1943" s="11" t="s">
        <v>5866</v>
      </c>
      <c r="F1943" s="11" t="s">
        <v>135</v>
      </c>
      <c r="G1943" s="26" t="s">
        <v>1913</v>
      </c>
      <c r="H1943" s="11" t="s">
        <v>10646</v>
      </c>
    </row>
    <row r="1944" spans="2:8" x14ac:dyDescent="0.25">
      <c r="B1944" s="25" t="s">
        <v>10660</v>
      </c>
      <c r="C1944" s="8" t="s">
        <v>1222</v>
      </c>
      <c r="D1944" s="8" t="s">
        <v>1223</v>
      </c>
      <c r="E1944" s="8" t="s">
        <v>1224</v>
      </c>
      <c r="F1944" s="8" t="s">
        <v>135</v>
      </c>
      <c r="G1944" s="25" t="s">
        <v>124</v>
      </c>
      <c r="H1944" s="8" t="s">
        <v>10646</v>
      </c>
    </row>
    <row r="1945" spans="2:8" x14ac:dyDescent="0.25">
      <c r="B1945" s="26" t="s">
        <v>10660</v>
      </c>
      <c r="C1945" s="11" t="s">
        <v>1222</v>
      </c>
      <c r="D1945" s="11" t="s">
        <v>1223</v>
      </c>
      <c r="E1945" s="11" t="s">
        <v>1224</v>
      </c>
      <c r="F1945" s="11" t="s">
        <v>135</v>
      </c>
      <c r="G1945" s="26" t="s">
        <v>124</v>
      </c>
      <c r="H1945" s="11" t="s">
        <v>10650</v>
      </c>
    </row>
    <row r="1946" spans="2:8" x14ac:dyDescent="0.25">
      <c r="B1946" s="25" t="s">
        <v>10660</v>
      </c>
      <c r="C1946" s="8" t="s">
        <v>1222</v>
      </c>
      <c r="D1946" s="8" t="s">
        <v>1223</v>
      </c>
      <c r="E1946" s="8" t="s">
        <v>1224</v>
      </c>
      <c r="F1946" s="8" t="s">
        <v>135</v>
      </c>
      <c r="G1946" s="25" t="s">
        <v>124</v>
      </c>
      <c r="H1946" s="8" t="s">
        <v>10649</v>
      </c>
    </row>
    <row r="1947" spans="2:8" x14ac:dyDescent="0.25">
      <c r="B1947" s="26" t="s">
        <v>10660</v>
      </c>
      <c r="C1947" s="11" t="s">
        <v>6710</v>
      </c>
      <c r="D1947" s="11" t="s">
        <v>6711</v>
      </c>
      <c r="E1947" s="11" t="s">
        <v>6998</v>
      </c>
      <c r="F1947" s="11" t="s">
        <v>135</v>
      </c>
      <c r="G1947" s="26" t="s">
        <v>124</v>
      </c>
      <c r="H1947" s="11" t="s">
        <v>10653</v>
      </c>
    </row>
    <row r="1948" spans="2:8" x14ac:dyDescent="0.25">
      <c r="B1948" s="25" t="s">
        <v>10660</v>
      </c>
      <c r="C1948" s="8" t="s">
        <v>6710</v>
      </c>
      <c r="D1948" s="8" t="s">
        <v>6711</v>
      </c>
      <c r="E1948" s="8" t="s">
        <v>6998</v>
      </c>
      <c r="F1948" s="8" t="s">
        <v>135</v>
      </c>
      <c r="G1948" s="25" t="s">
        <v>124</v>
      </c>
      <c r="H1948" s="8" t="s">
        <v>10646</v>
      </c>
    </row>
    <row r="1949" spans="2:8" x14ac:dyDescent="0.25">
      <c r="B1949" s="26" t="s">
        <v>10660</v>
      </c>
      <c r="C1949" s="11" t="s">
        <v>6710</v>
      </c>
      <c r="D1949" s="11" t="s">
        <v>6711</v>
      </c>
      <c r="E1949" s="11" t="s">
        <v>6712</v>
      </c>
      <c r="F1949" s="11" t="s">
        <v>135</v>
      </c>
      <c r="G1949" s="26" t="s">
        <v>1913</v>
      </c>
      <c r="H1949" s="11" t="s">
        <v>10653</v>
      </c>
    </row>
    <row r="1950" spans="2:8" x14ac:dyDescent="0.25">
      <c r="B1950" s="25" t="s">
        <v>10660</v>
      </c>
      <c r="C1950" s="8" t="s">
        <v>6710</v>
      </c>
      <c r="D1950" s="8" t="s">
        <v>6711</v>
      </c>
      <c r="E1950" s="8" t="s">
        <v>6712</v>
      </c>
      <c r="F1950" s="8" t="s">
        <v>135</v>
      </c>
      <c r="G1950" s="25" t="s">
        <v>1913</v>
      </c>
      <c r="H1950" s="8" t="s">
        <v>10646</v>
      </c>
    </row>
    <row r="1951" spans="2:8" x14ac:dyDescent="0.25">
      <c r="B1951" s="26" t="s">
        <v>10660</v>
      </c>
      <c r="C1951" s="11" t="s">
        <v>2685</v>
      </c>
      <c r="D1951" s="11" t="s">
        <v>2686</v>
      </c>
      <c r="E1951" s="11" t="s">
        <v>2687</v>
      </c>
      <c r="F1951" s="11" t="s">
        <v>135</v>
      </c>
      <c r="G1951" s="26" t="s">
        <v>124</v>
      </c>
      <c r="H1951" s="11" t="s">
        <v>10653</v>
      </c>
    </row>
    <row r="1952" spans="2:8" x14ac:dyDescent="0.25">
      <c r="B1952" s="25" t="s">
        <v>10660</v>
      </c>
      <c r="C1952" s="8" t="s">
        <v>2685</v>
      </c>
      <c r="D1952" s="8" t="s">
        <v>2686</v>
      </c>
      <c r="E1952" s="8" t="s">
        <v>2687</v>
      </c>
      <c r="F1952" s="8" t="s">
        <v>135</v>
      </c>
      <c r="G1952" s="25" t="s">
        <v>124</v>
      </c>
      <c r="H1952" s="8" t="s">
        <v>10646</v>
      </c>
    </row>
    <row r="1953" spans="2:8" x14ac:dyDescent="0.25">
      <c r="B1953" s="26" t="s">
        <v>10660</v>
      </c>
      <c r="C1953" s="11" t="s">
        <v>2685</v>
      </c>
      <c r="D1953" s="11" t="s">
        <v>2686</v>
      </c>
      <c r="E1953" s="11" t="s">
        <v>4673</v>
      </c>
      <c r="F1953" s="11" t="s">
        <v>135</v>
      </c>
      <c r="G1953" s="26" t="s">
        <v>1913</v>
      </c>
      <c r="H1953" s="11" t="s">
        <v>10653</v>
      </c>
    </row>
    <row r="1954" spans="2:8" x14ac:dyDescent="0.25">
      <c r="B1954" s="25" t="s">
        <v>10660</v>
      </c>
      <c r="C1954" s="8" t="s">
        <v>2685</v>
      </c>
      <c r="D1954" s="8" t="s">
        <v>2686</v>
      </c>
      <c r="E1954" s="8" t="s">
        <v>4673</v>
      </c>
      <c r="F1954" s="8" t="s">
        <v>135</v>
      </c>
      <c r="G1954" s="25" t="s">
        <v>1913</v>
      </c>
      <c r="H1954" s="8" t="s">
        <v>10646</v>
      </c>
    </row>
    <row r="1955" spans="2:8" x14ac:dyDescent="0.25">
      <c r="B1955" s="26" t="s">
        <v>10660</v>
      </c>
      <c r="C1955" s="11" t="s">
        <v>1011</v>
      </c>
      <c r="D1955" s="11" t="s">
        <v>1012</v>
      </c>
      <c r="E1955" s="11" t="s">
        <v>1013</v>
      </c>
      <c r="F1955" s="11" t="s">
        <v>135</v>
      </c>
      <c r="G1955" s="26" t="s">
        <v>124</v>
      </c>
      <c r="H1955" s="11" t="s">
        <v>10654</v>
      </c>
    </row>
    <row r="1956" spans="2:8" x14ac:dyDescent="0.25">
      <c r="B1956" s="25" t="s">
        <v>10660</v>
      </c>
      <c r="C1956" s="8" t="s">
        <v>1011</v>
      </c>
      <c r="D1956" s="8" t="s">
        <v>1012</v>
      </c>
      <c r="E1956" s="8" t="s">
        <v>1013</v>
      </c>
      <c r="F1956" s="8" t="s">
        <v>135</v>
      </c>
      <c r="G1956" s="25" t="s">
        <v>124</v>
      </c>
      <c r="H1956" s="8" t="s">
        <v>10646</v>
      </c>
    </row>
    <row r="1957" spans="2:8" x14ac:dyDescent="0.25">
      <c r="B1957" s="26" t="s">
        <v>10660</v>
      </c>
      <c r="C1957" s="11" t="s">
        <v>1011</v>
      </c>
      <c r="D1957" s="11" t="s">
        <v>1012</v>
      </c>
      <c r="E1957" s="11" t="s">
        <v>1013</v>
      </c>
      <c r="F1957" s="11" t="s">
        <v>135</v>
      </c>
      <c r="G1957" s="26" t="s">
        <v>124</v>
      </c>
      <c r="H1957" s="11" t="s">
        <v>10655</v>
      </c>
    </row>
    <row r="1958" spans="2:8" x14ac:dyDescent="0.25">
      <c r="B1958" s="25" t="s">
        <v>10660</v>
      </c>
      <c r="C1958" s="8" t="s">
        <v>1011</v>
      </c>
      <c r="D1958" s="8" t="s">
        <v>1012</v>
      </c>
      <c r="E1958" s="8" t="s">
        <v>1013</v>
      </c>
      <c r="F1958" s="8" t="s">
        <v>135</v>
      </c>
      <c r="G1958" s="25" t="s">
        <v>124</v>
      </c>
      <c r="H1958" s="8" t="s">
        <v>10649</v>
      </c>
    </row>
    <row r="1959" spans="2:8" x14ac:dyDescent="0.25">
      <c r="B1959" s="26" t="s">
        <v>10660</v>
      </c>
      <c r="C1959" s="11" t="s">
        <v>1011</v>
      </c>
      <c r="D1959" s="11" t="s">
        <v>1012</v>
      </c>
      <c r="E1959" s="11" t="s">
        <v>4325</v>
      </c>
      <c r="F1959" s="11" t="s">
        <v>135</v>
      </c>
      <c r="G1959" s="26" t="s">
        <v>1913</v>
      </c>
      <c r="H1959" s="11" t="s">
        <v>10654</v>
      </c>
    </row>
    <row r="1960" spans="2:8" x14ac:dyDescent="0.25">
      <c r="B1960" s="25" t="s">
        <v>10660</v>
      </c>
      <c r="C1960" s="8" t="s">
        <v>1011</v>
      </c>
      <c r="D1960" s="8" t="s">
        <v>1012</v>
      </c>
      <c r="E1960" s="8" t="s">
        <v>4325</v>
      </c>
      <c r="F1960" s="8" t="s">
        <v>135</v>
      </c>
      <c r="G1960" s="25" t="s">
        <v>1913</v>
      </c>
      <c r="H1960" s="8" t="s">
        <v>10648</v>
      </c>
    </row>
    <row r="1961" spans="2:8" x14ac:dyDescent="0.25">
      <c r="B1961" s="26" t="s">
        <v>10660</v>
      </c>
      <c r="C1961" s="11" t="s">
        <v>1011</v>
      </c>
      <c r="D1961" s="11" t="s">
        <v>1012</v>
      </c>
      <c r="E1961" s="11" t="s">
        <v>4325</v>
      </c>
      <c r="F1961" s="11" t="s">
        <v>135</v>
      </c>
      <c r="G1961" s="26" t="s">
        <v>1913</v>
      </c>
      <c r="H1961" s="11" t="s">
        <v>10646</v>
      </c>
    </row>
    <row r="1962" spans="2:8" x14ac:dyDescent="0.25">
      <c r="B1962" s="25" t="s">
        <v>10660</v>
      </c>
      <c r="C1962" s="8" t="s">
        <v>1011</v>
      </c>
      <c r="D1962" s="8" t="s">
        <v>1012</v>
      </c>
      <c r="E1962" s="8" t="s">
        <v>4325</v>
      </c>
      <c r="F1962" s="8" t="s">
        <v>135</v>
      </c>
      <c r="G1962" s="25" t="s">
        <v>1913</v>
      </c>
      <c r="H1962" s="8" t="s">
        <v>10655</v>
      </c>
    </row>
    <row r="1963" spans="2:8" x14ac:dyDescent="0.25">
      <c r="B1963" s="26" t="s">
        <v>10660</v>
      </c>
      <c r="C1963" s="11" t="s">
        <v>1011</v>
      </c>
      <c r="D1963" s="11" t="s">
        <v>1012</v>
      </c>
      <c r="E1963" s="11" t="s">
        <v>4325</v>
      </c>
      <c r="F1963" s="11" t="s">
        <v>135</v>
      </c>
      <c r="G1963" s="26" t="s">
        <v>1913</v>
      </c>
      <c r="H1963" s="11" t="s">
        <v>10649</v>
      </c>
    </row>
    <row r="1964" spans="2:8" x14ac:dyDescent="0.25">
      <c r="B1964" s="25" t="s">
        <v>10660</v>
      </c>
      <c r="C1964" s="8" t="s">
        <v>3800</v>
      </c>
      <c r="D1964" s="8" t="s">
        <v>3801</v>
      </c>
      <c r="E1964" s="8" t="s">
        <v>3802</v>
      </c>
      <c r="F1964" s="8" t="s">
        <v>135</v>
      </c>
      <c r="G1964" s="25" t="s">
        <v>124</v>
      </c>
      <c r="H1964" s="8" t="s">
        <v>10654</v>
      </c>
    </row>
    <row r="1965" spans="2:8" x14ac:dyDescent="0.25">
      <c r="B1965" s="26" t="s">
        <v>10660</v>
      </c>
      <c r="C1965" s="11" t="s">
        <v>3800</v>
      </c>
      <c r="D1965" s="11" t="s">
        <v>3801</v>
      </c>
      <c r="E1965" s="11" t="s">
        <v>3802</v>
      </c>
      <c r="F1965" s="11" t="s">
        <v>135</v>
      </c>
      <c r="G1965" s="26" t="s">
        <v>124</v>
      </c>
      <c r="H1965" s="11" t="s">
        <v>10646</v>
      </c>
    </row>
    <row r="1966" spans="2:8" x14ac:dyDescent="0.25">
      <c r="B1966" s="25" t="s">
        <v>10660</v>
      </c>
      <c r="C1966" s="8" t="s">
        <v>3800</v>
      </c>
      <c r="D1966" s="8" t="s">
        <v>3801</v>
      </c>
      <c r="E1966" s="8" t="s">
        <v>3802</v>
      </c>
      <c r="F1966" s="8" t="s">
        <v>135</v>
      </c>
      <c r="G1966" s="25" t="s">
        <v>124</v>
      </c>
      <c r="H1966" s="8" t="s">
        <v>10649</v>
      </c>
    </row>
    <row r="1967" spans="2:8" x14ac:dyDescent="0.25">
      <c r="B1967" s="26" t="s">
        <v>10660</v>
      </c>
      <c r="C1967" s="11" t="s">
        <v>2968</v>
      </c>
      <c r="D1967" s="11" t="s">
        <v>2969</v>
      </c>
      <c r="E1967" s="11" t="s">
        <v>2970</v>
      </c>
      <c r="F1967" s="11" t="s">
        <v>135</v>
      </c>
      <c r="G1967" s="26" t="s">
        <v>124</v>
      </c>
      <c r="H1967" s="11" t="s">
        <v>10654</v>
      </c>
    </row>
    <row r="1968" spans="2:8" x14ac:dyDescent="0.25">
      <c r="B1968" s="25" t="s">
        <v>10660</v>
      </c>
      <c r="C1968" s="8" t="s">
        <v>2968</v>
      </c>
      <c r="D1968" s="8" t="s">
        <v>2969</v>
      </c>
      <c r="E1968" s="8" t="s">
        <v>2970</v>
      </c>
      <c r="F1968" s="8" t="s">
        <v>135</v>
      </c>
      <c r="G1968" s="25" t="s">
        <v>124</v>
      </c>
      <c r="H1968" s="8" t="s">
        <v>10648</v>
      </c>
    </row>
    <row r="1969" spans="2:8" x14ac:dyDescent="0.25">
      <c r="B1969" s="26" t="s">
        <v>10660</v>
      </c>
      <c r="C1969" s="11" t="s">
        <v>2968</v>
      </c>
      <c r="D1969" s="11" t="s">
        <v>2969</v>
      </c>
      <c r="E1969" s="11" t="s">
        <v>2970</v>
      </c>
      <c r="F1969" s="11" t="s">
        <v>135</v>
      </c>
      <c r="G1969" s="26" t="s">
        <v>124</v>
      </c>
      <c r="H1969" s="11" t="s">
        <v>10646</v>
      </c>
    </row>
    <row r="1970" spans="2:8" x14ac:dyDescent="0.25">
      <c r="B1970" s="25" t="s">
        <v>10660</v>
      </c>
      <c r="C1970" s="8" t="s">
        <v>2968</v>
      </c>
      <c r="D1970" s="8" t="s">
        <v>2969</v>
      </c>
      <c r="E1970" s="8" t="s">
        <v>2970</v>
      </c>
      <c r="F1970" s="8" t="s">
        <v>135</v>
      </c>
      <c r="G1970" s="25" t="s">
        <v>124</v>
      </c>
      <c r="H1970" s="8" t="s">
        <v>10649</v>
      </c>
    </row>
    <row r="1971" spans="2:8" x14ac:dyDescent="0.25">
      <c r="B1971" s="26" t="s">
        <v>10660</v>
      </c>
      <c r="C1971" s="11" t="s">
        <v>2968</v>
      </c>
      <c r="D1971" s="11" t="s">
        <v>2969</v>
      </c>
      <c r="E1971" s="11" t="s">
        <v>4371</v>
      </c>
      <c r="F1971" s="11" t="s">
        <v>135</v>
      </c>
      <c r="G1971" s="26" t="s">
        <v>504</v>
      </c>
      <c r="H1971" s="11" t="s">
        <v>10654</v>
      </c>
    </row>
    <row r="1972" spans="2:8" x14ac:dyDescent="0.25">
      <c r="B1972" s="25" t="s">
        <v>10660</v>
      </c>
      <c r="C1972" s="8" t="s">
        <v>2968</v>
      </c>
      <c r="D1972" s="8" t="s">
        <v>2969</v>
      </c>
      <c r="E1972" s="8" t="s">
        <v>4371</v>
      </c>
      <c r="F1972" s="8" t="s">
        <v>135</v>
      </c>
      <c r="G1972" s="25" t="s">
        <v>504</v>
      </c>
      <c r="H1972" s="8" t="s">
        <v>10648</v>
      </c>
    </row>
    <row r="1973" spans="2:8" x14ac:dyDescent="0.25">
      <c r="B1973" s="26" t="s">
        <v>10660</v>
      </c>
      <c r="C1973" s="11" t="s">
        <v>2968</v>
      </c>
      <c r="D1973" s="11" t="s">
        <v>2969</v>
      </c>
      <c r="E1973" s="11" t="s">
        <v>4371</v>
      </c>
      <c r="F1973" s="11" t="s">
        <v>135</v>
      </c>
      <c r="G1973" s="26" t="s">
        <v>504</v>
      </c>
      <c r="H1973" s="11" t="s">
        <v>10646</v>
      </c>
    </row>
    <row r="1974" spans="2:8" x14ac:dyDescent="0.25">
      <c r="B1974" s="25" t="s">
        <v>10660</v>
      </c>
      <c r="C1974" s="8" t="s">
        <v>8813</v>
      </c>
      <c r="D1974" s="8" t="s">
        <v>8814</v>
      </c>
      <c r="E1974" s="8" t="s">
        <v>8815</v>
      </c>
      <c r="F1974" s="8" t="s">
        <v>135</v>
      </c>
      <c r="G1974" s="25" t="s">
        <v>124</v>
      </c>
      <c r="H1974" s="8" t="s">
        <v>10646</v>
      </c>
    </row>
    <row r="1975" spans="2:8" x14ac:dyDescent="0.25">
      <c r="B1975" s="26" t="s">
        <v>10660</v>
      </c>
      <c r="C1975" s="11" t="s">
        <v>5326</v>
      </c>
      <c r="D1975" s="11" t="s">
        <v>5327</v>
      </c>
      <c r="E1975" s="11" t="s">
        <v>5328</v>
      </c>
      <c r="F1975" s="11" t="s">
        <v>135</v>
      </c>
      <c r="G1975" s="26" t="s">
        <v>124</v>
      </c>
      <c r="H1975" s="11" t="s">
        <v>10653</v>
      </c>
    </row>
    <row r="1976" spans="2:8" x14ac:dyDescent="0.25">
      <c r="B1976" s="25" t="s">
        <v>10660</v>
      </c>
      <c r="C1976" s="8" t="s">
        <v>5326</v>
      </c>
      <c r="D1976" s="8" t="s">
        <v>5327</v>
      </c>
      <c r="E1976" s="8" t="s">
        <v>5328</v>
      </c>
      <c r="F1976" s="8" t="s">
        <v>135</v>
      </c>
      <c r="G1976" s="25" t="s">
        <v>124</v>
      </c>
      <c r="H1976" s="8" t="s">
        <v>10646</v>
      </c>
    </row>
    <row r="1977" spans="2:8" x14ac:dyDescent="0.25">
      <c r="B1977" s="26" t="s">
        <v>10660</v>
      </c>
      <c r="C1977" s="11" t="s">
        <v>5326</v>
      </c>
      <c r="D1977" s="11" t="s">
        <v>5327</v>
      </c>
      <c r="E1977" s="11" t="s">
        <v>7128</v>
      </c>
      <c r="F1977" s="11" t="s">
        <v>135</v>
      </c>
      <c r="G1977" s="26" t="s">
        <v>1913</v>
      </c>
      <c r="H1977" s="11" t="s">
        <v>10653</v>
      </c>
    </row>
    <row r="1978" spans="2:8" x14ac:dyDescent="0.25">
      <c r="B1978" s="25" t="s">
        <v>10660</v>
      </c>
      <c r="C1978" s="8" t="s">
        <v>5326</v>
      </c>
      <c r="D1978" s="8" t="s">
        <v>5327</v>
      </c>
      <c r="E1978" s="8" t="s">
        <v>7128</v>
      </c>
      <c r="F1978" s="8" t="s">
        <v>135</v>
      </c>
      <c r="G1978" s="25" t="s">
        <v>1913</v>
      </c>
      <c r="H1978" s="8" t="s">
        <v>10646</v>
      </c>
    </row>
    <row r="1979" spans="2:8" x14ac:dyDescent="0.25">
      <c r="B1979" s="26" t="s">
        <v>10660</v>
      </c>
      <c r="C1979" s="11" t="s">
        <v>1107</v>
      </c>
      <c r="D1979" s="11" t="s">
        <v>1108</v>
      </c>
      <c r="E1979" s="11" t="s">
        <v>1109</v>
      </c>
      <c r="F1979" s="11" t="s">
        <v>135</v>
      </c>
      <c r="G1979" s="26" t="s">
        <v>124</v>
      </c>
      <c r="H1979" s="11" t="s">
        <v>10646</v>
      </c>
    </row>
    <row r="1980" spans="2:8" x14ac:dyDescent="0.25">
      <c r="B1980" s="25" t="s">
        <v>10660</v>
      </c>
      <c r="C1980" s="8" t="s">
        <v>1107</v>
      </c>
      <c r="D1980" s="8" t="s">
        <v>1108</v>
      </c>
      <c r="E1980" s="8" t="s">
        <v>1109</v>
      </c>
      <c r="F1980" s="8" t="s">
        <v>135</v>
      </c>
      <c r="G1980" s="25" t="s">
        <v>124</v>
      </c>
      <c r="H1980" s="8" t="s">
        <v>10655</v>
      </c>
    </row>
    <row r="1981" spans="2:8" x14ac:dyDescent="0.25">
      <c r="B1981" s="26" t="s">
        <v>10660</v>
      </c>
      <c r="C1981" s="11" t="s">
        <v>1107</v>
      </c>
      <c r="D1981" s="11" t="s">
        <v>1108</v>
      </c>
      <c r="E1981" s="11" t="s">
        <v>1109</v>
      </c>
      <c r="F1981" s="11" t="s">
        <v>135</v>
      </c>
      <c r="G1981" s="26" t="s">
        <v>124</v>
      </c>
      <c r="H1981" s="11" t="s">
        <v>10650</v>
      </c>
    </row>
    <row r="1982" spans="2:8" x14ac:dyDescent="0.25">
      <c r="B1982" s="25" t="s">
        <v>10660</v>
      </c>
      <c r="C1982" s="8" t="s">
        <v>1107</v>
      </c>
      <c r="D1982" s="8" t="s">
        <v>1108</v>
      </c>
      <c r="E1982" s="8" t="s">
        <v>1109</v>
      </c>
      <c r="F1982" s="8" t="s">
        <v>135</v>
      </c>
      <c r="G1982" s="25" t="s">
        <v>124</v>
      </c>
      <c r="H1982" s="8" t="s">
        <v>10649</v>
      </c>
    </row>
    <row r="1983" spans="2:8" x14ac:dyDescent="0.25">
      <c r="B1983" s="26" t="s">
        <v>10660</v>
      </c>
      <c r="C1983" s="11" t="s">
        <v>1129</v>
      </c>
      <c r="D1983" s="11" t="s">
        <v>1130</v>
      </c>
      <c r="E1983" s="11" t="s">
        <v>1131</v>
      </c>
      <c r="F1983" s="11" t="s">
        <v>135</v>
      </c>
      <c r="G1983" s="26" t="s">
        <v>124</v>
      </c>
      <c r="H1983" s="11" t="s">
        <v>10654</v>
      </c>
    </row>
    <row r="1984" spans="2:8" x14ac:dyDescent="0.25">
      <c r="B1984" s="25" t="s">
        <v>10660</v>
      </c>
      <c r="C1984" s="8" t="s">
        <v>1129</v>
      </c>
      <c r="D1984" s="8" t="s">
        <v>1130</v>
      </c>
      <c r="E1984" s="8" t="s">
        <v>1131</v>
      </c>
      <c r="F1984" s="8" t="s">
        <v>135</v>
      </c>
      <c r="G1984" s="25" t="s">
        <v>124</v>
      </c>
      <c r="H1984" s="8" t="s">
        <v>10648</v>
      </c>
    </row>
    <row r="1985" spans="2:8" x14ac:dyDescent="0.25">
      <c r="B1985" s="26" t="s">
        <v>10660</v>
      </c>
      <c r="C1985" s="11" t="s">
        <v>1129</v>
      </c>
      <c r="D1985" s="11" t="s">
        <v>1130</v>
      </c>
      <c r="E1985" s="11" t="s">
        <v>1131</v>
      </c>
      <c r="F1985" s="11" t="s">
        <v>135</v>
      </c>
      <c r="G1985" s="26" t="s">
        <v>124</v>
      </c>
      <c r="H1985" s="11" t="s">
        <v>10646</v>
      </c>
    </row>
    <row r="1986" spans="2:8" x14ac:dyDescent="0.25">
      <c r="B1986" s="25" t="s">
        <v>10660</v>
      </c>
      <c r="C1986" s="8" t="s">
        <v>1129</v>
      </c>
      <c r="D1986" s="8" t="s">
        <v>1130</v>
      </c>
      <c r="E1986" s="8" t="s">
        <v>1131</v>
      </c>
      <c r="F1986" s="8" t="s">
        <v>135</v>
      </c>
      <c r="G1986" s="25" t="s">
        <v>124</v>
      </c>
      <c r="H1986" s="8" t="s">
        <v>10655</v>
      </c>
    </row>
    <row r="1987" spans="2:8" x14ac:dyDescent="0.25">
      <c r="B1987" s="26" t="s">
        <v>10660</v>
      </c>
      <c r="C1987" s="11" t="s">
        <v>1129</v>
      </c>
      <c r="D1987" s="11" t="s">
        <v>1130</v>
      </c>
      <c r="E1987" s="11" t="s">
        <v>1131</v>
      </c>
      <c r="F1987" s="11" t="s">
        <v>135</v>
      </c>
      <c r="G1987" s="26" t="s">
        <v>124</v>
      </c>
      <c r="H1987" s="11" t="s">
        <v>10650</v>
      </c>
    </row>
    <row r="1988" spans="2:8" x14ac:dyDescent="0.25">
      <c r="B1988" s="25" t="s">
        <v>10660</v>
      </c>
      <c r="C1988" s="8" t="s">
        <v>1129</v>
      </c>
      <c r="D1988" s="8" t="s">
        <v>1130</v>
      </c>
      <c r="E1988" s="8" t="s">
        <v>1131</v>
      </c>
      <c r="F1988" s="8" t="s">
        <v>135</v>
      </c>
      <c r="G1988" s="25" t="s">
        <v>124</v>
      </c>
      <c r="H1988" s="8" t="s">
        <v>10649</v>
      </c>
    </row>
    <row r="1989" spans="2:8" x14ac:dyDescent="0.25">
      <c r="B1989" s="26" t="s">
        <v>10660</v>
      </c>
      <c r="C1989" s="11" t="s">
        <v>1129</v>
      </c>
      <c r="D1989" s="11" t="s">
        <v>1130</v>
      </c>
      <c r="E1989" s="11" t="s">
        <v>3057</v>
      </c>
      <c r="F1989" s="11" t="s">
        <v>135</v>
      </c>
      <c r="G1989" s="26" t="s">
        <v>504</v>
      </c>
      <c r="H1989" s="11" t="s">
        <v>10654</v>
      </c>
    </row>
    <row r="1990" spans="2:8" x14ac:dyDescent="0.25">
      <c r="B1990" s="25" t="s">
        <v>10660</v>
      </c>
      <c r="C1990" s="8" t="s">
        <v>1129</v>
      </c>
      <c r="D1990" s="8" t="s">
        <v>1130</v>
      </c>
      <c r="E1990" s="8" t="s">
        <v>3057</v>
      </c>
      <c r="F1990" s="8" t="s">
        <v>135</v>
      </c>
      <c r="G1990" s="25" t="s">
        <v>504</v>
      </c>
      <c r="H1990" s="8" t="s">
        <v>10648</v>
      </c>
    </row>
    <row r="1991" spans="2:8" x14ac:dyDescent="0.25">
      <c r="B1991" s="26" t="s">
        <v>10660</v>
      </c>
      <c r="C1991" s="11" t="s">
        <v>1129</v>
      </c>
      <c r="D1991" s="11" t="s">
        <v>1130</v>
      </c>
      <c r="E1991" s="11" t="s">
        <v>3057</v>
      </c>
      <c r="F1991" s="11" t="s">
        <v>135</v>
      </c>
      <c r="G1991" s="26" t="s">
        <v>504</v>
      </c>
      <c r="H1991" s="11" t="s">
        <v>10655</v>
      </c>
    </row>
    <row r="1992" spans="2:8" x14ac:dyDescent="0.25">
      <c r="B1992" s="25" t="s">
        <v>10660</v>
      </c>
      <c r="C1992" s="8" t="s">
        <v>1969</v>
      </c>
      <c r="D1992" s="8" t="s">
        <v>1970</v>
      </c>
      <c r="E1992" s="8" t="s">
        <v>1971</v>
      </c>
      <c r="F1992" s="8" t="s">
        <v>135</v>
      </c>
      <c r="G1992" s="25" t="s">
        <v>124</v>
      </c>
      <c r="H1992" s="8" t="s">
        <v>10648</v>
      </c>
    </row>
    <row r="1993" spans="2:8" x14ac:dyDescent="0.25">
      <c r="B1993" s="26" t="s">
        <v>10660</v>
      </c>
      <c r="C1993" s="11" t="s">
        <v>2555</v>
      </c>
      <c r="D1993" s="11" t="s">
        <v>2556</v>
      </c>
      <c r="E1993" s="11" t="s">
        <v>2557</v>
      </c>
      <c r="F1993" s="11" t="s">
        <v>135</v>
      </c>
      <c r="G1993" s="26" t="s">
        <v>124</v>
      </c>
      <c r="H1993" s="11" t="s">
        <v>10653</v>
      </c>
    </row>
    <row r="1994" spans="2:8" x14ac:dyDescent="0.25">
      <c r="B1994" s="25" t="s">
        <v>10660</v>
      </c>
      <c r="C1994" s="8" t="s">
        <v>2555</v>
      </c>
      <c r="D1994" s="8" t="s">
        <v>2556</v>
      </c>
      <c r="E1994" s="8" t="s">
        <v>2557</v>
      </c>
      <c r="F1994" s="8" t="s">
        <v>135</v>
      </c>
      <c r="G1994" s="25" t="s">
        <v>124</v>
      </c>
      <c r="H1994" s="8" t="s">
        <v>10646</v>
      </c>
    </row>
    <row r="1995" spans="2:8" x14ac:dyDescent="0.25">
      <c r="B1995" s="26" t="s">
        <v>10660</v>
      </c>
      <c r="C1995" s="11" t="s">
        <v>2555</v>
      </c>
      <c r="D1995" s="11" t="s">
        <v>2556</v>
      </c>
      <c r="E1995" s="11" t="s">
        <v>2557</v>
      </c>
      <c r="F1995" s="11" t="s">
        <v>135</v>
      </c>
      <c r="G1995" s="26" t="s">
        <v>124</v>
      </c>
      <c r="H1995" s="11" t="s">
        <v>10649</v>
      </c>
    </row>
    <row r="1996" spans="2:8" x14ac:dyDescent="0.25">
      <c r="B1996" s="25" t="s">
        <v>10660</v>
      </c>
      <c r="C1996" s="8" t="s">
        <v>2555</v>
      </c>
      <c r="D1996" s="8" t="s">
        <v>2556</v>
      </c>
      <c r="E1996" s="8" t="s">
        <v>5103</v>
      </c>
      <c r="F1996" s="8" t="s">
        <v>135</v>
      </c>
      <c r="G1996" s="25" t="s">
        <v>504</v>
      </c>
      <c r="H1996" s="8" t="s">
        <v>10653</v>
      </c>
    </row>
    <row r="1997" spans="2:8" x14ac:dyDescent="0.25">
      <c r="B1997" s="26" t="s">
        <v>10660</v>
      </c>
      <c r="C1997" s="11" t="s">
        <v>2555</v>
      </c>
      <c r="D1997" s="11" t="s">
        <v>2556</v>
      </c>
      <c r="E1997" s="11" t="s">
        <v>5103</v>
      </c>
      <c r="F1997" s="11" t="s">
        <v>135</v>
      </c>
      <c r="G1997" s="26" t="s">
        <v>504</v>
      </c>
      <c r="H1997" s="11" t="s">
        <v>10646</v>
      </c>
    </row>
    <row r="1998" spans="2:8" x14ac:dyDescent="0.25">
      <c r="B1998" s="25" t="s">
        <v>10660</v>
      </c>
      <c r="C1998" s="8" t="s">
        <v>2555</v>
      </c>
      <c r="D1998" s="8" t="s">
        <v>2556</v>
      </c>
      <c r="E1998" s="8" t="s">
        <v>5103</v>
      </c>
      <c r="F1998" s="8" t="s">
        <v>135</v>
      </c>
      <c r="G1998" s="25" t="s">
        <v>504</v>
      </c>
      <c r="H1998" s="8" t="s">
        <v>10649</v>
      </c>
    </row>
    <row r="1999" spans="2:8" x14ac:dyDescent="0.25">
      <c r="B1999" s="26" t="s">
        <v>10660</v>
      </c>
      <c r="C1999" s="11" t="s">
        <v>4775</v>
      </c>
      <c r="D1999" s="11" t="s">
        <v>4776</v>
      </c>
      <c r="E1999" s="11" t="s">
        <v>4777</v>
      </c>
      <c r="F1999" s="11" t="s">
        <v>135</v>
      </c>
      <c r="G1999" s="26" t="s">
        <v>124</v>
      </c>
      <c r="H1999" s="11" t="s">
        <v>10654</v>
      </c>
    </row>
    <row r="2000" spans="2:8" x14ac:dyDescent="0.25">
      <c r="B2000" s="25" t="s">
        <v>10660</v>
      </c>
      <c r="C2000" s="8" t="s">
        <v>4775</v>
      </c>
      <c r="D2000" s="8" t="s">
        <v>4776</v>
      </c>
      <c r="E2000" s="8" t="s">
        <v>4777</v>
      </c>
      <c r="F2000" s="8" t="s">
        <v>135</v>
      </c>
      <c r="G2000" s="25" t="s">
        <v>124</v>
      </c>
      <c r="H2000" s="8" t="s">
        <v>10646</v>
      </c>
    </row>
    <row r="2001" spans="2:8" x14ac:dyDescent="0.25">
      <c r="B2001" s="26" t="s">
        <v>10660</v>
      </c>
      <c r="C2001" s="11" t="s">
        <v>4775</v>
      </c>
      <c r="D2001" s="11" t="s">
        <v>4776</v>
      </c>
      <c r="E2001" s="11" t="s">
        <v>4777</v>
      </c>
      <c r="F2001" s="11" t="s">
        <v>135</v>
      </c>
      <c r="G2001" s="26" t="s">
        <v>124</v>
      </c>
      <c r="H2001" s="11" t="s">
        <v>10649</v>
      </c>
    </row>
    <row r="2002" spans="2:8" x14ac:dyDescent="0.25">
      <c r="B2002" s="25" t="s">
        <v>10660</v>
      </c>
      <c r="C2002" s="8" t="s">
        <v>4775</v>
      </c>
      <c r="D2002" s="8" t="s">
        <v>4776</v>
      </c>
      <c r="E2002" s="8" t="s">
        <v>5369</v>
      </c>
      <c r="F2002" s="8" t="s">
        <v>135</v>
      </c>
      <c r="G2002" s="25" t="s">
        <v>504</v>
      </c>
      <c r="H2002" s="8" t="s">
        <v>10654</v>
      </c>
    </row>
    <row r="2003" spans="2:8" x14ac:dyDescent="0.25">
      <c r="B2003" s="26" t="s">
        <v>10660</v>
      </c>
      <c r="C2003" s="11" t="s">
        <v>4775</v>
      </c>
      <c r="D2003" s="11" t="s">
        <v>4776</v>
      </c>
      <c r="E2003" s="11" t="s">
        <v>5369</v>
      </c>
      <c r="F2003" s="11" t="s">
        <v>135</v>
      </c>
      <c r="G2003" s="26" t="s">
        <v>504</v>
      </c>
      <c r="H2003" s="11" t="s">
        <v>10646</v>
      </c>
    </row>
    <row r="2004" spans="2:8" x14ac:dyDescent="0.25">
      <c r="B2004" s="25" t="s">
        <v>10660</v>
      </c>
      <c r="C2004" s="8" t="s">
        <v>4775</v>
      </c>
      <c r="D2004" s="8" t="s">
        <v>4776</v>
      </c>
      <c r="E2004" s="8" t="s">
        <v>5369</v>
      </c>
      <c r="F2004" s="8" t="s">
        <v>135</v>
      </c>
      <c r="G2004" s="25" t="s">
        <v>504</v>
      </c>
      <c r="H2004" s="8" t="s">
        <v>10649</v>
      </c>
    </row>
    <row r="2005" spans="2:8" x14ac:dyDescent="0.25">
      <c r="B2005" s="26" t="s">
        <v>10660</v>
      </c>
      <c r="C2005" s="11" t="s">
        <v>3288</v>
      </c>
      <c r="D2005" s="11" t="s">
        <v>3289</v>
      </c>
      <c r="E2005" s="11" t="s">
        <v>3290</v>
      </c>
      <c r="F2005" s="11" t="s">
        <v>135</v>
      </c>
      <c r="G2005" s="26" t="s">
        <v>124</v>
      </c>
      <c r="H2005" s="11" t="s">
        <v>10646</v>
      </c>
    </row>
    <row r="2006" spans="2:8" x14ac:dyDescent="0.25">
      <c r="B2006" s="25" t="s">
        <v>10660</v>
      </c>
      <c r="C2006" s="8" t="s">
        <v>3288</v>
      </c>
      <c r="D2006" s="8" t="s">
        <v>3289</v>
      </c>
      <c r="E2006" s="8" t="s">
        <v>3290</v>
      </c>
      <c r="F2006" s="8" t="s">
        <v>135</v>
      </c>
      <c r="G2006" s="25" t="s">
        <v>124</v>
      </c>
      <c r="H2006" s="8" t="s">
        <v>10649</v>
      </c>
    </row>
    <row r="2007" spans="2:8" x14ac:dyDescent="0.25">
      <c r="B2007" s="26" t="s">
        <v>10660</v>
      </c>
      <c r="C2007" s="11" t="s">
        <v>647</v>
      </c>
      <c r="D2007" s="11" t="s">
        <v>648</v>
      </c>
      <c r="E2007" s="11" t="s">
        <v>649</v>
      </c>
      <c r="F2007" s="11" t="s">
        <v>135</v>
      </c>
      <c r="G2007" s="26" t="s">
        <v>124</v>
      </c>
      <c r="H2007" s="11" t="s">
        <v>10648</v>
      </c>
    </row>
    <row r="2008" spans="2:8" x14ac:dyDescent="0.25">
      <c r="B2008" s="25" t="s">
        <v>10660</v>
      </c>
      <c r="C2008" s="8" t="s">
        <v>647</v>
      </c>
      <c r="D2008" s="8" t="s">
        <v>648</v>
      </c>
      <c r="E2008" s="8" t="s">
        <v>649</v>
      </c>
      <c r="F2008" s="8" t="s">
        <v>135</v>
      </c>
      <c r="G2008" s="25" t="s">
        <v>124</v>
      </c>
      <c r="H2008" s="8" t="s">
        <v>10646</v>
      </c>
    </row>
    <row r="2009" spans="2:8" x14ac:dyDescent="0.25">
      <c r="B2009" s="26" t="s">
        <v>10660</v>
      </c>
      <c r="C2009" s="11" t="s">
        <v>647</v>
      </c>
      <c r="D2009" s="11" t="s">
        <v>648</v>
      </c>
      <c r="E2009" s="11" t="s">
        <v>649</v>
      </c>
      <c r="F2009" s="11" t="s">
        <v>135</v>
      </c>
      <c r="G2009" s="26" t="s">
        <v>124</v>
      </c>
      <c r="H2009" s="11" t="s">
        <v>10655</v>
      </c>
    </row>
    <row r="2010" spans="2:8" x14ac:dyDescent="0.25">
      <c r="B2010" s="25" t="s">
        <v>10660</v>
      </c>
      <c r="C2010" s="8" t="s">
        <v>647</v>
      </c>
      <c r="D2010" s="8" t="s">
        <v>648</v>
      </c>
      <c r="E2010" s="8" t="s">
        <v>649</v>
      </c>
      <c r="F2010" s="8" t="s">
        <v>135</v>
      </c>
      <c r="G2010" s="25" t="s">
        <v>124</v>
      </c>
      <c r="H2010" s="8" t="s">
        <v>10650</v>
      </c>
    </row>
    <row r="2011" spans="2:8" x14ac:dyDescent="0.25">
      <c r="B2011" s="26" t="s">
        <v>10660</v>
      </c>
      <c r="C2011" s="11" t="s">
        <v>647</v>
      </c>
      <c r="D2011" s="11" t="s">
        <v>648</v>
      </c>
      <c r="E2011" s="11" t="s">
        <v>649</v>
      </c>
      <c r="F2011" s="11" t="s">
        <v>135</v>
      </c>
      <c r="G2011" s="26" t="s">
        <v>124</v>
      </c>
      <c r="H2011" s="11" t="s">
        <v>10649</v>
      </c>
    </row>
    <row r="2012" spans="2:8" x14ac:dyDescent="0.25">
      <c r="B2012" s="25" t="s">
        <v>10660</v>
      </c>
      <c r="C2012" s="8" t="s">
        <v>602</v>
      </c>
      <c r="D2012" s="8" t="s">
        <v>603</v>
      </c>
      <c r="E2012" s="8" t="s">
        <v>604</v>
      </c>
      <c r="F2012" s="8" t="s">
        <v>135</v>
      </c>
      <c r="G2012" s="25" t="s">
        <v>124</v>
      </c>
      <c r="H2012" s="8" t="s">
        <v>10648</v>
      </c>
    </row>
    <row r="2013" spans="2:8" x14ac:dyDescent="0.25">
      <c r="B2013" s="26" t="s">
        <v>10660</v>
      </c>
      <c r="C2013" s="11" t="s">
        <v>602</v>
      </c>
      <c r="D2013" s="11" t="s">
        <v>603</v>
      </c>
      <c r="E2013" s="11" t="s">
        <v>604</v>
      </c>
      <c r="F2013" s="11" t="s">
        <v>135</v>
      </c>
      <c r="G2013" s="26" t="s">
        <v>124</v>
      </c>
      <c r="H2013" s="11" t="s">
        <v>10646</v>
      </c>
    </row>
    <row r="2014" spans="2:8" x14ac:dyDescent="0.25">
      <c r="B2014" s="25" t="s">
        <v>10660</v>
      </c>
      <c r="C2014" s="8" t="s">
        <v>602</v>
      </c>
      <c r="D2014" s="8" t="s">
        <v>603</v>
      </c>
      <c r="E2014" s="8" t="s">
        <v>604</v>
      </c>
      <c r="F2014" s="8" t="s">
        <v>135</v>
      </c>
      <c r="G2014" s="25" t="s">
        <v>124</v>
      </c>
      <c r="H2014" s="8" t="s">
        <v>10655</v>
      </c>
    </row>
    <row r="2015" spans="2:8" x14ac:dyDescent="0.25">
      <c r="B2015" s="26" t="s">
        <v>10660</v>
      </c>
      <c r="C2015" s="11" t="s">
        <v>602</v>
      </c>
      <c r="D2015" s="11" t="s">
        <v>603</v>
      </c>
      <c r="E2015" s="11" t="s">
        <v>604</v>
      </c>
      <c r="F2015" s="11" t="s">
        <v>135</v>
      </c>
      <c r="G2015" s="26" t="s">
        <v>124</v>
      </c>
      <c r="H2015" s="11" t="s">
        <v>10649</v>
      </c>
    </row>
    <row r="2016" spans="2:8" x14ac:dyDescent="0.25">
      <c r="B2016" s="25" t="s">
        <v>10660</v>
      </c>
      <c r="C2016" s="8" t="s">
        <v>1044</v>
      </c>
      <c r="D2016" s="8" t="s">
        <v>1045</v>
      </c>
      <c r="E2016" s="8" t="s">
        <v>1046</v>
      </c>
      <c r="F2016" s="8" t="s">
        <v>135</v>
      </c>
      <c r="G2016" s="25" t="s">
        <v>124</v>
      </c>
      <c r="H2016" s="8" t="s">
        <v>10648</v>
      </c>
    </row>
    <row r="2017" spans="2:8" x14ac:dyDescent="0.25">
      <c r="B2017" s="26" t="s">
        <v>10660</v>
      </c>
      <c r="C2017" s="11" t="s">
        <v>1044</v>
      </c>
      <c r="D2017" s="11" t="s">
        <v>1045</v>
      </c>
      <c r="E2017" s="11" t="s">
        <v>1046</v>
      </c>
      <c r="F2017" s="11" t="s">
        <v>135</v>
      </c>
      <c r="G2017" s="26" t="s">
        <v>124</v>
      </c>
      <c r="H2017" s="11" t="s">
        <v>10646</v>
      </c>
    </row>
    <row r="2018" spans="2:8" x14ac:dyDescent="0.25">
      <c r="B2018" s="25" t="s">
        <v>10660</v>
      </c>
      <c r="C2018" s="8" t="s">
        <v>1044</v>
      </c>
      <c r="D2018" s="8" t="s">
        <v>1045</v>
      </c>
      <c r="E2018" s="8" t="s">
        <v>1046</v>
      </c>
      <c r="F2018" s="8" t="s">
        <v>135</v>
      </c>
      <c r="G2018" s="25" t="s">
        <v>124</v>
      </c>
      <c r="H2018" s="8" t="s">
        <v>10655</v>
      </c>
    </row>
    <row r="2019" spans="2:8" x14ac:dyDescent="0.25">
      <c r="B2019" s="26" t="s">
        <v>10660</v>
      </c>
      <c r="C2019" s="11" t="s">
        <v>1044</v>
      </c>
      <c r="D2019" s="11" t="s">
        <v>1045</v>
      </c>
      <c r="E2019" s="11" t="s">
        <v>1046</v>
      </c>
      <c r="F2019" s="11" t="s">
        <v>135</v>
      </c>
      <c r="G2019" s="26" t="s">
        <v>124</v>
      </c>
      <c r="H2019" s="11" t="s">
        <v>10649</v>
      </c>
    </row>
    <row r="2020" spans="2:8" x14ac:dyDescent="0.25">
      <c r="B2020" s="25" t="s">
        <v>10660</v>
      </c>
      <c r="C2020" s="8" t="s">
        <v>8341</v>
      </c>
      <c r="D2020" s="8" t="s">
        <v>8342</v>
      </c>
      <c r="E2020" s="8" t="s">
        <v>8343</v>
      </c>
      <c r="F2020" s="8" t="s">
        <v>135</v>
      </c>
      <c r="G2020" s="25" t="s">
        <v>124</v>
      </c>
      <c r="H2020" s="8" t="s">
        <v>10648</v>
      </c>
    </row>
    <row r="2021" spans="2:8" x14ac:dyDescent="0.25">
      <c r="B2021" s="26" t="s">
        <v>10660</v>
      </c>
      <c r="C2021" s="11" t="s">
        <v>2781</v>
      </c>
      <c r="D2021" s="11" t="s">
        <v>2782</v>
      </c>
      <c r="E2021" s="11" t="s">
        <v>2783</v>
      </c>
      <c r="F2021" s="11" t="s">
        <v>135</v>
      </c>
      <c r="G2021" s="26" t="s">
        <v>124</v>
      </c>
      <c r="H2021" s="11" t="s">
        <v>10648</v>
      </c>
    </row>
    <row r="2022" spans="2:8" x14ac:dyDescent="0.25">
      <c r="B2022" s="25" t="s">
        <v>10660</v>
      </c>
      <c r="C2022" s="8" t="s">
        <v>2781</v>
      </c>
      <c r="D2022" s="8" t="s">
        <v>2782</v>
      </c>
      <c r="E2022" s="8" t="s">
        <v>2783</v>
      </c>
      <c r="F2022" s="8" t="s">
        <v>135</v>
      </c>
      <c r="G2022" s="25" t="s">
        <v>124</v>
      </c>
      <c r="H2022" s="8" t="s">
        <v>10649</v>
      </c>
    </row>
    <row r="2023" spans="2:8" x14ac:dyDescent="0.25">
      <c r="B2023" s="26" t="s">
        <v>10660</v>
      </c>
      <c r="C2023" s="11" t="s">
        <v>2781</v>
      </c>
      <c r="D2023" s="11" t="s">
        <v>2782</v>
      </c>
      <c r="E2023" s="11" t="s">
        <v>2986</v>
      </c>
      <c r="F2023" s="11" t="s">
        <v>135</v>
      </c>
      <c r="G2023" s="26" t="s">
        <v>504</v>
      </c>
      <c r="H2023" s="11" t="s">
        <v>10648</v>
      </c>
    </row>
    <row r="2024" spans="2:8" x14ac:dyDescent="0.25">
      <c r="B2024" s="25" t="s">
        <v>10660</v>
      </c>
      <c r="C2024" s="8" t="s">
        <v>2781</v>
      </c>
      <c r="D2024" s="8" t="s">
        <v>2782</v>
      </c>
      <c r="E2024" s="8" t="s">
        <v>2986</v>
      </c>
      <c r="F2024" s="8" t="s">
        <v>135</v>
      </c>
      <c r="G2024" s="25" t="s">
        <v>504</v>
      </c>
      <c r="H2024" s="8" t="s">
        <v>10649</v>
      </c>
    </row>
    <row r="2025" spans="2:8" x14ac:dyDescent="0.25">
      <c r="B2025" s="26" t="s">
        <v>10660</v>
      </c>
      <c r="C2025" s="11" t="s">
        <v>3258</v>
      </c>
      <c r="D2025" s="11" t="s">
        <v>3259</v>
      </c>
      <c r="E2025" s="11" t="s">
        <v>3260</v>
      </c>
      <c r="F2025" s="11" t="s">
        <v>135</v>
      </c>
      <c r="G2025" s="26" t="s">
        <v>124</v>
      </c>
      <c r="H2025" s="11" t="s">
        <v>10648</v>
      </c>
    </row>
    <row r="2026" spans="2:8" x14ac:dyDescent="0.25">
      <c r="B2026" s="25" t="s">
        <v>10660</v>
      </c>
      <c r="C2026" s="8" t="s">
        <v>3258</v>
      </c>
      <c r="D2026" s="8" t="s">
        <v>3259</v>
      </c>
      <c r="E2026" s="8" t="s">
        <v>3260</v>
      </c>
      <c r="F2026" s="8" t="s">
        <v>135</v>
      </c>
      <c r="G2026" s="25" t="s">
        <v>124</v>
      </c>
      <c r="H2026" s="8" t="s">
        <v>10646</v>
      </c>
    </row>
    <row r="2027" spans="2:8" x14ac:dyDescent="0.25">
      <c r="B2027" s="26" t="s">
        <v>10660</v>
      </c>
      <c r="C2027" s="11" t="s">
        <v>3258</v>
      </c>
      <c r="D2027" s="11" t="s">
        <v>3259</v>
      </c>
      <c r="E2027" s="11" t="s">
        <v>3260</v>
      </c>
      <c r="F2027" s="11" t="s">
        <v>135</v>
      </c>
      <c r="G2027" s="26" t="s">
        <v>124</v>
      </c>
      <c r="H2027" s="11" t="s">
        <v>10649</v>
      </c>
    </row>
    <row r="2028" spans="2:8" x14ac:dyDescent="0.25">
      <c r="B2028" s="25" t="s">
        <v>10660</v>
      </c>
      <c r="C2028" s="8" t="s">
        <v>3111</v>
      </c>
      <c r="D2028" s="8" t="s">
        <v>3112</v>
      </c>
      <c r="E2028" s="8" t="s">
        <v>3113</v>
      </c>
      <c r="F2028" s="8" t="s">
        <v>135</v>
      </c>
      <c r="G2028" s="25" t="s">
        <v>124</v>
      </c>
      <c r="H2028" s="8" t="s">
        <v>10646</v>
      </c>
    </row>
    <row r="2029" spans="2:8" x14ac:dyDescent="0.25">
      <c r="B2029" s="26" t="s">
        <v>10660</v>
      </c>
      <c r="C2029" s="11" t="s">
        <v>177</v>
      </c>
      <c r="D2029" s="11" t="s">
        <v>178</v>
      </c>
      <c r="E2029" s="11" t="s">
        <v>179</v>
      </c>
      <c r="F2029" s="11" t="s">
        <v>135</v>
      </c>
      <c r="G2029" s="26" t="s">
        <v>124</v>
      </c>
      <c r="H2029" s="11" t="s">
        <v>10654</v>
      </c>
    </row>
    <row r="2030" spans="2:8" x14ac:dyDescent="0.25">
      <c r="B2030" s="25" t="s">
        <v>10660</v>
      </c>
      <c r="C2030" s="8" t="s">
        <v>177</v>
      </c>
      <c r="D2030" s="8" t="s">
        <v>178</v>
      </c>
      <c r="E2030" s="8" t="s">
        <v>179</v>
      </c>
      <c r="F2030" s="8" t="s">
        <v>135</v>
      </c>
      <c r="G2030" s="25" t="s">
        <v>124</v>
      </c>
      <c r="H2030" s="8" t="s">
        <v>10646</v>
      </c>
    </row>
    <row r="2031" spans="2:8" x14ac:dyDescent="0.25">
      <c r="B2031" s="26" t="s">
        <v>10660</v>
      </c>
      <c r="C2031" s="11" t="s">
        <v>177</v>
      </c>
      <c r="D2031" s="11" t="s">
        <v>178</v>
      </c>
      <c r="E2031" s="11" t="s">
        <v>179</v>
      </c>
      <c r="F2031" s="11" t="s">
        <v>135</v>
      </c>
      <c r="G2031" s="26" t="s">
        <v>124</v>
      </c>
      <c r="H2031" s="11" t="s">
        <v>10650</v>
      </c>
    </row>
    <row r="2032" spans="2:8" x14ac:dyDescent="0.25">
      <c r="B2032" s="25" t="s">
        <v>10660</v>
      </c>
      <c r="C2032" s="8" t="s">
        <v>177</v>
      </c>
      <c r="D2032" s="8" t="s">
        <v>178</v>
      </c>
      <c r="E2032" s="8" t="s">
        <v>2521</v>
      </c>
      <c r="F2032" s="8" t="s">
        <v>135</v>
      </c>
      <c r="G2032" s="25" t="s">
        <v>504</v>
      </c>
      <c r="H2032" s="8" t="s">
        <v>10654</v>
      </c>
    </row>
    <row r="2033" spans="2:8" x14ac:dyDescent="0.25">
      <c r="B2033" s="26" t="s">
        <v>10660</v>
      </c>
      <c r="C2033" s="11" t="s">
        <v>177</v>
      </c>
      <c r="D2033" s="11" t="s">
        <v>178</v>
      </c>
      <c r="E2033" s="11" t="s">
        <v>2521</v>
      </c>
      <c r="F2033" s="11" t="s">
        <v>135</v>
      </c>
      <c r="G2033" s="26" t="s">
        <v>504</v>
      </c>
      <c r="H2033" s="11" t="s">
        <v>10646</v>
      </c>
    </row>
    <row r="2034" spans="2:8" x14ac:dyDescent="0.25">
      <c r="B2034" s="25" t="s">
        <v>10660</v>
      </c>
      <c r="C2034" s="8" t="s">
        <v>1089</v>
      </c>
      <c r="D2034" s="8" t="s">
        <v>1090</v>
      </c>
      <c r="E2034" s="8" t="s">
        <v>1091</v>
      </c>
      <c r="F2034" s="8" t="s">
        <v>135</v>
      </c>
      <c r="G2034" s="25" t="s">
        <v>124</v>
      </c>
      <c r="H2034" s="8" t="s">
        <v>10654</v>
      </c>
    </row>
    <row r="2035" spans="2:8" x14ac:dyDescent="0.25">
      <c r="B2035" s="26" t="s">
        <v>10660</v>
      </c>
      <c r="C2035" s="11" t="s">
        <v>1089</v>
      </c>
      <c r="D2035" s="11" t="s">
        <v>1090</v>
      </c>
      <c r="E2035" s="11" t="s">
        <v>1091</v>
      </c>
      <c r="F2035" s="11" t="s">
        <v>135</v>
      </c>
      <c r="G2035" s="26" t="s">
        <v>124</v>
      </c>
      <c r="H2035" s="11" t="s">
        <v>10648</v>
      </c>
    </row>
    <row r="2036" spans="2:8" x14ac:dyDescent="0.25">
      <c r="B2036" s="25" t="s">
        <v>10660</v>
      </c>
      <c r="C2036" s="8" t="s">
        <v>1089</v>
      </c>
      <c r="D2036" s="8" t="s">
        <v>1090</v>
      </c>
      <c r="E2036" s="8" t="s">
        <v>1091</v>
      </c>
      <c r="F2036" s="8" t="s">
        <v>135</v>
      </c>
      <c r="G2036" s="25" t="s">
        <v>124</v>
      </c>
      <c r="H2036" s="8" t="s">
        <v>10646</v>
      </c>
    </row>
    <row r="2037" spans="2:8" x14ac:dyDescent="0.25">
      <c r="B2037" s="26" t="s">
        <v>10660</v>
      </c>
      <c r="C2037" s="11" t="s">
        <v>1089</v>
      </c>
      <c r="D2037" s="11" t="s">
        <v>1090</v>
      </c>
      <c r="E2037" s="11" t="s">
        <v>1091</v>
      </c>
      <c r="F2037" s="11" t="s">
        <v>135</v>
      </c>
      <c r="G2037" s="26" t="s">
        <v>124</v>
      </c>
      <c r="H2037" s="11" t="s">
        <v>10649</v>
      </c>
    </row>
    <row r="2038" spans="2:8" x14ac:dyDescent="0.25">
      <c r="B2038" s="25" t="s">
        <v>10660</v>
      </c>
      <c r="C2038" s="8" t="s">
        <v>1089</v>
      </c>
      <c r="D2038" s="8" t="s">
        <v>1090</v>
      </c>
      <c r="E2038" s="8" t="s">
        <v>2091</v>
      </c>
      <c r="F2038" s="8" t="s">
        <v>135</v>
      </c>
      <c r="G2038" s="25" t="s">
        <v>1913</v>
      </c>
      <c r="H2038" s="8" t="s">
        <v>10654</v>
      </c>
    </row>
    <row r="2039" spans="2:8" x14ac:dyDescent="0.25">
      <c r="B2039" s="26" t="s">
        <v>10660</v>
      </c>
      <c r="C2039" s="11" t="s">
        <v>1089</v>
      </c>
      <c r="D2039" s="11" t="s">
        <v>1090</v>
      </c>
      <c r="E2039" s="11" t="s">
        <v>2091</v>
      </c>
      <c r="F2039" s="11" t="s">
        <v>135</v>
      </c>
      <c r="G2039" s="26" t="s">
        <v>1913</v>
      </c>
      <c r="H2039" s="11" t="s">
        <v>10648</v>
      </c>
    </row>
    <row r="2040" spans="2:8" x14ac:dyDescent="0.25">
      <c r="B2040" s="25" t="s">
        <v>10660</v>
      </c>
      <c r="C2040" s="8" t="s">
        <v>1089</v>
      </c>
      <c r="D2040" s="8" t="s">
        <v>1090</v>
      </c>
      <c r="E2040" s="8" t="s">
        <v>2091</v>
      </c>
      <c r="F2040" s="8" t="s">
        <v>135</v>
      </c>
      <c r="G2040" s="25" t="s">
        <v>1913</v>
      </c>
      <c r="H2040" s="8" t="s">
        <v>10646</v>
      </c>
    </row>
    <row r="2041" spans="2:8" x14ac:dyDescent="0.25">
      <c r="B2041" s="26" t="s">
        <v>10660</v>
      </c>
      <c r="C2041" s="11" t="s">
        <v>1089</v>
      </c>
      <c r="D2041" s="11" t="s">
        <v>1090</v>
      </c>
      <c r="E2041" s="11" t="s">
        <v>2091</v>
      </c>
      <c r="F2041" s="11" t="s">
        <v>135</v>
      </c>
      <c r="G2041" s="26" t="s">
        <v>1913</v>
      </c>
      <c r="H2041" s="11" t="s">
        <v>10649</v>
      </c>
    </row>
    <row r="2042" spans="2:8" x14ac:dyDescent="0.25">
      <c r="B2042" s="25" t="s">
        <v>10660</v>
      </c>
      <c r="C2042" s="8" t="s">
        <v>1089</v>
      </c>
      <c r="D2042" s="8" t="s">
        <v>1090</v>
      </c>
      <c r="E2042" s="8" t="s">
        <v>2919</v>
      </c>
      <c r="F2042" s="8" t="s">
        <v>135</v>
      </c>
      <c r="G2042" s="25" t="s">
        <v>504</v>
      </c>
      <c r="H2042" s="8" t="s">
        <v>10654</v>
      </c>
    </row>
    <row r="2043" spans="2:8" x14ac:dyDescent="0.25">
      <c r="B2043" s="26" t="s">
        <v>10660</v>
      </c>
      <c r="C2043" s="11" t="s">
        <v>1089</v>
      </c>
      <c r="D2043" s="11" t="s">
        <v>1090</v>
      </c>
      <c r="E2043" s="11" t="s">
        <v>2919</v>
      </c>
      <c r="F2043" s="11" t="s">
        <v>135</v>
      </c>
      <c r="G2043" s="26" t="s">
        <v>504</v>
      </c>
      <c r="H2043" s="11" t="s">
        <v>10648</v>
      </c>
    </row>
    <row r="2044" spans="2:8" x14ac:dyDescent="0.25">
      <c r="B2044" s="25" t="s">
        <v>10660</v>
      </c>
      <c r="C2044" s="8" t="s">
        <v>1089</v>
      </c>
      <c r="D2044" s="8" t="s">
        <v>1090</v>
      </c>
      <c r="E2044" s="8" t="s">
        <v>2919</v>
      </c>
      <c r="F2044" s="8" t="s">
        <v>135</v>
      </c>
      <c r="G2044" s="25" t="s">
        <v>504</v>
      </c>
      <c r="H2044" s="8" t="s">
        <v>10646</v>
      </c>
    </row>
    <row r="2045" spans="2:8" x14ac:dyDescent="0.25">
      <c r="B2045" s="26" t="s">
        <v>10660</v>
      </c>
      <c r="C2045" s="11" t="s">
        <v>1089</v>
      </c>
      <c r="D2045" s="11" t="s">
        <v>1090</v>
      </c>
      <c r="E2045" s="11" t="s">
        <v>2919</v>
      </c>
      <c r="F2045" s="11" t="s">
        <v>135</v>
      </c>
      <c r="G2045" s="26" t="s">
        <v>504</v>
      </c>
      <c r="H2045" s="11" t="s">
        <v>10649</v>
      </c>
    </row>
    <row r="2046" spans="2:8" x14ac:dyDescent="0.25">
      <c r="B2046" s="25" t="s">
        <v>10660</v>
      </c>
      <c r="C2046" s="8" t="s">
        <v>1168</v>
      </c>
      <c r="D2046" s="8" t="s">
        <v>1169</v>
      </c>
      <c r="E2046" s="8" t="s">
        <v>1170</v>
      </c>
      <c r="F2046" s="8" t="s">
        <v>135</v>
      </c>
      <c r="G2046" s="25" t="s">
        <v>124</v>
      </c>
      <c r="H2046" s="8" t="s">
        <v>10648</v>
      </c>
    </row>
    <row r="2047" spans="2:8" x14ac:dyDescent="0.25">
      <c r="B2047" s="26" t="s">
        <v>10660</v>
      </c>
      <c r="C2047" s="11" t="s">
        <v>1168</v>
      </c>
      <c r="D2047" s="11" t="s">
        <v>1169</v>
      </c>
      <c r="E2047" s="11" t="s">
        <v>1170</v>
      </c>
      <c r="F2047" s="11" t="s">
        <v>135</v>
      </c>
      <c r="G2047" s="26" t="s">
        <v>124</v>
      </c>
      <c r="H2047" s="11" t="s">
        <v>10646</v>
      </c>
    </row>
    <row r="2048" spans="2:8" x14ac:dyDescent="0.25">
      <c r="B2048" s="25" t="s">
        <v>10660</v>
      </c>
      <c r="C2048" s="8" t="s">
        <v>1216</v>
      </c>
      <c r="D2048" s="8" t="s">
        <v>1217</v>
      </c>
      <c r="E2048" s="8" t="s">
        <v>1218</v>
      </c>
      <c r="F2048" s="8" t="s">
        <v>135</v>
      </c>
      <c r="G2048" s="25" t="s">
        <v>124</v>
      </c>
      <c r="H2048" s="8" t="s">
        <v>10646</v>
      </c>
    </row>
    <row r="2049" spans="2:8" x14ac:dyDescent="0.25">
      <c r="B2049" s="26" t="s">
        <v>10660</v>
      </c>
      <c r="C2049" s="11" t="s">
        <v>1216</v>
      </c>
      <c r="D2049" s="11" t="s">
        <v>1217</v>
      </c>
      <c r="E2049" s="11" t="s">
        <v>1218</v>
      </c>
      <c r="F2049" s="11" t="s">
        <v>135</v>
      </c>
      <c r="G2049" s="26" t="s">
        <v>124</v>
      </c>
      <c r="H2049" s="11" t="s">
        <v>10649</v>
      </c>
    </row>
    <row r="2050" spans="2:8" x14ac:dyDescent="0.25">
      <c r="B2050" s="25" t="s">
        <v>10660</v>
      </c>
      <c r="C2050" s="8" t="s">
        <v>2745</v>
      </c>
      <c r="D2050" s="8" t="s">
        <v>2746</v>
      </c>
      <c r="E2050" s="8" t="s">
        <v>2747</v>
      </c>
      <c r="F2050" s="8" t="s">
        <v>135</v>
      </c>
      <c r="G2050" s="25" t="s">
        <v>124</v>
      </c>
      <c r="H2050" s="8" t="s">
        <v>10646</v>
      </c>
    </row>
    <row r="2051" spans="2:8" x14ac:dyDescent="0.25">
      <c r="B2051" s="26" t="s">
        <v>10660</v>
      </c>
      <c r="C2051" s="11" t="s">
        <v>2745</v>
      </c>
      <c r="D2051" s="11" t="s">
        <v>2746</v>
      </c>
      <c r="E2051" s="11" t="s">
        <v>2747</v>
      </c>
      <c r="F2051" s="11" t="s">
        <v>135</v>
      </c>
      <c r="G2051" s="26" t="s">
        <v>124</v>
      </c>
      <c r="H2051" s="11" t="s">
        <v>10649</v>
      </c>
    </row>
    <row r="2052" spans="2:8" x14ac:dyDescent="0.25">
      <c r="B2052" s="25" t="s">
        <v>10660</v>
      </c>
      <c r="C2052" s="8" t="s">
        <v>2819</v>
      </c>
      <c r="D2052" s="8" t="s">
        <v>2820</v>
      </c>
      <c r="E2052" s="8" t="s">
        <v>2821</v>
      </c>
      <c r="F2052" s="8" t="s">
        <v>135</v>
      </c>
      <c r="G2052" s="25" t="s">
        <v>124</v>
      </c>
      <c r="H2052" s="8" t="s">
        <v>10646</v>
      </c>
    </row>
    <row r="2053" spans="2:8" x14ac:dyDescent="0.25">
      <c r="B2053" s="26" t="s">
        <v>10660</v>
      </c>
      <c r="C2053" s="11" t="s">
        <v>2819</v>
      </c>
      <c r="D2053" s="11" t="s">
        <v>2820</v>
      </c>
      <c r="E2053" s="11" t="s">
        <v>2821</v>
      </c>
      <c r="F2053" s="11" t="s">
        <v>135</v>
      </c>
      <c r="G2053" s="26" t="s">
        <v>124</v>
      </c>
      <c r="H2053" s="11" t="s">
        <v>10649</v>
      </c>
    </row>
    <row r="2054" spans="2:8" x14ac:dyDescent="0.25">
      <c r="B2054" s="25" t="s">
        <v>10660</v>
      </c>
      <c r="C2054" s="8" t="s">
        <v>2153</v>
      </c>
      <c r="D2054" s="8" t="s">
        <v>2154</v>
      </c>
      <c r="E2054" s="8" t="s">
        <v>2155</v>
      </c>
      <c r="F2054" s="8" t="s">
        <v>135</v>
      </c>
      <c r="G2054" s="25" t="s">
        <v>124</v>
      </c>
      <c r="H2054" s="8" t="s">
        <v>10648</v>
      </c>
    </row>
    <row r="2055" spans="2:8" x14ac:dyDescent="0.25">
      <c r="B2055" s="26" t="s">
        <v>10660</v>
      </c>
      <c r="C2055" s="11" t="s">
        <v>2153</v>
      </c>
      <c r="D2055" s="11" t="s">
        <v>2154</v>
      </c>
      <c r="E2055" s="11" t="s">
        <v>2155</v>
      </c>
      <c r="F2055" s="11" t="s">
        <v>135</v>
      </c>
      <c r="G2055" s="26" t="s">
        <v>124</v>
      </c>
      <c r="H2055" s="11" t="s">
        <v>10646</v>
      </c>
    </row>
    <row r="2056" spans="2:8" x14ac:dyDescent="0.25">
      <c r="B2056" s="25" t="s">
        <v>10660</v>
      </c>
      <c r="C2056" s="8" t="s">
        <v>2153</v>
      </c>
      <c r="D2056" s="8" t="s">
        <v>2154</v>
      </c>
      <c r="E2056" s="8" t="s">
        <v>2155</v>
      </c>
      <c r="F2056" s="8" t="s">
        <v>135</v>
      </c>
      <c r="G2056" s="25" t="s">
        <v>124</v>
      </c>
      <c r="H2056" s="8" t="s">
        <v>10649</v>
      </c>
    </row>
    <row r="2057" spans="2:8" x14ac:dyDescent="0.25">
      <c r="B2057" s="26" t="s">
        <v>10660</v>
      </c>
      <c r="C2057" s="11" t="s">
        <v>3834</v>
      </c>
      <c r="D2057" s="11" t="s">
        <v>3835</v>
      </c>
      <c r="E2057" s="11" t="s">
        <v>3836</v>
      </c>
      <c r="F2057" s="11" t="s">
        <v>135</v>
      </c>
      <c r="G2057" s="26" t="s">
        <v>124</v>
      </c>
      <c r="H2057" s="11" t="s">
        <v>10648</v>
      </c>
    </row>
    <row r="2058" spans="2:8" x14ac:dyDescent="0.25">
      <c r="B2058" s="25" t="s">
        <v>10660</v>
      </c>
      <c r="C2058" s="8" t="s">
        <v>3834</v>
      </c>
      <c r="D2058" s="8" t="s">
        <v>3835</v>
      </c>
      <c r="E2058" s="8" t="s">
        <v>3836</v>
      </c>
      <c r="F2058" s="8" t="s">
        <v>135</v>
      </c>
      <c r="G2058" s="25" t="s">
        <v>124</v>
      </c>
      <c r="H2058" s="8" t="s">
        <v>10646</v>
      </c>
    </row>
    <row r="2059" spans="2:8" x14ac:dyDescent="0.25">
      <c r="B2059" s="26" t="s">
        <v>10660</v>
      </c>
      <c r="C2059" s="11" t="s">
        <v>3834</v>
      </c>
      <c r="D2059" s="11" t="s">
        <v>3835</v>
      </c>
      <c r="E2059" s="11" t="s">
        <v>3836</v>
      </c>
      <c r="F2059" s="11" t="s">
        <v>135</v>
      </c>
      <c r="G2059" s="26" t="s">
        <v>124</v>
      </c>
      <c r="H2059" s="11" t="s">
        <v>10649</v>
      </c>
    </row>
    <row r="2060" spans="2:8" x14ac:dyDescent="0.25">
      <c r="B2060" s="25" t="s">
        <v>10660</v>
      </c>
      <c r="C2060" s="8" t="s">
        <v>3568</v>
      </c>
      <c r="D2060" s="8" t="s">
        <v>3569</v>
      </c>
      <c r="E2060" s="8" t="s">
        <v>3570</v>
      </c>
      <c r="F2060" s="8" t="s">
        <v>135</v>
      </c>
      <c r="G2060" s="25" t="s">
        <v>124</v>
      </c>
      <c r="H2060" s="8" t="s">
        <v>10648</v>
      </c>
    </row>
    <row r="2061" spans="2:8" x14ac:dyDescent="0.25">
      <c r="B2061" s="26" t="s">
        <v>10660</v>
      </c>
      <c r="C2061" s="11" t="s">
        <v>3568</v>
      </c>
      <c r="D2061" s="11" t="s">
        <v>3569</v>
      </c>
      <c r="E2061" s="11" t="s">
        <v>3570</v>
      </c>
      <c r="F2061" s="11" t="s">
        <v>135</v>
      </c>
      <c r="G2061" s="26" t="s">
        <v>124</v>
      </c>
      <c r="H2061" s="11" t="s">
        <v>10646</v>
      </c>
    </row>
    <row r="2062" spans="2:8" x14ac:dyDescent="0.25">
      <c r="B2062" s="25" t="s">
        <v>10660</v>
      </c>
      <c r="C2062" s="8" t="s">
        <v>3568</v>
      </c>
      <c r="D2062" s="8" t="s">
        <v>3569</v>
      </c>
      <c r="E2062" s="8" t="s">
        <v>3570</v>
      </c>
      <c r="F2062" s="8" t="s">
        <v>135</v>
      </c>
      <c r="G2062" s="25" t="s">
        <v>124</v>
      </c>
      <c r="H2062" s="8" t="s">
        <v>10649</v>
      </c>
    </row>
    <row r="2063" spans="2:8" x14ac:dyDescent="0.25">
      <c r="B2063" s="26" t="s">
        <v>10660</v>
      </c>
      <c r="C2063" s="11" t="s">
        <v>5305</v>
      </c>
      <c r="D2063" s="11" t="s">
        <v>5306</v>
      </c>
      <c r="E2063" s="11" t="s">
        <v>5307</v>
      </c>
      <c r="F2063" s="11" t="s">
        <v>135</v>
      </c>
      <c r="G2063" s="26" t="s">
        <v>124</v>
      </c>
      <c r="H2063" s="11" t="s">
        <v>10648</v>
      </c>
    </row>
    <row r="2064" spans="2:8" x14ac:dyDescent="0.25">
      <c r="B2064" s="25" t="s">
        <v>10660</v>
      </c>
      <c r="C2064" s="8" t="s">
        <v>5305</v>
      </c>
      <c r="D2064" s="8" t="s">
        <v>5306</v>
      </c>
      <c r="E2064" s="8" t="s">
        <v>5307</v>
      </c>
      <c r="F2064" s="8" t="s">
        <v>135</v>
      </c>
      <c r="G2064" s="25" t="s">
        <v>124</v>
      </c>
      <c r="H2064" s="8" t="s">
        <v>10646</v>
      </c>
    </row>
    <row r="2065" spans="2:8" x14ac:dyDescent="0.25">
      <c r="B2065" s="26" t="s">
        <v>10660</v>
      </c>
      <c r="C2065" s="11" t="s">
        <v>5305</v>
      </c>
      <c r="D2065" s="11" t="s">
        <v>5306</v>
      </c>
      <c r="E2065" s="11" t="s">
        <v>5307</v>
      </c>
      <c r="F2065" s="11" t="s">
        <v>135</v>
      </c>
      <c r="G2065" s="26" t="s">
        <v>124</v>
      </c>
      <c r="H2065" s="11" t="s">
        <v>10649</v>
      </c>
    </row>
    <row r="2066" spans="2:8" x14ac:dyDescent="0.25">
      <c r="B2066" s="25" t="s">
        <v>10660</v>
      </c>
      <c r="C2066" s="8" t="s">
        <v>6922</v>
      </c>
      <c r="D2066" s="8" t="s">
        <v>6923</v>
      </c>
      <c r="E2066" s="8" t="s">
        <v>6924</v>
      </c>
      <c r="F2066" s="8" t="s">
        <v>135</v>
      </c>
      <c r="G2066" s="25" t="s">
        <v>124</v>
      </c>
      <c r="H2066" s="8" t="s">
        <v>10646</v>
      </c>
    </row>
    <row r="2067" spans="2:8" x14ac:dyDescent="0.25">
      <c r="B2067" s="26" t="s">
        <v>10660</v>
      </c>
      <c r="C2067" s="11" t="s">
        <v>6922</v>
      </c>
      <c r="D2067" s="11" t="s">
        <v>6923</v>
      </c>
      <c r="E2067" s="11" t="s">
        <v>6924</v>
      </c>
      <c r="F2067" s="11" t="s">
        <v>135</v>
      </c>
      <c r="G2067" s="26" t="s">
        <v>124</v>
      </c>
      <c r="H2067" s="11" t="s">
        <v>10649</v>
      </c>
    </row>
    <row r="2068" spans="2:8" x14ac:dyDescent="0.25">
      <c r="B2068" s="25" t="s">
        <v>10660</v>
      </c>
      <c r="C2068" s="8" t="s">
        <v>7471</v>
      </c>
      <c r="D2068" s="8" t="s">
        <v>7472</v>
      </c>
      <c r="E2068" s="8" t="s">
        <v>7473</v>
      </c>
      <c r="F2068" s="8" t="s">
        <v>135</v>
      </c>
      <c r="G2068" s="25" t="s">
        <v>124</v>
      </c>
      <c r="H2068" s="8" t="s">
        <v>10646</v>
      </c>
    </row>
    <row r="2069" spans="2:8" x14ac:dyDescent="0.25">
      <c r="B2069" s="26" t="s">
        <v>10660</v>
      </c>
      <c r="C2069" s="11" t="s">
        <v>7471</v>
      </c>
      <c r="D2069" s="11" t="s">
        <v>7472</v>
      </c>
      <c r="E2069" s="11" t="s">
        <v>7473</v>
      </c>
      <c r="F2069" s="11" t="s">
        <v>135</v>
      </c>
      <c r="G2069" s="26" t="s">
        <v>124</v>
      </c>
      <c r="H2069" s="11" t="s">
        <v>10649</v>
      </c>
    </row>
    <row r="2070" spans="2:8" x14ac:dyDescent="0.25">
      <c r="B2070" s="25" t="s">
        <v>10660</v>
      </c>
      <c r="C2070" s="8" t="s">
        <v>739</v>
      </c>
      <c r="D2070" s="8" t="s">
        <v>740</v>
      </c>
      <c r="E2070" s="8" t="s">
        <v>741</v>
      </c>
      <c r="F2070" s="8" t="s">
        <v>135</v>
      </c>
      <c r="G2070" s="25" t="s">
        <v>124</v>
      </c>
      <c r="H2070" s="8" t="s">
        <v>10654</v>
      </c>
    </row>
    <row r="2071" spans="2:8" x14ac:dyDescent="0.25">
      <c r="B2071" s="26" t="s">
        <v>10660</v>
      </c>
      <c r="C2071" s="11" t="s">
        <v>739</v>
      </c>
      <c r="D2071" s="11" t="s">
        <v>740</v>
      </c>
      <c r="E2071" s="11" t="s">
        <v>741</v>
      </c>
      <c r="F2071" s="11" t="s">
        <v>135</v>
      </c>
      <c r="G2071" s="26" t="s">
        <v>124</v>
      </c>
      <c r="H2071" s="11" t="s">
        <v>10648</v>
      </c>
    </row>
    <row r="2072" spans="2:8" x14ac:dyDescent="0.25">
      <c r="B2072" s="25" t="s">
        <v>10660</v>
      </c>
      <c r="C2072" s="8" t="s">
        <v>739</v>
      </c>
      <c r="D2072" s="8" t="s">
        <v>740</v>
      </c>
      <c r="E2072" s="8" t="s">
        <v>741</v>
      </c>
      <c r="F2072" s="8" t="s">
        <v>135</v>
      </c>
      <c r="G2072" s="25" t="s">
        <v>124</v>
      </c>
      <c r="H2072" s="8" t="s">
        <v>10646</v>
      </c>
    </row>
    <row r="2073" spans="2:8" x14ac:dyDescent="0.25">
      <c r="B2073" s="26" t="s">
        <v>10660</v>
      </c>
      <c r="C2073" s="11" t="s">
        <v>739</v>
      </c>
      <c r="D2073" s="11" t="s">
        <v>740</v>
      </c>
      <c r="E2073" s="11" t="s">
        <v>741</v>
      </c>
      <c r="F2073" s="11" t="s">
        <v>135</v>
      </c>
      <c r="G2073" s="26" t="s">
        <v>124</v>
      </c>
      <c r="H2073" s="11" t="s">
        <v>10649</v>
      </c>
    </row>
    <row r="2074" spans="2:8" x14ac:dyDescent="0.25">
      <c r="B2074" s="25" t="s">
        <v>10660</v>
      </c>
      <c r="C2074" s="8" t="s">
        <v>739</v>
      </c>
      <c r="D2074" s="8" t="s">
        <v>740</v>
      </c>
      <c r="E2074" s="8" t="s">
        <v>2238</v>
      </c>
      <c r="F2074" s="8" t="s">
        <v>135</v>
      </c>
      <c r="G2074" s="25" t="s">
        <v>504</v>
      </c>
      <c r="H2074" s="8" t="s">
        <v>10654</v>
      </c>
    </row>
    <row r="2075" spans="2:8" x14ac:dyDescent="0.25">
      <c r="B2075" s="26" t="s">
        <v>10660</v>
      </c>
      <c r="C2075" s="11" t="s">
        <v>739</v>
      </c>
      <c r="D2075" s="11" t="s">
        <v>740</v>
      </c>
      <c r="E2075" s="11" t="s">
        <v>2238</v>
      </c>
      <c r="F2075" s="11" t="s">
        <v>135</v>
      </c>
      <c r="G2075" s="26" t="s">
        <v>504</v>
      </c>
      <c r="H2075" s="11" t="s">
        <v>10648</v>
      </c>
    </row>
    <row r="2076" spans="2:8" x14ac:dyDescent="0.25">
      <c r="B2076" s="25" t="s">
        <v>10660</v>
      </c>
      <c r="C2076" s="8" t="s">
        <v>739</v>
      </c>
      <c r="D2076" s="8" t="s">
        <v>740</v>
      </c>
      <c r="E2076" s="8" t="s">
        <v>2238</v>
      </c>
      <c r="F2076" s="8" t="s">
        <v>135</v>
      </c>
      <c r="G2076" s="25" t="s">
        <v>504</v>
      </c>
      <c r="H2076" s="8" t="s">
        <v>10646</v>
      </c>
    </row>
    <row r="2077" spans="2:8" x14ac:dyDescent="0.25">
      <c r="B2077" s="26" t="s">
        <v>10660</v>
      </c>
      <c r="C2077" s="11" t="s">
        <v>739</v>
      </c>
      <c r="D2077" s="11" t="s">
        <v>740</v>
      </c>
      <c r="E2077" s="11" t="s">
        <v>2238</v>
      </c>
      <c r="F2077" s="11" t="s">
        <v>135</v>
      </c>
      <c r="G2077" s="26" t="s">
        <v>504</v>
      </c>
      <c r="H2077" s="11" t="s">
        <v>10649</v>
      </c>
    </row>
    <row r="2078" spans="2:8" x14ac:dyDescent="0.25">
      <c r="B2078" s="25" t="s">
        <v>10660</v>
      </c>
      <c r="C2078" s="8" t="s">
        <v>2095</v>
      </c>
      <c r="D2078" s="8" t="s">
        <v>2096</v>
      </c>
      <c r="E2078" s="8" t="s">
        <v>2097</v>
      </c>
      <c r="F2078" s="8" t="s">
        <v>135</v>
      </c>
      <c r="G2078" s="25" t="s">
        <v>124</v>
      </c>
      <c r="H2078" s="8" t="s">
        <v>10654</v>
      </c>
    </row>
    <row r="2079" spans="2:8" x14ac:dyDescent="0.25">
      <c r="B2079" s="26" t="s">
        <v>10660</v>
      </c>
      <c r="C2079" s="11" t="s">
        <v>2095</v>
      </c>
      <c r="D2079" s="11" t="s">
        <v>2096</v>
      </c>
      <c r="E2079" s="11" t="s">
        <v>2097</v>
      </c>
      <c r="F2079" s="11" t="s">
        <v>135</v>
      </c>
      <c r="G2079" s="26" t="s">
        <v>124</v>
      </c>
      <c r="H2079" s="11" t="s">
        <v>10648</v>
      </c>
    </row>
    <row r="2080" spans="2:8" x14ac:dyDescent="0.25">
      <c r="B2080" s="25" t="s">
        <v>10660</v>
      </c>
      <c r="C2080" s="8" t="s">
        <v>2095</v>
      </c>
      <c r="D2080" s="8" t="s">
        <v>2096</v>
      </c>
      <c r="E2080" s="8" t="s">
        <v>2097</v>
      </c>
      <c r="F2080" s="8" t="s">
        <v>135</v>
      </c>
      <c r="G2080" s="25" t="s">
        <v>124</v>
      </c>
      <c r="H2080" s="8" t="s">
        <v>10646</v>
      </c>
    </row>
    <row r="2081" spans="2:8" x14ac:dyDescent="0.25">
      <c r="B2081" s="26" t="s">
        <v>10660</v>
      </c>
      <c r="C2081" s="11" t="s">
        <v>2095</v>
      </c>
      <c r="D2081" s="11" t="s">
        <v>2096</v>
      </c>
      <c r="E2081" s="11" t="s">
        <v>2097</v>
      </c>
      <c r="F2081" s="11" t="s">
        <v>135</v>
      </c>
      <c r="G2081" s="26" t="s">
        <v>124</v>
      </c>
      <c r="H2081" s="11" t="s">
        <v>10649</v>
      </c>
    </row>
    <row r="2082" spans="2:8" x14ac:dyDescent="0.25">
      <c r="B2082" s="25" t="s">
        <v>10660</v>
      </c>
      <c r="C2082" s="8" t="s">
        <v>2095</v>
      </c>
      <c r="D2082" s="8" t="s">
        <v>2096</v>
      </c>
      <c r="E2082" s="8" t="s">
        <v>3309</v>
      </c>
      <c r="F2082" s="8" t="s">
        <v>135</v>
      </c>
      <c r="G2082" s="25" t="s">
        <v>1913</v>
      </c>
      <c r="H2082" s="8" t="s">
        <v>10654</v>
      </c>
    </row>
    <row r="2083" spans="2:8" x14ac:dyDescent="0.25">
      <c r="B2083" s="26" t="s">
        <v>10660</v>
      </c>
      <c r="C2083" s="11" t="s">
        <v>2095</v>
      </c>
      <c r="D2083" s="11" t="s">
        <v>2096</v>
      </c>
      <c r="E2083" s="11" t="s">
        <v>3309</v>
      </c>
      <c r="F2083" s="11" t="s">
        <v>135</v>
      </c>
      <c r="G2083" s="26" t="s">
        <v>1913</v>
      </c>
      <c r="H2083" s="11" t="s">
        <v>10648</v>
      </c>
    </row>
    <row r="2084" spans="2:8" x14ac:dyDescent="0.25">
      <c r="B2084" s="25" t="s">
        <v>10660</v>
      </c>
      <c r="C2084" s="8" t="s">
        <v>2095</v>
      </c>
      <c r="D2084" s="8" t="s">
        <v>2096</v>
      </c>
      <c r="E2084" s="8" t="s">
        <v>3309</v>
      </c>
      <c r="F2084" s="8" t="s">
        <v>135</v>
      </c>
      <c r="G2084" s="25" t="s">
        <v>1913</v>
      </c>
      <c r="H2084" s="8" t="s">
        <v>10646</v>
      </c>
    </row>
    <row r="2085" spans="2:8" x14ac:dyDescent="0.25">
      <c r="B2085" s="26" t="s">
        <v>10660</v>
      </c>
      <c r="C2085" s="11" t="s">
        <v>2095</v>
      </c>
      <c r="D2085" s="11" t="s">
        <v>2096</v>
      </c>
      <c r="E2085" s="11" t="s">
        <v>3309</v>
      </c>
      <c r="F2085" s="11" t="s">
        <v>135</v>
      </c>
      <c r="G2085" s="26" t="s">
        <v>1913</v>
      </c>
      <c r="H2085" s="11" t="s">
        <v>10649</v>
      </c>
    </row>
    <row r="2086" spans="2:8" x14ac:dyDescent="0.25">
      <c r="B2086" s="25" t="s">
        <v>10660</v>
      </c>
      <c r="C2086" s="8" t="s">
        <v>1457</v>
      </c>
      <c r="D2086" s="8" t="s">
        <v>1458</v>
      </c>
      <c r="E2086" s="8" t="s">
        <v>1459</v>
      </c>
      <c r="F2086" s="8" t="s">
        <v>135</v>
      </c>
      <c r="G2086" s="25" t="s">
        <v>124</v>
      </c>
      <c r="H2086" s="8" t="s">
        <v>10653</v>
      </c>
    </row>
    <row r="2087" spans="2:8" x14ac:dyDescent="0.25">
      <c r="B2087" s="26" t="s">
        <v>10660</v>
      </c>
      <c r="C2087" s="11" t="s">
        <v>1457</v>
      </c>
      <c r="D2087" s="11" t="s">
        <v>1458</v>
      </c>
      <c r="E2087" s="11" t="s">
        <v>1459</v>
      </c>
      <c r="F2087" s="11" t="s">
        <v>135</v>
      </c>
      <c r="G2087" s="26" t="s">
        <v>124</v>
      </c>
      <c r="H2087" s="11" t="s">
        <v>10648</v>
      </c>
    </row>
    <row r="2088" spans="2:8" x14ac:dyDescent="0.25">
      <c r="B2088" s="25" t="s">
        <v>10660</v>
      </c>
      <c r="C2088" s="8" t="s">
        <v>1457</v>
      </c>
      <c r="D2088" s="8" t="s">
        <v>1458</v>
      </c>
      <c r="E2088" s="8" t="s">
        <v>1459</v>
      </c>
      <c r="F2088" s="8" t="s">
        <v>135</v>
      </c>
      <c r="G2088" s="25" t="s">
        <v>124</v>
      </c>
      <c r="H2088" s="8" t="s">
        <v>10646</v>
      </c>
    </row>
    <row r="2089" spans="2:8" x14ac:dyDescent="0.25">
      <c r="B2089" s="26" t="s">
        <v>10660</v>
      </c>
      <c r="C2089" s="11" t="s">
        <v>1457</v>
      </c>
      <c r="D2089" s="11" t="s">
        <v>1458</v>
      </c>
      <c r="E2089" s="11" t="s">
        <v>1459</v>
      </c>
      <c r="F2089" s="11" t="s">
        <v>135</v>
      </c>
      <c r="G2089" s="26" t="s">
        <v>124</v>
      </c>
      <c r="H2089" s="11" t="s">
        <v>10649</v>
      </c>
    </row>
    <row r="2090" spans="2:8" x14ac:dyDescent="0.25">
      <c r="B2090" s="25" t="s">
        <v>10660</v>
      </c>
      <c r="C2090" s="8" t="s">
        <v>2311</v>
      </c>
      <c r="D2090" s="8" t="s">
        <v>2312</v>
      </c>
      <c r="E2090" s="8" t="s">
        <v>2313</v>
      </c>
      <c r="F2090" s="8" t="s">
        <v>135</v>
      </c>
      <c r="G2090" s="25" t="s">
        <v>124</v>
      </c>
      <c r="H2090" s="8" t="s">
        <v>10648</v>
      </c>
    </row>
    <row r="2091" spans="2:8" x14ac:dyDescent="0.25">
      <c r="B2091" s="26" t="s">
        <v>10660</v>
      </c>
      <c r="C2091" s="11" t="s">
        <v>2311</v>
      </c>
      <c r="D2091" s="11" t="s">
        <v>2312</v>
      </c>
      <c r="E2091" s="11" t="s">
        <v>2313</v>
      </c>
      <c r="F2091" s="11" t="s">
        <v>135</v>
      </c>
      <c r="G2091" s="26" t="s">
        <v>124</v>
      </c>
      <c r="H2091" s="11" t="s">
        <v>10646</v>
      </c>
    </row>
    <row r="2092" spans="2:8" x14ac:dyDescent="0.25">
      <c r="B2092" s="25" t="s">
        <v>10660</v>
      </c>
      <c r="C2092" s="8" t="s">
        <v>2311</v>
      </c>
      <c r="D2092" s="8" t="s">
        <v>2312</v>
      </c>
      <c r="E2092" s="8" t="s">
        <v>2313</v>
      </c>
      <c r="F2092" s="8" t="s">
        <v>135</v>
      </c>
      <c r="G2092" s="25" t="s">
        <v>124</v>
      </c>
      <c r="H2092" s="8" t="s">
        <v>10649</v>
      </c>
    </row>
    <row r="2093" spans="2:8" x14ac:dyDescent="0.25">
      <c r="B2093" s="26" t="s">
        <v>10660</v>
      </c>
      <c r="C2093" s="11" t="s">
        <v>1549</v>
      </c>
      <c r="D2093" s="11" t="s">
        <v>1550</v>
      </c>
      <c r="E2093" s="11" t="s">
        <v>3164</v>
      </c>
      <c r="F2093" s="11" t="s">
        <v>135</v>
      </c>
      <c r="G2093" s="26" t="s">
        <v>124</v>
      </c>
      <c r="H2093" s="11" t="s">
        <v>10646</v>
      </c>
    </row>
    <row r="2094" spans="2:8" x14ac:dyDescent="0.25">
      <c r="B2094" s="25" t="s">
        <v>10660</v>
      </c>
      <c r="C2094" s="8" t="s">
        <v>1549</v>
      </c>
      <c r="D2094" s="8" t="s">
        <v>1550</v>
      </c>
      <c r="E2094" s="8" t="s">
        <v>3164</v>
      </c>
      <c r="F2094" s="8" t="s">
        <v>135</v>
      </c>
      <c r="G2094" s="25" t="s">
        <v>124</v>
      </c>
      <c r="H2094" s="8" t="s">
        <v>10649</v>
      </c>
    </row>
    <row r="2095" spans="2:8" x14ac:dyDescent="0.25">
      <c r="B2095" s="26" t="s">
        <v>10660</v>
      </c>
      <c r="C2095" s="11" t="s">
        <v>1549</v>
      </c>
      <c r="D2095" s="11" t="s">
        <v>1550</v>
      </c>
      <c r="E2095" s="11" t="s">
        <v>1551</v>
      </c>
      <c r="F2095" s="11" t="s">
        <v>135</v>
      </c>
      <c r="G2095" s="26" t="s">
        <v>504</v>
      </c>
      <c r="H2095" s="11" t="s">
        <v>10654</v>
      </c>
    </row>
    <row r="2096" spans="2:8" x14ac:dyDescent="0.25">
      <c r="B2096" s="25" t="s">
        <v>10660</v>
      </c>
      <c r="C2096" s="8" t="s">
        <v>1549</v>
      </c>
      <c r="D2096" s="8" t="s">
        <v>1550</v>
      </c>
      <c r="E2096" s="8" t="s">
        <v>1551</v>
      </c>
      <c r="F2096" s="8" t="s">
        <v>135</v>
      </c>
      <c r="G2096" s="25" t="s">
        <v>504</v>
      </c>
      <c r="H2096" s="8" t="s">
        <v>10646</v>
      </c>
    </row>
    <row r="2097" spans="2:8" x14ac:dyDescent="0.25">
      <c r="B2097" s="26" t="s">
        <v>10660</v>
      </c>
      <c r="C2097" s="11" t="s">
        <v>1549</v>
      </c>
      <c r="D2097" s="11" t="s">
        <v>1550</v>
      </c>
      <c r="E2097" s="11" t="s">
        <v>1551</v>
      </c>
      <c r="F2097" s="11" t="s">
        <v>135</v>
      </c>
      <c r="G2097" s="26" t="s">
        <v>504</v>
      </c>
      <c r="H2097" s="11" t="s">
        <v>10649</v>
      </c>
    </row>
    <row r="2098" spans="2:8" x14ac:dyDescent="0.25">
      <c r="B2098" s="25" t="s">
        <v>10660</v>
      </c>
      <c r="C2098" s="8" t="s">
        <v>1549</v>
      </c>
      <c r="D2098" s="8" t="s">
        <v>1550</v>
      </c>
      <c r="E2098" s="8" t="s">
        <v>3637</v>
      </c>
      <c r="F2098" s="8" t="s">
        <v>135</v>
      </c>
      <c r="G2098" s="25" t="s">
        <v>1913</v>
      </c>
      <c r="H2098" s="8" t="s">
        <v>10654</v>
      </c>
    </row>
    <row r="2099" spans="2:8" x14ac:dyDescent="0.25">
      <c r="B2099" s="26" t="s">
        <v>10660</v>
      </c>
      <c r="C2099" s="11" t="s">
        <v>1549</v>
      </c>
      <c r="D2099" s="11" t="s">
        <v>1550</v>
      </c>
      <c r="E2099" s="11" t="s">
        <v>3637</v>
      </c>
      <c r="F2099" s="11" t="s">
        <v>135</v>
      </c>
      <c r="G2099" s="26" t="s">
        <v>1913</v>
      </c>
      <c r="H2099" s="11" t="s">
        <v>10646</v>
      </c>
    </row>
    <row r="2100" spans="2:8" x14ac:dyDescent="0.25">
      <c r="B2100" s="25" t="s">
        <v>10660</v>
      </c>
      <c r="C2100" s="8" t="s">
        <v>1549</v>
      </c>
      <c r="D2100" s="8" t="s">
        <v>1550</v>
      </c>
      <c r="E2100" s="8" t="s">
        <v>3637</v>
      </c>
      <c r="F2100" s="8" t="s">
        <v>135</v>
      </c>
      <c r="G2100" s="25" t="s">
        <v>1913</v>
      </c>
      <c r="H2100" s="8" t="s">
        <v>10649</v>
      </c>
    </row>
    <row r="2101" spans="2:8" x14ac:dyDescent="0.25">
      <c r="B2101" s="26" t="s">
        <v>10660</v>
      </c>
      <c r="C2101" s="11" t="s">
        <v>1727</v>
      </c>
      <c r="D2101" s="11" t="s">
        <v>1728</v>
      </c>
      <c r="E2101" s="11" t="s">
        <v>1729</v>
      </c>
      <c r="F2101" s="11" t="s">
        <v>135</v>
      </c>
      <c r="G2101" s="26" t="s">
        <v>124</v>
      </c>
      <c r="H2101" s="11" t="s">
        <v>10648</v>
      </c>
    </row>
    <row r="2102" spans="2:8" x14ac:dyDescent="0.25">
      <c r="B2102" s="25" t="s">
        <v>10660</v>
      </c>
      <c r="C2102" s="8" t="s">
        <v>1727</v>
      </c>
      <c r="D2102" s="8" t="s">
        <v>1728</v>
      </c>
      <c r="E2102" s="8" t="s">
        <v>1729</v>
      </c>
      <c r="F2102" s="8" t="s">
        <v>135</v>
      </c>
      <c r="G2102" s="25" t="s">
        <v>124</v>
      </c>
      <c r="H2102" s="8" t="s">
        <v>10646</v>
      </c>
    </row>
    <row r="2103" spans="2:8" x14ac:dyDescent="0.25">
      <c r="B2103" s="26" t="s">
        <v>10660</v>
      </c>
      <c r="C2103" s="11" t="s">
        <v>1727</v>
      </c>
      <c r="D2103" s="11" t="s">
        <v>1728</v>
      </c>
      <c r="E2103" s="11" t="s">
        <v>1729</v>
      </c>
      <c r="F2103" s="11" t="s">
        <v>135</v>
      </c>
      <c r="G2103" s="26" t="s">
        <v>124</v>
      </c>
      <c r="H2103" s="11" t="s">
        <v>10655</v>
      </c>
    </row>
    <row r="2104" spans="2:8" x14ac:dyDescent="0.25">
      <c r="B2104" s="25" t="s">
        <v>10660</v>
      </c>
      <c r="C2104" s="8" t="s">
        <v>1727</v>
      </c>
      <c r="D2104" s="8" t="s">
        <v>1728</v>
      </c>
      <c r="E2104" s="8" t="s">
        <v>1729</v>
      </c>
      <c r="F2104" s="8" t="s">
        <v>135</v>
      </c>
      <c r="G2104" s="25" t="s">
        <v>124</v>
      </c>
      <c r="H2104" s="8" t="s">
        <v>10649</v>
      </c>
    </row>
    <row r="2105" spans="2:8" x14ac:dyDescent="0.25">
      <c r="B2105" s="26" t="s">
        <v>10660</v>
      </c>
      <c r="C2105" s="11" t="s">
        <v>7367</v>
      </c>
      <c r="D2105" s="11" t="s">
        <v>7368</v>
      </c>
      <c r="E2105" s="11" t="s">
        <v>7369</v>
      </c>
      <c r="F2105" s="11" t="s">
        <v>135</v>
      </c>
      <c r="G2105" s="26" t="s">
        <v>124</v>
      </c>
      <c r="H2105" s="11" t="s">
        <v>10648</v>
      </c>
    </row>
    <row r="2106" spans="2:8" x14ac:dyDescent="0.25">
      <c r="B2106" s="25" t="s">
        <v>10660</v>
      </c>
      <c r="C2106" s="8" t="s">
        <v>7367</v>
      </c>
      <c r="D2106" s="8" t="s">
        <v>7368</v>
      </c>
      <c r="E2106" s="8" t="s">
        <v>8299</v>
      </c>
      <c r="F2106" s="8" t="s">
        <v>135</v>
      </c>
      <c r="G2106" s="25" t="s">
        <v>504</v>
      </c>
      <c r="H2106" s="8" t="s">
        <v>10648</v>
      </c>
    </row>
    <row r="2107" spans="2:8" x14ac:dyDescent="0.25">
      <c r="B2107" s="26" t="s">
        <v>10660</v>
      </c>
      <c r="C2107" s="11" t="s">
        <v>4645</v>
      </c>
      <c r="D2107" s="11" t="s">
        <v>4646</v>
      </c>
      <c r="E2107" s="11" t="s">
        <v>4647</v>
      </c>
      <c r="F2107" s="11" t="s">
        <v>135</v>
      </c>
      <c r="G2107" s="26" t="s">
        <v>124</v>
      </c>
      <c r="H2107" s="11" t="s">
        <v>10648</v>
      </c>
    </row>
    <row r="2108" spans="2:8" x14ac:dyDescent="0.25">
      <c r="B2108" s="25" t="s">
        <v>10660</v>
      </c>
      <c r="C2108" s="8" t="s">
        <v>4645</v>
      </c>
      <c r="D2108" s="8" t="s">
        <v>4646</v>
      </c>
      <c r="E2108" s="8" t="s">
        <v>4647</v>
      </c>
      <c r="F2108" s="8" t="s">
        <v>135</v>
      </c>
      <c r="G2108" s="25" t="s">
        <v>124</v>
      </c>
      <c r="H2108" s="8" t="s">
        <v>10649</v>
      </c>
    </row>
    <row r="2109" spans="2:8" x14ac:dyDescent="0.25">
      <c r="B2109" s="26" t="s">
        <v>10660</v>
      </c>
      <c r="C2109" s="11" t="s">
        <v>1540</v>
      </c>
      <c r="D2109" s="11" t="s">
        <v>1541</v>
      </c>
      <c r="E2109" s="11" t="s">
        <v>1542</v>
      </c>
      <c r="F2109" s="11" t="s">
        <v>135</v>
      </c>
      <c r="G2109" s="26" t="s">
        <v>124</v>
      </c>
      <c r="H2109" s="11" t="s">
        <v>10654</v>
      </c>
    </row>
    <row r="2110" spans="2:8" x14ac:dyDescent="0.25">
      <c r="B2110" s="25" t="s">
        <v>10660</v>
      </c>
      <c r="C2110" s="8" t="s">
        <v>1540</v>
      </c>
      <c r="D2110" s="8" t="s">
        <v>1541</v>
      </c>
      <c r="E2110" s="8" t="s">
        <v>1542</v>
      </c>
      <c r="F2110" s="8" t="s">
        <v>135</v>
      </c>
      <c r="G2110" s="25" t="s">
        <v>124</v>
      </c>
      <c r="H2110" s="8" t="s">
        <v>10648</v>
      </c>
    </row>
    <row r="2111" spans="2:8" x14ac:dyDescent="0.25">
      <c r="B2111" s="26" t="s">
        <v>10660</v>
      </c>
      <c r="C2111" s="11" t="s">
        <v>1540</v>
      </c>
      <c r="D2111" s="11" t="s">
        <v>1541</v>
      </c>
      <c r="E2111" s="11" t="s">
        <v>1542</v>
      </c>
      <c r="F2111" s="11" t="s">
        <v>135</v>
      </c>
      <c r="G2111" s="26" t="s">
        <v>124</v>
      </c>
      <c r="H2111" s="11" t="s">
        <v>10646</v>
      </c>
    </row>
    <row r="2112" spans="2:8" x14ac:dyDescent="0.25">
      <c r="B2112" s="25" t="s">
        <v>10660</v>
      </c>
      <c r="C2112" s="8" t="s">
        <v>1540</v>
      </c>
      <c r="D2112" s="8" t="s">
        <v>1541</v>
      </c>
      <c r="E2112" s="8" t="s">
        <v>1542</v>
      </c>
      <c r="F2112" s="8" t="s">
        <v>135</v>
      </c>
      <c r="G2112" s="25" t="s">
        <v>124</v>
      </c>
      <c r="H2112" s="8" t="s">
        <v>10650</v>
      </c>
    </row>
    <row r="2113" spans="2:8" x14ac:dyDescent="0.25">
      <c r="B2113" s="26" t="s">
        <v>10660</v>
      </c>
      <c r="C2113" s="11" t="s">
        <v>1540</v>
      </c>
      <c r="D2113" s="11" t="s">
        <v>1541</v>
      </c>
      <c r="E2113" s="11" t="s">
        <v>1542</v>
      </c>
      <c r="F2113" s="11" t="s">
        <v>135</v>
      </c>
      <c r="G2113" s="26" t="s">
        <v>124</v>
      </c>
      <c r="H2113" s="11" t="s">
        <v>10649</v>
      </c>
    </row>
    <row r="2114" spans="2:8" x14ac:dyDescent="0.25">
      <c r="B2114" s="25" t="s">
        <v>10660</v>
      </c>
      <c r="C2114" s="8" t="s">
        <v>1540</v>
      </c>
      <c r="D2114" s="8" t="s">
        <v>1541</v>
      </c>
      <c r="E2114" s="8" t="s">
        <v>3446</v>
      </c>
      <c r="F2114" s="8" t="s">
        <v>135</v>
      </c>
      <c r="G2114" s="25" t="s">
        <v>504</v>
      </c>
      <c r="H2114" s="8" t="s">
        <v>10654</v>
      </c>
    </row>
    <row r="2115" spans="2:8" x14ac:dyDescent="0.25">
      <c r="B2115" s="26" t="s">
        <v>10660</v>
      </c>
      <c r="C2115" s="11" t="s">
        <v>1540</v>
      </c>
      <c r="D2115" s="11" t="s">
        <v>1541</v>
      </c>
      <c r="E2115" s="11" t="s">
        <v>3446</v>
      </c>
      <c r="F2115" s="11" t="s">
        <v>135</v>
      </c>
      <c r="G2115" s="26" t="s">
        <v>504</v>
      </c>
      <c r="H2115" s="11" t="s">
        <v>10648</v>
      </c>
    </row>
    <row r="2116" spans="2:8" x14ac:dyDescent="0.25">
      <c r="B2116" s="25" t="s">
        <v>10660</v>
      </c>
      <c r="C2116" s="8" t="s">
        <v>1540</v>
      </c>
      <c r="D2116" s="8" t="s">
        <v>1541</v>
      </c>
      <c r="E2116" s="8" t="s">
        <v>3446</v>
      </c>
      <c r="F2116" s="8" t="s">
        <v>135</v>
      </c>
      <c r="G2116" s="25" t="s">
        <v>504</v>
      </c>
      <c r="H2116" s="8" t="s">
        <v>10646</v>
      </c>
    </row>
    <row r="2117" spans="2:8" x14ac:dyDescent="0.25">
      <c r="B2117" s="26" t="s">
        <v>10660</v>
      </c>
      <c r="C2117" s="11" t="s">
        <v>1540</v>
      </c>
      <c r="D2117" s="11" t="s">
        <v>1541</v>
      </c>
      <c r="E2117" s="11" t="s">
        <v>3446</v>
      </c>
      <c r="F2117" s="11" t="s">
        <v>135</v>
      </c>
      <c r="G2117" s="26" t="s">
        <v>504</v>
      </c>
      <c r="H2117" s="11" t="s">
        <v>10649</v>
      </c>
    </row>
    <row r="2118" spans="2:8" x14ac:dyDescent="0.25">
      <c r="B2118" s="25" t="s">
        <v>10660</v>
      </c>
      <c r="C2118" s="8" t="s">
        <v>1540</v>
      </c>
      <c r="D2118" s="8" t="s">
        <v>1541</v>
      </c>
      <c r="E2118" s="8" t="s">
        <v>4481</v>
      </c>
      <c r="F2118" s="8" t="s">
        <v>135</v>
      </c>
      <c r="G2118" s="25" t="s">
        <v>1913</v>
      </c>
      <c r="H2118" s="8" t="s">
        <v>10654</v>
      </c>
    </row>
    <row r="2119" spans="2:8" x14ac:dyDescent="0.25">
      <c r="B2119" s="26" t="s">
        <v>10660</v>
      </c>
      <c r="C2119" s="11" t="s">
        <v>1540</v>
      </c>
      <c r="D2119" s="11" t="s">
        <v>1541</v>
      </c>
      <c r="E2119" s="11" t="s">
        <v>4481</v>
      </c>
      <c r="F2119" s="11" t="s">
        <v>135</v>
      </c>
      <c r="G2119" s="26" t="s">
        <v>1913</v>
      </c>
      <c r="H2119" s="11" t="s">
        <v>10648</v>
      </c>
    </row>
    <row r="2120" spans="2:8" x14ac:dyDescent="0.25">
      <c r="B2120" s="25" t="s">
        <v>10660</v>
      </c>
      <c r="C2120" s="8" t="s">
        <v>1540</v>
      </c>
      <c r="D2120" s="8" t="s">
        <v>1541</v>
      </c>
      <c r="E2120" s="8" t="s">
        <v>4481</v>
      </c>
      <c r="F2120" s="8" t="s">
        <v>135</v>
      </c>
      <c r="G2120" s="25" t="s">
        <v>1913</v>
      </c>
      <c r="H2120" s="8" t="s">
        <v>10646</v>
      </c>
    </row>
    <row r="2121" spans="2:8" x14ac:dyDescent="0.25">
      <c r="B2121" s="26" t="s">
        <v>10660</v>
      </c>
      <c r="C2121" s="11" t="s">
        <v>1540</v>
      </c>
      <c r="D2121" s="11" t="s">
        <v>1541</v>
      </c>
      <c r="E2121" s="11" t="s">
        <v>4481</v>
      </c>
      <c r="F2121" s="11" t="s">
        <v>135</v>
      </c>
      <c r="G2121" s="26" t="s">
        <v>1913</v>
      </c>
      <c r="H2121" s="11" t="s">
        <v>10649</v>
      </c>
    </row>
    <row r="2122" spans="2:8" x14ac:dyDescent="0.25">
      <c r="B2122" s="25" t="s">
        <v>10660</v>
      </c>
      <c r="C2122" s="8" t="s">
        <v>4711</v>
      </c>
      <c r="D2122" s="8" t="s">
        <v>4712</v>
      </c>
      <c r="E2122" s="8" t="s">
        <v>5667</v>
      </c>
      <c r="F2122" s="8" t="s">
        <v>135</v>
      </c>
      <c r="G2122" s="25" t="s">
        <v>124</v>
      </c>
      <c r="H2122" s="8" t="s">
        <v>10648</v>
      </c>
    </row>
    <row r="2123" spans="2:8" x14ac:dyDescent="0.25">
      <c r="B2123" s="26" t="s">
        <v>10660</v>
      </c>
      <c r="C2123" s="11" t="s">
        <v>4711</v>
      </c>
      <c r="D2123" s="11" t="s">
        <v>4712</v>
      </c>
      <c r="E2123" s="11" t="s">
        <v>5667</v>
      </c>
      <c r="F2123" s="11" t="s">
        <v>135</v>
      </c>
      <c r="G2123" s="26" t="s">
        <v>124</v>
      </c>
      <c r="H2123" s="11" t="s">
        <v>10646</v>
      </c>
    </row>
    <row r="2124" spans="2:8" x14ac:dyDescent="0.25">
      <c r="B2124" s="25" t="s">
        <v>10660</v>
      </c>
      <c r="C2124" s="8" t="s">
        <v>4711</v>
      </c>
      <c r="D2124" s="8" t="s">
        <v>4712</v>
      </c>
      <c r="E2124" s="8" t="s">
        <v>5667</v>
      </c>
      <c r="F2124" s="8" t="s">
        <v>135</v>
      </c>
      <c r="G2124" s="25" t="s">
        <v>124</v>
      </c>
      <c r="H2124" s="8" t="s">
        <v>10649</v>
      </c>
    </row>
    <row r="2125" spans="2:8" x14ac:dyDescent="0.25">
      <c r="B2125" s="26" t="s">
        <v>10660</v>
      </c>
      <c r="C2125" s="11" t="s">
        <v>4711</v>
      </c>
      <c r="D2125" s="11" t="s">
        <v>4712</v>
      </c>
      <c r="E2125" s="11" t="s">
        <v>4713</v>
      </c>
      <c r="F2125" s="11" t="s">
        <v>135</v>
      </c>
      <c r="G2125" s="26" t="s">
        <v>504</v>
      </c>
      <c r="H2125" s="11" t="s">
        <v>10654</v>
      </c>
    </row>
    <row r="2126" spans="2:8" x14ac:dyDescent="0.25">
      <c r="B2126" s="25" t="s">
        <v>10660</v>
      </c>
      <c r="C2126" s="8" t="s">
        <v>4711</v>
      </c>
      <c r="D2126" s="8" t="s">
        <v>4712</v>
      </c>
      <c r="E2126" s="8" t="s">
        <v>4713</v>
      </c>
      <c r="F2126" s="8" t="s">
        <v>135</v>
      </c>
      <c r="G2126" s="25" t="s">
        <v>504</v>
      </c>
      <c r="H2126" s="8" t="s">
        <v>10648</v>
      </c>
    </row>
    <row r="2127" spans="2:8" x14ac:dyDescent="0.25">
      <c r="B2127" s="26" t="s">
        <v>10660</v>
      </c>
      <c r="C2127" s="11" t="s">
        <v>4711</v>
      </c>
      <c r="D2127" s="11" t="s">
        <v>4712</v>
      </c>
      <c r="E2127" s="11" t="s">
        <v>4713</v>
      </c>
      <c r="F2127" s="11" t="s">
        <v>135</v>
      </c>
      <c r="G2127" s="26" t="s">
        <v>504</v>
      </c>
      <c r="H2127" s="11" t="s">
        <v>10646</v>
      </c>
    </row>
    <row r="2128" spans="2:8" x14ac:dyDescent="0.25">
      <c r="B2128" s="25" t="s">
        <v>10660</v>
      </c>
      <c r="C2128" s="8" t="s">
        <v>4711</v>
      </c>
      <c r="D2128" s="8" t="s">
        <v>4712</v>
      </c>
      <c r="E2128" s="8" t="s">
        <v>4713</v>
      </c>
      <c r="F2128" s="8" t="s">
        <v>135</v>
      </c>
      <c r="G2128" s="25" t="s">
        <v>504</v>
      </c>
      <c r="H2128" s="8" t="s">
        <v>10649</v>
      </c>
    </row>
    <row r="2129" spans="2:8" x14ac:dyDescent="0.25">
      <c r="B2129" s="26" t="s">
        <v>10660</v>
      </c>
      <c r="C2129" s="11" t="s">
        <v>5984</v>
      </c>
      <c r="D2129" s="11" t="s">
        <v>5985</v>
      </c>
      <c r="E2129" s="11" t="s">
        <v>5986</v>
      </c>
      <c r="F2129" s="11" t="s">
        <v>135</v>
      </c>
      <c r="G2129" s="26" t="s">
        <v>124</v>
      </c>
      <c r="H2129" s="11" t="s">
        <v>10646</v>
      </c>
    </row>
    <row r="2130" spans="2:8" x14ac:dyDescent="0.25">
      <c r="B2130" s="25" t="s">
        <v>10660</v>
      </c>
      <c r="C2130" s="8" t="s">
        <v>5984</v>
      </c>
      <c r="D2130" s="8" t="s">
        <v>5985</v>
      </c>
      <c r="E2130" s="8" t="s">
        <v>5986</v>
      </c>
      <c r="F2130" s="8" t="s">
        <v>135</v>
      </c>
      <c r="G2130" s="25" t="s">
        <v>124</v>
      </c>
      <c r="H2130" s="8" t="s">
        <v>10649</v>
      </c>
    </row>
    <row r="2131" spans="2:8" x14ac:dyDescent="0.25">
      <c r="B2131" s="26" t="s">
        <v>10660</v>
      </c>
      <c r="C2131" s="11" t="s">
        <v>5984</v>
      </c>
      <c r="D2131" s="11" t="s">
        <v>5985</v>
      </c>
      <c r="E2131" s="11" t="s">
        <v>7737</v>
      </c>
      <c r="F2131" s="11" t="s">
        <v>135</v>
      </c>
      <c r="G2131" s="26" t="s">
        <v>504</v>
      </c>
      <c r="H2131" s="11" t="s">
        <v>10646</v>
      </c>
    </row>
    <row r="2132" spans="2:8" x14ac:dyDescent="0.25">
      <c r="B2132" s="25" t="s">
        <v>10660</v>
      </c>
      <c r="C2132" s="8" t="s">
        <v>5984</v>
      </c>
      <c r="D2132" s="8" t="s">
        <v>5985</v>
      </c>
      <c r="E2132" s="8" t="s">
        <v>7737</v>
      </c>
      <c r="F2132" s="8" t="s">
        <v>135</v>
      </c>
      <c r="G2132" s="25" t="s">
        <v>504</v>
      </c>
      <c r="H2132" s="8" t="s">
        <v>10649</v>
      </c>
    </row>
    <row r="2133" spans="2:8" x14ac:dyDescent="0.25">
      <c r="B2133" s="26" t="s">
        <v>10660</v>
      </c>
      <c r="C2133" s="11" t="s">
        <v>1041</v>
      </c>
      <c r="D2133" s="11" t="s">
        <v>1042</v>
      </c>
      <c r="E2133" s="11" t="s">
        <v>1043</v>
      </c>
      <c r="F2133" s="11" t="s">
        <v>135</v>
      </c>
      <c r="G2133" s="26" t="s">
        <v>124</v>
      </c>
      <c r="H2133" s="11" t="s">
        <v>10654</v>
      </c>
    </row>
    <row r="2134" spans="2:8" x14ac:dyDescent="0.25">
      <c r="B2134" s="25" t="s">
        <v>10660</v>
      </c>
      <c r="C2134" s="8" t="s">
        <v>1041</v>
      </c>
      <c r="D2134" s="8" t="s">
        <v>1042</v>
      </c>
      <c r="E2134" s="8" t="s">
        <v>1043</v>
      </c>
      <c r="F2134" s="8" t="s">
        <v>135</v>
      </c>
      <c r="G2134" s="25" t="s">
        <v>124</v>
      </c>
      <c r="H2134" s="8" t="s">
        <v>10648</v>
      </c>
    </row>
    <row r="2135" spans="2:8" x14ac:dyDescent="0.25">
      <c r="B2135" s="26" t="s">
        <v>10660</v>
      </c>
      <c r="C2135" s="11" t="s">
        <v>1041</v>
      </c>
      <c r="D2135" s="11" t="s">
        <v>1042</v>
      </c>
      <c r="E2135" s="11" t="s">
        <v>1043</v>
      </c>
      <c r="F2135" s="11" t="s">
        <v>135</v>
      </c>
      <c r="G2135" s="26" t="s">
        <v>124</v>
      </c>
      <c r="H2135" s="11" t="s">
        <v>10646</v>
      </c>
    </row>
    <row r="2136" spans="2:8" x14ac:dyDescent="0.25">
      <c r="B2136" s="25" t="s">
        <v>10660</v>
      </c>
      <c r="C2136" s="8" t="s">
        <v>1041</v>
      </c>
      <c r="D2136" s="8" t="s">
        <v>1042</v>
      </c>
      <c r="E2136" s="8" t="s">
        <v>1043</v>
      </c>
      <c r="F2136" s="8" t="s">
        <v>135</v>
      </c>
      <c r="G2136" s="25" t="s">
        <v>124</v>
      </c>
      <c r="H2136" s="8" t="s">
        <v>10655</v>
      </c>
    </row>
    <row r="2137" spans="2:8" x14ac:dyDescent="0.25">
      <c r="B2137" s="26" t="s">
        <v>10660</v>
      </c>
      <c r="C2137" s="11" t="s">
        <v>1041</v>
      </c>
      <c r="D2137" s="11" t="s">
        <v>1042</v>
      </c>
      <c r="E2137" s="11" t="s">
        <v>1043</v>
      </c>
      <c r="F2137" s="11" t="s">
        <v>135</v>
      </c>
      <c r="G2137" s="26" t="s">
        <v>124</v>
      </c>
      <c r="H2137" s="11" t="s">
        <v>10649</v>
      </c>
    </row>
    <row r="2138" spans="2:8" x14ac:dyDescent="0.25">
      <c r="B2138" s="25" t="s">
        <v>10660</v>
      </c>
      <c r="C2138" s="8" t="s">
        <v>1041</v>
      </c>
      <c r="D2138" s="8" t="s">
        <v>1042</v>
      </c>
      <c r="E2138" s="8" t="s">
        <v>2197</v>
      </c>
      <c r="F2138" s="8" t="s">
        <v>135</v>
      </c>
      <c r="G2138" s="25" t="s">
        <v>504</v>
      </c>
      <c r="H2138" s="8" t="s">
        <v>10654</v>
      </c>
    </row>
    <row r="2139" spans="2:8" x14ac:dyDescent="0.25">
      <c r="B2139" s="26" t="s">
        <v>10660</v>
      </c>
      <c r="C2139" s="11" t="s">
        <v>1041</v>
      </c>
      <c r="D2139" s="11" t="s">
        <v>1042</v>
      </c>
      <c r="E2139" s="11" t="s">
        <v>2197</v>
      </c>
      <c r="F2139" s="11" t="s">
        <v>135</v>
      </c>
      <c r="G2139" s="26" t="s">
        <v>504</v>
      </c>
      <c r="H2139" s="11" t="s">
        <v>10648</v>
      </c>
    </row>
    <row r="2140" spans="2:8" x14ac:dyDescent="0.25">
      <c r="B2140" s="25" t="s">
        <v>10660</v>
      </c>
      <c r="C2140" s="8" t="s">
        <v>1041</v>
      </c>
      <c r="D2140" s="8" t="s">
        <v>1042</v>
      </c>
      <c r="E2140" s="8" t="s">
        <v>2197</v>
      </c>
      <c r="F2140" s="8" t="s">
        <v>135</v>
      </c>
      <c r="G2140" s="25" t="s">
        <v>504</v>
      </c>
      <c r="H2140" s="8" t="s">
        <v>10646</v>
      </c>
    </row>
    <row r="2141" spans="2:8" x14ac:dyDescent="0.25">
      <c r="B2141" s="26" t="s">
        <v>10660</v>
      </c>
      <c r="C2141" s="11" t="s">
        <v>1041</v>
      </c>
      <c r="D2141" s="11" t="s">
        <v>1042</v>
      </c>
      <c r="E2141" s="11" t="s">
        <v>2197</v>
      </c>
      <c r="F2141" s="11" t="s">
        <v>135</v>
      </c>
      <c r="G2141" s="26" t="s">
        <v>504</v>
      </c>
      <c r="H2141" s="11" t="s">
        <v>10655</v>
      </c>
    </row>
    <row r="2142" spans="2:8" x14ac:dyDescent="0.25">
      <c r="B2142" s="25" t="s">
        <v>10660</v>
      </c>
      <c r="C2142" s="8" t="s">
        <v>1041</v>
      </c>
      <c r="D2142" s="8" t="s">
        <v>1042</v>
      </c>
      <c r="E2142" s="8" t="s">
        <v>2197</v>
      </c>
      <c r="F2142" s="8" t="s">
        <v>135</v>
      </c>
      <c r="G2142" s="25" t="s">
        <v>504</v>
      </c>
      <c r="H2142" s="8" t="s">
        <v>10649</v>
      </c>
    </row>
    <row r="2143" spans="2:8" x14ac:dyDescent="0.25">
      <c r="B2143" s="26" t="s">
        <v>10660</v>
      </c>
      <c r="C2143" s="11" t="s">
        <v>4150</v>
      </c>
      <c r="D2143" s="11" t="s">
        <v>4151</v>
      </c>
      <c r="E2143" s="11" t="s">
        <v>4152</v>
      </c>
      <c r="F2143" s="11" t="s">
        <v>135</v>
      </c>
      <c r="G2143" s="26" t="s">
        <v>124</v>
      </c>
      <c r="H2143" s="11" t="s">
        <v>10648</v>
      </c>
    </row>
    <row r="2144" spans="2:8" x14ac:dyDescent="0.25">
      <c r="B2144" s="25" t="s">
        <v>10660</v>
      </c>
      <c r="C2144" s="8" t="s">
        <v>4150</v>
      </c>
      <c r="D2144" s="8" t="s">
        <v>4151</v>
      </c>
      <c r="E2144" s="8" t="s">
        <v>7014</v>
      </c>
      <c r="F2144" s="8" t="s">
        <v>135</v>
      </c>
      <c r="G2144" s="25" t="s">
        <v>504</v>
      </c>
      <c r="H2144" s="8" t="s">
        <v>10648</v>
      </c>
    </row>
    <row r="2145" spans="2:8" x14ac:dyDescent="0.25">
      <c r="B2145" s="26" t="s">
        <v>10660</v>
      </c>
      <c r="C2145" s="11" t="s">
        <v>3607</v>
      </c>
      <c r="D2145" s="11" t="s">
        <v>3608</v>
      </c>
      <c r="E2145" s="11" t="s">
        <v>3609</v>
      </c>
      <c r="F2145" s="11" t="s">
        <v>135</v>
      </c>
      <c r="G2145" s="26" t="s">
        <v>124</v>
      </c>
      <c r="H2145" s="11" t="s">
        <v>10654</v>
      </c>
    </row>
    <row r="2146" spans="2:8" x14ac:dyDescent="0.25">
      <c r="B2146" s="25" t="s">
        <v>10660</v>
      </c>
      <c r="C2146" s="8" t="s">
        <v>3607</v>
      </c>
      <c r="D2146" s="8" t="s">
        <v>3608</v>
      </c>
      <c r="E2146" s="8" t="s">
        <v>3609</v>
      </c>
      <c r="F2146" s="8" t="s">
        <v>135</v>
      </c>
      <c r="G2146" s="25" t="s">
        <v>124</v>
      </c>
      <c r="H2146" s="8" t="s">
        <v>10648</v>
      </c>
    </row>
    <row r="2147" spans="2:8" x14ac:dyDescent="0.25">
      <c r="B2147" s="26" t="s">
        <v>10660</v>
      </c>
      <c r="C2147" s="11" t="s">
        <v>3607</v>
      </c>
      <c r="D2147" s="11" t="s">
        <v>3608</v>
      </c>
      <c r="E2147" s="11" t="s">
        <v>3609</v>
      </c>
      <c r="F2147" s="11" t="s">
        <v>135</v>
      </c>
      <c r="G2147" s="26" t="s">
        <v>124</v>
      </c>
      <c r="H2147" s="11" t="s">
        <v>10646</v>
      </c>
    </row>
    <row r="2148" spans="2:8" x14ac:dyDescent="0.25">
      <c r="B2148" s="25" t="s">
        <v>10660</v>
      </c>
      <c r="C2148" s="8" t="s">
        <v>6456</v>
      </c>
      <c r="D2148" s="8" t="s">
        <v>6457</v>
      </c>
      <c r="E2148" s="8" t="s">
        <v>6458</v>
      </c>
      <c r="F2148" s="8" t="s">
        <v>135</v>
      </c>
      <c r="G2148" s="25" t="s">
        <v>124</v>
      </c>
      <c r="H2148" s="8" t="s">
        <v>10646</v>
      </c>
    </row>
    <row r="2149" spans="2:8" x14ac:dyDescent="0.25">
      <c r="B2149" s="26" t="s">
        <v>10660</v>
      </c>
      <c r="C2149" s="11" t="s">
        <v>6456</v>
      </c>
      <c r="D2149" s="11" t="s">
        <v>6457</v>
      </c>
      <c r="E2149" s="11" t="s">
        <v>6458</v>
      </c>
      <c r="F2149" s="11" t="s">
        <v>135</v>
      </c>
      <c r="G2149" s="26" t="s">
        <v>124</v>
      </c>
      <c r="H2149" s="11" t="s">
        <v>10654</v>
      </c>
    </row>
    <row r="2150" spans="2:8" x14ac:dyDescent="0.25">
      <c r="B2150" s="25" t="s">
        <v>10660</v>
      </c>
      <c r="C2150" s="8" t="s">
        <v>1177</v>
      </c>
      <c r="D2150" s="8" t="s">
        <v>1178</v>
      </c>
      <c r="E2150" s="8" t="s">
        <v>1179</v>
      </c>
      <c r="F2150" s="8" t="s">
        <v>135</v>
      </c>
      <c r="G2150" s="25" t="s">
        <v>124</v>
      </c>
      <c r="H2150" s="8" t="s">
        <v>10653</v>
      </c>
    </row>
    <row r="2151" spans="2:8" x14ac:dyDescent="0.25">
      <c r="B2151" s="26" t="s">
        <v>10660</v>
      </c>
      <c r="C2151" s="11" t="s">
        <v>1177</v>
      </c>
      <c r="D2151" s="11" t="s">
        <v>1178</v>
      </c>
      <c r="E2151" s="11" t="s">
        <v>1179</v>
      </c>
      <c r="F2151" s="11" t="s">
        <v>135</v>
      </c>
      <c r="G2151" s="26" t="s">
        <v>124</v>
      </c>
      <c r="H2151" s="11" t="s">
        <v>10648</v>
      </c>
    </row>
    <row r="2152" spans="2:8" x14ac:dyDescent="0.25">
      <c r="B2152" s="25" t="s">
        <v>10660</v>
      </c>
      <c r="C2152" s="8" t="s">
        <v>1177</v>
      </c>
      <c r="D2152" s="8" t="s">
        <v>1178</v>
      </c>
      <c r="E2152" s="8" t="s">
        <v>1179</v>
      </c>
      <c r="F2152" s="8" t="s">
        <v>135</v>
      </c>
      <c r="G2152" s="25" t="s">
        <v>124</v>
      </c>
      <c r="H2152" s="8" t="s">
        <v>10646</v>
      </c>
    </row>
    <row r="2153" spans="2:8" x14ac:dyDescent="0.25">
      <c r="B2153" s="26" t="s">
        <v>10660</v>
      </c>
      <c r="C2153" s="11" t="s">
        <v>1177</v>
      </c>
      <c r="D2153" s="11" t="s">
        <v>1178</v>
      </c>
      <c r="E2153" s="11" t="s">
        <v>1179</v>
      </c>
      <c r="F2153" s="11" t="s">
        <v>135</v>
      </c>
      <c r="G2153" s="26" t="s">
        <v>124</v>
      </c>
      <c r="H2153" s="11" t="s">
        <v>10655</v>
      </c>
    </row>
    <row r="2154" spans="2:8" x14ac:dyDescent="0.25">
      <c r="B2154" s="25" t="s">
        <v>10660</v>
      </c>
      <c r="C2154" s="8" t="s">
        <v>1177</v>
      </c>
      <c r="D2154" s="8" t="s">
        <v>1178</v>
      </c>
      <c r="E2154" s="8" t="s">
        <v>1179</v>
      </c>
      <c r="F2154" s="8" t="s">
        <v>135</v>
      </c>
      <c r="G2154" s="25" t="s">
        <v>124</v>
      </c>
      <c r="H2154" s="8" t="s">
        <v>10649</v>
      </c>
    </row>
    <row r="2155" spans="2:8" x14ac:dyDescent="0.25">
      <c r="B2155" s="26" t="s">
        <v>10660</v>
      </c>
      <c r="C2155" s="11" t="s">
        <v>1068</v>
      </c>
      <c r="D2155" s="11" t="s">
        <v>1069</v>
      </c>
      <c r="E2155" s="11" t="s">
        <v>1070</v>
      </c>
      <c r="F2155" s="11" t="s">
        <v>135</v>
      </c>
      <c r="G2155" s="26" t="s">
        <v>124</v>
      </c>
      <c r="H2155" s="11" t="s">
        <v>10648</v>
      </c>
    </row>
    <row r="2156" spans="2:8" x14ac:dyDescent="0.25">
      <c r="B2156" s="25" t="s">
        <v>10660</v>
      </c>
      <c r="C2156" s="8" t="s">
        <v>1068</v>
      </c>
      <c r="D2156" s="8" t="s">
        <v>1069</v>
      </c>
      <c r="E2156" s="8" t="s">
        <v>1070</v>
      </c>
      <c r="F2156" s="8" t="s">
        <v>135</v>
      </c>
      <c r="G2156" s="25" t="s">
        <v>124</v>
      </c>
      <c r="H2156" s="8" t="s">
        <v>10646</v>
      </c>
    </row>
    <row r="2157" spans="2:8" x14ac:dyDescent="0.25">
      <c r="B2157" s="26" t="s">
        <v>10660</v>
      </c>
      <c r="C2157" s="11" t="s">
        <v>1068</v>
      </c>
      <c r="D2157" s="11" t="s">
        <v>1069</v>
      </c>
      <c r="E2157" s="11" t="s">
        <v>1070</v>
      </c>
      <c r="F2157" s="11" t="s">
        <v>135</v>
      </c>
      <c r="G2157" s="26" t="s">
        <v>124</v>
      </c>
      <c r="H2157" s="11" t="s">
        <v>10649</v>
      </c>
    </row>
    <row r="2158" spans="2:8" x14ac:dyDescent="0.25">
      <c r="B2158" s="25" t="s">
        <v>10660</v>
      </c>
      <c r="C2158" s="8" t="s">
        <v>1944</v>
      </c>
      <c r="D2158" s="8" t="s">
        <v>1945</v>
      </c>
      <c r="E2158" s="8" t="s">
        <v>1946</v>
      </c>
      <c r="F2158" s="8" t="s">
        <v>135</v>
      </c>
      <c r="G2158" s="25" t="s">
        <v>124</v>
      </c>
      <c r="H2158" s="8" t="s">
        <v>10648</v>
      </c>
    </row>
    <row r="2159" spans="2:8" x14ac:dyDescent="0.25">
      <c r="B2159" s="26" t="s">
        <v>10660</v>
      </c>
      <c r="C2159" s="11" t="s">
        <v>1944</v>
      </c>
      <c r="D2159" s="11" t="s">
        <v>1945</v>
      </c>
      <c r="E2159" s="11" t="s">
        <v>1946</v>
      </c>
      <c r="F2159" s="11" t="s">
        <v>135</v>
      </c>
      <c r="G2159" s="26" t="s">
        <v>124</v>
      </c>
      <c r="H2159" s="11" t="s">
        <v>10646</v>
      </c>
    </row>
    <row r="2160" spans="2:8" x14ac:dyDescent="0.25">
      <c r="B2160" s="25" t="s">
        <v>10660</v>
      </c>
      <c r="C2160" s="8" t="s">
        <v>1944</v>
      </c>
      <c r="D2160" s="8" t="s">
        <v>1945</v>
      </c>
      <c r="E2160" s="8" t="s">
        <v>1946</v>
      </c>
      <c r="F2160" s="8" t="s">
        <v>135</v>
      </c>
      <c r="G2160" s="25" t="s">
        <v>124</v>
      </c>
      <c r="H2160" s="8" t="s">
        <v>10655</v>
      </c>
    </row>
    <row r="2161" spans="2:8" x14ac:dyDescent="0.25">
      <c r="B2161" s="26" t="s">
        <v>10660</v>
      </c>
      <c r="C2161" s="11" t="s">
        <v>1944</v>
      </c>
      <c r="D2161" s="11" t="s">
        <v>1945</v>
      </c>
      <c r="E2161" s="11" t="s">
        <v>1946</v>
      </c>
      <c r="F2161" s="11" t="s">
        <v>135</v>
      </c>
      <c r="G2161" s="26" t="s">
        <v>124</v>
      </c>
      <c r="H2161" s="11" t="s">
        <v>10649</v>
      </c>
    </row>
    <row r="2162" spans="2:8" x14ac:dyDescent="0.25">
      <c r="B2162" s="25" t="s">
        <v>10660</v>
      </c>
      <c r="C2162" s="8" t="s">
        <v>3246</v>
      </c>
      <c r="D2162" s="8" t="s">
        <v>3247</v>
      </c>
      <c r="E2162" s="8" t="s">
        <v>3248</v>
      </c>
      <c r="F2162" s="8" t="s">
        <v>135</v>
      </c>
      <c r="G2162" s="25" t="s">
        <v>124</v>
      </c>
      <c r="H2162" s="8" t="s">
        <v>10646</v>
      </c>
    </row>
    <row r="2163" spans="2:8" x14ac:dyDescent="0.25">
      <c r="B2163" s="26" t="s">
        <v>10660</v>
      </c>
      <c r="C2163" s="11" t="s">
        <v>3246</v>
      </c>
      <c r="D2163" s="11" t="s">
        <v>3247</v>
      </c>
      <c r="E2163" s="11" t="s">
        <v>3248</v>
      </c>
      <c r="F2163" s="11" t="s">
        <v>135</v>
      </c>
      <c r="G2163" s="26" t="s">
        <v>124</v>
      </c>
      <c r="H2163" s="11" t="s">
        <v>10649</v>
      </c>
    </row>
    <row r="2164" spans="2:8" x14ac:dyDescent="0.25">
      <c r="B2164" s="25" t="s">
        <v>10660</v>
      </c>
      <c r="C2164" s="8" t="s">
        <v>8807</v>
      </c>
      <c r="D2164" s="8" t="s">
        <v>8808</v>
      </c>
      <c r="E2164" s="8" t="s">
        <v>8809</v>
      </c>
      <c r="F2164" s="8" t="s">
        <v>135</v>
      </c>
      <c r="G2164" s="25" t="s">
        <v>124</v>
      </c>
      <c r="H2164" s="8" t="s">
        <v>10646</v>
      </c>
    </row>
    <row r="2165" spans="2:8" x14ac:dyDescent="0.25">
      <c r="B2165" s="26" t="s">
        <v>10660</v>
      </c>
      <c r="C2165" s="11" t="s">
        <v>4029</v>
      </c>
      <c r="D2165" s="11" t="s">
        <v>4030</v>
      </c>
      <c r="E2165" s="11" t="s">
        <v>4031</v>
      </c>
      <c r="F2165" s="11" t="s">
        <v>135</v>
      </c>
      <c r="G2165" s="26" t="s">
        <v>124</v>
      </c>
      <c r="H2165" s="11" t="s">
        <v>10648</v>
      </c>
    </row>
    <row r="2166" spans="2:8" x14ac:dyDescent="0.25">
      <c r="B2166" s="25" t="s">
        <v>10660</v>
      </c>
      <c r="C2166" s="8" t="s">
        <v>4029</v>
      </c>
      <c r="D2166" s="8" t="s">
        <v>4030</v>
      </c>
      <c r="E2166" s="8" t="s">
        <v>4031</v>
      </c>
      <c r="F2166" s="8" t="s">
        <v>135</v>
      </c>
      <c r="G2166" s="25" t="s">
        <v>124</v>
      </c>
      <c r="H2166" s="8" t="s">
        <v>10646</v>
      </c>
    </row>
    <row r="2167" spans="2:8" x14ac:dyDescent="0.25">
      <c r="B2167" s="26" t="s">
        <v>10660</v>
      </c>
      <c r="C2167" s="11" t="s">
        <v>4029</v>
      </c>
      <c r="D2167" s="11" t="s">
        <v>4030</v>
      </c>
      <c r="E2167" s="11" t="s">
        <v>4031</v>
      </c>
      <c r="F2167" s="11" t="s">
        <v>135</v>
      </c>
      <c r="G2167" s="26" t="s">
        <v>124</v>
      </c>
      <c r="H2167" s="11" t="s">
        <v>10649</v>
      </c>
    </row>
    <row r="2168" spans="2:8" x14ac:dyDescent="0.25">
      <c r="B2168" s="25" t="s">
        <v>10660</v>
      </c>
      <c r="C2168" s="8" t="s">
        <v>5696</v>
      </c>
      <c r="D2168" s="8" t="s">
        <v>5697</v>
      </c>
      <c r="E2168" s="8" t="s">
        <v>5698</v>
      </c>
      <c r="F2168" s="8" t="s">
        <v>135</v>
      </c>
      <c r="G2168" s="25" t="s">
        <v>124</v>
      </c>
      <c r="H2168" s="8" t="s">
        <v>10646</v>
      </c>
    </row>
    <row r="2169" spans="2:8" x14ac:dyDescent="0.25">
      <c r="B2169" s="26" t="s">
        <v>10660</v>
      </c>
      <c r="C2169" s="11" t="s">
        <v>5696</v>
      </c>
      <c r="D2169" s="11" t="s">
        <v>5697</v>
      </c>
      <c r="E2169" s="11" t="s">
        <v>5698</v>
      </c>
      <c r="F2169" s="11" t="s">
        <v>135</v>
      </c>
      <c r="G2169" s="26" t="s">
        <v>124</v>
      </c>
      <c r="H2169" s="11" t="s">
        <v>10649</v>
      </c>
    </row>
    <row r="2170" spans="2:8" x14ac:dyDescent="0.25">
      <c r="B2170" s="25" t="s">
        <v>10660</v>
      </c>
      <c r="C2170" s="8" t="s">
        <v>3918</v>
      </c>
      <c r="D2170" s="8" t="s">
        <v>3919</v>
      </c>
      <c r="E2170" s="8" t="s">
        <v>3920</v>
      </c>
      <c r="F2170" s="8" t="s">
        <v>135</v>
      </c>
      <c r="G2170" s="25" t="s">
        <v>124</v>
      </c>
      <c r="H2170" s="8" t="s">
        <v>10648</v>
      </c>
    </row>
    <row r="2171" spans="2:8" x14ac:dyDescent="0.25">
      <c r="B2171" s="26" t="s">
        <v>10660</v>
      </c>
      <c r="C2171" s="11" t="s">
        <v>3918</v>
      </c>
      <c r="D2171" s="11" t="s">
        <v>3919</v>
      </c>
      <c r="E2171" s="11" t="s">
        <v>3920</v>
      </c>
      <c r="F2171" s="11" t="s">
        <v>135</v>
      </c>
      <c r="G2171" s="26" t="s">
        <v>124</v>
      </c>
      <c r="H2171" s="11" t="s">
        <v>10646</v>
      </c>
    </row>
    <row r="2172" spans="2:8" x14ac:dyDescent="0.25">
      <c r="B2172" s="25" t="s">
        <v>10660</v>
      </c>
      <c r="C2172" s="8" t="s">
        <v>3918</v>
      </c>
      <c r="D2172" s="8" t="s">
        <v>3919</v>
      </c>
      <c r="E2172" s="8" t="s">
        <v>3920</v>
      </c>
      <c r="F2172" s="8" t="s">
        <v>135</v>
      </c>
      <c r="G2172" s="25" t="s">
        <v>124</v>
      </c>
      <c r="H2172" s="8" t="s">
        <v>10649</v>
      </c>
    </row>
    <row r="2173" spans="2:8" x14ac:dyDescent="0.25">
      <c r="B2173" s="26" t="s">
        <v>10660</v>
      </c>
      <c r="C2173" s="11" t="s">
        <v>3641</v>
      </c>
      <c r="D2173" s="11" t="s">
        <v>3642</v>
      </c>
      <c r="E2173" s="11" t="s">
        <v>3643</v>
      </c>
      <c r="F2173" s="11" t="s">
        <v>135</v>
      </c>
      <c r="G2173" s="26" t="s">
        <v>124</v>
      </c>
      <c r="H2173" s="11" t="s">
        <v>10648</v>
      </c>
    </row>
    <row r="2174" spans="2:8" x14ac:dyDescent="0.25">
      <c r="B2174" s="25" t="s">
        <v>10660</v>
      </c>
      <c r="C2174" s="8" t="s">
        <v>3641</v>
      </c>
      <c r="D2174" s="8" t="s">
        <v>3642</v>
      </c>
      <c r="E2174" s="8" t="s">
        <v>3643</v>
      </c>
      <c r="F2174" s="8" t="s">
        <v>135</v>
      </c>
      <c r="G2174" s="25" t="s">
        <v>124</v>
      </c>
      <c r="H2174" s="8" t="s">
        <v>10646</v>
      </c>
    </row>
    <row r="2175" spans="2:8" x14ac:dyDescent="0.25">
      <c r="B2175" s="26" t="s">
        <v>10660</v>
      </c>
      <c r="C2175" s="11" t="s">
        <v>3641</v>
      </c>
      <c r="D2175" s="11" t="s">
        <v>3642</v>
      </c>
      <c r="E2175" s="11" t="s">
        <v>3933</v>
      </c>
      <c r="F2175" s="11" t="s">
        <v>135</v>
      </c>
      <c r="G2175" s="26" t="s">
        <v>504</v>
      </c>
      <c r="H2175" s="11" t="s">
        <v>10648</v>
      </c>
    </row>
    <row r="2176" spans="2:8" x14ac:dyDescent="0.25">
      <c r="B2176" s="25" t="s">
        <v>10660</v>
      </c>
      <c r="C2176" s="8" t="s">
        <v>3641</v>
      </c>
      <c r="D2176" s="8" t="s">
        <v>3642</v>
      </c>
      <c r="E2176" s="8" t="s">
        <v>3933</v>
      </c>
      <c r="F2176" s="8" t="s">
        <v>135</v>
      </c>
      <c r="G2176" s="25" t="s">
        <v>504</v>
      </c>
      <c r="H2176" s="8" t="s">
        <v>10646</v>
      </c>
    </row>
    <row r="2177" spans="2:8" x14ac:dyDescent="0.25">
      <c r="B2177" s="26" t="s">
        <v>10660</v>
      </c>
      <c r="C2177" s="11" t="s">
        <v>3867</v>
      </c>
      <c r="D2177" s="11" t="s">
        <v>3868</v>
      </c>
      <c r="E2177" s="11" t="s">
        <v>3956</v>
      </c>
      <c r="F2177" s="11" t="s">
        <v>135</v>
      </c>
      <c r="G2177" s="26" t="s">
        <v>124</v>
      </c>
      <c r="H2177" s="11" t="s">
        <v>10648</v>
      </c>
    </row>
    <row r="2178" spans="2:8" x14ac:dyDescent="0.25">
      <c r="B2178" s="25" t="s">
        <v>10660</v>
      </c>
      <c r="C2178" s="8" t="s">
        <v>3867</v>
      </c>
      <c r="D2178" s="8" t="s">
        <v>3868</v>
      </c>
      <c r="E2178" s="8" t="s">
        <v>3956</v>
      </c>
      <c r="F2178" s="8" t="s">
        <v>135</v>
      </c>
      <c r="G2178" s="25" t="s">
        <v>124</v>
      </c>
      <c r="H2178" s="8" t="s">
        <v>10646</v>
      </c>
    </row>
    <row r="2179" spans="2:8" x14ac:dyDescent="0.25">
      <c r="B2179" s="26" t="s">
        <v>10660</v>
      </c>
      <c r="C2179" s="11" t="s">
        <v>3867</v>
      </c>
      <c r="D2179" s="11" t="s">
        <v>3868</v>
      </c>
      <c r="E2179" s="11" t="s">
        <v>3869</v>
      </c>
      <c r="F2179" s="11" t="s">
        <v>135</v>
      </c>
      <c r="G2179" s="26" t="s">
        <v>504</v>
      </c>
      <c r="H2179" s="11" t="s">
        <v>10648</v>
      </c>
    </row>
    <row r="2180" spans="2:8" x14ac:dyDescent="0.25">
      <c r="B2180" s="25" t="s">
        <v>10660</v>
      </c>
      <c r="C2180" s="8" t="s">
        <v>3867</v>
      </c>
      <c r="D2180" s="8" t="s">
        <v>3868</v>
      </c>
      <c r="E2180" s="8" t="s">
        <v>3869</v>
      </c>
      <c r="F2180" s="8" t="s">
        <v>135</v>
      </c>
      <c r="G2180" s="25" t="s">
        <v>504</v>
      </c>
      <c r="H2180" s="8" t="s">
        <v>10646</v>
      </c>
    </row>
    <row r="2181" spans="2:8" x14ac:dyDescent="0.25">
      <c r="B2181" s="26" t="s">
        <v>10660</v>
      </c>
      <c r="C2181" s="11" t="s">
        <v>4726</v>
      </c>
      <c r="D2181" s="11" t="s">
        <v>4727</v>
      </c>
      <c r="E2181" s="11" t="s">
        <v>4728</v>
      </c>
      <c r="F2181" s="11" t="s">
        <v>135</v>
      </c>
      <c r="G2181" s="26" t="s">
        <v>124</v>
      </c>
      <c r="H2181" s="11" t="s">
        <v>10648</v>
      </c>
    </row>
    <row r="2182" spans="2:8" x14ac:dyDescent="0.25">
      <c r="B2182" s="25" t="s">
        <v>10660</v>
      </c>
      <c r="C2182" s="8" t="s">
        <v>4726</v>
      </c>
      <c r="D2182" s="8" t="s">
        <v>4727</v>
      </c>
      <c r="E2182" s="8" t="s">
        <v>4728</v>
      </c>
      <c r="F2182" s="8" t="s">
        <v>135</v>
      </c>
      <c r="G2182" s="25" t="s">
        <v>124</v>
      </c>
      <c r="H2182" s="8" t="s">
        <v>10646</v>
      </c>
    </row>
    <row r="2183" spans="2:8" x14ac:dyDescent="0.25">
      <c r="B2183" s="26" t="s">
        <v>10660</v>
      </c>
      <c r="C2183" s="11" t="s">
        <v>4726</v>
      </c>
      <c r="D2183" s="11" t="s">
        <v>4727</v>
      </c>
      <c r="E2183" s="11" t="s">
        <v>5993</v>
      </c>
      <c r="F2183" s="11" t="s">
        <v>135</v>
      </c>
      <c r="G2183" s="26" t="s">
        <v>504</v>
      </c>
      <c r="H2183" s="11" t="s">
        <v>10648</v>
      </c>
    </row>
    <row r="2184" spans="2:8" x14ac:dyDescent="0.25">
      <c r="B2184" s="25" t="s">
        <v>10660</v>
      </c>
      <c r="C2184" s="8" t="s">
        <v>4726</v>
      </c>
      <c r="D2184" s="8" t="s">
        <v>4727</v>
      </c>
      <c r="E2184" s="8" t="s">
        <v>5993</v>
      </c>
      <c r="F2184" s="8" t="s">
        <v>135</v>
      </c>
      <c r="G2184" s="25" t="s">
        <v>504</v>
      </c>
      <c r="H2184" s="8" t="s">
        <v>10646</v>
      </c>
    </row>
    <row r="2185" spans="2:8" x14ac:dyDescent="0.25">
      <c r="B2185" s="26" t="s">
        <v>10660</v>
      </c>
      <c r="C2185" s="11" t="s">
        <v>5677</v>
      </c>
      <c r="D2185" s="11" t="s">
        <v>5678</v>
      </c>
      <c r="E2185" s="11" t="s">
        <v>5679</v>
      </c>
      <c r="F2185" s="11" t="s">
        <v>135</v>
      </c>
      <c r="G2185" s="26" t="s">
        <v>124</v>
      </c>
      <c r="H2185" s="11" t="s">
        <v>10648</v>
      </c>
    </row>
    <row r="2186" spans="2:8" x14ac:dyDescent="0.25">
      <c r="B2186" s="25" t="s">
        <v>10660</v>
      </c>
      <c r="C2186" s="8" t="s">
        <v>5677</v>
      </c>
      <c r="D2186" s="8" t="s">
        <v>5678</v>
      </c>
      <c r="E2186" s="8" t="s">
        <v>5679</v>
      </c>
      <c r="F2186" s="8" t="s">
        <v>135</v>
      </c>
      <c r="G2186" s="25" t="s">
        <v>124</v>
      </c>
      <c r="H2186" s="8" t="s">
        <v>10646</v>
      </c>
    </row>
    <row r="2187" spans="2:8" x14ac:dyDescent="0.25">
      <c r="B2187" s="26" t="s">
        <v>10660</v>
      </c>
      <c r="C2187" s="11" t="s">
        <v>5677</v>
      </c>
      <c r="D2187" s="11" t="s">
        <v>5678</v>
      </c>
      <c r="E2187" s="11" t="s">
        <v>6216</v>
      </c>
      <c r="F2187" s="11" t="s">
        <v>135</v>
      </c>
      <c r="G2187" s="26" t="s">
        <v>504</v>
      </c>
      <c r="H2187" s="11" t="s">
        <v>10648</v>
      </c>
    </row>
    <row r="2188" spans="2:8" x14ac:dyDescent="0.25">
      <c r="B2188" s="25" t="s">
        <v>10660</v>
      </c>
      <c r="C2188" s="8" t="s">
        <v>5677</v>
      </c>
      <c r="D2188" s="8" t="s">
        <v>5678</v>
      </c>
      <c r="E2188" s="8" t="s">
        <v>6216</v>
      </c>
      <c r="F2188" s="8" t="s">
        <v>135</v>
      </c>
      <c r="G2188" s="25" t="s">
        <v>504</v>
      </c>
      <c r="H2188" s="8" t="s">
        <v>10646</v>
      </c>
    </row>
    <row r="2189" spans="2:8" x14ac:dyDescent="0.25">
      <c r="B2189" s="26" t="s">
        <v>10660</v>
      </c>
      <c r="C2189" s="11" t="s">
        <v>3443</v>
      </c>
      <c r="D2189" s="11" t="s">
        <v>3444</v>
      </c>
      <c r="E2189" s="11" t="s">
        <v>3445</v>
      </c>
      <c r="F2189" s="11" t="s">
        <v>135</v>
      </c>
      <c r="G2189" s="26" t="s">
        <v>124</v>
      </c>
      <c r="H2189" s="11" t="s">
        <v>10648</v>
      </c>
    </row>
    <row r="2190" spans="2:8" x14ac:dyDescent="0.25">
      <c r="B2190" s="25" t="s">
        <v>10660</v>
      </c>
      <c r="C2190" s="8" t="s">
        <v>3443</v>
      </c>
      <c r="D2190" s="8" t="s">
        <v>3444</v>
      </c>
      <c r="E2190" s="8" t="s">
        <v>3445</v>
      </c>
      <c r="F2190" s="8" t="s">
        <v>135</v>
      </c>
      <c r="G2190" s="25" t="s">
        <v>124</v>
      </c>
      <c r="H2190" s="8" t="s">
        <v>10646</v>
      </c>
    </row>
    <row r="2191" spans="2:8" x14ac:dyDescent="0.25">
      <c r="B2191" s="26" t="s">
        <v>10660</v>
      </c>
      <c r="C2191" s="11" t="s">
        <v>3443</v>
      </c>
      <c r="D2191" s="11" t="s">
        <v>3444</v>
      </c>
      <c r="E2191" s="11" t="s">
        <v>4832</v>
      </c>
      <c r="F2191" s="11" t="s">
        <v>135</v>
      </c>
      <c r="G2191" s="26" t="s">
        <v>504</v>
      </c>
      <c r="H2191" s="11" t="s">
        <v>10648</v>
      </c>
    </row>
    <row r="2192" spans="2:8" x14ac:dyDescent="0.25">
      <c r="B2192" s="25" t="s">
        <v>10660</v>
      </c>
      <c r="C2192" s="8" t="s">
        <v>3443</v>
      </c>
      <c r="D2192" s="8" t="s">
        <v>3444</v>
      </c>
      <c r="E2192" s="8" t="s">
        <v>4832</v>
      </c>
      <c r="F2192" s="8" t="s">
        <v>135</v>
      </c>
      <c r="G2192" s="25" t="s">
        <v>504</v>
      </c>
      <c r="H2192" s="8" t="s">
        <v>10646</v>
      </c>
    </row>
    <row r="2193" spans="2:8" x14ac:dyDescent="0.25">
      <c r="B2193" s="26" t="s">
        <v>10660</v>
      </c>
      <c r="C2193" s="11" t="s">
        <v>5302</v>
      </c>
      <c r="D2193" s="11" t="s">
        <v>5303</v>
      </c>
      <c r="E2193" s="11" t="s">
        <v>5304</v>
      </c>
      <c r="F2193" s="11" t="s">
        <v>135</v>
      </c>
      <c r="G2193" s="26" t="s">
        <v>124</v>
      </c>
      <c r="H2193" s="11" t="s">
        <v>10648</v>
      </c>
    </row>
    <row r="2194" spans="2:8" x14ac:dyDescent="0.25">
      <c r="B2194" s="25" t="s">
        <v>10660</v>
      </c>
      <c r="C2194" s="8" t="s">
        <v>5302</v>
      </c>
      <c r="D2194" s="8" t="s">
        <v>5303</v>
      </c>
      <c r="E2194" s="8" t="s">
        <v>5304</v>
      </c>
      <c r="F2194" s="8" t="s">
        <v>135</v>
      </c>
      <c r="G2194" s="25" t="s">
        <v>124</v>
      </c>
      <c r="H2194" s="8" t="s">
        <v>10646</v>
      </c>
    </row>
    <row r="2195" spans="2:8" x14ac:dyDescent="0.25">
      <c r="B2195" s="26" t="s">
        <v>10660</v>
      </c>
      <c r="C2195" s="11" t="s">
        <v>5302</v>
      </c>
      <c r="D2195" s="11" t="s">
        <v>5303</v>
      </c>
      <c r="E2195" s="11" t="s">
        <v>6750</v>
      </c>
      <c r="F2195" s="11" t="s">
        <v>135</v>
      </c>
      <c r="G2195" s="26" t="s">
        <v>504</v>
      </c>
      <c r="H2195" s="11" t="s">
        <v>10648</v>
      </c>
    </row>
    <row r="2196" spans="2:8" x14ac:dyDescent="0.25">
      <c r="B2196" s="25" t="s">
        <v>10660</v>
      </c>
      <c r="C2196" s="8" t="s">
        <v>5302</v>
      </c>
      <c r="D2196" s="8" t="s">
        <v>5303</v>
      </c>
      <c r="E2196" s="8" t="s">
        <v>6750</v>
      </c>
      <c r="F2196" s="8" t="s">
        <v>135</v>
      </c>
      <c r="G2196" s="25" t="s">
        <v>504</v>
      </c>
      <c r="H2196" s="8" t="s">
        <v>10646</v>
      </c>
    </row>
    <row r="2197" spans="2:8" x14ac:dyDescent="0.25">
      <c r="B2197" s="26" t="s">
        <v>10660</v>
      </c>
      <c r="C2197" s="11" t="s">
        <v>3102</v>
      </c>
      <c r="D2197" s="11" t="s">
        <v>3103</v>
      </c>
      <c r="E2197" s="11" t="s">
        <v>3104</v>
      </c>
      <c r="F2197" s="11" t="s">
        <v>135</v>
      </c>
      <c r="G2197" s="26" t="s">
        <v>124</v>
      </c>
      <c r="H2197" s="11" t="s">
        <v>10648</v>
      </c>
    </row>
    <row r="2198" spans="2:8" x14ac:dyDescent="0.25">
      <c r="B2198" s="25" t="s">
        <v>10660</v>
      </c>
      <c r="C2198" s="8" t="s">
        <v>3102</v>
      </c>
      <c r="D2198" s="8" t="s">
        <v>3103</v>
      </c>
      <c r="E2198" s="8" t="s">
        <v>3104</v>
      </c>
      <c r="F2198" s="8" t="s">
        <v>135</v>
      </c>
      <c r="G2198" s="25" t="s">
        <v>124</v>
      </c>
      <c r="H2198" s="8" t="s">
        <v>10646</v>
      </c>
    </row>
    <row r="2199" spans="2:8" x14ac:dyDescent="0.25">
      <c r="B2199" s="26" t="s">
        <v>10660</v>
      </c>
      <c r="C2199" s="11" t="s">
        <v>3102</v>
      </c>
      <c r="D2199" s="11" t="s">
        <v>3103</v>
      </c>
      <c r="E2199" s="11" t="s">
        <v>4444</v>
      </c>
      <c r="F2199" s="11" t="s">
        <v>135</v>
      </c>
      <c r="G2199" s="26" t="s">
        <v>504</v>
      </c>
      <c r="H2199" s="11" t="s">
        <v>10648</v>
      </c>
    </row>
    <row r="2200" spans="2:8" x14ac:dyDescent="0.25">
      <c r="B2200" s="25" t="s">
        <v>10660</v>
      </c>
      <c r="C2200" s="8" t="s">
        <v>3102</v>
      </c>
      <c r="D2200" s="8" t="s">
        <v>3103</v>
      </c>
      <c r="E2200" s="8" t="s">
        <v>4444</v>
      </c>
      <c r="F2200" s="8" t="s">
        <v>135</v>
      </c>
      <c r="G2200" s="25" t="s">
        <v>504</v>
      </c>
      <c r="H2200" s="8" t="s">
        <v>10646</v>
      </c>
    </row>
    <row r="2201" spans="2:8" x14ac:dyDescent="0.25">
      <c r="B2201" s="26" t="s">
        <v>10660</v>
      </c>
      <c r="C2201" s="11" t="s">
        <v>4670</v>
      </c>
      <c r="D2201" s="11" t="s">
        <v>4671</v>
      </c>
      <c r="E2201" s="11" t="s">
        <v>4686</v>
      </c>
      <c r="F2201" s="11" t="s">
        <v>135</v>
      </c>
      <c r="G2201" s="26" t="s">
        <v>124</v>
      </c>
      <c r="H2201" s="11" t="s">
        <v>10648</v>
      </c>
    </row>
    <row r="2202" spans="2:8" x14ac:dyDescent="0.25">
      <c r="B2202" s="25" t="s">
        <v>10660</v>
      </c>
      <c r="C2202" s="8" t="s">
        <v>4670</v>
      </c>
      <c r="D2202" s="8" t="s">
        <v>4671</v>
      </c>
      <c r="E2202" s="8" t="s">
        <v>4686</v>
      </c>
      <c r="F2202" s="8" t="s">
        <v>135</v>
      </c>
      <c r="G2202" s="25" t="s">
        <v>124</v>
      </c>
      <c r="H2202" s="8" t="s">
        <v>10646</v>
      </c>
    </row>
    <row r="2203" spans="2:8" x14ac:dyDescent="0.25">
      <c r="B2203" s="26" t="s">
        <v>10660</v>
      </c>
      <c r="C2203" s="11" t="s">
        <v>4670</v>
      </c>
      <c r="D2203" s="11" t="s">
        <v>4671</v>
      </c>
      <c r="E2203" s="11" t="s">
        <v>4672</v>
      </c>
      <c r="F2203" s="11" t="s">
        <v>135</v>
      </c>
      <c r="G2203" s="26" t="s">
        <v>504</v>
      </c>
      <c r="H2203" s="11" t="s">
        <v>10648</v>
      </c>
    </row>
    <row r="2204" spans="2:8" x14ac:dyDescent="0.25">
      <c r="B2204" s="25" t="s">
        <v>10660</v>
      </c>
      <c r="C2204" s="8" t="s">
        <v>4670</v>
      </c>
      <c r="D2204" s="8" t="s">
        <v>4671</v>
      </c>
      <c r="E2204" s="8" t="s">
        <v>4672</v>
      </c>
      <c r="F2204" s="8" t="s">
        <v>135</v>
      </c>
      <c r="G2204" s="25" t="s">
        <v>504</v>
      </c>
      <c r="H2204" s="8" t="s">
        <v>10646</v>
      </c>
    </row>
    <row r="2205" spans="2:8" x14ac:dyDescent="0.25">
      <c r="B2205" s="26" t="s">
        <v>10660</v>
      </c>
      <c r="C2205" s="11" t="s">
        <v>2706</v>
      </c>
      <c r="D2205" s="11" t="s">
        <v>2707</v>
      </c>
      <c r="E2205" s="11" t="s">
        <v>2708</v>
      </c>
      <c r="F2205" s="11" t="s">
        <v>135</v>
      </c>
      <c r="G2205" s="26" t="s">
        <v>124</v>
      </c>
      <c r="H2205" s="11" t="s">
        <v>10648</v>
      </c>
    </row>
    <row r="2206" spans="2:8" x14ac:dyDescent="0.25">
      <c r="B2206" s="25" t="s">
        <v>10660</v>
      </c>
      <c r="C2206" s="8" t="s">
        <v>2706</v>
      </c>
      <c r="D2206" s="8" t="s">
        <v>2707</v>
      </c>
      <c r="E2206" s="8" t="s">
        <v>2708</v>
      </c>
      <c r="F2206" s="8" t="s">
        <v>135</v>
      </c>
      <c r="G2206" s="25" t="s">
        <v>124</v>
      </c>
      <c r="H2206" s="8" t="s">
        <v>10646</v>
      </c>
    </row>
    <row r="2207" spans="2:8" x14ac:dyDescent="0.25">
      <c r="B2207" s="26" t="s">
        <v>10660</v>
      </c>
      <c r="C2207" s="11" t="s">
        <v>2706</v>
      </c>
      <c r="D2207" s="11" t="s">
        <v>2707</v>
      </c>
      <c r="E2207" s="11" t="s">
        <v>6845</v>
      </c>
      <c r="F2207" s="11" t="s">
        <v>135</v>
      </c>
      <c r="G2207" s="26" t="s">
        <v>504</v>
      </c>
      <c r="H2207" s="11" t="s">
        <v>10648</v>
      </c>
    </row>
    <row r="2208" spans="2:8" x14ac:dyDescent="0.25">
      <c r="B2208" s="25" t="s">
        <v>10660</v>
      </c>
      <c r="C2208" s="8" t="s">
        <v>2706</v>
      </c>
      <c r="D2208" s="8" t="s">
        <v>2707</v>
      </c>
      <c r="E2208" s="8" t="s">
        <v>6845</v>
      </c>
      <c r="F2208" s="8" t="s">
        <v>135</v>
      </c>
      <c r="G2208" s="25" t="s">
        <v>504</v>
      </c>
      <c r="H2208" s="8" t="s">
        <v>10646</v>
      </c>
    </row>
    <row r="2209" spans="2:8" x14ac:dyDescent="0.25">
      <c r="B2209" s="26" t="s">
        <v>10660</v>
      </c>
      <c r="C2209" s="11" t="s">
        <v>6650</v>
      </c>
      <c r="D2209" s="11" t="s">
        <v>6651</v>
      </c>
      <c r="E2209" s="11" t="s">
        <v>6652</v>
      </c>
      <c r="F2209" s="11" t="s">
        <v>135</v>
      </c>
      <c r="G2209" s="26" t="s">
        <v>124</v>
      </c>
      <c r="H2209" s="11" t="s">
        <v>10648</v>
      </c>
    </row>
    <row r="2210" spans="2:8" x14ac:dyDescent="0.25">
      <c r="B2210" s="25" t="s">
        <v>10660</v>
      </c>
      <c r="C2210" s="8" t="s">
        <v>6650</v>
      </c>
      <c r="D2210" s="8" t="s">
        <v>6651</v>
      </c>
      <c r="E2210" s="8" t="s">
        <v>6652</v>
      </c>
      <c r="F2210" s="8" t="s">
        <v>135</v>
      </c>
      <c r="G2210" s="25" t="s">
        <v>124</v>
      </c>
      <c r="H2210" s="8" t="s">
        <v>10646</v>
      </c>
    </row>
    <row r="2211" spans="2:8" x14ac:dyDescent="0.25">
      <c r="B2211" s="26" t="s">
        <v>10660</v>
      </c>
      <c r="C2211" s="11" t="s">
        <v>6650</v>
      </c>
      <c r="D2211" s="11" t="s">
        <v>6651</v>
      </c>
      <c r="E2211" s="11" t="s">
        <v>8045</v>
      </c>
      <c r="F2211" s="11" t="s">
        <v>135</v>
      </c>
      <c r="G2211" s="26" t="s">
        <v>504</v>
      </c>
      <c r="H2211" s="11" t="s">
        <v>10648</v>
      </c>
    </row>
    <row r="2212" spans="2:8" x14ac:dyDescent="0.25">
      <c r="B2212" s="25" t="s">
        <v>10660</v>
      </c>
      <c r="C2212" s="8" t="s">
        <v>6650</v>
      </c>
      <c r="D2212" s="8" t="s">
        <v>6651</v>
      </c>
      <c r="E2212" s="8" t="s">
        <v>8045</v>
      </c>
      <c r="F2212" s="8" t="s">
        <v>135</v>
      </c>
      <c r="G2212" s="25" t="s">
        <v>504</v>
      </c>
      <c r="H2212" s="8" t="s">
        <v>10646</v>
      </c>
    </row>
    <row r="2213" spans="2:8" x14ac:dyDescent="0.25">
      <c r="B2213" s="26" t="s">
        <v>10660</v>
      </c>
      <c r="C2213" s="11" t="s">
        <v>2373</v>
      </c>
      <c r="D2213" s="11" t="s">
        <v>2374</v>
      </c>
      <c r="E2213" s="11" t="s">
        <v>2375</v>
      </c>
      <c r="F2213" s="11" t="s">
        <v>135</v>
      </c>
      <c r="G2213" s="26" t="s">
        <v>124</v>
      </c>
      <c r="H2213" s="11" t="s">
        <v>10648</v>
      </c>
    </row>
    <row r="2214" spans="2:8" x14ac:dyDescent="0.25">
      <c r="B2214" s="25" t="s">
        <v>10660</v>
      </c>
      <c r="C2214" s="8" t="s">
        <v>2373</v>
      </c>
      <c r="D2214" s="8" t="s">
        <v>2374</v>
      </c>
      <c r="E2214" s="8" t="s">
        <v>2375</v>
      </c>
      <c r="F2214" s="8" t="s">
        <v>135</v>
      </c>
      <c r="G2214" s="25" t="s">
        <v>124</v>
      </c>
      <c r="H2214" s="8" t="s">
        <v>10646</v>
      </c>
    </row>
    <row r="2215" spans="2:8" x14ac:dyDescent="0.25">
      <c r="B2215" s="26" t="s">
        <v>10660</v>
      </c>
      <c r="C2215" s="11" t="s">
        <v>2373</v>
      </c>
      <c r="D2215" s="11" t="s">
        <v>2374</v>
      </c>
      <c r="E2215" s="11" t="s">
        <v>4616</v>
      </c>
      <c r="F2215" s="11" t="s">
        <v>135</v>
      </c>
      <c r="G2215" s="26" t="s">
        <v>504</v>
      </c>
      <c r="H2215" s="11" t="s">
        <v>10648</v>
      </c>
    </row>
    <row r="2216" spans="2:8" x14ac:dyDescent="0.25">
      <c r="B2216" s="25" t="s">
        <v>10660</v>
      </c>
      <c r="C2216" s="8" t="s">
        <v>2373</v>
      </c>
      <c r="D2216" s="8" t="s">
        <v>2374</v>
      </c>
      <c r="E2216" s="8" t="s">
        <v>4616</v>
      </c>
      <c r="F2216" s="8" t="s">
        <v>135</v>
      </c>
      <c r="G2216" s="25" t="s">
        <v>504</v>
      </c>
      <c r="H2216" s="8" t="s">
        <v>10646</v>
      </c>
    </row>
    <row r="2217" spans="2:8" x14ac:dyDescent="0.25">
      <c r="B2217" s="26" t="s">
        <v>10660</v>
      </c>
      <c r="C2217" s="11" t="s">
        <v>3168</v>
      </c>
      <c r="D2217" s="11" t="s">
        <v>3169</v>
      </c>
      <c r="E2217" s="11" t="s">
        <v>3170</v>
      </c>
      <c r="F2217" s="11" t="s">
        <v>135</v>
      </c>
      <c r="G2217" s="26" t="s">
        <v>124</v>
      </c>
      <c r="H2217" s="11" t="s">
        <v>10648</v>
      </c>
    </row>
    <row r="2218" spans="2:8" x14ac:dyDescent="0.25">
      <c r="B2218" s="25" t="s">
        <v>10660</v>
      </c>
      <c r="C2218" s="8" t="s">
        <v>3168</v>
      </c>
      <c r="D2218" s="8" t="s">
        <v>3169</v>
      </c>
      <c r="E2218" s="8" t="s">
        <v>3170</v>
      </c>
      <c r="F2218" s="8" t="s">
        <v>135</v>
      </c>
      <c r="G2218" s="25" t="s">
        <v>124</v>
      </c>
      <c r="H2218" s="8" t="s">
        <v>10646</v>
      </c>
    </row>
    <row r="2219" spans="2:8" x14ac:dyDescent="0.25">
      <c r="B2219" s="26" t="s">
        <v>10660</v>
      </c>
      <c r="C2219" s="11" t="s">
        <v>3168</v>
      </c>
      <c r="D2219" s="11" t="s">
        <v>3169</v>
      </c>
      <c r="E2219" s="11" t="s">
        <v>6434</v>
      </c>
      <c r="F2219" s="11" t="s">
        <v>135</v>
      </c>
      <c r="G2219" s="26" t="s">
        <v>504</v>
      </c>
      <c r="H2219" s="11" t="s">
        <v>10648</v>
      </c>
    </row>
    <row r="2220" spans="2:8" x14ac:dyDescent="0.25">
      <c r="B2220" s="25" t="s">
        <v>10660</v>
      </c>
      <c r="C2220" s="8" t="s">
        <v>3168</v>
      </c>
      <c r="D2220" s="8" t="s">
        <v>3169</v>
      </c>
      <c r="E2220" s="8" t="s">
        <v>6434</v>
      </c>
      <c r="F2220" s="8" t="s">
        <v>135</v>
      </c>
      <c r="G2220" s="25" t="s">
        <v>504</v>
      </c>
      <c r="H2220" s="8" t="s">
        <v>10646</v>
      </c>
    </row>
    <row r="2221" spans="2:8" x14ac:dyDescent="0.25">
      <c r="B2221" s="26" t="s">
        <v>10660</v>
      </c>
      <c r="C2221" s="11" t="s">
        <v>3255</v>
      </c>
      <c r="D2221" s="11" t="s">
        <v>3256</v>
      </c>
      <c r="E2221" s="11" t="s">
        <v>3257</v>
      </c>
      <c r="F2221" s="11" t="s">
        <v>135</v>
      </c>
      <c r="G2221" s="26" t="s">
        <v>124</v>
      </c>
      <c r="H2221" s="11" t="s">
        <v>10648</v>
      </c>
    </row>
    <row r="2222" spans="2:8" x14ac:dyDescent="0.25">
      <c r="B2222" s="25" t="s">
        <v>10660</v>
      </c>
      <c r="C2222" s="8" t="s">
        <v>3255</v>
      </c>
      <c r="D2222" s="8" t="s">
        <v>3256</v>
      </c>
      <c r="E2222" s="8" t="s">
        <v>3257</v>
      </c>
      <c r="F2222" s="8" t="s">
        <v>135</v>
      </c>
      <c r="G2222" s="25" t="s">
        <v>124</v>
      </c>
      <c r="H2222" s="8" t="s">
        <v>10646</v>
      </c>
    </row>
    <row r="2223" spans="2:8" x14ac:dyDescent="0.25">
      <c r="B2223" s="26" t="s">
        <v>10660</v>
      </c>
      <c r="C2223" s="11" t="s">
        <v>3255</v>
      </c>
      <c r="D2223" s="11" t="s">
        <v>3256</v>
      </c>
      <c r="E2223" s="11" t="s">
        <v>5481</v>
      </c>
      <c r="F2223" s="11" t="s">
        <v>135</v>
      </c>
      <c r="G2223" s="26" t="s">
        <v>504</v>
      </c>
      <c r="H2223" s="11" t="s">
        <v>10648</v>
      </c>
    </row>
    <row r="2224" spans="2:8" x14ac:dyDescent="0.25">
      <c r="B2224" s="25" t="s">
        <v>10660</v>
      </c>
      <c r="C2224" s="8" t="s">
        <v>3255</v>
      </c>
      <c r="D2224" s="8" t="s">
        <v>3256</v>
      </c>
      <c r="E2224" s="8" t="s">
        <v>5481</v>
      </c>
      <c r="F2224" s="8" t="s">
        <v>135</v>
      </c>
      <c r="G2224" s="25" t="s">
        <v>504</v>
      </c>
      <c r="H2224" s="8" t="s">
        <v>10646</v>
      </c>
    </row>
    <row r="2225" spans="2:8" x14ac:dyDescent="0.25">
      <c r="B2225" s="26" t="s">
        <v>10660</v>
      </c>
      <c r="C2225" s="11" t="s">
        <v>6035</v>
      </c>
      <c r="D2225" s="11" t="s">
        <v>6036</v>
      </c>
      <c r="E2225" s="11" t="s">
        <v>6037</v>
      </c>
      <c r="F2225" s="11" t="s">
        <v>135</v>
      </c>
      <c r="G2225" s="26" t="s">
        <v>124</v>
      </c>
      <c r="H2225" s="11" t="s">
        <v>10648</v>
      </c>
    </row>
    <row r="2226" spans="2:8" x14ac:dyDescent="0.25">
      <c r="B2226" s="25" t="s">
        <v>10660</v>
      </c>
      <c r="C2226" s="8" t="s">
        <v>6035</v>
      </c>
      <c r="D2226" s="8" t="s">
        <v>6036</v>
      </c>
      <c r="E2226" s="8" t="s">
        <v>6037</v>
      </c>
      <c r="F2226" s="8" t="s">
        <v>135</v>
      </c>
      <c r="G2226" s="25" t="s">
        <v>124</v>
      </c>
      <c r="H2226" s="8" t="s">
        <v>10646</v>
      </c>
    </row>
    <row r="2227" spans="2:8" x14ac:dyDescent="0.25">
      <c r="B2227" s="26" t="s">
        <v>10660</v>
      </c>
      <c r="C2227" s="11" t="s">
        <v>6035</v>
      </c>
      <c r="D2227" s="11" t="s">
        <v>6036</v>
      </c>
      <c r="E2227" s="11" t="s">
        <v>7830</v>
      </c>
      <c r="F2227" s="11" t="s">
        <v>135</v>
      </c>
      <c r="G2227" s="26" t="s">
        <v>504</v>
      </c>
      <c r="H2227" s="11" t="s">
        <v>10648</v>
      </c>
    </row>
    <row r="2228" spans="2:8" x14ac:dyDescent="0.25">
      <c r="B2228" s="25" t="s">
        <v>10660</v>
      </c>
      <c r="C2228" s="8" t="s">
        <v>6035</v>
      </c>
      <c r="D2228" s="8" t="s">
        <v>6036</v>
      </c>
      <c r="E2228" s="8" t="s">
        <v>7830</v>
      </c>
      <c r="F2228" s="8" t="s">
        <v>135</v>
      </c>
      <c r="G2228" s="25" t="s">
        <v>504</v>
      </c>
      <c r="H2228" s="8" t="s">
        <v>10646</v>
      </c>
    </row>
    <row r="2229" spans="2:8" x14ac:dyDescent="0.25">
      <c r="B2229" s="26" t="s">
        <v>10660</v>
      </c>
      <c r="C2229" s="11" t="s">
        <v>1932</v>
      </c>
      <c r="D2229" s="11" t="s">
        <v>1933</v>
      </c>
      <c r="E2229" s="11" t="s">
        <v>1934</v>
      </c>
      <c r="F2229" s="11" t="s">
        <v>135</v>
      </c>
      <c r="G2229" s="26" t="s">
        <v>124</v>
      </c>
      <c r="H2229" s="11" t="s">
        <v>10648</v>
      </c>
    </row>
    <row r="2230" spans="2:8" x14ac:dyDescent="0.25">
      <c r="B2230" s="25" t="s">
        <v>10660</v>
      </c>
      <c r="C2230" s="8" t="s">
        <v>1932</v>
      </c>
      <c r="D2230" s="8" t="s">
        <v>1933</v>
      </c>
      <c r="E2230" s="8" t="s">
        <v>1934</v>
      </c>
      <c r="F2230" s="8" t="s">
        <v>135</v>
      </c>
      <c r="G2230" s="25" t="s">
        <v>124</v>
      </c>
      <c r="H2230" s="8" t="s">
        <v>10646</v>
      </c>
    </row>
    <row r="2231" spans="2:8" x14ac:dyDescent="0.25">
      <c r="B2231" s="26" t="s">
        <v>10660</v>
      </c>
      <c r="C2231" s="11" t="s">
        <v>1932</v>
      </c>
      <c r="D2231" s="11" t="s">
        <v>1933</v>
      </c>
      <c r="E2231" s="11" t="s">
        <v>3946</v>
      </c>
      <c r="F2231" s="11" t="s">
        <v>135</v>
      </c>
      <c r="G2231" s="26" t="s">
        <v>504</v>
      </c>
      <c r="H2231" s="11" t="s">
        <v>10648</v>
      </c>
    </row>
    <row r="2232" spans="2:8" x14ac:dyDescent="0.25">
      <c r="B2232" s="25" t="s">
        <v>10660</v>
      </c>
      <c r="C2232" s="8" t="s">
        <v>1932</v>
      </c>
      <c r="D2232" s="8" t="s">
        <v>1933</v>
      </c>
      <c r="E2232" s="8" t="s">
        <v>3946</v>
      </c>
      <c r="F2232" s="8" t="s">
        <v>135</v>
      </c>
      <c r="G2232" s="25" t="s">
        <v>504</v>
      </c>
      <c r="H2232" s="8" t="s">
        <v>10646</v>
      </c>
    </row>
    <row r="2233" spans="2:8" x14ac:dyDescent="0.25">
      <c r="B2233" s="26" t="s">
        <v>10660</v>
      </c>
      <c r="C2233" s="11" t="s">
        <v>5222</v>
      </c>
      <c r="D2233" s="11" t="s">
        <v>5223</v>
      </c>
      <c r="E2233" s="11" t="s">
        <v>5224</v>
      </c>
      <c r="F2233" s="11" t="s">
        <v>135</v>
      </c>
      <c r="G2233" s="26" t="s">
        <v>124</v>
      </c>
      <c r="H2233" s="11" t="s">
        <v>10648</v>
      </c>
    </row>
    <row r="2234" spans="2:8" x14ac:dyDescent="0.25">
      <c r="B2234" s="25" t="s">
        <v>10660</v>
      </c>
      <c r="C2234" s="8" t="s">
        <v>5222</v>
      </c>
      <c r="D2234" s="8" t="s">
        <v>5223</v>
      </c>
      <c r="E2234" s="8" t="s">
        <v>5224</v>
      </c>
      <c r="F2234" s="8" t="s">
        <v>135</v>
      </c>
      <c r="G2234" s="25" t="s">
        <v>124</v>
      </c>
      <c r="H2234" s="8" t="s">
        <v>10646</v>
      </c>
    </row>
    <row r="2235" spans="2:8" x14ac:dyDescent="0.25">
      <c r="B2235" s="26" t="s">
        <v>10660</v>
      </c>
      <c r="C2235" s="11" t="s">
        <v>5222</v>
      </c>
      <c r="D2235" s="11" t="s">
        <v>5223</v>
      </c>
      <c r="E2235" s="11" t="s">
        <v>7196</v>
      </c>
      <c r="F2235" s="11" t="s">
        <v>135</v>
      </c>
      <c r="G2235" s="26" t="s">
        <v>504</v>
      </c>
      <c r="H2235" s="11" t="s">
        <v>10648</v>
      </c>
    </row>
    <row r="2236" spans="2:8" x14ac:dyDescent="0.25">
      <c r="B2236" s="25" t="s">
        <v>10660</v>
      </c>
      <c r="C2236" s="8" t="s">
        <v>5222</v>
      </c>
      <c r="D2236" s="8" t="s">
        <v>5223</v>
      </c>
      <c r="E2236" s="8" t="s">
        <v>7196</v>
      </c>
      <c r="F2236" s="8" t="s">
        <v>135</v>
      </c>
      <c r="G2236" s="25" t="s">
        <v>504</v>
      </c>
      <c r="H2236" s="8" t="s">
        <v>10646</v>
      </c>
    </row>
    <row r="2237" spans="2:8" x14ac:dyDescent="0.25">
      <c r="B2237" s="26" t="s">
        <v>10660</v>
      </c>
      <c r="C2237" s="11" t="s">
        <v>2357</v>
      </c>
      <c r="D2237" s="11" t="s">
        <v>2358</v>
      </c>
      <c r="E2237" s="11" t="s">
        <v>2359</v>
      </c>
      <c r="F2237" s="11" t="s">
        <v>135</v>
      </c>
      <c r="G2237" s="26" t="s">
        <v>124</v>
      </c>
      <c r="H2237" s="11" t="s">
        <v>10648</v>
      </c>
    </row>
    <row r="2238" spans="2:8" x14ac:dyDescent="0.25">
      <c r="B2238" s="25" t="s">
        <v>10660</v>
      </c>
      <c r="C2238" s="8" t="s">
        <v>2357</v>
      </c>
      <c r="D2238" s="8" t="s">
        <v>2358</v>
      </c>
      <c r="E2238" s="8" t="s">
        <v>2359</v>
      </c>
      <c r="F2238" s="8" t="s">
        <v>135</v>
      </c>
      <c r="G2238" s="25" t="s">
        <v>124</v>
      </c>
      <c r="H2238" s="8" t="s">
        <v>10646</v>
      </c>
    </row>
    <row r="2239" spans="2:8" x14ac:dyDescent="0.25">
      <c r="B2239" s="26" t="s">
        <v>10660</v>
      </c>
      <c r="C2239" s="11" t="s">
        <v>2357</v>
      </c>
      <c r="D2239" s="11" t="s">
        <v>2358</v>
      </c>
      <c r="E2239" s="11" t="s">
        <v>2636</v>
      </c>
      <c r="F2239" s="11" t="s">
        <v>135</v>
      </c>
      <c r="G2239" s="26" t="s">
        <v>504</v>
      </c>
      <c r="H2239" s="11" t="s">
        <v>10648</v>
      </c>
    </row>
    <row r="2240" spans="2:8" x14ac:dyDescent="0.25">
      <c r="B2240" s="25" t="s">
        <v>10660</v>
      </c>
      <c r="C2240" s="8" t="s">
        <v>2357</v>
      </c>
      <c r="D2240" s="8" t="s">
        <v>2358</v>
      </c>
      <c r="E2240" s="8" t="s">
        <v>2636</v>
      </c>
      <c r="F2240" s="8" t="s">
        <v>135</v>
      </c>
      <c r="G2240" s="25" t="s">
        <v>504</v>
      </c>
      <c r="H2240" s="8" t="s">
        <v>10646</v>
      </c>
    </row>
    <row r="2241" spans="2:8" x14ac:dyDescent="0.25">
      <c r="B2241" s="26" t="s">
        <v>10660</v>
      </c>
      <c r="C2241" s="11" t="s">
        <v>4845</v>
      </c>
      <c r="D2241" s="11" t="s">
        <v>4846</v>
      </c>
      <c r="E2241" s="11" t="s">
        <v>4847</v>
      </c>
      <c r="F2241" s="11" t="s">
        <v>135</v>
      </c>
      <c r="G2241" s="26" t="s">
        <v>124</v>
      </c>
      <c r="H2241" s="11" t="s">
        <v>10648</v>
      </c>
    </row>
    <row r="2242" spans="2:8" x14ac:dyDescent="0.25">
      <c r="B2242" s="25" t="s">
        <v>10660</v>
      </c>
      <c r="C2242" s="8" t="s">
        <v>4845</v>
      </c>
      <c r="D2242" s="8" t="s">
        <v>4846</v>
      </c>
      <c r="E2242" s="8" t="s">
        <v>4847</v>
      </c>
      <c r="F2242" s="8" t="s">
        <v>135</v>
      </c>
      <c r="G2242" s="25" t="s">
        <v>124</v>
      </c>
      <c r="H2242" s="8" t="s">
        <v>10646</v>
      </c>
    </row>
    <row r="2243" spans="2:8" x14ac:dyDescent="0.25">
      <c r="B2243" s="26" t="s">
        <v>10660</v>
      </c>
      <c r="C2243" s="11" t="s">
        <v>4845</v>
      </c>
      <c r="D2243" s="11" t="s">
        <v>4846</v>
      </c>
      <c r="E2243" s="11" t="s">
        <v>5524</v>
      </c>
      <c r="F2243" s="11" t="s">
        <v>135</v>
      </c>
      <c r="G2243" s="26" t="s">
        <v>504</v>
      </c>
      <c r="H2243" s="11" t="s">
        <v>10648</v>
      </c>
    </row>
    <row r="2244" spans="2:8" x14ac:dyDescent="0.25">
      <c r="B2244" s="25" t="s">
        <v>10660</v>
      </c>
      <c r="C2244" s="8" t="s">
        <v>4845</v>
      </c>
      <c r="D2244" s="8" t="s">
        <v>4846</v>
      </c>
      <c r="E2244" s="8" t="s">
        <v>5524</v>
      </c>
      <c r="F2244" s="8" t="s">
        <v>135</v>
      </c>
      <c r="G2244" s="25" t="s">
        <v>504</v>
      </c>
      <c r="H2244" s="8" t="s">
        <v>10646</v>
      </c>
    </row>
    <row r="2245" spans="2:8" x14ac:dyDescent="0.25">
      <c r="B2245" s="26" t="s">
        <v>10660</v>
      </c>
      <c r="C2245" s="11" t="s">
        <v>3045</v>
      </c>
      <c r="D2245" s="11" t="s">
        <v>3046</v>
      </c>
      <c r="E2245" s="11" t="s">
        <v>3047</v>
      </c>
      <c r="F2245" s="11" t="s">
        <v>135</v>
      </c>
      <c r="G2245" s="26" t="s">
        <v>124</v>
      </c>
      <c r="H2245" s="11" t="s">
        <v>10648</v>
      </c>
    </row>
    <row r="2246" spans="2:8" x14ac:dyDescent="0.25">
      <c r="B2246" s="25" t="s">
        <v>10660</v>
      </c>
      <c r="C2246" s="8" t="s">
        <v>3045</v>
      </c>
      <c r="D2246" s="8" t="s">
        <v>3046</v>
      </c>
      <c r="E2246" s="8" t="s">
        <v>3047</v>
      </c>
      <c r="F2246" s="8" t="s">
        <v>135</v>
      </c>
      <c r="G2246" s="25" t="s">
        <v>124</v>
      </c>
      <c r="H2246" s="8" t="s">
        <v>10646</v>
      </c>
    </row>
    <row r="2247" spans="2:8" x14ac:dyDescent="0.25">
      <c r="B2247" s="26" t="s">
        <v>10660</v>
      </c>
      <c r="C2247" s="11" t="s">
        <v>3045</v>
      </c>
      <c r="D2247" s="11" t="s">
        <v>3046</v>
      </c>
      <c r="E2247" s="11" t="s">
        <v>4916</v>
      </c>
      <c r="F2247" s="11" t="s">
        <v>135</v>
      </c>
      <c r="G2247" s="26" t="s">
        <v>504</v>
      </c>
      <c r="H2247" s="11" t="s">
        <v>10648</v>
      </c>
    </row>
    <row r="2248" spans="2:8" x14ac:dyDescent="0.25">
      <c r="B2248" s="25" t="s">
        <v>10660</v>
      </c>
      <c r="C2248" s="8" t="s">
        <v>3045</v>
      </c>
      <c r="D2248" s="8" t="s">
        <v>3046</v>
      </c>
      <c r="E2248" s="8" t="s">
        <v>4916</v>
      </c>
      <c r="F2248" s="8" t="s">
        <v>135</v>
      </c>
      <c r="G2248" s="25" t="s">
        <v>504</v>
      </c>
      <c r="H2248" s="8" t="s">
        <v>10646</v>
      </c>
    </row>
    <row r="2249" spans="2:8" x14ac:dyDescent="0.25">
      <c r="B2249" s="26" t="s">
        <v>10660</v>
      </c>
      <c r="C2249" s="11" t="s">
        <v>4482</v>
      </c>
      <c r="D2249" s="11" t="s">
        <v>4483</v>
      </c>
      <c r="E2249" s="11" t="s">
        <v>4484</v>
      </c>
      <c r="F2249" s="11" t="s">
        <v>135</v>
      </c>
      <c r="G2249" s="26" t="s">
        <v>124</v>
      </c>
      <c r="H2249" s="11" t="s">
        <v>10648</v>
      </c>
    </row>
    <row r="2250" spans="2:8" x14ac:dyDescent="0.25">
      <c r="B2250" s="25" t="s">
        <v>10660</v>
      </c>
      <c r="C2250" s="8" t="s">
        <v>4482</v>
      </c>
      <c r="D2250" s="8" t="s">
        <v>4483</v>
      </c>
      <c r="E2250" s="8" t="s">
        <v>4484</v>
      </c>
      <c r="F2250" s="8" t="s">
        <v>135</v>
      </c>
      <c r="G2250" s="25" t="s">
        <v>124</v>
      </c>
      <c r="H2250" s="8" t="s">
        <v>10646</v>
      </c>
    </row>
    <row r="2251" spans="2:8" x14ac:dyDescent="0.25">
      <c r="B2251" s="26" t="s">
        <v>10660</v>
      </c>
      <c r="C2251" s="11" t="s">
        <v>4482</v>
      </c>
      <c r="D2251" s="11" t="s">
        <v>4483</v>
      </c>
      <c r="E2251" s="11" t="s">
        <v>7398</v>
      </c>
      <c r="F2251" s="11" t="s">
        <v>135</v>
      </c>
      <c r="G2251" s="26" t="s">
        <v>504</v>
      </c>
      <c r="H2251" s="11" t="s">
        <v>10648</v>
      </c>
    </row>
    <row r="2252" spans="2:8" x14ac:dyDescent="0.25">
      <c r="B2252" s="25" t="s">
        <v>10660</v>
      </c>
      <c r="C2252" s="8" t="s">
        <v>4482</v>
      </c>
      <c r="D2252" s="8" t="s">
        <v>4483</v>
      </c>
      <c r="E2252" s="8" t="s">
        <v>7398</v>
      </c>
      <c r="F2252" s="8" t="s">
        <v>135</v>
      </c>
      <c r="G2252" s="25" t="s">
        <v>504</v>
      </c>
      <c r="H2252" s="8" t="s">
        <v>10646</v>
      </c>
    </row>
    <row r="2253" spans="2:8" x14ac:dyDescent="0.25">
      <c r="B2253" s="26" t="s">
        <v>10660</v>
      </c>
      <c r="C2253" s="11" t="s">
        <v>3285</v>
      </c>
      <c r="D2253" s="11" t="s">
        <v>3286</v>
      </c>
      <c r="E2253" s="11" t="s">
        <v>3287</v>
      </c>
      <c r="F2253" s="11" t="s">
        <v>135</v>
      </c>
      <c r="G2253" s="26" t="s">
        <v>124</v>
      </c>
      <c r="H2253" s="11" t="s">
        <v>10646</v>
      </c>
    </row>
    <row r="2254" spans="2:8" x14ac:dyDescent="0.25">
      <c r="B2254" s="25" t="s">
        <v>10660</v>
      </c>
      <c r="C2254" s="8" t="s">
        <v>3285</v>
      </c>
      <c r="D2254" s="8" t="s">
        <v>3286</v>
      </c>
      <c r="E2254" s="8" t="s">
        <v>3287</v>
      </c>
      <c r="F2254" s="8" t="s">
        <v>135</v>
      </c>
      <c r="G2254" s="25" t="s">
        <v>124</v>
      </c>
      <c r="H2254" s="8" t="s">
        <v>10649</v>
      </c>
    </row>
    <row r="2255" spans="2:8" x14ac:dyDescent="0.25">
      <c r="B2255" s="26" t="s">
        <v>10660</v>
      </c>
      <c r="C2255" s="11" t="s">
        <v>1772</v>
      </c>
      <c r="D2255" s="11" t="s">
        <v>1773</v>
      </c>
      <c r="E2255" s="11" t="s">
        <v>1774</v>
      </c>
      <c r="F2255" s="11" t="s">
        <v>135</v>
      </c>
      <c r="G2255" s="26" t="s">
        <v>124</v>
      </c>
      <c r="H2255" s="11" t="s">
        <v>10648</v>
      </c>
    </row>
    <row r="2256" spans="2:8" x14ac:dyDescent="0.25">
      <c r="B2256" s="25" t="s">
        <v>10660</v>
      </c>
      <c r="C2256" s="8" t="s">
        <v>1772</v>
      </c>
      <c r="D2256" s="8" t="s">
        <v>1773</v>
      </c>
      <c r="E2256" s="8" t="s">
        <v>1774</v>
      </c>
      <c r="F2256" s="8" t="s">
        <v>135</v>
      </c>
      <c r="G2256" s="25" t="s">
        <v>124</v>
      </c>
      <c r="H2256" s="8" t="s">
        <v>10655</v>
      </c>
    </row>
    <row r="2257" spans="2:8" x14ac:dyDescent="0.25">
      <c r="B2257" s="26" t="s">
        <v>10660</v>
      </c>
      <c r="C2257" s="11" t="s">
        <v>1772</v>
      </c>
      <c r="D2257" s="11" t="s">
        <v>1773</v>
      </c>
      <c r="E2257" s="11" t="s">
        <v>1774</v>
      </c>
      <c r="F2257" s="11" t="s">
        <v>135</v>
      </c>
      <c r="G2257" s="26" t="s">
        <v>124</v>
      </c>
      <c r="H2257" s="11" t="s">
        <v>10649</v>
      </c>
    </row>
    <row r="2258" spans="2:8" x14ac:dyDescent="0.25">
      <c r="B2258" s="25" t="s">
        <v>10660</v>
      </c>
      <c r="C2258" s="8" t="s">
        <v>2941</v>
      </c>
      <c r="D2258" s="8" t="s">
        <v>2942</v>
      </c>
      <c r="E2258" s="8" t="s">
        <v>2943</v>
      </c>
      <c r="F2258" s="8" t="s">
        <v>135</v>
      </c>
      <c r="G2258" s="25" t="s">
        <v>124</v>
      </c>
      <c r="H2258" s="8" t="s">
        <v>10648</v>
      </c>
    </row>
    <row r="2259" spans="2:8" x14ac:dyDescent="0.25">
      <c r="B2259" s="26" t="s">
        <v>10660</v>
      </c>
      <c r="C2259" s="11" t="s">
        <v>2941</v>
      </c>
      <c r="D2259" s="11" t="s">
        <v>2942</v>
      </c>
      <c r="E2259" s="11" t="s">
        <v>2943</v>
      </c>
      <c r="F2259" s="11" t="s">
        <v>135</v>
      </c>
      <c r="G2259" s="26" t="s">
        <v>124</v>
      </c>
      <c r="H2259" s="11" t="s">
        <v>10649</v>
      </c>
    </row>
    <row r="2260" spans="2:8" x14ac:dyDescent="0.25">
      <c r="B2260" s="25" t="s">
        <v>10660</v>
      </c>
      <c r="C2260" s="8" t="s">
        <v>5825</v>
      </c>
      <c r="D2260" s="8" t="s">
        <v>5826</v>
      </c>
      <c r="E2260" s="8" t="s">
        <v>5827</v>
      </c>
      <c r="F2260" s="8" t="s">
        <v>135</v>
      </c>
      <c r="G2260" s="25" t="s">
        <v>124</v>
      </c>
      <c r="H2260" s="8" t="s">
        <v>10648</v>
      </c>
    </row>
    <row r="2261" spans="2:8" x14ac:dyDescent="0.25">
      <c r="B2261" s="26" t="s">
        <v>10660</v>
      </c>
      <c r="C2261" s="11" t="s">
        <v>5825</v>
      </c>
      <c r="D2261" s="11" t="s">
        <v>5826</v>
      </c>
      <c r="E2261" s="11" t="s">
        <v>5827</v>
      </c>
      <c r="F2261" s="11" t="s">
        <v>135</v>
      </c>
      <c r="G2261" s="26" t="s">
        <v>124</v>
      </c>
      <c r="H2261" s="11" t="s">
        <v>10649</v>
      </c>
    </row>
    <row r="2262" spans="2:8" x14ac:dyDescent="0.25">
      <c r="B2262" s="25" t="s">
        <v>10660</v>
      </c>
      <c r="C2262" s="8" t="s">
        <v>5978</v>
      </c>
      <c r="D2262" s="8" t="s">
        <v>5979</v>
      </c>
      <c r="E2262" s="8" t="s">
        <v>5980</v>
      </c>
      <c r="F2262" s="8" t="s">
        <v>135</v>
      </c>
      <c r="G2262" s="25" t="s">
        <v>124</v>
      </c>
      <c r="H2262" s="8" t="s">
        <v>10648</v>
      </c>
    </row>
    <row r="2263" spans="2:8" x14ac:dyDescent="0.25">
      <c r="B2263" s="26" t="s">
        <v>10660</v>
      </c>
      <c r="C2263" s="11" t="s">
        <v>5978</v>
      </c>
      <c r="D2263" s="11" t="s">
        <v>5979</v>
      </c>
      <c r="E2263" s="11" t="s">
        <v>5980</v>
      </c>
      <c r="F2263" s="11" t="s">
        <v>135</v>
      </c>
      <c r="G2263" s="26" t="s">
        <v>124</v>
      </c>
      <c r="H2263" s="11" t="s">
        <v>10649</v>
      </c>
    </row>
    <row r="2264" spans="2:8" x14ac:dyDescent="0.25">
      <c r="B2264" s="25" t="s">
        <v>10660</v>
      </c>
      <c r="C2264" s="8" t="s">
        <v>2048</v>
      </c>
      <c r="D2264" s="8" t="s">
        <v>2049</v>
      </c>
      <c r="E2264" s="8" t="s">
        <v>2050</v>
      </c>
      <c r="F2264" s="8" t="s">
        <v>135</v>
      </c>
      <c r="G2264" s="25" t="s">
        <v>124</v>
      </c>
      <c r="H2264" s="8" t="s">
        <v>10648</v>
      </c>
    </row>
    <row r="2265" spans="2:8" x14ac:dyDescent="0.25">
      <c r="B2265" s="26" t="s">
        <v>10660</v>
      </c>
      <c r="C2265" s="11" t="s">
        <v>2048</v>
      </c>
      <c r="D2265" s="11" t="s">
        <v>2049</v>
      </c>
      <c r="E2265" s="11" t="s">
        <v>2050</v>
      </c>
      <c r="F2265" s="11" t="s">
        <v>135</v>
      </c>
      <c r="G2265" s="26" t="s">
        <v>124</v>
      </c>
      <c r="H2265" s="11" t="s">
        <v>10646</v>
      </c>
    </row>
    <row r="2266" spans="2:8" x14ac:dyDescent="0.25">
      <c r="B2266" s="25" t="s">
        <v>10660</v>
      </c>
      <c r="C2266" s="8" t="s">
        <v>2048</v>
      </c>
      <c r="D2266" s="8" t="s">
        <v>2049</v>
      </c>
      <c r="E2266" s="8" t="s">
        <v>2050</v>
      </c>
      <c r="F2266" s="8" t="s">
        <v>135</v>
      </c>
      <c r="G2266" s="25" t="s">
        <v>124</v>
      </c>
      <c r="H2266" s="8" t="s">
        <v>10655</v>
      </c>
    </row>
    <row r="2267" spans="2:8" x14ac:dyDescent="0.25">
      <c r="B2267" s="26" t="s">
        <v>10660</v>
      </c>
      <c r="C2267" s="11" t="s">
        <v>2048</v>
      </c>
      <c r="D2267" s="11" t="s">
        <v>2049</v>
      </c>
      <c r="E2267" s="11" t="s">
        <v>2050</v>
      </c>
      <c r="F2267" s="11" t="s">
        <v>135</v>
      </c>
      <c r="G2267" s="26" t="s">
        <v>124</v>
      </c>
      <c r="H2267" s="11" t="s">
        <v>10649</v>
      </c>
    </row>
    <row r="2268" spans="2:8" x14ac:dyDescent="0.25">
      <c r="B2268" s="25" t="s">
        <v>10660</v>
      </c>
      <c r="C2268" s="8" t="s">
        <v>1712</v>
      </c>
      <c r="D2268" s="8" t="s">
        <v>1713</v>
      </c>
      <c r="E2268" s="8" t="s">
        <v>1714</v>
      </c>
      <c r="F2268" s="8" t="s">
        <v>135</v>
      </c>
      <c r="G2268" s="25" t="s">
        <v>124</v>
      </c>
      <c r="H2268" s="8" t="s">
        <v>10648</v>
      </c>
    </row>
    <row r="2269" spans="2:8" x14ac:dyDescent="0.25">
      <c r="B2269" s="26" t="s">
        <v>10660</v>
      </c>
      <c r="C2269" s="11" t="s">
        <v>1712</v>
      </c>
      <c r="D2269" s="11" t="s">
        <v>1713</v>
      </c>
      <c r="E2269" s="11" t="s">
        <v>1714</v>
      </c>
      <c r="F2269" s="11" t="s">
        <v>135</v>
      </c>
      <c r="G2269" s="26" t="s">
        <v>124</v>
      </c>
      <c r="H2269" s="11" t="s">
        <v>10646</v>
      </c>
    </row>
    <row r="2270" spans="2:8" x14ac:dyDescent="0.25">
      <c r="B2270" s="25" t="s">
        <v>10660</v>
      </c>
      <c r="C2270" s="8" t="s">
        <v>1712</v>
      </c>
      <c r="D2270" s="8" t="s">
        <v>1713</v>
      </c>
      <c r="E2270" s="8" t="s">
        <v>1714</v>
      </c>
      <c r="F2270" s="8" t="s">
        <v>135</v>
      </c>
      <c r="G2270" s="25" t="s">
        <v>124</v>
      </c>
      <c r="H2270" s="8" t="s">
        <v>10649</v>
      </c>
    </row>
    <row r="2271" spans="2:8" x14ac:dyDescent="0.25">
      <c r="B2271" s="26" t="s">
        <v>10660</v>
      </c>
      <c r="C2271" s="11" t="s">
        <v>4350</v>
      </c>
      <c r="D2271" s="11" t="s">
        <v>4351</v>
      </c>
      <c r="E2271" s="11" t="s">
        <v>4352</v>
      </c>
      <c r="F2271" s="11" t="s">
        <v>135</v>
      </c>
      <c r="G2271" s="26" t="s">
        <v>124</v>
      </c>
      <c r="H2271" s="11" t="s">
        <v>10646</v>
      </c>
    </row>
    <row r="2272" spans="2:8" x14ac:dyDescent="0.25">
      <c r="B2272" s="25" t="s">
        <v>10660</v>
      </c>
      <c r="C2272" s="8" t="s">
        <v>4350</v>
      </c>
      <c r="D2272" s="8" t="s">
        <v>4351</v>
      </c>
      <c r="E2272" s="8" t="s">
        <v>4352</v>
      </c>
      <c r="F2272" s="8" t="s">
        <v>135</v>
      </c>
      <c r="G2272" s="25" t="s">
        <v>124</v>
      </c>
      <c r="H2272" s="8" t="s">
        <v>10649</v>
      </c>
    </row>
    <row r="2273" spans="2:8" x14ac:dyDescent="0.25">
      <c r="B2273" s="26" t="s">
        <v>10660</v>
      </c>
      <c r="C2273" s="11" t="s">
        <v>5040</v>
      </c>
      <c r="D2273" s="11" t="s">
        <v>5041</v>
      </c>
      <c r="E2273" s="11" t="s">
        <v>5042</v>
      </c>
      <c r="F2273" s="11" t="s">
        <v>135</v>
      </c>
      <c r="G2273" s="26" t="s">
        <v>124</v>
      </c>
      <c r="H2273" s="11" t="s">
        <v>10646</v>
      </c>
    </row>
    <row r="2274" spans="2:8" x14ac:dyDescent="0.25">
      <c r="B2274" s="25" t="s">
        <v>10660</v>
      </c>
      <c r="C2274" s="8" t="s">
        <v>5040</v>
      </c>
      <c r="D2274" s="8" t="s">
        <v>5041</v>
      </c>
      <c r="E2274" s="8" t="s">
        <v>5042</v>
      </c>
      <c r="F2274" s="8" t="s">
        <v>135</v>
      </c>
      <c r="G2274" s="25" t="s">
        <v>124</v>
      </c>
      <c r="H2274" s="8" t="s">
        <v>10649</v>
      </c>
    </row>
    <row r="2275" spans="2:8" x14ac:dyDescent="0.25">
      <c r="B2275" s="26" t="s">
        <v>10660</v>
      </c>
      <c r="C2275" s="11" t="s">
        <v>5390</v>
      </c>
      <c r="D2275" s="11" t="s">
        <v>5391</v>
      </c>
      <c r="E2275" s="11" t="s">
        <v>5392</v>
      </c>
      <c r="F2275" s="11" t="s">
        <v>135</v>
      </c>
      <c r="G2275" s="26" t="s">
        <v>124</v>
      </c>
      <c r="H2275" s="11" t="s">
        <v>10648</v>
      </c>
    </row>
    <row r="2276" spans="2:8" x14ac:dyDescent="0.25">
      <c r="B2276" s="25" t="s">
        <v>10660</v>
      </c>
      <c r="C2276" s="8" t="s">
        <v>5390</v>
      </c>
      <c r="D2276" s="8" t="s">
        <v>5391</v>
      </c>
      <c r="E2276" s="8" t="s">
        <v>5392</v>
      </c>
      <c r="F2276" s="8" t="s">
        <v>135</v>
      </c>
      <c r="G2276" s="25" t="s">
        <v>124</v>
      </c>
      <c r="H2276" s="8" t="s">
        <v>10649</v>
      </c>
    </row>
    <row r="2277" spans="2:8" x14ac:dyDescent="0.25">
      <c r="B2277" s="26" t="s">
        <v>10660</v>
      </c>
      <c r="C2277" s="11" t="s">
        <v>6441</v>
      </c>
      <c r="D2277" s="11" t="s">
        <v>6442</v>
      </c>
      <c r="E2277" s="11" t="s">
        <v>6443</v>
      </c>
      <c r="F2277" s="11" t="s">
        <v>135</v>
      </c>
      <c r="G2277" s="26" t="s">
        <v>124</v>
      </c>
      <c r="H2277" s="11" t="s">
        <v>10648</v>
      </c>
    </row>
    <row r="2278" spans="2:8" x14ac:dyDescent="0.25">
      <c r="B2278" s="25" t="s">
        <v>10660</v>
      </c>
      <c r="C2278" s="8" t="s">
        <v>6441</v>
      </c>
      <c r="D2278" s="8" t="s">
        <v>6442</v>
      </c>
      <c r="E2278" s="8" t="s">
        <v>6443</v>
      </c>
      <c r="F2278" s="8" t="s">
        <v>135</v>
      </c>
      <c r="G2278" s="25" t="s">
        <v>124</v>
      </c>
      <c r="H2278" s="8" t="s">
        <v>10649</v>
      </c>
    </row>
    <row r="2279" spans="2:8" x14ac:dyDescent="0.25">
      <c r="B2279" s="26" t="s">
        <v>10660</v>
      </c>
      <c r="C2279" s="11" t="s">
        <v>2664</v>
      </c>
      <c r="D2279" s="11" t="s">
        <v>2665</v>
      </c>
      <c r="E2279" s="11" t="s">
        <v>2666</v>
      </c>
      <c r="F2279" s="11" t="s">
        <v>135</v>
      </c>
      <c r="G2279" s="26" t="s">
        <v>124</v>
      </c>
      <c r="H2279" s="11" t="s">
        <v>10646</v>
      </c>
    </row>
    <row r="2280" spans="2:8" x14ac:dyDescent="0.25">
      <c r="B2280" s="25" t="s">
        <v>10660</v>
      </c>
      <c r="C2280" s="8" t="s">
        <v>2664</v>
      </c>
      <c r="D2280" s="8" t="s">
        <v>2665</v>
      </c>
      <c r="E2280" s="8" t="s">
        <v>2666</v>
      </c>
      <c r="F2280" s="8" t="s">
        <v>135</v>
      </c>
      <c r="G2280" s="25" t="s">
        <v>124</v>
      </c>
      <c r="H2280" s="8" t="s">
        <v>10649</v>
      </c>
    </row>
    <row r="2281" spans="2:8" x14ac:dyDescent="0.25">
      <c r="B2281" s="26" t="s">
        <v>10660</v>
      </c>
      <c r="C2281" s="11" t="s">
        <v>681</v>
      </c>
      <c r="D2281" s="11" t="s">
        <v>682</v>
      </c>
      <c r="E2281" s="11" t="s">
        <v>683</v>
      </c>
      <c r="F2281" s="11" t="s">
        <v>135</v>
      </c>
      <c r="G2281" s="26" t="s">
        <v>124</v>
      </c>
      <c r="H2281" s="11" t="s">
        <v>10648</v>
      </c>
    </row>
    <row r="2282" spans="2:8" x14ac:dyDescent="0.25">
      <c r="B2282" s="25" t="s">
        <v>10660</v>
      </c>
      <c r="C2282" s="8" t="s">
        <v>681</v>
      </c>
      <c r="D2282" s="8" t="s">
        <v>682</v>
      </c>
      <c r="E2282" s="8" t="s">
        <v>683</v>
      </c>
      <c r="F2282" s="8" t="s">
        <v>135</v>
      </c>
      <c r="G2282" s="25" t="s">
        <v>124</v>
      </c>
      <c r="H2282" s="8" t="s">
        <v>10646</v>
      </c>
    </row>
    <row r="2283" spans="2:8" x14ac:dyDescent="0.25">
      <c r="B2283" s="26" t="s">
        <v>10660</v>
      </c>
      <c r="C2283" s="11" t="s">
        <v>681</v>
      </c>
      <c r="D2283" s="11" t="s">
        <v>682</v>
      </c>
      <c r="E2283" s="11" t="s">
        <v>683</v>
      </c>
      <c r="F2283" s="11" t="s">
        <v>135</v>
      </c>
      <c r="G2283" s="26" t="s">
        <v>124</v>
      </c>
      <c r="H2283" s="11" t="s">
        <v>10655</v>
      </c>
    </row>
    <row r="2284" spans="2:8" x14ac:dyDescent="0.25">
      <c r="B2284" s="25" t="s">
        <v>10660</v>
      </c>
      <c r="C2284" s="8" t="s">
        <v>681</v>
      </c>
      <c r="D2284" s="8" t="s">
        <v>682</v>
      </c>
      <c r="E2284" s="8" t="s">
        <v>683</v>
      </c>
      <c r="F2284" s="8" t="s">
        <v>135</v>
      </c>
      <c r="G2284" s="25" t="s">
        <v>124</v>
      </c>
      <c r="H2284" s="8" t="s">
        <v>10649</v>
      </c>
    </row>
    <row r="2285" spans="2:8" x14ac:dyDescent="0.25">
      <c r="B2285" s="26" t="s">
        <v>10660</v>
      </c>
      <c r="C2285" s="11" t="s">
        <v>1867</v>
      </c>
      <c r="D2285" s="11" t="s">
        <v>1868</v>
      </c>
      <c r="E2285" s="11" t="s">
        <v>1869</v>
      </c>
      <c r="F2285" s="11" t="s">
        <v>135</v>
      </c>
      <c r="G2285" s="26" t="s">
        <v>124</v>
      </c>
      <c r="H2285" s="11" t="s">
        <v>10648</v>
      </c>
    </row>
    <row r="2286" spans="2:8" x14ac:dyDescent="0.25">
      <c r="B2286" s="25" t="s">
        <v>10660</v>
      </c>
      <c r="C2286" s="8" t="s">
        <v>1867</v>
      </c>
      <c r="D2286" s="8" t="s">
        <v>1868</v>
      </c>
      <c r="E2286" s="8" t="s">
        <v>1869</v>
      </c>
      <c r="F2286" s="8" t="s">
        <v>135</v>
      </c>
      <c r="G2286" s="25" t="s">
        <v>124</v>
      </c>
      <c r="H2286" s="8" t="s">
        <v>10646</v>
      </c>
    </row>
    <row r="2287" spans="2:8" x14ac:dyDescent="0.25">
      <c r="B2287" s="26" t="s">
        <v>10660</v>
      </c>
      <c r="C2287" s="11" t="s">
        <v>1867</v>
      </c>
      <c r="D2287" s="11" t="s">
        <v>1868</v>
      </c>
      <c r="E2287" s="11" t="s">
        <v>1869</v>
      </c>
      <c r="F2287" s="11" t="s">
        <v>135</v>
      </c>
      <c r="G2287" s="26" t="s">
        <v>124</v>
      </c>
      <c r="H2287" s="11" t="s">
        <v>10655</v>
      </c>
    </row>
    <row r="2288" spans="2:8" x14ac:dyDescent="0.25">
      <c r="B2288" s="25" t="s">
        <v>10660</v>
      </c>
      <c r="C2288" s="8" t="s">
        <v>1867</v>
      </c>
      <c r="D2288" s="8" t="s">
        <v>1868</v>
      </c>
      <c r="E2288" s="8" t="s">
        <v>1869</v>
      </c>
      <c r="F2288" s="8" t="s">
        <v>135</v>
      </c>
      <c r="G2288" s="25" t="s">
        <v>124</v>
      </c>
      <c r="H2288" s="8" t="s">
        <v>10649</v>
      </c>
    </row>
    <row r="2289" spans="2:8" x14ac:dyDescent="0.25">
      <c r="B2289" s="26" t="s">
        <v>10660</v>
      </c>
      <c r="C2289" s="11" t="s">
        <v>3462</v>
      </c>
      <c r="D2289" s="11" t="s">
        <v>3463</v>
      </c>
      <c r="E2289" s="11" t="s">
        <v>3464</v>
      </c>
      <c r="F2289" s="11" t="s">
        <v>135</v>
      </c>
      <c r="G2289" s="26" t="s">
        <v>124</v>
      </c>
      <c r="H2289" s="11" t="s">
        <v>10648</v>
      </c>
    </row>
    <row r="2290" spans="2:8" x14ac:dyDescent="0.25">
      <c r="B2290" s="25" t="s">
        <v>10660</v>
      </c>
      <c r="C2290" s="8" t="s">
        <v>3462</v>
      </c>
      <c r="D2290" s="8" t="s">
        <v>3463</v>
      </c>
      <c r="E2290" s="8" t="s">
        <v>3464</v>
      </c>
      <c r="F2290" s="8" t="s">
        <v>135</v>
      </c>
      <c r="G2290" s="25" t="s">
        <v>124</v>
      </c>
      <c r="H2290" s="8" t="s">
        <v>10646</v>
      </c>
    </row>
    <row r="2291" spans="2:8" x14ac:dyDescent="0.25">
      <c r="B2291" s="26" t="s">
        <v>10660</v>
      </c>
      <c r="C2291" s="11" t="s">
        <v>3462</v>
      </c>
      <c r="D2291" s="11" t="s">
        <v>3463</v>
      </c>
      <c r="E2291" s="11" t="s">
        <v>3464</v>
      </c>
      <c r="F2291" s="11" t="s">
        <v>135</v>
      </c>
      <c r="G2291" s="26" t="s">
        <v>124</v>
      </c>
      <c r="H2291" s="11" t="s">
        <v>10649</v>
      </c>
    </row>
    <row r="2292" spans="2:8" x14ac:dyDescent="0.25">
      <c r="B2292" s="25" t="s">
        <v>10660</v>
      </c>
      <c r="C2292" s="8" t="s">
        <v>2816</v>
      </c>
      <c r="D2292" s="8" t="s">
        <v>2817</v>
      </c>
      <c r="E2292" s="8" t="s">
        <v>2818</v>
      </c>
      <c r="F2292" s="8" t="s">
        <v>135</v>
      </c>
      <c r="G2292" s="25" t="s">
        <v>124</v>
      </c>
      <c r="H2292" s="8" t="s">
        <v>10648</v>
      </c>
    </row>
    <row r="2293" spans="2:8" x14ac:dyDescent="0.25">
      <c r="B2293" s="26" t="s">
        <v>10660</v>
      </c>
      <c r="C2293" s="11" t="s">
        <v>2816</v>
      </c>
      <c r="D2293" s="11" t="s">
        <v>2817</v>
      </c>
      <c r="E2293" s="11" t="s">
        <v>2818</v>
      </c>
      <c r="F2293" s="11" t="s">
        <v>135</v>
      </c>
      <c r="G2293" s="26" t="s">
        <v>124</v>
      </c>
      <c r="H2293" s="11" t="s">
        <v>10655</v>
      </c>
    </row>
    <row r="2294" spans="2:8" x14ac:dyDescent="0.25">
      <c r="B2294" s="25" t="s">
        <v>10660</v>
      </c>
      <c r="C2294" s="8" t="s">
        <v>2816</v>
      </c>
      <c r="D2294" s="8" t="s">
        <v>2817</v>
      </c>
      <c r="E2294" s="8" t="s">
        <v>2818</v>
      </c>
      <c r="F2294" s="8" t="s">
        <v>135</v>
      </c>
      <c r="G2294" s="25" t="s">
        <v>124</v>
      </c>
      <c r="H2294" s="8" t="s">
        <v>10649</v>
      </c>
    </row>
    <row r="2295" spans="2:8" x14ac:dyDescent="0.25">
      <c r="B2295" s="26" t="s">
        <v>10660</v>
      </c>
      <c r="C2295" s="11" t="s">
        <v>6131</v>
      </c>
      <c r="D2295" s="11" t="s">
        <v>6132</v>
      </c>
      <c r="E2295" s="11" t="s">
        <v>6133</v>
      </c>
      <c r="F2295" s="11" t="s">
        <v>135</v>
      </c>
      <c r="G2295" s="26" t="s">
        <v>124</v>
      </c>
      <c r="H2295" s="11" t="s">
        <v>10648</v>
      </c>
    </row>
    <row r="2296" spans="2:8" x14ac:dyDescent="0.25">
      <c r="B2296" s="25" t="s">
        <v>10660</v>
      </c>
      <c r="C2296" s="8" t="s">
        <v>6131</v>
      </c>
      <c r="D2296" s="8" t="s">
        <v>6132</v>
      </c>
      <c r="E2296" s="8" t="s">
        <v>6133</v>
      </c>
      <c r="F2296" s="8" t="s">
        <v>135</v>
      </c>
      <c r="G2296" s="25" t="s">
        <v>124</v>
      </c>
      <c r="H2296" s="8" t="s">
        <v>10649</v>
      </c>
    </row>
    <row r="2297" spans="2:8" x14ac:dyDescent="0.25">
      <c r="B2297" s="26" t="s">
        <v>10660</v>
      </c>
      <c r="C2297" s="11" t="s">
        <v>6083</v>
      </c>
      <c r="D2297" s="11" t="s">
        <v>6084</v>
      </c>
      <c r="E2297" s="11" t="s">
        <v>6085</v>
      </c>
      <c r="F2297" s="11" t="s">
        <v>135</v>
      </c>
      <c r="G2297" s="26" t="s">
        <v>124</v>
      </c>
      <c r="H2297" s="11" t="s">
        <v>10648</v>
      </c>
    </row>
    <row r="2298" spans="2:8" x14ac:dyDescent="0.25">
      <c r="B2298" s="25" t="s">
        <v>10660</v>
      </c>
      <c r="C2298" s="8" t="s">
        <v>6083</v>
      </c>
      <c r="D2298" s="8" t="s">
        <v>6084</v>
      </c>
      <c r="E2298" s="8" t="s">
        <v>6085</v>
      </c>
      <c r="F2298" s="8" t="s">
        <v>135</v>
      </c>
      <c r="G2298" s="25" t="s">
        <v>124</v>
      </c>
      <c r="H2298" s="8" t="s">
        <v>10646</v>
      </c>
    </row>
    <row r="2299" spans="2:8" x14ac:dyDescent="0.25">
      <c r="B2299" s="26" t="s">
        <v>10660</v>
      </c>
      <c r="C2299" s="11" t="s">
        <v>6083</v>
      </c>
      <c r="D2299" s="11" t="s">
        <v>6084</v>
      </c>
      <c r="E2299" s="11" t="s">
        <v>6085</v>
      </c>
      <c r="F2299" s="11" t="s">
        <v>135</v>
      </c>
      <c r="G2299" s="26" t="s">
        <v>124</v>
      </c>
      <c r="H2299" s="11" t="s">
        <v>10649</v>
      </c>
    </row>
    <row r="2300" spans="2:8" x14ac:dyDescent="0.25">
      <c r="B2300" s="25" t="s">
        <v>10660</v>
      </c>
      <c r="C2300" s="8" t="s">
        <v>6217</v>
      </c>
      <c r="D2300" s="8" t="s">
        <v>6218</v>
      </c>
      <c r="E2300" s="8" t="s">
        <v>6219</v>
      </c>
      <c r="F2300" s="8" t="s">
        <v>135</v>
      </c>
      <c r="G2300" s="25" t="s">
        <v>124</v>
      </c>
      <c r="H2300" s="8" t="s">
        <v>10648</v>
      </c>
    </row>
    <row r="2301" spans="2:8" x14ac:dyDescent="0.25">
      <c r="B2301" s="26" t="s">
        <v>10660</v>
      </c>
      <c r="C2301" s="11" t="s">
        <v>6217</v>
      </c>
      <c r="D2301" s="11" t="s">
        <v>6218</v>
      </c>
      <c r="E2301" s="11" t="s">
        <v>6219</v>
      </c>
      <c r="F2301" s="11" t="s">
        <v>135</v>
      </c>
      <c r="G2301" s="26" t="s">
        <v>124</v>
      </c>
      <c r="H2301" s="11" t="s">
        <v>10646</v>
      </c>
    </row>
    <row r="2302" spans="2:8" x14ac:dyDescent="0.25">
      <c r="B2302" s="25" t="s">
        <v>10660</v>
      </c>
      <c r="C2302" s="8" t="s">
        <v>6217</v>
      </c>
      <c r="D2302" s="8" t="s">
        <v>6218</v>
      </c>
      <c r="E2302" s="8" t="s">
        <v>6219</v>
      </c>
      <c r="F2302" s="8" t="s">
        <v>135</v>
      </c>
      <c r="G2302" s="25" t="s">
        <v>124</v>
      </c>
      <c r="H2302" s="8" t="s">
        <v>10649</v>
      </c>
    </row>
    <row r="2303" spans="2:8" x14ac:dyDescent="0.25">
      <c r="B2303" s="26" t="s">
        <v>10660</v>
      </c>
      <c r="C2303" s="11" t="s">
        <v>3879</v>
      </c>
      <c r="D2303" s="11" t="s">
        <v>3880</v>
      </c>
      <c r="E2303" s="11" t="s">
        <v>3881</v>
      </c>
      <c r="F2303" s="11" t="s">
        <v>135</v>
      </c>
      <c r="G2303" s="26" t="s">
        <v>124</v>
      </c>
      <c r="H2303" s="11" t="s">
        <v>10648</v>
      </c>
    </row>
    <row r="2304" spans="2:8" x14ac:dyDescent="0.25">
      <c r="B2304" s="25" t="s">
        <v>10660</v>
      </c>
      <c r="C2304" s="8" t="s">
        <v>3879</v>
      </c>
      <c r="D2304" s="8" t="s">
        <v>3880</v>
      </c>
      <c r="E2304" s="8" t="s">
        <v>3881</v>
      </c>
      <c r="F2304" s="8" t="s">
        <v>135</v>
      </c>
      <c r="G2304" s="25" t="s">
        <v>124</v>
      </c>
      <c r="H2304" s="8" t="s">
        <v>10655</v>
      </c>
    </row>
    <row r="2305" spans="2:8" x14ac:dyDescent="0.25">
      <c r="B2305" s="26" t="s">
        <v>10660</v>
      </c>
      <c r="C2305" s="11" t="s">
        <v>3879</v>
      </c>
      <c r="D2305" s="11" t="s">
        <v>3880</v>
      </c>
      <c r="E2305" s="11" t="s">
        <v>3881</v>
      </c>
      <c r="F2305" s="11" t="s">
        <v>135</v>
      </c>
      <c r="G2305" s="26" t="s">
        <v>124</v>
      </c>
      <c r="H2305" s="11" t="s">
        <v>10649</v>
      </c>
    </row>
    <row r="2306" spans="2:8" x14ac:dyDescent="0.25">
      <c r="B2306" s="25" t="s">
        <v>10660</v>
      </c>
      <c r="C2306" s="8" t="s">
        <v>5210</v>
      </c>
      <c r="D2306" s="8" t="s">
        <v>5211</v>
      </c>
      <c r="E2306" s="8" t="s">
        <v>5212</v>
      </c>
      <c r="F2306" s="8" t="s">
        <v>135</v>
      </c>
      <c r="G2306" s="25" t="s">
        <v>124</v>
      </c>
      <c r="H2306" s="8" t="s">
        <v>10648</v>
      </c>
    </row>
    <row r="2307" spans="2:8" x14ac:dyDescent="0.25">
      <c r="B2307" s="26" t="s">
        <v>10660</v>
      </c>
      <c r="C2307" s="11" t="s">
        <v>5210</v>
      </c>
      <c r="D2307" s="11" t="s">
        <v>5211</v>
      </c>
      <c r="E2307" s="11" t="s">
        <v>5212</v>
      </c>
      <c r="F2307" s="11" t="s">
        <v>135</v>
      </c>
      <c r="G2307" s="26" t="s">
        <v>124</v>
      </c>
      <c r="H2307" s="11" t="s">
        <v>10649</v>
      </c>
    </row>
    <row r="2308" spans="2:8" x14ac:dyDescent="0.25">
      <c r="B2308" s="25" t="s">
        <v>10660</v>
      </c>
      <c r="C2308" s="8" t="s">
        <v>1852</v>
      </c>
      <c r="D2308" s="8" t="s">
        <v>1853</v>
      </c>
      <c r="E2308" s="8" t="s">
        <v>1854</v>
      </c>
      <c r="F2308" s="8" t="s">
        <v>135</v>
      </c>
      <c r="G2308" s="25" t="s">
        <v>124</v>
      </c>
      <c r="H2308" s="8" t="s">
        <v>10648</v>
      </c>
    </row>
    <row r="2309" spans="2:8" x14ac:dyDescent="0.25">
      <c r="B2309" s="26" t="s">
        <v>10660</v>
      </c>
      <c r="C2309" s="11" t="s">
        <v>1852</v>
      </c>
      <c r="D2309" s="11" t="s">
        <v>1853</v>
      </c>
      <c r="E2309" s="11" t="s">
        <v>1854</v>
      </c>
      <c r="F2309" s="11" t="s">
        <v>135</v>
      </c>
      <c r="G2309" s="26" t="s">
        <v>124</v>
      </c>
      <c r="H2309" s="11" t="s">
        <v>10646</v>
      </c>
    </row>
    <row r="2310" spans="2:8" x14ac:dyDescent="0.25">
      <c r="B2310" s="25" t="s">
        <v>10660</v>
      </c>
      <c r="C2310" s="8" t="s">
        <v>1852</v>
      </c>
      <c r="D2310" s="8" t="s">
        <v>1853</v>
      </c>
      <c r="E2310" s="8" t="s">
        <v>1854</v>
      </c>
      <c r="F2310" s="8" t="s">
        <v>135</v>
      </c>
      <c r="G2310" s="25" t="s">
        <v>124</v>
      </c>
      <c r="H2310" s="8" t="s">
        <v>10655</v>
      </c>
    </row>
    <row r="2311" spans="2:8" x14ac:dyDescent="0.25">
      <c r="B2311" s="26" t="s">
        <v>10660</v>
      </c>
      <c r="C2311" s="11" t="s">
        <v>1852</v>
      </c>
      <c r="D2311" s="11" t="s">
        <v>1853</v>
      </c>
      <c r="E2311" s="11" t="s">
        <v>1854</v>
      </c>
      <c r="F2311" s="11" t="s">
        <v>135</v>
      </c>
      <c r="G2311" s="26" t="s">
        <v>124</v>
      </c>
      <c r="H2311" s="11" t="s">
        <v>10649</v>
      </c>
    </row>
    <row r="2312" spans="2:8" x14ac:dyDescent="0.25">
      <c r="B2312" s="25" t="s">
        <v>10660</v>
      </c>
      <c r="C2312" s="8" t="s">
        <v>2760</v>
      </c>
      <c r="D2312" s="8" t="s">
        <v>2761</v>
      </c>
      <c r="E2312" s="8" t="s">
        <v>2762</v>
      </c>
      <c r="F2312" s="8" t="s">
        <v>135</v>
      </c>
      <c r="G2312" s="25" t="s">
        <v>124</v>
      </c>
      <c r="H2312" s="8" t="s">
        <v>10648</v>
      </c>
    </row>
    <row r="2313" spans="2:8" x14ac:dyDescent="0.25">
      <c r="B2313" s="26" t="s">
        <v>10660</v>
      </c>
      <c r="C2313" s="11" t="s">
        <v>2760</v>
      </c>
      <c r="D2313" s="11" t="s">
        <v>2761</v>
      </c>
      <c r="E2313" s="11" t="s">
        <v>2762</v>
      </c>
      <c r="F2313" s="11" t="s">
        <v>135</v>
      </c>
      <c r="G2313" s="26" t="s">
        <v>124</v>
      </c>
      <c r="H2313" s="11" t="s">
        <v>10646</v>
      </c>
    </row>
    <row r="2314" spans="2:8" x14ac:dyDescent="0.25">
      <c r="B2314" s="25" t="s">
        <v>10660</v>
      </c>
      <c r="C2314" s="8" t="s">
        <v>2760</v>
      </c>
      <c r="D2314" s="8" t="s">
        <v>2761</v>
      </c>
      <c r="E2314" s="8" t="s">
        <v>2762</v>
      </c>
      <c r="F2314" s="8" t="s">
        <v>135</v>
      </c>
      <c r="G2314" s="25" t="s">
        <v>124</v>
      </c>
      <c r="H2314" s="8" t="s">
        <v>10649</v>
      </c>
    </row>
    <row r="2315" spans="2:8" x14ac:dyDescent="0.25">
      <c r="B2315" s="26" t="s">
        <v>10660</v>
      </c>
      <c r="C2315" s="11" t="s">
        <v>5070</v>
      </c>
      <c r="D2315" s="11" t="s">
        <v>5071</v>
      </c>
      <c r="E2315" s="11" t="s">
        <v>5072</v>
      </c>
      <c r="F2315" s="11" t="s">
        <v>135</v>
      </c>
      <c r="G2315" s="26" t="s">
        <v>124</v>
      </c>
      <c r="H2315" s="11" t="s">
        <v>10648</v>
      </c>
    </row>
    <row r="2316" spans="2:8" x14ac:dyDescent="0.25">
      <c r="B2316" s="25" t="s">
        <v>10660</v>
      </c>
      <c r="C2316" s="8" t="s">
        <v>5070</v>
      </c>
      <c r="D2316" s="8" t="s">
        <v>5071</v>
      </c>
      <c r="E2316" s="8" t="s">
        <v>5072</v>
      </c>
      <c r="F2316" s="8" t="s">
        <v>135</v>
      </c>
      <c r="G2316" s="25" t="s">
        <v>124</v>
      </c>
      <c r="H2316" s="8" t="s">
        <v>10646</v>
      </c>
    </row>
    <row r="2317" spans="2:8" x14ac:dyDescent="0.25">
      <c r="B2317" s="26" t="s">
        <v>10660</v>
      </c>
      <c r="C2317" s="11" t="s">
        <v>5070</v>
      </c>
      <c r="D2317" s="11" t="s">
        <v>5071</v>
      </c>
      <c r="E2317" s="11" t="s">
        <v>5072</v>
      </c>
      <c r="F2317" s="11" t="s">
        <v>135</v>
      </c>
      <c r="G2317" s="26" t="s">
        <v>124</v>
      </c>
      <c r="H2317" s="11" t="s">
        <v>10655</v>
      </c>
    </row>
    <row r="2318" spans="2:8" x14ac:dyDescent="0.25">
      <c r="B2318" s="25" t="s">
        <v>10660</v>
      </c>
      <c r="C2318" s="8" t="s">
        <v>5070</v>
      </c>
      <c r="D2318" s="8" t="s">
        <v>5071</v>
      </c>
      <c r="E2318" s="8" t="s">
        <v>5072</v>
      </c>
      <c r="F2318" s="8" t="s">
        <v>135</v>
      </c>
      <c r="G2318" s="25" t="s">
        <v>124</v>
      </c>
      <c r="H2318" s="8" t="s">
        <v>10649</v>
      </c>
    </row>
    <row r="2319" spans="2:8" x14ac:dyDescent="0.25">
      <c r="B2319" s="26" t="s">
        <v>10660</v>
      </c>
      <c r="C2319" s="11" t="s">
        <v>392</v>
      </c>
      <c r="D2319" s="11" t="s">
        <v>393</v>
      </c>
      <c r="E2319" s="11" t="s">
        <v>394</v>
      </c>
      <c r="F2319" s="11" t="s">
        <v>135</v>
      </c>
      <c r="G2319" s="26" t="s">
        <v>124</v>
      </c>
      <c r="H2319" s="11" t="s">
        <v>10646</v>
      </c>
    </row>
    <row r="2320" spans="2:8" x14ac:dyDescent="0.25">
      <c r="B2320" s="25" t="s">
        <v>10660</v>
      </c>
      <c r="C2320" s="8" t="s">
        <v>392</v>
      </c>
      <c r="D2320" s="8" t="s">
        <v>393</v>
      </c>
      <c r="E2320" s="8" t="s">
        <v>394</v>
      </c>
      <c r="F2320" s="8" t="s">
        <v>135</v>
      </c>
      <c r="G2320" s="25" t="s">
        <v>124</v>
      </c>
      <c r="H2320" s="8" t="s">
        <v>10649</v>
      </c>
    </row>
    <row r="2321" spans="2:8" x14ac:dyDescent="0.25">
      <c r="B2321" s="26" t="s">
        <v>10660</v>
      </c>
      <c r="C2321" s="11" t="s">
        <v>2810</v>
      </c>
      <c r="D2321" s="11" t="s">
        <v>2811</v>
      </c>
      <c r="E2321" s="11" t="s">
        <v>2812</v>
      </c>
      <c r="F2321" s="11" t="s">
        <v>135</v>
      </c>
      <c r="G2321" s="26" t="s">
        <v>124</v>
      </c>
      <c r="H2321" s="11" t="s">
        <v>10648</v>
      </c>
    </row>
    <row r="2322" spans="2:8" x14ac:dyDescent="0.25">
      <c r="B2322" s="25" t="s">
        <v>10660</v>
      </c>
      <c r="C2322" s="8" t="s">
        <v>2810</v>
      </c>
      <c r="D2322" s="8" t="s">
        <v>2811</v>
      </c>
      <c r="E2322" s="8" t="s">
        <v>2812</v>
      </c>
      <c r="F2322" s="8" t="s">
        <v>135</v>
      </c>
      <c r="G2322" s="25" t="s">
        <v>124</v>
      </c>
      <c r="H2322" s="8" t="s">
        <v>10646</v>
      </c>
    </row>
    <row r="2323" spans="2:8" x14ac:dyDescent="0.25">
      <c r="B2323" s="26" t="s">
        <v>10660</v>
      </c>
      <c r="C2323" s="11" t="s">
        <v>2810</v>
      </c>
      <c r="D2323" s="11" t="s">
        <v>2811</v>
      </c>
      <c r="E2323" s="11" t="s">
        <v>2812</v>
      </c>
      <c r="F2323" s="11" t="s">
        <v>135</v>
      </c>
      <c r="G2323" s="26" t="s">
        <v>124</v>
      </c>
      <c r="H2323" s="11" t="s">
        <v>10655</v>
      </c>
    </row>
    <row r="2324" spans="2:8" x14ac:dyDescent="0.25">
      <c r="B2324" s="25" t="s">
        <v>10660</v>
      </c>
      <c r="C2324" s="8" t="s">
        <v>2810</v>
      </c>
      <c r="D2324" s="8" t="s">
        <v>2811</v>
      </c>
      <c r="E2324" s="8" t="s">
        <v>2812</v>
      </c>
      <c r="F2324" s="8" t="s">
        <v>135</v>
      </c>
      <c r="G2324" s="25" t="s">
        <v>124</v>
      </c>
      <c r="H2324" s="8" t="s">
        <v>10649</v>
      </c>
    </row>
    <row r="2325" spans="2:8" x14ac:dyDescent="0.25">
      <c r="B2325" s="26" t="s">
        <v>10660</v>
      </c>
      <c r="C2325" s="11" t="s">
        <v>6806</v>
      </c>
      <c r="D2325" s="11" t="s">
        <v>6807</v>
      </c>
      <c r="E2325" s="11" t="s">
        <v>6808</v>
      </c>
      <c r="F2325" s="11" t="s">
        <v>135</v>
      </c>
      <c r="G2325" s="26" t="s">
        <v>124</v>
      </c>
      <c r="H2325" s="11" t="s">
        <v>10648</v>
      </c>
    </row>
    <row r="2326" spans="2:8" x14ac:dyDescent="0.25">
      <c r="B2326" s="25" t="s">
        <v>10660</v>
      </c>
      <c r="C2326" s="8" t="s">
        <v>6806</v>
      </c>
      <c r="D2326" s="8" t="s">
        <v>6807</v>
      </c>
      <c r="E2326" s="8" t="s">
        <v>6808</v>
      </c>
      <c r="F2326" s="8" t="s">
        <v>135</v>
      </c>
      <c r="G2326" s="25" t="s">
        <v>124</v>
      </c>
      <c r="H2326" s="8" t="s">
        <v>10646</v>
      </c>
    </row>
    <row r="2327" spans="2:8" x14ac:dyDescent="0.25">
      <c r="B2327" s="26" t="s">
        <v>10660</v>
      </c>
      <c r="C2327" s="11" t="s">
        <v>6806</v>
      </c>
      <c r="D2327" s="11" t="s">
        <v>6807</v>
      </c>
      <c r="E2327" s="11" t="s">
        <v>6808</v>
      </c>
      <c r="F2327" s="11" t="s">
        <v>135</v>
      </c>
      <c r="G2327" s="26" t="s">
        <v>124</v>
      </c>
      <c r="H2327" s="11" t="s">
        <v>10649</v>
      </c>
    </row>
    <row r="2328" spans="2:8" x14ac:dyDescent="0.25">
      <c r="B2328" s="25" t="s">
        <v>10660</v>
      </c>
      <c r="C2328" s="8" t="s">
        <v>1742</v>
      </c>
      <c r="D2328" s="8" t="s">
        <v>1743</v>
      </c>
      <c r="E2328" s="8" t="s">
        <v>1744</v>
      </c>
      <c r="F2328" s="8" t="s">
        <v>135</v>
      </c>
      <c r="G2328" s="25" t="s">
        <v>124</v>
      </c>
      <c r="H2328" s="8" t="s">
        <v>10654</v>
      </c>
    </row>
    <row r="2329" spans="2:8" x14ac:dyDescent="0.25">
      <c r="B2329" s="26" t="s">
        <v>10660</v>
      </c>
      <c r="C2329" s="11" t="s">
        <v>1742</v>
      </c>
      <c r="D2329" s="11" t="s">
        <v>1743</v>
      </c>
      <c r="E2329" s="11" t="s">
        <v>1744</v>
      </c>
      <c r="F2329" s="11" t="s">
        <v>135</v>
      </c>
      <c r="G2329" s="26" t="s">
        <v>124</v>
      </c>
      <c r="H2329" s="11" t="s">
        <v>10646</v>
      </c>
    </row>
    <row r="2330" spans="2:8" x14ac:dyDescent="0.25">
      <c r="B2330" s="25" t="s">
        <v>10660</v>
      </c>
      <c r="C2330" s="8" t="s">
        <v>2754</v>
      </c>
      <c r="D2330" s="8" t="s">
        <v>2755</v>
      </c>
      <c r="E2330" s="8" t="s">
        <v>2756</v>
      </c>
      <c r="F2330" s="8" t="s">
        <v>135</v>
      </c>
      <c r="G2330" s="25" t="s">
        <v>124</v>
      </c>
      <c r="H2330" s="8" t="s">
        <v>10648</v>
      </c>
    </row>
    <row r="2331" spans="2:8" x14ac:dyDescent="0.25">
      <c r="B2331" s="26" t="s">
        <v>10660</v>
      </c>
      <c r="C2331" s="11" t="s">
        <v>2754</v>
      </c>
      <c r="D2331" s="11" t="s">
        <v>2755</v>
      </c>
      <c r="E2331" s="11" t="s">
        <v>2756</v>
      </c>
      <c r="F2331" s="11" t="s">
        <v>135</v>
      </c>
      <c r="G2331" s="26" t="s">
        <v>124</v>
      </c>
      <c r="H2331" s="11" t="s">
        <v>10646</v>
      </c>
    </row>
    <row r="2332" spans="2:8" x14ac:dyDescent="0.25">
      <c r="B2332" s="25" t="s">
        <v>10660</v>
      </c>
      <c r="C2332" s="8" t="s">
        <v>2754</v>
      </c>
      <c r="D2332" s="8" t="s">
        <v>2755</v>
      </c>
      <c r="E2332" s="8" t="s">
        <v>2756</v>
      </c>
      <c r="F2332" s="8" t="s">
        <v>135</v>
      </c>
      <c r="G2332" s="25" t="s">
        <v>124</v>
      </c>
      <c r="H2332" s="8" t="s">
        <v>10655</v>
      </c>
    </row>
    <row r="2333" spans="2:8" x14ac:dyDescent="0.25">
      <c r="B2333" s="26" t="s">
        <v>10660</v>
      </c>
      <c r="C2333" s="11" t="s">
        <v>2754</v>
      </c>
      <c r="D2333" s="11" t="s">
        <v>2755</v>
      </c>
      <c r="E2333" s="11" t="s">
        <v>2756</v>
      </c>
      <c r="F2333" s="11" t="s">
        <v>135</v>
      </c>
      <c r="G2333" s="26" t="s">
        <v>124</v>
      </c>
      <c r="H2333" s="11" t="s">
        <v>10649</v>
      </c>
    </row>
    <row r="2334" spans="2:8" x14ac:dyDescent="0.25">
      <c r="B2334" s="25" t="s">
        <v>10660</v>
      </c>
      <c r="C2334" s="8" t="s">
        <v>4232</v>
      </c>
      <c r="D2334" s="8" t="s">
        <v>4233</v>
      </c>
      <c r="E2334" s="8" t="s">
        <v>4234</v>
      </c>
      <c r="F2334" s="8" t="s">
        <v>135</v>
      </c>
      <c r="G2334" s="25" t="s">
        <v>124</v>
      </c>
      <c r="H2334" s="8" t="s">
        <v>10648</v>
      </c>
    </row>
    <row r="2335" spans="2:8" x14ac:dyDescent="0.25">
      <c r="B2335" s="26" t="s">
        <v>10660</v>
      </c>
      <c r="C2335" s="11" t="s">
        <v>4232</v>
      </c>
      <c r="D2335" s="11" t="s">
        <v>4233</v>
      </c>
      <c r="E2335" s="11" t="s">
        <v>4234</v>
      </c>
      <c r="F2335" s="11" t="s">
        <v>135</v>
      </c>
      <c r="G2335" s="26" t="s">
        <v>124</v>
      </c>
      <c r="H2335" s="11" t="s">
        <v>10655</v>
      </c>
    </row>
    <row r="2336" spans="2:8" x14ac:dyDescent="0.25">
      <c r="B2336" s="25" t="s">
        <v>10660</v>
      </c>
      <c r="C2336" s="8" t="s">
        <v>4232</v>
      </c>
      <c r="D2336" s="8" t="s">
        <v>4233</v>
      </c>
      <c r="E2336" s="8" t="s">
        <v>4234</v>
      </c>
      <c r="F2336" s="8" t="s">
        <v>135</v>
      </c>
      <c r="G2336" s="25" t="s">
        <v>124</v>
      </c>
      <c r="H2336" s="8" t="s">
        <v>10647</v>
      </c>
    </row>
    <row r="2337" spans="2:8" x14ac:dyDescent="0.25">
      <c r="B2337" s="26" t="s">
        <v>10660</v>
      </c>
      <c r="C2337" s="11" t="s">
        <v>4232</v>
      </c>
      <c r="D2337" s="11" t="s">
        <v>4233</v>
      </c>
      <c r="E2337" s="11" t="s">
        <v>4234</v>
      </c>
      <c r="F2337" s="11" t="s">
        <v>135</v>
      </c>
      <c r="G2337" s="26" t="s">
        <v>124</v>
      </c>
      <c r="H2337" s="11" t="s">
        <v>10649</v>
      </c>
    </row>
    <row r="2338" spans="2:8" x14ac:dyDescent="0.25">
      <c r="B2338" s="25" t="s">
        <v>10660</v>
      </c>
      <c r="C2338" s="8" t="s">
        <v>45</v>
      </c>
      <c r="D2338" s="8" t="s">
        <v>46</v>
      </c>
      <c r="E2338" s="8" t="s">
        <v>47</v>
      </c>
      <c r="F2338" s="8" t="s">
        <v>135</v>
      </c>
      <c r="G2338" s="25" t="s">
        <v>124</v>
      </c>
      <c r="H2338" s="8" t="s">
        <v>10646</v>
      </c>
    </row>
    <row r="2339" spans="2:8" x14ac:dyDescent="0.25">
      <c r="B2339" s="26" t="s">
        <v>10660</v>
      </c>
      <c r="C2339" s="11" t="s">
        <v>45</v>
      </c>
      <c r="D2339" s="11" t="s">
        <v>46</v>
      </c>
      <c r="E2339" s="11" t="s">
        <v>47</v>
      </c>
      <c r="F2339" s="11" t="s">
        <v>135</v>
      </c>
      <c r="G2339" s="26" t="s">
        <v>124</v>
      </c>
      <c r="H2339" s="11" t="s">
        <v>10655</v>
      </c>
    </row>
    <row r="2340" spans="2:8" x14ac:dyDescent="0.25">
      <c r="B2340" s="25" t="s">
        <v>10660</v>
      </c>
      <c r="C2340" s="8" t="s">
        <v>45</v>
      </c>
      <c r="D2340" s="8" t="s">
        <v>46</v>
      </c>
      <c r="E2340" s="8" t="s">
        <v>47</v>
      </c>
      <c r="F2340" s="8" t="s">
        <v>135</v>
      </c>
      <c r="G2340" s="25" t="s">
        <v>124</v>
      </c>
      <c r="H2340" s="8" t="s">
        <v>10650</v>
      </c>
    </row>
    <row r="2341" spans="2:8" x14ac:dyDescent="0.25">
      <c r="B2341" s="26" t="s">
        <v>10660</v>
      </c>
      <c r="C2341" s="11" t="s">
        <v>45</v>
      </c>
      <c r="D2341" s="11" t="s">
        <v>46</v>
      </c>
      <c r="E2341" s="11" t="s">
        <v>47</v>
      </c>
      <c r="F2341" s="11" t="s">
        <v>135</v>
      </c>
      <c r="G2341" s="26" t="s">
        <v>124</v>
      </c>
      <c r="H2341" s="11" t="s">
        <v>10649</v>
      </c>
    </row>
    <row r="2342" spans="2:8" x14ac:dyDescent="0.25">
      <c r="B2342" s="25" t="s">
        <v>10660</v>
      </c>
      <c r="C2342" s="8" t="s">
        <v>1917</v>
      </c>
      <c r="D2342" s="8" t="s">
        <v>1918</v>
      </c>
      <c r="E2342" s="8" t="s">
        <v>1919</v>
      </c>
      <c r="F2342" s="8" t="s">
        <v>135</v>
      </c>
      <c r="G2342" s="25" t="s">
        <v>124</v>
      </c>
      <c r="H2342" s="8" t="s">
        <v>10646</v>
      </c>
    </row>
    <row r="2343" spans="2:8" x14ac:dyDescent="0.25">
      <c r="B2343" s="26" t="s">
        <v>10660</v>
      </c>
      <c r="C2343" s="11" t="s">
        <v>1917</v>
      </c>
      <c r="D2343" s="11" t="s">
        <v>1918</v>
      </c>
      <c r="E2343" s="11" t="s">
        <v>1919</v>
      </c>
      <c r="F2343" s="11" t="s">
        <v>135</v>
      </c>
      <c r="G2343" s="26" t="s">
        <v>124</v>
      </c>
      <c r="H2343" s="11" t="s">
        <v>10649</v>
      </c>
    </row>
    <row r="2344" spans="2:8" x14ac:dyDescent="0.25">
      <c r="B2344" s="25" t="s">
        <v>10660</v>
      </c>
      <c r="C2344" s="8" t="s">
        <v>2615</v>
      </c>
      <c r="D2344" s="8" t="s">
        <v>2616</v>
      </c>
      <c r="E2344" s="8" t="s">
        <v>2617</v>
      </c>
      <c r="F2344" s="8" t="s">
        <v>135</v>
      </c>
      <c r="G2344" s="25" t="s">
        <v>124</v>
      </c>
      <c r="H2344" s="8" t="s">
        <v>10648</v>
      </c>
    </row>
    <row r="2345" spans="2:8" x14ac:dyDescent="0.25">
      <c r="B2345" s="26" t="s">
        <v>10660</v>
      </c>
      <c r="C2345" s="11" t="s">
        <v>2615</v>
      </c>
      <c r="D2345" s="11" t="s">
        <v>2616</v>
      </c>
      <c r="E2345" s="11" t="s">
        <v>2617</v>
      </c>
      <c r="F2345" s="11" t="s">
        <v>135</v>
      </c>
      <c r="G2345" s="26" t="s">
        <v>124</v>
      </c>
      <c r="H2345" s="11" t="s">
        <v>10655</v>
      </c>
    </row>
    <row r="2346" spans="2:8" x14ac:dyDescent="0.25">
      <c r="B2346" s="25" t="s">
        <v>10660</v>
      </c>
      <c r="C2346" s="8" t="s">
        <v>2615</v>
      </c>
      <c r="D2346" s="8" t="s">
        <v>2616</v>
      </c>
      <c r="E2346" s="8" t="s">
        <v>2617</v>
      </c>
      <c r="F2346" s="8" t="s">
        <v>135</v>
      </c>
      <c r="G2346" s="25" t="s">
        <v>124</v>
      </c>
      <c r="H2346" s="8" t="s">
        <v>10649</v>
      </c>
    </row>
    <row r="2347" spans="2:8" x14ac:dyDescent="0.25">
      <c r="B2347" s="26" t="s">
        <v>10660</v>
      </c>
      <c r="C2347" s="11" t="s">
        <v>4168</v>
      </c>
      <c r="D2347" s="11" t="s">
        <v>4169</v>
      </c>
      <c r="E2347" s="11" t="s">
        <v>4170</v>
      </c>
      <c r="F2347" s="11" t="s">
        <v>135</v>
      </c>
      <c r="G2347" s="26" t="s">
        <v>124</v>
      </c>
      <c r="H2347" s="11" t="s">
        <v>10646</v>
      </c>
    </row>
    <row r="2348" spans="2:8" x14ac:dyDescent="0.25">
      <c r="B2348" s="25" t="s">
        <v>10660</v>
      </c>
      <c r="C2348" s="8" t="s">
        <v>4168</v>
      </c>
      <c r="D2348" s="8" t="s">
        <v>4169</v>
      </c>
      <c r="E2348" s="8" t="s">
        <v>4170</v>
      </c>
      <c r="F2348" s="8" t="s">
        <v>135</v>
      </c>
      <c r="G2348" s="25" t="s">
        <v>124</v>
      </c>
      <c r="H2348" s="8" t="s">
        <v>10649</v>
      </c>
    </row>
    <row r="2349" spans="2:8" x14ac:dyDescent="0.25">
      <c r="B2349" s="26" t="s">
        <v>10660</v>
      </c>
      <c r="C2349" s="11" t="s">
        <v>3940</v>
      </c>
      <c r="D2349" s="11" t="s">
        <v>3941</v>
      </c>
      <c r="E2349" s="11" t="s">
        <v>3942</v>
      </c>
      <c r="F2349" s="11" t="s">
        <v>135</v>
      </c>
      <c r="G2349" s="26" t="s">
        <v>124</v>
      </c>
      <c r="H2349" s="11" t="s">
        <v>10648</v>
      </c>
    </row>
    <row r="2350" spans="2:8" x14ac:dyDescent="0.25">
      <c r="B2350" s="25" t="s">
        <v>10660</v>
      </c>
      <c r="C2350" s="8" t="s">
        <v>3940</v>
      </c>
      <c r="D2350" s="8" t="s">
        <v>3941</v>
      </c>
      <c r="E2350" s="8" t="s">
        <v>3942</v>
      </c>
      <c r="F2350" s="8" t="s">
        <v>135</v>
      </c>
      <c r="G2350" s="25" t="s">
        <v>124</v>
      </c>
      <c r="H2350" s="8" t="s">
        <v>10646</v>
      </c>
    </row>
    <row r="2351" spans="2:8" x14ac:dyDescent="0.25">
      <c r="B2351" s="26" t="s">
        <v>10660</v>
      </c>
      <c r="C2351" s="11" t="s">
        <v>3940</v>
      </c>
      <c r="D2351" s="11" t="s">
        <v>3941</v>
      </c>
      <c r="E2351" s="11" t="s">
        <v>3942</v>
      </c>
      <c r="F2351" s="11" t="s">
        <v>135</v>
      </c>
      <c r="G2351" s="26" t="s">
        <v>124</v>
      </c>
      <c r="H2351" s="11" t="s">
        <v>10649</v>
      </c>
    </row>
    <row r="2352" spans="2:8" x14ac:dyDescent="0.25">
      <c r="B2352" s="25" t="s">
        <v>10660</v>
      </c>
      <c r="C2352" s="8" t="s">
        <v>7408</v>
      </c>
      <c r="D2352" s="8" t="s">
        <v>7409</v>
      </c>
      <c r="E2352" s="8" t="s">
        <v>7410</v>
      </c>
      <c r="F2352" s="8" t="s">
        <v>135</v>
      </c>
      <c r="G2352" s="25" t="s">
        <v>124</v>
      </c>
      <c r="H2352" s="8" t="s">
        <v>10646</v>
      </c>
    </row>
    <row r="2353" spans="2:8" x14ac:dyDescent="0.25">
      <c r="B2353" s="26" t="s">
        <v>10660</v>
      </c>
      <c r="C2353" s="11" t="s">
        <v>7408</v>
      </c>
      <c r="D2353" s="11" t="s">
        <v>7409</v>
      </c>
      <c r="E2353" s="11" t="s">
        <v>7410</v>
      </c>
      <c r="F2353" s="11" t="s">
        <v>135</v>
      </c>
      <c r="G2353" s="26" t="s">
        <v>124</v>
      </c>
      <c r="H2353" s="11" t="s">
        <v>10649</v>
      </c>
    </row>
    <row r="2354" spans="2:8" x14ac:dyDescent="0.25">
      <c r="B2354" s="25" t="s">
        <v>10660</v>
      </c>
      <c r="C2354" s="8" t="s">
        <v>4488</v>
      </c>
      <c r="D2354" s="8" t="s">
        <v>4489</v>
      </c>
      <c r="E2354" s="8" t="s">
        <v>4490</v>
      </c>
      <c r="F2354" s="8" t="s">
        <v>135</v>
      </c>
      <c r="G2354" s="25" t="s">
        <v>124</v>
      </c>
      <c r="H2354" s="8" t="s">
        <v>10646</v>
      </c>
    </row>
    <row r="2355" spans="2:8" x14ac:dyDescent="0.25">
      <c r="B2355" s="26" t="s">
        <v>10660</v>
      </c>
      <c r="C2355" s="11" t="s">
        <v>4488</v>
      </c>
      <c r="D2355" s="11" t="s">
        <v>4489</v>
      </c>
      <c r="E2355" s="11" t="s">
        <v>4490</v>
      </c>
      <c r="F2355" s="11" t="s">
        <v>135</v>
      </c>
      <c r="G2355" s="26" t="s">
        <v>124</v>
      </c>
      <c r="H2355" s="11" t="s">
        <v>10649</v>
      </c>
    </row>
    <row r="2356" spans="2:8" x14ac:dyDescent="0.25">
      <c r="B2356" s="25" t="s">
        <v>10660</v>
      </c>
      <c r="C2356" s="8" t="s">
        <v>6265</v>
      </c>
      <c r="D2356" s="8" t="s">
        <v>6266</v>
      </c>
      <c r="E2356" s="8" t="s">
        <v>6267</v>
      </c>
      <c r="F2356" s="8" t="s">
        <v>135</v>
      </c>
      <c r="G2356" s="25" t="s">
        <v>124</v>
      </c>
      <c r="H2356" s="8" t="s">
        <v>10649</v>
      </c>
    </row>
    <row r="2357" spans="2:8" x14ac:dyDescent="0.25">
      <c r="B2357" s="26" t="s">
        <v>10660</v>
      </c>
      <c r="C2357" s="11" t="s">
        <v>4005</v>
      </c>
      <c r="D2357" s="11" t="s">
        <v>4006</v>
      </c>
      <c r="E2357" s="11" t="s">
        <v>4007</v>
      </c>
      <c r="F2357" s="11" t="s">
        <v>135</v>
      </c>
      <c r="G2357" s="26" t="s">
        <v>124</v>
      </c>
      <c r="H2357" s="11" t="s">
        <v>10654</v>
      </c>
    </row>
    <row r="2358" spans="2:8" x14ac:dyDescent="0.25">
      <c r="B2358" s="25" t="s">
        <v>10660</v>
      </c>
      <c r="C2358" s="8" t="s">
        <v>4005</v>
      </c>
      <c r="D2358" s="8" t="s">
        <v>4006</v>
      </c>
      <c r="E2358" s="8" t="s">
        <v>4007</v>
      </c>
      <c r="F2358" s="8" t="s">
        <v>135</v>
      </c>
      <c r="G2358" s="25" t="s">
        <v>124</v>
      </c>
      <c r="H2358" s="8" t="s">
        <v>10648</v>
      </c>
    </row>
    <row r="2359" spans="2:8" x14ac:dyDescent="0.25">
      <c r="B2359" s="26" t="s">
        <v>10660</v>
      </c>
      <c r="C2359" s="11" t="s">
        <v>4005</v>
      </c>
      <c r="D2359" s="11" t="s">
        <v>4006</v>
      </c>
      <c r="E2359" s="11" t="s">
        <v>4007</v>
      </c>
      <c r="F2359" s="11" t="s">
        <v>135</v>
      </c>
      <c r="G2359" s="26" t="s">
        <v>124</v>
      </c>
      <c r="H2359" s="11" t="s">
        <v>10646</v>
      </c>
    </row>
    <row r="2360" spans="2:8" x14ac:dyDescent="0.25">
      <c r="B2360" s="25" t="s">
        <v>10660</v>
      </c>
      <c r="C2360" s="8" t="s">
        <v>4005</v>
      </c>
      <c r="D2360" s="8" t="s">
        <v>4006</v>
      </c>
      <c r="E2360" s="8" t="s">
        <v>4007</v>
      </c>
      <c r="F2360" s="8" t="s">
        <v>135</v>
      </c>
      <c r="G2360" s="25" t="s">
        <v>124</v>
      </c>
      <c r="H2360" s="8" t="s">
        <v>10649</v>
      </c>
    </row>
    <row r="2361" spans="2:8" x14ac:dyDescent="0.25">
      <c r="B2361" s="26" t="s">
        <v>10660</v>
      </c>
      <c r="C2361" s="11" t="s">
        <v>4005</v>
      </c>
      <c r="D2361" s="11" t="s">
        <v>4006</v>
      </c>
      <c r="E2361" s="11" t="s">
        <v>4072</v>
      </c>
      <c r="F2361" s="11" t="s">
        <v>135</v>
      </c>
      <c r="G2361" s="26" t="s">
        <v>504</v>
      </c>
      <c r="H2361" s="11" t="s">
        <v>10654</v>
      </c>
    </row>
    <row r="2362" spans="2:8" x14ac:dyDescent="0.25">
      <c r="B2362" s="25" t="s">
        <v>10660</v>
      </c>
      <c r="C2362" s="8" t="s">
        <v>4005</v>
      </c>
      <c r="D2362" s="8" t="s">
        <v>4006</v>
      </c>
      <c r="E2362" s="8" t="s">
        <v>4072</v>
      </c>
      <c r="F2362" s="8" t="s">
        <v>135</v>
      </c>
      <c r="G2362" s="25" t="s">
        <v>504</v>
      </c>
      <c r="H2362" s="8" t="s">
        <v>10648</v>
      </c>
    </row>
    <row r="2363" spans="2:8" x14ac:dyDescent="0.25">
      <c r="B2363" s="26" t="s">
        <v>10660</v>
      </c>
      <c r="C2363" s="11" t="s">
        <v>4005</v>
      </c>
      <c r="D2363" s="11" t="s">
        <v>4006</v>
      </c>
      <c r="E2363" s="11" t="s">
        <v>4072</v>
      </c>
      <c r="F2363" s="11" t="s">
        <v>135</v>
      </c>
      <c r="G2363" s="26" t="s">
        <v>504</v>
      </c>
      <c r="H2363" s="11" t="s">
        <v>10646</v>
      </c>
    </row>
    <row r="2364" spans="2:8" x14ac:dyDescent="0.25">
      <c r="B2364" s="25" t="s">
        <v>10660</v>
      </c>
      <c r="C2364" s="8" t="s">
        <v>4005</v>
      </c>
      <c r="D2364" s="8" t="s">
        <v>4006</v>
      </c>
      <c r="E2364" s="8" t="s">
        <v>4072</v>
      </c>
      <c r="F2364" s="8" t="s">
        <v>135</v>
      </c>
      <c r="G2364" s="25" t="s">
        <v>504</v>
      </c>
      <c r="H2364" s="8" t="s">
        <v>10649</v>
      </c>
    </row>
    <row r="2365" spans="2:8" x14ac:dyDescent="0.25">
      <c r="B2365" s="26" t="s">
        <v>10660</v>
      </c>
      <c r="C2365" s="11" t="s">
        <v>3249</v>
      </c>
      <c r="D2365" s="11" t="s">
        <v>3250</v>
      </c>
      <c r="E2365" s="11" t="s">
        <v>3251</v>
      </c>
      <c r="F2365" s="11" t="s">
        <v>135</v>
      </c>
      <c r="G2365" s="26" t="s">
        <v>124</v>
      </c>
      <c r="H2365" s="11" t="s">
        <v>10653</v>
      </c>
    </row>
    <row r="2366" spans="2:8" x14ac:dyDescent="0.25">
      <c r="B2366" s="25" t="s">
        <v>10660</v>
      </c>
      <c r="C2366" s="8" t="s">
        <v>3249</v>
      </c>
      <c r="D2366" s="8" t="s">
        <v>3250</v>
      </c>
      <c r="E2366" s="8" t="s">
        <v>3251</v>
      </c>
      <c r="F2366" s="8" t="s">
        <v>135</v>
      </c>
      <c r="G2366" s="25" t="s">
        <v>124</v>
      </c>
      <c r="H2366" s="8" t="s">
        <v>10646</v>
      </c>
    </row>
    <row r="2367" spans="2:8" x14ac:dyDescent="0.25">
      <c r="B2367" s="26" t="s">
        <v>10660</v>
      </c>
      <c r="C2367" s="11" t="s">
        <v>3249</v>
      </c>
      <c r="D2367" s="11" t="s">
        <v>3250</v>
      </c>
      <c r="E2367" s="11" t="s">
        <v>3251</v>
      </c>
      <c r="F2367" s="11" t="s">
        <v>135</v>
      </c>
      <c r="G2367" s="26" t="s">
        <v>124</v>
      </c>
      <c r="H2367" s="11" t="s">
        <v>10649</v>
      </c>
    </row>
    <row r="2368" spans="2:8" x14ac:dyDescent="0.25">
      <c r="B2368" s="25" t="s">
        <v>10660</v>
      </c>
      <c r="C2368" s="8" t="s">
        <v>4307</v>
      </c>
      <c r="D2368" s="8" t="s">
        <v>4308</v>
      </c>
      <c r="E2368" s="8" t="s">
        <v>4309</v>
      </c>
      <c r="F2368" s="8" t="s">
        <v>135</v>
      </c>
      <c r="G2368" s="25" t="s">
        <v>124</v>
      </c>
      <c r="H2368" s="8" t="s">
        <v>10646</v>
      </c>
    </row>
    <row r="2369" spans="2:8" x14ac:dyDescent="0.25">
      <c r="B2369" s="26" t="s">
        <v>10660</v>
      </c>
      <c r="C2369" s="11" t="s">
        <v>4307</v>
      </c>
      <c r="D2369" s="11" t="s">
        <v>4308</v>
      </c>
      <c r="E2369" s="11" t="s">
        <v>4309</v>
      </c>
      <c r="F2369" s="11" t="s">
        <v>135</v>
      </c>
      <c r="G2369" s="26" t="s">
        <v>124</v>
      </c>
      <c r="H2369" s="11" t="s">
        <v>10649</v>
      </c>
    </row>
    <row r="2370" spans="2:8" x14ac:dyDescent="0.25">
      <c r="B2370" s="25" t="s">
        <v>10660</v>
      </c>
      <c r="C2370" s="8" t="s">
        <v>6125</v>
      </c>
      <c r="D2370" s="8" t="s">
        <v>6126</v>
      </c>
      <c r="E2370" s="8" t="s">
        <v>6127</v>
      </c>
      <c r="F2370" s="8" t="s">
        <v>135</v>
      </c>
      <c r="G2370" s="25" t="s">
        <v>504</v>
      </c>
      <c r="H2370" s="8" t="s">
        <v>10648</v>
      </c>
    </row>
    <row r="2371" spans="2:8" x14ac:dyDescent="0.25">
      <c r="B2371" s="26" t="s">
        <v>10660</v>
      </c>
      <c r="C2371" s="11" t="s">
        <v>6125</v>
      </c>
      <c r="D2371" s="11" t="s">
        <v>6126</v>
      </c>
      <c r="E2371" s="11" t="s">
        <v>6127</v>
      </c>
      <c r="F2371" s="11" t="s">
        <v>135</v>
      </c>
      <c r="G2371" s="26" t="s">
        <v>504</v>
      </c>
      <c r="H2371" s="11" t="s">
        <v>10646</v>
      </c>
    </row>
    <row r="2372" spans="2:8" x14ac:dyDescent="0.25">
      <c r="B2372" s="25" t="s">
        <v>10660</v>
      </c>
      <c r="C2372" s="8" t="s">
        <v>5515</v>
      </c>
      <c r="D2372" s="8" t="s">
        <v>5516</v>
      </c>
      <c r="E2372" s="8" t="s">
        <v>5517</v>
      </c>
      <c r="F2372" s="8" t="s">
        <v>135</v>
      </c>
      <c r="G2372" s="25" t="s">
        <v>124</v>
      </c>
      <c r="H2372" s="8" t="s">
        <v>10653</v>
      </c>
    </row>
    <row r="2373" spans="2:8" x14ac:dyDescent="0.25">
      <c r="B2373" s="26" t="s">
        <v>10660</v>
      </c>
      <c r="C2373" s="11" t="s">
        <v>5515</v>
      </c>
      <c r="D2373" s="11" t="s">
        <v>5516</v>
      </c>
      <c r="E2373" s="11" t="s">
        <v>5517</v>
      </c>
      <c r="F2373" s="11" t="s">
        <v>135</v>
      </c>
      <c r="G2373" s="26" t="s">
        <v>124</v>
      </c>
      <c r="H2373" s="11" t="s">
        <v>10646</v>
      </c>
    </row>
    <row r="2374" spans="2:8" x14ac:dyDescent="0.25">
      <c r="B2374" s="25" t="s">
        <v>10660</v>
      </c>
      <c r="C2374" s="8" t="s">
        <v>1999</v>
      </c>
      <c r="D2374" s="8" t="s">
        <v>2000</v>
      </c>
      <c r="E2374" s="8" t="s">
        <v>2001</v>
      </c>
      <c r="F2374" s="8" t="s">
        <v>135</v>
      </c>
      <c r="G2374" s="25" t="s">
        <v>124</v>
      </c>
      <c r="H2374" s="8" t="s">
        <v>10653</v>
      </c>
    </row>
    <row r="2375" spans="2:8" x14ac:dyDescent="0.25">
      <c r="B2375" s="26" t="s">
        <v>10660</v>
      </c>
      <c r="C2375" s="11" t="s">
        <v>1999</v>
      </c>
      <c r="D2375" s="11" t="s">
        <v>2000</v>
      </c>
      <c r="E2375" s="11" t="s">
        <v>2001</v>
      </c>
      <c r="F2375" s="11" t="s">
        <v>135</v>
      </c>
      <c r="G2375" s="26" t="s">
        <v>124</v>
      </c>
      <c r="H2375" s="11" t="s">
        <v>10646</v>
      </c>
    </row>
    <row r="2376" spans="2:8" x14ac:dyDescent="0.25">
      <c r="B2376" s="25" t="s">
        <v>10660</v>
      </c>
      <c r="C2376" s="8" t="s">
        <v>1999</v>
      </c>
      <c r="D2376" s="8" t="s">
        <v>2000</v>
      </c>
      <c r="E2376" s="8" t="s">
        <v>2001</v>
      </c>
      <c r="F2376" s="8" t="s">
        <v>135</v>
      </c>
      <c r="G2376" s="25" t="s">
        <v>124</v>
      </c>
      <c r="H2376" s="8" t="s">
        <v>10649</v>
      </c>
    </row>
    <row r="2377" spans="2:8" x14ac:dyDescent="0.25">
      <c r="B2377" s="26" t="s">
        <v>10660</v>
      </c>
      <c r="C2377" s="11" t="s">
        <v>5857</v>
      </c>
      <c r="D2377" s="11" t="s">
        <v>5858</v>
      </c>
      <c r="E2377" s="11" t="s">
        <v>5859</v>
      </c>
      <c r="F2377" s="11" t="s">
        <v>135</v>
      </c>
      <c r="G2377" s="26" t="s">
        <v>124</v>
      </c>
      <c r="H2377" s="11" t="s">
        <v>10653</v>
      </c>
    </row>
    <row r="2378" spans="2:8" x14ac:dyDescent="0.25">
      <c r="B2378" s="25" t="s">
        <v>10660</v>
      </c>
      <c r="C2378" s="8" t="s">
        <v>5857</v>
      </c>
      <c r="D2378" s="8" t="s">
        <v>5858</v>
      </c>
      <c r="E2378" s="8" t="s">
        <v>5859</v>
      </c>
      <c r="F2378" s="8" t="s">
        <v>135</v>
      </c>
      <c r="G2378" s="25" t="s">
        <v>124</v>
      </c>
      <c r="H2378" s="8" t="s">
        <v>10646</v>
      </c>
    </row>
    <row r="2379" spans="2:8" x14ac:dyDescent="0.25">
      <c r="B2379" s="26" t="s">
        <v>10660</v>
      </c>
      <c r="C2379" s="11" t="s">
        <v>5857</v>
      </c>
      <c r="D2379" s="11" t="s">
        <v>5858</v>
      </c>
      <c r="E2379" s="11" t="s">
        <v>5859</v>
      </c>
      <c r="F2379" s="11" t="s">
        <v>135</v>
      </c>
      <c r="G2379" s="26" t="s">
        <v>124</v>
      </c>
      <c r="H2379" s="11" t="s">
        <v>10649</v>
      </c>
    </row>
    <row r="2380" spans="2:8" x14ac:dyDescent="0.25">
      <c r="B2380" s="25" t="s">
        <v>10660</v>
      </c>
      <c r="C2380" s="8" t="s">
        <v>3680</v>
      </c>
      <c r="D2380" s="8" t="s">
        <v>3681</v>
      </c>
      <c r="E2380" s="8" t="s">
        <v>3682</v>
      </c>
      <c r="F2380" s="8" t="s">
        <v>135</v>
      </c>
      <c r="G2380" s="25" t="s">
        <v>124</v>
      </c>
      <c r="H2380" s="8" t="s">
        <v>10646</v>
      </c>
    </row>
    <row r="2381" spans="2:8" x14ac:dyDescent="0.25">
      <c r="B2381" s="26" t="s">
        <v>10660</v>
      </c>
      <c r="C2381" s="11" t="s">
        <v>3680</v>
      </c>
      <c r="D2381" s="11" t="s">
        <v>3681</v>
      </c>
      <c r="E2381" s="11" t="s">
        <v>3682</v>
      </c>
      <c r="F2381" s="11" t="s">
        <v>135</v>
      </c>
      <c r="G2381" s="26" t="s">
        <v>124</v>
      </c>
      <c r="H2381" s="11" t="s">
        <v>10649</v>
      </c>
    </row>
    <row r="2382" spans="2:8" x14ac:dyDescent="0.25">
      <c r="B2382" s="25" t="s">
        <v>10660</v>
      </c>
      <c r="C2382" s="8" t="s">
        <v>6058</v>
      </c>
      <c r="D2382" s="8" t="s">
        <v>6059</v>
      </c>
      <c r="E2382" s="8" t="s">
        <v>6060</v>
      </c>
      <c r="F2382" s="8" t="s">
        <v>135</v>
      </c>
      <c r="G2382" s="25" t="s">
        <v>124</v>
      </c>
      <c r="H2382" s="8" t="s">
        <v>10646</v>
      </c>
    </row>
    <row r="2383" spans="2:8" x14ac:dyDescent="0.25">
      <c r="B2383" s="26" t="s">
        <v>10660</v>
      </c>
      <c r="C2383" s="11" t="s">
        <v>4086</v>
      </c>
      <c r="D2383" s="11" t="s">
        <v>4087</v>
      </c>
      <c r="E2383" s="11" t="s">
        <v>4088</v>
      </c>
      <c r="F2383" s="11" t="s">
        <v>135</v>
      </c>
      <c r="G2383" s="26" t="s">
        <v>124</v>
      </c>
      <c r="H2383" s="11" t="s">
        <v>10646</v>
      </c>
    </row>
    <row r="2384" spans="2:8" x14ac:dyDescent="0.25">
      <c r="B2384" s="25" t="s">
        <v>10660</v>
      </c>
      <c r="C2384" s="8" t="s">
        <v>4086</v>
      </c>
      <c r="D2384" s="8" t="s">
        <v>4087</v>
      </c>
      <c r="E2384" s="8" t="s">
        <v>4088</v>
      </c>
      <c r="F2384" s="8" t="s">
        <v>135</v>
      </c>
      <c r="G2384" s="25" t="s">
        <v>124</v>
      </c>
      <c r="H2384" s="8" t="s">
        <v>10649</v>
      </c>
    </row>
    <row r="2385" spans="2:8" x14ac:dyDescent="0.25">
      <c r="B2385" s="26" t="s">
        <v>10660</v>
      </c>
      <c r="C2385" s="11" t="s">
        <v>5711</v>
      </c>
      <c r="D2385" s="11" t="s">
        <v>5712</v>
      </c>
      <c r="E2385" s="11" t="s">
        <v>5713</v>
      </c>
      <c r="F2385" s="11" t="s">
        <v>135</v>
      </c>
      <c r="G2385" s="26" t="s">
        <v>124</v>
      </c>
      <c r="H2385" s="11" t="s">
        <v>10646</v>
      </c>
    </row>
    <row r="2386" spans="2:8" x14ac:dyDescent="0.25">
      <c r="B2386" s="25" t="s">
        <v>10660</v>
      </c>
      <c r="C2386" s="8" t="s">
        <v>5711</v>
      </c>
      <c r="D2386" s="8" t="s">
        <v>5712</v>
      </c>
      <c r="E2386" s="8" t="s">
        <v>5713</v>
      </c>
      <c r="F2386" s="8" t="s">
        <v>135</v>
      </c>
      <c r="G2386" s="25" t="s">
        <v>124</v>
      </c>
      <c r="H2386" s="8" t="s">
        <v>10649</v>
      </c>
    </row>
    <row r="2387" spans="2:8" x14ac:dyDescent="0.25">
      <c r="B2387" s="26" t="s">
        <v>10660</v>
      </c>
      <c r="C2387" s="11" t="s">
        <v>7625</v>
      </c>
      <c r="D2387" s="11" t="s">
        <v>7626</v>
      </c>
      <c r="E2387" s="11" t="s">
        <v>7627</v>
      </c>
      <c r="F2387" s="11" t="s">
        <v>135</v>
      </c>
      <c r="G2387" s="26" t="s">
        <v>124</v>
      </c>
      <c r="H2387" s="11" t="s">
        <v>10646</v>
      </c>
    </row>
    <row r="2388" spans="2:8" x14ac:dyDescent="0.25">
      <c r="B2388" s="25" t="s">
        <v>10660</v>
      </c>
      <c r="C2388" s="8" t="s">
        <v>7625</v>
      </c>
      <c r="D2388" s="8" t="s">
        <v>7626</v>
      </c>
      <c r="E2388" s="8" t="s">
        <v>7627</v>
      </c>
      <c r="F2388" s="8" t="s">
        <v>135</v>
      </c>
      <c r="G2388" s="25" t="s">
        <v>124</v>
      </c>
      <c r="H2388" s="8" t="s">
        <v>10649</v>
      </c>
    </row>
    <row r="2389" spans="2:8" x14ac:dyDescent="0.25">
      <c r="B2389" s="26" t="s">
        <v>10660</v>
      </c>
      <c r="C2389" s="11" t="s">
        <v>6018</v>
      </c>
      <c r="D2389" s="11" t="s">
        <v>6019</v>
      </c>
      <c r="E2389" s="11" t="s">
        <v>6020</v>
      </c>
      <c r="F2389" s="11" t="s">
        <v>135</v>
      </c>
      <c r="G2389" s="26" t="s">
        <v>124</v>
      </c>
      <c r="H2389" s="11" t="s">
        <v>10646</v>
      </c>
    </row>
    <row r="2390" spans="2:8" x14ac:dyDescent="0.25">
      <c r="B2390" s="25" t="s">
        <v>10660</v>
      </c>
      <c r="C2390" s="8" t="s">
        <v>6018</v>
      </c>
      <c r="D2390" s="8" t="s">
        <v>6019</v>
      </c>
      <c r="E2390" s="8" t="s">
        <v>6020</v>
      </c>
      <c r="F2390" s="8" t="s">
        <v>135</v>
      </c>
      <c r="G2390" s="25" t="s">
        <v>124</v>
      </c>
      <c r="H2390" s="8" t="s">
        <v>10649</v>
      </c>
    </row>
    <row r="2391" spans="2:8" x14ac:dyDescent="0.25">
      <c r="B2391" s="26" t="s">
        <v>10660</v>
      </c>
      <c r="C2391" s="11" t="s">
        <v>6794</v>
      </c>
      <c r="D2391" s="11" t="s">
        <v>6795</v>
      </c>
      <c r="E2391" s="11" t="s">
        <v>6796</v>
      </c>
      <c r="F2391" s="11" t="s">
        <v>135</v>
      </c>
      <c r="G2391" s="26" t="s">
        <v>124</v>
      </c>
      <c r="H2391" s="11" t="s">
        <v>10646</v>
      </c>
    </row>
    <row r="2392" spans="2:8" x14ac:dyDescent="0.25">
      <c r="B2392" s="25" t="s">
        <v>10660</v>
      </c>
      <c r="C2392" s="8" t="s">
        <v>6794</v>
      </c>
      <c r="D2392" s="8" t="s">
        <v>6795</v>
      </c>
      <c r="E2392" s="8" t="s">
        <v>6796</v>
      </c>
      <c r="F2392" s="8" t="s">
        <v>135</v>
      </c>
      <c r="G2392" s="25" t="s">
        <v>124</v>
      </c>
      <c r="H2392" s="8" t="s">
        <v>10649</v>
      </c>
    </row>
    <row r="2393" spans="2:8" x14ac:dyDescent="0.25">
      <c r="B2393" s="26" t="s">
        <v>10660</v>
      </c>
      <c r="C2393" s="11" t="s">
        <v>7306</v>
      </c>
      <c r="D2393" s="11" t="s">
        <v>7307</v>
      </c>
      <c r="E2393" s="11" t="s">
        <v>7308</v>
      </c>
      <c r="F2393" s="11" t="s">
        <v>135</v>
      </c>
      <c r="G2393" s="26" t="s">
        <v>124</v>
      </c>
      <c r="H2393" s="11" t="s">
        <v>10646</v>
      </c>
    </row>
    <row r="2394" spans="2:8" x14ac:dyDescent="0.25">
      <c r="B2394" s="25" t="s">
        <v>10660</v>
      </c>
      <c r="C2394" s="8" t="s">
        <v>7306</v>
      </c>
      <c r="D2394" s="8" t="s">
        <v>7307</v>
      </c>
      <c r="E2394" s="8" t="s">
        <v>7308</v>
      </c>
      <c r="F2394" s="8" t="s">
        <v>135</v>
      </c>
      <c r="G2394" s="25" t="s">
        <v>124</v>
      </c>
      <c r="H2394" s="8" t="s">
        <v>10649</v>
      </c>
    </row>
    <row r="2395" spans="2:8" x14ac:dyDescent="0.25">
      <c r="B2395" s="26" t="s">
        <v>10660</v>
      </c>
      <c r="C2395" s="11" t="s">
        <v>6144</v>
      </c>
      <c r="D2395" s="11" t="s">
        <v>6145</v>
      </c>
      <c r="E2395" s="11" t="s">
        <v>6146</v>
      </c>
      <c r="F2395" s="11" t="s">
        <v>135</v>
      </c>
      <c r="G2395" s="26" t="s">
        <v>124</v>
      </c>
      <c r="H2395" s="11" t="s">
        <v>10646</v>
      </c>
    </row>
    <row r="2396" spans="2:8" x14ac:dyDescent="0.25">
      <c r="B2396" s="25" t="s">
        <v>10660</v>
      </c>
      <c r="C2396" s="8" t="s">
        <v>6144</v>
      </c>
      <c r="D2396" s="8" t="s">
        <v>6145</v>
      </c>
      <c r="E2396" s="8" t="s">
        <v>6146</v>
      </c>
      <c r="F2396" s="8" t="s">
        <v>135</v>
      </c>
      <c r="G2396" s="25" t="s">
        <v>124</v>
      </c>
      <c r="H2396" s="8" t="s">
        <v>10649</v>
      </c>
    </row>
    <row r="2397" spans="2:8" x14ac:dyDescent="0.25">
      <c r="B2397" s="26" t="s">
        <v>10660</v>
      </c>
      <c r="C2397" s="11" t="s">
        <v>3915</v>
      </c>
      <c r="D2397" s="11" t="s">
        <v>3916</v>
      </c>
      <c r="E2397" s="11" t="s">
        <v>3917</v>
      </c>
      <c r="F2397" s="11" t="s">
        <v>671</v>
      </c>
      <c r="G2397" s="26" t="s">
        <v>124</v>
      </c>
      <c r="H2397" s="11" t="s">
        <v>10648</v>
      </c>
    </row>
    <row r="2398" spans="2:8" x14ac:dyDescent="0.25">
      <c r="B2398" s="25" t="s">
        <v>10660</v>
      </c>
      <c r="C2398" s="8" t="s">
        <v>3915</v>
      </c>
      <c r="D2398" s="8" t="s">
        <v>3916</v>
      </c>
      <c r="E2398" s="8" t="s">
        <v>3917</v>
      </c>
      <c r="F2398" s="8" t="s">
        <v>671</v>
      </c>
      <c r="G2398" s="25" t="s">
        <v>124</v>
      </c>
      <c r="H2398" s="8" t="s">
        <v>10649</v>
      </c>
    </row>
    <row r="2399" spans="2:8" x14ac:dyDescent="0.25">
      <c r="B2399" s="26" t="s">
        <v>10660</v>
      </c>
      <c r="C2399" s="11" t="s">
        <v>3915</v>
      </c>
      <c r="D2399" s="11" t="s">
        <v>7768</v>
      </c>
      <c r="E2399" s="11" t="s">
        <v>7769</v>
      </c>
      <c r="F2399" s="11" t="s">
        <v>671</v>
      </c>
      <c r="G2399" s="26" t="s">
        <v>504</v>
      </c>
      <c r="H2399" s="11" t="s">
        <v>10648</v>
      </c>
    </row>
    <row r="2400" spans="2:8" x14ac:dyDescent="0.25">
      <c r="B2400" s="25" t="s">
        <v>10660</v>
      </c>
      <c r="C2400" s="8" t="s">
        <v>7303</v>
      </c>
      <c r="D2400" s="8" t="s">
        <v>7304</v>
      </c>
      <c r="E2400" s="8" t="s">
        <v>7305</v>
      </c>
      <c r="F2400" s="8" t="s">
        <v>671</v>
      </c>
      <c r="G2400" s="25" t="s">
        <v>124</v>
      </c>
      <c r="H2400" s="8" t="s">
        <v>10648</v>
      </c>
    </row>
    <row r="2401" spans="2:8" x14ac:dyDescent="0.25">
      <c r="B2401" s="26" t="s">
        <v>10660</v>
      </c>
      <c r="C2401" s="11" t="s">
        <v>2088</v>
      </c>
      <c r="D2401" s="11" t="s">
        <v>2089</v>
      </c>
      <c r="E2401" s="11" t="s">
        <v>2090</v>
      </c>
      <c r="F2401" s="11" t="s">
        <v>671</v>
      </c>
      <c r="G2401" s="26" t="s">
        <v>124</v>
      </c>
      <c r="H2401" s="11" t="s">
        <v>10648</v>
      </c>
    </row>
    <row r="2402" spans="2:8" x14ac:dyDescent="0.25">
      <c r="B2402" s="25" t="s">
        <v>10660</v>
      </c>
      <c r="C2402" s="8" t="s">
        <v>6325</v>
      </c>
      <c r="D2402" s="8" t="s">
        <v>6326</v>
      </c>
      <c r="E2402" s="8" t="s">
        <v>6327</v>
      </c>
      <c r="F2402" s="8" t="s">
        <v>671</v>
      </c>
      <c r="G2402" s="25" t="s">
        <v>124</v>
      </c>
      <c r="H2402" s="8" t="s">
        <v>10648</v>
      </c>
    </row>
    <row r="2403" spans="2:8" x14ac:dyDescent="0.25">
      <c r="B2403" s="26" t="s">
        <v>10660</v>
      </c>
      <c r="C2403" s="11" t="s">
        <v>7741</v>
      </c>
      <c r="D2403" s="11" t="s">
        <v>7742</v>
      </c>
      <c r="E2403" s="11" t="s">
        <v>7743</v>
      </c>
      <c r="F2403" s="11" t="s">
        <v>671</v>
      </c>
      <c r="G2403" s="26" t="s">
        <v>504</v>
      </c>
      <c r="H2403" s="11" t="s">
        <v>10648</v>
      </c>
    </row>
    <row r="2404" spans="2:8" x14ac:dyDescent="0.25">
      <c r="B2404" s="25" t="s">
        <v>10660</v>
      </c>
      <c r="C2404" s="8" t="s">
        <v>7741</v>
      </c>
      <c r="D2404" s="8" t="s">
        <v>7742</v>
      </c>
      <c r="E2404" s="8" t="s">
        <v>7743</v>
      </c>
      <c r="F2404" s="8" t="s">
        <v>671</v>
      </c>
      <c r="G2404" s="25" t="s">
        <v>504</v>
      </c>
      <c r="H2404" s="8" t="s">
        <v>10649</v>
      </c>
    </row>
    <row r="2405" spans="2:8" x14ac:dyDescent="0.25">
      <c r="B2405" s="26" t="s">
        <v>10660</v>
      </c>
      <c r="C2405" s="11" t="s">
        <v>8709</v>
      </c>
      <c r="D2405" s="11" t="s">
        <v>8710</v>
      </c>
      <c r="E2405" s="11" t="s">
        <v>8711</v>
      </c>
      <c r="F2405" s="11" t="s">
        <v>671</v>
      </c>
      <c r="G2405" s="26" t="s">
        <v>504</v>
      </c>
      <c r="H2405" s="11" t="s">
        <v>10648</v>
      </c>
    </row>
    <row r="2406" spans="2:8" x14ac:dyDescent="0.25">
      <c r="B2406" s="25" t="s">
        <v>10660</v>
      </c>
      <c r="C2406" s="8" t="s">
        <v>8269</v>
      </c>
      <c r="D2406" s="8" t="s">
        <v>8270</v>
      </c>
      <c r="E2406" s="8" t="s">
        <v>8271</v>
      </c>
      <c r="F2406" s="8" t="s">
        <v>671</v>
      </c>
      <c r="G2406" s="25" t="s">
        <v>504</v>
      </c>
      <c r="H2406" s="8" t="s">
        <v>10648</v>
      </c>
    </row>
    <row r="2407" spans="2:8" x14ac:dyDescent="0.25">
      <c r="B2407" s="26" t="s">
        <v>10660</v>
      </c>
      <c r="C2407" s="11" t="s">
        <v>8272</v>
      </c>
      <c r="D2407" s="11" t="s">
        <v>8273</v>
      </c>
      <c r="E2407" s="11" t="s">
        <v>8274</v>
      </c>
      <c r="F2407" s="11" t="s">
        <v>671</v>
      </c>
      <c r="G2407" s="26" t="s">
        <v>504</v>
      </c>
      <c r="H2407" s="11" t="s">
        <v>10648</v>
      </c>
    </row>
    <row r="2408" spans="2:8" x14ac:dyDescent="0.25">
      <c r="B2408" s="25" t="s">
        <v>10660</v>
      </c>
      <c r="C2408" s="8" t="s">
        <v>8272</v>
      </c>
      <c r="D2408" s="8" t="s">
        <v>8273</v>
      </c>
      <c r="E2408" s="8" t="s">
        <v>8274</v>
      </c>
      <c r="F2408" s="8" t="s">
        <v>671</v>
      </c>
      <c r="G2408" s="25" t="s">
        <v>504</v>
      </c>
      <c r="H2408" s="8" t="s">
        <v>10649</v>
      </c>
    </row>
    <row r="2409" spans="2:8" x14ac:dyDescent="0.25">
      <c r="B2409" s="26" t="s">
        <v>10660</v>
      </c>
      <c r="C2409" s="11" t="s">
        <v>6536</v>
      </c>
      <c r="D2409" s="11" t="s">
        <v>6537</v>
      </c>
      <c r="E2409" s="11" t="s">
        <v>6538</v>
      </c>
      <c r="F2409" s="11" t="s">
        <v>671</v>
      </c>
      <c r="G2409" s="26" t="s">
        <v>124</v>
      </c>
      <c r="H2409" s="11" t="s">
        <v>10648</v>
      </c>
    </row>
    <row r="2410" spans="2:8" x14ac:dyDescent="0.25">
      <c r="B2410" s="25" t="s">
        <v>10660</v>
      </c>
      <c r="C2410" s="8" t="s">
        <v>6047</v>
      </c>
      <c r="D2410" s="8" t="s">
        <v>6048</v>
      </c>
      <c r="E2410" s="8" t="s">
        <v>6049</v>
      </c>
      <c r="F2410" s="8" t="s">
        <v>671</v>
      </c>
      <c r="G2410" s="25" t="s">
        <v>124</v>
      </c>
      <c r="H2410" s="8" t="s">
        <v>10648</v>
      </c>
    </row>
    <row r="2411" spans="2:8" x14ac:dyDescent="0.25">
      <c r="B2411" s="26" t="s">
        <v>10660</v>
      </c>
      <c r="C2411" s="11" t="s">
        <v>3737</v>
      </c>
      <c r="D2411" s="11" t="s">
        <v>3738</v>
      </c>
      <c r="E2411" s="11" t="s">
        <v>3739</v>
      </c>
      <c r="F2411" s="11" t="s">
        <v>671</v>
      </c>
      <c r="G2411" s="26" t="s">
        <v>124</v>
      </c>
      <c r="H2411" s="11" t="s">
        <v>10648</v>
      </c>
    </row>
    <row r="2412" spans="2:8" x14ac:dyDescent="0.25">
      <c r="B2412" s="25" t="s">
        <v>10660</v>
      </c>
      <c r="C2412" s="8" t="s">
        <v>3737</v>
      </c>
      <c r="D2412" s="8" t="s">
        <v>3738</v>
      </c>
      <c r="E2412" s="8" t="s">
        <v>3739</v>
      </c>
      <c r="F2412" s="8" t="s">
        <v>671</v>
      </c>
      <c r="G2412" s="25" t="s">
        <v>124</v>
      </c>
      <c r="H2412" s="8" t="s">
        <v>10655</v>
      </c>
    </row>
    <row r="2413" spans="2:8" x14ac:dyDescent="0.25">
      <c r="B2413" s="26" t="s">
        <v>10660</v>
      </c>
      <c r="C2413" s="11" t="s">
        <v>3737</v>
      </c>
      <c r="D2413" s="11" t="s">
        <v>3738</v>
      </c>
      <c r="E2413" s="11" t="s">
        <v>3739</v>
      </c>
      <c r="F2413" s="11" t="s">
        <v>671</v>
      </c>
      <c r="G2413" s="26" t="s">
        <v>124</v>
      </c>
      <c r="H2413" s="11" t="s">
        <v>10649</v>
      </c>
    </row>
    <row r="2414" spans="2:8" x14ac:dyDescent="0.25">
      <c r="B2414" s="25" t="s">
        <v>10660</v>
      </c>
      <c r="C2414" s="8" t="s">
        <v>8495</v>
      </c>
      <c r="D2414" s="8" t="s">
        <v>8496</v>
      </c>
      <c r="E2414" s="8" t="s">
        <v>8497</v>
      </c>
      <c r="F2414" s="8" t="s">
        <v>671</v>
      </c>
      <c r="G2414" s="25" t="s">
        <v>504</v>
      </c>
      <c r="H2414" s="8" t="s">
        <v>10648</v>
      </c>
    </row>
    <row r="2415" spans="2:8" x14ac:dyDescent="0.25">
      <c r="B2415" s="26" t="s">
        <v>10660</v>
      </c>
      <c r="C2415" s="11" t="s">
        <v>5482</v>
      </c>
      <c r="D2415" s="11" t="s">
        <v>5483</v>
      </c>
      <c r="E2415" s="11" t="s">
        <v>5484</v>
      </c>
      <c r="F2415" s="11" t="s">
        <v>671</v>
      </c>
      <c r="G2415" s="26" t="s">
        <v>124</v>
      </c>
      <c r="H2415" s="11" t="s">
        <v>10648</v>
      </c>
    </row>
    <row r="2416" spans="2:8" x14ac:dyDescent="0.25">
      <c r="B2416" s="25" t="s">
        <v>10660</v>
      </c>
      <c r="C2416" s="8" t="s">
        <v>5482</v>
      </c>
      <c r="D2416" s="8" t="s">
        <v>5483</v>
      </c>
      <c r="E2416" s="8" t="s">
        <v>5484</v>
      </c>
      <c r="F2416" s="8" t="s">
        <v>671</v>
      </c>
      <c r="G2416" s="25" t="s">
        <v>124</v>
      </c>
      <c r="H2416" s="8" t="s">
        <v>10649</v>
      </c>
    </row>
    <row r="2417" spans="2:8" x14ac:dyDescent="0.25">
      <c r="B2417" s="26" t="s">
        <v>10660</v>
      </c>
      <c r="C2417" s="11" t="s">
        <v>8388</v>
      </c>
      <c r="D2417" s="11" t="s">
        <v>8389</v>
      </c>
      <c r="E2417" s="11" t="s">
        <v>8390</v>
      </c>
      <c r="F2417" s="11" t="s">
        <v>671</v>
      </c>
      <c r="G2417" s="26" t="s">
        <v>504</v>
      </c>
      <c r="H2417" s="11" t="s">
        <v>10648</v>
      </c>
    </row>
    <row r="2418" spans="2:8" x14ac:dyDescent="0.25">
      <c r="B2418" s="25" t="s">
        <v>10660</v>
      </c>
      <c r="C2418" s="8" t="s">
        <v>6422</v>
      </c>
      <c r="D2418" s="8" t="s">
        <v>6423</v>
      </c>
      <c r="E2418" s="8" t="s">
        <v>6424</v>
      </c>
      <c r="F2418" s="8" t="s">
        <v>671</v>
      </c>
      <c r="G2418" s="25" t="s">
        <v>124</v>
      </c>
      <c r="H2418" s="8" t="s">
        <v>10648</v>
      </c>
    </row>
    <row r="2419" spans="2:8" x14ac:dyDescent="0.25">
      <c r="B2419" s="26" t="s">
        <v>10660</v>
      </c>
      <c r="C2419" s="11" t="s">
        <v>8199</v>
      </c>
      <c r="D2419" s="11" t="s">
        <v>8200</v>
      </c>
      <c r="E2419" s="11" t="s">
        <v>8201</v>
      </c>
      <c r="F2419" s="11" t="s">
        <v>671</v>
      </c>
      <c r="G2419" s="26" t="s">
        <v>504</v>
      </c>
      <c r="H2419" s="11" t="s">
        <v>10648</v>
      </c>
    </row>
    <row r="2420" spans="2:8" x14ac:dyDescent="0.25">
      <c r="B2420" s="25" t="s">
        <v>10660</v>
      </c>
      <c r="C2420" s="8" t="s">
        <v>8367</v>
      </c>
      <c r="D2420" s="8" t="s">
        <v>8368</v>
      </c>
      <c r="E2420" s="8" t="s">
        <v>8369</v>
      </c>
      <c r="F2420" s="8" t="s">
        <v>671</v>
      </c>
      <c r="G2420" s="25" t="s">
        <v>124</v>
      </c>
      <c r="H2420" s="8" t="s">
        <v>10648</v>
      </c>
    </row>
    <row r="2421" spans="2:8" x14ac:dyDescent="0.25">
      <c r="B2421" s="26" t="s">
        <v>10660</v>
      </c>
      <c r="C2421" s="11" t="s">
        <v>8324</v>
      </c>
      <c r="D2421" s="11" t="s">
        <v>8325</v>
      </c>
      <c r="E2421" s="11" t="s">
        <v>8326</v>
      </c>
      <c r="F2421" s="11" t="s">
        <v>671</v>
      </c>
      <c r="G2421" s="26" t="s">
        <v>124</v>
      </c>
      <c r="H2421" s="11" t="s">
        <v>10648</v>
      </c>
    </row>
    <row r="2422" spans="2:8" x14ac:dyDescent="0.25">
      <c r="B2422" s="25" t="s">
        <v>10660</v>
      </c>
      <c r="C2422" s="8" t="s">
        <v>7542</v>
      </c>
      <c r="D2422" s="8" t="s">
        <v>7543</v>
      </c>
      <c r="E2422" s="8" t="s">
        <v>7544</v>
      </c>
      <c r="F2422" s="8" t="s">
        <v>671</v>
      </c>
      <c r="G2422" s="25" t="s">
        <v>124</v>
      </c>
      <c r="H2422" s="8" t="s">
        <v>10648</v>
      </c>
    </row>
    <row r="2423" spans="2:8" x14ac:dyDescent="0.25">
      <c r="B2423" s="26" t="s">
        <v>10660</v>
      </c>
      <c r="C2423" s="11" t="s">
        <v>7518</v>
      </c>
      <c r="D2423" s="11" t="s">
        <v>7519</v>
      </c>
      <c r="E2423" s="11" t="s">
        <v>7520</v>
      </c>
      <c r="F2423" s="11" t="s">
        <v>671</v>
      </c>
      <c r="G2423" s="26" t="s">
        <v>124</v>
      </c>
      <c r="H2423" s="11" t="s">
        <v>10648</v>
      </c>
    </row>
    <row r="2424" spans="2:8" x14ac:dyDescent="0.25">
      <c r="B2424" s="25" t="s">
        <v>10660</v>
      </c>
      <c r="C2424" s="8" t="s">
        <v>6367</v>
      </c>
      <c r="D2424" s="8" t="s">
        <v>6368</v>
      </c>
      <c r="E2424" s="8" t="s">
        <v>6369</v>
      </c>
      <c r="F2424" s="8" t="s">
        <v>671</v>
      </c>
      <c r="G2424" s="25" t="s">
        <v>124</v>
      </c>
      <c r="H2424" s="8" t="s">
        <v>10648</v>
      </c>
    </row>
    <row r="2425" spans="2:8" x14ac:dyDescent="0.25">
      <c r="B2425" s="26" t="s">
        <v>10660</v>
      </c>
      <c r="C2425" s="11" t="s">
        <v>8379</v>
      </c>
      <c r="D2425" s="11" t="s">
        <v>8380</v>
      </c>
      <c r="E2425" s="11" t="s">
        <v>8381</v>
      </c>
      <c r="F2425" s="11" t="s">
        <v>671</v>
      </c>
      <c r="G2425" s="26" t="s">
        <v>124</v>
      </c>
      <c r="H2425" s="11" t="s">
        <v>10648</v>
      </c>
    </row>
    <row r="2426" spans="2:8" x14ac:dyDescent="0.25">
      <c r="B2426" s="25" t="s">
        <v>10660</v>
      </c>
      <c r="C2426" s="8" t="s">
        <v>8379</v>
      </c>
      <c r="D2426" s="8" t="s">
        <v>8380</v>
      </c>
      <c r="E2426" s="8" t="s">
        <v>8381</v>
      </c>
      <c r="F2426" s="8" t="s">
        <v>671</v>
      </c>
      <c r="G2426" s="25" t="s">
        <v>124</v>
      </c>
      <c r="H2426" s="8" t="s">
        <v>10655</v>
      </c>
    </row>
    <row r="2427" spans="2:8" x14ac:dyDescent="0.25">
      <c r="B2427" s="26" t="s">
        <v>10660</v>
      </c>
      <c r="C2427" s="11" t="s">
        <v>8246</v>
      </c>
      <c r="D2427" s="11" t="s">
        <v>8247</v>
      </c>
      <c r="E2427" s="11" t="s">
        <v>8248</v>
      </c>
      <c r="F2427" s="11" t="s">
        <v>671</v>
      </c>
      <c r="G2427" s="26" t="s">
        <v>124</v>
      </c>
      <c r="H2427" s="11" t="s">
        <v>10648</v>
      </c>
    </row>
    <row r="2428" spans="2:8" x14ac:dyDescent="0.25">
      <c r="B2428" s="25" t="s">
        <v>10660</v>
      </c>
      <c r="C2428" s="8" t="s">
        <v>8246</v>
      </c>
      <c r="D2428" s="8" t="s">
        <v>8247</v>
      </c>
      <c r="E2428" s="8" t="s">
        <v>8248</v>
      </c>
      <c r="F2428" s="8" t="s">
        <v>671</v>
      </c>
      <c r="G2428" s="25" t="s">
        <v>124</v>
      </c>
      <c r="H2428" s="8" t="s">
        <v>10649</v>
      </c>
    </row>
    <row r="2429" spans="2:8" x14ac:dyDescent="0.25">
      <c r="B2429" s="26" t="s">
        <v>10660</v>
      </c>
      <c r="C2429" s="11" t="s">
        <v>7571</v>
      </c>
      <c r="D2429" s="11" t="s">
        <v>7572</v>
      </c>
      <c r="E2429" s="11" t="s">
        <v>7573</v>
      </c>
      <c r="F2429" s="11" t="s">
        <v>671</v>
      </c>
      <c r="G2429" s="26" t="s">
        <v>124</v>
      </c>
      <c r="H2429" s="11" t="s">
        <v>10648</v>
      </c>
    </row>
    <row r="2430" spans="2:8" x14ac:dyDescent="0.25">
      <c r="B2430" s="25" t="s">
        <v>10660</v>
      </c>
      <c r="C2430" s="8" t="s">
        <v>7571</v>
      </c>
      <c r="D2430" s="8" t="s">
        <v>7572</v>
      </c>
      <c r="E2430" s="8" t="s">
        <v>7573</v>
      </c>
      <c r="F2430" s="8" t="s">
        <v>671</v>
      </c>
      <c r="G2430" s="25" t="s">
        <v>124</v>
      </c>
      <c r="H2430" s="8" t="s">
        <v>10649</v>
      </c>
    </row>
    <row r="2431" spans="2:8" x14ac:dyDescent="0.25">
      <c r="B2431" s="26" t="s">
        <v>10660</v>
      </c>
      <c r="C2431" s="11" t="s">
        <v>6812</v>
      </c>
      <c r="D2431" s="11" t="s">
        <v>6813</v>
      </c>
      <c r="E2431" s="11" t="s">
        <v>6814</v>
      </c>
      <c r="F2431" s="11" t="s">
        <v>671</v>
      </c>
      <c r="G2431" s="26" t="s">
        <v>124</v>
      </c>
      <c r="H2431" s="11" t="s">
        <v>10648</v>
      </c>
    </row>
    <row r="2432" spans="2:8" x14ac:dyDescent="0.25">
      <c r="B2432" s="25" t="s">
        <v>10660</v>
      </c>
      <c r="C2432" s="8" t="s">
        <v>6659</v>
      </c>
      <c r="D2432" s="8" t="s">
        <v>6660</v>
      </c>
      <c r="E2432" s="8" t="s">
        <v>6661</v>
      </c>
      <c r="F2432" s="8" t="s">
        <v>671</v>
      </c>
      <c r="G2432" s="25" t="s">
        <v>124</v>
      </c>
      <c r="H2432" s="8" t="s">
        <v>10648</v>
      </c>
    </row>
    <row r="2433" spans="2:8" x14ac:dyDescent="0.25">
      <c r="B2433" s="26" t="s">
        <v>10660</v>
      </c>
      <c r="C2433" s="11" t="s">
        <v>6168</v>
      </c>
      <c r="D2433" s="11" t="s">
        <v>6169</v>
      </c>
      <c r="E2433" s="11" t="s">
        <v>6170</v>
      </c>
      <c r="F2433" s="11" t="s">
        <v>671</v>
      </c>
      <c r="G2433" s="26" t="s">
        <v>124</v>
      </c>
      <c r="H2433" s="11" t="s">
        <v>10648</v>
      </c>
    </row>
    <row r="2434" spans="2:8" x14ac:dyDescent="0.25">
      <c r="B2434" s="25" t="s">
        <v>10660</v>
      </c>
      <c r="C2434" s="8" t="s">
        <v>6168</v>
      </c>
      <c r="D2434" s="8" t="s">
        <v>6169</v>
      </c>
      <c r="E2434" s="8" t="s">
        <v>6170</v>
      </c>
      <c r="F2434" s="8" t="s">
        <v>671</v>
      </c>
      <c r="G2434" s="25" t="s">
        <v>124</v>
      </c>
      <c r="H2434" s="8" t="s">
        <v>10649</v>
      </c>
    </row>
    <row r="2435" spans="2:8" x14ac:dyDescent="0.25">
      <c r="B2435" s="26" t="s">
        <v>10660</v>
      </c>
      <c r="C2435" s="11" t="s">
        <v>4008</v>
      </c>
      <c r="D2435" s="11" t="s">
        <v>4009</v>
      </c>
      <c r="E2435" s="11" t="s">
        <v>4010</v>
      </c>
      <c r="F2435" s="11" t="s">
        <v>671</v>
      </c>
      <c r="G2435" s="26" t="s">
        <v>124</v>
      </c>
      <c r="H2435" s="11" t="s">
        <v>10648</v>
      </c>
    </row>
    <row r="2436" spans="2:8" x14ac:dyDescent="0.25">
      <c r="B2436" s="25" t="s">
        <v>10660</v>
      </c>
      <c r="C2436" s="8" t="s">
        <v>4008</v>
      </c>
      <c r="D2436" s="8" t="s">
        <v>4009</v>
      </c>
      <c r="E2436" s="8" t="s">
        <v>4010</v>
      </c>
      <c r="F2436" s="8" t="s">
        <v>671</v>
      </c>
      <c r="G2436" s="25" t="s">
        <v>124</v>
      </c>
      <c r="H2436" s="8" t="s">
        <v>10649</v>
      </c>
    </row>
    <row r="2437" spans="2:8" x14ac:dyDescent="0.25">
      <c r="B2437" s="26" t="s">
        <v>10660</v>
      </c>
      <c r="C2437" s="11" t="s">
        <v>4020</v>
      </c>
      <c r="D2437" s="11" t="s">
        <v>4021</v>
      </c>
      <c r="E2437" s="11" t="s">
        <v>4022</v>
      </c>
      <c r="F2437" s="11" t="s">
        <v>671</v>
      </c>
      <c r="G2437" s="26" t="s">
        <v>124</v>
      </c>
      <c r="H2437" s="11" t="s">
        <v>10648</v>
      </c>
    </row>
    <row r="2438" spans="2:8" x14ac:dyDescent="0.25">
      <c r="B2438" s="25" t="s">
        <v>10660</v>
      </c>
      <c r="C2438" s="8" t="s">
        <v>4020</v>
      </c>
      <c r="D2438" s="8" t="s">
        <v>4021</v>
      </c>
      <c r="E2438" s="8" t="s">
        <v>4022</v>
      </c>
      <c r="F2438" s="8" t="s">
        <v>671</v>
      </c>
      <c r="G2438" s="25" t="s">
        <v>124</v>
      </c>
      <c r="H2438" s="8" t="s">
        <v>10649</v>
      </c>
    </row>
    <row r="2439" spans="2:8" x14ac:dyDescent="0.25">
      <c r="B2439" s="26" t="s">
        <v>10660</v>
      </c>
      <c r="C2439" s="11" t="s">
        <v>6868</v>
      </c>
      <c r="D2439" s="11" t="s">
        <v>6869</v>
      </c>
      <c r="E2439" s="11" t="s">
        <v>6870</v>
      </c>
      <c r="F2439" s="11" t="s">
        <v>671</v>
      </c>
      <c r="G2439" s="26" t="s">
        <v>124</v>
      </c>
      <c r="H2439" s="11" t="s">
        <v>10648</v>
      </c>
    </row>
    <row r="2440" spans="2:8" x14ac:dyDescent="0.25">
      <c r="B2440" s="25" t="s">
        <v>10660</v>
      </c>
      <c r="C2440" s="8" t="s">
        <v>3477</v>
      </c>
      <c r="D2440" s="8" t="s">
        <v>3478</v>
      </c>
      <c r="E2440" s="8" t="s">
        <v>3479</v>
      </c>
      <c r="F2440" s="8" t="s">
        <v>671</v>
      </c>
      <c r="G2440" s="25" t="s">
        <v>124</v>
      </c>
      <c r="H2440" s="8" t="s">
        <v>10648</v>
      </c>
    </row>
    <row r="2441" spans="2:8" x14ac:dyDescent="0.25">
      <c r="B2441" s="26" t="s">
        <v>10660</v>
      </c>
      <c r="C2441" s="11" t="s">
        <v>3477</v>
      </c>
      <c r="D2441" s="11" t="s">
        <v>3478</v>
      </c>
      <c r="E2441" s="11" t="s">
        <v>3479</v>
      </c>
      <c r="F2441" s="11" t="s">
        <v>671</v>
      </c>
      <c r="G2441" s="26" t="s">
        <v>124</v>
      </c>
      <c r="H2441" s="11" t="s">
        <v>10649</v>
      </c>
    </row>
    <row r="2442" spans="2:8" x14ac:dyDescent="0.25">
      <c r="B2442" s="25" t="s">
        <v>10660</v>
      </c>
      <c r="C2442" s="8" t="s">
        <v>8070</v>
      </c>
      <c r="D2442" s="8" t="s">
        <v>8071</v>
      </c>
      <c r="E2442" s="8" t="s">
        <v>8072</v>
      </c>
      <c r="F2442" s="8" t="s">
        <v>671</v>
      </c>
      <c r="G2442" s="25" t="s">
        <v>124</v>
      </c>
      <c r="H2442" s="8" t="s">
        <v>10648</v>
      </c>
    </row>
    <row r="2443" spans="2:8" x14ac:dyDescent="0.25">
      <c r="B2443" s="26" t="s">
        <v>10660</v>
      </c>
      <c r="C2443" s="11" t="s">
        <v>7815</v>
      </c>
      <c r="D2443" s="11" t="s">
        <v>7816</v>
      </c>
      <c r="E2443" s="11" t="s">
        <v>7817</v>
      </c>
      <c r="F2443" s="11" t="s">
        <v>671</v>
      </c>
      <c r="G2443" s="26" t="s">
        <v>124</v>
      </c>
      <c r="H2443" s="11" t="s">
        <v>10648</v>
      </c>
    </row>
    <row r="2444" spans="2:8" x14ac:dyDescent="0.25">
      <c r="B2444" s="25" t="s">
        <v>10660</v>
      </c>
      <c r="C2444" s="8" t="s">
        <v>2807</v>
      </c>
      <c r="D2444" s="8" t="s">
        <v>2808</v>
      </c>
      <c r="E2444" s="8" t="s">
        <v>2809</v>
      </c>
      <c r="F2444" s="8" t="s">
        <v>671</v>
      </c>
      <c r="G2444" s="25" t="s">
        <v>124</v>
      </c>
      <c r="H2444" s="8" t="s">
        <v>10648</v>
      </c>
    </row>
    <row r="2445" spans="2:8" x14ac:dyDescent="0.25">
      <c r="B2445" s="26" t="s">
        <v>10660</v>
      </c>
      <c r="C2445" s="11" t="s">
        <v>5994</v>
      </c>
      <c r="D2445" s="11" t="s">
        <v>5995</v>
      </c>
      <c r="E2445" s="11" t="s">
        <v>5996</v>
      </c>
      <c r="F2445" s="11" t="s">
        <v>671</v>
      </c>
      <c r="G2445" s="26" t="s">
        <v>124</v>
      </c>
      <c r="H2445" s="11" t="s">
        <v>10648</v>
      </c>
    </row>
    <row r="2446" spans="2:8" x14ac:dyDescent="0.25">
      <c r="B2446" s="25" t="s">
        <v>10660</v>
      </c>
      <c r="C2446" s="8" t="s">
        <v>3152</v>
      </c>
      <c r="D2446" s="8" t="s">
        <v>3153</v>
      </c>
      <c r="E2446" s="8" t="s">
        <v>3154</v>
      </c>
      <c r="F2446" s="8" t="s">
        <v>671</v>
      </c>
      <c r="G2446" s="25" t="s">
        <v>124</v>
      </c>
      <c r="H2446" s="8" t="s">
        <v>10648</v>
      </c>
    </row>
    <row r="2447" spans="2:8" x14ac:dyDescent="0.25">
      <c r="B2447" s="26" t="s">
        <v>10660</v>
      </c>
      <c r="C2447" s="11" t="s">
        <v>3152</v>
      </c>
      <c r="D2447" s="11" t="s">
        <v>3153</v>
      </c>
      <c r="E2447" s="11" t="s">
        <v>3154</v>
      </c>
      <c r="F2447" s="11" t="s">
        <v>671</v>
      </c>
      <c r="G2447" s="26" t="s">
        <v>124</v>
      </c>
      <c r="H2447" s="11" t="s">
        <v>10649</v>
      </c>
    </row>
    <row r="2448" spans="2:8" x14ac:dyDescent="0.25">
      <c r="B2448" s="25" t="s">
        <v>10660</v>
      </c>
      <c r="C2448" s="8" t="s">
        <v>7361</v>
      </c>
      <c r="D2448" s="8" t="s">
        <v>7362</v>
      </c>
      <c r="E2448" s="8" t="s">
        <v>7363</v>
      </c>
      <c r="F2448" s="8" t="s">
        <v>671</v>
      </c>
      <c r="G2448" s="25" t="s">
        <v>124</v>
      </c>
      <c r="H2448" s="8" t="s">
        <v>10648</v>
      </c>
    </row>
    <row r="2449" spans="2:8" x14ac:dyDescent="0.25">
      <c r="B2449" s="26" t="s">
        <v>10660</v>
      </c>
      <c r="C2449" s="11" t="s">
        <v>7361</v>
      </c>
      <c r="D2449" s="11" t="s">
        <v>7362</v>
      </c>
      <c r="E2449" s="11" t="s">
        <v>7363</v>
      </c>
      <c r="F2449" s="11" t="s">
        <v>671</v>
      </c>
      <c r="G2449" s="26" t="s">
        <v>124</v>
      </c>
      <c r="H2449" s="11" t="s">
        <v>10649</v>
      </c>
    </row>
    <row r="2450" spans="2:8" x14ac:dyDescent="0.25">
      <c r="B2450" s="25" t="s">
        <v>10660</v>
      </c>
      <c r="C2450" s="8" t="s">
        <v>1591</v>
      </c>
      <c r="D2450" s="8" t="s">
        <v>1592</v>
      </c>
      <c r="E2450" s="8" t="s">
        <v>1593</v>
      </c>
      <c r="F2450" s="8" t="s">
        <v>671</v>
      </c>
      <c r="G2450" s="25" t="s">
        <v>124</v>
      </c>
      <c r="H2450" s="8" t="s">
        <v>10648</v>
      </c>
    </row>
    <row r="2451" spans="2:8" x14ac:dyDescent="0.25">
      <c r="B2451" s="26" t="s">
        <v>10660</v>
      </c>
      <c r="C2451" s="11" t="s">
        <v>1591</v>
      </c>
      <c r="D2451" s="11" t="s">
        <v>1592</v>
      </c>
      <c r="E2451" s="11" t="s">
        <v>1593</v>
      </c>
      <c r="F2451" s="11" t="s">
        <v>671</v>
      </c>
      <c r="G2451" s="26" t="s">
        <v>124</v>
      </c>
      <c r="H2451" s="11" t="s">
        <v>10655</v>
      </c>
    </row>
    <row r="2452" spans="2:8" x14ac:dyDescent="0.25">
      <c r="B2452" s="25" t="s">
        <v>10660</v>
      </c>
      <c r="C2452" s="8" t="s">
        <v>1591</v>
      </c>
      <c r="D2452" s="8" t="s">
        <v>1592</v>
      </c>
      <c r="E2452" s="8" t="s">
        <v>1593</v>
      </c>
      <c r="F2452" s="8" t="s">
        <v>671</v>
      </c>
      <c r="G2452" s="25" t="s">
        <v>124</v>
      </c>
      <c r="H2452" s="8" t="s">
        <v>10647</v>
      </c>
    </row>
    <row r="2453" spans="2:8" x14ac:dyDescent="0.25">
      <c r="B2453" s="26" t="s">
        <v>10660</v>
      </c>
      <c r="C2453" s="11" t="s">
        <v>1591</v>
      </c>
      <c r="D2453" s="11" t="s">
        <v>1592</v>
      </c>
      <c r="E2453" s="11" t="s">
        <v>1593</v>
      </c>
      <c r="F2453" s="11" t="s">
        <v>671</v>
      </c>
      <c r="G2453" s="26" t="s">
        <v>124</v>
      </c>
      <c r="H2453" s="11" t="s">
        <v>10649</v>
      </c>
    </row>
    <row r="2454" spans="2:8" x14ac:dyDescent="0.25">
      <c r="B2454" s="25" t="s">
        <v>10660</v>
      </c>
      <c r="C2454" s="8" t="s">
        <v>1778</v>
      </c>
      <c r="D2454" s="8" t="s">
        <v>1779</v>
      </c>
      <c r="E2454" s="8" t="s">
        <v>1780</v>
      </c>
      <c r="F2454" s="8" t="s">
        <v>671</v>
      </c>
      <c r="G2454" s="25" t="s">
        <v>124</v>
      </c>
      <c r="H2454" s="8" t="s">
        <v>10648</v>
      </c>
    </row>
    <row r="2455" spans="2:8" x14ac:dyDescent="0.25">
      <c r="B2455" s="26" t="s">
        <v>10660</v>
      </c>
      <c r="C2455" s="11" t="s">
        <v>1778</v>
      </c>
      <c r="D2455" s="11" t="s">
        <v>1779</v>
      </c>
      <c r="E2455" s="11" t="s">
        <v>1780</v>
      </c>
      <c r="F2455" s="11" t="s">
        <v>671</v>
      </c>
      <c r="G2455" s="26" t="s">
        <v>124</v>
      </c>
      <c r="H2455" s="11" t="s">
        <v>10655</v>
      </c>
    </row>
    <row r="2456" spans="2:8" x14ac:dyDescent="0.25">
      <c r="B2456" s="25" t="s">
        <v>10660</v>
      </c>
      <c r="C2456" s="8" t="s">
        <v>1778</v>
      </c>
      <c r="D2456" s="8" t="s">
        <v>1779</v>
      </c>
      <c r="E2456" s="8" t="s">
        <v>1780</v>
      </c>
      <c r="F2456" s="8" t="s">
        <v>671</v>
      </c>
      <c r="G2456" s="25" t="s">
        <v>124</v>
      </c>
      <c r="H2456" s="8" t="s">
        <v>10647</v>
      </c>
    </row>
    <row r="2457" spans="2:8" x14ac:dyDescent="0.25">
      <c r="B2457" s="26" t="s">
        <v>10660</v>
      </c>
      <c r="C2457" s="11" t="s">
        <v>1778</v>
      </c>
      <c r="D2457" s="11" t="s">
        <v>1779</v>
      </c>
      <c r="E2457" s="11" t="s">
        <v>1780</v>
      </c>
      <c r="F2457" s="11" t="s">
        <v>671</v>
      </c>
      <c r="G2457" s="26" t="s">
        <v>124</v>
      </c>
      <c r="H2457" s="11" t="s">
        <v>10649</v>
      </c>
    </row>
    <row r="2458" spans="2:8" x14ac:dyDescent="0.25">
      <c r="B2458" s="25" t="s">
        <v>10660</v>
      </c>
      <c r="C2458" s="8" t="s">
        <v>4454</v>
      </c>
      <c r="D2458" s="8" t="s">
        <v>4455</v>
      </c>
      <c r="E2458" s="8" t="s">
        <v>4456</v>
      </c>
      <c r="F2458" s="8" t="s">
        <v>671</v>
      </c>
      <c r="G2458" s="25" t="s">
        <v>124</v>
      </c>
      <c r="H2458" s="8" t="s">
        <v>10655</v>
      </c>
    </row>
    <row r="2459" spans="2:8" x14ac:dyDescent="0.25">
      <c r="B2459" s="26" t="s">
        <v>10660</v>
      </c>
      <c r="C2459" s="11" t="s">
        <v>4454</v>
      </c>
      <c r="D2459" s="11" t="s">
        <v>4455</v>
      </c>
      <c r="E2459" s="11" t="s">
        <v>4456</v>
      </c>
      <c r="F2459" s="11" t="s">
        <v>671</v>
      </c>
      <c r="G2459" s="26" t="s">
        <v>124</v>
      </c>
      <c r="H2459" s="11" t="s">
        <v>10647</v>
      </c>
    </row>
    <row r="2460" spans="2:8" x14ac:dyDescent="0.25">
      <c r="B2460" s="25" t="s">
        <v>10660</v>
      </c>
      <c r="C2460" s="8" t="s">
        <v>4454</v>
      </c>
      <c r="D2460" s="8" t="s">
        <v>4455</v>
      </c>
      <c r="E2460" s="8" t="s">
        <v>4456</v>
      </c>
      <c r="F2460" s="8" t="s">
        <v>671</v>
      </c>
      <c r="G2460" s="25" t="s">
        <v>124</v>
      </c>
      <c r="H2460" s="8" t="s">
        <v>10649</v>
      </c>
    </row>
    <row r="2461" spans="2:8" x14ac:dyDescent="0.25">
      <c r="B2461" s="26" t="s">
        <v>10660</v>
      </c>
      <c r="C2461" s="11" t="s">
        <v>5840</v>
      </c>
      <c r="D2461" s="11" t="s">
        <v>5841</v>
      </c>
      <c r="E2461" s="11" t="s">
        <v>5842</v>
      </c>
      <c r="F2461" s="11" t="s">
        <v>671</v>
      </c>
      <c r="G2461" s="26" t="s">
        <v>124</v>
      </c>
      <c r="H2461" s="11" t="s">
        <v>10655</v>
      </c>
    </row>
    <row r="2462" spans="2:8" x14ac:dyDescent="0.25">
      <c r="B2462" s="25" t="s">
        <v>10660</v>
      </c>
      <c r="C2462" s="8" t="s">
        <v>5840</v>
      </c>
      <c r="D2462" s="8" t="s">
        <v>5841</v>
      </c>
      <c r="E2462" s="8" t="s">
        <v>5842</v>
      </c>
      <c r="F2462" s="8" t="s">
        <v>671</v>
      </c>
      <c r="G2462" s="25" t="s">
        <v>124</v>
      </c>
      <c r="H2462" s="8" t="s">
        <v>10647</v>
      </c>
    </row>
    <row r="2463" spans="2:8" x14ac:dyDescent="0.25">
      <c r="B2463" s="26" t="s">
        <v>10660</v>
      </c>
      <c r="C2463" s="11" t="s">
        <v>5840</v>
      </c>
      <c r="D2463" s="11" t="s">
        <v>5841</v>
      </c>
      <c r="E2463" s="11" t="s">
        <v>5842</v>
      </c>
      <c r="F2463" s="11" t="s">
        <v>671</v>
      </c>
      <c r="G2463" s="26" t="s">
        <v>124</v>
      </c>
      <c r="H2463" s="11" t="s">
        <v>10649</v>
      </c>
    </row>
    <row r="2464" spans="2:8" x14ac:dyDescent="0.25">
      <c r="B2464" s="25" t="s">
        <v>10660</v>
      </c>
      <c r="C2464" s="8" t="s">
        <v>4805</v>
      </c>
      <c r="D2464" s="8" t="s">
        <v>4806</v>
      </c>
      <c r="E2464" s="8" t="s">
        <v>4807</v>
      </c>
      <c r="F2464" s="8" t="s">
        <v>671</v>
      </c>
      <c r="G2464" s="25" t="s">
        <v>124</v>
      </c>
      <c r="H2464" s="8" t="s">
        <v>10648</v>
      </c>
    </row>
    <row r="2465" spans="2:8" x14ac:dyDescent="0.25">
      <c r="B2465" s="26" t="s">
        <v>10660</v>
      </c>
      <c r="C2465" s="11" t="s">
        <v>4805</v>
      </c>
      <c r="D2465" s="11" t="s">
        <v>4806</v>
      </c>
      <c r="E2465" s="11" t="s">
        <v>4807</v>
      </c>
      <c r="F2465" s="11" t="s">
        <v>671</v>
      </c>
      <c r="G2465" s="26" t="s">
        <v>124</v>
      </c>
      <c r="H2465" s="11" t="s">
        <v>10649</v>
      </c>
    </row>
    <row r="2466" spans="2:8" x14ac:dyDescent="0.25">
      <c r="B2466" s="25" t="s">
        <v>10660</v>
      </c>
      <c r="C2466" s="8" t="s">
        <v>7863</v>
      </c>
      <c r="D2466" s="8" t="s">
        <v>7864</v>
      </c>
      <c r="E2466" s="8" t="s">
        <v>7865</v>
      </c>
      <c r="F2466" s="8" t="s">
        <v>671</v>
      </c>
      <c r="G2466" s="25" t="s">
        <v>124</v>
      </c>
      <c r="H2466" s="8" t="s">
        <v>10648</v>
      </c>
    </row>
    <row r="2467" spans="2:8" x14ac:dyDescent="0.25">
      <c r="B2467" s="26" t="s">
        <v>10660</v>
      </c>
      <c r="C2467" s="11" t="s">
        <v>7054</v>
      </c>
      <c r="D2467" s="11" t="s">
        <v>7055</v>
      </c>
      <c r="E2467" s="11" t="s">
        <v>7056</v>
      </c>
      <c r="F2467" s="11" t="s">
        <v>671</v>
      </c>
      <c r="G2467" s="26" t="s">
        <v>124</v>
      </c>
      <c r="H2467" s="11" t="s">
        <v>10648</v>
      </c>
    </row>
    <row r="2468" spans="2:8" x14ac:dyDescent="0.25">
      <c r="B2468" s="25" t="s">
        <v>10660</v>
      </c>
      <c r="C2468" s="8" t="s">
        <v>7054</v>
      </c>
      <c r="D2468" s="8" t="s">
        <v>7055</v>
      </c>
      <c r="E2468" s="8" t="s">
        <v>7056</v>
      </c>
      <c r="F2468" s="8" t="s">
        <v>671</v>
      </c>
      <c r="G2468" s="25" t="s">
        <v>124</v>
      </c>
      <c r="H2468" s="8" t="s">
        <v>10655</v>
      </c>
    </row>
    <row r="2469" spans="2:8" x14ac:dyDescent="0.25">
      <c r="B2469" s="26" t="s">
        <v>10660</v>
      </c>
      <c r="C2469" s="11" t="s">
        <v>7054</v>
      </c>
      <c r="D2469" s="11" t="s">
        <v>7055</v>
      </c>
      <c r="E2469" s="11" t="s">
        <v>7056</v>
      </c>
      <c r="F2469" s="11" t="s">
        <v>671</v>
      </c>
      <c r="G2469" s="26" t="s">
        <v>124</v>
      </c>
      <c r="H2469" s="11" t="s">
        <v>10649</v>
      </c>
    </row>
    <row r="2470" spans="2:8" x14ac:dyDescent="0.25">
      <c r="B2470" s="25" t="s">
        <v>10660</v>
      </c>
      <c r="C2470" s="8" t="s">
        <v>5617</v>
      </c>
      <c r="D2470" s="8" t="s">
        <v>5618</v>
      </c>
      <c r="E2470" s="8" t="s">
        <v>5619</v>
      </c>
      <c r="F2470" s="8" t="s">
        <v>671</v>
      </c>
      <c r="G2470" s="25" t="s">
        <v>124</v>
      </c>
      <c r="H2470" s="8" t="s">
        <v>10648</v>
      </c>
    </row>
    <row r="2471" spans="2:8" x14ac:dyDescent="0.25">
      <c r="B2471" s="26" t="s">
        <v>10660</v>
      </c>
      <c r="C2471" s="11" t="s">
        <v>5617</v>
      </c>
      <c r="D2471" s="11" t="s">
        <v>5618</v>
      </c>
      <c r="E2471" s="11" t="s">
        <v>5619</v>
      </c>
      <c r="F2471" s="11" t="s">
        <v>671</v>
      </c>
      <c r="G2471" s="26" t="s">
        <v>124</v>
      </c>
      <c r="H2471" s="11" t="s">
        <v>10655</v>
      </c>
    </row>
    <row r="2472" spans="2:8" x14ac:dyDescent="0.25">
      <c r="B2472" s="25" t="s">
        <v>10660</v>
      </c>
      <c r="C2472" s="8" t="s">
        <v>5617</v>
      </c>
      <c r="D2472" s="8" t="s">
        <v>5618</v>
      </c>
      <c r="E2472" s="8" t="s">
        <v>5619</v>
      </c>
      <c r="F2472" s="8" t="s">
        <v>671</v>
      </c>
      <c r="G2472" s="25" t="s">
        <v>124</v>
      </c>
      <c r="H2472" s="8" t="s">
        <v>10649</v>
      </c>
    </row>
    <row r="2473" spans="2:8" x14ac:dyDescent="0.25">
      <c r="B2473" s="26" t="s">
        <v>10660</v>
      </c>
      <c r="C2473" s="11" t="s">
        <v>8703</v>
      </c>
      <c r="D2473" s="11" t="s">
        <v>8704</v>
      </c>
      <c r="E2473" s="11" t="s">
        <v>8705</v>
      </c>
      <c r="F2473" s="11" t="s">
        <v>671</v>
      </c>
      <c r="G2473" s="26" t="s">
        <v>504</v>
      </c>
      <c r="H2473" s="11" t="s">
        <v>10648</v>
      </c>
    </row>
    <row r="2474" spans="2:8" x14ac:dyDescent="0.25">
      <c r="B2474" s="25" t="s">
        <v>10660</v>
      </c>
      <c r="C2474" s="8" t="s">
        <v>8600</v>
      </c>
      <c r="D2474" s="8" t="s">
        <v>8601</v>
      </c>
      <c r="E2474" s="8" t="s">
        <v>8602</v>
      </c>
      <c r="F2474" s="8" t="s">
        <v>671</v>
      </c>
      <c r="G2474" s="25" t="s">
        <v>124</v>
      </c>
      <c r="H2474" s="8" t="s">
        <v>10648</v>
      </c>
    </row>
    <row r="2475" spans="2:8" x14ac:dyDescent="0.25">
      <c r="B2475" s="26" t="s">
        <v>10660</v>
      </c>
      <c r="C2475" s="11" t="s">
        <v>3806</v>
      </c>
      <c r="D2475" s="11" t="s">
        <v>3807</v>
      </c>
      <c r="E2475" s="11" t="s">
        <v>3808</v>
      </c>
      <c r="F2475" s="11" t="s">
        <v>671</v>
      </c>
      <c r="G2475" s="26" t="s">
        <v>124</v>
      </c>
      <c r="H2475" s="11" t="s">
        <v>10648</v>
      </c>
    </row>
    <row r="2476" spans="2:8" x14ac:dyDescent="0.25">
      <c r="B2476" s="25" t="s">
        <v>10660</v>
      </c>
      <c r="C2476" s="8" t="s">
        <v>3806</v>
      </c>
      <c r="D2476" s="8" t="s">
        <v>3807</v>
      </c>
      <c r="E2476" s="8" t="s">
        <v>3808</v>
      </c>
      <c r="F2476" s="8" t="s">
        <v>671</v>
      </c>
      <c r="G2476" s="25" t="s">
        <v>124</v>
      </c>
      <c r="H2476" s="8" t="s">
        <v>10649</v>
      </c>
    </row>
    <row r="2477" spans="2:8" x14ac:dyDescent="0.25">
      <c r="B2477" s="26" t="s">
        <v>10660</v>
      </c>
      <c r="C2477" s="11" t="s">
        <v>3806</v>
      </c>
      <c r="D2477" s="11" t="s">
        <v>3807</v>
      </c>
      <c r="E2477" s="11" t="s">
        <v>7333</v>
      </c>
      <c r="F2477" s="11" t="s">
        <v>671</v>
      </c>
      <c r="G2477" s="26" t="s">
        <v>504</v>
      </c>
      <c r="H2477" s="11" t="s">
        <v>10648</v>
      </c>
    </row>
    <row r="2478" spans="2:8" x14ac:dyDescent="0.25">
      <c r="B2478" s="25" t="s">
        <v>10660</v>
      </c>
      <c r="C2478" s="8" t="s">
        <v>3806</v>
      </c>
      <c r="D2478" s="8" t="s">
        <v>3807</v>
      </c>
      <c r="E2478" s="8" t="s">
        <v>7333</v>
      </c>
      <c r="F2478" s="8" t="s">
        <v>671</v>
      </c>
      <c r="G2478" s="25" t="s">
        <v>504</v>
      </c>
      <c r="H2478" s="8" t="s">
        <v>10649</v>
      </c>
    </row>
    <row r="2479" spans="2:8" x14ac:dyDescent="0.25">
      <c r="B2479" s="26" t="s">
        <v>10660</v>
      </c>
      <c r="C2479" s="11" t="s">
        <v>8706</v>
      </c>
      <c r="D2479" s="11" t="s">
        <v>8707</v>
      </c>
      <c r="E2479" s="11" t="s">
        <v>8708</v>
      </c>
      <c r="F2479" s="11" t="s">
        <v>671</v>
      </c>
      <c r="G2479" s="26" t="s">
        <v>124</v>
      </c>
      <c r="H2479" s="11" t="s">
        <v>10648</v>
      </c>
    </row>
    <row r="2480" spans="2:8" x14ac:dyDescent="0.25">
      <c r="B2480" s="25" t="s">
        <v>10660</v>
      </c>
      <c r="C2480" s="8" t="s">
        <v>8706</v>
      </c>
      <c r="D2480" s="8" t="s">
        <v>8707</v>
      </c>
      <c r="E2480" s="8" t="s">
        <v>8708</v>
      </c>
      <c r="F2480" s="8" t="s">
        <v>671</v>
      </c>
      <c r="G2480" s="25" t="s">
        <v>124</v>
      </c>
      <c r="H2480" s="8" t="s">
        <v>10649</v>
      </c>
    </row>
    <row r="2481" spans="2:8" x14ac:dyDescent="0.25">
      <c r="B2481" s="26" t="s">
        <v>10660</v>
      </c>
      <c r="C2481" s="11" t="s">
        <v>8706</v>
      </c>
      <c r="D2481" s="11" t="s">
        <v>8707</v>
      </c>
      <c r="E2481" s="11" t="s">
        <v>8737</v>
      </c>
      <c r="F2481" s="11" t="s">
        <v>671</v>
      </c>
      <c r="G2481" s="26" t="s">
        <v>504</v>
      </c>
      <c r="H2481" s="11" t="s">
        <v>10648</v>
      </c>
    </row>
    <row r="2482" spans="2:8" x14ac:dyDescent="0.25">
      <c r="B2482" s="25" t="s">
        <v>10660</v>
      </c>
      <c r="C2482" s="8" t="s">
        <v>8706</v>
      </c>
      <c r="D2482" s="8" t="s">
        <v>8707</v>
      </c>
      <c r="E2482" s="8" t="s">
        <v>8737</v>
      </c>
      <c r="F2482" s="8" t="s">
        <v>671</v>
      </c>
      <c r="G2482" s="25" t="s">
        <v>504</v>
      </c>
      <c r="H2482" s="8" t="s">
        <v>10649</v>
      </c>
    </row>
    <row r="2483" spans="2:8" x14ac:dyDescent="0.25">
      <c r="B2483" s="26" t="s">
        <v>10660</v>
      </c>
      <c r="C2483" s="11" t="s">
        <v>8249</v>
      </c>
      <c r="D2483" s="11" t="s">
        <v>8250</v>
      </c>
      <c r="E2483" s="11" t="s">
        <v>8303</v>
      </c>
      <c r="F2483" s="11" t="s">
        <v>671</v>
      </c>
      <c r="G2483" s="26" t="s">
        <v>124</v>
      </c>
      <c r="H2483" s="11" t="s">
        <v>10648</v>
      </c>
    </row>
    <row r="2484" spans="2:8" x14ac:dyDescent="0.25">
      <c r="B2484" s="25" t="s">
        <v>10660</v>
      </c>
      <c r="C2484" s="8" t="s">
        <v>8249</v>
      </c>
      <c r="D2484" s="8" t="s">
        <v>8250</v>
      </c>
      <c r="E2484" s="8" t="s">
        <v>8303</v>
      </c>
      <c r="F2484" s="8" t="s">
        <v>671</v>
      </c>
      <c r="G2484" s="25" t="s">
        <v>124</v>
      </c>
      <c r="H2484" s="8" t="s">
        <v>10649</v>
      </c>
    </row>
    <row r="2485" spans="2:8" x14ac:dyDescent="0.25">
      <c r="B2485" s="26" t="s">
        <v>10660</v>
      </c>
      <c r="C2485" s="11" t="s">
        <v>8249</v>
      </c>
      <c r="D2485" s="11" t="s">
        <v>8250</v>
      </c>
      <c r="E2485" s="11" t="s">
        <v>8251</v>
      </c>
      <c r="F2485" s="11" t="s">
        <v>671</v>
      </c>
      <c r="G2485" s="26" t="s">
        <v>504</v>
      </c>
      <c r="H2485" s="11" t="s">
        <v>10648</v>
      </c>
    </row>
    <row r="2486" spans="2:8" x14ac:dyDescent="0.25">
      <c r="B2486" s="25" t="s">
        <v>10660</v>
      </c>
      <c r="C2486" s="8" t="s">
        <v>8249</v>
      </c>
      <c r="D2486" s="8" t="s">
        <v>8250</v>
      </c>
      <c r="E2486" s="8" t="s">
        <v>8251</v>
      </c>
      <c r="F2486" s="8" t="s">
        <v>671</v>
      </c>
      <c r="G2486" s="25" t="s">
        <v>504</v>
      </c>
      <c r="H2486" s="8" t="s">
        <v>10649</v>
      </c>
    </row>
    <row r="2487" spans="2:8" x14ac:dyDescent="0.25">
      <c r="B2487" s="26" t="s">
        <v>10660</v>
      </c>
      <c r="C2487" s="11" t="s">
        <v>8415</v>
      </c>
      <c r="D2487" s="11" t="s">
        <v>8416</v>
      </c>
      <c r="E2487" s="11" t="s">
        <v>8464</v>
      </c>
      <c r="F2487" s="11" t="s">
        <v>671</v>
      </c>
      <c r="G2487" s="26" t="s">
        <v>124</v>
      </c>
      <c r="H2487" s="11" t="s">
        <v>10648</v>
      </c>
    </row>
    <row r="2488" spans="2:8" x14ac:dyDescent="0.25">
      <c r="B2488" s="25" t="s">
        <v>10660</v>
      </c>
      <c r="C2488" s="8" t="s">
        <v>8415</v>
      </c>
      <c r="D2488" s="8" t="s">
        <v>8416</v>
      </c>
      <c r="E2488" s="8" t="s">
        <v>8464</v>
      </c>
      <c r="F2488" s="8" t="s">
        <v>671</v>
      </c>
      <c r="G2488" s="25" t="s">
        <v>124</v>
      </c>
      <c r="H2488" s="8" t="s">
        <v>10649</v>
      </c>
    </row>
    <row r="2489" spans="2:8" x14ac:dyDescent="0.25">
      <c r="B2489" s="26" t="s">
        <v>10660</v>
      </c>
      <c r="C2489" s="11" t="s">
        <v>8415</v>
      </c>
      <c r="D2489" s="11" t="s">
        <v>8416</v>
      </c>
      <c r="E2489" s="11" t="s">
        <v>8417</v>
      </c>
      <c r="F2489" s="11" t="s">
        <v>671</v>
      </c>
      <c r="G2489" s="26" t="s">
        <v>504</v>
      </c>
      <c r="H2489" s="11" t="s">
        <v>10648</v>
      </c>
    </row>
    <row r="2490" spans="2:8" x14ac:dyDescent="0.25">
      <c r="B2490" s="25" t="s">
        <v>10660</v>
      </c>
      <c r="C2490" s="8" t="s">
        <v>8415</v>
      </c>
      <c r="D2490" s="8" t="s">
        <v>8416</v>
      </c>
      <c r="E2490" s="8" t="s">
        <v>8417</v>
      </c>
      <c r="F2490" s="8" t="s">
        <v>671</v>
      </c>
      <c r="G2490" s="25" t="s">
        <v>504</v>
      </c>
      <c r="H2490" s="8" t="s">
        <v>10649</v>
      </c>
    </row>
    <row r="2491" spans="2:8" x14ac:dyDescent="0.25">
      <c r="B2491" s="26" t="s">
        <v>10660</v>
      </c>
      <c r="C2491" s="11" t="s">
        <v>8560</v>
      </c>
      <c r="D2491" s="11" t="s">
        <v>8561</v>
      </c>
      <c r="E2491" s="11" t="s">
        <v>8562</v>
      </c>
      <c r="F2491" s="11" t="s">
        <v>671</v>
      </c>
      <c r="G2491" s="26" t="s">
        <v>124</v>
      </c>
      <c r="H2491" s="11" t="s">
        <v>10648</v>
      </c>
    </row>
    <row r="2492" spans="2:8" x14ac:dyDescent="0.25">
      <c r="B2492" s="25" t="s">
        <v>10660</v>
      </c>
      <c r="C2492" s="8" t="s">
        <v>8560</v>
      </c>
      <c r="D2492" s="8" t="s">
        <v>8561</v>
      </c>
      <c r="E2492" s="8" t="s">
        <v>8698</v>
      </c>
      <c r="F2492" s="8" t="s">
        <v>671</v>
      </c>
      <c r="G2492" s="25" t="s">
        <v>504</v>
      </c>
      <c r="H2492" s="8" t="s">
        <v>10648</v>
      </c>
    </row>
    <row r="2493" spans="2:8" x14ac:dyDescent="0.25">
      <c r="B2493" s="26" t="s">
        <v>10660</v>
      </c>
      <c r="C2493" s="11" t="s">
        <v>8683</v>
      </c>
      <c r="D2493" s="11" t="s">
        <v>8684</v>
      </c>
      <c r="E2493" s="11" t="s">
        <v>8685</v>
      </c>
      <c r="F2493" s="11" t="s">
        <v>671</v>
      </c>
      <c r="G2493" s="26" t="s">
        <v>124</v>
      </c>
      <c r="H2493" s="11" t="s">
        <v>10648</v>
      </c>
    </row>
    <row r="2494" spans="2:8" x14ac:dyDescent="0.25">
      <c r="B2494" s="25" t="s">
        <v>10660</v>
      </c>
      <c r="C2494" s="8" t="s">
        <v>8683</v>
      </c>
      <c r="D2494" s="8" t="s">
        <v>8684</v>
      </c>
      <c r="E2494" s="8" t="s">
        <v>8719</v>
      </c>
      <c r="F2494" s="8" t="s">
        <v>671</v>
      </c>
      <c r="G2494" s="25" t="s">
        <v>504</v>
      </c>
      <c r="H2494" s="8" t="s">
        <v>10648</v>
      </c>
    </row>
    <row r="2495" spans="2:8" x14ac:dyDescent="0.25">
      <c r="B2495" s="26" t="s">
        <v>10660</v>
      </c>
      <c r="C2495" s="11" t="s">
        <v>7500</v>
      </c>
      <c r="D2495" s="11" t="s">
        <v>7501</v>
      </c>
      <c r="E2495" s="11" t="s">
        <v>7502</v>
      </c>
      <c r="F2495" s="11" t="s">
        <v>671</v>
      </c>
      <c r="G2495" s="26" t="s">
        <v>124</v>
      </c>
      <c r="H2495" s="11" t="s">
        <v>10648</v>
      </c>
    </row>
    <row r="2496" spans="2:8" x14ac:dyDescent="0.25">
      <c r="B2496" s="25" t="s">
        <v>10660</v>
      </c>
      <c r="C2496" s="8" t="s">
        <v>7500</v>
      </c>
      <c r="D2496" s="8" t="s">
        <v>7501</v>
      </c>
      <c r="E2496" s="8" t="s">
        <v>7894</v>
      </c>
      <c r="F2496" s="8" t="s">
        <v>671</v>
      </c>
      <c r="G2496" s="25" t="s">
        <v>504</v>
      </c>
      <c r="H2496" s="8" t="s">
        <v>10648</v>
      </c>
    </row>
    <row r="2497" spans="2:8" x14ac:dyDescent="0.25">
      <c r="B2497" s="26" t="s">
        <v>10660</v>
      </c>
      <c r="C2497" s="11" t="s">
        <v>5293</v>
      </c>
      <c r="D2497" s="11" t="s">
        <v>5294</v>
      </c>
      <c r="E2497" s="11" t="s">
        <v>5295</v>
      </c>
      <c r="F2497" s="11" t="s">
        <v>671</v>
      </c>
      <c r="G2497" s="26" t="s">
        <v>124</v>
      </c>
      <c r="H2497" s="11" t="s">
        <v>10648</v>
      </c>
    </row>
    <row r="2498" spans="2:8" x14ac:dyDescent="0.25">
      <c r="B2498" s="25" t="s">
        <v>10660</v>
      </c>
      <c r="C2498" s="8" t="s">
        <v>6444</v>
      </c>
      <c r="D2498" s="8" t="s">
        <v>6445</v>
      </c>
      <c r="E2498" s="8" t="s">
        <v>6446</v>
      </c>
      <c r="F2498" s="8" t="s">
        <v>671</v>
      </c>
      <c r="G2498" s="25" t="s">
        <v>124</v>
      </c>
      <c r="H2498" s="8" t="s">
        <v>10648</v>
      </c>
    </row>
    <row r="2499" spans="2:8" x14ac:dyDescent="0.25">
      <c r="B2499" s="26" t="s">
        <v>10660</v>
      </c>
      <c r="C2499" s="11" t="s">
        <v>6444</v>
      </c>
      <c r="D2499" s="11" t="s">
        <v>6445</v>
      </c>
      <c r="E2499" s="11" t="s">
        <v>8359</v>
      </c>
      <c r="F2499" s="11" t="s">
        <v>671</v>
      </c>
      <c r="G2499" s="26" t="s">
        <v>504</v>
      </c>
      <c r="H2499" s="11" t="s">
        <v>10648</v>
      </c>
    </row>
    <row r="2500" spans="2:8" x14ac:dyDescent="0.25">
      <c r="B2500" s="25" t="s">
        <v>10660</v>
      </c>
      <c r="C2500" s="8" t="s">
        <v>7130</v>
      </c>
      <c r="D2500" s="8" t="s">
        <v>7131</v>
      </c>
      <c r="E2500" s="8" t="s">
        <v>7499</v>
      </c>
      <c r="F2500" s="8" t="s">
        <v>671</v>
      </c>
      <c r="G2500" s="25" t="s">
        <v>124</v>
      </c>
      <c r="H2500" s="8" t="s">
        <v>10648</v>
      </c>
    </row>
    <row r="2501" spans="2:8" x14ac:dyDescent="0.25">
      <c r="B2501" s="26" t="s">
        <v>10660</v>
      </c>
      <c r="C2501" s="11" t="s">
        <v>7130</v>
      </c>
      <c r="D2501" s="11" t="s">
        <v>7131</v>
      </c>
      <c r="E2501" s="11" t="s">
        <v>7132</v>
      </c>
      <c r="F2501" s="11" t="s">
        <v>671</v>
      </c>
      <c r="G2501" s="26" t="s">
        <v>504</v>
      </c>
      <c r="H2501" s="11" t="s">
        <v>10648</v>
      </c>
    </row>
    <row r="2502" spans="2:8" x14ac:dyDescent="0.25">
      <c r="B2502" s="25" t="s">
        <v>10660</v>
      </c>
      <c r="C2502" s="8" t="s">
        <v>8281</v>
      </c>
      <c r="D2502" s="8" t="s">
        <v>8282</v>
      </c>
      <c r="E2502" s="8" t="s">
        <v>8283</v>
      </c>
      <c r="F2502" s="8" t="s">
        <v>671</v>
      </c>
      <c r="G2502" s="25" t="s">
        <v>124</v>
      </c>
      <c r="H2502" s="8" t="s">
        <v>10648</v>
      </c>
    </row>
    <row r="2503" spans="2:8" x14ac:dyDescent="0.25">
      <c r="B2503" s="26" t="s">
        <v>10660</v>
      </c>
      <c r="C2503" s="11" t="s">
        <v>8281</v>
      </c>
      <c r="D2503" s="11" t="s">
        <v>8282</v>
      </c>
      <c r="E2503" s="11" t="s">
        <v>8283</v>
      </c>
      <c r="F2503" s="11" t="s">
        <v>671</v>
      </c>
      <c r="G2503" s="26" t="s">
        <v>124</v>
      </c>
      <c r="H2503" s="11" t="s">
        <v>10649</v>
      </c>
    </row>
    <row r="2504" spans="2:8" x14ac:dyDescent="0.25">
      <c r="B2504" s="25" t="s">
        <v>10660</v>
      </c>
      <c r="C2504" s="8" t="s">
        <v>6999</v>
      </c>
      <c r="D2504" s="8" t="s">
        <v>7000</v>
      </c>
      <c r="E2504" s="8" t="s">
        <v>7001</v>
      </c>
      <c r="F2504" s="8" t="s">
        <v>671</v>
      </c>
      <c r="G2504" s="25" t="s">
        <v>124</v>
      </c>
      <c r="H2504" s="8" t="s">
        <v>10648</v>
      </c>
    </row>
    <row r="2505" spans="2:8" x14ac:dyDescent="0.25">
      <c r="B2505" s="26" t="s">
        <v>10660</v>
      </c>
      <c r="C2505" s="11" t="s">
        <v>6999</v>
      </c>
      <c r="D2505" s="11" t="s">
        <v>7000</v>
      </c>
      <c r="E2505" s="11" t="s">
        <v>7001</v>
      </c>
      <c r="F2505" s="11" t="s">
        <v>671</v>
      </c>
      <c r="G2505" s="26" t="s">
        <v>124</v>
      </c>
      <c r="H2505" s="11" t="s">
        <v>10649</v>
      </c>
    </row>
    <row r="2506" spans="2:8" x14ac:dyDescent="0.25">
      <c r="B2506" s="25" t="s">
        <v>10660</v>
      </c>
      <c r="C2506" s="8" t="s">
        <v>6999</v>
      </c>
      <c r="D2506" s="8" t="s">
        <v>7000</v>
      </c>
      <c r="E2506" s="8" t="s">
        <v>7076</v>
      </c>
      <c r="F2506" s="8" t="s">
        <v>671</v>
      </c>
      <c r="G2506" s="25" t="s">
        <v>504</v>
      </c>
      <c r="H2506" s="8" t="s">
        <v>10648</v>
      </c>
    </row>
    <row r="2507" spans="2:8" x14ac:dyDescent="0.25">
      <c r="B2507" s="26" t="s">
        <v>10660</v>
      </c>
      <c r="C2507" s="11" t="s">
        <v>6999</v>
      </c>
      <c r="D2507" s="11" t="s">
        <v>7000</v>
      </c>
      <c r="E2507" s="11" t="s">
        <v>7076</v>
      </c>
      <c r="F2507" s="11" t="s">
        <v>671</v>
      </c>
      <c r="G2507" s="26" t="s">
        <v>504</v>
      </c>
      <c r="H2507" s="11" t="s">
        <v>10649</v>
      </c>
    </row>
    <row r="2508" spans="2:8" x14ac:dyDescent="0.25">
      <c r="B2508" s="25" t="s">
        <v>10660</v>
      </c>
      <c r="C2508" s="8" t="s">
        <v>6895</v>
      </c>
      <c r="D2508" s="8" t="s">
        <v>6896</v>
      </c>
      <c r="E2508" s="8" t="s">
        <v>6897</v>
      </c>
      <c r="F2508" s="8" t="s">
        <v>671</v>
      </c>
      <c r="G2508" s="25" t="s">
        <v>124</v>
      </c>
      <c r="H2508" s="8" t="s">
        <v>10648</v>
      </c>
    </row>
    <row r="2509" spans="2:8" x14ac:dyDescent="0.25">
      <c r="B2509" s="26" t="s">
        <v>10660</v>
      </c>
      <c r="C2509" s="11" t="s">
        <v>6895</v>
      </c>
      <c r="D2509" s="11" t="s">
        <v>6896</v>
      </c>
      <c r="E2509" s="11" t="s">
        <v>6897</v>
      </c>
      <c r="F2509" s="11" t="s">
        <v>671</v>
      </c>
      <c r="G2509" s="26" t="s">
        <v>124</v>
      </c>
      <c r="H2509" s="11" t="s">
        <v>10649</v>
      </c>
    </row>
    <row r="2510" spans="2:8" x14ac:dyDescent="0.25">
      <c r="B2510" s="25" t="s">
        <v>10660</v>
      </c>
      <c r="C2510" s="8" t="s">
        <v>7334</v>
      </c>
      <c r="D2510" s="8" t="s">
        <v>7335</v>
      </c>
      <c r="E2510" s="8" t="s">
        <v>7336</v>
      </c>
      <c r="F2510" s="8" t="s">
        <v>671</v>
      </c>
      <c r="G2510" s="25" t="s">
        <v>124</v>
      </c>
      <c r="H2510" s="8" t="s">
        <v>10648</v>
      </c>
    </row>
    <row r="2511" spans="2:8" x14ac:dyDescent="0.25">
      <c r="B2511" s="26" t="s">
        <v>10660</v>
      </c>
      <c r="C2511" s="11" t="s">
        <v>7334</v>
      </c>
      <c r="D2511" s="11" t="s">
        <v>7335</v>
      </c>
      <c r="E2511" s="11" t="s">
        <v>7336</v>
      </c>
      <c r="F2511" s="11" t="s">
        <v>671</v>
      </c>
      <c r="G2511" s="26" t="s">
        <v>124</v>
      </c>
      <c r="H2511" s="11" t="s">
        <v>10649</v>
      </c>
    </row>
    <row r="2512" spans="2:8" x14ac:dyDescent="0.25">
      <c r="B2512" s="25" t="s">
        <v>10660</v>
      </c>
      <c r="C2512" s="8" t="s">
        <v>7334</v>
      </c>
      <c r="D2512" s="8" t="s">
        <v>7335</v>
      </c>
      <c r="E2512" s="8" t="s">
        <v>7567</v>
      </c>
      <c r="F2512" s="8" t="s">
        <v>671</v>
      </c>
      <c r="G2512" s="25" t="s">
        <v>504</v>
      </c>
      <c r="H2512" s="8" t="s">
        <v>10648</v>
      </c>
    </row>
    <row r="2513" spans="2:8" x14ac:dyDescent="0.25">
      <c r="B2513" s="26" t="s">
        <v>10660</v>
      </c>
      <c r="C2513" s="11" t="s">
        <v>7334</v>
      </c>
      <c r="D2513" s="11" t="s">
        <v>7335</v>
      </c>
      <c r="E2513" s="11" t="s">
        <v>7567</v>
      </c>
      <c r="F2513" s="11" t="s">
        <v>671</v>
      </c>
      <c r="G2513" s="26" t="s">
        <v>504</v>
      </c>
      <c r="H2513" s="11" t="s">
        <v>10649</v>
      </c>
    </row>
    <row r="2514" spans="2:8" x14ac:dyDescent="0.25">
      <c r="B2514" s="25" t="s">
        <v>10660</v>
      </c>
      <c r="C2514" s="8" t="s">
        <v>8609</v>
      </c>
      <c r="D2514" s="8" t="s">
        <v>8610</v>
      </c>
      <c r="E2514" s="8" t="s">
        <v>8611</v>
      </c>
      <c r="F2514" s="8" t="s">
        <v>671</v>
      </c>
      <c r="G2514" s="25" t="s">
        <v>124</v>
      </c>
      <c r="H2514" s="8" t="s">
        <v>10648</v>
      </c>
    </row>
    <row r="2515" spans="2:8" x14ac:dyDescent="0.25">
      <c r="B2515" s="26" t="s">
        <v>10660</v>
      </c>
      <c r="C2515" s="11" t="s">
        <v>8609</v>
      </c>
      <c r="D2515" s="11" t="s">
        <v>8610</v>
      </c>
      <c r="E2515" s="11" t="s">
        <v>8702</v>
      </c>
      <c r="F2515" s="11" t="s">
        <v>671</v>
      </c>
      <c r="G2515" s="26" t="s">
        <v>504</v>
      </c>
      <c r="H2515" s="11" t="s">
        <v>10648</v>
      </c>
    </row>
    <row r="2516" spans="2:8" x14ac:dyDescent="0.25">
      <c r="B2516" s="25" t="s">
        <v>10660</v>
      </c>
      <c r="C2516" s="8" t="s">
        <v>721</v>
      </c>
      <c r="D2516" s="8" t="s">
        <v>722</v>
      </c>
      <c r="E2516" s="8" t="s">
        <v>766</v>
      </c>
      <c r="F2516" s="8" t="s">
        <v>671</v>
      </c>
      <c r="G2516" s="25" t="s">
        <v>124</v>
      </c>
      <c r="H2516" s="8" t="s">
        <v>10648</v>
      </c>
    </row>
    <row r="2517" spans="2:8" x14ac:dyDescent="0.25">
      <c r="B2517" s="26" t="s">
        <v>10660</v>
      </c>
      <c r="C2517" s="11" t="s">
        <v>721</v>
      </c>
      <c r="D2517" s="11" t="s">
        <v>722</v>
      </c>
      <c r="E2517" s="11" t="s">
        <v>766</v>
      </c>
      <c r="F2517" s="11" t="s">
        <v>671</v>
      </c>
      <c r="G2517" s="26" t="s">
        <v>124</v>
      </c>
      <c r="H2517" s="11" t="s">
        <v>10649</v>
      </c>
    </row>
    <row r="2518" spans="2:8" x14ac:dyDescent="0.25">
      <c r="B2518" s="25" t="s">
        <v>10660</v>
      </c>
      <c r="C2518" s="8" t="s">
        <v>721</v>
      </c>
      <c r="D2518" s="8" t="s">
        <v>722</v>
      </c>
      <c r="E2518" s="8" t="s">
        <v>723</v>
      </c>
      <c r="F2518" s="8" t="s">
        <v>671</v>
      </c>
      <c r="G2518" s="25" t="s">
        <v>504</v>
      </c>
      <c r="H2518" s="8" t="s">
        <v>10648</v>
      </c>
    </row>
    <row r="2519" spans="2:8" x14ac:dyDescent="0.25">
      <c r="B2519" s="26" t="s">
        <v>10660</v>
      </c>
      <c r="C2519" s="11" t="s">
        <v>721</v>
      </c>
      <c r="D2519" s="11" t="s">
        <v>722</v>
      </c>
      <c r="E2519" s="11" t="s">
        <v>723</v>
      </c>
      <c r="F2519" s="11" t="s">
        <v>671</v>
      </c>
      <c r="G2519" s="26" t="s">
        <v>504</v>
      </c>
      <c r="H2519" s="11" t="s">
        <v>10649</v>
      </c>
    </row>
    <row r="2520" spans="2:8" x14ac:dyDescent="0.25">
      <c r="B2520" s="25" t="s">
        <v>10660</v>
      </c>
      <c r="C2520" s="8" t="s">
        <v>6310</v>
      </c>
      <c r="D2520" s="8" t="s">
        <v>6311</v>
      </c>
      <c r="E2520" s="8" t="s">
        <v>6312</v>
      </c>
      <c r="F2520" s="8" t="s">
        <v>671</v>
      </c>
      <c r="G2520" s="25" t="s">
        <v>124</v>
      </c>
      <c r="H2520" s="8" t="s">
        <v>10648</v>
      </c>
    </row>
    <row r="2521" spans="2:8" x14ac:dyDescent="0.25">
      <c r="B2521" s="26" t="s">
        <v>10660</v>
      </c>
      <c r="C2521" s="11" t="s">
        <v>8458</v>
      </c>
      <c r="D2521" s="11" t="s">
        <v>8459</v>
      </c>
      <c r="E2521" s="11" t="s">
        <v>8460</v>
      </c>
      <c r="F2521" s="11" t="s">
        <v>671</v>
      </c>
      <c r="G2521" s="26" t="s">
        <v>504</v>
      </c>
      <c r="H2521" s="11" t="s">
        <v>10648</v>
      </c>
    </row>
    <row r="2522" spans="2:8" x14ac:dyDescent="0.25">
      <c r="B2522" s="25" t="s">
        <v>10660</v>
      </c>
      <c r="C2522" s="8" t="s">
        <v>8751</v>
      </c>
      <c r="D2522" s="8" t="s">
        <v>8752</v>
      </c>
      <c r="E2522" s="8" t="s">
        <v>8753</v>
      </c>
      <c r="F2522" s="8" t="s">
        <v>671</v>
      </c>
      <c r="G2522" s="25" t="s">
        <v>8754</v>
      </c>
      <c r="H2522" s="8" t="s">
        <v>10648</v>
      </c>
    </row>
    <row r="2523" spans="2:8" x14ac:dyDescent="0.25">
      <c r="B2523" s="26" t="s">
        <v>10660</v>
      </c>
      <c r="C2523" s="11" t="s">
        <v>8765</v>
      </c>
      <c r="D2523" s="11" t="s">
        <v>8766</v>
      </c>
      <c r="E2523" s="11" t="s">
        <v>8767</v>
      </c>
      <c r="F2523" s="11" t="s">
        <v>671</v>
      </c>
      <c r="G2523" s="26" t="s">
        <v>4035</v>
      </c>
      <c r="H2523" s="11" t="s">
        <v>10648</v>
      </c>
    </row>
    <row r="2524" spans="2:8" x14ac:dyDescent="0.25">
      <c r="B2524" s="25" t="s">
        <v>10660</v>
      </c>
      <c r="C2524" s="8" t="s">
        <v>3024</v>
      </c>
      <c r="D2524" s="8" t="s">
        <v>3025</v>
      </c>
      <c r="E2524" s="8" t="s">
        <v>3026</v>
      </c>
      <c r="F2524" s="8" t="s">
        <v>671</v>
      </c>
      <c r="G2524" s="25" t="s">
        <v>124</v>
      </c>
      <c r="H2524" s="8" t="s">
        <v>10648</v>
      </c>
    </row>
    <row r="2525" spans="2:8" x14ac:dyDescent="0.25">
      <c r="B2525" s="26" t="s">
        <v>10660</v>
      </c>
      <c r="C2525" s="11" t="s">
        <v>8712</v>
      </c>
      <c r="D2525" s="11" t="s">
        <v>8713</v>
      </c>
      <c r="E2525" s="11" t="s">
        <v>8714</v>
      </c>
      <c r="F2525" s="11" t="s">
        <v>671</v>
      </c>
      <c r="G2525" s="26" t="s">
        <v>1913</v>
      </c>
      <c r="H2525" s="11" t="s">
        <v>10648</v>
      </c>
    </row>
    <row r="2526" spans="2:8" x14ac:dyDescent="0.25">
      <c r="B2526" s="25" t="s">
        <v>10660</v>
      </c>
      <c r="C2526" s="8" t="s">
        <v>6883</v>
      </c>
      <c r="D2526" s="8" t="s">
        <v>6884</v>
      </c>
      <c r="E2526" s="8" t="s">
        <v>6885</v>
      </c>
      <c r="F2526" s="8" t="s">
        <v>671</v>
      </c>
      <c r="G2526" s="25" t="s">
        <v>124</v>
      </c>
      <c r="H2526" s="8" t="s">
        <v>10648</v>
      </c>
    </row>
    <row r="2527" spans="2:8" x14ac:dyDescent="0.25">
      <c r="B2527" s="26" t="s">
        <v>10660</v>
      </c>
      <c r="C2527" s="11" t="s">
        <v>8468</v>
      </c>
      <c r="D2527" s="11" t="s">
        <v>8469</v>
      </c>
      <c r="E2527" s="11" t="s">
        <v>8470</v>
      </c>
      <c r="F2527" s="11" t="s">
        <v>671</v>
      </c>
      <c r="G2527" s="26" t="s">
        <v>124</v>
      </c>
      <c r="H2527" s="11" t="s">
        <v>10648</v>
      </c>
    </row>
    <row r="2528" spans="2:8" x14ac:dyDescent="0.25">
      <c r="B2528" s="25" t="s">
        <v>10660</v>
      </c>
      <c r="C2528" s="8" t="s">
        <v>3431</v>
      </c>
      <c r="D2528" s="8" t="s">
        <v>3432</v>
      </c>
      <c r="E2528" s="8" t="s">
        <v>3433</v>
      </c>
      <c r="F2528" s="8" t="s">
        <v>671</v>
      </c>
      <c r="G2528" s="25" t="s">
        <v>124</v>
      </c>
      <c r="H2528" s="8" t="s">
        <v>10648</v>
      </c>
    </row>
    <row r="2529" spans="2:8" x14ac:dyDescent="0.25">
      <c r="B2529" s="26" t="s">
        <v>10660</v>
      </c>
      <c r="C2529" s="11" t="s">
        <v>3431</v>
      </c>
      <c r="D2529" s="11" t="s">
        <v>3432</v>
      </c>
      <c r="E2529" s="11" t="s">
        <v>3433</v>
      </c>
      <c r="F2529" s="11" t="s">
        <v>671</v>
      </c>
      <c r="G2529" s="26" t="s">
        <v>124</v>
      </c>
      <c r="H2529" s="11" t="s">
        <v>10649</v>
      </c>
    </row>
    <row r="2530" spans="2:8" x14ac:dyDescent="0.25">
      <c r="B2530" s="25" t="s">
        <v>10660</v>
      </c>
      <c r="C2530" s="8" t="s">
        <v>8543</v>
      </c>
      <c r="D2530" s="8" t="s">
        <v>8544</v>
      </c>
      <c r="E2530" s="8" t="s">
        <v>8545</v>
      </c>
      <c r="F2530" s="8" t="s">
        <v>671</v>
      </c>
      <c r="G2530" s="25" t="s">
        <v>124</v>
      </c>
      <c r="H2530" s="8" t="s">
        <v>10648</v>
      </c>
    </row>
    <row r="2531" spans="2:8" x14ac:dyDescent="0.25">
      <c r="B2531" s="26" t="s">
        <v>10660</v>
      </c>
      <c r="C2531" s="11" t="s">
        <v>8579</v>
      </c>
      <c r="D2531" s="11" t="s">
        <v>8580</v>
      </c>
      <c r="E2531" s="11" t="s">
        <v>8581</v>
      </c>
      <c r="F2531" s="11" t="s">
        <v>671</v>
      </c>
      <c r="G2531" s="26" t="s">
        <v>124</v>
      </c>
      <c r="H2531" s="11" t="s">
        <v>10648</v>
      </c>
    </row>
    <row r="2532" spans="2:8" x14ac:dyDescent="0.25">
      <c r="B2532" s="25" t="s">
        <v>10660</v>
      </c>
      <c r="C2532" s="8" t="s">
        <v>8579</v>
      </c>
      <c r="D2532" s="8" t="s">
        <v>8580</v>
      </c>
      <c r="E2532" s="8" t="s">
        <v>8581</v>
      </c>
      <c r="F2532" s="8" t="s">
        <v>671</v>
      </c>
      <c r="G2532" s="25" t="s">
        <v>124</v>
      </c>
      <c r="H2532" s="8" t="s">
        <v>10649</v>
      </c>
    </row>
    <row r="2533" spans="2:8" x14ac:dyDescent="0.25">
      <c r="B2533" s="26" t="s">
        <v>10660</v>
      </c>
      <c r="C2533" s="11" t="s">
        <v>5043</v>
      </c>
      <c r="D2533" s="11" t="s">
        <v>5044</v>
      </c>
      <c r="E2533" s="11" t="s">
        <v>5045</v>
      </c>
      <c r="F2533" s="11" t="s">
        <v>671</v>
      </c>
      <c r="G2533" s="26" t="s">
        <v>124</v>
      </c>
      <c r="H2533" s="11" t="s">
        <v>10648</v>
      </c>
    </row>
    <row r="2534" spans="2:8" x14ac:dyDescent="0.25">
      <c r="B2534" s="25" t="s">
        <v>10660</v>
      </c>
      <c r="C2534" s="8" t="s">
        <v>5043</v>
      </c>
      <c r="D2534" s="8" t="s">
        <v>5044</v>
      </c>
      <c r="E2534" s="8" t="s">
        <v>5045</v>
      </c>
      <c r="F2534" s="8" t="s">
        <v>671</v>
      </c>
      <c r="G2534" s="25" t="s">
        <v>124</v>
      </c>
      <c r="H2534" s="8" t="s">
        <v>10649</v>
      </c>
    </row>
    <row r="2535" spans="2:8" x14ac:dyDescent="0.25">
      <c r="B2535" s="26" t="s">
        <v>10660</v>
      </c>
      <c r="C2535" s="11" t="s">
        <v>8067</v>
      </c>
      <c r="D2535" s="11" t="s">
        <v>8068</v>
      </c>
      <c r="E2535" s="11" t="s">
        <v>8069</v>
      </c>
      <c r="F2535" s="11" t="s">
        <v>671</v>
      </c>
      <c r="G2535" s="26" t="s">
        <v>124</v>
      </c>
      <c r="H2535" s="11" t="s">
        <v>10648</v>
      </c>
    </row>
    <row r="2536" spans="2:8" x14ac:dyDescent="0.25">
      <c r="B2536" s="25" t="s">
        <v>10660</v>
      </c>
      <c r="C2536" s="8" t="s">
        <v>8067</v>
      </c>
      <c r="D2536" s="8" t="s">
        <v>8068</v>
      </c>
      <c r="E2536" s="8" t="s">
        <v>8069</v>
      </c>
      <c r="F2536" s="8" t="s">
        <v>671</v>
      </c>
      <c r="G2536" s="25" t="s">
        <v>124</v>
      </c>
      <c r="H2536" s="8" t="s">
        <v>10649</v>
      </c>
    </row>
    <row r="2537" spans="2:8" x14ac:dyDescent="0.25">
      <c r="B2537" s="26" t="s">
        <v>10660</v>
      </c>
      <c r="C2537" s="11" t="s">
        <v>6986</v>
      </c>
      <c r="D2537" s="11" t="s">
        <v>6987</v>
      </c>
      <c r="E2537" s="11" t="s">
        <v>6988</v>
      </c>
      <c r="F2537" s="11" t="s">
        <v>671</v>
      </c>
      <c r="G2537" s="26" t="s">
        <v>124</v>
      </c>
      <c r="H2537" s="11" t="s">
        <v>10648</v>
      </c>
    </row>
    <row r="2538" spans="2:8" x14ac:dyDescent="0.25">
      <c r="B2538" s="25" t="s">
        <v>10660</v>
      </c>
      <c r="C2538" s="8" t="s">
        <v>6986</v>
      </c>
      <c r="D2538" s="8" t="s">
        <v>6987</v>
      </c>
      <c r="E2538" s="8" t="s">
        <v>6988</v>
      </c>
      <c r="F2538" s="8" t="s">
        <v>671</v>
      </c>
      <c r="G2538" s="25" t="s">
        <v>124</v>
      </c>
      <c r="H2538" s="8" t="s">
        <v>10649</v>
      </c>
    </row>
    <row r="2539" spans="2:8" x14ac:dyDescent="0.25">
      <c r="B2539" s="26" t="s">
        <v>10660</v>
      </c>
      <c r="C2539" s="11" t="s">
        <v>5602</v>
      </c>
      <c r="D2539" s="11" t="s">
        <v>5603</v>
      </c>
      <c r="E2539" s="11" t="s">
        <v>5604</v>
      </c>
      <c r="F2539" s="11" t="s">
        <v>671</v>
      </c>
      <c r="G2539" s="26" t="s">
        <v>124</v>
      </c>
      <c r="H2539" s="11" t="s">
        <v>10648</v>
      </c>
    </row>
    <row r="2540" spans="2:8" x14ac:dyDescent="0.25">
      <c r="B2540" s="25" t="s">
        <v>10660</v>
      </c>
      <c r="C2540" s="8" t="s">
        <v>5602</v>
      </c>
      <c r="D2540" s="8" t="s">
        <v>5603</v>
      </c>
      <c r="E2540" s="8" t="s">
        <v>5604</v>
      </c>
      <c r="F2540" s="8" t="s">
        <v>671</v>
      </c>
      <c r="G2540" s="25" t="s">
        <v>124</v>
      </c>
      <c r="H2540" s="8" t="s">
        <v>10649</v>
      </c>
    </row>
    <row r="2541" spans="2:8" x14ac:dyDescent="0.25">
      <c r="B2541" s="26" t="s">
        <v>10660</v>
      </c>
      <c r="C2541" s="11" t="s">
        <v>4144</v>
      </c>
      <c r="D2541" s="11" t="s">
        <v>4145</v>
      </c>
      <c r="E2541" s="11" t="s">
        <v>4146</v>
      </c>
      <c r="F2541" s="11" t="s">
        <v>671</v>
      </c>
      <c r="G2541" s="26" t="s">
        <v>124</v>
      </c>
      <c r="H2541" s="11" t="s">
        <v>10648</v>
      </c>
    </row>
    <row r="2542" spans="2:8" x14ac:dyDescent="0.25">
      <c r="B2542" s="25" t="s">
        <v>10660</v>
      </c>
      <c r="C2542" s="8" t="s">
        <v>4144</v>
      </c>
      <c r="D2542" s="8" t="s">
        <v>4145</v>
      </c>
      <c r="E2542" s="8" t="s">
        <v>4146</v>
      </c>
      <c r="F2542" s="8" t="s">
        <v>671</v>
      </c>
      <c r="G2542" s="25" t="s">
        <v>124</v>
      </c>
      <c r="H2542" s="8" t="s">
        <v>10649</v>
      </c>
    </row>
    <row r="2543" spans="2:8" x14ac:dyDescent="0.25">
      <c r="B2543" s="26" t="s">
        <v>10660</v>
      </c>
      <c r="C2543" s="11" t="s">
        <v>8091</v>
      </c>
      <c r="D2543" s="11" t="s">
        <v>8092</v>
      </c>
      <c r="E2543" s="11" t="s">
        <v>8093</v>
      </c>
      <c r="F2543" s="11" t="s">
        <v>671</v>
      </c>
      <c r="G2543" s="26" t="s">
        <v>124</v>
      </c>
      <c r="H2543" s="11" t="s">
        <v>10648</v>
      </c>
    </row>
    <row r="2544" spans="2:8" x14ac:dyDescent="0.25">
      <c r="B2544" s="25" t="s">
        <v>10660</v>
      </c>
      <c r="C2544" s="8" t="s">
        <v>7503</v>
      </c>
      <c r="D2544" s="8" t="s">
        <v>7504</v>
      </c>
      <c r="E2544" s="8" t="s">
        <v>7505</v>
      </c>
      <c r="F2544" s="8" t="s">
        <v>671</v>
      </c>
      <c r="G2544" s="25" t="s">
        <v>124</v>
      </c>
      <c r="H2544" s="8" t="s">
        <v>10648</v>
      </c>
    </row>
    <row r="2545" spans="2:8" x14ac:dyDescent="0.25">
      <c r="B2545" s="26" t="s">
        <v>10660</v>
      </c>
      <c r="C2545" s="11" t="s">
        <v>7503</v>
      </c>
      <c r="D2545" s="11" t="s">
        <v>7504</v>
      </c>
      <c r="E2545" s="11" t="s">
        <v>7505</v>
      </c>
      <c r="F2545" s="11" t="s">
        <v>671</v>
      </c>
      <c r="G2545" s="26" t="s">
        <v>124</v>
      </c>
      <c r="H2545" s="11" t="s">
        <v>10649</v>
      </c>
    </row>
    <row r="2546" spans="2:8" x14ac:dyDescent="0.25">
      <c r="B2546" s="25" t="s">
        <v>10660</v>
      </c>
      <c r="C2546" s="8" t="s">
        <v>5348</v>
      </c>
      <c r="D2546" s="8" t="s">
        <v>5349</v>
      </c>
      <c r="E2546" s="8" t="s">
        <v>5350</v>
      </c>
      <c r="F2546" s="8" t="s">
        <v>671</v>
      </c>
      <c r="G2546" s="25" t="s">
        <v>124</v>
      </c>
      <c r="H2546" s="8" t="s">
        <v>10648</v>
      </c>
    </row>
    <row r="2547" spans="2:8" x14ac:dyDescent="0.25">
      <c r="B2547" s="26" t="s">
        <v>10660</v>
      </c>
      <c r="C2547" s="11" t="s">
        <v>5348</v>
      </c>
      <c r="D2547" s="11" t="s">
        <v>5349</v>
      </c>
      <c r="E2547" s="11" t="s">
        <v>5350</v>
      </c>
      <c r="F2547" s="11" t="s">
        <v>671</v>
      </c>
      <c r="G2547" s="26" t="s">
        <v>124</v>
      </c>
      <c r="H2547" s="11" t="s">
        <v>10655</v>
      </c>
    </row>
    <row r="2548" spans="2:8" x14ac:dyDescent="0.25">
      <c r="B2548" s="25" t="s">
        <v>10660</v>
      </c>
      <c r="C2548" s="8" t="s">
        <v>5348</v>
      </c>
      <c r="D2548" s="8" t="s">
        <v>5349</v>
      </c>
      <c r="E2548" s="8" t="s">
        <v>5350</v>
      </c>
      <c r="F2548" s="8" t="s">
        <v>671</v>
      </c>
      <c r="G2548" s="25" t="s">
        <v>124</v>
      </c>
      <c r="H2548" s="8" t="s">
        <v>10649</v>
      </c>
    </row>
    <row r="2549" spans="2:8" x14ac:dyDescent="0.25">
      <c r="B2549" s="26" t="s">
        <v>10660</v>
      </c>
      <c r="C2549" s="11" t="s">
        <v>6469</v>
      </c>
      <c r="D2549" s="11" t="s">
        <v>6470</v>
      </c>
      <c r="E2549" s="11" t="s">
        <v>6471</v>
      </c>
      <c r="F2549" s="11" t="s">
        <v>671</v>
      </c>
      <c r="G2549" s="26" t="s">
        <v>124</v>
      </c>
      <c r="H2549" s="11" t="s">
        <v>10648</v>
      </c>
    </row>
    <row r="2550" spans="2:8" x14ac:dyDescent="0.25">
      <c r="B2550" s="25" t="s">
        <v>10660</v>
      </c>
      <c r="C2550" s="8" t="s">
        <v>7731</v>
      </c>
      <c r="D2550" s="8" t="s">
        <v>7732</v>
      </c>
      <c r="E2550" s="8" t="s">
        <v>7733</v>
      </c>
      <c r="F2550" s="8" t="s">
        <v>671</v>
      </c>
      <c r="G2550" s="25" t="s">
        <v>124</v>
      </c>
      <c r="H2550" s="8" t="s">
        <v>10648</v>
      </c>
    </row>
    <row r="2551" spans="2:8" x14ac:dyDescent="0.25">
      <c r="B2551" s="26" t="s">
        <v>10660</v>
      </c>
      <c r="C2551" s="11" t="s">
        <v>7731</v>
      </c>
      <c r="D2551" s="11" t="s">
        <v>7732</v>
      </c>
      <c r="E2551" s="11" t="s">
        <v>7733</v>
      </c>
      <c r="F2551" s="11" t="s">
        <v>671</v>
      </c>
      <c r="G2551" s="26" t="s">
        <v>124</v>
      </c>
      <c r="H2551" s="11" t="s">
        <v>10655</v>
      </c>
    </row>
    <row r="2552" spans="2:8" x14ac:dyDescent="0.25">
      <c r="B2552" s="25" t="s">
        <v>10660</v>
      </c>
      <c r="C2552" s="8" t="s">
        <v>7731</v>
      </c>
      <c r="D2552" s="8" t="s">
        <v>7732</v>
      </c>
      <c r="E2552" s="8" t="s">
        <v>7733</v>
      </c>
      <c r="F2552" s="8" t="s">
        <v>671</v>
      </c>
      <c r="G2552" s="25" t="s">
        <v>124</v>
      </c>
      <c r="H2552" s="8" t="s">
        <v>10649</v>
      </c>
    </row>
    <row r="2553" spans="2:8" x14ac:dyDescent="0.25">
      <c r="B2553" s="26" t="s">
        <v>10660</v>
      </c>
      <c r="C2553" s="11" t="s">
        <v>8228</v>
      </c>
      <c r="D2553" s="11" t="s">
        <v>8229</v>
      </c>
      <c r="E2553" s="11" t="s">
        <v>8230</v>
      </c>
      <c r="F2553" s="11" t="s">
        <v>671</v>
      </c>
      <c r="G2553" s="26" t="s">
        <v>504</v>
      </c>
      <c r="H2553" s="11" t="s">
        <v>10648</v>
      </c>
    </row>
    <row r="2554" spans="2:8" x14ac:dyDescent="0.25">
      <c r="B2554" s="25" t="s">
        <v>10660</v>
      </c>
      <c r="C2554" s="8" t="s">
        <v>7536</v>
      </c>
      <c r="D2554" s="8" t="s">
        <v>7537</v>
      </c>
      <c r="E2554" s="8" t="s">
        <v>7538</v>
      </c>
      <c r="F2554" s="8" t="s">
        <v>671</v>
      </c>
      <c r="G2554" s="25" t="s">
        <v>124</v>
      </c>
      <c r="H2554" s="8" t="s">
        <v>10648</v>
      </c>
    </row>
    <row r="2555" spans="2:8" x14ac:dyDescent="0.25">
      <c r="B2555" s="26" t="s">
        <v>10660</v>
      </c>
      <c r="C2555" s="11" t="s">
        <v>6328</v>
      </c>
      <c r="D2555" s="11" t="s">
        <v>6329</v>
      </c>
      <c r="E2555" s="11" t="s">
        <v>6330</v>
      </c>
      <c r="F2555" s="11" t="s">
        <v>671</v>
      </c>
      <c r="G2555" s="26" t="s">
        <v>504</v>
      </c>
      <c r="H2555" s="11" t="s">
        <v>10648</v>
      </c>
    </row>
    <row r="2556" spans="2:8" x14ac:dyDescent="0.25">
      <c r="B2556" s="25" t="s">
        <v>10660</v>
      </c>
      <c r="C2556" s="8" t="s">
        <v>3719</v>
      </c>
      <c r="D2556" s="8" t="s">
        <v>3720</v>
      </c>
      <c r="E2556" s="8" t="s">
        <v>3721</v>
      </c>
      <c r="F2556" s="8" t="s">
        <v>671</v>
      </c>
      <c r="G2556" s="25" t="s">
        <v>124</v>
      </c>
      <c r="H2556" s="8" t="s">
        <v>10648</v>
      </c>
    </row>
    <row r="2557" spans="2:8" x14ac:dyDescent="0.25">
      <c r="B2557" s="26" t="s">
        <v>10660</v>
      </c>
      <c r="C2557" s="11" t="s">
        <v>3370</v>
      </c>
      <c r="D2557" s="11" t="s">
        <v>3371</v>
      </c>
      <c r="E2557" s="11" t="s">
        <v>3372</v>
      </c>
      <c r="F2557" s="11" t="s">
        <v>671</v>
      </c>
      <c r="G2557" s="26" t="s">
        <v>124</v>
      </c>
      <c r="H2557" s="11" t="s">
        <v>10648</v>
      </c>
    </row>
    <row r="2558" spans="2:8" x14ac:dyDescent="0.25">
      <c r="B2558" s="25" t="s">
        <v>10660</v>
      </c>
      <c r="C2558" s="8" t="s">
        <v>4589</v>
      </c>
      <c r="D2558" s="8" t="s">
        <v>4590</v>
      </c>
      <c r="E2558" s="8" t="s">
        <v>4591</v>
      </c>
      <c r="F2558" s="8" t="s">
        <v>671</v>
      </c>
      <c r="G2558" s="25" t="s">
        <v>504</v>
      </c>
      <c r="H2558" s="8" t="s">
        <v>10648</v>
      </c>
    </row>
    <row r="2559" spans="2:8" x14ac:dyDescent="0.25">
      <c r="B2559" s="26" t="s">
        <v>10660</v>
      </c>
      <c r="C2559" s="11" t="s">
        <v>2290</v>
      </c>
      <c r="D2559" s="11" t="s">
        <v>2291</v>
      </c>
      <c r="E2559" s="11" t="s">
        <v>2292</v>
      </c>
      <c r="F2559" s="11" t="s">
        <v>671</v>
      </c>
      <c r="G2559" s="26" t="s">
        <v>124</v>
      </c>
      <c r="H2559" s="11" t="s">
        <v>10648</v>
      </c>
    </row>
    <row r="2560" spans="2:8" x14ac:dyDescent="0.25">
      <c r="B2560" s="25" t="s">
        <v>10660</v>
      </c>
      <c r="C2560" s="8" t="s">
        <v>2290</v>
      </c>
      <c r="D2560" s="8" t="s">
        <v>2291</v>
      </c>
      <c r="E2560" s="8" t="s">
        <v>2292</v>
      </c>
      <c r="F2560" s="8" t="s">
        <v>671</v>
      </c>
      <c r="G2560" s="25" t="s">
        <v>124</v>
      </c>
      <c r="H2560" s="8" t="s">
        <v>10649</v>
      </c>
    </row>
    <row r="2561" spans="2:8" x14ac:dyDescent="0.25">
      <c r="B2561" s="26" t="s">
        <v>10660</v>
      </c>
      <c r="C2561" s="11" t="s">
        <v>5521</v>
      </c>
      <c r="D2561" s="11" t="s">
        <v>5522</v>
      </c>
      <c r="E2561" s="11" t="s">
        <v>5523</v>
      </c>
      <c r="F2561" s="11" t="s">
        <v>671</v>
      </c>
      <c r="G2561" s="26" t="s">
        <v>124</v>
      </c>
      <c r="H2561" s="11" t="s">
        <v>10648</v>
      </c>
    </row>
    <row r="2562" spans="2:8" x14ac:dyDescent="0.25">
      <c r="B2562" s="25" t="s">
        <v>10660</v>
      </c>
      <c r="C2562" s="8" t="s">
        <v>5521</v>
      </c>
      <c r="D2562" s="8" t="s">
        <v>5522</v>
      </c>
      <c r="E2562" s="8" t="s">
        <v>5523</v>
      </c>
      <c r="F2562" s="8" t="s">
        <v>671</v>
      </c>
      <c r="G2562" s="25" t="s">
        <v>124</v>
      </c>
      <c r="H2562" s="8" t="s">
        <v>10655</v>
      </c>
    </row>
    <row r="2563" spans="2:8" x14ac:dyDescent="0.25">
      <c r="B2563" s="26" t="s">
        <v>10660</v>
      </c>
      <c r="C2563" s="11" t="s">
        <v>5521</v>
      </c>
      <c r="D2563" s="11" t="s">
        <v>5522</v>
      </c>
      <c r="E2563" s="11" t="s">
        <v>5523</v>
      </c>
      <c r="F2563" s="11" t="s">
        <v>671</v>
      </c>
      <c r="G2563" s="26" t="s">
        <v>124</v>
      </c>
      <c r="H2563" s="11" t="s">
        <v>10649</v>
      </c>
    </row>
    <row r="2564" spans="2:8" x14ac:dyDescent="0.25">
      <c r="B2564" s="25" t="s">
        <v>10660</v>
      </c>
      <c r="C2564" s="8" t="s">
        <v>7530</v>
      </c>
      <c r="D2564" s="8" t="s">
        <v>7531</v>
      </c>
      <c r="E2564" s="8" t="s">
        <v>7532</v>
      </c>
      <c r="F2564" s="8" t="s">
        <v>671</v>
      </c>
      <c r="G2564" s="25" t="s">
        <v>124</v>
      </c>
      <c r="H2564" s="8" t="s">
        <v>10648</v>
      </c>
    </row>
    <row r="2565" spans="2:8" x14ac:dyDescent="0.25">
      <c r="B2565" s="26" t="s">
        <v>10660</v>
      </c>
      <c r="C2565" s="11" t="s">
        <v>1005</v>
      </c>
      <c r="D2565" s="11" t="s">
        <v>1006</v>
      </c>
      <c r="E2565" s="11" t="s">
        <v>1007</v>
      </c>
      <c r="F2565" s="11" t="s">
        <v>671</v>
      </c>
      <c r="G2565" s="26" t="s">
        <v>124</v>
      </c>
      <c r="H2565" s="11" t="s">
        <v>10648</v>
      </c>
    </row>
    <row r="2566" spans="2:8" x14ac:dyDescent="0.25">
      <c r="B2566" s="25" t="s">
        <v>10660</v>
      </c>
      <c r="C2566" s="8" t="s">
        <v>3039</v>
      </c>
      <c r="D2566" s="8" t="s">
        <v>3040</v>
      </c>
      <c r="E2566" s="8" t="s">
        <v>3041</v>
      </c>
      <c r="F2566" s="8" t="s">
        <v>671</v>
      </c>
      <c r="G2566" s="25" t="s">
        <v>124</v>
      </c>
      <c r="H2566" s="8" t="s">
        <v>10648</v>
      </c>
    </row>
    <row r="2567" spans="2:8" x14ac:dyDescent="0.25">
      <c r="B2567" s="26" t="s">
        <v>10660</v>
      </c>
      <c r="C2567" s="11" t="s">
        <v>3039</v>
      </c>
      <c r="D2567" s="11" t="s">
        <v>3040</v>
      </c>
      <c r="E2567" s="11" t="s">
        <v>3041</v>
      </c>
      <c r="F2567" s="11" t="s">
        <v>671</v>
      </c>
      <c r="G2567" s="26" t="s">
        <v>124</v>
      </c>
      <c r="H2567" s="11" t="s">
        <v>10649</v>
      </c>
    </row>
    <row r="2568" spans="2:8" x14ac:dyDescent="0.25">
      <c r="B2568" s="25" t="s">
        <v>10660</v>
      </c>
      <c r="C2568" s="8" t="s">
        <v>2709</v>
      </c>
      <c r="D2568" s="8" t="s">
        <v>2710</v>
      </c>
      <c r="E2568" s="8" t="s">
        <v>2711</v>
      </c>
      <c r="F2568" s="8" t="s">
        <v>671</v>
      </c>
      <c r="G2568" s="25" t="s">
        <v>504</v>
      </c>
      <c r="H2568" s="8" t="s">
        <v>10648</v>
      </c>
    </row>
    <row r="2569" spans="2:8" x14ac:dyDescent="0.25">
      <c r="B2569" s="26" t="s">
        <v>10660</v>
      </c>
      <c r="C2569" s="11" t="s">
        <v>2709</v>
      </c>
      <c r="D2569" s="11" t="s">
        <v>2710</v>
      </c>
      <c r="E2569" s="11" t="s">
        <v>2711</v>
      </c>
      <c r="F2569" s="11" t="s">
        <v>671</v>
      </c>
      <c r="G2569" s="26" t="s">
        <v>504</v>
      </c>
      <c r="H2569" s="11" t="s">
        <v>10649</v>
      </c>
    </row>
    <row r="2570" spans="2:8" x14ac:dyDescent="0.25">
      <c r="B2570" s="25" t="s">
        <v>10660</v>
      </c>
      <c r="C2570" s="8" t="s">
        <v>4141</v>
      </c>
      <c r="D2570" s="8" t="s">
        <v>4142</v>
      </c>
      <c r="E2570" s="8" t="s">
        <v>4143</v>
      </c>
      <c r="F2570" s="8" t="s">
        <v>671</v>
      </c>
      <c r="G2570" s="25" t="s">
        <v>124</v>
      </c>
      <c r="H2570" s="8" t="s">
        <v>10648</v>
      </c>
    </row>
    <row r="2571" spans="2:8" x14ac:dyDescent="0.25">
      <c r="B2571" s="26" t="s">
        <v>10660</v>
      </c>
      <c r="C2571" s="11" t="s">
        <v>7002</v>
      </c>
      <c r="D2571" s="11" t="s">
        <v>8133</v>
      </c>
      <c r="E2571" s="11" t="s">
        <v>8134</v>
      </c>
      <c r="F2571" s="11" t="s">
        <v>671</v>
      </c>
      <c r="G2571" s="26" t="s">
        <v>504</v>
      </c>
      <c r="H2571" s="11" t="s">
        <v>10648</v>
      </c>
    </row>
    <row r="2572" spans="2:8" x14ac:dyDescent="0.25">
      <c r="B2572" s="25" t="s">
        <v>10660</v>
      </c>
      <c r="C2572" s="8" t="s">
        <v>7002</v>
      </c>
      <c r="D2572" s="8" t="s">
        <v>7003</v>
      </c>
      <c r="E2572" s="8" t="s">
        <v>7004</v>
      </c>
      <c r="F2572" s="8" t="s">
        <v>671</v>
      </c>
      <c r="G2572" s="25" t="s">
        <v>124</v>
      </c>
      <c r="H2572" s="8" t="s">
        <v>10648</v>
      </c>
    </row>
    <row r="2573" spans="2:8" x14ac:dyDescent="0.25">
      <c r="B2573" s="26" t="s">
        <v>10660</v>
      </c>
      <c r="C2573" s="11" t="s">
        <v>6785</v>
      </c>
      <c r="D2573" s="11" t="s">
        <v>6786</v>
      </c>
      <c r="E2573" s="11" t="s">
        <v>6787</v>
      </c>
      <c r="F2573" s="11" t="s">
        <v>671</v>
      </c>
      <c r="G2573" s="26" t="s">
        <v>504</v>
      </c>
      <c r="H2573" s="11" t="s">
        <v>10648</v>
      </c>
    </row>
    <row r="2574" spans="2:8" x14ac:dyDescent="0.25">
      <c r="B2574" s="25" t="s">
        <v>10660</v>
      </c>
      <c r="C2574" s="8" t="s">
        <v>5503</v>
      </c>
      <c r="D2574" s="8" t="s">
        <v>5504</v>
      </c>
      <c r="E2574" s="8" t="s">
        <v>5505</v>
      </c>
      <c r="F2574" s="8" t="s">
        <v>671</v>
      </c>
      <c r="G2574" s="25" t="s">
        <v>124</v>
      </c>
      <c r="H2574" s="8" t="s">
        <v>10648</v>
      </c>
    </row>
    <row r="2575" spans="2:8" x14ac:dyDescent="0.25">
      <c r="B2575" s="26" t="s">
        <v>10660</v>
      </c>
      <c r="C2575" s="11" t="s">
        <v>993</v>
      </c>
      <c r="D2575" s="11" t="s">
        <v>994</v>
      </c>
      <c r="E2575" s="11" t="s">
        <v>995</v>
      </c>
      <c r="F2575" s="11" t="s">
        <v>671</v>
      </c>
      <c r="G2575" s="26" t="s">
        <v>124</v>
      </c>
      <c r="H2575" s="11" t="s">
        <v>10648</v>
      </c>
    </row>
    <row r="2576" spans="2:8" x14ac:dyDescent="0.25">
      <c r="B2576" s="25" t="s">
        <v>10660</v>
      </c>
      <c r="C2576" s="8" t="s">
        <v>993</v>
      </c>
      <c r="D2576" s="8" t="s">
        <v>994</v>
      </c>
      <c r="E2576" s="8" t="s">
        <v>995</v>
      </c>
      <c r="F2576" s="8" t="s">
        <v>671</v>
      </c>
      <c r="G2576" s="25" t="s">
        <v>124</v>
      </c>
      <c r="H2576" s="8" t="s">
        <v>10655</v>
      </c>
    </row>
    <row r="2577" spans="2:8" x14ac:dyDescent="0.25">
      <c r="B2577" s="26" t="s">
        <v>10660</v>
      </c>
      <c r="C2577" s="11" t="s">
        <v>993</v>
      </c>
      <c r="D2577" s="11" t="s">
        <v>994</v>
      </c>
      <c r="E2577" s="11" t="s">
        <v>995</v>
      </c>
      <c r="F2577" s="11" t="s">
        <v>671</v>
      </c>
      <c r="G2577" s="26" t="s">
        <v>124</v>
      </c>
      <c r="H2577" s="11" t="s">
        <v>10649</v>
      </c>
    </row>
    <row r="2578" spans="2:8" x14ac:dyDescent="0.25">
      <c r="B2578" s="25" t="s">
        <v>10660</v>
      </c>
      <c r="C2578" s="8" t="s">
        <v>4559</v>
      </c>
      <c r="D2578" s="8" t="s">
        <v>4560</v>
      </c>
      <c r="E2578" s="8" t="s">
        <v>4561</v>
      </c>
      <c r="F2578" s="8" t="s">
        <v>671</v>
      </c>
      <c r="G2578" s="25" t="s">
        <v>124</v>
      </c>
      <c r="H2578" s="8" t="s">
        <v>10648</v>
      </c>
    </row>
    <row r="2579" spans="2:8" x14ac:dyDescent="0.25">
      <c r="B2579" s="26" t="s">
        <v>10660</v>
      </c>
      <c r="C2579" s="11" t="s">
        <v>4559</v>
      </c>
      <c r="D2579" s="11" t="s">
        <v>4560</v>
      </c>
      <c r="E2579" s="11" t="s">
        <v>4561</v>
      </c>
      <c r="F2579" s="11" t="s">
        <v>671</v>
      </c>
      <c r="G2579" s="26" t="s">
        <v>124</v>
      </c>
      <c r="H2579" s="11" t="s">
        <v>10655</v>
      </c>
    </row>
    <row r="2580" spans="2:8" x14ac:dyDescent="0.25">
      <c r="B2580" s="25" t="s">
        <v>10660</v>
      </c>
      <c r="C2580" s="8" t="s">
        <v>4559</v>
      </c>
      <c r="D2580" s="8" t="s">
        <v>4560</v>
      </c>
      <c r="E2580" s="8" t="s">
        <v>4561</v>
      </c>
      <c r="F2580" s="8" t="s">
        <v>671</v>
      </c>
      <c r="G2580" s="25" t="s">
        <v>124</v>
      </c>
      <c r="H2580" s="8" t="s">
        <v>10649</v>
      </c>
    </row>
    <row r="2581" spans="2:8" x14ac:dyDescent="0.25">
      <c r="B2581" s="26" t="s">
        <v>10660</v>
      </c>
      <c r="C2581" s="11" t="s">
        <v>4559</v>
      </c>
      <c r="D2581" s="11" t="s">
        <v>4659</v>
      </c>
      <c r="E2581" s="11" t="s">
        <v>4660</v>
      </c>
      <c r="F2581" s="11" t="s">
        <v>671</v>
      </c>
      <c r="G2581" s="26" t="s">
        <v>124</v>
      </c>
      <c r="H2581" s="11" t="s">
        <v>10648</v>
      </c>
    </row>
    <row r="2582" spans="2:8" x14ac:dyDescent="0.25">
      <c r="B2582" s="25" t="s">
        <v>10660</v>
      </c>
      <c r="C2582" s="8" t="s">
        <v>4559</v>
      </c>
      <c r="D2582" s="8" t="s">
        <v>4659</v>
      </c>
      <c r="E2582" s="8" t="s">
        <v>4660</v>
      </c>
      <c r="F2582" s="8" t="s">
        <v>671</v>
      </c>
      <c r="G2582" s="25" t="s">
        <v>124</v>
      </c>
      <c r="H2582" s="8" t="s">
        <v>10649</v>
      </c>
    </row>
    <row r="2583" spans="2:8" x14ac:dyDescent="0.25">
      <c r="B2583" s="26" t="s">
        <v>10660</v>
      </c>
      <c r="C2583" s="11" t="s">
        <v>5748</v>
      </c>
      <c r="D2583" s="11" t="s">
        <v>5749</v>
      </c>
      <c r="E2583" s="11" t="s">
        <v>5750</v>
      </c>
      <c r="F2583" s="11" t="s">
        <v>671</v>
      </c>
      <c r="G2583" s="26" t="s">
        <v>124</v>
      </c>
      <c r="H2583" s="11" t="s">
        <v>10648</v>
      </c>
    </row>
    <row r="2584" spans="2:8" x14ac:dyDescent="0.25">
      <c r="B2584" s="25" t="s">
        <v>10660</v>
      </c>
      <c r="C2584" s="8" t="s">
        <v>3376</v>
      </c>
      <c r="D2584" s="8" t="s">
        <v>3377</v>
      </c>
      <c r="E2584" s="8" t="s">
        <v>3378</v>
      </c>
      <c r="F2584" s="8" t="s">
        <v>671</v>
      </c>
      <c r="G2584" s="25" t="s">
        <v>124</v>
      </c>
      <c r="H2584" s="8" t="s">
        <v>10648</v>
      </c>
    </row>
    <row r="2585" spans="2:8" x14ac:dyDescent="0.25">
      <c r="B2585" s="26" t="s">
        <v>10660</v>
      </c>
      <c r="C2585" s="11" t="s">
        <v>1478</v>
      </c>
      <c r="D2585" s="11" t="s">
        <v>1479</v>
      </c>
      <c r="E2585" s="11" t="s">
        <v>1480</v>
      </c>
      <c r="F2585" s="11" t="s">
        <v>671</v>
      </c>
      <c r="G2585" s="26" t="s">
        <v>124</v>
      </c>
      <c r="H2585" s="11" t="s">
        <v>10648</v>
      </c>
    </row>
    <row r="2586" spans="2:8" x14ac:dyDescent="0.25">
      <c r="B2586" s="25" t="s">
        <v>10660</v>
      </c>
      <c r="C2586" s="8" t="s">
        <v>1478</v>
      </c>
      <c r="D2586" s="8" t="s">
        <v>1479</v>
      </c>
      <c r="E2586" s="8" t="s">
        <v>1480</v>
      </c>
      <c r="F2586" s="8" t="s">
        <v>671</v>
      </c>
      <c r="G2586" s="25" t="s">
        <v>124</v>
      </c>
      <c r="H2586" s="8" t="s">
        <v>10655</v>
      </c>
    </row>
    <row r="2587" spans="2:8" x14ac:dyDescent="0.25">
      <c r="B2587" s="26" t="s">
        <v>10660</v>
      </c>
      <c r="C2587" s="11" t="s">
        <v>1478</v>
      </c>
      <c r="D2587" s="11" t="s">
        <v>1479</v>
      </c>
      <c r="E2587" s="11" t="s">
        <v>1480</v>
      </c>
      <c r="F2587" s="11" t="s">
        <v>671</v>
      </c>
      <c r="G2587" s="26" t="s">
        <v>124</v>
      </c>
      <c r="H2587" s="11" t="s">
        <v>10649</v>
      </c>
    </row>
    <row r="2588" spans="2:8" x14ac:dyDescent="0.25">
      <c r="B2588" s="25" t="s">
        <v>10660</v>
      </c>
      <c r="C2588" s="8" t="s">
        <v>4268</v>
      </c>
      <c r="D2588" s="8" t="s">
        <v>4269</v>
      </c>
      <c r="E2588" s="8" t="s">
        <v>4270</v>
      </c>
      <c r="F2588" s="8" t="s">
        <v>671</v>
      </c>
      <c r="G2588" s="25" t="s">
        <v>124</v>
      </c>
      <c r="H2588" s="8" t="s">
        <v>10648</v>
      </c>
    </row>
    <row r="2589" spans="2:8" x14ac:dyDescent="0.25">
      <c r="B2589" s="26" t="s">
        <v>10660</v>
      </c>
      <c r="C2589" s="11" t="s">
        <v>4268</v>
      </c>
      <c r="D2589" s="11" t="s">
        <v>4269</v>
      </c>
      <c r="E2589" s="11" t="s">
        <v>4270</v>
      </c>
      <c r="F2589" s="11" t="s">
        <v>671</v>
      </c>
      <c r="G2589" s="26" t="s">
        <v>124</v>
      </c>
      <c r="H2589" s="11" t="s">
        <v>10655</v>
      </c>
    </row>
    <row r="2590" spans="2:8" x14ac:dyDescent="0.25">
      <c r="B2590" s="25" t="s">
        <v>10660</v>
      </c>
      <c r="C2590" s="8" t="s">
        <v>4268</v>
      </c>
      <c r="D2590" s="8" t="s">
        <v>4269</v>
      </c>
      <c r="E2590" s="8" t="s">
        <v>4270</v>
      </c>
      <c r="F2590" s="8" t="s">
        <v>671</v>
      </c>
      <c r="G2590" s="25" t="s">
        <v>124</v>
      </c>
      <c r="H2590" s="8" t="s">
        <v>10649</v>
      </c>
    </row>
    <row r="2591" spans="2:8" x14ac:dyDescent="0.25">
      <c r="B2591" s="26" t="s">
        <v>10660</v>
      </c>
      <c r="C2591" s="11" t="s">
        <v>2929</v>
      </c>
      <c r="D2591" s="11" t="s">
        <v>2930</v>
      </c>
      <c r="E2591" s="11" t="s">
        <v>2931</v>
      </c>
      <c r="F2591" s="11" t="s">
        <v>671</v>
      </c>
      <c r="G2591" s="26" t="s">
        <v>124</v>
      </c>
      <c r="H2591" s="11" t="s">
        <v>10648</v>
      </c>
    </row>
    <row r="2592" spans="2:8" x14ac:dyDescent="0.25">
      <c r="B2592" s="25" t="s">
        <v>10660</v>
      </c>
      <c r="C2592" s="8" t="s">
        <v>2929</v>
      </c>
      <c r="D2592" s="8" t="s">
        <v>2930</v>
      </c>
      <c r="E2592" s="8" t="s">
        <v>2931</v>
      </c>
      <c r="F2592" s="8" t="s">
        <v>671</v>
      </c>
      <c r="G2592" s="25" t="s">
        <v>124</v>
      </c>
      <c r="H2592" s="8" t="s">
        <v>10655</v>
      </c>
    </row>
    <row r="2593" spans="2:8" x14ac:dyDescent="0.25">
      <c r="B2593" s="26" t="s">
        <v>10660</v>
      </c>
      <c r="C2593" s="11" t="s">
        <v>2929</v>
      </c>
      <c r="D2593" s="11" t="s">
        <v>2930</v>
      </c>
      <c r="E2593" s="11" t="s">
        <v>2931</v>
      </c>
      <c r="F2593" s="11" t="s">
        <v>671</v>
      </c>
      <c r="G2593" s="26" t="s">
        <v>124</v>
      </c>
      <c r="H2593" s="11" t="s">
        <v>10649</v>
      </c>
    </row>
    <row r="2594" spans="2:8" x14ac:dyDescent="0.25">
      <c r="B2594" s="25" t="s">
        <v>10660</v>
      </c>
      <c r="C2594" s="8" t="s">
        <v>2929</v>
      </c>
      <c r="D2594" s="8" t="s">
        <v>3214</v>
      </c>
      <c r="E2594" s="8" t="s">
        <v>3215</v>
      </c>
      <c r="F2594" s="8" t="s">
        <v>671</v>
      </c>
      <c r="G2594" s="25" t="s">
        <v>124</v>
      </c>
      <c r="H2594" s="8" t="s">
        <v>10648</v>
      </c>
    </row>
    <row r="2595" spans="2:8" x14ac:dyDescent="0.25">
      <c r="B2595" s="26" t="s">
        <v>10660</v>
      </c>
      <c r="C2595" s="11" t="s">
        <v>2929</v>
      </c>
      <c r="D2595" s="11" t="s">
        <v>3214</v>
      </c>
      <c r="E2595" s="11" t="s">
        <v>3215</v>
      </c>
      <c r="F2595" s="11" t="s">
        <v>671</v>
      </c>
      <c r="G2595" s="26" t="s">
        <v>124</v>
      </c>
      <c r="H2595" s="11" t="s">
        <v>10655</v>
      </c>
    </row>
    <row r="2596" spans="2:8" x14ac:dyDescent="0.25">
      <c r="B2596" s="25" t="s">
        <v>10660</v>
      </c>
      <c r="C2596" s="8" t="s">
        <v>5189</v>
      </c>
      <c r="D2596" s="8" t="s">
        <v>5190</v>
      </c>
      <c r="E2596" s="8" t="s">
        <v>5191</v>
      </c>
      <c r="F2596" s="8" t="s">
        <v>671</v>
      </c>
      <c r="G2596" s="25" t="s">
        <v>124</v>
      </c>
      <c r="H2596" s="8" t="s">
        <v>10648</v>
      </c>
    </row>
    <row r="2597" spans="2:8" x14ac:dyDescent="0.25">
      <c r="B2597" s="26" t="s">
        <v>10660</v>
      </c>
      <c r="C2597" s="11" t="s">
        <v>3133</v>
      </c>
      <c r="D2597" s="11" t="s">
        <v>3134</v>
      </c>
      <c r="E2597" s="11" t="s">
        <v>3135</v>
      </c>
      <c r="F2597" s="11" t="s">
        <v>671</v>
      </c>
      <c r="G2597" s="26" t="s">
        <v>124</v>
      </c>
      <c r="H2597" s="11" t="s">
        <v>10648</v>
      </c>
    </row>
    <row r="2598" spans="2:8" x14ac:dyDescent="0.25">
      <c r="B2598" s="25" t="s">
        <v>10660</v>
      </c>
      <c r="C2598" s="8" t="s">
        <v>3133</v>
      </c>
      <c r="D2598" s="8" t="s">
        <v>3134</v>
      </c>
      <c r="E2598" s="8" t="s">
        <v>3135</v>
      </c>
      <c r="F2598" s="8" t="s">
        <v>671</v>
      </c>
      <c r="G2598" s="25" t="s">
        <v>124</v>
      </c>
      <c r="H2598" s="8" t="s">
        <v>10649</v>
      </c>
    </row>
    <row r="2599" spans="2:8" x14ac:dyDescent="0.25">
      <c r="B2599" s="26" t="s">
        <v>10660</v>
      </c>
      <c r="C2599" s="11" t="s">
        <v>2691</v>
      </c>
      <c r="D2599" s="11" t="s">
        <v>2692</v>
      </c>
      <c r="E2599" s="11" t="s">
        <v>2693</v>
      </c>
      <c r="F2599" s="11" t="s">
        <v>671</v>
      </c>
      <c r="G2599" s="26" t="s">
        <v>124</v>
      </c>
      <c r="H2599" s="11" t="s">
        <v>10648</v>
      </c>
    </row>
    <row r="2600" spans="2:8" x14ac:dyDescent="0.25">
      <c r="B2600" s="25" t="s">
        <v>10660</v>
      </c>
      <c r="C2600" s="8" t="s">
        <v>2691</v>
      </c>
      <c r="D2600" s="8" t="s">
        <v>2692</v>
      </c>
      <c r="E2600" s="8" t="s">
        <v>2693</v>
      </c>
      <c r="F2600" s="8" t="s">
        <v>671</v>
      </c>
      <c r="G2600" s="25" t="s">
        <v>124</v>
      </c>
      <c r="H2600" s="8" t="s">
        <v>10649</v>
      </c>
    </row>
    <row r="2601" spans="2:8" x14ac:dyDescent="0.25">
      <c r="B2601" s="26" t="s">
        <v>10660</v>
      </c>
      <c r="C2601" s="11" t="s">
        <v>4286</v>
      </c>
      <c r="D2601" s="11" t="s">
        <v>4375</v>
      </c>
      <c r="E2601" s="11" t="s">
        <v>4376</v>
      </c>
      <c r="F2601" s="11" t="s">
        <v>671</v>
      </c>
      <c r="G2601" s="26" t="s">
        <v>504</v>
      </c>
      <c r="H2601" s="11" t="s">
        <v>10648</v>
      </c>
    </row>
    <row r="2602" spans="2:8" x14ac:dyDescent="0.25">
      <c r="B2602" s="25" t="s">
        <v>10660</v>
      </c>
      <c r="C2602" s="8" t="s">
        <v>4286</v>
      </c>
      <c r="D2602" s="8" t="s">
        <v>4375</v>
      </c>
      <c r="E2602" s="8" t="s">
        <v>4376</v>
      </c>
      <c r="F2602" s="8" t="s">
        <v>671</v>
      </c>
      <c r="G2602" s="25" t="s">
        <v>504</v>
      </c>
      <c r="H2602" s="8" t="s">
        <v>10655</v>
      </c>
    </row>
    <row r="2603" spans="2:8" x14ac:dyDescent="0.25">
      <c r="B2603" s="26" t="s">
        <v>10660</v>
      </c>
      <c r="C2603" s="11" t="s">
        <v>4286</v>
      </c>
      <c r="D2603" s="11" t="s">
        <v>4375</v>
      </c>
      <c r="E2603" s="11" t="s">
        <v>4376</v>
      </c>
      <c r="F2603" s="11" t="s">
        <v>671</v>
      </c>
      <c r="G2603" s="26" t="s">
        <v>504</v>
      </c>
      <c r="H2603" s="11" t="s">
        <v>10649</v>
      </c>
    </row>
    <row r="2604" spans="2:8" x14ac:dyDescent="0.25">
      <c r="B2604" s="25" t="s">
        <v>10660</v>
      </c>
      <c r="C2604" s="8" t="s">
        <v>4286</v>
      </c>
      <c r="D2604" s="8" t="s">
        <v>4287</v>
      </c>
      <c r="E2604" s="8" t="s">
        <v>4288</v>
      </c>
      <c r="F2604" s="8" t="s">
        <v>671</v>
      </c>
      <c r="G2604" s="25" t="s">
        <v>124</v>
      </c>
      <c r="H2604" s="8" t="s">
        <v>10648</v>
      </c>
    </row>
    <row r="2605" spans="2:8" x14ac:dyDescent="0.25">
      <c r="B2605" s="26" t="s">
        <v>10660</v>
      </c>
      <c r="C2605" s="11" t="s">
        <v>4286</v>
      </c>
      <c r="D2605" s="11" t="s">
        <v>4287</v>
      </c>
      <c r="E2605" s="11" t="s">
        <v>4288</v>
      </c>
      <c r="F2605" s="11" t="s">
        <v>671</v>
      </c>
      <c r="G2605" s="26" t="s">
        <v>124</v>
      </c>
      <c r="H2605" s="11" t="s">
        <v>10646</v>
      </c>
    </row>
    <row r="2606" spans="2:8" x14ac:dyDescent="0.25">
      <c r="B2606" s="25" t="s">
        <v>10660</v>
      </c>
      <c r="C2606" s="8" t="s">
        <v>4286</v>
      </c>
      <c r="D2606" s="8" t="s">
        <v>4287</v>
      </c>
      <c r="E2606" s="8" t="s">
        <v>4288</v>
      </c>
      <c r="F2606" s="8" t="s">
        <v>671</v>
      </c>
      <c r="G2606" s="25" t="s">
        <v>124</v>
      </c>
      <c r="H2606" s="8" t="s">
        <v>10655</v>
      </c>
    </row>
    <row r="2607" spans="2:8" x14ac:dyDescent="0.25">
      <c r="B2607" s="26" t="s">
        <v>10660</v>
      </c>
      <c r="C2607" s="11" t="s">
        <v>4286</v>
      </c>
      <c r="D2607" s="11" t="s">
        <v>4287</v>
      </c>
      <c r="E2607" s="11" t="s">
        <v>4288</v>
      </c>
      <c r="F2607" s="11" t="s">
        <v>671</v>
      </c>
      <c r="G2607" s="26" t="s">
        <v>124</v>
      </c>
      <c r="H2607" s="11" t="s">
        <v>10649</v>
      </c>
    </row>
    <row r="2608" spans="2:8" x14ac:dyDescent="0.25">
      <c r="B2608" s="25" t="s">
        <v>10660</v>
      </c>
      <c r="C2608" s="8" t="s">
        <v>4286</v>
      </c>
      <c r="D2608" s="8" t="s">
        <v>5282</v>
      </c>
      <c r="E2608" s="8" t="s">
        <v>5283</v>
      </c>
      <c r="F2608" s="8" t="s">
        <v>671</v>
      </c>
      <c r="G2608" s="25" t="s">
        <v>124</v>
      </c>
      <c r="H2608" s="8" t="s">
        <v>10648</v>
      </c>
    </row>
    <row r="2609" spans="2:8" x14ac:dyDescent="0.25">
      <c r="B2609" s="26" t="s">
        <v>10660</v>
      </c>
      <c r="C2609" s="11" t="s">
        <v>4286</v>
      </c>
      <c r="D2609" s="11" t="s">
        <v>5282</v>
      </c>
      <c r="E2609" s="11" t="s">
        <v>5283</v>
      </c>
      <c r="F2609" s="11" t="s">
        <v>671</v>
      </c>
      <c r="G2609" s="26" t="s">
        <v>124</v>
      </c>
      <c r="H2609" s="11" t="s">
        <v>10649</v>
      </c>
    </row>
    <row r="2610" spans="2:8" x14ac:dyDescent="0.25">
      <c r="B2610" s="25" t="s">
        <v>10660</v>
      </c>
      <c r="C2610" s="8" t="s">
        <v>5195</v>
      </c>
      <c r="D2610" s="8" t="s">
        <v>5196</v>
      </c>
      <c r="E2610" s="8" t="s">
        <v>5197</v>
      </c>
      <c r="F2610" s="8" t="s">
        <v>671</v>
      </c>
      <c r="G2610" s="25" t="s">
        <v>124</v>
      </c>
      <c r="H2610" s="8" t="s">
        <v>10648</v>
      </c>
    </row>
    <row r="2611" spans="2:8" x14ac:dyDescent="0.25">
      <c r="B2611" s="26" t="s">
        <v>10660</v>
      </c>
      <c r="C2611" s="11" t="s">
        <v>7282</v>
      </c>
      <c r="D2611" s="11" t="s">
        <v>7283</v>
      </c>
      <c r="E2611" s="11" t="s">
        <v>7284</v>
      </c>
      <c r="F2611" s="11" t="s">
        <v>671</v>
      </c>
      <c r="G2611" s="26" t="s">
        <v>504</v>
      </c>
      <c r="H2611" s="11" t="s">
        <v>10648</v>
      </c>
    </row>
    <row r="2612" spans="2:8" x14ac:dyDescent="0.25">
      <c r="B2612" s="25" t="s">
        <v>10660</v>
      </c>
      <c r="C2612" s="8" t="s">
        <v>7800</v>
      </c>
      <c r="D2612" s="8" t="s">
        <v>7999</v>
      </c>
      <c r="E2612" s="8" t="s">
        <v>8000</v>
      </c>
      <c r="F2612" s="8" t="s">
        <v>671</v>
      </c>
      <c r="G2612" s="25" t="s">
        <v>504</v>
      </c>
      <c r="H2612" s="8" t="s">
        <v>10648</v>
      </c>
    </row>
    <row r="2613" spans="2:8" x14ac:dyDescent="0.25">
      <c r="B2613" s="26" t="s">
        <v>10660</v>
      </c>
      <c r="C2613" s="11" t="s">
        <v>7800</v>
      </c>
      <c r="D2613" s="11" t="s">
        <v>7801</v>
      </c>
      <c r="E2613" s="11" t="s">
        <v>7802</v>
      </c>
      <c r="F2613" s="11" t="s">
        <v>671</v>
      </c>
      <c r="G2613" s="26" t="s">
        <v>124</v>
      </c>
      <c r="H2613" s="11" t="s">
        <v>10648</v>
      </c>
    </row>
    <row r="2614" spans="2:8" x14ac:dyDescent="0.25">
      <c r="B2614" s="25" t="s">
        <v>10660</v>
      </c>
      <c r="C2614" s="8" t="s">
        <v>6527</v>
      </c>
      <c r="D2614" s="8" t="s">
        <v>6528</v>
      </c>
      <c r="E2614" s="8" t="s">
        <v>6529</v>
      </c>
      <c r="F2614" s="8" t="s">
        <v>671</v>
      </c>
      <c r="G2614" s="25" t="s">
        <v>124</v>
      </c>
      <c r="H2614" s="8" t="s">
        <v>10648</v>
      </c>
    </row>
    <row r="2615" spans="2:8" x14ac:dyDescent="0.25">
      <c r="B2615" s="26" t="s">
        <v>10660</v>
      </c>
      <c r="C2615" s="11" t="s">
        <v>8748</v>
      </c>
      <c r="D2615" s="11" t="s">
        <v>8749</v>
      </c>
      <c r="E2615" s="11" t="s">
        <v>8750</v>
      </c>
      <c r="F2615" s="11" t="s">
        <v>671</v>
      </c>
      <c r="G2615" s="26" t="s">
        <v>504</v>
      </c>
      <c r="H2615" s="11" t="s">
        <v>10648</v>
      </c>
    </row>
    <row r="2616" spans="2:8" x14ac:dyDescent="0.25">
      <c r="B2616" s="25" t="s">
        <v>10660</v>
      </c>
      <c r="C2616" s="8" t="s">
        <v>7564</v>
      </c>
      <c r="D2616" s="8" t="s">
        <v>7565</v>
      </c>
      <c r="E2616" s="8" t="s">
        <v>7566</v>
      </c>
      <c r="F2616" s="8" t="s">
        <v>671</v>
      </c>
      <c r="G2616" s="25" t="s">
        <v>504</v>
      </c>
      <c r="H2616" s="8" t="s">
        <v>10648</v>
      </c>
    </row>
    <row r="2617" spans="2:8" x14ac:dyDescent="0.25">
      <c r="B2617" s="26" t="s">
        <v>10660</v>
      </c>
      <c r="C2617" s="11" t="s">
        <v>7219</v>
      </c>
      <c r="D2617" s="11" t="s">
        <v>7220</v>
      </c>
      <c r="E2617" s="11" t="s">
        <v>7221</v>
      </c>
      <c r="F2617" s="11" t="s">
        <v>671</v>
      </c>
      <c r="G2617" s="26" t="s">
        <v>504</v>
      </c>
      <c r="H2617" s="11" t="s">
        <v>10648</v>
      </c>
    </row>
    <row r="2618" spans="2:8" x14ac:dyDescent="0.25">
      <c r="B2618" s="25" t="s">
        <v>10660</v>
      </c>
      <c r="C2618" s="8" t="s">
        <v>7680</v>
      </c>
      <c r="D2618" s="8" t="s">
        <v>7681</v>
      </c>
      <c r="E2618" s="8" t="s">
        <v>7682</v>
      </c>
      <c r="F2618" s="8" t="s">
        <v>671</v>
      </c>
      <c r="G2618" s="25" t="s">
        <v>124</v>
      </c>
      <c r="H2618" s="8" t="s">
        <v>10648</v>
      </c>
    </row>
    <row r="2619" spans="2:8" x14ac:dyDescent="0.25">
      <c r="B2619" s="26" t="s">
        <v>10660</v>
      </c>
      <c r="C2619" s="11" t="s">
        <v>2886</v>
      </c>
      <c r="D2619" s="11" t="s">
        <v>4521</v>
      </c>
      <c r="E2619" s="11" t="s">
        <v>4522</v>
      </c>
      <c r="F2619" s="11" t="s">
        <v>671</v>
      </c>
      <c r="G2619" s="26" t="s">
        <v>504</v>
      </c>
      <c r="H2619" s="11" t="s">
        <v>10648</v>
      </c>
    </row>
    <row r="2620" spans="2:8" x14ac:dyDescent="0.25">
      <c r="B2620" s="25" t="s">
        <v>10660</v>
      </c>
      <c r="C2620" s="8" t="s">
        <v>2886</v>
      </c>
      <c r="D2620" s="8" t="s">
        <v>4521</v>
      </c>
      <c r="E2620" s="8" t="s">
        <v>4522</v>
      </c>
      <c r="F2620" s="8" t="s">
        <v>671</v>
      </c>
      <c r="G2620" s="25" t="s">
        <v>504</v>
      </c>
      <c r="H2620" s="8" t="s">
        <v>10649</v>
      </c>
    </row>
    <row r="2621" spans="2:8" x14ac:dyDescent="0.25">
      <c r="B2621" s="26" t="s">
        <v>10660</v>
      </c>
      <c r="C2621" s="11" t="s">
        <v>2886</v>
      </c>
      <c r="D2621" s="11" t="s">
        <v>2887</v>
      </c>
      <c r="E2621" s="11" t="s">
        <v>2888</v>
      </c>
      <c r="F2621" s="11" t="s">
        <v>671</v>
      </c>
      <c r="G2621" s="26" t="s">
        <v>124</v>
      </c>
      <c r="H2621" s="11" t="s">
        <v>10648</v>
      </c>
    </row>
    <row r="2622" spans="2:8" x14ac:dyDescent="0.25">
      <c r="B2622" s="25" t="s">
        <v>10660</v>
      </c>
      <c r="C2622" s="8" t="s">
        <v>2886</v>
      </c>
      <c r="D2622" s="8" t="s">
        <v>2887</v>
      </c>
      <c r="E2622" s="8" t="s">
        <v>2888</v>
      </c>
      <c r="F2622" s="8" t="s">
        <v>671</v>
      </c>
      <c r="G2622" s="25" t="s">
        <v>124</v>
      </c>
      <c r="H2622" s="8" t="s">
        <v>10649</v>
      </c>
    </row>
    <row r="2623" spans="2:8" x14ac:dyDescent="0.25">
      <c r="B2623" s="26" t="s">
        <v>10660</v>
      </c>
      <c r="C2623" s="11" t="s">
        <v>3277</v>
      </c>
      <c r="D2623" s="11" t="s">
        <v>3278</v>
      </c>
      <c r="E2623" s="11" t="s">
        <v>3279</v>
      </c>
      <c r="F2623" s="11" t="s">
        <v>671</v>
      </c>
      <c r="G2623" s="26" t="s">
        <v>124</v>
      </c>
      <c r="H2623" s="11" t="s">
        <v>10648</v>
      </c>
    </row>
    <row r="2624" spans="2:8" x14ac:dyDescent="0.25">
      <c r="B2624" s="25" t="s">
        <v>10660</v>
      </c>
      <c r="C2624" s="8" t="s">
        <v>3277</v>
      </c>
      <c r="D2624" s="8" t="s">
        <v>3278</v>
      </c>
      <c r="E2624" s="8" t="s">
        <v>3279</v>
      </c>
      <c r="F2624" s="8" t="s">
        <v>671</v>
      </c>
      <c r="G2624" s="25" t="s">
        <v>124</v>
      </c>
      <c r="H2624" s="8" t="s">
        <v>10646</v>
      </c>
    </row>
    <row r="2625" spans="2:8" x14ac:dyDescent="0.25">
      <c r="B2625" s="26" t="s">
        <v>10660</v>
      </c>
      <c r="C2625" s="11" t="s">
        <v>3277</v>
      </c>
      <c r="D2625" s="11" t="s">
        <v>3278</v>
      </c>
      <c r="E2625" s="11" t="s">
        <v>3279</v>
      </c>
      <c r="F2625" s="11" t="s">
        <v>671</v>
      </c>
      <c r="G2625" s="26" t="s">
        <v>124</v>
      </c>
      <c r="H2625" s="11" t="s">
        <v>10649</v>
      </c>
    </row>
    <row r="2626" spans="2:8" x14ac:dyDescent="0.25">
      <c r="B2626" s="25" t="s">
        <v>10660</v>
      </c>
      <c r="C2626" s="8" t="s">
        <v>4956</v>
      </c>
      <c r="D2626" s="8" t="s">
        <v>4957</v>
      </c>
      <c r="E2626" s="8" t="s">
        <v>4958</v>
      </c>
      <c r="F2626" s="8" t="s">
        <v>671</v>
      </c>
      <c r="G2626" s="25" t="s">
        <v>504</v>
      </c>
      <c r="H2626" s="8" t="s">
        <v>10648</v>
      </c>
    </row>
    <row r="2627" spans="2:8" x14ac:dyDescent="0.25">
      <c r="B2627" s="26" t="s">
        <v>10660</v>
      </c>
      <c r="C2627" s="11" t="s">
        <v>4956</v>
      </c>
      <c r="D2627" s="11" t="s">
        <v>4957</v>
      </c>
      <c r="E2627" s="11" t="s">
        <v>4958</v>
      </c>
      <c r="F2627" s="11" t="s">
        <v>671</v>
      </c>
      <c r="G2627" s="26" t="s">
        <v>504</v>
      </c>
      <c r="H2627" s="11" t="s">
        <v>10655</v>
      </c>
    </row>
    <row r="2628" spans="2:8" x14ac:dyDescent="0.25">
      <c r="B2628" s="25" t="s">
        <v>10660</v>
      </c>
      <c r="C2628" s="8" t="s">
        <v>4956</v>
      </c>
      <c r="D2628" s="8" t="s">
        <v>4957</v>
      </c>
      <c r="E2628" s="8" t="s">
        <v>4958</v>
      </c>
      <c r="F2628" s="8" t="s">
        <v>671</v>
      </c>
      <c r="G2628" s="25" t="s">
        <v>504</v>
      </c>
      <c r="H2628" s="8" t="s">
        <v>10649</v>
      </c>
    </row>
    <row r="2629" spans="2:8" x14ac:dyDescent="0.25">
      <c r="B2629" s="26" t="s">
        <v>10660</v>
      </c>
      <c r="C2629" s="11" t="s">
        <v>2008</v>
      </c>
      <c r="D2629" s="11" t="s">
        <v>2009</v>
      </c>
      <c r="E2629" s="11" t="s">
        <v>2010</v>
      </c>
      <c r="F2629" s="11" t="s">
        <v>671</v>
      </c>
      <c r="G2629" s="26" t="s">
        <v>124</v>
      </c>
      <c r="H2629" s="11" t="s">
        <v>10648</v>
      </c>
    </row>
    <row r="2630" spans="2:8" x14ac:dyDescent="0.25">
      <c r="B2630" s="25" t="s">
        <v>10660</v>
      </c>
      <c r="C2630" s="8" t="s">
        <v>8644</v>
      </c>
      <c r="D2630" s="8" t="s">
        <v>8645</v>
      </c>
      <c r="E2630" s="8" t="s">
        <v>8646</v>
      </c>
      <c r="F2630" s="8" t="s">
        <v>671</v>
      </c>
      <c r="G2630" s="25" t="s">
        <v>504</v>
      </c>
      <c r="H2630" s="8" t="s">
        <v>10648</v>
      </c>
    </row>
    <row r="2631" spans="2:8" x14ac:dyDescent="0.25">
      <c r="B2631" s="26" t="s">
        <v>10660</v>
      </c>
      <c r="C2631" s="11" t="s">
        <v>8786</v>
      </c>
      <c r="D2631" s="11" t="s">
        <v>8787</v>
      </c>
      <c r="E2631" s="11" t="s">
        <v>8788</v>
      </c>
      <c r="F2631" s="11" t="s">
        <v>671</v>
      </c>
      <c r="G2631" s="26" t="s">
        <v>504</v>
      </c>
      <c r="H2631" s="11" t="s">
        <v>10648</v>
      </c>
    </row>
    <row r="2632" spans="2:8" x14ac:dyDescent="0.25">
      <c r="B2632" s="25" t="s">
        <v>10660</v>
      </c>
      <c r="C2632" s="8" t="s">
        <v>8331</v>
      </c>
      <c r="D2632" s="8" t="s">
        <v>8332</v>
      </c>
      <c r="E2632" s="8" t="s">
        <v>8333</v>
      </c>
      <c r="F2632" s="8" t="s">
        <v>671</v>
      </c>
      <c r="G2632" s="25" t="s">
        <v>504</v>
      </c>
      <c r="H2632" s="8" t="s">
        <v>10648</v>
      </c>
    </row>
    <row r="2633" spans="2:8" x14ac:dyDescent="0.25">
      <c r="B2633" s="26" t="s">
        <v>10660</v>
      </c>
      <c r="C2633" s="11" t="s">
        <v>6428</v>
      </c>
      <c r="D2633" s="11" t="s">
        <v>6429</v>
      </c>
      <c r="E2633" s="11" t="s">
        <v>6430</v>
      </c>
      <c r="F2633" s="11" t="s">
        <v>671</v>
      </c>
      <c r="G2633" s="26" t="s">
        <v>124</v>
      </c>
      <c r="H2633" s="11" t="s">
        <v>10648</v>
      </c>
    </row>
    <row r="2634" spans="2:8" x14ac:dyDescent="0.25">
      <c r="B2634" s="25" t="s">
        <v>10660</v>
      </c>
      <c r="C2634" s="8" t="s">
        <v>7465</v>
      </c>
      <c r="D2634" s="8" t="s">
        <v>7466</v>
      </c>
      <c r="E2634" s="8" t="s">
        <v>7467</v>
      </c>
      <c r="F2634" s="8" t="s">
        <v>671</v>
      </c>
      <c r="G2634" s="25" t="s">
        <v>124</v>
      </c>
      <c r="H2634" s="8" t="s">
        <v>10648</v>
      </c>
    </row>
    <row r="2635" spans="2:8" x14ac:dyDescent="0.25">
      <c r="B2635" s="26" t="s">
        <v>10660</v>
      </c>
      <c r="C2635" s="11" t="s">
        <v>7465</v>
      </c>
      <c r="D2635" s="11" t="s">
        <v>7466</v>
      </c>
      <c r="E2635" s="11" t="s">
        <v>7467</v>
      </c>
      <c r="F2635" s="11" t="s">
        <v>671</v>
      </c>
      <c r="G2635" s="26" t="s">
        <v>124</v>
      </c>
      <c r="H2635" s="11" t="s">
        <v>10655</v>
      </c>
    </row>
    <row r="2636" spans="2:8" x14ac:dyDescent="0.25">
      <c r="B2636" s="25" t="s">
        <v>10660</v>
      </c>
      <c r="C2636" s="8" t="s">
        <v>7465</v>
      </c>
      <c r="D2636" s="8" t="s">
        <v>7466</v>
      </c>
      <c r="E2636" s="8" t="s">
        <v>7467</v>
      </c>
      <c r="F2636" s="8" t="s">
        <v>671</v>
      </c>
      <c r="G2636" s="25" t="s">
        <v>124</v>
      </c>
      <c r="H2636" s="8" t="s">
        <v>10649</v>
      </c>
    </row>
    <row r="2637" spans="2:8" x14ac:dyDescent="0.25">
      <c r="B2637" s="26" t="s">
        <v>10660</v>
      </c>
      <c r="C2637" s="11" t="s">
        <v>8049</v>
      </c>
      <c r="D2637" s="11" t="s">
        <v>8050</v>
      </c>
      <c r="E2637" s="11" t="s">
        <v>8051</v>
      </c>
      <c r="F2637" s="11" t="s">
        <v>671</v>
      </c>
      <c r="G2637" s="26" t="s">
        <v>124</v>
      </c>
      <c r="H2637" s="11" t="s">
        <v>10648</v>
      </c>
    </row>
    <row r="2638" spans="2:8" x14ac:dyDescent="0.25">
      <c r="B2638" s="25" t="s">
        <v>10660</v>
      </c>
      <c r="C2638" s="8" t="s">
        <v>8049</v>
      </c>
      <c r="D2638" s="8" t="s">
        <v>8050</v>
      </c>
      <c r="E2638" s="8" t="s">
        <v>8051</v>
      </c>
      <c r="F2638" s="8" t="s">
        <v>671</v>
      </c>
      <c r="G2638" s="25" t="s">
        <v>124</v>
      </c>
      <c r="H2638" s="8" t="s">
        <v>10655</v>
      </c>
    </row>
    <row r="2639" spans="2:8" x14ac:dyDescent="0.25">
      <c r="B2639" s="26" t="s">
        <v>10660</v>
      </c>
      <c r="C2639" s="11" t="s">
        <v>8049</v>
      </c>
      <c r="D2639" s="11" t="s">
        <v>8050</v>
      </c>
      <c r="E2639" s="11" t="s">
        <v>8051</v>
      </c>
      <c r="F2639" s="11" t="s">
        <v>671</v>
      </c>
      <c r="G2639" s="26" t="s">
        <v>124</v>
      </c>
      <c r="H2639" s="11" t="s">
        <v>10649</v>
      </c>
    </row>
    <row r="2640" spans="2:8" x14ac:dyDescent="0.25">
      <c r="B2640" s="25" t="s">
        <v>10660</v>
      </c>
      <c r="C2640" s="8" t="s">
        <v>5122</v>
      </c>
      <c r="D2640" s="8" t="s">
        <v>5123</v>
      </c>
      <c r="E2640" s="8" t="s">
        <v>5124</v>
      </c>
      <c r="F2640" s="8" t="s">
        <v>671</v>
      </c>
      <c r="G2640" s="25" t="s">
        <v>504</v>
      </c>
      <c r="H2640" s="8" t="s">
        <v>10648</v>
      </c>
    </row>
    <row r="2641" spans="2:8" x14ac:dyDescent="0.25">
      <c r="B2641" s="26" t="s">
        <v>10660</v>
      </c>
      <c r="C2641" s="11" t="s">
        <v>1552</v>
      </c>
      <c r="D2641" s="11" t="s">
        <v>1553</v>
      </c>
      <c r="E2641" s="11" t="s">
        <v>1554</v>
      </c>
      <c r="F2641" s="11" t="s">
        <v>671</v>
      </c>
      <c r="G2641" s="26" t="s">
        <v>504</v>
      </c>
      <c r="H2641" s="11" t="s">
        <v>10648</v>
      </c>
    </row>
    <row r="2642" spans="2:8" x14ac:dyDescent="0.25">
      <c r="B2642" s="25" t="s">
        <v>10660</v>
      </c>
      <c r="C2642" s="8" t="s">
        <v>6286</v>
      </c>
      <c r="D2642" s="8" t="s">
        <v>6287</v>
      </c>
      <c r="E2642" s="8" t="s">
        <v>6288</v>
      </c>
      <c r="F2642" s="8" t="s">
        <v>671</v>
      </c>
      <c r="G2642" s="25" t="s">
        <v>124</v>
      </c>
      <c r="H2642" s="8" t="s">
        <v>10648</v>
      </c>
    </row>
    <row r="2643" spans="2:8" x14ac:dyDescent="0.25">
      <c r="B2643" s="26" t="s">
        <v>10660</v>
      </c>
      <c r="C2643" s="11" t="s">
        <v>2831</v>
      </c>
      <c r="D2643" s="11" t="s">
        <v>2832</v>
      </c>
      <c r="E2643" s="11" t="s">
        <v>2833</v>
      </c>
      <c r="F2643" s="11" t="s">
        <v>671</v>
      </c>
      <c r="G2643" s="26" t="s">
        <v>124</v>
      </c>
      <c r="H2643" s="11" t="s">
        <v>10648</v>
      </c>
    </row>
    <row r="2644" spans="2:8" x14ac:dyDescent="0.25">
      <c r="B2644" s="25" t="s">
        <v>10660</v>
      </c>
      <c r="C2644" s="8" t="s">
        <v>2679</v>
      </c>
      <c r="D2644" s="8" t="s">
        <v>4266</v>
      </c>
      <c r="E2644" s="8" t="s">
        <v>4267</v>
      </c>
      <c r="F2644" s="8" t="s">
        <v>671</v>
      </c>
      <c r="G2644" s="25" t="s">
        <v>504</v>
      </c>
      <c r="H2644" s="8" t="s">
        <v>10648</v>
      </c>
    </row>
    <row r="2645" spans="2:8" x14ac:dyDescent="0.25">
      <c r="B2645" s="26" t="s">
        <v>10660</v>
      </c>
      <c r="C2645" s="11" t="s">
        <v>2679</v>
      </c>
      <c r="D2645" s="11" t="s">
        <v>4266</v>
      </c>
      <c r="E2645" s="11" t="s">
        <v>4267</v>
      </c>
      <c r="F2645" s="11" t="s">
        <v>671</v>
      </c>
      <c r="G2645" s="26" t="s">
        <v>504</v>
      </c>
      <c r="H2645" s="11" t="s">
        <v>10649</v>
      </c>
    </row>
    <row r="2646" spans="2:8" x14ac:dyDescent="0.25">
      <c r="B2646" s="25" t="s">
        <v>10660</v>
      </c>
      <c r="C2646" s="8" t="s">
        <v>2679</v>
      </c>
      <c r="D2646" s="8" t="s">
        <v>2680</v>
      </c>
      <c r="E2646" s="8" t="s">
        <v>2681</v>
      </c>
      <c r="F2646" s="8" t="s">
        <v>671</v>
      </c>
      <c r="G2646" s="25" t="s">
        <v>124</v>
      </c>
      <c r="H2646" s="8" t="s">
        <v>10648</v>
      </c>
    </row>
    <row r="2647" spans="2:8" x14ac:dyDescent="0.25">
      <c r="B2647" s="26" t="s">
        <v>10660</v>
      </c>
      <c r="C2647" s="11" t="s">
        <v>2679</v>
      </c>
      <c r="D2647" s="11" t="s">
        <v>2680</v>
      </c>
      <c r="E2647" s="11" t="s">
        <v>2681</v>
      </c>
      <c r="F2647" s="11" t="s">
        <v>671</v>
      </c>
      <c r="G2647" s="26" t="s">
        <v>124</v>
      </c>
      <c r="H2647" s="11" t="s">
        <v>10649</v>
      </c>
    </row>
    <row r="2648" spans="2:8" x14ac:dyDescent="0.25">
      <c r="B2648" s="25" t="s">
        <v>10660</v>
      </c>
      <c r="C2648" s="8" t="s">
        <v>8190</v>
      </c>
      <c r="D2648" s="8" t="s">
        <v>8191</v>
      </c>
      <c r="E2648" s="8" t="s">
        <v>8192</v>
      </c>
      <c r="F2648" s="8" t="s">
        <v>671</v>
      </c>
      <c r="G2648" s="25" t="s">
        <v>124</v>
      </c>
      <c r="H2648" s="8" t="s">
        <v>10648</v>
      </c>
    </row>
    <row r="2649" spans="2:8" x14ac:dyDescent="0.25">
      <c r="B2649" s="26" t="s">
        <v>10660</v>
      </c>
      <c r="C2649" s="11" t="s">
        <v>668</v>
      </c>
      <c r="D2649" s="11" t="s">
        <v>1526</v>
      </c>
      <c r="E2649" s="11" t="s">
        <v>1527</v>
      </c>
      <c r="F2649" s="11" t="s">
        <v>671</v>
      </c>
      <c r="G2649" s="26" t="s">
        <v>504</v>
      </c>
      <c r="H2649" s="11" t="s">
        <v>10648</v>
      </c>
    </row>
    <row r="2650" spans="2:8" x14ac:dyDescent="0.25">
      <c r="B2650" s="25" t="s">
        <v>10660</v>
      </c>
      <c r="C2650" s="8" t="s">
        <v>668</v>
      </c>
      <c r="D2650" s="8" t="s">
        <v>1526</v>
      </c>
      <c r="E2650" s="8" t="s">
        <v>1527</v>
      </c>
      <c r="F2650" s="8" t="s">
        <v>671</v>
      </c>
      <c r="G2650" s="25" t="s">
        <v>504</v>
      </c>
      <c r="H2650" s="8" t="s">
        <v>10655</v>
      </c>
    </row>
    <row r="2651" spans="2:8" x14ac:dyDescent="0.25">
      <c r="B2651" s="26" t="s">
        <v>10660</v>
      </c>
      <c r="C2651" s="11" t="s">
        <v>668</v>
      </c>
      <c r="D2651" s="11" t="s">
        <v>1526</v>
      </c>
      <c r="E2651" s="11" t="s">
        <v>1527</v>
      </c>
      <c r="F2651" s="11" t="s">
        <v>671</v>
      </c>
      <c r="G2651" s="26" t="s">
        <v>504</v>
      </c>
      <c r="H2651" s="11" t="s">
        <v>10647</v>
      </c>
    </row>
    <row r="2652" spans="2:8" x14ac:dyDescent="0.25">
      <c r="B2652" s="25" t="s">
        <v>10660</v>
      </c>
      <c r="C2652" s="8" t="s">
        <v>668</v>
      </c>
      <c r="D2652" s="8" t="s">
        <v>1526</v>
      </c>
      <c r="E2652" s="8" t="s">
        <v>1527</v>
      </c>
      <c r="F2652" s="8" t="s">
        <v>671</v>
      </c>
      <c r="G2652" s="25" t="s">
        <v>504</v>
      </c>
      <c r="H2652" s="8" t="s">
        <v>10649</v>
      </c>
    </row>
    <row r="2653" spans="2:8" x14ac:dyDescent="0.25">
      <c r="B2653" s="26" t="s">
        <v>10660</v>
      </c>
      <c r="C2653" s="11" t="s">
        <v>668</v>
      </c>
      <c r="D2653" s="11" t="s">
        <v>669</v>
      </c>
      <c r="E2653" s="11" t="s">
        <v>670</v>
      </c>
      <c r="F2653" s="11" t="s">
        <v>671</v>
      </c>
      <c r="G2653" s="26" t="s">
        <v>504</v>
      </c>
      <c r="H2653" s="11" t="s">
        <v>10648</v>
      </c>
    </row>
    <row r="2654" spans="2:8" x14ac:dyDescent="0.25">
      <c r="B2654" s="25" t="s">
        <v>10660</v>
      </c>
      <c r="C2654" s="8" t="s">
        <v>668</v>
      </c>
      <c r="D2654" s="8" t="s">
        <v>669</v>
      </c>
      <c r="E2654" s="8" t="s">
        <v>670</v>
      </c>
      <c r="F2654" s="8" t="s">
        <v>671</v>
      </c>
      <c r="G2654" s="25" t="s">
        <v>504</v>
      </c>
      <c r="H2654" s="8" t="s">
        <v>10655</v>
      </c>
    </row>
    <row r="2655" spans="2:8" x14ac:dyDescent="0.25">
      <c r="B2655" s="26" t="s">
        <v>10660</v>
      </c>
      <c r="C2655" s="11" t="s">
        <v>668</v>
      </c>
      <c r="D2655" s="11" t="s">
        <v>669</v>
      </c>
      <c r="E2655" s="11" t="s">
        <v>670</v>
      </c>
      <c r="F2655" s="11" t="s">
        <v>671</v>
      </c>
      <c r="G2655" s="26" t="s">
        <v>504</v>
      </c>
      <c r="H2655" s="11" t="s">
        <v>10647</v>
      </c>
    </row>
    <row r="2656" spans="2:8" x14ac:dyDescent="0.25">
      <c r="B2656" s="25" t="s">
        <v>10660</v>
      </c>
      <c r="C2656" s="8" t="s">
        <v>668</v>
      </c>
      <c r="D2656" s="8" t="s">
        <v>669</v>
      </c>
      <c r="E2656" s="8" t="s">
        <v>670</v>
      </c>
      <c r="F2656" s="8" t="s">
        <v>671</v>
      </c>
      <c r="G2656" s="25" t="s">
        <v>504</v>
      </c>
      <c r="H2656" s="8" t="s">
        <v>10649</v>
      </c>
    </row>
    <row r="2657" spans="2:8" x14ac:dyDescent="0.25">
      <c r="B2657" s="26" t="s">
        <v>10660</v>
      </c>
      <c r="C2657" s="11" t="s">
        <v>933</v>
      </c>
      <c r="D2657" s="11" t="s">
        <v>934</v>
      </c>
      <c r="E2657" s="11" t="s">
        <v>935</v>
      </c>
      <c r="F2657" s="11" t="s">
        <v>671</v>
      </c>
      <c r="G2657" s="26" t="s">
        <v>124</v>
      </c>
      <c r="H2657" s="11" t="s">
        <v>10648</v>
      </c>
    </row>
    <row r="2658" spans="2:8" x14ac:dyDescent="0.25">
      <c r="B2658" s="25" t="s">
        <v>10660</v>
      </c>
      <c r="C2658" s="8" t="s">
        <v>933</v>
      </c>
      <c r="D2658" s="8" t="s">
        <v>934</v>
      </c>
      <c r="E2658" s="8" t="s">
        <v>935</v>
      </c>
      <c r="F2658" s="8" t="s">
        <v>671</v>
      </c>
      <c r="G2658" s="25" t="s">
        <v>124</v>
      </c>
      <c r="H2658" s="8" t="s">
        <v>10646</v>
      </c>
    </row>
    <row r="2659" spans="2:8" x14ac:dyDescent="0.25">
      <c r="B2659" s="26" t="s">
        <v>10660</v>
      </c>
      <c r="C2659" s="11" t="s">
        <v>933</v>
      </c>
      <c r="D2659" s="11" t="s">
        <v>934</v>
      </c>
      <c r="E2659" s="11" t="s">
        <v>935</v>
      </c>
      <c r="F2659" s="11" t="s">
        <v>671</v>
      </c>
      <c r="G2659" s="26" t="s">
        <v>124</v>
      </c>
      <c r="H2659" s="11" t="s">
        <v>10655</v>
      </c>
    </row>
    <row r="2660" spans="2:8" x14ac:dyDescent="0.25">
      <c r="B2660" s="25" t="s">
        <v>10660</v>
      </c>
      <c r="C2660" s="8" t="s">
        <v>933</v>
      </c>
      <c r="D2660" s="8" t="s">
        <v>934</v>
      </c>
      <c r="E2660" s="8" t="s">
        <v>935</v>
      </c>
      <c r="F2660" s="8" t="s">
        <v>671</v>
      </c>
      <c r="G2660" s="25" t="s">
        <v>124</v>
      </c>
      <c r="H2660" s="8" t="s">
        <v>10647</v>
      </c>
    </row>
    <row r="2661" spans="2:8" x14ac:dyDescent="0.25">
      <c r="B2661" s="26" t="s">
        <v>10660</v>
      </c>
      <c r="C2661" s="11" t="s">
        <v>933</v>
      </c>
      <c r="D2661" s="11" t="s">
        <v>934</v>
      </c>
      <c r="E2661" s="11" t="s">
        <v>935</v>
      </c>
      <c r="F2661" s="11" t="s">
        <v>671</v>
      </c>
      <c r="G2661" s="26" t="s">
        <v>124</v>
      </c>
      <c r="H2661" s="11" t="s">
        <v>10649</v>
      </c>
    </row>
    <row r="2662" spans="2:8" x14ac:dyDescent="0.25">
      <c r="B2662" s="25" t="s">
        <v>10660</v>
      </c>
      <c r="C2662" s="8" t="s">
        <v>2412</v>
      </c>
      <c r="D2662" s="8" t="s">
        <v>2413</v>
      </c>
      <c r="E2662" s="8" t="s">
        <v>2414</v>
      </c>
      <c r="F2662" s="8" t="s">
        <v>671</v>
      </c>
      <c r="G2662" s="25" t="s">
        <v>124</v>
      </c>
      <c r="H2662" s="8" t="s">
        <v>10648</v>
      </c>
    </row>
    <row r="2663" spans="2:8" x14ac:dyDescent="0.25">
      <c r="B2663" s="26" t="s">
        <v>10660</v>
      </c>
      <c r="C2663" s="11" t="s">
        <v>2412</v>
      </c>
      <c r="D2663" s="11" t="s">
        <v>2413</v>
      </c>
      <c r="E2663" s="11" t="s">
        <v>2414</v>
      </c>
      <c r="F2663" s="11" t="s">
        <v>671</v>
      </c>
      <c r="G2663" s="26" t="s">
        <v>124</v>
      </c>
      <c r="H2663" s="11" t="s">
        <v>10655</v>
      </c>
    </row>
    <row r="2664" spans="2:8" x14ac:dyDescent="0.25">
      <c r="B2664" s="25" t="s">
        <v>10660</v>
      </c>
      <c r="C2664" s="8" t="s">
        <v>2412</v>
      </c>
      <c r="D2664" s="8" t="s">
        <v>2413</v>
      </c>
      <c r="E2664" s="8" t="s">
        <v>2414</v>
      </c>
      <c r="F2664" s="8" t="s">
        <v>671</v>
      </c>
      <c r="G2664" s="25" t="s">
        <v>124</v>
      </c>
      <c r="H2664" s="8" t="s">
        <v>10647</v>
      </c>
    </row>
    <row r="2665" spans="2:8" x14ac:dyDescent="0.25">
      <c r="B2665" s="26" t="s">
        <v>10660</v>
      </c>
      <c r="C2665" s="11" t="s">
        <v>2412</v>
      </c>
      <c r="D2665" s="11" t="s">
        <v>2413</v>
      </c>
      <c r="E2665" s="11" t="s">
        <v>2414</v>
      </c>
      <c r="F2665" s="11" t="s">
        <v>671</v>
      </c>
      <c r="G2665" s="26" t="s">
        <v>124</v>
      </c>
      <c r="H2665" s="11" t="s">
        <v>10649</v>
      </c>
    </row>
    <row r="2666" spans="2:8" x14ac:dyDescent="0.25">
      <c r="B2666" s="25" t="s">
        <v>10660</v>
      </c>
      <c r="C2666" s="8" t="s">
        <v>1561</v>
      </c>
      <c r="D2666" s="8" t="s">
        <v>1562</v>
      </c>
      <c r="E2666" s="8" t="s">
        <v>1563</v>
      </c>
      <c r="F2666" s="8" t="s">
        <v>671</v>
      </c>
      <c r="G2666" s="25" t="s">
        <v>124</v>
      </c>
      <c r="H2666" s="8" t="s">
        <v>10648</v>
      </c>
    </row>
    <row r="2667" spans="2:8" x14ac:dyDescent="0.25">
      <c r="B2667" s="26" t="s">
        <v>10660</v>
      </c>
      <c r="C2667" s="11" t="s">
        <v>1561</v>
      </c>
      <c r="D2667" s="11" t="s">
        <v>1562</v>
      </c>
      <c r="E2667" s="11" t="s">
        <v>1563</v>
      </c>
      <c r="F2667" s="11" t="s">
        <v>671</v>
      </c>
      <c r="G2667" s="26" t="s">
        <v>124</v>
      </c>
      <c r="H2667" s="11" t="s">
        <v>10655</v>
      </c>
    </row>
    <row r="2668" spans="2:8" x14ac:dyDescent="0.25">
      <c r="B2668" s="25" t="s">
        <v>10660</v>
      </c>
      <c r="C2668" s="8" t="s">
        <v>1561</v>
      </c>
      <c r="D2668" s="8" t="s">
        <v>1562</v>
      </c>
      <c r="E2668" s="8" t="s">
        <v>1563</v>
      </c>
      <c r="F2668" s="8" t="s">
        <v>671</v>
      </c>
      <c r="G2668" s="25" t="s">
        <v>124</v>
      </c>
      <c r="H2668" s="8" t="s">
        <v>10647</v>
      </c>
    </row>
    <row r="2669" spans="2:8" x14ac:dyDescent="0.25">
      <c r="B2669" s="26" t="s">
        <v>10660</v>
      </c>
      <c r="C2669" s="11" t="s">
        <v>1240</v>
      </c>
      <c r="D2669" s="11" t="s">
        <v>1241</v>
      </c>
      <c r="E2669" s="11" t="s">
        <v>1242</v>
      </c>
      <c r="F2669" s="11" t="s">
        <v>671</v>
      </c>
      <c r="G2669" s="26" t="s">
        <v>124</v>
      </c>
      <c r="H2669" s="11" t="s">
        <v>10648</v>
      </c>
    </row>
    <row r="2670" spans="2:8" x14ac:dyDescent="0.25">
      <c r="B2670" s="25" t="s">
        <v>10660</v>
      </c>
      <c r="C2670" s="8" t="s">
        <v>1240</v>
      </c>
      <c r="D2670" s="8" t="s">
        <v>1241</v>
      </c>
      <c r="E2670" s="8" t="s">
        <v>1242</v>
      </c>
      <c r="F2670" s="8" t="s">
        <v>671</v>
      </c>
      <c r="G2670" s="25" t="s">
        <v>124</v>
      </c>
      <c r="H2670" s="8" t="s">
        <v>10655</v>
      </c>
    </row>
    <row r="2671" spans="2:8" x14ac:dyDescent="0.25">
      <c r="B2671" s="26" t="s">
        <v>10660</v>
      </c>
      <c r="C2671" s="11" t="s">
        <v>1240</v>
      </c>
      <c r="D2671" s="11" t="s">
        <v>1241</v>
      </c>
      <c r="E2671" s="11" t="s">
        <v>1242</v>
      </c>
      <c r="F2671" s="11" t="s">
        <v>671</v>
      </c>
      <c r="G2671" s="26" t="s">
        <v>124</v>
      </c>
      <c r="H2671" s="11" t="s">
        <v>10647</v>
      </c>
    </row>
    <row r="2672" spans="2:8" x14ac:dyDescent="0.25">
      <c r="B2672" s="25" t="s">
        <v>10660</v>
      </c>
      <c r="C2672" s="8" t="s">
        <v>1240</v>
      </c>
      <c r="D2672" s="8" t="s">
        <v>1241</v>
      </c>
      <c r="E2672" s="8" t="s">
        <v>1242</v>
      </c>
      <c r="F2672" s="8" t="s">
        <v>671</v>
      </c>
      <c r="G2672" s="25" t="s">
        <v>124</v>
      </c>
      <c r="H2672" s="8" t="s">
        <v>10649</v>
      </c>
    </row>
    <row r="2673" spans="2:8" x14ac:dyDescent="0.25">
      <c r="B2673" s="26" t="s">
        <v>10660</v>
      </c>
      <c r="C2673" s="11" t="s">
        <v>8877</v>
      </c>
      <c r="D2673" s="11" t="s">
        <v>8878</v>
      </c>
      <c r="E2673" s="11" t="s">
        <v>8879</v>
      </c>
      <c r="F2673" s="11" t="s">
        <v>671</v>
      </c>
      <c r="G2673" s="26" t="s">
        <v>504</v>
      </c>
      <c r="H2673" s="11" t="s">
        <v>10648</v>
      </c>
    </row>
    <row r="2674" spans="2:8" x14ac:dyDescent="0.25">
      <c r="B2674" s="25" t="s">
        <v>10660</v>
      </c>
      <c r="C2674" s="8" t="s">
        <v>8671</v>
      </c>
      <c r="D2674" s="8" t="s">
        <v>8672</v>
      </c>
      <c r="E2674" s="8" t="s">
        <v>8673</v>
      </c>
      <c r="F2674" s="8" t="s">
        <v>671</v>
      </c>
      <c r="G2674" s="25" t="s">
        <v>504</v>
      </c>
      <c r="H2674" s="8" t="s">
        <v>10648</v>
      </c>
    </row>
    <row r="2675" spans="2:8" x14ac:dyDescent="0.25">
      <c r="B2675" s="26" t="s">
        <v>10660</v>
      </c>
      <c r="C2675" s="11" t="s">
        <v>8240</v>
      </c>
      <c r="D2675" s="11" t="s">
        <v>8241</v>
      </c>
      <c r="E2675" s="11" t="s">
        <v>8242</v>
      </c>
      <c r="F2675" s="11" t="s">
        <v>671</v>
      </c>
      <c r="G2675" s="26" t="s">
        <v>124</v>
      </c>
      <c r="H2675" s="11" t="s">
        <v>10648</v>
      </c>
    </row>
    <row r="2676" spans="2:8" x14ac:dyDescent="0.25">
      <c r="B2676" s="25" t="s">
        <v>10660</v>
      </c>
      <c r="C2676" s="8" t="s">
        <v>8240</v>
      </c>
      <c r="D2676" s="8" t="s">
        <v>8241</v>
      </c>
      <c r="E2676" s="8" t="s">
        <v>8242</v>
      </c>
      <c r="F2676" s="8" t="s">
        <v>671</v>
      </c>
      <c r="G2676" s="25" t="s">
        <v>124</v>
      </c>
      <c r="H2676" s="8" t="s">
        <v>10655</v>
      </c>
    </row>
    <row r="2677" spans="2:8" x14ac:dyDescent="0.25">
      <c r="B2677" s="26" t="s">
        <v>10660</v>
      </c>
      <c r="C2677" s="11" t="s">
        <v>7321</v>
      </c>
      <c r="D2677" s="11" t="s">
        <v>7322</v>
      </c>
      <c r="E2677" s="11" t="s">
        <v>7323</v>
      </c>
      <c r="F2677" s="11" t="s">
        <v>671</v>
      </c>
      <c r="G2677" s="26" t="s">
        <v>124</v>
      </c>
      <c r="H2677" s="11" t="s">
        <v>10648</v>
      </c>
    </row>
    <row r="2678" spans="2:8" x14ac:dyDescent="0.25">
      <c r="B2678" s="25" t="s">
        <v>10660</v>
      </c>
      <c r="C2678" s="8" t="s">
        <v>7321</v>
      </c>
      <c r="D2678" s="8" t="s">
        <v>7322</v>
      </c>
      <c r="E2678" s="8" t="s">
        <v>7323</v>
      </c>
      <c r="F2678" s="8" t="s">
        <v>671</v>
      </c>
      <c r="G2678" s="25" t="s">
        <v>124</v>
      </c>
      <c r="H2678" s="8" t="s">
        <v>10655</v>
      </c>
    </row>
    <row r="2679" spans="2:8" x14ac:dyDescent="0.25">
      <c r="B2679" s="26" t="s">
        <v>10660</v>
      </c>
      <c r="C2679" s="11" t="s">
        <v>7321</v>
      </c>
      <c r="D2679" s="11" t="s">
        <v>7322</v>
      </c>
      <c r="E2679" s="11" t="s">
        <v>7323</v>
      </c>
      <c r="F2679" s="11" t="s">
        <v>671</v>
      </c>
      <c r="G2679" s="26" t="s">
        <v>124</v>
      </c>
      <c r="H2679" s="11" t="s">
        <v>10649</v>
      </c>
    </row>
    <row r="2680" spans="2:8" x14ac:dyDescent="0.25">
      <c r="B2680" s="25" t="s">
        <v>10660</v>
      </c>
      <c r="C2680" s="8" t="s">
        <v>5596</v>
      </c>
      <c r="D2680" s="8" t="s">
        <v>5597</v>
      </c>
      <c r="E2680" s="8" t="s">
        <v>5598</v>
      </c>
      <c r="F2680" s="8" t="s">
        <v>4079</v>
      </c>
      <c r="G2680" s="25" t="s">
        <v>124</v>
      </c>
      <c r="H2680" s="8" t="s">
        <v>10654</v>
      </c>
    </row>
    <row r="2681" spans="2:8" x14ac:dyDescent="0.25">
      <c r="B2681" s="26" t="s">
        <v>10660</v>
      </c>
      <c r="C2681" s="11" t="s">
        <v>5596</v>
      </c>
      <c r="D2681" s="11" t="s">
        <v>5597</v>
      </c>
      <c r="E2681" s="11" t="s">
        <v>7998</v>
      </c>
      <c r="F2681" s="11" t="s">
        <v>4079</v>
      </c>
      <c r="G2681" s="26" t="s">
        <v>504</v>
      </c>
      <c r="H2681" s="11" t="s">
        <v>10654</v>
      </c>
    </row>
    <row r="2682" spans="2:8" x14ac:dyDescent="0.25">
      <c r="B2682" s="25" t="s">
        <v>10660</v>
      </c>
      <c r="C2682" s="8" t="s">
        <v>6901</v>
      </c>
      <c r="D2682" s="8" t="s">
        <v>6902</v>
      </c>
      <c r="E2682" s="8" t="s">
        <v>6903</v>
      </c>
      <c r="F2682" s="8" t="s">
        <v>4079</v>
      </c>
      <c r="G2682" s="25" t="s">
        <v>124</v>
      </c>
      <c r="H2682" s="8" t="s">
        <v>10654</v>
      </c>
    </row>
    <row r="2683" spans="2:8" x14ac:dyDescent="0.25">
      <c r="B2683" s="26" t="s">
        <v>10660</v>
      </c>
      <c r="C2683" s="11" t="s">
        <v>6901</v>
      </c>
      <c r="D2683" s="11" t="s">
        <v>6902</v>
      </c>
      <c r="E2683" s="11" t="s">
        <v>8340</v>
      </c>
      <c r="F2683" s="11" t="s">
        <v>4079</v>
      </c>
      <c r="G2683" s="26" t="s">
        <v>504</v>
      </c>
      <c r="H2683" s="11" t="s">
        <v>10654</v>
      </c>
    </row>
    <row r="2684" spans="2:8" x14ac:dyDescent="0.25">
      <c r="B2684" s="25" t="s">
        <v>10660</v>
      </c>
      <c r="C2684" s="8" t="s">
        <v>4076</v>
      </c>
      <c r="D2684" s="8" t="s">
        <v>4077</v>
      </c>
      <c r="E2684" s="8" t="s">
        <v>4078</v>
      </c>
      <c r="F2684" s="8" t="s">
        <v>4079</v>
      </c>
      <c r="G2684" s="25" t="s">
        <v>124</v>
      </c>
      <c r="H2684" s="8" t="s">
        <v>10654</v>
      </c>
    </row>
    <row r="2685" spans="2:8" x14ac:dyDescent="0.25">
      <c r="B2685" s="26" t="s">
        <v>10660</v>
      </c>
      <c r="C2685" s="11" t="s">
        <v>4076</v>
      </c>
      <c r="D2685" s="11" t="s">
        <v>4077</v>
      </c>
      <c r="E2685" s="11" t="s">
        <v>5347</v>
      </c>
      <c r="F2685" s="11" t="s">
        <v>4079</v>
      </c>
      <c r="G2685" s="26" t="s">
        <v>504</v>
      </c>
      <c r="H2685" s="11" t="s">
        <v>10654</v>
      </c>
    </row>
    <row r="2686" spans="2:8" x14ac:dyDescent="0.25">
      <c r="B2686" s="25" t="s">
        <v>10660</v>
      </c>
      <c r="C2686" s="8" t="s">
        <v>8103</v>
      </c>
      <c r="D2686" s="8" t="s">
        <v>8104</v>
      </c>
      <c r="E2686" s="8" t="s">
        <v>8105</v>
      </c>
      <c r="F2686" s="8" t="s">
        <v>7069</v>
      </c>
      <c r="G2686" s="25" t="s">
        <v>124</v>
      </c>
      <c r="H2686" s="8" t="s">
        <v>10648</v>
      </c>
    </row>
    <row r="2687" spans="2:8" x14ac:dyDescent="0.25">
      <c r="B2687" s="26" t="s">
        <v>10660</v>
      </c>
      <c r="C2687" s="11" t="s">
        <v>7066</v>
      </c>
      <c r="D2687" s="11" t="s">
        <v>7067</v>
      </c>
      <c r="E2687" s="11" t="s">
        <v>7068</v>
      </c>
      <c r="F2687" s="11" t="s">
        <v>7069</v>
      </c>
      <c r="G2687" s="26" t="s">
        <v>124</v>
      </c>
      <c r="H2687" s="11" t="s">
        <v>10648</v>
      </c>
    </row>
    <row r="2688" spans="2:8" x14ac:dyDescent="0.25">
      <c r="B2688" s="25" t="s">
        <v>10660</v>
      </c>
      <c r="C2688" s="8" t="s">
        <v>2222</v>
      </c>
      <c r="D2688" s="8" t="s">
        <v>2223</v>
      </c>
      <c r="E2688" s="8" t="s">
        <v>2224</v>
      </c>
      <c r="F2688" s="8" t="s">
        <v>699</v>
      </c>
      <c r="G2688" s="25" t="s">
        <v>124</v>
      </c>
      <c r="H2688" s="8" t="s">
        <v>10649</v>
      </c>
    </row>
    <row r="2689" spans="2:8" x14ac:dyDescent="0.25">
      <c r="B2689" s="26" t="s">
        <v>10660</v>
      </c>
      <c r="C2689" s="11" t="s">
        <v>2338</v>
      </c>
      <c r="D2689" s="11" t="s">
        <v>2339</v>
      </c>
      <c r="E2689" s="11" t="s">
        <v>2340</v>
      </c>
      <c r="F2689" s="11" t="s">
        <v>699</v>
      </c>
      <c r="G2689" s="26" t="s">
        <v>124</v>
      </c>
      <c r="H2689" s="11" t="s">
        <v>10652</v>
      </c>
    </row>
    <row r="2690" spans="2:8" x14ac:dyDescent="0.25">
      <c r="B2690" s="25" t="s">
        <v>10660</v>
      </c>
      <c r="C2690" s="8" t="s">
        <v>3825</v>
      </c>
      <c r="D2690" s="8" t="s">
        <v>3826</v>
      </c>
      <c r="E2690" s="8" t="s">
        <v>3827</v>
      </c>
      <c r="F2690" s="8" t="s">
        <v>699</v>
      </c>
      <c r="G2690" s="25" t="s">
        <v>124</v>
      </c>
      <c r="H2690" s="8" t="s">
        <v>10653</v>
      </c>
    </row>
    <row r="2691" spans="2:8" x14ac:dyDescent="0.25">
      <c r="B2691" s="26" t="s">
        <v>10660</v>
      </c>
      <c r="C2691" s="11" t="s">
        <v>1300</v>
      </c>
      <c r="D2691" s="11" t="s">
        <v>1301</v>
      </c>
      <c r="E2691" s="11" t="s">
        <v>1302</v>
      </c>
      <c r="F2691" s="11" t="s">
        <v>226</v>
      </c>
      <c r="G2691" s="26" t="s">
        <v>124</v>
      </c>
      <c r="H2691" s="11" t="s">
        <v>10648</v>
      </c>
    </row>
    <row r="2692" spans="2:8" x14ac:dyDescent="0.25">
      <c r="B2692" s="25" t="s">
        <v>10660</v>
      </c>
      <c r="C2692" s="8" t="s">
        <v>1300</v>
      </c>
      <c r="D2692" s="8" t="s">
        <v>1301</v>
      </c>
      <c r="E2692" s="8" t="s">
        <v>1302</v>
      </c>
      <c r="F2692" s="8" t="s">
        <v>226</v>
      </c>
      <c r="G2692" s="25" t="s">
        <v>124</v>
      </c>
      <c r="H2692" s="8" t="s">
        <v>10655</v>
      </c>
    </row>
    <row r="2693" spans="2:8" x14ac:dyDescent="0.25">
      <c r="B2693" s="26" t="s">
        <v>10660</v>
      </c>
      <c r="C2693" s="11" t="s">
        <v>1300</v>
      </c>
      <c r="D2693" s="11" t="s">
        <v>1301</v>
      </c>
      <c r="E2693" s="11" t="s">
        <v>1302</v>
      </c>
      <c r="F2693" s="11" t="s">
        <v>226</v>
      </c>
      <c r="G2693" s="26" t="s">
        <v>124</v>
      </c>
      <c r="H2693" s="11" t="s">
        <v>10649</v>
      </c>
    </row>
    <row r="2694" spans="2:8" x14ac:dyDescent="0.25">
      <c r="B2694" s="25" t="s">
        <v>10660</v>
      </c>
      <c r="C2694" s="8" t="s">
        <v>550</v>
      </c>
      <c r="D2694" s="8" t="s">
        <v>551</v>
      </c>
      <c r="E2694" s="8" t="s">
        <v>552</v>
      </c>
      <c r="F2694" s="8" t="s">
        <v>226</v>
      </c>
      <c r="G2694" s="25" t="s">
        <v>124</v>
      </c>
      <c r="H2694" s="8" t="s">
        <v>10655</v>
      </c>
    </row>
    <row r="2695" spans="2:8" x14ac:dyDescent="0.25">
      <c r="B2695" s="26" t="s">
        <v>10660</v>
      </c>
      <c r="C2695" s="11" t="s">
        <v>550</v>
      </c>
      <c r="D2695" s="11" t="s">
        <v>551</v>
      </c>
      <c r="E2695" s="11" t="s">
        <v>552</v>
      </c>
      <c r="F2695" s="11" t="s">
        <v>226</v>
      </c>
      <c r="G2695" s="26" t="s">
        <v>124</v>
      </c>
      <c r="H2695" s="11" t="s">
        <v>10649</v>
      </c>
    </row>
    <row r="2696" spans="2:8" x14ac:dyDescent="0.25">
      <c r="B2696" s="25" t="s">
        <v>10660</v>
      </c>
      <c r="C2696" s="8" t="s">
        <v>550</v>
      </c>
      <c r="D2696" s="8" t="s">
        <v>551</v>
      </c>
      <c r="E2696" s="8" t="s">
        <v>552</v>
      </c>
      <c r="F2696" s="8" t="s">
        <v>226</v>
      </c>
      <c r="G2696" s="25" t="s">
        <v>124</v>
      </c>
      <c r="H2696" s="8" t="s">
        <v>10646</v>
      </c>
    </row>
    <row r="2697" spans="2:8" x14ac:dyDescent="0.25">
      <c r="B2697" s="26" t="s">
        <v>10660</v>
      </c>
      <c r="C2697" s="11" t="s">
        <v>550</v>
      </c>
      <c r="D2697" s="11" t="s">
        <v>551</v>
      </c>
      <c r="E2697" s="11" t="s">
        <v>552</v>
      </c>
      <c r="F2697" s="11" t="s">
        <v>226</v>
      </c>
      <c r="G2697" s="26" t="s">
        <v>124</v>
      </c>
      <c r="H2697" s="11" t="s">
        <v>10648</v>
      </c>
    </row>
    <row r="2698" spans="2:8" x14ac:dyDescent="0.25">
      <c r="B2698" s="25" t="s">
        <v>10660</v>
      </c>
      <c r="C2698" s="8" t="s">
        <v>6177</v>
      </c>
      <c r="D2698" s="8" t="s">
        <v>6178</v>
      </c>
      <c r="E2698" s="8" t="s">
        <v>6179</v>
      </c>
      <c r="F2698" s="8" t="s">
        <v>226</v>
      </c>
      <c r="G2698" s="25" t="s">
        <v>124</v>
      </c>
      <c r="H2698" s="8" t="s">
        <v>10648</v>
      </c>
    </row>
    <row r="2699" spans="2:8" x14ac:dyDescent="0.25">
      <c r="B2699" s="26" t="s">
        <v>10660</v>
      </c>
      <c r="C2699" s="11" t="s">
        <v>6177</v>
      </c>
      <c r="D2699" s="11" t="s">
        <v>6178</v>
      </c>
      <c r="E2699" s="11" t="s">
        <v>6179</v>
      </c>
      <c r="F2699" s="11" t="s">
        <v>226</v>
      </c>
      <c r="G2699" s="26" t="s">
        <v>124</v>
      </c>
      <c r="H2699" s="11" t="s">
        <v>10649</v>
      </c>
    </row>
    <row r="2700" spans="2:8" x14ac:dyDescent="0.25">
      <c r="B2700" s="25" t="s">
        <v>10660</v>
      </c>
      <c r="C2700" s="8" t="s">
        <v>3934</v>
      </c>
      <c r="D2700" s="8" t="s">
        <v>3935</v>
      </c>
      <c r="E2700" s="8" t="s">
        <v>3936</v>
      </c>
      <c r="F2700" s="8" t="s">
        <v>226</v>
      </c>
      <c r="G2700" s="25" t="s">
        <v>124</v>
      </c>
      <c r="H2700" s="8" t="s">
        <v>10648</v>
      </c>
    </row>
    <row r="2701" spans="2:8" x14ac:dyDescent="0.25">
      <c r="B2701" s="26" t="s">
        <v>10660</v>
      </c>
      <c r="C2701" s="11" t="s">
        <v>3934</v>
      </c>
      <c r="D2701" s="11" t="s">
        <v>3935</v>
      </c>
      <c r="E2701" s="11" t="s">
        <v>3936</v>
      </c>
      <c r="F2701" s="11" t="s">
        <v>226</v>
      </c>
      <c r="G2701" s="26" t="s">
        <v>124</v>
      </c>
      <c r="H2701" s="11" t="s">
        <v>10655</v>
      </c>
    </row>
    <row r="2702" spans="2:8" x14ac:dyDescent="0.25">
      <c r="B2702" s="25" t="s">
        <v>10660</v>
      </c>
      <c r="C2702" s="8" t="s">
        <v>3934</v>
      </c>
      <c r="D2702" s="8" t="s">
        <v>3935</v>
      </c>
      <c r="E2702" s="8" t="s">
        <v>3936</v>
      </c>
      <c r="F2702" s="8" t="s">
        <v>226</v>
      </c>
      <c r="G2702" s="25" t="s">
        <v>124</v>
      </c>
      <c r="H2702" s="8" t="s">
        <v>10649</v>
      </c>
    </row>
    <row r="2703" spans="2:8" x14ac:dyDescent="0.25">
      <c r="B2703" s="26" t="s">
        <v>10660</v>
      </c>
      <c r="C2703" s="11" t="s">
        <v>6830</v>
      </c>
      <c r="D2703" s="11" t="s">
        <v>6831</v>
      </c>
      <c r="E2703" s="11" t="s">
        <v>6832</v>
      </c>
      <c r="F2703" s="11" t="s">
        <v>226</v>
      </c>
      <c r="G2703" s="26" t="s">
        <v>124</v>
      </c>
      <c r="H2703" s="11" t="s">
        <v>10646</v>
      </c>
    </row>
    <row r="2704" spans="2:8" x14ac:dyDescent="0.25">
      <c r="B2704" s="25" t="s">
        <v>10660</v>
      </c>
      <c r="C2704" s="8" t="s">
        <v>6830</v>
      </c>
      <c r="D2704" s="8" t="s">
        <v>6831</v>
      </c>
      <c r="E2704" s="8" t="s">
        <v>6832</v>
      </c>
      <c r="F2704" s="8" t="s">
        <v>226</v>
      </c>
      <c r="G2704" s="25" t="s">
        <v>124</v>
      </c>
      <c r="H2704" s="8" t="s">
        <v>10649</v>
      </c>
    </row>
    <row r="2705" spans="2:8" x14ac:dyDescent="0.25">
      <c r="B2705" s="26" t="s">
        <v>10660</v>
      </c>
      <c r="C2705" s="11" t="s">
        <v>4210</v>
      </c>
      <c r="D2705" s="11" t="s">
        <v>4211</v>
      </c>
      <c r="E2705" s="11" t="s">
        <v>4212</v>
      </c>
      <c r="F2705" s="11" t="s">
        <v>226</v>
      </c>
      <c r="G2705" s="26" t="s">
        <v>124</v>
      </c>
      <c r="H2705" s="11" t="s">
        <v>10646</v>
      </c>
    </row>
    <row r="2706" spans="2:8" x14ac:dyDescent="0.25">
      <c r="B2706" s="25" t="s">
        <v>10660</v>
      </c>
      <c r="C2706" s="8" t="s">
        <v>4210</v>
      </c>
      <c r="D2706" s="8" t="s">
        <v>4211</v>
      </c>
      <c r="E2706" s="8" t="s">
        <v>4212</v>
      </c>
      <c r="F2706" s="8" t="s">
        <v>226</v>
      </c>
      <c r="G2706" s="25" t="s">
        <v>124</v>
      </c>
      <c r="H2706" s="8" t="s">
        <v>10649</v>
      </c>
    </row>
    <row r="2707" spans="2:8" x14ac:dyDescent="0.25">
      <c r="B2707" s="26" t="s">
        <v>10660</v>
      </c>
      <c r="C2707" s="11" t="s">
        <v>4717</v>
      </c>
      <c r="D2707" s="11" t="s">
        <v>4718</v>
      </c>
      <c r="E2707" s="11" t="s">
        <v>4719</v>
      </c>
      <c r="F2707" s="11" t="s">
        <v>226</v>
      </c>
      <c r="G2707" s="26" t="s">
        <v>124</v>
      </c>
      <c r="H2707" s="11" t="s">
        <v>10646</v>
      </c>
    </row>
    <row r="2708" spans="2:8" x14ac:dyDescent="0.25">
      <c r="B2708" s="25" t="s">
        <v>10660</v>
      </c>
      <c r="C2708" s="8" t="s">
        <v>4717</v>
      </c>
      <c r="D2708" s="8" t="s">
        <v>4718</v>
      </c>
      <c r="E2708" s="8" t="s">
        <v>4719</v>
      </c>
      <c r="F2708" s="8" t="s">
        <v>226</v>
      </c>
      <c r="G2708" s="25" t="s">
        <v>124</v>
      </c>
      <c r="H2708" s="8" t="s">
        <v>10649</v>
      </c>
    </row>
    <row r="2709" spans="2:8" x14ac:dyDescent="0.25">
      <c r="B2709" s="26" t="s">
        <v>10660</v>
      </c>
      <c r="C2709" s="11" t="s">
        <v>3740</v>
      </c>
      <c r="D2709" s="11" t="s">
        <v>3741</v>
      </c>
      <c r="E2709" s="11" t="s">
        <v>3742</v>
      </c>
      <c r="F2709" s="11" t="s">
        <v>226</v>
      </c>
      <c r="G2709" s="26" t="s">
        <v>124</v>
      </c>
      <c r="H2709" s="11" t="s">
        <v>10646</v>
      </c>
    </row>
    <row r="2710" spans="2:8" x14ac:dyDescent="0.25">
      <c r="B2710" s="25" t="s">
        <v>10660</v>
      </c>
      <c r="C2710" s="8" t="s">
        <v>3740</v>
      </c>
      <c r="D2710" s="8" t="s">
        <v>3741</v>
      </c>
      <c r="E2710" s="8" t="s">
        <v>3742</v>
      </c>
      <c r="F2710" s="8" t="s">
        <v>226</v>
      </c>
      <c r="G2710" s="25" t="s">
        <v>124</v>
      </c>
      <c r="H2710" s="8" t="s">
        <v>10649</v>
      </c>
    </row>
    <row r="2711" spans="2:8" x14ac:dyDescent="0.25">
      <c r="B2711" s="26" t="s">
        <v>10660</v>
      </c>
      <c r="C2711" s="11" t="s">
        <v>2229</v>
      </c>
      <c r="D2711" s="11" t="s">
        <v>2230</v>
      </c>
      <c r="E2711" s="11" t="s">
        <v>2231</v>
      </c>
      <c r="F2711" s="11" t="s">
        <v>226</v>
      </c>
      <c r="G2711" s="26" t="s">
        <v>124</v>
      </c>
      <c r="H2711" s="11" t="s">
        <v>10646</v>
      </c>
    </row>
    <row r="2712" spans="2:8" x14ac:dyDescent="0.25">
      <c r="B2712" s="25" t="s">
        <v>10660</v>
      </c>
      <c r="C2712" s="8" t="s">
        <v>2229</v>
      </c>
      <c r="D2712" s="8" t="s">
        <v>2230</v>
      </c>
      <c r="E2712" s="8" t="s">
        <v>2231</v>
      </c>
      <c r="F2712" s="8" t="s">
        <v>226</v>
      </c>
      <c r="G2712" s="25" t="s">
        <v>124</v>
      </c>
      <c r="H2712" s="8" t="s">
        <v>10649</v>
      </c>
    </row>
    <row r="2713" spans="2:8" x14ac:dyDescent="0.25">
      <c r="B2713" s="26" t="s">
        <v>10660</v>
      </c>
      <c r="C2713" s="11" t="s">
        <v>3873</v>
      </c>
      <c r="D2713" s="11" t="s">
        <v>3874</v>
      </c>
      <c r="E2713" s="11" t="s">
        <v>3875</v>
      </c>
      <c r="F2713" s="11" t="s">
        <v>226</v>
      </c>
      <c r="G2713" s="26" t="s">
        <v>124</v>
      </c>
      <c r="H2713" s="11" t="s">
        <v>10646</v>
      </c>
    </row>
    <row r="2714" spans="2:8" x14ac:dyDescent="0.25">
      <c r="B2714" s="25" t="s">
        <v>10660</v>
      </c>
      <c r="C2714" s="8" t="s">
        <v>3873</v>
      </c>
      <c r="D2714" s="8" t="s">
        <v>3874</v>
      </c>
      <c r="E2714" s="8" t="s">
        <v>3875</v>
      </c>
      <c r="F2714" s="8" t="s">
        <v>226</v>
      </c>
      <c r="G2714" s="25" t="s">
        <v>124</v>
      </c>
      <c r="H2714" s="8" t="s">
        <v>10649</v>
      </c>
    </row>
    <row r="2715" spans="2:8" x14ac:dyDescent="0.25">
      <c r="B2715" s="26" t="s">
        <v>10660</v>
      </c>
      <c r="C2715" s="11" t="s">
        <v>2367</v>
      </c>
      <c r="D2715" s="11" t="s">
        <v>2368</v>
      </c>
      <c r="E2715" s="11" t="s">
        <v>2369</v>
      </c>
      <c r="F2715" s="11" t="s">
        <v>226</v>
      </c>
      <c r="G2715" s="26" t="s">
        <v>124</v>
      </c>
      <c r="H2715" s="11" t="s">
        <v>10648</v>
      </c>
    </row>
    <row r="2716" spans="2:8" x14ac:dyDescent="0.25">
      <c r="B2716" s="25" t="s">
        <v>10660</v>
      </c>
      <c r="C2716" s="8" t="s">
        <v>309</v>
      </c>
      <c r="D2716" s="8" t="s">
        <v>310</v>
      </c>
      <c r="E2716" s="8" t="s">
        <v>311</v>
      </c>
      <c r="F2716" s="8" t="s">
        <v>226</v>
      </c>
      <c r="G2716" s="25" t="s">
        <v>124</v>
      </c>
      <c r="H2716" s="8" t="s">
        <v>10648</v>
      </c>
    </row>
    <row r="2717" spans="2:8" x14ac:dyDescent="0.25">
      <c r="B2717" s="26" t="s">
        <v>10660</v>
      </c>
      <c r="C2717" s="11" t="s">
        <v>309</v>
      </c>
      <c r="D2717" s="11" t="s">
        <v>310</v>
      </c>
      <c r="E2717" s="11" t="s">
        <v>311</v>
      </c>
      <c r="F2717" s="11" t="s">
        <v>226</v>
      </c>
      <c r="G2717" s="26" t="s">
        <v>124</v>
      </c>
      <c r="H2717" s="11" t="s">
        <v>10646</v>
      </c>
    </row>
    <row r="2718" spans="2:8" x14ac:dyDescent="0.25">
      <c r="B2718" s="25" t="s">
        <v>10660</v>
      </c>
      <c r="C2718" s="8" t="s">
        <v>309</v>
      </c>
      <c r="D2718" s="8" t="s">
        <v>310</v>
      </c>
      <c r="E2718" s="8" t="s">
        <v>311</v>
      </c>
      <c r="F2718" s="8" t="s">
        <v>226</v>
      </c>
      <c r="G2718" s="25" t="s">
        <v>124</v>
      </c>
      <c r="H2718" s="8" t="s">
        <v>10655</v>
      </c>
    </row>
    <row r="2719" spans="2:8" x14ac:dyDescent="0.25">
      <c r="B2719" s="26" t="s">
        <v>10660</v>
      </c>
      <c r="C2719" s="11" t="s">
        <v>309</v>
      </c>
      <c r="D2719" s="11" t="s">
        <v>310</v>
      </c>
      <c r="E2719" s="11" t="s">
        <v>311</v>
      </c>
      <c r="F2719" s="11" t="s">
        <v>226</v>
      </c>
      <c r="G2719" s="26" t="s">
        <v>124</v>
      </c>
      <c r="H2719" s="11" t="s">
        <v>10649</v>
      </c>
    </row>
    <row r="2720" spans="2:8" x14ac:dyDescent="0.25">
      <c r="B2720" s="25" t="s">
        <v>10660</v>
      </c>
      <c r="C2720" s="8" t="s">
        <v>3231</v>
      </c>
      <c r="D2720" s="8" t="s">
        <v>3232</v>
      </c>
      <c r="E2720" s="8" t="s">
        <v>3233</v>
      </c>
      <c r="F2720" s="8" t="s">
        <v>226</v>
      </c>
      <c r="G2720" s="25" t="s">
        <v>124</v>
      </c>
      <c r="H2720" s="8" t="s">
        <v>10648</v>
      </c>
    </row>
    <row r="2721" spans="2:8" x14ac:dyDescent="0.25">
      <c r="B2721" s="26" t="s">
        <v>10660</v>
      </c>
      <c r="C2721" s="11" t="s">
        <v>3231</v>
      </c>
      <c r="D2721" s="11" t="s">
        <v>3232</v>
      </c>
      <c r="E2721" s="11" t="s">
        <v>3233</v>
      </c>
      <c r="F2721" s="11" t="s">
        <v>226</v>
      </c>
      <c r="G2721" s="26" t="s">
        <v>124</v>
      </c>
      <c r="H2721" s="11" t="s">
        <v>10655</v>
      </c>
    </row>
    <row r="2722" spans="2:8" x14ac:dyDescent="0.25">
      <c r="B2722" s="25" t="s">
        <v>10660</v>
      </c>
      <c r="C2722" s="8" t="s">
        <v>3231</v>
      </c>
      <c r="D2722" s="8" t="s">
        <v>3232</v>
      </c>
      <c r="E2722" s="8" t="s">
        <v>3233</v>
      </c>
      <c r="F2722" s="8" t="s">
        <v>226</v>
      </c>
      <c r="G2722" s="25" t="s">
        <v>124</v>
      </c>
      <c r="H2722" s="8" t="s">
        <v>10649</v>
      </c>
    </row>
    <row r="2723" spans="2:8" x14ac:dyDescent="0.25">
      <c r="B2723" s="26" t="s">
        <v>10660</v>
      </c>
      <c r="C2723" s="11" t="s">
        <v>2284</v>
      </c>
      <c r="D2723" s="11" t="s">
        <v>2285</v>
      </c>
      <c r="E2723" s="11" t="s">
        <v>2286</v>
      </c>
      <c r="F2723" s="11" t="s">
        <v>226</v>
      </c>
      <c r="G2723" s="26" t="s">
        <v>124</v>
      </c>
      <c r="H2723" s="11" t="s">
        <v>10648</v>
      </c>
    </row>
    <row r="2724" spans="2:8" x14ac:dyDescent="0.25">
      <c r="B2724" s="25" t="s">
        <v>10660</v>
      </c>
      <c r="C2724" s="8" t="s">
        <v>2284</v>
      </c>
      <c r="D2724" s="8" t="s">
        <v>2285</v>
      </c>
      <c r="E2724" s="8" t="s">
        <v>2286</v>
      </c>
      <c r="F2724" s="8" t="s">
        <v>226</v>
      </c>
      <c r="G2724" s="25" t="s">
        <v>124</v>
      </c>
      <c r="H2724" s="8" t="s">
        <v>10649</v>
      </c>
    </row>
    <row r="2725" spans="2:8" x14ac:dyDescent="0.25">
      <c r="B2725" s="26" t="s">
        <v>10660</v>
      </c>
      <c r="C2725" s="11" t="s">
        <v>3770</v>
      </c>
      <c r="D2725" s="11" t="s">
        <v>3771</v>
      </c>
      <c r="E2725" s="11" t="s">
        <v>3772</v>
      </c>
      <c r="F2725" s="11" t="s">
        <v>226</v>
      </c>
      <c r="G2725" s="26" t="s">
        <v>124</v>
      </c>
      <c r="H2725" s="11" t="s">
        <v>10646</v>
      </c>
    </row>
    <row r="2726" spans="2:8" x14ac:dyDescent="0.25">
      <c r="B2726" s="25" t="s">
        <v>10660</v>
      </c>
      <c r="C2726" s="8" t="s">
        <v>1360</v>
      </c>
      <c r="D2726" s="8" t="s">
        <v>1361</v>
      </c>
      <c r="E2726" s="8" t="s">
        <v>1362</v>
      </c>
      <c r="F2726" s="8" t="s">
        <v>226</v>
      </c>
      <c r="G2726" s="25" t="s">
        <v>124</v>
      </c>
      <c r="H2726" s="8" t="s">
        <v>10648</v>
      </c>
    </row>
    <row r="2727" spans="2:8" x14ac:dyDescent="0.25">
      <c r="B2727" s="26" t="s">
        <v>10660</v>
      </c>
      <c r="C2727" s="11" t="s">
        <v>1360</v>
      </c>
      <c r="D2727" s="11" t="s">
        <v>1361</v>
      </c>
      <c r="E2727" s="11" t="s">
        <v>1362</v>
      </c>
      <c r="F2727" s="11" t="s">
        <v>226</v>
      </c>
      <c r="G2727" s="26" t="s">
        <v>124</v>
      </c>
      <c r="H2727" s="11" t="s">
        <v>10649</v>
      </c>
    </row>
    <row r="2728" spans="2:8" x14ac:dyDescent="0.25">
      <c r="B2728" s="25" t="s">
        <v>10660</v>
      </c>
      <c r="C2728" s="8" t="s">
        <v>3202</v>
      </c>
      <c r="D2728" s="8" t="s">
        <v>3203</v>
      </c>
      <c r="E2728" s="8" t="s">
        <v>3204</v>
      </c>
      <c r="F2728" s="8" t="s">
        <v>226</v>
      </c>
      <c r="G2728" s="25" t="s">
        <v>124</v>
      </c>
      <c r="H2728" s="8" t="s">
        <v>10648</v>
      </c>
    </row>
    <row r="2729" spans="2:8" x14ac:dyDescent="0.25">
      <c r="B2729" s="26" t="s">
        <v>10660</v>
      </c>
      <c r="C2729" s="11" t="s">
        <v>7279</v>
      </c>
      <c r="D2729" s="11" t="s">
        <v>7280</v>
      </c>
      <c r="E2729" s="11" t="s">
        <v>7281</v>
      </c>
      <c r="F2729" s="11" t="s">
        <v>226</v>
      </c>
      <c r="G2729" s="26" t="s">
        <v>124</v>
      </c>
      <c r="H2729" s="11" t="s">
        <v>10646</v>
      </c>
    </row>
    <row r="2730" spans="2:8" x14ac:dyDescent="0.25">
      <c r="B2730" s="25" t="s">
        <v>10660</v>
      </c>
      <c r="C2730" s="8" t="s">
        <v>7279</v>
      </c>
      <c r="D2730" s="8" t="s">
        <v>7280</v>
      </c>
      <c r="E2730" s="8" t="s">
        <v>7281</v>
      </c>
      <c r="F2730" s="8" t="s">
        <v>226</v>
      </c>
      <c r="G2730" s="25" t="s">
        <v>124</v>
      </c>
      <c r="H2730" s="8" t="s">
        <v>10649</v>
      </c>
    </row>
    <row r="2731" spans="2:8" x14ac:dyDescent="0.25">
      <c r="B2731" s="26" t="s">
        <v>10660</v>
      </c>
      <c r="C2731" s="11" t="s">
        <v>2558</v>
      </c>
      <c r="D2731" s="11" t="s">
        <v>2559</v>
      </c>
      <c r="E2731" s="11" t="s">
        <v>2560</v>
      </c>
      <c r="F2731" s="11" t="s">
        <v>226</v>
      </c>
      <c r="G2731" s="26" t="s">
        <v>124</v>
      </c>
      <c r="H2731" s="11" t="s">
        <v>10648</v>
      </c>
    </row>
    <row r="2732" spans="2:8" x14ac:dyDescent="0.25">
      <c r="B2732" s="25" t="s">
        <v>10660</v>
      </c>
      <c r="C2732" s="8" t="s">
        <v>2700</v>
      </c>
      <c r="D2732" s="8" t="s">
        <v>2701</v>
      </c>
      <c r="E2732" s="8" t="s">
        <v>2702</v>
      </c>
      <c r="F2732" s="8" t="s">
        <v>226</v>
      </c>
      <c r="G2732" s="25" t="s">
        <v>124</v>
      </c>
      <c r="H2732" s="8" t="s">
        <v>10648</v>
      </c>
    </row>
    <row r="2733" spans="2:8" x14ac:dyDescent="0.25">
      <c r="B2733" s="26" t="s">
        <v>10660</v>
      </c>
      <c r="C2733" s="11" t="s">
        <v>2700</v>
      </c>
      <c r="D2733" s="11" t="s">
        <v>2701</v>
      </c>
      <c r="E2733" s="11" t="s">
        <v>2702</v>
      </c>
      <c r="F2733" s="11" t="s">
        <v>226</v>
      </c>
      <c r="G2733" s="26" t="s">
        <v>124</v>
      </c>
      <c r="H2733" s="11" t="s">
        <v>10655</v>
      </c>
    </row>
    <row r="2734" spans="2:8" x14ac:dyDescent="0.25">
      <c r="B2734" s="25" t="s">
        <v>10660</v>
      </c>
      <c r="C2734" s="8" t="s">
        <v>2700</v>
      </c>
      <c r="D2734" s="8" t="s">
        <v>2701</v>
      </c>
      <c r="E2734" s="8" t="s">
        <v>2702</v>
      </c>
      <c r="F2734" s="8" t="s">
        <v>226</v>
      </c>
      <c r="G2734" s="25" t="s">
        <v>124</v>
      </c>
      <c r="H2734" s="8" t="s">
        <v>10649</v>
      </c>
    </row>
    <row r="2735" spans="2:8" x14ac:dyDescent="0.25">
      <c r="B2735" s="26" t="s">
        <v>10660</v>
      </c>
      <c r="C2735" s="11" t="s">
        <v>4664</v>
      </c>
      <c r="D2735" s="11" t="s">
        <v>4665</v>
      </c>
      <c r="E2735" s="11" t="s">
        <v>4666</v>
      </c>
      <c r="F2735" s="11" t="s">
        <v>226</v>
      </c>
      <c r="G2735" s="26" t="s">
        <v>124</v>
      </c>
      <c r="H2735" s="11" t="s">
        <v>10648</v>
      </c>
    </row>
    <row r="2736" spans="2:8" x14ac:dyDescent="0.25">
      <c r="B2736" s="25" t="s">
        <v>10660</v>
      </c>
      <c r="C2736" s="8" t="s">
        <v>4910</v>
      </c>
      <c r="D2736" s="8" t="s">
        <v>4911</v>
      </c>
      <c r="E2736" s="8" t="s">
        <v>4912</v>
      </c>
      <c r="F2736" s="8" t="s">
        <v>226</v>
      </c>
      <c r="G2736" s="25" t="s">
        <v>124</v>
      </c>
      <c r="H2736" s="8" t="s">
        <v>10648</v>
      </c>
    </row>
    <row r="2737" spans="2:8" x14ac:dyDescent="0.25">
      <c r="B2737" s="26" t="s">
        <v>10660</v>
      </c>
      <c r="C2737" s="11" t="s">
        <v>4910</v>
      </c>
      <c r="D2737" s="11" t="s">
        <v>4911</v>
      </c>
      <c r="E2737" s="11" t="s">
        <v>4912</v>
      </c>
      <c r="F2737" s="11" t="s">
        <v>226</v>
      </c>
      <c r="G2737" s="26" t="s">
        <v>124</v>
      </c>
      <c r="H2737" s="11" t="s">
        <v>10649</v>
      </c>
    </row>
    <row r="2738" spans="2:8" x14ac:dyDescent="0.25">
      <c r="B2738" s="25" t="s">
        <v>10660</v>
      </c>
      <c r="C2738" s="8" t="s">
        <v>4820</v>
      </c>
      <c r="D2738" s="8" t="s">
        <v>4821</v>
      </c>
      <c r="E2738" s="8" t="s">
        <v>4822</v>
      </c>
      <c r="F2738" s="8" t="s">
        <v>226</v>
      </c>
      <c r="G2738" s="25" t="s">
        <v>124</v>
      </c>
      <c r="H2738" s="8" t="s">
        <v>10646</v>
      </c>
    </row>
    <row r="2739" spans="2:8" x14ac:dyDescent="0.25">
      <c r="B2739" s="26" t="s">
        <v>10660</v>
      </c>
      <c r="C2739" s="11" t="s">
        <v>1294</v>
      </c>
      <c r="D2739" s="11" t="s">
        <v>1295</v>
      </c>
      <c r="E2739" s="11" t="s">
        <v>1296</v>
      </c>
      <c r="F2739" s="11" t="s">
        <v>226</v>
      </c>
      <c r="G2739" s="26" t="s">
        <v>124</v>
      </c>
      <c r="H2739" s="11" t="s">
        <v>10648</v>
      </c>
    </row>
    <row r="2740" spans="2:8" x14ac:dyDescent="0.25">
      <c r="B2740" s="25" t="s">
        <v>10660</v>
      </c>
      <c r="C2740" s="8" t="s">
        <v>2005</v>
      </c>
      <c r="D2740" s="8" t="s">
        <v>2006</v>
      </c>
      <c r="E2740" s="8" t="s">
        <v>2007</v>
      </c>
      <c r="F2740" s="8" t="s">
        <v>226</v>
      </c>
      <c r="G2740" s="25" t="s">
        <v>124</v>
      </c>
      <c r="H2740" s="8" t="s">
        <v>10648</v>
      </c>
    </row>
    <row r="2741" spans="2:8" x14ac:dyDescent="0.25">
      <c r="B2741" s="26" t="s">
        <v>10660</v>
      </c>
      <c r="C2741" s="11" t="s">
        <v>2005</v>
      </c>
      <c r="D2741" s="11" t="s">
        <v>2006</v>
      </c>
      <c r="E2741" s="11" t="s">
        <v>2007</v>
      </c>
      <c r="F2741" s="11" t="s">
        <v>226</v>
      </c>
      <c r="G2741" s="26" t="s">
        <v>124</v>
      </c>
      <c r="H2741" s="11" t="s">
        <v>10655</v>
      </c>
    </row>
    <row r="2742" spans="2:8" x14ac:dyDescent="0.25">
      <c r="B2742" s="25" t="s">
        <v>10660</v>
      </c>
      <c r="C2742" s="8" t="s">
        <v>2005</v>
      </c>
      <c r="D2742" s="8" t="s">
        <v>2006</v>
      </c>
      <c r="E2742" s="8" t="s">
        <v>2007</v>
      </c>
      <c r="F2742" s="8" t="s">
        <v>226</v>
      </c>
      <c r="G2742" s="25" t="s">
        <v>124</v>
      </c>
      <c r="H2742" s="8" t="s">
        <v>10649</v>
      </c>
    </row>
    <row r="2743" spans="2:8" x14ac:dyDescent="0.25">
      <c r="B2743" s="26" t="s">
        <v>10660</v>
      </c>
      <c r="C2743" s="11" t="s">
        <v>3127</v>
      </c>
      <c r="D2743" s="11" t="s">
        <v>3128</v>
      </c>
      <c r="E2743" s="11" t="s">
        <v>3129</v>
      </c>
      <c r="F2743" s="11" t="s">
        <v>226</v>
      </c>
      <c r="G2743" s="26" t="s">
        <v>124</v>
      </c>
      <c r="H2743" s="11" t="s">
        <v>10648</v>
      </c>
    </row>
    <row r="2744" spans="2:8" x14ac:dyDescent="0.25">
      <c r="B2744" s="25" t="s">
        <v>10660</v>
      </c>
      <c r="C2744" s="8" t="s">
        <v>733</v>
      </c>
      <c r="D2744" s="8" t="s">
        <v>734</v>
      </c>
      <c r="E2744" s="8" t="s">
        <v>735</v>
      </c>
      <c r="F2744" s="8" t="s">
        <v>226</v>
      </c>
      <c r="G2744" s="25" t="s">
        <v>124</v>
      </c>
      <c r="H2744" s="8" t="s">
        <v>10648</v>
      </c>
    </row>
    <row r="2745" spans="2:8" x14ac:dyDescent="0.25">
      <c r="B2745" s="26" t="s">
        <v>10660</v>
      </c>
      <c r="C2745" s="11" t="s">
        <v>733</v>
      </c>
      <c r="D2745" s="11" t="s">
        <v>734</v>
      </c>
      <c r="E2745" s="11" t="s">
        <v>735</v>
      </c>
      <c r="F2745" s="11" t="s">
        <v>226</v>
      </c>
      <c r="G2745" s="26" t="s">
        <v>124</v>
      </c>
      <c r="H2745" s="11" t="s">
        <v>10655</v>
      </c>
    </row>
    <row r="2746" spans="2:8" x14ac:dyDescent="0.25">
      <c r="B2746" s="25" t="s">
        <v>10660</v>
      </c>
      <c r="C2746" s="8" t="s">
        <v>733</v>
      </c>
      <c r="D2746" s="8" t="s">
        <v>734</v>
      </c>
      <c r="E2746" s="8" t="s">
        <v>735</v>
      </c>
      <c r="F2746" s="8" t="s">
        <v>226</v>
      </c>
      <c r="G2746" s="25" t="s">
        <v>124</v>
      </c>
      <c r="H2746" s="8" t="s">
        <v>10649</v>
      </c>
    </row>
    <row r="2747" spans="2:8" x14ac:dyDescent="0.25">
      <c r="B2747" s="26" t="s">
        <v>10660</v>
      </c>
      <c r="C2747" s="11" t="s">
        <v>5128</v>
      </c>
      <c r="D2747" s="11" t="s">
        <v>5129</v>
      </c>
      <c r="E2747" s="11" t="s">
        <v>5130</v>
      </c>
      <c r="F2747" s="11" t="s">
        <v>226</v>
      </c>
      <c r="G2747" s="26" t="s">
        <v>124</v>
      </c>
      <c r="H2747" s="11" t="s">
        <v>10648</v>
      </c>
    </row>
    <row r="2748" spans="2:8" x14ac:dyDescent="0.25">
      <c r="B2748" s="25" t="s">
        <v>10660</v>
      </c>
      <c r="C2748" s="8" t="s">
        <v>5128</v>
      </c>
      <c r="D2748" s="8" t="s">
        <v>5129</v>
      </c>
      <c r="E2748" s="8" t="s">
        <v>5130</v>
      </c>
      <c r="F2748" s="8" t="s">
        <v>226</v>
      </c>
      <c r="G2748" s="25" t="s">
        <v>124</v>
      </c>
      <c r="H2748" s="8" t="s">
        <v>10649</v>
      </c>
    </row>
    <row r="2749" spans="2:8" x14ac:dyDescent="0.25">
      <c r="B2749" s="26" t="s">
        <v>10660</v>
      </c>
      <c r="C2749" s="11" t="s">
        <v>4095</v>
      </c>
      <c r="D2749" s="11" t="s">
        <v>4096</v>
      </c>
      <c r="E2749" s="11" t="s">
        <v>4097</v>
      </c>
      <c r="F2749" s="11" t="s">
        <v>226</v>
      </c>
      <c r="G2749" s="26" t="s">
        <v>124</v>
      </c>
      <c r="H2749" s="11" t="s">
        <v>10648</v>
      </c>
    </row>
    <row r="2750" spans="2:8" x14ac:dyDescent="0.25">
      <c r="B2750" s="25" t="s">
        <v>10660</v>
      </c>
      <c r="C2750" s="8" t="s">
        <v>4095</v>
      </c>
      <c r="D2750" s="8" t="s">
        <v>4096</v>
      </c>
      <c r="E2750" s="8" t="s">
        <v>4097</v>
      </c>
      <c r="F2750" s="8" t="s">
        <v>226</v>
      </c>
      <c r="G2750" s="25" t="s">
        <v>124</v>
      </c>
      <c r="H2750" s="8" t="s">
        <v>10649</v>
      </c>
    </row>
    <row r="2751" spans="2:8" x14ac:dyDescent="0.25">
      <c r="B2751" s="26" t="s">
        <v>10660</v>
      </c>
      <c r="C2751" s="11" t="s">
        <v>4039</v>
      </c>
      <c r="D2751" s="11" t="s">
        <v>4040</v>
      </c>
      <c r="E2751" s="11" t="s">
        <v>4041</v>
      </c>
      <c r="F2751" s="11" t="s">
        <v>226</v>
      </c>
      <c r="G2751" s="26" t="s">
        <v>124</v>
      </c>
      <c r="H2751" s="11" t="s">
        <v>10648</v>
      </c>
    </row>
    <row r="2752" spans="2:8" x14ac:dyDescent="0.25">
      <c r="B2752" s="25" t="s">
        <v>10660</v>
      </c>
      <c r="C2752" s="8" t="s">
        <v>4039</v>
      </c>
      <c r="D2752" s="8" t="s">
        <v>4040</v>
      </c>
      <c r="E2752" s="8" t="s">
        <v>4041</v>
      </c>
      <c r="F2752" s="8" t="s">
        <v>226</v>
      </c>
      <c r="G2752" s="25" t="s">
        <v>124</v>
      </c>
      <c r="H2752" s="8" t="s">
        <v>10655</v>
      </c>
    </row>
    <row r="2753" spans="2:8" x14ac:dyDescent="0.25">
      <c r="B2753" s="26" t="s">
        <v>10660</v>
      </c>
      <c r="C2753" s="11" t="s">
        <v>4039</v>
      </c>
      <c r="D2753" s="11" t="s">
        <v>4040</v>
      </c>
      <c r="E2753" s="11" t="s">
        <v>4041</v>
      </c>
      <c r="F2753" s="11" t="s">
        <v>226</v>
      </c>
      <c r="G2753" s="26" t="s">
        <v>124</v>
      </c>
      <c r="H2753" s="11" t="s">
        <v>10649</v>
      </c>
    </row>
    <row r="2754" spans="2:8" x14ac:dyDescent="0.25">
      <c r="B2754" s="25" t="s">
        <v>10660</v>
      </c>
      <c r="C2754" s="8" t="s">
        <v>2828</v>
      </c>
      <c r="D2754" s="8" t="s">
        <v>2829</v>
      </c>
      <c r="E2754" s="8" t="s">
        <v>2830</v>
      </c>
      <c r="F2754" s="8" t="s">
        <v>226</v>
      </c>
      <c r="G2754" s="25" t="s">
        <v>124</v>
      </c>
      <c r="H2754" s="8" t="s">
        <v>10648</v>
      </c>
    </row>
    <row r="2755" spans="2:8" x14ac:dyDescent="0.25">
      <c r="B2755" s="26" t="s">
        <v>10660</v>
      </c>
      <c r="C2755" s="11" t="s">
        <v>2828</v>
      </c>
      <c r="D2755" s="11" t="s">
        <v>2829</v>
      </c>
      <c r="E2755" s="11" t="s">
        <v>2830</v>
      </c>
      <c r="F2755" s="11" t="s">
        <v>226</v>
      </c>
      <c r="G2755" s="26" t="s">
        <v>124</v>
      </c>
      <c r="H2755" s="11" t="s">
        <v>10649</v>
      </c>
    </row>
    <row r="2756" spans="2:8" x14ac:dyDescent="0.25">
      <c r="B2756" s="25" t="s">
        <v>10660</v>
      </c>
      <c r="C2756" s="8" t="s">
        <v>5453</v>
      </c>
      <c r="D2756" s="8" t="s">
        <v>5454</v>
      </c>
      <c r="E2756" s="8" t="s">
        <v>5455</v>
      </c>
      <c r="F2756" s="8" t="s">
        <v>226</v>
      </c>
      <c r="G2756" s="25" t="s">
        <v>124</v>
      </c>
      <c r="H2756" s="8" t="s">
        <v>10648</v>
      </c>
    </row>
    <row r="2757" spans="2:8" x14ac:dyDescent="0.25">
      <c r="B2757" s="26" t="s">
        <v>10660</v>
      </c>
      <c r="C2757" s="11" t="s">
        <v>5453</v>
      </c>
      <c r="D2757" s="11" t="s">
        <v>5454</v>
      </c>
      <c r="E2757" s="11" t="s">
        <v>5455</v>
      </c>
      <c r="F2757" s="11" t="s">
        <v>226</v>
      </c>
      <c r="G2757" s="26" t="s">
        <v>124</v>
      </c>
      <c r="H2757" s="11" t="s">
        <v>10649</v>
      </c>
    </row>
    <row r="2758" spans="2:8" x14ac:dyDescent="0.25">
      <c r="B2758" s="25" t="s">
        <v>10660</v>
      </c>
      <c r="C2758" s="8" t="s">
        <v>5987</v>
      </c>
      <c r="D2758" s="8" t="s">
        <v>5988</v>
      </c>
      <c r="E2758" s="8" t="s">
        <v>5989</v>
      </c>
      <c r="F2758" s="8" t="s">
        <v>226</v>
      </c>
      <c r="G2758" s="25" t="s">
        <v>124</v>
      </c>
      <c r="H2758" s="8" t="s">
        <v>10648</v>
      </c>
    </row>
    <row r="2759" spans="2:8" x14ac:dyDescent="0.25">
      <c r="B2759" s="26" t="s">
        <v>10660</v>
      </c>
      <c r="C2759" s="11" t="s">
        <v>5987</v>
      </c>
      <c r="D2759" s="11" t="s">
        <v>5988</v>
      </c>
      <c r="E2759" s="11" t="s">
        <v>5989</v>
      </c>
      <c r="F2759" s="11" t="s">
        <v>226</v>
      </c>
      <c r="G2759" s="26" t="s">
        <v>124</v>
      </c>
      <c r="H2759" s="11" t="s">
        <v>10649</v>
      </c>
    </row>
    <row r="2760" spans="2:8" x14ac:dyDescent="0.25">
      <c r="B2760" s="25" t="s">
        <v>10660</v>
      </c>
      <c r="C2760" s="8" t="s">
        <v>2889</v>
      </c>
      <c r="D2760" s="8" t="s">
        <v>2890</v>
      </c>
      <c r="E2760" s="8" t="s">
        <v>2891</v>
      </c>
      <c r="F2760" s="8" t="s">
        <v>226</v>
      </c>
      <c r="G2760" s="25" t="s">
        <v>124</v>
      </c>
      <c r="H2760" s="8" t="s">
        <v>10648</v>
      </c>
    </row>
    <row r="2761" spans="2:8" x14ac:dyDescent="0.25">
      <c r="B2761" s="26" t="s">
        <v>10660</v>
      </c>
      <c r="C2761" s="11" t="s">
        <v>2889</v>
      </c>
      <c r="D2761" s="11" t="s">
        <v>2890</v>
      </c>
      <c r="E2761" s="11" t="s">
        <v>2891</v>
      </c>
      <c r="F2761" s="11" t="s">
        <v>226</v>
      </c>
      <c r="G2761" s="26" t="s">
        <v>124</v>
      </c>
      <c r="H2761" s="11" t="s">
        <v>10655</v>
      </c>
    </row>
    <row r="2762" spans="2:8" x14ac:dyDescent="0.25">
      <c r="B2762" s="25" t="s">
        <v>10660</v>
      </c>
      <c r="C2762" s="8" t="s">
        <v>2889</v>
      </c>
      <c r="D2762" s="8" t="s">
        <v>2890</v>
      </c>
      <c r="E2762" s="8" t="s">
        <v>2891</v>
      </c>
      <c r="F2762" s="8" t="s">
        <v>226</v>
      </c>
      <c r="G2762" s="25" t="s">
        <v>124</v>
      </c>
      <c r="H2762" s="8" t="s">
        <v>10649</v>
      </c>
    </row>
    <row r="2763" spans="2:8" x14ac:dyDescent="0.25">
      <c r="B2763" s="26" t="s">
        <v>10660</v>
      </c>
      <c r="C2763" s="11" t="s">
        <v>638</v>
      </c>
      <c r="D2763" s="11" t="s">
        <v>639</v>
      </c>
      <c r="E2763" s="11" t="s">
        <v>640</v>
      </c>
      <c r="F2763" s="11" t="s">
        <v>226</v>
      </c>
      <c r="G2763" s="26" t="s">
        <v>124</v>
      </c>
      <c r="H2763" s="11" t="s">
        <v>10648</v>
      </c>
    </row>
    <row r="2764" spans="2:8" x14ac:dyDescent="0.25">
      <c r="B2764" s="25" t="s">
        <v>10660</v>
      </c>
      <c r="C2764" s="8" t="s">
        <v>638</v>
      </c>
      <c r="D2764" s="8" t="s">
        <v>639</v>
      </c>
      <c r="E2764" s="8" t="s">
        <v>640</v>
      </c>
      <c r="F2764" s="8" t="s">
        <v>226</v>
      </c>
      <c r="G2764" s="25" t="s">
        <v>124</v>
      </c>
      <c r="H2764" s="8" t="s">
        <v>10649</v>
      </c>
    </row>
    <row r="2765" spans="2:8" x14ac:dyDescent="0.25">
      <c r="B2765" s="26" t="s">
        <v>10660</v>
      </c>
      <c r="C2765" s="11" t="s">
        <v>223</v>
      </c>
      <c r="D2765" s="11" t="s">
        <v>224</v>
      </c>
      <c r="E2765" s="11" t="s">
        <v>225</v>
      </c>
      <c r="F2765" s="11" t="s">
        <v>226</v>
      </c>
      <c r="G2765" s="26" t="s">
        <v>124</v>
      </c>
      <c r="H2765" s="11" t="s">
        <v>10648</v>
      </c>
    </row>
    <row r="2766" spans="2:8" x14ac:dyDescent="0.25">
      <c r="B2766" s="25" t="s">
        <v>10660</v>
      </c>
      <c r="C2766" s="8" t="s">
        <v>223</v>
      </c>
      <c r="D2766" s="8" t="s">
        <v>224</v>
      </c>
      <c r="E2766" s="8" t="s">
        <v>225</v>
      </c>
      <c r="F2766" s="8" t="s">
        <v>226</v>
      </c>
      <c r="G2766" s="25" t="s">
        <v>124</v>
      </c>
      <c r="H2766" s="8" t="s">
        <v>10646</v>
      </c>
    </row>
    <row r="2767" spans="2:8" x14ac:dyDescent="0.25">
      <c r="B2767" s="26" t="s">
        <v>10660</v>
      </c>
      <c r="C2767" s="11" t="s">
        <v>223</v>
      </c>
      <c r="D2767" s="11" t="s">
        <v>224</v>
      </c>
      <c r="E2767" s="11" t="s">
        <v>225</v>
      </c>
      <c r="F2767" s="11" t="s">
        <v>226</v>
      </c>
      <c r="G2767" s="26" t="s">
        <v>124</v>
      </c>
      <c r="H2767" s="11" t="s">
        <v>10655</v>
      </c>
    </row>
    <row r="2768" spans="2:8" x14ac:dyDescent="0.25">
      <c r="B2768" s="25" t="s">
        <v>10660</v>
      </c>
      <c r="C2768" s="8" t="s">
        <v>223</v>
      </c>
      <c r="D2768" s="8" t="s">
        <v>224</v>
      </c>
      <c r="E2768" s="8" t="s">
        <v>225</v>
      </c>
      <c r="F2768" s="8" t="s">
        <v>226</v>
      </c>
      <c r="G2768" s="25" t="s">
        <v>124</v>
      </c>
      <c r="H2768" s="8" t="s">
        <v>10649</v>
      </c>
    </row>
    <row r="2769" spans="2:8" x14ac:dyDescent="0.25">
      <c r="B2769" s="26" t="s">
        <v>10660</v>
      </c>
      <c r="C2769" s="11" t="s">
        <v>1882</v>
      </c>
      <c r="D2769" s="11" t="s">
        <v>1883</v>
      </c>
      <c r="E2769" s="11" t="s">
        <v>1884</v>
      </c>
      <c r="F2769" s="11" t="s">
        <v>226</v>
      </c>
      <c r="G2769" s="26" t="s">
        <v>124</v>
      </c>
      <c r="H2769" s="11" t="s">
        <v>10648</v>
      </c>
    </row>
    <row r="2770" spans="2:8" x14ac:dyDescent="0.25">
      <c r="B2770" s="25" t="s">
        <v>10660</v>
      </c>
      <c r="C2770" s="8" t="s">
        <v>1882</v>
      </c>
      <c r="D2770" s="8" t="s">
        <v>1883</v>
      </c>
      <c r="E2770" s="8" t="s">
        <v>1884</v>
      </c>
      <c r="F2770" s="8" t="s">
        <v>226</v>
      </c>
      <c r="G2770" s="25" t="s">
        <v>124</v>
      </c>
      <c r="H2770" s="8" t="s">
        <v>10649</v>
      </c>
    </row>
    <row r="2771" spans="2:8" x14ac:dyDescent="0.25">
      <c r="B2771" s="26" t="s">
        <v>10660</v>
      </c>
      <c r="C2771" s="11" t="s">
        <v>2673</v>
      </c>
      <c r="D2771" s="11" t="s">
        <v>2674</v>
      </c>
      <c r="E2771" s="11" t="s">
        <v>2675</v>
      </c>
      <c r="F2771" s="11" t="s">
        <v>226</v>
      </c>
      <c r="G2771" s="26" t="s">
        <v>124</v>
      </c>
      <c r="H2771" s="11" t="s">
        <v>10648</v>
      </c>
    </row>
    <row r="2772" spans="2:8" x14ac:dyDescent="0.25">
      <c r="B2772" s="25" t="s">
        <v>10660</v>
      </c>
      <c r="C2772" s="8" t="s">
        <v>2673</v>
      </c>
      <c r="D2772" s="8" t="s">
        <v>2674</v>
      </c>
      <c r="E2772" s="8" t="s">
        <v>2675</v>
      </c>
      <c r="F2772" s="8" t="s">
        <v>226</v>
      </c>
      <c r="G2772" s="25" t="s">
        <v>124</v>
      </c>
      <c r="H2772" s="8" t="s">
        <v>10649</v>
      </c>
    </row>
    <row r="2773" spans="2:8" x14ac:dyDescent="0.25">
      <c r="B2773" s="26" t="s">
        <v>10660</v>
      </c>
      <c r="C2773" s="11" t="s">
        <v>2801</v>
      </c>
      <c r="D2773" s="11" t="s">
        <v>2802</v>
      </c>
      <c r="E2773" s="11" t="s">
        <v>2803</v>
      </c>
      <c r="F2773" s="11" t="s">
        <v>226</v>
      </c>
      <c r="G2773" s="26" t="s">
        <v>124</v>
      </c>
      <c r="H2773" s="11" t="s">
        <v>10648</v>
      </c>
    </row>
    <row r="2774" spans="2:8" x14ac:dyDescent="0.25">
      <c r="B2774" s="25" t="s">
        <v>10660</v>
      </c>
      <c r="C2774" s="8" t="s">
        <v>2801</v>
      </c>
      <c r="D2774" s="8" t="s">
        <v>2802</v>
      </c>
      <c r="E2774" s="8" t="s">
        <v>2803</v>
      </c>
      <c r="F2774" s="8" t="s">
        <v>226</v>
      </c>
      <c r="G2774" s="25" t="s">
        <v>124</v>
      </c>
      <c r="H2774" s="8" t="s">
        <v>10655</v>
      </c>
    </row>
    <row r="2775" spans="2:8" x14ac:dyDescent="0.25">
      <c r="B2775" s="26" t="s">
        <v>10660</v>
      </c>
      <c r="C2775" s="11" t="s">
        <v>2801</v>
      </c>
      <c r="D2775" s="11" t="s">
        <v>2802</v>
      </c>
      <c r="E2775" s="11" t="s">
        <v>2803</v>
      </c>
      <c r="F2775" s="11" t="s">
        <v>226</v>
      </c>
      <c r="G2775" s="26" t="s">
        <v>124</v>
      </c>
      <c r="H2775" s="11" t="s">
        <v>10649</v>
      </c>
    </row>
    <row r="2776" spans="2:8" x14ac:dyDescent="0.25">
      <c r="B2776" s="25" t="s">
        <v>10660</v>
      </c>
      <c r="C2776" s="8" t="s">
        <v>3165</v>
      </c>
      <c r="D2776" s="8" t="s">
        <v>3166</v>
      </c>
      <c r="E2776" s="8" t="s">
        <v>3167</v>
      </c>
      <c r="F2776" s="8" t="s">
        <v>226</v>
      </c>
      <c r="G2776" s="25" t="s">
        <v>124</v>
      </c>
      <c r="H2776" s="8" t="s">
        <v>10648</v>
      </c>
    </row>
    <row r="2777" spans="2:8" x14ac:dyDescent="0.25">
      <c r="B2777" s="26" t="s">
        <v>10660</v>
      </c>
      <c r="C2777" s="11" t="s">
        <v>3165</v>
      </c>
      <c r="D2777" s="11" t="s">
        <v>3166</v>
      </c>
      <c r="E2777" s="11" t="s">
        <v>3167</v>
      </c>
      <c r="F2777" s="11" t="s">
        <v>226</v>
      </c>
      <c r="G2777" s="26" t="s">
        <v>124</v>
      </c>
      <c r="H2777" s="11" t="s">
        <v>10655</v>
      </c>
    </row>
    <row r="2778" spans="2:8" x14ac:dyDescent="0.25">
      <c r="B2778" s="25" t="s">
        <v>10660</v>
      </c>
      <c r="C2778" s="8" t="s">
        <v>3165</v>
      </c>
      <c r="D2778" s="8" t="s">
        <v>3166</v>
      </c>
      <c r="E2778" s="8" t="s">
        <v>3167</v>
      </c>
      <c r="F2778" s="8" t="s">
        <v>226</v>
      </c>
      <c r="G2778" s="25" t="s">
        <v>124</v>
      </c>
      <c r="H2778" s="8" t="s">
        <v>10649</v>
      </c>
    </row>
    <row r="2779" spans="2:8" x14ac:dyDescent="0.25">
      <c r="B2779" s="26" t="s">
        <v>10660</v>
      </c>
      <c r="C2779" s="11" t="s">
        <v>6322</v>
      </c>
      <c r="D2779" s="11" t="s">
        <v>6323</v>
      </c>
      <c r="E2779" s="11" t="s">
        <v>6324</v>
      </c>
      <c r="F2779" s="11" t="s">
        <v>226</v>
      </c>
      <c r="G2779" s="26" t="s">
        <v>124</v>
      </c>
      <c r="H2779" s="11" t="s">
        <v>10648</v>
      </c>
    </row>
    <row r="2780" spans="2:8" x14ac:dyDescent="0.25">
      <c r="B2780" s="25" t="s">
        <v>10660</v>
      </c>
      <c r="C2780" s="8" t="s">
        <v>6322</v>
      </c>
      <c r="D2780" s="8" t="s">
        <v>6323</v>
      </c>
      <c r="E2780" s="8" t="s">
        <v>6324</v>
      </c>
      <c r="F2780" s="8" t="s">
        <v>226</v>
      </c>
      <c r="G2780" s="25" t="s">
        <v>124</v>
      </c>
      <c r="H2780" s="8" t="s">
        <v>10649</v>
      </c>
    </row>
    <row r="2781" spans="2:8" x14ac:dyDescent="0.25">
      <c r="B2781" s="26" t="s">
        <v>10660</v>
      </c>
      <c r="C2781" s="11" t="s">
        <v>5279</v>
      </c>
      <c r="D2781" s="11" t="s">
        <v>5280</v>
      </c>
      <c r="E2781" s="11" t="s">
        <v>5281</v>
      </c>
      <c r="F2781" s="11" t="s">
        <v>226</v>
      </c>
      <c r="G2781" s="26" t="s">
        <v>124</v>
      </c>
      <c r="H2781" s="11" t="s">
        <v>10648</v>
      </c>
    </row>
    <row r="2782" spans="2:8" x14ac:dyDescent="0.25">
      <c r="B2782" s="25" t="s">
        <v>10660</v>
      </c>
      <c r="C2782" s="8" t="s">
        <v>5279</v>
      </c>
      <c r="D2782" s="8" t="s">
        <v>5280</v>
      </c>
      <c r="E2782" s="8" t="s">
        <v>5281</v>
      </c>
      <c r="F2782" s="8" t="s">
        <v>226</v>
      </c>
      <c r="G2782" s="25" t="s">
        <v>124</v>
      </c>
      <c r="H2782" s="8" t="s">
        <v>10649</v>
      </c>
    </row>
    <row r="2783" spans="2:8" x14ac:dyDescent="0.25">
      <c r="B2783" s="26" t="s">
        <v>10660</v>
      </c>
      <c r="C2783" s="11" t="s">
        <v>5937</v>
      </c>
      <c r="D2783" s="11" t="s">
        <v>5938</v>
      </c>
      <c r="E2783" s="11" t="s">
        <v>5939</v>
      </c>
      <c r="F2783" s="11" t="s">
        <v>226</v>
      </c>
      <c r="G2783" s="26" t="s">
        <v>124</v>
      </c>
      <c r="H2783" s="11" t="s">
        <v>10648</v>
      </c>
    </row>
    <row r="2784" spans="2:8" x14ac:dyDescent="0.25">
      <c r="B2784" s="25" t="s">
        <v>10660</v>
      </c>
      <c r="C2784" s="8" t="s">
        <v>3586</v>
      </c>
      <c r="D2784" s="8" t="s">
        <v>3587</v>
      </c>
      <c r="E2784" s="8" t="s">
        <v>3588</v>
      </c>
      <c r="F2784" s="8" t="s">
        <v>226</v>
      </c>
      <c r="G2784" s="25" t="s">
        <v>124</v>
      </c>
      <c r="H2784" s="8" t="s">
        <v>10646</v>
      </c>
    </row>
    <row r="2785" spans="2:8" x14ac:dyDescent="0.25">
      <c r="B2785" s="26" t="s">
        <v>10660</v>
      </c>
      <c r="C2785" s="11" t="s">
        <v>3586</v>
      </c>
      <c r="D2785" s="11" t="s">
        <v>3587</v>
      </c>
      <c r="E2785" s="11" t="s">
        <v>3588</v>
      </c>
      <c r="F2785" s="11" t="s">
        <v>226</v>
      </c>
      <c r="G2785" s="26" t="s">
        <v>124</v>
      </c>
      <c r="H2785" s="11" t="s">
        <v>10649</v>
      </c>
    </row>
    <row r="2786" spans="2:8" x14ac:dyDescent="0.25">
      <c r="B2786" s="25" t="s">
        <v>10660</v>
      </c>
      <c r="C2786" s="8" t="s">
        <v>3367</v>
      </c>
      <c r="D2786" s="8" t="s">
        <v>3368</v>
      </c>
      <c r="E2786" s="8" t="s">
        <v>3369</v>
      </c>
      <c r="F2786" s="8" t="s">
        <v>226</v>
      </c>
      <c r="G2786" s="25" t="s">
        <v>124</v>
      </c>
      <c r="H2786" s="8" t="s">
        <v>10646</v>
      </c>
    </row>
    <row r="2787" spans="2:8" x14ac:dyDescent="0.25">
      <c r="B2787" s="26" t="s">
        <v>10660</v>
      </c>
      <c r="C2787" s="11" t="s">
        <v>3367</v>
      </c>
      <c r="D2787" s="11" t="s">
        <v>3368</v>
      </c>
      <c r="E2787" s="11" t="s">
        <v>3369</v>
      </c>
      <c r="F2787" s="11" t="s">
        <v>226</v>
      </c>
      <c r="G2787" s="26" t="s">
        <v>124</v>
      </c>
      <c r="H2787" s="11" t="s">
        <v>10649</v>
      </c>
    </row>
    <row r="2788" spans="2:8" x14ac:dyDescent="0.25">
      <c r="B2788" s="25" t="s">
        <v>10660</v>
      </c>
      <c r="C2788" s="8" t="s">
        <v>3819</v>
      </c>
      <c r="D2788" s="8" t="s">
        <v>3820</v>
      </c>
      <c r="E2788" s="8" t="s">
        <v>3821</v>
      </c>
      <c r="F2788" s="8" t="s">
        <v>226</v>
      </c>
      <c r="G2788" s="25" t="s">
        <v>124</v>
      </c>
      <c r="H2788" s="8" t="s">
        <v>10646</v>
      </c>
    </row>
    <row r="2789" spans="2:8" x14ac:dyDescent="0.25">
      <c r="B2789" s="26" t="s">
        <v>10660</v>
      </c>
      <c r="C2789" s="11" t="s">
        <v>3819</v>
      </c>
      <c r="D2789" s="11" t="s">
        <v>3820</v>
      </c>
      <c r="E2789" s="11" t="s">
        <v>3821</v>
      </c>
      <c r="F2789" s="11" t="s">
        <v>226</v>
      </c>
      <c r="G2789" s="26" t="s">
        <v>124</v>
      </c>
      <c r="H2789" s="11" t="s">
        <v>10649</v>
      </c>
    </row>
    <row r="2790" spans="2:8" x14ac:dyDescent="0.25">
      <c r="B2790" s="25" t="s">
        <v>10660</v>
      </c>
      <c r="C2790" s="8" t="s">
        <v>2813</v>
      </c>
      <c r="D2790" s="8" t="s">
        <v>2814</v>
      </c>
      <c r="E2790" s="8" t="s">
        <v>2815</v>
      </c>
      <c r="F2790" s="8" t="s">
        <v>226</v>
      </c>
      <c r="G2790" s="25" t="s">
        <v>124</v>
      </c>
      <c r="H2790" s="8" t="s">
        <v>10646</v>
      </c>
    </row>
    <row r="2791" spans="2:8" x14ac:dyDescent="0.25">
      <c r="B2791" s="26" t="s">
        <v>10660</v>
      </c>
      <c r="C2791" s="11" t="s">
        <v>2813</v>
      </c>
      <c r="D2791" s="11" t="s">
        <v>2814</v>
      </c>
      <c r="E2791" s="11" t="s">
        <v>2815</v>
      </c>
      <c r="F2791" s="11" t="s">
        <v>226</v>
      </c>
      <c r="G2791" s="26" t="s">
        <v>124</v>
      </c>
      <c r="H2791" s="11" t="s">
        <v>10649</v>
      </c>
    </row>
    <row r="2792" spans="2:8" x14ac:dyDescent="0.25">
      <c r="B2792" s="25" t="s">
        <v>10660</v>
      </c>
      <c r="C2792" s="8" t="s">
        <v>3072</v>
      </c>
      <c r="D2792" s="8" t="s">
        <v>3073</v>
      </c>
      <c r="E2792" s="8" t="s">
        <v>3074</v>
      </c>
      <c r="F2792" s="8" t="s">
        <v>226</v>
      </c>
      <c r="G2792" s="25" t="s">
        <v>124</v>
      </c>
      <c r="H2792" s="8" t="s">
        <v>10646</v>
      </c>
    </row>
    <row r="2793" spans="2:8" x14ac:dyDescent="0.25">
      <c r="B2793" s="26" t="s">
        <v>10660</v>
      </c>
      <c r="C2793" s="11" t="s">
        <v>3072</v>
      </c>
      <c r="D2793" s="11" t="s">
        <v>3073</v>
      </c>
      <c r="E2793" s="11" t="s">
        <v>3074</v>
      </c>
      <c r="F2793" s="11" t="s">
        <v>226</v>
      </c>
      <c r="G2793" s="26" t="s">
        <v>124</v>
      </c>
      <c r="H2793" s="11" t="s">
        <v>10649</v>
      </c>
    </row>
    <row r="2794" spans="2:8" x14ac:dyDescent="0.25">
      <c r="B2794" s="25" t="s">
        <v>10660</v>
      </c>
      <c r="C2794" s="8" t="s">
        <v>6614</v>
      </c>
      <c r="D2794" s="8" t="s">
        <v>6615</v>
      </c>
      <c r="E2794" s="8" t="s">
        <v>6616</v>
      </c>
      <c r="F2794" s="8" t="s">
        <v>226</v>
      </c>
      <c r="G2794" s="25" t="s">
        <v>124</v>
      </c>
      <c r="H2794" s="8" t="s">
        <v>10646</v>
      </c>
    </row>
    <row r="2795" spans="2:8" x14ac:dyDescent="0.25">
      <c r="B2795" s="26" t="s">
        <v>10660</v>
      </c>
      <c r="C2795" s="11" t="s">
        <v>6614</v>
      </c>
      <c r="D2795" s="11" t="s">
        <v>6615</v>
      </c>
      <c r="E2795" s="11" t="s">
        <v>6616</v>
      </c>
      <c r="F2795" s="11" t="s">
        <v>226</v>
      </c>
      <c r="G2795" s="26" t="s">
        <v>124</v>
      </c>
      <c r="H2795" s="11" t="s">
        <v>10649</v>
      </c>
    </row>
    <row r="2796" spans="2:8" x14ac:dyDescent="0.25">
      <c r="B2796" s="25" t="s">
        <v>10660</v>
      </c>
      <c r="C2796" s="8" t="s">
        <v>6627</v>
      </c>
      <c r="D2796" s="8" t="s">
        <v>6628</v>
      </c>
      <c r="E2796" s="8" t="s">
        <v>6629</v>
      </c>
      <c r="F2796" s="8" t="s">
        <v>226</v>
      </c>
      <c r="G2796" s="25" t="s">
        <v>124</v>
      </c>
      <c r="H2796" s="8" t="s">
        <v>10646</v>
      </c>
    </row>
    <row r="2797" spans="2:8" x14ac:dyDescent="0.25">
      <c r="B2797" s="26" t="s">
        <v>10660</v>
      </c>
      <c r="C2797" s="11" t="s">
        <v>6627</v>
      </c>
      <c r="D2797" s="11" t="s">
        <v>6628</v>
      </c>
      <c r="E2797" s="11" t="s">
        <v>6629</v>
      </c>
      <c r="F2797" s="11" t="s">
        <v>226</v>
      </c>
      <c r="G2797" s="26" t="s">
        <v>124</v>
      </c>
      <c r="H2797" s="11" t="s">
        <v>10649</v>
      </c>
    </row>
    <row r="2798" spans="2:8" x14ac:dyDescent="0.25">
      <c r="B2798" s="25" t="s">
        <v>10660</v>
      </c>
      <c r="C2798" s="8" t="s">
        <v>7632</v>
      </c>
      <c r="D2798" s="8" t="s">
        <v>7633</v>
      </c>
      <c r="E2798" s="8" t="s">
        <v>7634</v>
      </c>
      <c r="F2798" s="8" t="s">
        <v>226</v>
      </c>
      <c r="G2798" s="25" t="s">
        <v>124</v>
      </c>
      <c r="H2798" s="8" t="s">
        <v>10646</v>
      </c>
    </row>
    <row r="2799" spans="2:8" x14ac:dyDescent="0.25">
      <c r="B2799" s="26" t="s">
        <v>10660</v>
      </c>
      <c r="C2799" s="11" t="s">
        <v>7632</v>
      </c>
      <c r="D2799" s="11" t="s">
        <v>7633</v>
      </c>
      <c r="E2799" s="11" t="s">
        <v>7634</v>
      </c>
      <c r="F2799" s="11" t="s">
        <v>226</v>
      </c>
      <c r="G2799" s="26" t="s">
        <v>124</v>
      </c>
      <c r="H2799" s="11" t="s">
        <v>10649</v>
      </c>
    </row>
    <row r="2800" spans="2:8" x14ac:dyDescent="0.25">
      <c r="B2800" s="25" t="s">
        <v>10660</v>
      </c>
      <c r="C2800" s="8" t="s">
        <v>7701</v>
      </c>
      <c r="D2800" s="8" t="s">
        <v>7702</v>
      </c>
      <c r="E2800" s="8" t="s">
        <v>7703</v>
      </c>
      <c r="F2800" s="8" t="s">
        <v>226</v>
      </c>
      <c r="G2800" s="25" t="s">
        <v>124</v>
      </c>
      <c r="H2800" s="8" t="s">
        <v>10646</v>
      </c>
    </row>
    <row r="2801" spans="2:8" x14ac:dyDescent="0.25">
      <c r="B2801" s="26" t="s">
        <v>10660</v>
      </c>
      <c r="C2801" s="11" t="s">
        <v>7701</v>
      </c>
      <c r="D2801" s="11" t="s">
        <v>7702</v>
      </c>
      <c r="E2801" s="11" t="s">
        <v>7703</v>
      </c>
      <c r="F2801" s="11" t="s">
        <v>226</v>
      </c>
      <c r="G2801" s="26" t="s">
        <v>124</v>
      </c>
      <c r="H2801" s="11" t="s">
        <v>10649</v>
      </c>
    </row>
    <row r="2802" spans="2:8" x14ac:dyDescent="0.25">
      <c r="B2802" s="25" t="s">
        <v>10660</v>
      </c>
      <c r="C2802" s="8" t="s">
        <v>6980</v>
      </c>
      <c r="D2802" s="8" t="s">
        <v>6981</v>
      </c>
      <c r="E2802" s="8" t="s">
        <v>6982</v>
      </c>
      <c r="F2802" s="8" t="s">
        <v>226</v>
      </c>
      <c r="G2802" s="25" t="s">
        <v>124</v>
      </c>
      <c r="H2802" s="8" t="s">
        <v>10646</v>
      </c>
    </row>
    <row r="2803" spans="2:8" x14ac:dyDescent="0.25">
      <c r="B2803" s="26" t="s">
        <v>10660</v>
      </c>
      <c r="C2803" s="11" t="s">
        <v>6980</v>
      </c>
      <c r="D2803" s="11" t="s">
        <v>6981</v>
      </c>
      <c r="E2803" s="11" t="s">
        <v>6982</v>
      </c>
      <c r="F2803" s="11" t="s">
        <v>226</v>
      </c>
      <c r="G2803" s="26" t="s">
        <v>124</v>
      </c>
      <c r="H2803" s="11" t="s">
        <v>10649</v>
      </c>
    </row>
    <row r="2804" spans="2:8" x14ac:dyDescent="0.25">
      <c r="B2804" s="25" t="s">
        <v>10660</v>
      </c>
      <c r="C2804" s="8" t="s">
        <v>6478</v>
      </c>
      <c r="D2804" s="8" t="s">
        <v>6479</v>
      </c>
      <c r="E2804" s="8" t="s">
        <v>6480</v>
      </c>
      <c r="F2804" s="8" t="s">
        <v>226</v>
      </c>
      <c r="G2804" s="25" t="s">
        <v>124</v>
      </c>
      <c r="H2804" s="8" t="s">
        <v>10646</v>
      </c>
    </row>
    <row r="2805" spans="2:8" x14ac:dyDescent="0.25">
      <c r="B2805" s="26" t="s">
        <v>10660</v>
      </c>
      <c r="C2805" s="11" t="s">
        <v>1926</v>
      </c>
      <c r="D2805" s="11" t="s">
        <v>1927</v>
      </c>
      <c r="E2805" s="11" t="s">
        <v>1928</v>
      </c>
      <c r="F2805" s="11" t="s">
        <v>699</v>
      </c>
      <c r="G2805" s="26" t="s">
        <v>124</v>
      </c>
      <c r="H2805" s="11" t="s">
        <v>10649</v>
      </c>
    </row>
    <row r="2806" spans="2:8" x14ac:dyDescent="0.25">
      <c r="B2806" s="25" t="s">
        <v>10660</v>
      </c>
      <c r="C2806" s="8" t="s">
        <v>2502</v>
      </c>
      <c r="D2806" s="8" t="s">
        <v>2503</v>
      </c>
      <c r="E2806" s="8" t="s">
        <v>2504</v>
      </c>
      <c r="F2806" s="8" t="s">
        <v>699</v>
      </c>
      <c r="G2806" s="25" t="s">
        <v>124</v>
      </c>
      <c r="H2806" s="8" t="s">
        <v>10652</v>
      </c>
    </row>
    <row r="2807" spans="2:8" x14ac:dyDescent="0.25">
      <c r="B2807" s="26" t="s">
        <v>10660</v>
      </c>
      <c r="C2807" s="11" t="s">
        <v>6989</v>
      </c>
      <c r="D2807" s="11" t="s">
        <v>6990</v>
      </c>
      <c r="E2807" s="11" t="s">
        <v>6991</v>
      </c>
      <c r="F2807" s="11" t="s">
        <v>699</v>
      </c>
      <c r="G2807" s="26" t="s">
        <v>124</v>
      </c>
      <c r="H2807" s="11" t="s">
        <v>10653</v>
      </c>
    </row>
    <row r="2808" spans="2:8" x14ac:dyDescent="0.25">
      <c r="B2808" s="25" t="s">
        <v>10660</v>
      </c>
      <c r="C2808" s="8" t="s">
        <v>7716</v>
      </c>
      <c r="D2808" s="8" t="s">
        <v>7717</v>
      </c>
      <c r="E2808" s="8" t="s">
        <v>7718</v>
      </c>
      <c r="F2808" s="8" t="s">
        <v>7554</v>
      </c>
      <c r="G2808" s="25" t="s">
        <v>124</v>
      </c>
      <c r="H2808" s="8" t="s">
        <v>10653</v>
      </c>
    </row>
    <row r="2809" spans="2:8" x14ac:dyDescent="0.25">
      <c r="B2809" s="26" t="s">
        <v>10660</v>
      </c>
      <c r="C2809" s="11" t="s">
        <v>7716</v>
      </c>
      <c r="D2809" s="11" t="s">
        <v>7717</v>
      </c>
      <c r="E2809" s="11" t="s">
        <v>7718</v>
      </c>
      <c r="F2809" s="11" t="s">
        <v>7554</v>
      </c>
      <c r="G2809" s="26" t="s">
        <v>124</v>
      </c>
      <c r="H2809" s="11" t="s">
        <v>10662</v>
      </c>
    </row>
    <row r="2810" spans="2:8" x14ac:dyDescent="0.25">
      <c r="B2810" s="25" t="s">
        <v>10660</v>
      </c>
      <c r="C2810" s="8" t="s">
        <v>8489</v>
      </c>
      <c r="D2810" s="8" t="s">
        <v>8490</v>
      </c>
      <c r="E2810" s="8" t="s">
        <v>8491</v>
      </c>
      <c r="F2810" s="8" t="s">
        <v>7554</v>
      </c>
      <c r="G2810" s="25" t="s">
        <v>124</v>
      </c>
      <c r="H2810" s="8" t="s">
        <v>10662</v>
      </c>
    </row>
    <row r="2811" spans="2:8" x14ac:dyDescent="0.25">
      <c r="B2811" s="26" t="s">
        <v>10660</v>
      </c>
      <c r="C2811" s="11" t="s">
        <v>8513</v>
      </c>
      <c r="D2811" s="11" t="s">
        <v>8514</v>
      </c>
      <c r="E2811" s="11" t="s">
        <v>8515</v>
      </c>
      <c r="F2811" s="11" t="s">
        <v>7554</v>
      </c>
      <c r="G2811" s="26" t="s">
        <v>124</v>
      </c>
      <c r="H2811" s="11" t="s">
        <v>10662</v>
      </c>
    </row>
    <row r="2812" spans="2:8" x14ac:dyDescent="0.25">
      <c r="B2812" s="25" t="s">
        <v>10660</v>
      </c>
      <c r="C2812" s="8" t="s">
        <v>8585</v>
      </c>
      <c r="D2812" s="8" t="s">
        <v>8586</v>
      </c>
      <c r="E2812" s="8" t="s">
        <v>8587</v>
      </c>
      <c r="F2812" s="8" t="s">
        <v>7554</v>
      </c>
      <c r="G2812" s="25" t="s">
        <v>124</v>
      </c>
      <c r="H2812" s="8" t="s">
        <v>10662</v>
      </c>
    </row>
    <row r="2813" spans="2:8" x14ac:dyDescent="0.25">
      <c r="B2813" s="26" t="s">
        <v>10660</v>
      </c>
      <c r="C2813" s="11" t="s">
        <v>7591</v>
      </c>
      <c r="D2813" s="11" t="s">
        <v>7592</v>
      </c>
      <c r="E2813" s="11" t="s">
        <v>7593</v>
      </c>
      <c r="F2813" s="11" t="s">
        <v>7554</v>
      </c>
      <c r="G2813" s="26" t="s">
        <v>124</v>
      </c>
      <c r="H2813" s="11" t="s">
        <v>10662</v>
      </c>
    </row>
    <row r="2814" spans="2:8" x14ac:dyDescent="0.25">
      <c r="B2814" s="25" t="s">
        <v>10660</v>
      </c>
      <c r="C2814" s="8" t="s">
        <v>8822</v>
      </c>
      <c r="D2814" s="8" t="s">
        <v>8823</v>
      </c>
      <c r="E2814" s="8" t="s">
        <v>8824</v>
      </c>
      <c r="F2814" s="8" t="s">
        <v>7554</v>
      </c>
      <c r="G2814" s="25" t="s">
        <v>124</v>
      </c>
      <c r="H2814" s="8" t="s">
        <v>10662</v>
      </c>
    </row>
    <row r="2815" spans="2:8" x14ac:dyDescent="0.25">
      <c r="B2815" s="26" t="s">
        <v>10660</v>
      </c>
      <c r="C2815" s="11" t="s">
        <v>7907</v>
      </c>
      <c r="D2815" s="11" t="s">
        <v>7908</v>
      </c>
      <c r="E2815" s="11" t="s">
        <v>7909</v>
      </c>
      <c r="F2815" s="11" t="s">
        <v>7554</v>
      </c>
      <c r="G2815" s="26" t="s">
        <v>124</v>
      </c>
      <c r="H2815" s="11" t="s">
        <v>10662</v>
      </c>
    </row>
    <row r="2816" spans="2:8" x14ac:dyDescent="0.25">
      <c r="B2816" s="25" t="s">
        <v>10660</v>
      </c>
      <c r="C2816" s="8" t="s">
        <v>7551</v>
      </c>
      <c r="D2816" s="8" t="s">
        <v>7552</v>
      </c>
      <c r="E2816" s="8" t="s">
        <v>7553</v>
      </c>
      <c r="F2816" s="8" t="s">
        <v>7554</v>
      </c>
      <c r="G2816" s="25" t="s">
        <v>124</v>
      </c>
      <c r="H2816" s="8" t="s">
        <v>10662</v>
      </c>
    </row>
    <row r="2817" spans="2:8" x14ac:dyDescent="0.25">
      <c r="B2817" s="26" t="s">
        <v>10660</v>
      </c>
      <c r="C2817" s="11" t="s">
        <v>8894</v>
      </c>
      <c r="D2817" s="11" t="s">
        <v>8895</v>
      </c>
      <c r="E2817" s="11" t="s">
        <v>8896</v>
      </c>
      <c r="F2817" s="11" t="s">
        <v>7554</v>
      </c>
      <c r="G2817" s="26" t="s">
        <v>124</v>
      </c>
      <c r="H2817" s="11" t="s">
        <v>10662</v>
      </c>
    </row>
    <row r="2818" spans="2:8" x14ac:dyDescent="0.25">
      <c r="B2818" s="25" t="s">
        <v>10660</v>
      </c>
      <c r="C2818" s="8" t="s">
        <v>8674</v>
      </c>
      <c r="D2818" s="8" t="s">
        <v>8675</v>
      </c>
      <c r="E2818" s="8" t="s">
        <v>8676</v>
      </c>
      <c r="F2818" s="8" t="s">
        <v>7554</v>
      </c>
      <c r="G2818" s="25" t="s">
        <v>124</v>
      </c>
      <c r="H2818" s="8" t="s">
        <v>10662</v>
      </c>
    </row>
    <row r="2819" spans="2:8" x14ac:dyDescent="0.25">
      <c r="B2819" s="26" t="s">
        <v>10660</v>
      </c>
      <c r="C2819" s="11" t="s">
        <v>8327</v>
      </c>
      <c r="D2819" s="11" t="s">
        <v>8328</v>
      </c>
      <c r="E2819" s="11" t="s">
        <v>8329</v>
      </c>
      <c r="F2819" s="11" t="s">
        <v>7554</v>
      </c>
      <c r="G2819" s="26" t="s">
        <v>124</v>
      </c>
      <c r="H2819" s="11" t="s">
        <v>10650</v>
      </c>
    </row>
    <row r="2820" spans="2:8" x14ac:dyDescent="0.25">
      <c r="B2820" s="25" t="s">
        <v>10660</v>
      </c>
      <c r="C2820" s="8" t="s">
        <v>8327</v>
      </c>
      <c r="D2820" s="8" t="s">
        <v>8328</v>
      </c>
      <c r="E2820" s="8" t="s">
        <v>8329</v>
      </c>
      <c r="F2820" s="8" t="s">
        <v>7554</v>
      </c>
      <c r="G2820" s="25" t="s">
        <v>124</v>
      </c>
      <c r="H2820" s="8" t="s">
        <v>10662</v>
      </c>
    </row>
    <row r="2821" spans="2:8" x14ac:dyDescent="0.25">
      <c r="B2821" s="26" t="s">
        <v>10660</v>
      </c>
      <c r="C2821" s="11" t="s">
        <v>4439</v>
      </c>
      <c r="D2821" s="11" t="s">
        <v>4440</v>
      </c>
      <c r="E2821" s="11" t="s">
        <v>4441</v>
      </c>
      <c r="F2821" s="11" t="s">
        <v>2023</v>
      </c>
      <c r="G2821" s="26" t="s">
        <v>124</v>
      </c>
      <c r="H2821" s="11" t="s">
        <v>10646</v>
      </c>
    </row>
    <row r="2822" spans="2:8" x14ac:dyDescent="0.25">
      <c r="B2822" s="25" t="s">
        <v>10660</v>
      </c>
      <c r="C2822" s="8" t="s">
        <v>3924</v>
      </c>
      <c r="D2822" s="8" t="s">
        <v>3925</v>
      </c>
      <c r="E2822" s="8" t="s">
        <v>3926</v>
      </c>
      <c r="F2822" s="8" t="s">
        <v>2023</v>
      </c>
      <c r="G2822" s="25" t="s">
        <v>124</v>
      </c>
      <c r="H2822" s="8" t="s">
        <v>10646</v>
      </c>
    </row>
    <row r="2823" spans="2:8" x14ac:dyDescent="0.25">
      <c r="B2823" s="26" t="s">
        <v>10660</v>
      </c>
      <c r="C2823" s="11" t="s">
        <v>5894</v>
      </c>
      <c r="D2823" s="11" t="s">
        <v>5895</v>
      </c>
      <c r="E2823" s="11" t="s">
        <v>5896</v>
      </c>
      <c r="F2823" s="11" t="s">
        <v>2023</v>
      </c>
      <c r="G2823" s="26" t="s">
        <v>124</v>
      </c>
      <c r="H2823" s="11" t="s">
        <v>10646</v>
      </c>
    </row>
    <row r="2824" spans="2:8" x14ac:dyDescent="0.25">
      <c r="B2824" s="25" t="s">
        <v>10660</v>
      </c>
      <c r="C2824" s="8" t="s">
        <v>6150</v>
      </c>
      <c r="D2824" s="8" t="s">
        <v>6151</v>
      </c>
      <c r="E2824" s="8" t="s">
        <v>6152</v>
      </c>
      <c r="F2824" s="8" t="s">
        <v>2023</v>
      </c>
      <c r="G2824" s="25" t="s">
        <v>124</v>
      </c>
      <c r="H2824" s="8" t="s">
        <v>10646</v>
      </c>
    </row>
    <row r="2825" spans="2:8" x14ac:dyDescent="0.25">
      <c r="B2825" s="26" t="s">
        <v>10660</v>
      </c>
      <c r="C2825" s="11" t="s">
        <v>4696</v>
      </c>
      <c r="D2825" s="11" t="s">
        <v>4697</v>
      </c>
      <c r="E2825" s="11" t="s">
        <v>4698</v>
      </c>
      <c r="F2825" s="11" t="s">
        <v>2023</v>
      </c>
      <c r="G2825" s="26" t="s">
        <v>124</v>
      </c>
      <c r="H2825" s="11" t="s">
        <v>10652</v>
      </c>
    </row>
    <row r="2826" spans="2:8" x14ac:dyDescent="0.25">
      <c r="B2826" s="25" t="s">
        <v>10660</v>
      </c>
      <c r="C2826" s="8" t="s">
        <v>4696</v>
      </c>
      <c r="D2826" s="8" t="s">
        <v>4697</v>
      </c>
      <c r="E2826" s="8" t="s">
        <v>4698</v>
      </c>
      <c r="F2826" s="8" t="s">
        <v>2023</v>
      </c>
      <c r="G2826" s="25" t="s">
        <v>124</v>
      </c>
      <c r="H2826" s="8" t="s">
        <v>10649</v>
      </c>
    </row>
    <row r="2827" spans="2:8" x14ac:dyDescent="0.25">
      <c r="B2827" s="26" t="s">
        <v>10660</v>
      </c>
      <c r="C2827" s="11" t="s">
        <v>8376</v>
      </c>
      <c r="D2827" s="11" t="s">
        <v>8377</v>
      </c>
      <c r="E2827" s="11" t="s">
        <v>8378</v>
      </c>
      <c r="F2827" s="11" t="s">
        <v>2023</v>
      </c>
      <c r="G2827" s="26" t="s">
        <v>124</v>
      </c>
      <c r="H2827" s="11" t="s">
        <v>10652</v>
      </c>
    </row>
    <row r="2828" spans="2:8" x14ac:dyDescent="0.25">
      <c r="B2828" s="25" t="s">
        <v>10660</v>
      </c>
      <c r="C2828" s="8" t="s">
        <v>4601</v>
      </c>
      <c r="D2828" s="8" t="s">
        <v>4602</v>
      </c>
      <c r="E2828" s="8" t="s">
        <v>4603</v>
      </c>
      <c r="F2828" s="8" t="s">
        <v>2023</v>
      </c>
      <c r="G2828" s="25" t="s">
        <v>124</v>
      </c>
      <c r="H2828" s="8" t="s">
        <v>10646</v>
      </c>
    </row>
    <row r="2829" spans="2:8" x14ac:dyDescent="0.25">
      <c r="B2829" s="26" t="s">
        <v>10660</v>
      </c>
      <c r="C2829" s="11" t="s">
        <v>4177</v>
      </c>
      <c r="D2829" s="11" t="s">
        <v>4178</v>
      </c>
      <c r="E2829" s="11" t="s">
        <v>4179</v>
      </c>
      <c r="F2829" s="11" t="s">
        <v>2023</v>
      </c>
      <c r="G2829" s="26" t="s">
        <v>124</v>
      </c>
      <c r="H2829" s="11" t="s">
        <v>10646</v>
      </c>
    </row>
    <row r="2830" spans="2:8" x14ac:dyDescent="0.25">
      <c r="B2830" s="25" t="s">
        <v>10660</v>
      </c>
      <c r="C2830" s="8" t="s">
        <v>4177</v>
      </c>
      <c r="D2830" s="8" t="s">
        <v>4178</v>
      </c>
      <c r="E2830" s="8" t="s">
        <v>4179</v>
      </c>
      <c r="F2830" s="8" t="s">
        <v>2023</v>
      </c>
      <c r="G2830" s="25" t="s">
        <v>124</v>
      </c>
      <c r="H2830" s="8" t="s">
        <v>10649</v>
      </c>
    </row>
    <row r="2831" spans="2:8" x14ac:dyDescent="0.25">
      <c r="B2831" s="26" t="s">
        <v>10660</v>
      </c>
      <c r="C2831" s="11" t="s">
        <v>2020</v>
      </c>
      <c r="D2831" s="11" t="s">
        <v>2021</v>
      </c>
      <c r="E2831" s="11" t="s">
        <v>2022</v>
      </c>
      <c r="F2831" s="11" t="s">
        <v>2023</v>
      </c>
      <c r="G2831" s="26" t="s">
        <v>124</v>
      </c>
      <c r="H2831" s="11" t="s">
        <v>10646</v>
      </c>
    </row>
    <row r="2832" spans="2:8" x14ac:dyDescent="0.25">
      <c r="B2832" s="25" t="s">
        <v>10660</v>
      </c>
      <c r="C2832" s="8" t="s">
        <v>2020</v>
      </c>
      <c r="D2832" s="8" t="s">
        <v>2021</v>
      </c>
      <c r="E2832" s="8" t="s">
        <v>2022</v>
      </c>
      <c r="F2832" s="8" t="s">
        <v>2023</v>
      </c>
      <c r="G2832" s="25" t="s">
        <v>124</v>
      </c>
      <c r="H2832" s="8" t="s">
        <v>10649</v>
      </c>
    </row>
    <row r="2833" spans="2:8" x14ac:dyDescent="0.25">
      <c r="B2833" s="26" t="s">
        <v>10660</v>
      </c>
      <c r="C2833" s="11" t="s">
        <v>2481</v>
      </c>
      <c r="D2833" s="11" t="s">
        <v>2482</v>
      </c>
      <c r="E2833" s="11" t="s">
        <v>2483</v>
      </c>
      <c r="F2833" s="11" t="s">
        <v>2023</v>
      </c>
      <c r="G2833" s="26" t="s">
        <v>124</v>
      </c>
      <c r="H2833" s="11" t="s">
        <v>10646</v>
      </c>
    </row>
    <row r="2834" spans="2:8" x14ac:dyDescent="0.25">
      <c r="B2834" s="25" t="s">
        <v>10660</v>
      </c>
      <c r="C2834" s="8" t="s">
        <v>2481</v>
      </c>
      <c r="D2834" s="8" t="s">
        <v>2482</v>
      </c>
      <c r="E2834" s="8" t="s">
        <v>2483</v>
      </c>
      <c r="F2834" s="8" t="s">
        <v>2023</v>
      </c>
      <c r="G2834" s="25" t="s">
        <v>124</v>
      </c>
      <c r="H2834" s="8" t="s">
        <v>10649</v>
      </c>
    </row>
    <row r="2835" spans="2:8" x14ac:dyDescent="0.25">
      <c r="B2835" s="26" t="s">
        <v>10660</v>
      </c>
      <c r="C2835" s="11" t="s">
        <v>2868</v>
      </c>
      <c r="D2835" s="11" t="s">
        <v>2869</v>
      </c>
      <c r="E2835" s="11" t="s">
        <v>2870</v>
      </c>
      <c r="F2835" s="11" t="s">
        <v>2023</v>
      </c>
      <c r="G2835" s="26" t="s">
        <v>124</v>
      </c>
      <c r="H2835" s="11" t="s">
        <v>10646</v>
      </c>
    </row>
    <row r="2836" spans="2:8" x14ac:dyDescent="0.25">
      <c r="B2836" s="25" t="s">
        <v>10660</v>
      </c>
      <c r="C2836" s="8" t="s">
        <v>2868</v>
      </c>
      <c r="D2836" s="8" t="s">
        <v>2869</v>
      </c>
      <c r="E2836" s="8" t="s">
        <v>2870</v>
      </c>
      <c r="F2836" s="8" t="s">
        <v>2023</v>
      </c>
      <c r="G2836" s="25" t="s">
        <v>124</v>
      </c>
      <c r="H2836" s="8" t="s">
        <v>10649</v>
      </c>
    </row>
    <row r="2837" spans="2:8" x14ac:dyDescent="0.25">
      <c r="B2837" s="26" t="s">
        <v>10660</v>
      </c>
      <c r="C2837" s="11" t="s">
        <v>2742</v>
      </c>
      <c r="D2837" s="11" t="s">
        <v>2743</v>
      </c>
      <c r="E2837" s="11" t="s">
        <v>2744</v>
      </c>
      <c r="F2837" s="11" t="s">
        <v>2023</v>
      </c>
      <c r="G2837" s="26" t="s">
        <v>124</v>
      </c>
      <c r="H2837" s="11" t="s">
        <v>10646</v>
      </c>
    </row>
    <row r="2838" spans="2:8" x14ac:dyDescent="0.25">
      <c r="B2838" s="25" t="s">
        <v>10660</v>
      </c>
      <c r="C2838" s="8" t="s">
        <v>2742</v>
      </c>
      <c r="D2838" s="8" t="s">
        <v>2743</v>
      </c>
      <c r="E2838" s="8" t="s">
        <v>2744</v>
      </c>
      <c r="F2838" s="8" t="s">
        <v>2023</v>
      </c>
      <c r="G2838" s="25" t="s">
        <v>124</v>
      </c>
      <c r="H2838" s="8" t="s">
        <v>10649</v>
      </c>
    </row>
    <row r="2839" spans="2:8" x14ac:dyDescent="0.25">
      <c r="B2839" s="26" t="s">
        <v>10660</v>
      </c>
      <c r="C2839" s="11" t="s">
        <v>2579</v>
      </c>
      <c r="D2839" s="11" t="s">
        <v>2580</v>
      </c>
      <c r="E2839" s="11" t="s">
        <v>2581</v>
      </c>
      <c r="F2839" s="11" t="s">
        <v>135</v>
      </c>
      <c r="G2839" s="26" t="s">
        <v>124</v>
      </c>
      <c r="H2839" s="11" t="s">
        <v>10646</v>
      </c>
    </row>
    <row r="2840" spans="2:8" x14ac:dyDescent="0.25">
      <c r="B2840" s="25" t="s">
        <v>10660</v>
      </c>
      <c r="C2840" s="8" t="s">
        <v>2579</v>
      </c>
      <c r="D2840" s="8" t="s">
        <v>2580</v>
      </c>
      <c r="E2840" s="8" t="s">
        <v>2581</v>
      </c>
      <c r="F2840" s="8" t="s">
        <v>135</v>
      </c>
      <c r="G2840" s="25" t="s">
        <v>124</v>
      </c>
      <c r="H2840" s="8" t="s">
        <v>10655</v>
      </c>
    </row>
    <row r="2841" spans="2:8" x14ac:dyDescent="0.25">
      <c r="B2841" s="26" t="s">
        <v>10660</v>
      </c>
      <c r="C2841" s="11" t="s">
        <v>7343</v>
      </c>
      <c r="D2841" s="11" t="s">
        <v>7344</v>
      </c>
      <c r="E2841" s="11" t="s">
        <v>7345</v>
      </c>
      <c r="F2841" s="11" t="s">
        <v>496</v>
      </c>
      <c r="G2841" s="26" t="s">
        <v>124</v>
      </c>
      <c r="H2841" s="11" t="s">
        <v>10646</v>
      </c>
    </row>
    <row r="2842" spans="2:8" x14ac:dyDescent="0.25">
      <c r="B2842" s="25" t="s">
        <v>10660</v>
      </c>
      <c r="C2842" s="8" t="s">
        <v>4026</v>
      </c>
      <c r="D2842" s="8" t="s">
        <v>4027</v>
      </c>
      <c r="E2842" s="8" t="s">
        <v>4028</v>
      </c>
      <c r="F2842" s="8" t="s">
        <v>496</v>
      </c>
      <c r="G2842" s="25" t="s">
        <v>124</v>
      </c>
      <c r="H2842" s="8" t="s">
        <v>10652</v>
      </c>
    </row>
    <row r="2843" spans="2:8" x14ac:dyDescent="0.25">
      <c r="B2843" s="26" t="s">
        <v>10660</v>
      </c>
      <c r="C2843" s="11" t="s">
        <v>2652</v>
      </c>
      <c r="D2843" s="11" t="s">
        <v>2653</v>
      </c>
      <c r="E2843" s="11" t="s">
        <v>2654</v>
      </c>
      <c r="F2843" s="11" t="s">
        <v>496</v>
      </c>
      <c r="G2843" s="26" t="s">
        <v>124</v>
      </c>
      <c r="H2843" s="11" t="s">
        <v>10652</v>
      </c>
    </row>
    <row r="2844" spans="2:8" x14ac:dyDescent="0.25">
      <c r="B2844" s="25" t="s">
        <v>10660</v>
      </c>
      <c r="C2844" s="8" t="s">
        <v>8094</v>
      </c>
      <c r="D2844" s="8" t="s">
        <v>8095</v>
      </c>
      <c r="E2844" s="8" t="s">
        <v>8096</v>
      </c>
      <c r="F2844" s="8" t="s">
        <v>496</v>
      </c>
      <c r="G2844" s="25" t="s">
        <v>124</v>
      </c>
      <c r="H2844" s="8" t="s">
        <v>10646</v>
      </c>
    </row>
    <row r="2845" spans="2:8" x14ac:dyDescent="0.25">
      <c r="B2845" s="26" t="s">
        <v>10660</v>
      </c>
      <c r="C2845" s="11" t="s">
        <v>4941</v>
      </c>
      <c r="D2845" s="11" t="s">
        <v>4942</v>
      </c>
      <c r="E2845" s="11" t="s">
        <v>4943</v>
      </c>
      <c r="F2845" s="11" t="s">
        <v>496</v>
      </c>
      <c r="G2845" s="26" t="s">
        <v>124</v>
      </c>
      <c r="H2845" s="11" t="s">
        <v>10646</v>
      </c>
    </row>
    <row r="2846" spans="2:8" x14ac:dyDescent="0.25">
      <c r="B2846" s="25" t="s">
        <v>10660</v>
      </c>
      <c r="C2846" s="8" t="s">
        <v>5067</v>
      </c>
      <c r="D2846" s="8" t="s">
        <v>5068</v>
      </c>
      <c r="E2846" s="8" t="s">
        <v>5069</v>
      </c>
      <c r="F2846" s="8" t="s">
        <v>496</v>
      </c>
      <c r="G2846" s="25" t="s">
        <v>124</v>
      </c>
      <c r="H2846" s="8" t="s">
        <v>10646</v>
      </c>
    </row>
    <row r="2847" spans="2:8" x14ac:dyDescent="0.25">
      <c r="B2847" s="26" t="s">
        <v>10660</v>
      </c>
      <c r="C2847" s="11" t="s">
        <v>5067</v>
      </c>
      <c r="D2847" s="11" t="s">
        <v>5068</v>
      </c>
      <c r="E2847" s="11" t="s">
        <v>5069</v>
      </c>
      <c r="F2847" s="11" t="s">
        <v>496</v>
      </c>
      <c r="G2847" s="26" t="s">
        <v>124</v>
      </c>
      <c r="H2847" s="11" t="s">
        <v>10649</v>
      </c>
    </row>
    <row r="2848" spans="2:8" x14ac:dyDescent="0.25">
      <c r="B2848" s="25" t="s">
        <v>10660</v>
      </c>
      <c r="C2848" s="8" t="s">
        <v>5518</v>
      </c>
      <c r="D2848" s="8" t="s">
        <v>5519</v>
      </c>
      <c r="E2848" s="8" t="s">
        <v>5520</v>
      </c>
      <c r="F2848" s="8" t="s">
        <v>496</v>
      </c>
      <c r="G2848" s="25" t="s">
        <v>124</v>
      </c>
      <c r="H2848" s="8" t="s">
        <v>10646</v>
      </c>
    </row>
    <row r="2849" spans="2:8" x14ac:dyDescent="0.25">
      <c r="B2849" s="26" t="s">
        <v>10660</v>
      </c>
      <c r="C2849" s="11" t="s">
        <v>4793</v>
      </c>
      <c r="D2849" s="11" t="s">
        <v>4794</v>
      </c>
      <c r="E2849" s="11" t="s">
        <v>4795</v>
      </c>
      <c r="F2849" s="11" t="s">
        <v>496</v>
      </c>
      <c r="G2849" s="26" t="s">
        <v>124</v>
      </c>
      <c r="H2849" s="11" t="s">
        <v>10646</v>
      </c>
    </row>
    <row r="2850" spans="2:8" x14ac:dyDescent="0.25">
      <c r="B2850" s="25" t="s">
        <v>10660</v>
      </c>
      <c r="C2850" s="8" t="s">
        <v>7876</v>
      </c>
      <c r="D2850" s="8" t="s">
        <v>7877</v>
      </c>
      <c r="E2850" s="8" t="s">
        <v>7878</v>
      </c>
      <c r="F2850" s="8" t="s">
        <v>496</v>
      </c>
      <c r="G2850" s="25" t="s">
        <v>124</v>
      </c>
      <c r="H2850" s="8" t="s">
        <v>10652</v>
      </c>
    </row>
    <row r="2851" spans="2:8" x14ac:dyDescent="0.25">
      <c r="B2851" s="26" t="s">
        <v>10660</v>
      </c>
      <c r="C2851" s="11" t="s">
        <v>2194</v>
      </c>
      <c r="D2851" s="11" t="s">
        <v>2195</v>
      </c>
      <c r="E2851" s="11" t="s">
        <v>2196</v>
      </c>
      <c r="F2851" s="11" t="s">
        <v>496</v>
      </c>
      <c r="G2851" s="26" t="s">
        <v>124</v>
      </c>
      <c r="H2851" s="11" t="s">
        <v>10652</v>
      </c>
    </row>
    <row r="2852" spans="2:8" x14ac:dyDescent="0.25">
      <c r="B2852" s="25" t="s">
        <v>10660</v>
      </c>
      <c r="C2852" s="8" t="s">
        <v>2194</v>
      </c>
      <c r="D2852" s="8" t="s">
        <v>2195</v>
      </c>
      <c r="E2852" s="8" t="s">
        <v>2196</v>
      </c>
      <c r="F2852" s="8" t="s">
        <v>496</v>
      </c>
      <c r="G2852" s="25" t="s">
        <v>124</v>
      </c>
      <c r="H2852" s="8" t="s">
        <v>10649</v>
      </c>
    </row>
    <row r="2853" spans="2:8" x14ac:dyDescent="0.25">
      <c r="B2853" s="26" t="s">
        <v>10660</v>
      </c>
      <c r="C2853" s="11" t="s">
        <v>493</v>
      </c>
      <c r="D2853" s="11" t="s">
        <v>494</v>
      </c>
      <c r="E2853" s="11" t="s">
        <v>495</v>
      </c>
      <c r="F2853" s="11" t="s">
        <v>496</v>
      </c>
      <c r="G2853" s="26" t="s">
        <v>124</v>
      </c>
      <c r="H2853" s="11" t="s">
        <v>10652</v>
      </c>
    </row>
    <row r="2854" spans="2:8" x14ac:dyDescent="0.25">
      <c r="B2854" s="25" t="s">
        <v>10660</v>
      </c>
      <c r="C2854" s="8" t="s">
        <v>493</v>
      </c>
      <c r="D2854" s="8" t="s">
        <v>494</v>
      </c>
      <c r="E2854" s="8" t="s">
        <v>495</v>
      </c>
      <c r="F2854" s="8" t="s">
        <v>496</v>
      </c>
      <c r="G2854" s="25" t="s">
        <v>124</v>
      </c>
      <c r="H2854" s="8" t="s">
        <v>10649</v>
      </c>
    </row>
    <row r="2855" spans="2:8" x14ac:dyDescent="0.25">
      <c r="B2855" s="26" t="s">
        <v>10660</v>
      </c>
      <c r="C2855" s="11" t="s">
        <v>760</v>
      </c>
      <c r="D2855" s="11" t="s">
        <v>761</v>
      </c>
      <c r="E2855" s="11" t="s">
        <v>762</v>
      </c>
      <c r="F2855" s="11" t="s">
        <v>496</v>
      </c>
      <c r="G2855" s="26" t="s">
        <v>124</v>
      </c>
      <c r="H2855" s="11" t="s">
        <v>10646</v>
      </c>
    </row>
    <row r="2856" spans="2:8" x14ac:dyDescent="0.25">
      <c r="B2856" s="25" t="s">
        <v>10660</v>
      </c>
      <c r="C2856" s="8" t="s">
        <v>760</v>
      </c>
      <c r="D2856" s="8" t="s">
        <v>761</v>
      </c>
      <c r="E2856" s="8" t="s">
        <v>762</v>
      </c>
      <c r="F2856" s="8" t="s">
        <v>496</v>
      </c>
      <c r="G2856" s="25" t="s">
        <v>124</v>
      </c>
      <c r="H2856" s="8" t="s">
        <v>10655</v>
      </c>
    </row>
    <row r="2857" spans="2:8" x14ac:dyDescent="0.25">
      <c r="B2857" s="26" t="s">
        <v>10660</v>
      </c>
      <c r="C2857" s="11" t="s">
        <v>760</v>
      </c>
      <c r="D2857" s="11" t="s">
        <v>761</v>
      </c>
      <c r="E2857" s="11" t="s">
        <v>762</v>
      </c>
      <c r="F2857" s="11" t="s">
        <v>496</v>
      </c>
      <c r="G2857" s="26" t="s">
        <v>124</v>
      </c>
      <c r="H2857" s="11" t="s">
        <v>10649</v>
      </c>
    </row>
    <row r="2858" spans="2:8" x14ac:dyDescent="0.25">
      <c r="B2858" s="25" t="s">
        <v>10660</v>
      </c>
      <c r="C2858" s="8" t="s">
        <v>1650</v>
      </c>
      <c r="D2858" s="8" t="s">
        <v>1651</v>
      </c>
      <c r="E2858" s="8" t="s">
        <v>1652</v>
      </c>
      <c r="F2858" s="8" t="s">
        <v>496</v>
      </c>
      <c r="G2858" s="25" t="s">
        <v>124</v>
      </c>
      <c r="H2858" s="8" t="s">
        <v>10652</v>
      </c>
    </row>
    <row r="2859" spans="2:8" x14ac:dyDescent="0.25">
      <c r="B2859" s="26" t="s">
        <v>10660</v>
      </c>
      <c r="C2859" s="11" t="s">
        <v>6012</v>
      </c>
      <c r="D2859" s="11" t="s">
        <v>6013</v>
      </c>
      <c r="E2859" s="11" t="s">
        <v>6014</v>
      </c>
      <c r="F2859" s="11" t="s">
        <v>496</v>
      </c>
      <c r="G2859" s="26" t="s">
        <v>124</v>
      </c>
      <c r="H2859" s="11" t="s">
        <v>10646</v>
      </c>
    </row>
    <row r="2860" spans="2:8" x14ac:dyDescent="0.25">
      <c r="B2860" s="25" t="s">
        <v>10660</v>
      </c>
      <c r="C2860" s="8" t="s">
        <v>2198</v>
      </c>
      <c r="D2860" s="8" t="s">
        <v>2199</v>
      </c>
      <c r="E2860" s="8" t="s">
        <v>2200</v>
      </c>
      <c r="F2860" s="8" t="s">
        <v>496</v>
      </c>
      <c r="G2860" s="25" t="s">
        <v>124</v>
      </c>
      <c r="H2860" s="8" t="s">
        <v>10646</v>
      </c>
    </row>
    <row r="2861" spans="2:8" x14ac:dyDescent="0.25">
      <c r="B2861" s="26" t="s">
        <v>10660</v>
      </c>
      <c r="C2861" s="11" t="s">
        <v>2198</v>
      </c>
      <c r="D2861" s="11" t="s">
        <v>2199</v>
      </c>
      <c r="E2861" s="11" t="s">
        <v>2200</v>
      </c>
      <c r="F2861" s="11" t="s">
        <v>496</v>
      </c>
      <c r="G2861" s="26" t="s">
        <v>124</v>
      </c>
      <c r="H2861" s="11" t="s">
        <v>10649</v>
      </c>
    </row>
    <row r="2862" spans="2:8" x14ac:dyDescent="0.25">
      <c r="B2862" s="25" t="s">
        <v>10660</v>
      </c>
      <c r="C2862" s="8" t="s">
        <v>4380</v>
      </c>
      <c r="D2862" s="8" t="s">
        <v>4381</v>
      </c>
      <c r="E2862" s="8" t="s">
        <v>4382</v>
      </c>
      <c r="F2862" s="8" t="s">
        <v>496</v>
      </c>
      <c r="G2862" s="25" t="s">
        <v>124</v>
      </c>
      <c r="H2862" s="8" t="s">
        <v>10646</v>
      </c>
    </row>
    <row r="2863" spans="2:8" x14ac:dyDescent="0.25">
      <c r="B2863" s="26" t="s">
        <v>10660</v>
      </c>
      <c r="C2863" s="11" t="s">
        <v>3346</v>
      </c>
      <c r="D2863" s="11" t="s">
        <v>3347</v>
      </c>
      <c r="E2863" s="11" t="s">
        <v>3348</v>
      </c>
      <c r="F2863" s="11" t="s">
        <v>496</v>
      </c>
      <c r="G2863" s="26" t="s">
        <v>124</v>
      </c>
      <c r="H2863" s="11" t="s">
        <v>10646</v>
      </c>
    </row>
    <row r="2864" spans="2:8" x14ac:dyDescent="0.25">
      <c r="B2864" s="25" t="s">
        <v>10660</v>
      </c>
      <c r="C2864" s="8" t="s">
        <v>3346</v>
      </c>
      <c r="D2864" s="8" t="s">
        <v>3347</v>
      </c>
      <c r="E2864" s="8" t="s">
        <v>3348</v>
      </c>
      <c r="F2864" s="8" t="s">
        <v>496</v>
      </c>
      <c r="G2864" s="25" t="s">
        <v>124</v>
      </c>
      <c r="H2864" s="8" t="s">
        <v>10649</v>
      </c>
    </row>
    <row r="2865" spans="2:8" x14ac:dyDescent="0.25">
      <c r="B2865" s="26" t="s">
        <v>10660</v>
      </c>
      <c r="C2865" s="11" t="s">
        <v>7027</v>
      </c>
      <c r="D2865" s="11" t="s">
        <v>7028</v>
      </c>
      <c r="E2865" s="11" t="s">
        <v>7029</v>
      </c>
      <c r="F2865" s="11" t="s">
        <v>496</v>
      </c>
      <c r="G2865" s="26" t="s">
        <v>124</v>
      </c>
      <c r="H2865" s="11" t="s">
        <v>10652</v>
      </c>
    </row>
    <row r="2866" spans="2:8" x14ac:dyDescent="0.25">
      <c r="B2866" s="25" t="s">
        <v>10660</v>
      </c>
      <c r="C2866" s="8" t="s">
        <v>5000</v>
      </c>
      <c r="D2866" s="8" t="s">
        <v>5001</v>
      </c>
      <c r="E2866" s="8" t="s">
        <v>5002</v>
      </c>
      <c r="F2866" s="8" t="s">
        <v>496</v>
      </c>
      <c r="G2866" s="25" t="s">
        <v>124</v>
      </c>
      <c r="H2866" s="8" t="s">
        <v>10646</v>
      </c>
    </row>
    <row r="2867" spans="2:8" x14ac:dyDescent="0.25">
      <c r="B2867" s="26" t="s">
        <v>10660</v>
      </c>
      <c r="C2867" s="11" t="s">
        <v>4201</v>
      </c>
      <c r="D2867" s="11" t="s">
        <v>4202</v>
      </c>
      <c r="E2867" s="11" t="s">
        <v>4203</v>
      </c>
      <c r="F2867" s="11" t="s">
        <v>496</v>
      </c>
      <c r="G2867" s="26" t="s">
        <v>124</v>
      </c>
      <c r="H2867" s="11" t="s">
        <v>10652</v>
      </c>
    </row>
    <row r="2868" spans="2:8" x14ac:dyDescent="0.25">
      <c r="B2868" s="25" t="s">
        <v>10660</v>
      </c>
      <c r="C2868" s="8" t="s">
        <v>3580</v>
      </c>
      <c r="D2868" s="8" t="s">
        <v>3581</v>
      </c>
      <c r="E2868" s="8" t="s">
        <v>3582</v>
      </c>
      <c r="F2868" s="8" t="s">
        <v>3489</v>
      </c>
      <c r="G2868" s="25" t="s">
        <v>124</v>
      </c>
      <c r="H2868" s="8" t="s">
        <v>10650</v>
      </c>
    </row>
    <row r="2869" spans="2:8" x14ac:dyDescent="0.25">
      <c r="B2869" s="26" t="s">
        <v>10660</v>
      </c>
      <c r="C2869" s="11" t="s">
        <v>3580</v>
      </c>
      <c r="D2869" s="11" t="s">
        <v>3581</v>
      </c>
      <c r="E2869" s="11" t="s">
        <v>3582</v>
      </c>
      <c r="F2869" s="11" t="s">
        <v>3489</v>
      </c>
      <c r="G2869" s="26" t="s">
        <v>124</v>
      </c>
      <c r="H2869" s="11" t="s">
        <v>10649</v>
      </c>
    </row>
    <row r="2870" spans="2:8" x14ac:dyDescent="0.25">
      <c r="B2870" s="25" t="s">
        <v>10660</v>
      </c>
      <c r="C2870" s="8" t="s">
        <v>5720</v>
      </c>
      <c r="D2870" s="8" t="s">
        <v>5721</v>
      </c>
      <c r="E2870" s="8" t="s">
        <v>5722</v>
      </c>
      <c r="F2870" s="8" t="s">
        <v>189</v>
      </c>
      <c r="G2870" s="25" t="s">
        <v>124</v>
      </c>
      <c r="H2870" s="8" t="s">
        <v>10653</v>
      </c>
    </row>
    <row r="2871" spans="2:8" x14ac:dyDescent="0.25">
      <c r="B2871" s="26" t="s">
        <v>10660</v>
      </c>
      <c r="C2871" s="11" t="s">
        <v>7456</v>
      </c>
      <c r="D2871" s="11" t="s">
        <v>7457</v>
      </c>
      <c r="E2871" s="11" t="s">
        <v>7458</v>
      </c>
      <c r="F2871" s="11" t="s">
        <v>189</v>
      </c>
      <c r="G2871" s="26" t="s">
        <v>124</v>
      </c>
      <c r="H2871" s="11" t="s">
        <v>10653</v>
      </c>
    </row>
    <row r="2872" spans="2:8" x14ac:dyDescent="0.25">
      <c r="B2872" s="25" t="s">
        <v>10660</v>
      </c>
      <c r="C2872" s="8" t="s">
        <v>5134</v>
      </c>
      <c r="D2872" s="8" t="s">
        <v>5135</v>
      </c>
      <c r="E2872" s="8" t="s">
        <v>5136</v>
      </c>
      <c r="F2872" s="8" t="s">
        <v>189</v>
      </c>
      <c r="G2872" s="25" t="s">
        <v>124</v>
      </c>
      <c r="H2872" s="8" t="s">
        <v>10653</v>
      </c>
    </row>
    <row r="2873" spans="2:8" x14ac:dyDescent="0.25">
      <c r="B2873" s="26" t="s">
        <v>10660</v>
      </c>
      <c r="C2873" s="11" t="s">
        <v>1324</v>
      </c>
      <c r="D2873" s="11" t="s">
        <v>1325</v>
      </c>
      <c r="E2873" s="11" t="s">
        <v>1326</v>
      </c>
      <c r="F2873" s="11" t="s">
        <v>189</v>
      </c>
      <c r="G2873" s="26" t="s">
        <v>124</v>
      </c>
      <c r="H2873" s="11" t="s">
        <v>10653</v>
      </c>
    </row>
    <row r="2874" spans="2:8" x14ac:dyDescent="0.25">
      <c r="B2874" s="25" t="s">
        <v>10660</v>
      </c>
      <c r="C2874" s="8" t="s">
        <v>1324</v>
      </c>
      <c r="D2874" s="8" t="s">
        <v>6349</v>
      </c>
      <c r="E2874" s="8" t="s">
        <v>6350</v>
      </c>
      <c r="F2874" s="8" t="s">
        <v>189</v>
      </c>
      <c r="G2874" s="25" t="s">
        <v>124</v>
      </c>
      <c r="H2874" s="8" t="s">
        <v>10653</v>
      </c>
    </row>
    <row r="2875" spans="2:8" x14ac:dyDescent="0.25">
      <c r="B2875" s="26" t="s">
        <v>10660</v>
      </c>
      <c r="C2875" s="11" t="s">
        <v>1784</v>
      </c>
      <c r="D2875" s="11" t="s">
        <v>1785</v>
      </c>
      <c r="E2875" s="11" t="s">
        <v>1786</v>
      </c>
      <c r="F2875" s="11" t="s">
        <v>189</v>
      </c>
      <c r="G2875" s="26" t="s">
        <v>124</v>
      </c>
      <c r="H2875" s="11" t="s">
        <v>10653</v>
      </c>
    </row>
    <row r="2876" spans="2:8" x14ac:dyDescent="0.25">
      <c r="B2876" s="25" t="s">
        <v>10660</v>
      </c>
      <c r="C2876" s="8" t="s">
        <v>1784</v>
      </c>
      <c r="D2876" s="8" t="s">
        <v>1785</v>
      </c>
      <c r="E2876" s="8" t="s">
        <v>1786</v>
      </c>
      <c r="F2876" s="8" t="s">
        <v>189</v>
      </c>
      <c r="G2876" s="25" t="s">
        <v>124</v>
      </c>
      <c r="H2876" s="8" t="s">
        <v>10649</v>
      </c>
    </row>
    <row r="2877" spans="2:8" x14ac:dyDescent="0.25">
      <c r="B2877" s="26" t="s">
        <v>10660</v>
      </c>
      <c r="C2877" s="11" t="s">
        <v>2305</v>
      </c>
      <c r="D2877" s="11" t="s">
        <v>2306</v>
      </c>
      <c r="E2877" s="11" t="s">
        <v>2307</v>
      </c>
      <c r="F2877" s="11" t="s">
        <v>189</v>
      </c>
      <c r="G2877" s="26" t="s">
        <v>124</v>
      </c>
      <c r="H2877" s="11" t="s">
        <v>10653</v>
      </c>
    </row>
    <row r="2878" spans="2:8" x14ac:dyDescent="0.25">
      <c r="B2878" s="25" t="s">
        <v>10660</v>
      </c>
      <c r="C2878" s="8" t="s">
        <v>1363</v>
      </c>
      <c r="D2878" s="8" t="s">
        <v>1364</v>
      </c>
      <c r="E2878" s="8" t="s">
        <v>1365</v>
      </c>
      <c r="F2878" s="8" t="s">
        <v>189</v>
      </c>
      <c r="G2878" s="25" t="s">
        <v>124</v>
      </c>
      <c r="H2878" s="8" t="s">
        <v>10653</v>
      </c>
    </row>
    <row r="2879" spans="2:8" x14ac:dyDescent="0.25">
      <c r="B2879" s="26" t="s">
        <v>10660</v>
      </c>
      <c r="C2879" s="11" t="s">
        <v>1363</v>
      </c>
      <c r="D2879" s="11" t="s">
        <v>1364</v>
      </c>
      <c r="E2879" s="11" t="s">
        <v>1365</v>
      </c>
      <c r="F2879" s="11" t="s">
        <v>189</v>
      </c>
      <c r="G2879" s="26" t="s">
        <v>124</v>
      </c>
      <c r="H2879" s="11" t="s">
        <v>10657</v>
      </c>
    </row>
    <row r="2880" spans="2:8" x14ac:dyDescent="0.25">
      <c r="B2880" s="25" t="s">
        <v>10660</v>
      </c>
      <c r="C2880" s="8" t="s">
        <v>6358</v>
      </c>
      <c r="D2880" s="8" t="s">
        <v>6359</v>
      </c>
      <c r="E2880" s="8" t="s">
        <v>6360</v>
      </c>
      <c r="F2880" s="8" t="s">
        <v>189</v>
      </c>
      <c r="G2880" s="25" t="s">
        <v>124</v>
      </c>
      <c r="H2880" s="8" t="s">
        <v>10653</v>
      </c>
    </row>
    <row r="2881" spans="2:8" x14ac:dyDescent="0.25">
      <c r="B2881" s="26" t="s">
        <v>10660</v>
      </c>
      <c r="C2881" s="11" t="s">
        <v>6061</v>
      </c>
      <c r="D2881" s="11" t="s">
        <v>6062</v>
      </c>
      <c r="E2881" s="11" t="s">
        <v>6063</v>
      </c>
      <c r="F2881" s="11" t="s">
        <v>189</v>
      </c>
      <c r="G2881" s="26" t="s">
        <v>124</v>
      </c>
      <c r="H2881" s="11" t="s">
        <v>10653</v>
      </c>
    </row>
    <row r="2882" spans="2:8" x14ac:dyDescent="0.25">
      <c r="B2882" s="25" t="s">
        <v>10660</v>
      </c>
      <c r="C2882" s="8" t="s">
        <v>8234</v>
      </c>
      <c r="D2882" s="8" t="s">
        <v>8235</v>
      </c>
      <c r="E2882" s="8" t="s">
        <v>8236</v>
      </c>
      <c r="F2882" s="8" t="s">
        <v>189</v>
      </c>
      <c r="G2882" s="25" t="s">
        <v>124</v>
      </c>
      <c r="H2882" s="8" t="s">
        <v>10653</v>
      </c>
    </row>
    <row r="2883" spans="2:8" x14ac:dyDescent="0.25">
      <c r="B2883" s="26" t="s">
        <v>10660</v>
      </c>
      <c r="C2883" s="11" t="s">
        <v>6959</v>
      </c>
      <c r="D2883" s="11" t="s">
        <v>6960</v>
      </c>
      <c r="E2883" s="11" t="s">
        <v>6961</v>
      </c>
      <c r="F2883" s="11" t="s">
        <v>189</v>
      </c>
      <c r="G2883" s="26" t="s">
        <v>124</v>
      </c>
      <c r="H2883" s="11" t="s">
        <v>10653</v>
      </c>
    </row>
    <row r="2884" spans="2:8" x14ac:dyDescent="0.25">
      <c r="B2884" s="25" t="s">
        <v>10660</v>
      </c>
      <c r="C2884" s="8" t="s">
        <v>724</v>
      </c>
      <c r="D2884" s="8" t="s">
        <v>725</v>
      </c>
      <c r="E2884" s="8" t="s">
        <v>726</v>
      </c>
      <c r="F2884" s="8" t="s">
        <v>189</v>
      </c>
      <c r="G2884" s="25" t="s">
        <v>124</v>
      </c>
      <c r="H2884" s="8" t="s">
        <v>10653</v>
      </c>
    </row>
    <row r="2885" spans="2:8" x14ac:dyDescent="0.25">
      <c r="B2885" s="26" t="s">
        <v>10660</v>
      </c>
      <c r="C2885" s="11" t="s">
        <v>724</v>
      </c>
      <c r="D2885" s="11" t="s">
        <v>725</v>
      </c>
      <c r="E2885" s="11" t="s">
        <v>726</v>
      </c>
      <c r="F2885" s="11" t="s">
        <v>189</v>
      </c>
      <c r="G2885" s="26" t="s">
        <v>124</v>
      </c>
      <c r="H2885" s="11" t="s">
        <v>10650</v>
      </c>
    </row>
    <row r="2886" spans="2:8" x14ac:dyDescent="0.25">
      <c r="B2886" s="25" t="s">
        <v>10660</v>
      </c>
      <c r="C2886" s="8" t="s">
        <v>6908</v>
      </c>
      <c r="D2886" s="8" t="s">
        <v>6909</v>
      </c>
      <c r="E2886" s="8" t="s">
        <v>6910</v>
      </c>
      <c r="F2886" s="8" t="s">
        <v>189</v>
      </c>
      <c r="G2886" s="25" t="s">
        <v>124</v>
      </c>
      <c r="H2886" s="8" t="s">
        <v>10653</v>
      </c>
    </row>
    <row r="2887" spans="2:8" x14ac:dyDescent="0.25">
      <c r="B2887" s="26" t="s">
        <v>10660</v>
      </c>
      <c r="C2887" s="11" t="s">
        <v>186</v>
      </c>
      <c r="D2887" s="11" t="s">
        <v>187</v>
      </c>
      <c r="E2887" s="11" t="s">
        <v>188</v>
      </c>
      <c r="F2887" s="11" t="s">
        <v>189</v>
      </c>
      <c r="G2887" s="26" t="s">
        <v>124</v>
      </c>
      <c r="H2887" s="11" t="s">
        <v>10653</v>
      </c>
    </row>
    <row r="2888" spans="2:8" x14ac:dyDescent="0.25">
      <c r="B2888" s="25" t="s">
        <v>10660</v>
      </c>
      <c r="C2888" s="8" t="s">
        <v>7765</v>
      </c>
      <c r="D2888" s="8" t="s">
        <v>7766</v>
      </c>
      <c r="E2888" s="8" t="s">
        <v>7767</v>
      </c>
      <c r="F2888" s="8" t="s">
        <v>189</v>
      </c>
      <c r="G2888" s="25" t="s">
        <v>124</v>
      </c>
      <c r="H2888" s="8" t="s">
        <v>10653</v>
      </c>
    </row>
    <row r="2889" spans="2:8" x14ac:dyDescent="0.25">
      <c r="B2889" s="26" t="s">
        <v>10660</v>
      </c>
      <c r="C2889" s="11" t="s">
        <v>7765</v>
      </c>
      <c r="D2889" s="11" t="s">
        <v>7766</v>
      </c>
      <c r="E2889" s="11" t="s">
        <v>7767</v>
      </c>
      <c r="F2889" s="11" t="s">
        <v>189</v>
      </c>
      <c r="G2889" s="26" t="s">
        <v>124</v>
      </c>
      <c r="H2889" s="11" t="s">
        <v>10649</v>
      </c>
    </row>
    <row r="2890" spans="2:8" x14ac:dyDescent="0.25">
      <c r="B2890" s="25" t="s">
        <v>10660</v>
      </c>
      <c r="C2890" s="8" t="s">
        <v>876</v>
      </c>
      <c r="D2890" s="8" t="s">
        <v>877</v>
      </c>
      <c r="E2890" s="8" t="s">
        <v>878</v>
      </c>
      <c r="F2890" s="8" t="s">
        <v>189</v>
      </c>
      <c r="G2890" s="25" t="s">
        <v>124</v>
      </c>
      <c r="H2890" s="8" t="s">
        <v>10653</v>
      </c>
    </row>
    <row r="2891" spans="2:8" x14ac:dyDescent="0.25">
      <c r="B2891" s="26" t="s">
        <v>10660</v>
      </c>
      <c r="C2891" s="11" t="s">
        <v>876</v>
      </c>
      <c r="D2891" s="11" t="s">
        <v>877</v>
      </c>
      <c r="E2891" s="11" t="s">
        <v>878</v>
      </c>
      <c r="F2891" s="11" t="s">
        <v>189</v>
      </c>
      <c r="G2891" s="26" t="s">
        <v>124</v>
      </c>
      <c r="H2891" s="11" t="s">
        <v>10649</v>
      </c>
    </row>
    <row r="2892" spans="2:8" x14ac:dyDescent="0.25">
      <c r="B2892" s="25" t="s">
        <v>10660</v>
      </c>
      <c r="C2892" s="8" t="s">
        <v>6301</v>
      </c>
      <c r="D2892" s="8" t="s">
        <v>6302</v>
      </c>
      <c r="E2892" s="8" t="s">
        <v>6303</v>
      </c>
      <c r="F2892" s="8" t="s">
        <v>189</v>
      </c>
      <c r="G2892" s="25" t="s">
        <v>124</v>
      </c>
      <c r="H2892" s="8" t="s">
        <v>10653</v>
      </c>
    </row>
    <row r="2893" spans="2:8" x14ac:dyDescent="0.25">
      <c r="B2893" s="26" t="s">
        <v>10660</v>
      </c>
      <c r="C2893" s="11" t="s">
        <v>7756</v>
      </c>
      <c r="D2893" s="11" t="s">
        <v>7757</v>
      </c>
      <c r="E2893" s="11" t="s">
        <v>7758</v>
      </c>
      <c r="F2893" s="11" t="s">
        <v>189</v>
      </c>
      <c r="G2893" s="26" t="s">
        <v>124</v>
      </c>
      <c r="H2893" s="11" t="s">
        <v>10653</v>
      </c>
    </row>
    <row r="2894" spans="2:8" x14ac:dyDescent="0.25">
      <c r="B2894" s="25" t="s">
        <v>10660</v>
      </c>
      <c r="C2894" s="8" t="s">
        <v>4386</v>
      </c>
      <c r="D2894" s="8" t="s">
        <v>4387</v>
      </c>
      <c r="E2894" s="8" t="s">
        <v>4388</v>
      </c>
      <c r="F2894" s="8" t="s">
        <v>189</v>
      </c>
      <c r="G2894" s="25" t="s">
        <v>124</v>
      </c>
      <c r="H2894" s="8" t="s">
        <v>10653</v>
      </c>
    </row>
    <row r="2895" spans="2:8" x14ac:dyDescent="0.25">
      <c r="B2895" s="26" t="s">
        <v>10660</v>
      </c>
      <c r="C2895" s="11" t="s">
        <v>4386</v>
      </c>
      <c r="D2895" s="11" t="s">
        <v>7834</v>
      </c>
      <c r="E2895" s="11" t="s">
        <v>7835</v>
      </c>
      <c r="F2895" s="11" t="s">
        <v>189</v>
      </c>
      <c r="G2895" s="26" t="s">
        <v>124</v>
      </c>
      <c r="H2895" s="11" t="s">
        <v>10653</v>
      </c>
    </row>
    <row r="2896" spans="2:8" x14ac:dyDescent="0.25">
      <c r="B2896" s="25" t="s">
        <v>10660</v>
      </c>
      <c r="C2896" s="8" t="s">
        <v>7402</v>
      </c>
      <c r="D2896" s="8" t="s">
        <v>7403</v>
      </c>
      <c r="E2896" s="8" t="s">
        <v>7404</v>
      </c>
      <c r="F2896" s="8" t="s">
        <v>189</v>
      </c>
      <c r="G2896" s="25" t="s">
        <v>124</v>
      </c>
      <c r="H2896" s="8" t="s">
        <v>10653</v>
      </c>
    </row>
    <row r="2897" spans="2:8" x14ac:dyDescent="0.25">
      <c r="B2897" s="26" t="s">
        <v>10660</v>
      </c>
      <c r="C2897" s="11" t="s">
        <v>7588</v>
      </c>
      <c r="D2897" s="11" t="s">
        <v>7589</v>
      </c>
      <c r="E2897" s="11" t="s">
        <v>7590</v>
      </c>
      <c r="F2897" s="11" t="s">
        <v>189</v>
      </c>
      <c r="G2897" s="26" t="s">
        <v>124</v>
      </c>
      <c r="H2897" s="11" t="s">
        <v>10653</v>
      </c>
    </row>
    <row r="2898" spans="2:8" x14ac:dyDescent="0.25">
      <c r="B2898" s="25" t="s">
        <v>10660</v>
      </c>
      <c r="C2898" s="8" t="s">
        <v>3653</v>
      </c>
      <c r="D2898" s="8" t="s">
        <v>3654</v>
      </c>
      <c r="E2898" s="8" t="s">
        <v>3655</v>
      </c>
      <c r="F2898" s="8" t="s">
        <v>189</v>
      </c>
      <c r="G2898" s="25" t="s">
        <v>124</v>
      </c>
      <c r="H2898" s="8" t="s">
        <v>10653</v>
      </c>
    </row>
    <row r="2899" spans="2:8" x14ac:dyDescent="0.25">
      <c r="B2899" s="26" t="s">
        <v>10660</v>
      </c>
      <c r="C2899" s="11" t="s">
        <v>3653</v>
      </c>
      <c r="D2899" s="11" t="s">
        <v>3654</v>
      </c>
      <c r="E2899" s="11" t="s">
        <v>3655</v>
      </c>
      <c r="F2899" s="11" t="s">
        <v>189</v>
      </c>
      <c r="G2899" s="26" t="s">
        <v>124</v>
      </c>
      <c r="H2899" s="11" t="s">
        <v>10649</v>
      </c>
    </row>
    <row r="2900" spans="2:8" x14ac:dyDescent="0.25">
      <c r="B2900" s="25" t="s">
        <v>10660</v>
      </c>
      <c r="C2900" s="8" t="s">
        <v>7934</v>
      </c>
      <c r="D2900" s="8" t="s">
        <v>7935</v>
      </c>
      <c r="E2900" s="8" t="s">
        <v>7936</v>
      </c>
      <c r="F2900" s="8" t="s">
        <v>189</v>
      </c>
      <c r="G2900" s="25" t="s">
        <v>124</v>
      </c>
      <c r="H2900" s="8" t="s">
        <v>10653</v>
      </c>
    </row>
    <row r="2901" spans="2:8" x14ac:dyDescent="0.25">
      <c r="B2901" s="26" t="s">
        <v>10660</v>
      </c>
      <c r="C2901" s="11" t="s">
        <v>8064</v>
      </c>
      <c r="D2901" s="11" t="s">
        <v>8065</v>
      </c>
      <c r="E2901" s="11" t="s">
        <v>8066</v>
      </c>
      <c r="F2901" s="11" t="s">
        <v>189</v>
      </c>
      <c r="G2901" s="26" t="s">
        <v>124</v>
      </c>
      <c r="H2901" s="11" t="s">
        <v>10653</v>
      </c>
    </row>
    <row r="2902" spans="2:8" x14ac:dyDescent="0.25">
      <c r="B2902" s="25" t="s">
        <v>10660</v>
      </c>
      <c r="C2902" s="8" t="s">
        <v>7738</v>
      </c>
      <c r="D2902" s="8" t="s">
        <v>7739</v>
      </c>
      <c r="E2902" s="8" t="s">
        <v>7740</v>
      </c>
      <c r="F2902" s="8" t="s">
        <v>189</v>
      </c>
      <c r="G2902" s="25" t="s">
        <v>124</v>
      </c>
      <c r="H2902" s="8" t="s">
        <v>10653</v>
      </c>
    </row>
    <row r="2903" spans="2:8" x14ac:dyDescent="0.25">
      <c r="B2903" s="26" t="s">
        <v>10660</v>
      </c>
      <c r="C2903" s="11" t="s">
        <v>7036</v>
      </c>
      <c r="D2903" s="11" t="s">
        <v>7037</v>
      </c>
      <c r="E2903" s="11" t="s">
        <v>7038</v>
      </c>
      <c r="F2903" s="11" t="s">
        <v>189</v>
      </c>
      <c r="G2903" s="26" t="s">
        <v>124</v>
      </c>
      <c r="H2903" s="11" t="s">
        <v>10653</v>
      </c>
    </row>
    <row r="2904" spans="2:8" x14ac:dyDescent="0.25">
      <c r="B2904" s="25" t="s">
        <v>10660</v>
      </c>
      <c r="C2904" s="8" t="s">
        <v>3075</v>
      </c>
      <c r="D2904" s="8" t="s">
        <v>3076</v>
      </c>
      <c r="E2904" s="8" t="s">
        <v>3077</v>
      </c>
      <c r="F2904" s="8" t="s">
        <v>189</v>
      </c>
      <c r="G2904" s="25" t="s">
        <v>124</v>
      </c>
      <c r="H2904" s="8" t="s">
        <v>10653</v>
      </c>
    </row>
    <row r="2905" spans="2:8" x14ac:dyDescent="0.25">
      <c r="B2905" s="26" t="s">
        <v>10660</v>
      </c>
      <c r="C2905" s="11" t="s">
        <v>3075</v>
      </c>
      <c r="D2905" s="11" t="s">
        <v>3076</v>
      </c>
      <c r="E2905" s="11" t="s">
        <v>3077</v>
      </c>
      <c r="F2905" s="11" t="s">
        <v>189</v>
      </c>
      <c r="G2905" s="26" t="s">
        <v>124</v>
      </c>
      <c r="H2905" s="11" t="s">
        <v>10649</v>
      </c>
    </row>
    <row r="2906" spans="2:8" x14ac:dyDescent="0.25">
      <c r="B2906" s="25" t="s">
        <v>10660</v>
      </c>
      <c r="C2906" s="8" t="s">
        <v>8284</v>
      </c>
      <c r="D2906" s="8" t="s">
        <v>8285</v>
      </c>
      <c r="E2906" s="8" t="s">
        <v>8286</v>
      </c>
      <c r="F2906" s="8" t="s">
        <v>189</v>
      </c>
      <c r="G2906" s="25" t="s">
        <v>124</v>
      </c>
      <c r="H2906" s="8" t="s">
        <v>10653</v>
      </c>
    </row>
    <row r="2907" spans="2:8" x14ac:dyDescent="0.25">
      <c r="B2907" s="26" t="s">
        <v>10660</v>
      </c>
      <c r="C2907" s="11" t="s">
        <v>7971</v>
      </c>
      <c r="D2907" s="11" t="s">
        <v>7972</v>
      </c>
      <c r="E2907" s="11" t="s">
        <v>7973</v>
      </c>
      <c r="F2907" s="11" t="s">
        <v>189</v>
      </c>
      <c r="G2907" s="26" t="s">
        <v>124</v>
      </c>
      <c r="H2907" s="11" t="s">
        <v>10653</v>
      </c>
    </row>
    <row r="2908" spans="2:8" x14ac:dyDescent="0.25">
      <c r="B2908" s="25" t="s">
        <v>10660</v>
      </c>
      <c r="C2908" s="8" t="s">
        <v>6575</v>
      </c>
      <c r="D2908" s="8" t="s">
        <v>6576</v>
      </c>
      <c r="E2908" s="8" t="s">
        <v>6577</v>
      </c>
      <c r="F2908" s="8" t="s">
        <v>189</v>
      </c>
      <c r="G2908" s="25" t="s">
        <v>124</v>
      </c>
      <c r="H2908" s="8" t="s">
        <v>10653</v>
      </c>
    </row>
    <row r="2909" spans="2:8" x14ac:dyDescent="0.25">
      <c r="B2909" s="26" t="s">
        <v>10660</v>
      </c>
      <c r="C2909" s="11" t="s">
        <v>6575</v>
      </c>
      <c r="D2909" s="11" t="s">
        <v>6576</v>
      </c>
      <c r="E2909" s="11" t="s">
        <v>6577</v>
      </c>
      <c r="F2909" s="11" t="s">
        <v>189</v>
      </c>
      <c r="G2909" s="26" t="s">
        <v>124</v>
      </c>
      <c r="H2909" s="11" t="s">
        <v>10649</v>
      </c>
    </row>
    <row r="2910" spans="2:8" x14ac:dyDescent="0.25">
      <c r="B2910" s="25" t="s">
        <v>10660</v>
      </c>
      <c r="C2910" s="8" t="s">
        <v>7157</v>
      </c>
      <c r="D2910" s="8" t="s">
        <v>7158</v>
      </c>
      <c r="E2910" s="8" t="s">
        <v>7159</v>
      </c>
      <c r="F2910" s="8" t="s">
        <v>189</v>
      </c>
      <c r="G2910" s="25" t="s">
        <v>124</v>
      </c>
      <c r="H2910" s="8" t="s">
        <v>10653</v>
      </c>
    </row>
    <row r="2911" spans="2:8" x14ac:dyDescent="0.25">
      <c r="B2911" s="26" t="s">
        <v>10660</v>
      </c>
      <c r="C2911" s="11" t="s">
        <v>7157</v>
      </c>
      <c r="D2911" s="11" t="s">
        <v>7158</v>
      </c>
      <c r="E2911" s="11" t="s">
        <v>7159</v>
      </c>
      <c r="F2911" s="11" t="s">
        <v>189</v>
      </c>
      <c r="G2911" s="26" t="s">
        <v>124</v>
      </c>
      <c r="H2911" s="11" t="s">
        <v>10649</v>
      </c>
    </row>
    <row r="2912" spans="2:8" x14ac:dyDescent="0.25">
      <c r="B2912" s="25" t="s">
        <v>10660</v>
      </c>
      <c r="C2912" s="8" t="s">
        <v>8498</v>
      </c>
      <c r="D2912" s="8" t="s">
        <v>8499</v>
      </c>
      <c r="E2912" s="8" t="s">
        <v>8500</v>
      </c>
      <c r="F2912" s="8" t="s">
        <v>189</v>
      </c>
      <c r="G2912" s="25" t="s">
        <v>124</v>
      </c>
      <c r="H2912" s="8" t="s">
        <v>10653</v>
      </c>
    </row>
    <row r="2913" spans="2:8" x14ac:dyDescent="0.25">
      <c r="B2913" s="26" t="s">
        <v>10660</v>
      </c>
      <c r="C2913" s="11" t="s">
        <v>7668</v>
      </c>
      <c r="D2913" s="11" t="s">
        <v>7669</v>
      </c>
      <c r="E2913" s="11" t="s">
        <v>7670</v>
      </c>
      <c r="F2913" s="11" t="s">
        <v>189</v>
      </c>
      <c r="G2913" s="26" t="s">
        <v>124</v>
      </c>
      <c r="H2913" s="11" t="s">
        <v>10653</v>
      </c>
    </row>
    <row r="2914" spans="2:8" x14ac:dyDescent="0.25">
      <c r="B2914" s="25" t="s">
        <v>10660</v>
      </c>
      <c r="C2914" s="8" t="s">
        <v>6738</v>
      </c>
      <c r="D2914" s="8" t="s">
        <v>6739</v>
      </c>
      <c r="E2914" s="8" t="s">
        <v>6740</v>
      </c>
      <c r="F2914" s="8" t="s">
        <v>189</v>
      </c>
      <c r="G2914" s="25" t="s">
        <v>124</v>
      </c>
      <c r="H2914" s="8" t="s">
        <v>10653</v>
      </c>
    </row>
    <row r="2915" spans="2:8" x14ac:dyDescent="0.25">
      <c r="B2915" s="26" t="s">
        <v>10660</v>
      </c>
      <c r="C2915" s="11" t="s">
        <v>6738</v>
      </c>
      <c r="D2915" s="11" t="s">
        <v>6739</v>
      </c>
      <c r="E2915" s="11" t="s">
        <v>6740</v>
      </c>
      <c r="F2915" s="11" t="s">
        <v>189</v>
      </c>
      <c r="G2915" s="26" t="s">
        <v>124</v>
      </c>
      <c r="H2915" s="11" t="s">
        <v>10649</v>
      </c>
    </row>
    <row r="2916" spans="2:8" x14ac:dyDescent="0.25">
      <c r="B2916" s="25" t="s">
        <v>10660</v>
      </c>
      <c r="C2916" s="8" t="s">
        <v>7484</v>
      </c>
      <c r="D2916" s="8" t="s">
        <v>7485</v>
      </c>
      <c r="E2916" s="8" t="s">
        <v>7486</v>
      </c>
      <c r="F2916" s="8" t="s">
        <v>189</v>
      </c>
      <c r="G2916" s="25" t="s">
        <v>124</v>
      </c>
      <c r="H2916" s="8" t="s">
        <v>10653</v>
      </c>
    </row>
    <row r="2917" spans="2:8" x14ac:dyDescent="0.25">
      <c r="B2917" s="26" t="s">
        <v>10660</v>
      </c>
      <c r="C2917" s="11" t="s">
        <v>8221</v>
      </c>
      <c r="D2917" s="11" t="s">
        <v>8222</v>
      </c>
      <c r="E2917" s="11" t="s">
        <v>8223</v>
      </c>
      <c r="F2917" s="11" t="s">
        <v>189</v>
      </c>
      <c r="G2917" s="26" t="s">
        <v>124</v>
      </c>
      <c r="H2917" s="11" t="s">
        <v>10653</v>
      </c>
    </row>
    <row r="2918" spans="2:8" x14ac:dyDescent="0.25">
      <c r="B2918" s="25" t="s">
        <v>10660</v>
      </c>
      <c r="C2918" s="8" t="s">
        <v>4356</v>
      </c>
      <c r="D2918" s="8" t="s">
        <v>4357</v>
      </c>
      <c r="E2918" s="8" t="s">
        <v>4358</v>
      </c>
      <c r="F2918" s="8" t="s">
        <v>699</v>
      </c>
      <c r="G2918" s="25" t="s">
        <v>124</v>
      </c>
      <c r="H2918" s="8" t="s">
        <v>10653</v>
      </c>
    </row>
    <row r="2919" spans="2:8" x14ac:dyDescent="0.25">
      <c r="B2919" s="26" t="s">
        <v>10660</v>
      </c>
      <c r="C2919" s="11" t="s">
        <v>6192</v>
      </c>
      <c r="D2919" s="11" t="s">
        <v>6193</v>
      </c>
      <c r="E2919" s="11" t="s">
        <v>6194</v>
      </c>
      <c r="F2919" s="11" t="s">
        <v>699</v>
      </c>
      <c r="G2919" s="26" t="s">
        <v>124</v>
      </c>
      <c r="H2919" s="11" t="s">
        <v>10646</v>
      </c>
    </row>
    <row r="2920" spans="2:8" x14ac:dyDescent="0.25">
      <c r="B2920" s="25" t="s">
        <v>10660</v>
      </c>
      <c r="C2920" s="8" t="s">
        <v>696</v>
      </c>
      <c r="D2920" s="8" t="s">
        <v>697</v>
      </c>
      <c r="E2920" s="8" t="s">
        <v>698</v>
      </c>
      <c r="F2920" s="8" t="s">
        <v>699</v>
      </c>
      <c r="G2920" s="25" t="s">
        <v>124</v>
      </c>
      <c r="H2920" s="8" t="s">
        <v>10652</v>
      </c>
    </row>
    <row r="2921" spans="2:8" x14ac:dyDescent="0.25">
      <c r="B2921" s="26" t="s">
        <v>10660</v>
      </c>
      <c r="C2921" s="11" t="s">
        <v>696</v>
      </c>
      <c r="D2921" s="11" t="s">
        <v>697</v>
      </c>
      <c r="E2921" s="11" t="s">
        <v>698</v>
      </c>
      <c r="F2921" s="11" t="s">
        <v>699</v>
      </c>
      <c r="G2921" s="26" t="s">
        <v>124</v>
      </c>
      <c r="H2921" s="11" t="s">
        <v>10655</v>
      </c>
    </row>
    <row r="2922" spans="2:8" x14ac:dyDescent="0.25">
      <c r="B2922" s="25" t="s">
        <v>10660</v>
      </c>
      <c r="C2922" s="8" t="s">
        <v>696</v>
      </c>
      <c r="D2922" s="8" t="s">
        <v>697</v>
      </c>
      <c r="E2922" s="8" t="s">
        <v>698</v>
      </c>
      <c r="F2922" s="8" t="s">
        <v>699</v>
      </c>
      <c r="G2922" s="25" t="s">
        <v>124</v>
      </c>
      <c r="H2922" s="8" t="s">
        <v>10650</v>
      </c>
    </row>
    <row r="2923" spans="2:8" x14ac:dyDescent="0.25">
      <c r="B2923" s="26" t="s">
        <v>10660</v>
      </c>
      <c r="C2923" s="11" t="s">
        <v>696</v>
      </c>
      <c r="D2923" s="11" t="s">
        <v>697</v>
      </c>
      <c r="E2923" s="11" t="s">
        <v>698</v>
      </c>
      <c r="F2923" s="11" t="s">
        <v>699</v>
      </c>
      <c r="G2923" s="26" t="s">
        <v>124</v>
      </c>
      <c r="H2923" s="11" t="s">
        <v>10649</v>
      </c>
    </row>
    <row r="2924" spans="2:8" x14ac:dyDescent="0.25">
      <c r="B2924" s="25" t="s">
        <v>10660</v>
      </c>
      <c r="C2924" s="8" t="s">
        <v>696</v>
      </c>
      <c r="D2924" s="8" t="s">
        <v>697</v>
      </c>
      <c r="E2924" s="8" t="s">
        <v>698</v>
      </c>
      <c r="F2924" s="8" t="s">
        <v>699</v>
      </c>
      <c r="G2924" s="25" t="s">
        <v>124</v>
      </c>
      <c r="H2924" s="8" t="s">
        <v>10657</v>
      </c>
    </row>
    <row r="2925" spans="2:8" x14ac:dyDescent="0.25">
      <c r="B2925" s="26" t="s">
        <v>10660</v>
      </c>
      <c r="C2925" s="11" t="s">
        <v>1724</v>
      </c>
      <c r="D2925" s="11" t="s">
        <v>1725</v>
      </c>
      <c r="E2925" s="11" t="s">
        <v>1726</v>
      </c>
      <c r="F2925" s="11" t="s">
        <v>699</v>
      </c>
      <c r="G2925" s="26" t="s">
        <v>124</v>
      </c>
      <c r="H2925" s="11" t="s">
        <v>10652</v>
      </c>
    </row>
    <row r="2926" spans="2:8" x14ac:dyDescent="0.25">
      <c r="B2926" s="25" t="s">
        <v>10660</v>
      </c>
      <c r="C2926" s="8" t="s">
        <v>6677</v>
      </c>
      <c r="D2926" s="8" t="s">
        <v>6678</v>
      </c>
      <c r="E2926" s="8" t="s">
        <v>6679</v>
      </c>
      <c r="F2926" s="8" t="s">
        <v>173</v>
      </c>
      <c r="G2926" s="25" t="s">
        <v>124</v>
      </c>
      <c r="H2926" s="8" t="s">
        <v>10653</v>
      </c>
    </row>
    <row r="2927" spans="2:8" x14ac:dyDescent="0.25">
      <c r="B2927" s="26" t="s">
        <v>10660</v>
      </c>
      <c r="C2927" s="11" t="s">
        <v>6677</v>
      </c>
      <c r="D2927" s="11" t="s">
        <v>6678</v>
      </c>
      <c r="E2927" s="11" t="s">
        <v>6679</v>
      </c>
      <c r="F2927" s="11" t="s">
        <v>173</v>
      </c>
      <c r="G2927" s="26" t="s">
        <v>124</v>
      </c>
      <c r="H2927" s="11" t="s">
        <v>10649</v>
      </c>
    </row>
    <row r="2928" spans="2:8" x14ac:dyDescent="0.25">
      <c r="B2928" s="25" t="s">
        <v>10660</v>
      </c>
      <c r="C2928" s="8" t="s">
        <v>709</v>
      </c>
      <c r="D2928" s="8" t="s">
        <v>710</v>
      </c>
      <c r="E2928" s="8" t="s">
        <v>711</v>
      </c>
      <c r="F2928" s="8" t="s">
        <v>173</v>
      </c>
      <c r="G2928" s="25" t="s">
        <v>124</v>
      </c>
      <c r="H2928" s="8" t="s">
        <v>10653</v>
      </c>
    </row>
    <row r="2929" spans="2:8" x14ac:dyDescent="0.25">
      <c r="B2929" s="26" t="s">
        <v>10660</v>
      </c>
      <c r="C2929" s="11" t="s">
        <v>6827</v>
      </c>
      <c r="D2929" s="11" t="s">
        <v>6828</v>
      </c>
      <c r="E2929" s="11" t="s">
        <v>6829</v>
      </c>
      <c r="F2929" s="11" t="s">
        <v>173</v>
      </c>
      <c r="G2929" s="26" t="s">
        <v>124</v>
      </c>
      <c r="H2929" s="11" t="s">
        <v>10653</v>
      </c>
    </row>
    <row r="2930" spans="2:8" x14ac:dyDescent="0.25">
      <c r="B2930" s="25" t="s">
        <v>10660</v>
      </c>
      <c r="C2930" s="8" t="s">
        <v>2913</v>
      </c>
      <c r="D2930" s="8" t="s">
        <v>2914</v>
      </c>
      <c r="E2930" s="8" t="s">
        <v>2915</v>
      </c>
      <c r="F2930" s="8" t="s">
        <v>173</v>
      </c>
      <c r="G2930" s="25" t="s">
        <v>124</v>
      </c>
      <c r="H2930" s="8" t="s">
        <v>10653</v>
      </c>
    </row>
    <row r="2931" spans="2:8" x14ac:dyDescent="0.25">
      <c r="B2931" s="26" t="s">
        <v>10660</v>
      </c>
      <c r="C2931" s="11" t="s">
        <v>2913</v>
      </c>
      <c r="D2931" s="11" t="s">
        <v>2914</v>
      </c>
      <c r="E2931" s="11" t="s">
        <v>2915</v>
      </c>
      <c r="F2931" s="11" t="s">
        <v>173</v>
      </c>
      <c r="G2931" s="26" t="s">
        <v>124</v>
      </c>
      <c r="H2931" s="11" t="s">
        <v>10649</v>
      </c>
    </row>
    <row r="2932" spans="2:8" x14ac:dyDescent="0.25">
      <c r="B2932" s="25" t="s">
        <v>10660</v>
      </c>
      <c r="C2932" s="8" t="s">
        <v>5147</v>
      </c>
      <c r="D2932" s="8" t="s">
        <v>5148</v>
      </c>
      <c r="E2932" s="8" t="s">
        <v>5149</v>
      </c>
      <c r="F2932" s="8" t="s">
        <v>173</v>
      </c>
      <c r="G2932" s="25" t="s">
        <v>124</v>
      </c>
      <c r="H2932" s="8" t="s">
        <v>10653</v>
      </c>
    </row>
    <row r="2933" spans="2:8" x14ac:dyDescent="0.25">
      <c r="B2933" s="26" t="s">
        <v>10660</v>
      </c>
      <c r="C2933" s="11" t="s">
        <v>5147</v>
      </c>
      <c r="D2933" s="11" t="s">
        <v>5148</v>
      </c>
      <c r="E2933" s="11" t="s">
        <v>5149</v>
      </c>
      <c r="F2933" s="11" t="s">
        <v>173</v>
      </c>
      <c r="G2933" s="26" t="s">
        <v>124</v>
      </c>
      <c r="H2933" s="11" t="s">
        <v>10647</v>
      </c>
    </row>
    <row r="2934" spans="2:8" x14ac:dyDescent="0.25">
      <c r="B2934" s="25" t="s">
        <v>10660</v>
      </c>
      <c r="C2934" s="8" t="s">
        <v>1691</v>
      </c>
      <c r="D2934" s="8" t="s">
        <v>1692</v>
      </c>
      <c r="E2934" s="8" t="s">
        <v>1693</v>
      </c>
      <c r="F2934" s="8" t="s">
        <v>173</v>
      </c>
      <c r="G2934" s="25" t="s">
        <v>124</v>
      </c>
      <c r="H2934" s="8" t="s">
        <v>10653</v>
      </c>
    </row>
    <row r="2935" spans="2:8" x14ac:dyDescent="0.25">
      <c r="B2935" s="26" t="s">
        <v>10660</v>
      </c>
      <c r="C2935" s="11" t="s">
        <v>1691</v>
      </c>
      <c r="D2935" s="11" t="s">
        <v>1692</v>
      </c>
      <c r="E2935" s="11" t="s">
        <v>1693</v>
      </c>
      <c r="F2935" s="11" t="s">
        <v>173</v>
      </c>
      <c r="G2935" s="26" t="s">
        <v>124</v>
      </c>
      <c r="H2935" s="11" t="s">
        <v>10647</v>
      </c>
    </row>
    <row r="2936" spans="2:8" x14ac:dyDescent="0.25">
      <c r="B2936" s="25" t="s">
        <v>10660</v>
      </c>
      <c r="C2936" s="8" t="s">
        <v>1691</v>
      </c>
      <c r="D2936" s="8" t="s">
        <v>1692</v>
      </c>
      <c r="E2936" s="8" t="s">
        <v>1693</v>
      </c>
      <c r="F2936" s="8" t="s">
        <v>173</v>
      </c>
      <c r="G2936" s="25" t="s">
        <v>124</v>
      </c>
      <c r="H2936" s="8" t="s">
        <v>10650</v>
      </c>
    </row>
    <row r="2937" spans="2:8" x14ac:dyDescent="0.25">
      <c r="B2937" s="26" t="s">
        <v>10660</v>
      </c>
      <c r="C2937" s="11" t="s">
        <v>1691</v>
      </c>
      <c r="D2937" s="11" t="s">
        <v>1692</v>
      </c>
      <c r="E2937" s="11" t="s">
        <v>1693</v>
      </c>
      <c r="F2937" s="11" t="s">
        <v>173</v>
      </c>
      <c r="G2937" s="26" t="s">
        <v>124</v>
      </c>
      <c r="H2937" s="11" t="s">
        <v>10649</v>
      </c>
    </row>
    <row r="2938" spans="2:8" x14ac:dyDescent="0.25">
      <c r="B2938" s="25" t="s">
        <v>10660</v>
      </c>
      <c r="C2938" s="8" t="s">
        <v>1691</v>
      </c>
      <c r="D2938" s="8" t="s">
        <v>1692</v>
      </c>
      <c r="E2938" s="8" t="s">
        <v>1693</v>
      </c>
      <c r="F2938" s="8" t="s">
        <v>173</v>
      </c>
      <c r="G2938" s="25" t="s">
        <v>124</v>
      </c>
      <c r="H2938" s="8" t="s">
        <v>10657</v>
      </c>
    </row>
    <row r="2939" spans="2:8" x14ac:dyDescent="0.25">
      <c r="B2939" s="26" t="s">
        <v>10660</v>
      </c>
      <c r="C2939" s="11" t="s">
        <v>7210</v>
      </c>
      <c r="D2939" s="11" t="s">
        <v>7211</v>
      </c>
      <c r="E2939" s="11" t="s">
        <v>7212</v>
      </c>
      <c r="F2939" s="11" t="s">
        <v>173</v>
      </c>
      <c r="G2939" s="26" t="s">
        <v>124</v>
      </c>
      <c r="H2939" s="11" t="s">
        <v>10653</v>
      </c>
    </row>
    <row r="2940" spans="2:8" x14ac:dyDescent="0.25">
      <c r="B2940" s="25" t="s">
        <v>10660</v>
      </c>
      <c r="C2940" s="8" t="s">
        <v>7210</v>
      </c>
      <c r="D2940" s="8" t="s">
        <v>7211</v>
      </c>
      <c r="E2940" s="8" t="s">
        <v>7212</v>
      </c>
      <c r="F2940" s="8" t="s">
        <v>173</v>
      </c>
      <c r="G2940" s="25" t="s">
        <v>124</v>
      </c>
      <c r="H2940" s="8" t="s">
        <v>10647</v>
      </c>
    </row>
    <row r="2941" spans="2:8" x14ac:dyDescent="0.25">
      <c r="B2941" s="26" t="s">
        <v>10660</v>
      </c>
      <c r="C2941" s="11" t="s">
        <v>4617</v>
      </c>
      <c r="D2941" s="11" t="s">
        <v>4618</v>
      </c>
      <c r="E2941" s="11" t="s">
        <v>4619</v>
      </c>
      <c r="F2941" s="11" t="s">
        <v>173</v>
      </c>
      <c r="G2941" s="26" t="s">
        <v>124</v>
      </c>
      <c r="H2941" s="11" t="s">
        <v>10653</v>
      </c>
    </row>
    <row r="2942" spans="2:8" x14ac:dyDescent="0.25">
      <c r="B2942" s="25" t="s">
        <v>10660</v>
      </c>
      <c r="C2942" s="8" t="s">
        <v>4617</v>
      </c>
      <c r="D2942" s="8" t="s">
        <v>4618</v>
      </c>
      <c r="E2942" s="8" t="s">
        <v>4619</v>
      </c>
      <c r="F2942" s="8" t="s">
        <v>173</v>
      </c>
      <c r="G2942" s="25" t="s">
        <v>124</v>
      </c>
      <c r="H2942" s="8" t="s">
        <v>10647</v>
      </c>
    </row>
    <row r="2943" spans="2:8" x14ac:dyDescent="0.25">
      <c r="B2943" s="26" t="s">
        <v>10660</v>
      </c>
      <c r="C2943" s="11" t="s">
        <v>3325</v>
      </c>
      <c r="D2943" s="11" t="s">
        <v>3326</v>
      </c>
      <c r="E2943" s="11" t="s">
        <v>3327</v>
      </c>
      <c r="F2943" s="11" t="s">
        <v>173</v>
      </c>
      <c r="G2943" s="26" t="s">
        <v>124</v>
      </c>
      <c r="H2943" s="11" t="s">
        <v>10653</v>
      </c>
    </row>
    <row r="2944" spans="2:8" x14ac:dyDescent="0.25">
      <c r="B2944" s="25" t="s">
        <v>10660</v>
      </c>
      <c r="C2944" s="8" t="s">
        <v>3325</v>
      </c>
      <c r="D2944" s="8" t="s">
        <v>3326</v>
      </c>
      <c r="E2944" s="8" t="s">
        <v>3327</v>
      </c>
      <c r="F2944" s="8" t="s">
        <v>173</v>
      </c>
      <c r="G2944" s="25" t="s">
        <v>124</v>
      </c>
      <c r="H2944" s="8" t="s">
        <v>10647</v>
      </c>
    </row>
    <row r="2945" spans="2:8" x14ac:dyDescent="0.25">
      <c r="B2945" s="26" t="s">
        <v>10660</v>
      </c>
      <c r="C2945" s="11" t="s">
        <v>3325</v>
      </c>
      <c r="D2945" s="11" t="s">
        <v>3326</v>
      </c>
      <c r="E2945" s="11" t="s">
        <v>3327</v>
      </c>
      <c r="F2945" s="11" t="s">
        <v>173</v>
      </c>
      <c r="G2945" s="26" t="s">
        <v>124</v>
      </c>
      <c r="H2945" s="11" t="s">
        <v>10649</v>
      </c>
    </row>
    <row r="2946" spans="2:8" x14ac:dyDescent="0.25">
      <c r="B2946" s="25" t="s">
        <v>10660</v>
      </c>
      <c r="C2946" s="8" t="s">
        <v>327</v>
      </c>
      <c r="D2946" s="8" t="s">
        <v>328</v>
      </c>
      <c r="E2946" s="8" t="s">
        <v>329</v>
      </c>
      <c r="F2946" s="8" t="s">
        <v>173</v>
      </c>
      <c r="G2946" s="25" t="s">
        <v>124</v>
      </c>
      <c r="H2946" s="8" t="s">
        <v>10653</v>
      </c>
    </row>
    <row r="2947" spans="2:8" x14ac:dyDescent="0.25">
      <c r="B2947" s="26" t="s">
        <v>10660</v>
      </c>
      <c r="C2947" s="11" t="s">
        <v>327</v>
      </c>
      <c r="D2947" s="11" t="s">
        <v>328</v>
      </c>
      <c r="E2947" s="11" t="s">
        <v>329</v>
      </c>
      <c r="F2947" s="11" t="s">
        <v>173</v>
      </c>
      <c r="G2947" s="26" t="s">
        <v>124</v>
      </c>
      <c r="H2947" s="11" t="s">
        <v>10647</v>
      </c>
    </row>
    <row r="2948" spans="2:8" x14ac:dyDescent="0.25">
      <c r="B2948" s="25" t="s">
        <v>10660</v>
      </c>
      <c r="C2948" s="8" t="s">
        <v>327</v>
      </c>
      <c r="D2948" s="8" t="s">
        <v>328</v>
      </c>
      <c r="E2948" s="8" t="s">
        <v>329</v>
      </c>
      <c r="F2948" s="8" t="s">
        <v>173</v>
      </c>
      <c r="G2948" s="25" t="s">
        <v>124</v>
      </c>
      <c r="H2948" s="8" t="s">
        <v>10650</v>
      </c>
    </row>
    <row r="2949" spans="2:8" x14ac:dyDescent="0.25">
      <c r="B2949" s="26" t="s">
        <v>10660</v>
      </c>
      <c r="C2949" s="11" t="s">
        <v>2724</v>
      </c>
      <c r="D2949" s="11" t="s">
        <v>2725</v>
      </c>
      <c r="E2949" s="11" t="s">
        <v>2726</v>
      </c>
      <c r="F2949" s="11" t="s">
        <v>173</v>
      </c>
      <c r="G2949" s="26" t="s">
        <v>124</v>
      </c>
      <c r="H2949" s="11" t="s">
        <v>10653</v>
      </c>
    </row>
    <row r="2950" spans="2:8" x14ac:dyDescent="0.25">
      <c r="B2950" s="25" t="s">
        <v>10660</v>
      </c>
      <c r="C2950" s="8" t="s">
        <v>2724</v>
      </c>
      <c r="D2950" s="8" t="s">
        <v>2725</v>
      </c>
      <c r="E2950" s="8" t="s">
        <v>2726</v>
      </c>
      <c r="F2950" s="8" t="s">
        <v>173</v>
      </c>
      <c r="G2950" s="25" t="s">
        <v>124</v>
      </c>
      <c r="H2950" s="8" t="s">
        <v>10647</v>
      </c>
    </row>
    <row r="2951" spans="2:8" x14ac:dyDescent="0.25">
      <c r="B2951" s="26" t="s">
        <v>10660</v>
      </c>
      <c r="C2951" s="11" t="s">
        <v>2724</v>
      </c>
      <c r="D2951" s="11" t="s">
        <v>2725</v>
      </c>
      <c r="E2951" s="11" t="s">
        <v>2726</v>
      </c>
      <c r="F2951" s="11" t="s">
        <v>173</v>
      </c>
      <c r="G2951" s="26" t="s">
        <v>124</v>
      </c>
      <c r="H2951" s="11" t="s">
        <v>10649</v>
      </c>
    </row>
    <row r="2952" spans="2:8" x14ac:dyDescent="0.25">
      <c r="B2952" s="25" t="s">
        <v>10660</v>
      </c>
      <c r="C2952" s="8" t="s">
        <v>4756</v>
      </c>
      <c r="D2952" s="8" t="s">
        <v>4757</v>
      </c>
      <c r="E2952" s="8" t="s">
        <v>4758</v>
      </c>
      <c r="F2952" s="8" t="s">
        <v>173</v>
      </c>
      <c r="G2952" s="25" t="s">
        <v>124</v>
      </c>
      <c r="H2952" s="8" t="s">
        <v>10653</v>
      </c>
    </row>
    <row r="2953" spans="2:8" x14ac:dyDescent="0.25">
      <c r="B2953" s="26" t="s">
        <v>10660</v>
      </c>
      <c r="C2953" s="11" t="s">
        <v>736</v>
      </c>
      <c r="D2953" s="11" t="s">
        <v>737</v>
      </c>
      <c r="E2953" s="11" t="s">
        <v>738</v>
      </c>
      <c r="F2953" s="11" t="s">
        <v>173</v>
      </c>
      <c r="G2953" s="26" t="s">
        <v>124</v>
      </c>
      <c r="H2953" s="11" t="s">
        <v>10653</v>
      </c>
    </row>
    <row r="2954" spans="2:8" x14ac:dyDescent="0.25">
      <c r="B2954" s="25" t="s">
        <v>10660</v>
      </c>
      <c r="C2954" s="8" t="s">
        <v>1144</v>
      </c>
      <c r="D2954" s="8" t="s">
        <v>1145</v>
      </c>
      <c r="E2954" s="8" t="s">
        <v>1146</v>
      </c>
      <c r="F2954" s="8" t="s">
        <v>173</v>
      </c>
      <c r="G2954" s="25" t="s">
        <v>124</v>
      </c>
      <c r="H2954" s="8" t="s">
        <v>10653</v>
      </c>
    </row>
    <row r="2955" spans="2:8" x14ac:dyDescent="0.25">
      <c r="B2955" s="26" t="s">
        <v>10660</v>
      </c>
      <c r="C2955" s="11" t="s">
        <v>1144</v>
      </c>
      <c r="D2955" s="11" t="s">
        <v>1145</v>
      </c>
      <c r="E2955" s="11" t="s">
        <v>1146</v>
      </c>
      <c r="F2955" s="11" t="s">
        <v>173</v>
      </c>
      <c r="G2955" s="26" t="s">
        <v>124</v>
      </c>
      <c r="H2955" s="11" t="s">
        <v>10650</v>
      </c>
    </row>
    <row r="2956" spans="2:8" x14ac:dyDescent="0.25">
      <c r="B2956" s="25" t="s">
        <v>10660</v>
      </c>
      <c r="C2956" s="8" t="s">
        <v>4598</v>
      </c>
      <c r="D2956" s="8" t="s">
        <v>4599</v>
      </c>
      <c r="E2956" s="8" t="s">
        <v>4600</v>
      </c>
      <c r="F2956" s="8" t="s">
        <v>173</v>
      </c>
      <c r="G2956" s="25" t="s">
        <v>124</v>
      </c>
      <c r="H2956" s="8" t="s">
        <v>10653</v>
      </c>
    </row>
    <row r="2957" spans="2:8" x14ac:dyDescent="0.25">
      <c r="B2957" s="26" t="s">
        <v>10660</v>
      </c>
      <c r="C2957" s="11" t="s">
        <v>4598</v>
      </c>
      <c r="D2957" s="11" t="s">
        <v>4599</v>
      </c>
      <c r="E2957" s="11" t="s">
        <v>4600</v>
      </c>
      <c r="F2957" s="11" t="s">
        <v>173</v>
      </c>
      <c r="G2957" s="26" t="s">
        <v>124</v>
      </c>
      <c r="H2957" s="11" t="s">
        <v>10647</v>
      </c>
    </row>
    <row r="2958" spans="2:8" x14ac:dyDescent="0.25">
      <c r="B2958" s="25" t="s">
        <v>10660</v>
      </c>
      <c r="C2958" s="8" t="s">
        <v>7063</v>
      </c>
      <c r="D2958" s="8" t="s">
        <v>7064</v>
      </c>
      <c r="E2958" s="8" t="s">
        <v>7065</v>
      </c>
      <c r="F2958" s="8" t="s">
        <v>173</v>
      </c>
      <c r="G2958" s="25" t="s">
        <v>124</v>
      </c>
      <c r="H2958" s="8" t="s">
        <v>10653</v>
      </c>
    </row>
    <row r="2959" spans="2:8" x14ac:dyDescent="0.25">
      <c r="B2959" s="26" t="s">
        <v>10660</v>
      </c>
      <c r="C2959" s="11" t="s">
        <v>7063</v>
      </c>
      <c r="D2959" s="11" t="s">
        <v>7064</v>
      </c>
      <c r="E2959" s="11" t="s">
        <v>7065</v>
      </c>
      <c r="F2959" s="11" t="s">
        <v>173</v>
      </c>
      <c r="G2959" s="26" t="s">
        <v>124</v>
      </c>
      <c r="H2959" s="11" t="s">
        <v>10647</v>
      </c>
    </row>
    <row r="2960" spans="2:8" x14ac:dyDescent="0.25">
      <c r="B2960" s="25" t="s">
        <v>10660</v>
      </c>
      <c r="C2960" s="8" t="s">
        <v>1798</v>
      </c>
      <c r="D2960" s="8" t="s">
        <v>1799</v>
      </c>
      <c r="E2960" s="8" t="s">
        <v>1800</v>
      </c>
      <c r="F2960" s="8" t="s">
        <v>173</v>
      </c>
      <c r="G2960" s="25" t="s">
        <v>124</v>
      </c>
      <c r="H2960" s="8" t="s">
        <v>10653</v>
      </c>
    </row>
    <row r="2961" spans="2:8" x14ac:dyDescent="0.25">
      <c r="B2961" s="26" t="s">
        <v>10660</v>
      </c>
      <c r="C2961" s="11" t="s">
        <v>5714</v>
      </c>
      <c r="D2961" s="11" t="s">
        <v>5715</v>
      </c>
      <c r="E2961" s="11" t="s">
        <v>5716</v>
      </c>
      <c r="F2961" s="11" t="s">
        <v>173</v>
      </c>
      <c r="G2961" s="26" t="s">
        <v>124</v>
      </c>
      <c r="H2961" s="11" t="s">
        <v>10653</v>
      </c>
    </row>
    <row r="2962" spans="2:8" x14ac:dyDescent="0.25">
      <c r="B2962" s="25" t="s">
        <v>10660</v>
      </c>
      <c r="C2962" s="8" t="s">
        <v>2308</v>
      </c>
      <c r="D2962" s="8" t="s">
        <v>2309</v>
      </c>
      <c r="E2962" s="8" t="s">
        <v>2310</v>
      </c>
      <c r="F2962" s="8" t="s">
        <v>173</v>
      </c>
      <c r="G2962" s="25" t="s">
        <v>124</v>
      </c>
      <c r="H2962" s="8" t="s">
        <v>10653</v>
      </c>
    </row>
    <row r="2963" spans="2:8" x14ac:dyDescent="0.25">
      <c r="B2963" s="26" t="s">
        <v>10660</v>
      </c>
      <c r="C2963" s="11" t="s">
        <v>2865</v>
      </c>
      <c r="D2963" s="11" t="s">
        <v>2866</v>
      </c>
      <c r="E2963" s="11" t="s">
        <v>2867</v>
      </c>
      <c r="F2963" s="11" t="s">
        <v>173</v>
      </c>
      <c r="G2963" s="26" t="s">
        <v>124</v>
      </c>
      <c r="H2963" s="11" t="s">
        <v>10653</v>
      </c>
    </row>
    <row r="2964" spans="2:8" x14ac:dyDescent="0.25">
      <c r="B2964" s="25" t="s">
        <v>10660</v>
      </c>
      <c r="C2964" s="8" t="s">
        <v>2865</v>
      </c>
      <c r="D2964" s="8" t="s">
        <v>2866</v>
      </c>
      <c r="E2964" s="8" t="s">
        <v>2867</v>
      </c>
      <c r="F2964" s="8" t="s">
        <v>173</v>
      </c>
      <c r="G2964" s="25" t="s">
        <v>124</v>
      </c>
      <c r="H2964" s="8" t="s">
        <v>10650</v>
      </c>
    </row>
    <row r="2965" spans="2:8" x14ac:dyDescent="0.25">
      <c r="B2965" s="26" t="s">
        <v>10660</v>
      </c>
      <c r="C2965" s="11" t="s">
        <v>4280</v>
      </c>
      <c r="D2965" s="11" t="s">
        <v>4281</v>
      </c>
      <c r="E2965" s="11" t="s">
        <v>4282</v>
      </c>
      <c r="F2965" s="11" t="s">
        <v>173</v>
      </c>
      <c r="G2965" s="26" t="s">
        <v>124</v>
      </c>
      <c r="H2965" s="11" t="s">
        <v>10653</v>
      </c>
    </row>
    <row r="2966" spans="2:8" x14ac:dyDescent="0.25">
      <c r="B2966" s="25" t="s">
        <v>10660</v>
      </c>
      <c r="C2966" s="8" t="s">
        <v>4280</v>
      </c>
      <c r="D2966" s="8" t="s">
        <v>4281</v>
      </c>
      <c r="E2966" s="8" t="s">
        <v>4282</v>
      </c>
      <c r="F2966" s="8" t="s">
        <v>173</v>
      </c>
      <c r="G2966" s="25" t="s">
        <v>124</v>
      </c>
      <c r="H2966" s="8" t="s">
        <v>10647</v>
      </c>
    </row>
    <row r="2967" spans="2:8" x14ac:dyDescent="0.25">
      <c r="B2967" s="26" t="s">
        <v>10660</v>
      </c>
      <c r="C2967" s="11" t="s">
        <v>3172</v>
      </c>
      <c r="D2967" s="11" t="s">
        <v>3173</v>
      </c>
      <c r="E2967" s="11" t="s">
        <v>3174</v>
      </c>
      <c r="F2967" s="11" t="s">
        <v>173</v>
      </c>
      <c r="G2967" s="26" t="s">
        <v>124</v>
      </c>
      <c r="H2967" s="11" t="s">
        <v>10653</v>
      </c>
    </row>
    <row r="2968" spans="2:8" x14ac:dyDescent="0.25">
      <c r="B2968" s="25" t="s">
        <v>10660</v>
      </c>
      <c r="C2968" s="8" t="s">
        <v>1531</v>
      </c>
      <c r="D2968" s="8" t="s">
        <v>1532</v>
      </c>
      <c r="E2968" s="8" t="s">
        <v>1533</v>
      </c>
      <c r="F2968" s="8" t="s">
        <v>173</v>
      </c>
      <c r="G2968" s="25" t="s">
        <v>124</v>
      </c>
      <c r="H2968" s="8" t="s">
        <v>10653</v>
      </c>
    </row>
    <row r="2969" spans="2:8" x14ac:dyDescent="0.25">
      <c r="B2969" s="26" t="s">
        <v>10660</v>
      </c>
      <c r="C2969" s="11" t="s">
        <v>6447</v>
      </c>
      <c r="D2969" s="11" t="s">
        <v>6448</v>
      </c>
      <c r="E2969" s="11" t="s">
        <v>6449</v>
      </c>
      <c r="F2969" s="11" t="s">
        <v>173</v>
      </c>
      <c r="G2969" s="26" t="s">
        <v>124</v>
      </c>
      <c r="H2969" s="11" t="s">
        <v>10653</v>
      </c>
    </row>
    <row r="2970" spans="2:8" x14ac:dyDescent="0.25">
      <c r="B2970" s="25" t="s">
        <v>10660</v>
      </c>
      <c r="C2970" s="8" t="s">
        <v>6447</v>
      </c>
      <c r="D2970" s="8" t="s">
        <v>6448</v>
      </c>
      <c r="E2970" s="8" t="s">
        <v>6449</v>
      </c>
      <c r="F2970" s="8" t="s">
        <v>173</v>
      </c>
      <c r="G2970" s="25" t="s">
        <v>124</v>
      </c>
      <c r="H2970" s="8" t="s">
        <v>10647</v>
      </c>
    </row>
    <row r="2971" spans="2:8" x14ac:dyDescent="0.25">
      <c r="B2971" s="26" t="s">
        <v>10660</v>
      </c>
      <c r="C2971" s="11" t="s">
        <v>2515</v>
      </c>
      <c r="D2971" s="11" t="s">
        <v>2516</v>
      </c>
      <c r="E2971" s="11" t="s">
        <v>2517</v>
      </c>
      <c r="F2971" s="11" t="s">
        <v>173</v>
      </c>
      <c r="G2971" s="26" t="s">
        <v>124</v>
      </c>
      <c r="H2971" s="11" t="s">
        <v>10653</v>
      </c>
    </row>
    <row r="2972" spans="2:8" x14ac:dyDescent="0.25">
      <c r="B2972" s="25" t="s">
        <v>10660</v>
      </c>
      <c r="C2972" s="8" t="s">
        <v>2515</v>
      </c>
      <c r="D2972" s="8" t="s">
        <v>2516</v>
      </c>
      <c r="E2972" s="8" t="s">
        <v>2517</v>
      </c>
      <c r="F2972" s="8" t="s">
        <v>173</v>
      </c>
      <c r="G2972" s="25" t="s">
        <v>124</v>
      </c>
      <c r="H2972" s="8" t="s">
        <v>10647</v>
      </c>
    </row>
    <row r="2973" spans="2:8" x14ac:dyDescent="0.25">
      <c r="B2973" s="26" t="s">
        <v>10660</v>
      </c>
      <c r="C2973" s="11" t="s">
        <v>2515</v>
      </c>
      <c r="D2973" s="11" t="s">
        <v>2516</v>
      </c>
      <c r="E2973" s="11" t="s">
        <v>2517</v>
      </c>
      <c r="F2973" s="11" t="s">
        <v>173</v>
      </c>
      <c r="G2973" s="26" t="s">
        <v>124</v>
      </c>
      <c r="H2973" s="11" t="s">
        <v>10649</v>
      </c>
    </row>
    <row r="2974" spans="2:8" x14ac:dyDescent="0.25">
      <c r="B2974" s="25" t="s">
        <v>10660</v>
      </c>
      <c r="C2974" s="8" t="s">
        <v>939</v>
      </c>
      <c r="D2974" s="8" t="s">
        <v>940</v>
      </c>
      <c r="E2974" s="8" t="s">
        <v>941</v>
      </c>
      <c r="F2974" s="8" t="s">
        <v>173</v>
      </c>
      <c r="G2974" s="25" t="s">
        <v>124</v>
      </c>
      <c r="H2974" s="8" t="s">
        <v>10653</v>
      </c>
    </row>
    <row r="2975" spans="2:8" x14ac:dyDescent="0.25">
      <c r="B2975" s="26" t="s">
        <v>10660</v>
      </c>
      <c r="C2975" s="11" t="s">
        <v>939</v>
      </c>
      <c r="D2975" s="11" t="s">
        <v>940</v>
      </c>
      <c r="E2975" s="11" t="s">
        <v>941</v>
      </c>
      <c r="F2975" s="11" t="s">
        <v>173</v>
      </c>
      <c r="G2975" s="26" t="s">
        <v>124</v>
      </c>
      <c r="H2975" s="11" t="s">
        <v>10647</v>
      </c>
    </row>
    <row r="2976" spans="2:8" x14ac:dyDescent="0.25">
      <c r="B2976" s="25" t="s">
        <v>10660</v>
      </c>
      <c r="C2976" s="8" t="s">
        <v>939</v>
      </c>
      <c r="D2976" s="8" t="s">
        <v>940</v>
      </c>
      <c r="E2976" s="8" t="s">
        <v>941</v>
      </c>
      <c r="F2976" s="8" t="s">
        <v>173</v>
      </c>
      <c r="G2976" s="25" t="s">
        <v>124</v>
      </c>
      <c r="H2976" s="8" t="s">
        <v>10650</v>
      </c>
    </row>
    <row r="2977" spans="2:8" x14ac:dyDescent="0.25">
      <c r="B2977" s="26" t="s">
        <v>10660</v>
      </c>
      <c r="C2977" s="11" t="s">
        <v>939</v>
      </c>
      <c r="D2977" s="11" t="s">
        <v>940</v>
      </c>
      <c r="E2977" s="11" t="s">
        <v>941</v>
      </c>
      <c r="F2977" s="11" t="s">
        <v>173</v>
      </c>
      <c r="G2977" s="26" t="s">
        <v>124</v>
      </c>
      <c r="H2977" s="11" t="s">
        <v>10657</v>
      </c>
    </row>
    <row r="2978" spans="2:8" x14ac:dyDescent="0.25">
      <c r="B2978" s="25" t="s">
        <v>10660</v>
      </c>
      <c r="C2978" s="8" t="s">
        <v>5351</v>
      </c>
      <c r="D2978" s="8" t="s">
        <v>5352</v>
      </c>
      <c r="E2978" s="8" t="s">
        <v>5353</v>
      </c>
      <c r="F2978" s="8" t="s">
        <v>173</v>
      </c>
      <c r="G2978" s="25" t="s">
        <v>124</v>
      </c>
      <c r="H2978" s="8" t="s">
        <v>10653</v>
      </c>
    </row>
    <row r="2979" spans="2:8" x14ac:dyDescent="0.25">
      <c r="B2979" s="26" t="s">
        <v>10660</v>
      </c>
      <c r="C2979" s="11" t="s">
        <v>5351</v>
      </c>
      <c r="D2979" s="11" t="s">
        <v>5352</v>
      </c>
      <c r="E2979" s="11" t="s">
        <v>5353</v>
      </c>
      <c r="F2979" s="11" t="s">
        <v>173</v>
      </c>
      <c r="G2979" s="26" t="s">
        <v>124</v>
      </c>
      <c r="H2979" s="11" t="s">
        <v>10647</v>
      </c>
    </row>
    <row r="2980" spans="2:8" x14ac:dyDescent="0.25">
      <c r="B2980" s="25" t="s">
        <v>10660</v>
      </c>
      <c r="C2980" s="8" t="s">
        <v>2108</v>
      </c>
      <c r="D2980" s="8" t="s">
        <v>2109</v>
      </c>
      <c r="E2980" s="8" t="s">
        <v>2110</v>
      </c>
      <c r="F2980" s="8" t="s">
        <v>173</v>
      </c>
      <c r="G2980" s="25" t="s">
        <v>124</v>
      </c>
      <c r="H2980" s="8" t="s">
        <v>10653</v>
      </c>
    </row>
    <row r="2981" spans="2:8" x14ac:dyDescent="0.25">
      <c r="B2981" s="26" t="s">
        <v>10660</v>
      </c>
      <c r="C2981" s="11" t="s">
        <v>2108</v>
      </c>
      <c r="D2981" s="11" t="s">
        <v>2109</v>
      </c>
      <c r="E2981" s="11" t="s">
        <v>2110</v>
      </c>
      <c r="F2981" s="11" t="s">
        <v>173</v>
      </c>
      <c r="G2981" s="26" t="s">
        <v>124</v>
      </c>
      <c r="H2981" s="11" t="s">
        <v>10647</v>
      </c>
    </row>
    <row r="2982" spans="2:8" x14ac:dyDescent="0.25">
      <c r="B2982" s="25" t="s">
        <v>10660</v>
      </c>
      <c r="C2982" s="8" t="s">
        <v>2108</v>
      </c>
      <c r="D2982" s="8" t="s">
        <v>2109</v>
      </c>
      <c r="E2982" s="8" t="s">
        <v>2110</v>
      </c>
      <c r="F2982" s="8" t="s">
        <v>173</v>
      </c>
      <c r="G2982" s="25" t="s">
        <v>124</v>
      </c>
      <c r="H2982" s="8" t="s">
        <v>10649</v>
      </c>
    </row>
    <row r="2983" spans="2:8" x14ac:dyDescent="0.25">
      <c r="B2983" s="26" t="s">
        <v>10660</v>
      </c>
      <c r="C2983" s="11" t="s">
        <v>8184</v>
      </c>
      <c r="D2983" s="11" t="s">
        <v>8185</v>
      </c>
      <c r="E2983" s="11" t="s">
        <v>8186</v>
      </c>
      <c r="F2983" s="11" t="s">
        <v>173</v>
      </c>
      <c r="G2983" s="26" t="s">
        <v>124</v>
      </c>
      <c r="H2983" s="11" t="s">
        <v>10653</v>
      </c>
    </row>
    <row r="2984" spans="2:8" x14ac:dyDescent="0.25">
      <c r="B2984" s="25" t="s">
        <v>10660</v>
      </c>
      <c r="C2984" s="8" t="s">
        <v>7677</v>
      </c>
      <c r="D2984" s="8" t="s">
        <v>7678</v>
      </c>
      <c r="E2984" s="8" t="s">
        <v>7679</v>
      </c>
      <c r="F2984" s="8" t="s">
        <v>173</v>
      </c>
      <c r="G2984" s="25" t="s">
        <v>124</v>
      </c>
      <c r="H2984" s="8" t="s">
        <v>10653</v>
      </c>
    </row>
    <row r="2985" spans="2:8" x14ac:dyDescent="0.25">
      <c r="B2985" s="26" t="s">
        <v>10660</v>
      </c>
      <c r="C2985" s="11" t="s">
        <v>2266</v>
      </c>
      <c r="D2985" s="11" t="s">
        <v>2267</v>
      </c>
      <c r="E2985" s="11" t="s">
        <v>2268</v>
      </c>
      <c r="F2985" s="11" t="s">
        <v>173</v>
      </c>
      <c r="G2985" s="26" t="s">
        <v>124</v>
      </c>
      <c r="H2985" s="11" t="s">
        <v>10653</v>
      </c>
    </row>
    <row r="2986" spans="2:8" x14ac:dyDescent="0.25">
      <c r="B2986" s="25" t="s">
        <v>10660</v>
      </c>
      <c r="C2986" s="8" t="s">
        <v>7619</v>
      </c>
      <c r="D2986" s="8" t="s">
        <v>7620</v>
      </c>
      <c r="E2986" s="8" t="s">
        <v>7621</v>
      </c>
      <c r="F2986" s="8" t="s">
        <v>173</v>
      </c>
      <c r="G2986" s="25" t="s">
        <v>124</v>
      </c>
      <c r="H2986" s="8" t="s">
        <v>10653</v>
      </c>
    </row>
    <row r="2987" spans="2:8" x14ac:dyDescent="0.25">
      <c r="B2987" s="26" t="s">
        <v>10660</v>
      </c>
      <c r="C2987" s="11" t="s">
        <v>7619</v>
      </c>
      <c r="D2987" s="11" t="s">
        <v>7620</v>
      </c>
      <c r="E2987" s="11" t="s">
        <v>7621</v>
      </c>
      <c r="F2987" s="11" t="s">
        <v>173</v>
      </c>
      <c r="G2987" s="26" t="s">
        <v>124</v>
      </c>
      <c r="H2987" s="11" t="s">
        <v>10647</v>
      </c>
    </row>
    <row r="2988" spans="2:8" x14ac:dyDescent="0.25">
      <c r="B2988" s="25" t="s">
        <v>10660</v>
      </c>
      <c r="C2988" s="8" t="s">
        <v>6992</v>
      </c>
      <c r="D2988" s="8" t="s">
        <v>6993</v>
      </c>
      <c r="E2988" s="8" t="s">
        <v>6994</v>
      </c>
      <c r="F2988" s="8" t="s">
        <v>173</v>
      </c>
      <c r="G2988" s="25" t="s">
        <v>124</v>
      </c>
      <c r="H2988" s="8" t="s">
        <v>10653</v>
      </c>
    </row>
    <row r="2989" spans="2:8" x14ac:dyDescent="0.25">
      <c r="B2989" s="26" t="s">
        <v>10660</v>
      </c>
      <c r="C2989" s="11" t="s">
        <v>6992</v>
      </c>
      <c r="D2989" s="11" t="s">
        <v>6993</v>
      </c>
      <c r="E2989" s="11" t="s">
        <v>6994</v>
      </c>
      <c r="F2989" s="11" t="s">
        <v>173</v>
      </c>
      <c r="G2989" s="26" t="s">
        <v>124</v>
      </c>
      <c r="H2989" s="11" t="s">
        <v>10647</v>
      </c>
    </row>
    <row r="2990" spans="2:8" x14ac:dyDescent="0.25">
      <c r="B2990" s="25" t="s">
        <v>10660</v>
      </c>
      <c r="C2990" s="8" t="s">
        <v>170</v>
      </c>
      <c r="D2990" s="8" t="s">
        <v>171</v>
      </c>
      <c r="E2990" s="8" t="s">
        <v>172</v>
      </c>
      <c r="F2990" s="8" t="s">
        <v>173</v>
      </c>
      <c r="G2990" s="25" t="s">
        <v>124</v>
      </c>
      <c r="H2990" s="8" t="s">
        <v>10653</v>
      </c>
    </row>
    <row r="2991" spans="2:8" x14ac:dyDescent="0.25">
      <c r="B2991" s="26" t="s">
        <v>10660</v>
      </c>
      <c r="C2991" s="11" t="s">
        <v>170</v>
      </c>
      <c r="D2991" s="11" t="s">
        <v>171</v>
      </c>
      <c r="E2991" s="11" t="s">
        <v>172</v>
      </c>
      <c r="F2991" s="11" t="s">
        <v>173</v>
      </c>
      <c r="G2991" s="26" t="s">
        <v>124</v>
      </c>
      <c r="H2991" s="11" t="s">
        <v>10647</v>
      </c>
    </row>
    <row r="2992" spans="2:8" x14ac:dyDescent="0.25">
      <c r="B2992" s="25" t="s">
        <v>10660</v>
      </c>
      <c r="C2992" s="8" t="s">
        <v>170</v>
      </c>
      <c r="D2992" s="8" t="s">
        <v>171</v>
      </c>
      <c r="E2992" s="8" t="s">
        <v>172</v>
      </c>
      <c r="F2992" s="8" t="s">
        <v>173</v>
      </c>
      <c r="G2992" s="25" t="s">
        <v>124</v>
      </c>
      <c r="H2992" s="8" t="s">
        <v>10657</v>
      </c>
    </row>
    <row r="2993" spans="2:8" x14ac:dyDescent="0.25">
      <c r="B2993" s="26" t="s">
        <v>10660</v>
      </c>
      <c r="C2993" s="11" t="s">
        <v>170</v>
      </c>
      <c r="D2993" s="11" t="s">
        <v>171</v>
      </c>
      <c r="E2993" s="11" t="s">
        <v>172</v>
      </c>
      <c r="F2993" s="11" t="s">
        <v>173</v>
      </c>
      <c r="G2993" s="26" t="s">
        <v>124</v>
      </c>
      <c r="H2993" s="11" t="s">
        <v>10655</v>
      </c>
    </row>
    <row r="2994" spans="2:8" x14ac:dyDescent="0.25">
      <c r="B2994" s="25" t="s">
        <v>10660</v>
      </c>
      <c r="C2994" s="8" t="s">
        <v>4823</v>
      </c>
      <c r="D2994" s="8" t="s">
        <v>4824</v>
      </c>
      <c r="E2994" s="8" t="s">
        <v>4825</v>
      </c>
      <c r="F2994" s="8" t="s">
        <v>173</v>
      </c>
      <c r="G2994" s="25" t="s">
        <v>124</v>
      </c>
      <c r="H2994" s="8" t="s">
        <v>10653</v>
      </c>
    </row>
    <row r="2995" spans="2:8" x14ac:dyDescent="0.25">
      <c r="B2995" s="26" t="s">
        <v>10660</v>
      </c>
      <c r="C2995" s="11" t="s">
        <v>4823</v>
      </c>
      <c r="D2995" s="11" t="s">
        <v>4824</v>
      </c>
      <c r="E2995" s="11" t="s">
        <v>4825</v>
      </c>
      <c r="F2995" s="11" t="s">
        <v>173</v>
      </c>
      <c r="G2995" s="26" t="s">
        <v>124</v>
      </c>
      <c r="H2995" s="11" t="s">
        <v>10647</v>
      </c>
    </row>
    <row r="2996" spans="2:8" x14ac:dyDescent="0.25">
      <c r="B2996" s="25" t="s">
        <v>10660</v>
      </c>
      <c r="C2996" s="8" t="s">
        <v>6683</v>
      </c>
      <c r="D2996" s="8" t="s">
        <v>6684</v>
      </c>
      <c r="E2996" s="8" t="s">
        <v>6685</v>
      </c>
      <c r="F2996" s="8" t="s">
        <v>173</v>
      </c>
      <c r="G2996" s="25" t="s">
        <v>124</v>
      </c>
      <c r="H2996" s="8" t="s">
        <v>10653</v>
      </c>
    </row>
    <row r="2997" spans="2:8" x14ac:dyDescent="0.25">
      <c r="B2997" s="26" t="s">
        <v>10660</v>
      </c>
      <c r="C2997" s="11" t="s">
        <v>858</v>
      </c>
      <c r="D2997" s="11" t="s">
        <v>859</v>
      </c>
      <c r="E2997" s="11" t="s">
        <v>860</v>
      </c>
      <c r="F2997" s="11" t="s">
        <v>173</v>
      </c>
      <c r="G2997" s="26" t="s">
        <v>124</v>
      </c>
      <c r="H2997" s="11" t="s">
        <v>10653</v>
      </c>
    </row>
    <row r="2998" spans="2:8" x14ac:dyDescent="0.25">
      <c r="B2998" s="25" t="s">
        <v>10660</v>
      </c>
      <c r="C2998" s="8" t="s">
        <v>858</v>
      </c>
      <c r="D2998" s="8" t="s">
        <v>859</v>
      </c>
      <c r="E2998" s="8" t="s">
        <v>860</v>
      </c>
      <c r="F2998" s="8" t="s">
        <v>173</v>
      </c>
      <c r="G2998" s="25" t="s">
        <v>124</v>
      </c>
      <c r="H2998" s="8" t="s">
        <v>10647</v>
      </c>
    </row>
    <row r="2999" spans="2:8" x14ac:dyDescent="0.25">
      <c r="B2999" s="26" t="s">
        <v>10660</v>
      </c>
      <c r="C2999" s="11" t="s">
        <v>858</v>
      </c>
      <c r="D2999" s="11" t="s">
        <v>859</v>
      </c>
      <c r="E2999" s="11" t="s">
        <v>860</v>
      </c>
      <c r="F2999" s="11" t="s">
        <v>173</v>
      </c>
      <c r="G2999" s="26" t="s">
        <v>124</v>
      </c>
      <c r="H2999" s="11" t="s">
        <v>10650</v>
      </c>
    </row>
    <row r="3000" spans="2:8" x14ac:dyDescent="0.25">
      <c r="B3000" s="25" t="s">
        <v>10660</v>
      </c>
      <c r="C3000" s="8" t="s">
        <v>858</v>
      </c>
      <c r="D3000" s="8" t="s">
        <v>859</v>
      </c>
      <c r="E3000" s="8" t="s">
        <v>860</v>
      </c>
      <c r="F3000" s="8" t="s">
        <v>173</v>
      </c>
      <c r="G3000" s="25" t="s">
        <v>124</v>
      </c>
      <c r="H3000" s="8" t="s">
        <v>10649</v>
      </c>
    </row>
    <row r="3001" spans="2:8" x14ac:dyDescent="0.25">
      <c r="B3001" s="26" t="s">
        <v>10660</v>
      </c>
      <c r="C3001" s="11" t="s">
        <v>858</v>
      </c>
      <c r="D3001" s="11" t="s">
        <v>859</v>
      </c>
      <c r="E3001" s="11" t="s">
        <v>860</v>
      </c>
      <c r="F3001" s="11" t="s">
        <v>173</v>
      </c>
      <c r="G3001" s="26" t="s">
        <v>124</v>
      </c>
      <c r="H3001" s="11" t="s">
        <v>10657</v>
      </c>
    </row>
    <row r="3002" spans="2:8" x14ac:dyDescent="0.25">
      <c r="B3002" s="25" t="s">
        <v>10660</v>
      </c>
      <c r="C3002" s="8" t="s">
        <v>6331</v>
      </c>
      <c r="D3002" s="8" t="s">
        <v>6332</v>
      </c>
      <c r="E3002" s="8" t="s">
        <v>6333</v>
      </c>
      <c r="F3002" s="8" t="s">
        <v>173</v>
      </c>
      <c r="G3002" s="25" t="s">
        <v>124</v>
      </c>
      <c r="H3002" s="8" t="s">
        <v>10653</v>
      </c>
    </row>
    <row r="3003" spans="2:8" x14ac:dyDescent="0.25">
      <c r="B3003" s="26" t="s">
        <v>10660</v>
      </c>
      <c r="C3003" s="11" t="s">
        <v>6331</v>
      </c>
      <c r="D3003" s="11" t="s">
        <v>6332</v>
      </c>
      <c r="E3003" s="11" t="s">
        <v>6333</v>
      </c>
      <c r="F3003" s="11" t="s">
        <v>173</v>
      </c>
      <c r="G3003" s="26" t="s">
        <v>124</v>
      </c>
      <c r="H3003" s="11" t="s">
        <v>10647</v>
      </c>
    </row>
    <row r="3004" spans="2:8" x14ac:dyDescent="0.25">
      <c r="B3004" s="25" t="s">
        <v>10660</v>
      </c>
      <c r="C3004" s="8" t="s">
        <v>6331</v>
      </c>
      <c r="D3004" s="8" t="s">
        <v>6332</v>
      </c>
      <c r="E3004" s="8" t="s">
        <v>6333</v>
      </c>
      <c r="F3004" s="8" t="s">
        <v>173</v>
      </c>
      <c r="G3004" s="25" t="s">
        <v>124</v>
      </c>
      <c r="H3004" s="8" t="s">
        <v>10649</v>
      </c>
    </row>
    <row r="3005" spans="2:8" x14ac:dyDescent="0.25">
      <c r="B3005" s="26" t="s">
        <v>10660</v>
      </c>
      <c r="C3005" s="11" t="s">
        <v>5966</v>
      </c>
      <c r="D3005" s="11" t="s">
        <v>5967</v>
      </c>
      <c r="E3005" s="11" t="s">
        <v>5968</v>
      </c>
      <c r="F3005" s="11" t="s">
        <v>173</v>
      </c>
      <c r="G3005" s="26" t="s">
        <v>124</v>
      </c>
      <c r="H3005" s="11" t="s">
        <v>10653</v>
      </c>
    </row>
    <row r="3006" spans="2:8" x14ac:dyDescent="0.25">
      <c r="B3006" s="25" t="s">
        <v>10660</v>
      </c>
      <c r="C3006" s="8" t="s">
        <v>3000</v>
      </c>
      <c r="D3006" s="8" t="s">
        <v>3001</v>
      </c>
      <c r="E3006" s="8" t="s">
        <v>3002</v>
      </c>
      <c r="F3006" s="8" t="s">
        <v>173</v>
      </c>
      <c r="G3006" s="25" t="s">
        <v>124</v>
      </c>
      <c r="H3006" s="8" t="s">
        <v>10653</v>
      </c>
    </row>
    <row r="3007" spans="2:8" x14ac:dyDescent="0.25">
      <c r="B3007" s="26" t="s">
        <v>10660</v>
      </c>
      <c r="C3007" s="11" t="s">
        <v>3000</v>
      </c>
      <c r="D3007" s="11" t="s">
        <v>3001</v>
      </c>
      <c r="E3007" s="11" t="s">
        <v>3002</v>
      </c>
      <c r="F3007" s="11" t="s">
        <v>173</v>
      </c>
      <c r="G3007" s="26" t="s">
        <v>124</v>
      </c>
      <c r="H3007" s="11" t="s">
        <v>10647</v>
      </c>
    </row>
    <row r="3008" spans="2:8" x14ac:dyDescent="0.25">
      <c r="B3008" s="25" t="s">
        <v>10660</v>
      </c>
      <c r="C3008" s="8" t="s">
        <v>3000</v>
      </c>
      <c r="D3008" s="8" t="s">
        <v>3001</v>
      </c>
      <c r="E3008" s="8" t="s">
        <v>3002</v>
      </c>
      <c r="F3008" s="8" t="s">
        <v>173</v>
      </c>
      <c r="G3008" s="25" t="s">
        <v>124</v>
      </c>
      <c r="H3008" s="8" t="s">
        <v>10649</v>
      </c>
    </row>
    <row r="3009" spans="2:8" x14ac:dyDescent="0.25">
      <c r="B3009" s="26" t="s">
        <v>10660</v>
      </c>
      <c r="C3009" s="11" t="s">
        <v>544</v>
      </c>
      <c r="D3009" s="11" t="s">
        <v>545</v>
      </c>
      <c r="E3009" s="11" t="s">
        <v>546</v>
      </c>
      <c r="F3009" s="11" t="s">
        <v>173</v>
      </c>
      <c r="G3009" s="26" t="s">
        <v>124</v>
      </c>
      <c r="H3009" s="11" t="s">
        <v>10653</v>
      </c>
    </row>
    <row r="3010" spans="2:8" x14ac:dyDescent="0.25">
      <c r="B3010" s="25" t="s">
        <v>10660</v>
      </c>
      <c r="C3010" s="8" t="s">
        <v>544</v>
      </c>
      <c r="D3010" s="8" t="s">
        <v>545</v>
      </c>
      <c r="E3010" s="8" t="s">
        <v>546</v>
      </c>
      <c r="F3010" s="8" t="s">
        <v>173</v>
      </c>
      <c r="G3010" s="25" t="s">
        <v>124</v>
      </c>
      <c r="H3010" s="8" t="s">
        <v>10647</v>
      </c>
    </row>
    <row r="3011" spans="2:8" x14ac:dyDescent="0.25">
      <c r="B3011" s="26" t="s">
        <v>10660</v>
      </c>
      <c r="C3011" s="11" t="s">
        <v>544</v>
      </c>
      <c r="D3011" s="11" t="s">
        <v>545</v>
      </c>
      <c r="E3011" s="11" t="s">
        <v>546</v>
      </c>
      <c r="F3011" s="11" t="s">
        <v>173</v>
      </c>
      <c r="G3011" s="26" t="s">
        <v>124</v>
      </c>
      <c r="H3011" s="11" t="s">
        <v>10649</v>
      </c>
    </row>
    <row r="3012" spans="2:8" x14ac:dyDescent="0.25">
      <c r="B3012" s="25" t="s">
        <v>10660</v>
      </c>
      <c r="C3012" s="8" t="s">
        <v>6578</v>
      </c>
      <c r="D3012" s="8" t="s">
        <v>6579</v>
      </c>
      <c r="E3012" s="8" t="s">
        <v>6580</v>
      </c>
      <c r="F3012" s="8" t="s">
        <v>173</v>
      </c>
      <c r="G3012" s="25" t="s">
        <v>124</v>
      </c>
      <c r="H3012" s="8" t="s">
        <v>10653</v>
      </c>
    </row>
    <row r="3013" spans="2:8" x14ac:dyDescent="0.25">
      <c r="B3013" s="26" t="s">
        <v>10660</v>
      </c>
      <c r="C3013" s="11" t="s">
        <v>6578</v>
      </c>
      <c r="D3013" s="11" t="s">
        <v>6579</v>
      </c>
      <c r="E3013" s="11" t="s">
        <v>6580</v>
      </c>
      <c r="F3013" s="11" t="s">
        <v>173</v>
      </c>
      <c r="G3013" s="26" t="s">
        <v>124</v>
      </c>
      <c r="H3013" s="11" t="s">
        <v>10647</v>
      </c>
    </row>
    <row r="3014" spans="2:8" x14ac:dyDescent="0.25">
      <c r="B3014" s="25" t="s">
        <v>10660</v>
      </c>
      <c r="C3014" s="8" t="s">
        <v>6578</v>
      </c>
      <c r="D3014" s="8" t="s">
        <v>6579</v>
      </c>
      <c r="E3014" s="8" t="s">
        <v>6580</v>
      </c>
      <c r="F3014" s="8" t="s">
        <v>173</v>
      </c>
      <c r="G3014" s="25" t="s">
        <v>124</v>
      </c>
      <c r="H3014" s="8" t="s">
        <v>10649</v>
      </c>
    </row>
    <row r="3015" spans="2:8" x14ac:dyDescent="0.25">
      <c r="B3015" s="26" t="s">
        <v>10660</v>
      </c>
      <c r="C3015" s="11" t="s">
        <v>5396</v>
      </c>
      <c r="D3015" s="11" t="s">
        <v>5397</v>
      </c>
      <c r="E3015" s="11" t="s">
        <v>5398</v>
      </c>
      <c r="F3015" s="11" t="s">
        <v>173</v>
      </c>
      <c r="G3015" s="26" t="s">
        <v>124</v>
      </c>
      <c r="H3015" s="11" t="s">
        <v>10653</v>
      </c>
    </row>
    <row r="3016" spans="2:8" x14ac:dyDescent="0.25">
      <c r="B3016" s="25" t="s">
        <v>10660</v>
      </c>
      <c r="C3016" s="8" t="s">
        <v>5396</v>
      </c>
      <c r="D3016" s="8" t="s">
        <v>5397</v>
      </c>
      <c r="E3016" s="8" t="s">
        <v>5398</v>
      </c>
      <c r="F3016" s="8" t="s">
        <v>173</v>
      </c>
      <c r="G3016" s="25" t="s">
        <v>124</v>
      </c>
      <c r="H3016" s="8" t="s">
        <v>10647</v>
      </c>
    </row>
    <row r="3017" spans="2:8" x14ac:dyDescent="0.25">
      <c r="B3017" s="26" t="s">
        <v>10660</v>
      </c>
      <c r="C3017" s="11" t="s">
        <v>4092</v>
      </c>
      <c r="D3017" s="11" t="s">
        <v>4093</v>
      </c>
      <c r="E3017" s="11" t="s">
        <v>4094</v>
      </c>
      <c r="F3017" s="11" t="s">
        <v>173</v>
      </c>
      <c r="G3017" s="26" t="s">
        <v>124</v>
      </c>
      <c r="H3017" s="11" t="s">
        <v>10649</v>
      </c>
    </row>
    <row r="3018" spans="2:8" x14ac:dyDescent="0.25">
      <c r="B3018" s="25" t="s">
        <v>10660</v>
      </c>
      <c r="C3018" s="8" t="s">
        <v>3511</v>
      </c>
      <c r="D3018" s="8" t="s">
        <v>3512</v>
      </c>
      <c r="E3018" s="8" t="s">
        <v>3513</v>
      </c>
      <c r="F3018" s="8" t="s">
        <v>699</v>
      </c>
      <c r="G3018" s="25" t="s">
        <v>124</v>
      </c>
      <c r="H3018" s="8" t="s">
        <v>10653</v>
      </c>
    </row>
    <row r="3019" spans="2:8" x14ac:dyDescent="0.25">
      <c r="B3019" s="26" t="s">
        <v>10660</v>
      </c>
      <c r="C3019" s="11" t="s">
        <v>7986</v>
      </c>
      <c r="D3019" s="11" t="s">
        <v>7987</v>
      </c>
      <c r="E3019" s="11" t="s">
        <v>7988</v>
      </c>
      <c r="F3019" s="11" t="s">
        <v>1637</v>
      </c>
      <c r="G3019" s="26" t="s">
        <v>124</v>
      </c>
      <c r="H3019" s="11" t="s">
        <v>10649</v>
      </c>
    </row>
    <row r="3020" spans="2:8" x14ac:dyDescent="0.25">
      <c r="B3020" s="25" t="s">
        <v>10660</v>
      </c>
      <c r="C3020" s="8" t="s">
        <v>7021</v>
      </c>
      <c r="D3020" s="8" t="s">
        <v>7022</v>
      </c>
      <c r="E3020" s="8" t="s">
        <v>7023</v>
      </c>
      <c r="F3020" s="8" t="s">
        <v>1637</v>
      </c>
      <c r="G3020" s="25" t="s">
        <v>1913</v>
      </c>
      <c r="H3020" s="8" t="s">
        <v>10649</v>
      </c>
    </row>
    <row r="3021" spans="2:8" x14ac:dyDescent="0.25">
      <c r="B3021" s="26" t="s">
        <v>10660</v>
      </c>
      <c r="C3021" s="11" t="s">
        <v>7548</v>
      </c>
      <c r="D3021" s="11" t="s">
        <v>7549</v>
      </c>
      <c r="E3021" s="11" t="s">
        <v>7550</v>
      </c>
      <c r="F3021" s="11" t="s">
        <v>1637</v>
      </c>
      <c r="G3021" s="26" t="s">
        <v>124</v>
      </c>
      <c r="H3021" s="11" t="s">
        <v>10649</v>
      </c>
    </row>
    <row r="3022" spans="2:8" x14ac:dyDescent="0.25">
      <c r="B3022" s="25" t="s">
        <v>10660</v>
      </c>
      <c r="C3022" s="8" t="s">
        <v>7974</v>
      </c>
      <c r="D3022" s="8" t="s">
        <v>7975</v>
      </c>
      <c r="E3022" s="8" t="s">
        <v>7976</v>
      </c>
      <c r="F3022" s="8" t="s">
        <v>1637</v>
      </c>
      <c r="G3022" s="25" t="s">
        <v>124</v>
      </c>
      <c r="H3022" s="8" t="s">
        <v>10649</v>
      </c>
    </row>
    <row r="3023" spans="2:8" x14ac:dyDescent="0.25">
      <c r="B3023" s="26" t="s">
        <v>10660</v>
      </c>
      <c r="C3023" s="11" t="s">
        <v>8218</v>
      </c>
      <c r="D3023" s="11" t="s">
        <v>8219</v>
      </c>
      <c r="E3023" s="11" t="s">
        <v>8220</v>
      </c>
      <c r="F3023" s="11" t="s">
        <v>1637</v>
      </c>
      <c r="G3023" s="26" t="s">
        <v>124</v>
      </c>
      <c r="H3023" s="11" t="s">
        <v>10653</v>
      </c>
    </row>
    <row r="3024" spans="2:8" x14ac:dyDescent="0.25">
      <c r="B3024" s="25" t="s">
        <v>10660</v>
      </c>
      <c r="C3024" s="8" t="s">
        <v>4362</v>
      </c>
      <c r="D3024" s="8" t="s">
        <v>4363</v>
      </c>
      <c r="E3024" s="8" t="s">
        <v>4364</v>
      </c>
      <c r="F3024" s="8" t="s">
        <v>1637</v>
      </c>
      <c r="G3024" s="25" t="s">
        <v>124</v>
      </c>
      <c r="H3024" s="8" t="s">
        <v>10652</v>
      </c>
    </row>
    <row r="3025" spans="2:8" x14ac:dyDescent="0.25">
      <c r="B3025" s="26" t="s">
        <v>10660</v>
      </c>
      <c r="C3025" s="11" t="s">
        <v>3779</v>
      </c>
      <c r="D3025" s="11" t="s">
        <v>3780</v>
      </c>
      <c r="E3025" s="11" t="s">
        <v>3781</v>
      </c>
      <c r="F3025" s="11" t="s">
        <v>699</v>
      </c>
      <c r="G3025" s="26" t="s">
        <v>124</v>
      </c>
      <c r="H3025" s="11" t="s">
        <v>10652</v>
      </c>
    </row>
    <row r="3026" spans="2:8" x14ac:dyDescent="0.25">
      <c r="B3026" s="25" t="s">
        <v>10660</v>
      </c>
      <c r="C3026" s="8" t="s">
        <v>2156</v>
      </c>
      <c r="D3026" s="8" t="s">
        <v>2157</v>
      </c>
      <c r="E3026" s="8" t="s">
        <v>2158</v>
      </c>
      <c r="F3026" s="8" t="s">
        <v>500</v>
      </c>
      <c r="G3026" s="25" t="s">
        <v>124</v>
      </c>
      <c r="H3026" s="8" t="s">
        <v>10648</v>
      </c>
    </row>
    <row r="3027" spans="2:8" x14ac:dyDescent="0.25">
      <c r="B3027" s="26" t="s">
        <v>10660</v>
      </c>
      <c r="C3027" s="11" t="s">
        <v>2156</v>
      </c>
      <c r="D3027" s="11" t="s">
        <v>2157</v>
      </c>
      <c r="E3027" s="11" t="s">
        <v>2158</v>
      </c>
      <c r="F3027" s="11" t="s">
        <v>500</v>
      </c>
      <c r="G3027" s="26" t="s">
        <v>124</v>
      </c>
      <c r="H3027" s="11" t="s">
        <v>10646</v>
      </c>
    </row>
    <row r="3028" spans="2:8" x14ac:dyDescent="0.25">
      <c r="B3028" s="25" t="s">
        <v>10660</v>
      </c>
      <c r="C3028" s="8" t="s">
        <v>8150</v>
      </c>
      <c r="D3028" s="8" t="s">
        <v>8151</v>
      </c>
      <c r="E3028" s="8" t="s">
        <v>8152</v>
      </c>
      <c r="F3028" s="8" t="s">
        <v>500</v>
      </c>
      <c r="G3028" s="25" t="s">
        <v>124</v>
      </c>
      <c r="H3028" s="8" t="s">
        <v>10648</v>
      </c>
    </row>
    <row r="3029" spans="2:8" x14ac:dyDescent="0.25">
      <c r="B3029" s="26" t="s">
        <v>10660</v>
      </c>
      <c r="C3029" s="11" t="s">
        <v>8150</v>
      </c>
      <c r="D3029" s="11" t="s">
        <v>8151</v>
      </c>
      <c r="E3029" s="11" t="s">
        <v>8152</v>
      </c>
      <c r="F3029" s="11" t="s">
        <v>500</v>
      </c>
      <c r="G3029" s="26" t="s">
        <v>124</v>
      </c>
      <c r="H3029" s="11" t="s">
        <v>10646</v>
      </c>
    </row>
    <row r="3030" spans="2:8" x14ac:dyDescent="0.25">
      <c r="B3030" s="25" t="s">
        <v>10660</v>
      </c>
      <c r="C3030" s="8" t="s">
        <v>7778</v>
      </c>
      <c r="D3030" s="8" t="s">
        <v>7779</v>
      </c>
      <c r="E3030" s="8" t="s">
        <v>7780</v>
      </c>
      <c r="F3030" s="8" t="s">
        <v>500</v>
      </c>
      <c r="G3030" s="25" t="s">
        <v>124</v>
      </c>
      <c r="H3030" s="8" t="s">
        <v>10653</v>
      </c>
    </row>
    <row r="3031" spans="2:8" x14ac:dyDescent="0.25">
      <c r="B3031" s="26" t="s">
        <v>10660</v>
      </c>
      <c r="C3031" s="11" t="s">
        <v>7778</v>
      </c>
      <c r="D3031" s="11" t="s">
        <v>7779</v>
      </c>
      <c r="E3031" s="11" t="s">
        <v>7780</v>
      </c>
      <c r="F3031" s="11" t="s">
        <v>500</v>
      </c>
      <c r="G3031" s="26" t="s">
        <v>124</v>
      </c>
      <c r="H3031" s="11" t="s">
        <v>10646</v>
      </c>
    </row>
    <row r="3032" spans="2:8" x14ac:dyDescent="0.25">
      <c r="B3032" s="25" t="s">
        <v>10660</v>
      </c>
      <c r="C3032" s="8" t="s">
        <v>5636</v>
      </c>
      <c r="D3032" s="8" t="s">
        <v>5637</v>
      </c>
      <c r="E3032" s="8" t="s">
        <v>5638</v>
      </c>
      <c r="F3032" s="8" t="s">
        <v>500</v>
      </c>
      <c r="G3032" s="25" t="s">
        <v>124</v>
      </c>
      <c r="H3032" s="8" t="s">
        <v>10653</v>
      </c>
    </row>
    <row r="3033" spans="2:8" x14ac:dyDescent="0.25">
      <c r="B3033" s="26" t="s">
        <v>10660</v>
      </c>
      <c r="C3033" s="11" t="s">
        <v>5636</v>
      </c>
      <c r="D3033" s="11" t="s">
        <v>5637</v>
      </c>
      <c r="E3033" s="11" t="s">
        <v>5638</v>
      </c>
      <c r="F3033" s="11" t="s">
        <v>500</v>
      </c>
      <c r="G3033" s="26" t="s">
        <v>124</v>
      </c>
      <c r="H3033" s="11" t="s">
        <v>10646</v>
      </c>
    </row>
    <row r="3034" spans="2:8" x14ac:dyDescent="0.25">
      <c r="B3034" s="25" t="s">
        <v>10660</v>
      </c>
      <c r="C3034" s="8" t="s">
        <v>4907</v>
      </c>
      <c r="D3034" s="8" t="s">
        <v>4908</v>
      </c>
      <c r="E3034" s="8" t="s">
        <v>4909</v>
      </c>
      <c r="F3034" s="8" t="s">
        <v>500</v>
      </c>
      <c r="G3034" s="25" t="s">
        <v>124</v>
      </c>
      <c r="H3034" s="8" t="s">
        <v>10648</v>
      </c>
    </row>
    <row r="3035" spans="2:8" x14ac:dyDescent="0.25">
      <c r="B3035" s="26" t="s">
        <v>10660</v>
      </c>
      <c r="C3035" s="11" t="s">
        <v>4907</v>
      </c>
      <c r="D3035" s="11" t="s">
        <v>4908</v>
      </c>
      <c r="E3035" s="11" t="s">
        <v>4909</v>
      </c>
      <c r="F3035" s="11" t="s">
        <v>500</v>
      </c>
      <c r="G3035" s="26" t="s">
        <v>124</v>
      </c>
      <c r="H3035" s="11" t="s">
        <v>10646</v>
      </c>
    </row>
    <row r="3036" spans="2:8" x14ac:dyDescent="0.25">
      <c r="B3036" s="25" t="s">
        <v>10660</v>
      </c>
      <c r="C3036" s="8" t="s">
        <v>4907</v>
      </c>
      <c r="D3036" s="8" t="s">
        <v>4908</v>
      </c>
      <c r="E3036" s="8" t="s">
        <v>4909</v>
      </c>
      <c r="F3036" s="8" t="s">
        <v>500</v>
      </c>
      <c r="G3036" s="25" t="s">
        <v>124</v>
      </c>
      <c r="H3036" s="8" t="s">
        <v>10649</v>
      </c>
    </row>
    <row r="3037" spans="2:8" x14ac:dyDescent="0.25">
      <c r="B3037" s="26" t="s">
        <v>10660</v>
      </c>
      <c r="C3037" s="11" t="s">
        <v>800</v>
      </c>
      <c r="D3037" s="11" t="s">
        <v>801</v>
      </c>
      <c r="E3037" s="11" t="s">
        <v>802</v>
      </c>
      <c r="F3037" s="11" t="s">
        <v>500</v>
      </c>
      <c r="G3037" s="26" t="s">
        <v>124</v>
      </c>
      <c r="H3037" s="11" t="s">
        <v>10648</v>
      </c>
    </row>
    <row r="3038" spans="2:8" x14ac:dyDescent="0.25">
      <c r="B3038" s="25" t="s">
        <v>10660</v>
      </c>
      <c r="C3038" s="8" t="s">
        <v>800</v>
      </c>
      <c r="D3038" s="8" t="s">
        <v>801</v>
      </c>
      <c r="E3038" s="8" t="s">
        <v>802</v>
      </c>
      <c r="F3038" s="8" t="s">
        <v>500</v>
      </c>
      <c r="G3038" s="25" t="s">
        <v>124</v>
      </c>
      <c r="H3038" s="8" t="s">
        <v>10646</v>
      </c>
    </row>
    <row r="3039" spans="2:8" x14ac:dyDescent="0.25">
      <c r="B3039" s="26" t="s">
        <v>10660</v>
      </c>
      <c r="C3039" s="11" t="s">
        <v>800</v>
      </c>
      <c r="D3039" s="11" t="s">
        <v>801</v>
      </c>
      <c r="E3039" s="11" t="s">
        <v>802</v>
      </c>
      <c r="F3039" s="11" t="s">
        <v>500</v>
      </c>
      <c r="G3039" s="26" t="s">
        <v>124</v>
      </c>
      <c r="H3039" s="11" t="s">
        <v>10655</v>
      </c>
    </row>
    <row r="3040" spans="2:8" x14ac:dyDescent="0.25">
      <c r="B3040" s="25" t="s">
        <v>10660</v>
      </c>
      <c r="C3040" s="8" t="s">
        <v>800</v>
      </c>
      <c r="D3040" s="8" t="s">
        <v>801</v>
      </c>
      <c r="E3040" s="8" t="s">
        <v>802</v>
      </c>
      <c r="F3040" s="8" t="s">
        <v>500</v>
      </c>
      <c r="G3040" s="25" t="s">
        <v>124</v>
      </c>
      <c r="H3040" s="8" t="s">
        <v>10649</v>
      </c>
    </row>
    <row r="3041" spans="2:8" x14ac:dyDescent="0.25">
      <c r="B3041" s="26" t="s">
        <v>10660</v>
      </c>
      <c r="C3041" s="11" t="s">
        <v>2751</v>
      </c>
      <c r="D3041" s="11" t="s">
        <v>2752</v>
      </c>
      <c r="E3041" s="11" t="s">
        <v>2753</v>
      </c>
      <c r="F3041" s="11" t="s">
        <v>500</v>
      </c>
      <c r="G3041" s="26" t="s">
        <v>124</v>
      </c>
      <c r="H3041" s="11" t="s">
        <v>10648</v>
      </c>
    </row>
    <row r="3042" spans="2:8" x14ac:dyDescent="0.25">
      <c r="B3042" s="25" t="s">
        <v>10660</v>
      </c>
      <c r="C3042" s="8" t="s">
        <v>2751</v>
      </c>
      <c r="D3042" s="8" t="s">
        <v>2752</v>
      </c>
      <c r="E3042" s="8" t="s">
        <v>2753</v>
      </c>
      <c r="F3042" s="8" t="s">
        <v>500</v>
      </c>
      <c r="G3042" s="25" t="s">
        <v>124</v>
      </c>
      <c r="H3042" s="8" t="s">
        <v>10646</v>
      </c>
    </row>
    <row r="3043" spans="2:8" x14ac:dyDescent="0.25">
      <c r="B3043" s="26" t="s">
        <v>10660</v>
      </c>
      <c r="C3043" s="11" t="s">
        <v>6689</v>
      </c>
      <c r="D3043" s="11" t="s">
        <v>6690</v>
      </c>
      <c r="E3043" s="11" t="s">
        <v>6691</v>
      </c>
      <c r="F3043" s="11" t="s">
        <v>500</v>
      </c>
      <c r="G3043" s="26" t="s">
        <v>124</v>
      </c>
      <c r="H3043" s="11" t="s">
        <v>10653</v>
      </c>
    </row>
    <row r="3044" spans="2:8" x14ac:dyDescent="0.25">
      <c r="B3044" s="25" t="s">
        <v>10660</v>
      </c>
      <c r="C3044" s="8" t="s">
        <v>6689</v>
      </c>
      <c r="D3044" s="8" t="s">
        <v>6690</v>
      </c>
      <c r="E3044" s="8" t="s">
        <v>6691</v>
      </c>
      <c r="F3044" s="8" t="s">
        <v>500</v>
      </c>
      <c r="G3044" s="25" t="s">
        <v>124</v>
      </c>
      <c r="H3044" s="8" t="s">
        <v>10646</v>
      </c>
    </row>
    <row r="3045" spans="2:8" x14ac:dyDescent="0.25">
      <c r="B3045" s="26" t="s">
        <v>10660</v>
      </c>
      <c r="C3045" s="11" t="s">
        <v>6244</v>
      </c>
      <c r="D3045" s="11" t="s">
        <v>6245</v>
      </c>
      <c r="E3045" s="11" t="s">
        <v>6246</v>
      </c>
      <c r="F3045" s="11" t="s">
        <v>500</v>
      </c>
      <c r="G3045" s="26" t="s">
        <v>124</v>
      </c>
      <c r="H3045" s="11" t="s">
        <v>10653</v>
      </c>
    </row>
    <row r="3046" spans="2:8" x14ac:dyDescent="0.25">
      <c r="B3046" s="25" t="s">
        <v>10660</v>
      </c>
      <c r="C3046" s="8" t="s">
        <v>6244</v>
      </c>
      <c r="D3046" s="8" t="s">
        <v>6245</v>
      </c>
      <c r="E3046" s="8" t="s">
        <v>6246</v>
      </c>
      <c r="F3046" s="8" t="s">
        <v>500</v>
      </c>
      <c r="G3046" s="25" t="s">
        <v>124</v>
      </c>
      <c r="H3046" s="8" t="s">
        <v>10646</v>
      </c>
    </row>
    <row r="3047" spans="2:8" x14ac:dyDescent="0.25">
      <c r="B3047" s="26" t="s">
        <v>10660</v>
      </c>
      <c r="C3047" s="11" t="s">
        <v>6244</v>
      </c>
      <c r="D3047" s="11" t="s">
        <v>6245</v>
      </c>
      <c r="E3047" s="11" t="s">
        <v>6246</v>
      </c>
      <c r="F3047" s="11" t="s">
        <v>500</v>
      </c>
      <c r="G3047" s="26" t="s">
        <v>124</v>
      </c>
      <c r="H3047" s="11" t="s">
        <v>10649</v>
      </c>
    </row>
    <row r="3048" spans="2:8" x14ac:dyDescent="0.25">
      <c r="B3048" s="25" t="s">
        <v>10660</v>
      </c>
      <c r="C3048" s="8" t="s">
        <v>1790</v>
      </c>
      <c r="D3048" s="8" t="s">
        <v>1791</v>
      </c>
      <c r="E3048" s="8" t="s">
        <v>1792</v>
      </c>
      <c r="F3048" s="8" t="s">
        <v>500</v>
      </c>
      <c r="G3048" s="25" t="s">
        <v>124</v>
      </c>
      <c r="H3048" s="8" t="s">
        <v>10648</v>
      </c>
    </row>
    <row r="3049" spans="2:8" x14ac:dyDescent="0.25">
      <c r="B3049" s="26" t="s">
        <v>10660</v>
      </c>
      <c r="C3049" s="11" t="s">
        <v>1790</v>
      </c>
      <c r="D3049" s="11" t="s">
        <v>1791</v>
      </c>
      <c r="E3049" s="11" t="s">
        <v>1792</v>
      </c>
      <c r="F3049" s="11" t="s">
        <v>500</v>
      </c>
      <c r="G3049" s="26" t="s">
        <v>124</v>
      </c>
      <c r="H3049" s="11" t="s">
        <v>10646</v>
      </c>
    </row>
    <row r="3050" spans="2:8" x14ac:dyDescent="0.25">
      <c r="B3050" s="25" t="s">
        <v>10660</v>
      </c>
      <c r="C3050" s="8" t="s">
        <v>1790</v>
      </c>
      <c r="D3050" s="8" t="s">
        <v>1791</v>
      </c>
      <c r="E3050" s="8" t="s">
        <v>1792</v>
      </c>
      <c r="F3050" s="8" t="s">
        <v>500</v>
      </c>
      <c r="G3050" s="25" t="s">
        <v>124</v>
      </c>
      <c r="H3050" s="8" t="s">
        <v>10649</v>
      </c>
    </row>
    <row r="3051" spans="2:8" x14ac:dyDescent="0.25">
      <c r="B3051" s="26" t="s">
        <v>10660</v>
      </c>
      <c r="C3051" s="11" t="s">
        <v>1790</v>
      </c>
      <c r="D3051" s="11" t="s">
        <v>1791</v>
      </c>
      <c r="E3051" s="11" t="s">
        <v>1792</v>
      </c>
      <c r="F3051" s="11" t="s">
        <v>500</v>
      </c>
      <c r="G3051" s="26" t="s">
        <v>124</v>
      </c>
      <c r="H3051" s="11" t="s">
        <v>10655</v>
      </c>
    </row>
    <row r="3052" spans="2:8" x14ac:dyDescent="0.25">
      <c r="B3052" s="25" t="s">
        <v>10660</v>
      </c>
      <c r="C3052" s="8" t="s">
        <v>2060</v>
      </c>
      <c r="D3052" s="8" t="s">
        <v>2061</v>
      </c>
      <c r="E3052" s="8" t="s">
        <v>2062</v>
      </c>
      <c r="F3052" s="8" t="s">
        <v>500</v>
      </c>
      <c r="G3052" s="25" t="s">
        <v>124</v>
      </c>
      <c r="H3052" s="8" t="s">
        <v>10648</v>
      </c>
    </row>
    <row r="3053" spans="2:8" x14ac:dyDescent="0.25">
      <c r="B3053" s="26" t="s">
        <v>10660</v>
      </c>
      <c r="C3053" s="11" t="s">
        <v>2060</v>
      </c>
      <c r="D3053" s="11" t="s">
        <v>2061</v>
      </c>
      <c r="E3053" s="11" t="s">
        <v>2062</v>
      </c>
      <c r="F3053" s="11" t="s">
        <v>500</v>
      </c>
      <c r="G3053" s="26" t="s">
        <v>124</v>
      </c>
      <c r="H3053" s="11" t="s">
        <v>10646</v>
      </c>
    </row>
    <row r="3054" spans="2:8" x14ac:dyDescent="0.25">
      <c r="B3054" s="25" t="s">
        <v>10660</v>
      </c>
      <c r="C3054" s="8" t="s">
        <v>3508</v>
      </c>
      <c r="D3054" s="8" t="s">
        <v>3509</v>
      </c>
      <c r="E3054" s="8" t="s">
        <v>3510</v>
      </c>
      <c r="F3054" s="8" t="s">
        <v>500</v>
      </c>
      <c r="G3054" s="25" t="s">
        <v>124</v>
      </c>
      <c r="H3054" s="8" t="s">
        <v>10648</v>
      </c>
    </row>
    <row r="3055" spans="2:8" x14ac:dyDescent="0.25">
      <c r="B3055" s="26" t="s">
        <v>10660</v>
      </c>
      <c r="C3055" s="11" t="s">
        <v>3508</v>
      </c>
      <c r="D3055" s="11" t="s">
        <v>3509</v>
      </c>
      <c r="E3055" s="11" t="s">
        <v>3510</v>
      </c>
      <c r="F3055" s="11" t="s">
        <v>500</v>
      </c>
      <c r="G3055" s="26" t="s">
        <v>124</v>
      </c>
      <c r="H3055" s="11" t="s">
        <v>10646</v>
      </c>
    </row>
    <row r="3056" spans="2:8" x14ac:dyDescent="0.25">
      <c r="B3056" s="25" t="s">
        <v>10660</v>
      </c>
      <c r="C3056" s="8" t="s">
        <v>3508</v>
      </c>
      <c r="D3056" s="8" t="s">
        <v>3509</v>
      </c>
      <c r="E3056" s="8" t="s">
        <v>3510</v>
      </c>
      <c r="F3056" s="8" t="s">
        <v>500</v>
      </c>
      <c r="G3056" s="25" t="s">
        <v>124</v>
      </c>
      <c r="H3056" s="8" t="s">
        <v>10649</v>
      </c>
    </row>
    <row r="3057" spans="2:8" x14ac:dyDescent="0.25">
      <c r="B3057" s="26" t="s">
        <v>10660</v>
      </c>
      <c r="C3057" s="11" t="s">
        <v>6701</v>
      </c>
      <c r="D3057" s="11" t="s">
        <v>6702</v>
      </c>
      <c r="E3057" s="11" t="s">
        <v>6703</v>
      </c>
      <c r="F3057" s="11" t="s">
        <v>500</v>
      </c>
      <c r="G3057" s="26" t="s">
        <v>124</v>
      </c>
      <c r="H3057" s="11" t="s">
        <v>10653</v>
      </c>
    </row>
    <row r="3058" spans="2:8" x14ac:dyDescent="0.25">
      <c r="B3058" s="25" t="s">
        <v>10660</v>
      </c>
      <c r="C3058" s="8" t="s">
        <v>6701</v>
      </c>
      <c r="D3058" s="8" t="s">
        <v>6702</v>
      </c>
      <c r="E3058" s="8" t="s">
        <v>6703</v>
      </c>
      <c r="F3058" s="8" t="s">
        <v>500</v>
      </c>
      <c r="G3058" s="25" t="s">
        <v>124</v>
      </c>
      <c r="H3058" s="8" t="s">
        <v>10646</v>
      </c>
    </row>
    <row r="3059" spans="2:8" x14ac:dyDescent="0.25">
      <c r="B3059" s="26" t="s">
        <v>10660</v>
      </c>
      <c r="C3059" s="11" t="s">
        <v>7432</v>
      </c>
      <c r="D3059" s="11" t="s">
        <v>7433</v>
      </c>
      <c r="E3059" s="11" t="s">
        <v>7434</v>
      </c>
      <c r="F3059" s="11" t="s">
        <v>500</v>
      </c>
      <c r="G3059" s="26" t="s">
        <v>124</v>
      </c>
      <c r="H3059" s="11" t="s">
        <v>10653</v>
      </c>
    </row>
    <row r="3060" spans="2:8" x14ac:dyDescent="0.25">
      <c r="B3060" s="25" t="s">
        <v>10660</v>
      </c>
      <c r="C3060" s="8" t="s">
        <v>7432</v>
      </c>
      <c r="D3060" s="8" t="s">
        <v>7433</v>
      </c>
      <c r="E3060" s="8" t="s">
        <v>7434</v>
      </c>
      <c r="F3060" s="8" t="s">
        <v>500</v>
      </c>
      <c r="G3060" s="25" t="s">
        <v>124</v>
      </c>
      <c r="H3060" s="8" t="s">
        <v>10646</v>
      </c>
    </row>
    <row r="3061" spans="2:8" x14ac:dyDescent="0.25">
      <c r="B3061" s="26" t="s">
        <v>10660</v>
      </c>
      <c r="C3061" s="11" t="s">
        <v>7432</v>
      </c>
      <c r="D3061" s="11" t="s">
        <v>7433</v>
      </c>
      <c r="E3061" s="11" t="s">
        <v>7434</v>
      </c>
      <c r="F3061" s="11" t="s">
        <v>500</v>
      </c>
      <c r="G3061" s="26" t="s">
        <v>124</v>
      </c>
      <c r="H3061" s="11" t="s">
        <v>10649</v>
      </c>
    </row>
    <row r="3062" spans="2:8" x14ac:dyDescent="0.25">
      <c r="B3062" s="25" t="s">
        <v>10660</v>
      </c>
      <c r="C3062" s="8" t="s">
        <v>6416</v>
      </c>
      <c r="D3062" s="8" t="s">
        <v>6417</v>
      </c>
      <c r="E3062" s="8" t="s">
        <v>6418</v>
      </c>
      <c r="F3062" s="8" t="s">
        <v>500</v>
      </c>
      <c r="G3062" s="25" t="s">
        <v>124</v>
      </c>
      <c r="H3062" s="8" t="s">
        <v>10653</v>
      </c>
    </row>
    <row r="3063" spans="2:8" x14ac:dyDescent="0.25">
      <c r="B3063" s="26" t="s">
        <v>10660</v>
      </c>
      <c r="C3063" s="11" t="s">
        <v>6416</v>
      </c>
      <c r="D3063" s="11" t="s">
        <v>6417</v>
      </c>
      <c r="E3063" s="11" t="s">
        <v>6418</v>
      </c>
      <c r="F3063" s="11" t="s">
        <v>500</v>
      </c>
      <c r="G3063" s="26" t="s">
        <v>124</v>
      </c>
      <c r="H3063" s="11" t="s">
        <v>10646</v>
      </c>
    </row>
    <row r="3064" spans="2:8" x14ac:dyDescent="0.25">
      <c r="B3064" s="25" t="s">
        <v>10660</v>
      </c>
      <c r="C3064" s="8" t="s">
        <v>6416</v>
      </c>
      <c r="D3064" s="8" t="s">
        <v>6417</v>
      </c>
      <c r="E3064" s="8" t="s">
        <v>6418</v>
      </c>
      <c r="F3064" s="8" t="s">
        <v>500</v>
      </c>
      <c r="G3064" s="25" t="s">
        <v>124</v>
      </c>
      <c r="H3064" s="8" t="s">
        <v>10649</v>
      </c>
    </row>
    <row r="3065" spans="2:8" x14ac:dyDescent="0.25">
      <c r="B3065" s="26" t="s">
        <v>10660</v>
      </c>
      <c r="C3065" s="11" t="s">
        <v>927</v>
      </c>
      <c r="D3065" s="11" t="s">
        <v>928</v>
      </c>
      <c r="E3065" s="11" t="s">
        <v>929</v>
      </c>
      <c r="F3065" s="11" t="s">
        <v>500</v>
      </c>
      <c r="G3065" s="26" t="s">
        <v>124</v>
      </c>
      <c r="H3065" s="11" t="s">
        <v>10648</v>
      </c>
    </row>
    <row r="3066" spans="2:8" x14ac:dyDescent="0.25">
      <c r="B3066" s="25" t="s">
        <v>10660</v>
      </c>
      <c r="C3066" s="8" t="s">
        <v>927</v>
      </c>
      <c r="D3066" s="8" t="s">
        <v>928</v>
      </c>
      <c r="E3066" s="8" t="s">
        <v>929</v>
      </c>
      <c r="F3066" s="8" t="s">
        <v>500</v>
      </c>
      <c r="G3066" s="25" t="s">
        <v>124</v>
      </c>
      <c r="H3066" s="8" t="s">
        <v>10646</v>
      </c>
    </row>
    <row r="3067" spans="2:8" x14ac:dyDescent="0.25">
      <c r="B3067" s="26" t="s">
        <v>10660</v>
      </c>
      <c r="C3067" s="11" t="s">
        <v>927</v>
      </c>
      <c r="D3067" s="11" t="s">
        <v>928</v>
      </c>
      <c r="E3067" s="11" t="s">
        <v>929</v>
      </c>
      <c r="F3067" s="11" t="s">
        <v>500</v>
      </c>
      <c r="G3067" s="26" t="s">
        <v>124</v>
      </c>
      <c r="H3067" s="11" t="s">
        <v>10650</v>
      </c>
    </row>
    <row r="3068" spans="2:8" x14ac:dyDescent="0.25">
      <c r="B3068" s="25" t="s">
        <v>10660</v>
      </c>
      <c r="C3068" s="8" t="s">
        <v>927</v>
      </c>
      <c r="D3068" s="8" t="s">
        <v>928</v>
      </c>
      <c r="E3068" s="8" t="s">
        <v>929</v>
      </c>
      <c r="F3068" s="8" t="s">
        <v>500</v>
      </c>
      <c r="G3068" s="25" t="s">
        <v>124</v>
      </c>
      <c r="H3068" s="8" t="s">
        <v>10649</v>
      </c>
    </row>
    <row r="3069" spans="2:8" x14ac:dyDescent="0.25">
      <c r="B3069" s="26" t="s">
        <v>10660</v>
      </c>
      <c r="C3069" s="11" t="s">
        <v>927</v>
      </c>
      <c r="D3069" s="11" t="s">
        <v>928</v>
      </c>
      <c r="E3069" s="11" t="s">
        <v>929</v>
      </c>
      <c r="F3069" s="11" t="s">
        <v>500</v>
      </c>
      <c r="G3069" s="26" t="s">
        <v>124</v>
      </c>
      <c r="H3069" s="11" t="s">
        <v>10657</v>
      </c>
    </row>
    <row r="3070" spans="2:8" x14ac:dyDescent="0.25">
      <c r="B3070" s="25" t="s">
        <v>10660</v>
      </c>
      <c r="C3070" s="8" t="s">
        <v>3797</v>
      </c>
      <c r="D3070" s="8" t="s">
        <v>3798</v>
      </c>
      <c r="E3070" s="8" t="s">
        <v>3799</v>
      </c>
      <c r="F3070" s="8" t="s">
        <v>500</v>
      </c>
      <c r="G3070" s="25" t="s">
        <v>124</v>
      </c>
      <c r="H3070" s="8" t="s">
        <v>10648</v>
      </c>
    </row>
    <row r="3071" spans="2:8" x14ac:dyDescent="0.25">
      <c r="B3071" s="26" t="s">
        <v>10660</v>
      </c>
      <c r="C3071" s="11" t="s">
        <v>3797</v>
      </c>
      <c r="D3071" s="11" t="s">
        <v>3798</v>
      </c>
      <c r="E3071" s="11" t="s">
        <v>3799</v>
      </c>
      <c r="F3071" s="11" t="s">
        <v>500</v>
      </c>
      <c r="G3071" s="26" t="s">
        <v>124</v>
      </c>
      <c r="H3071" s="11" t="s">
        <v>10646</v>
      </c>
    </row>
    <row r="3072" spans="2:8" x14ac:dyDescent="0.25">
      <c r="B3072" s="25" t="s">
        <v>10660</v>
      </c>
      <c r="C3072" s="8" t="s">
        <v>3797</v>
      </c>
      <c r="D3072" s="8" t="s">
        <v>3798</v>
      </c>
      <c r="E3072" s="8" t="s">
        <v>3799</v>
      </c>
      <c r="F3072" s="8" t="s">
        <v>500</v>
      </c>
      <c r="G3072" s="25" t="s">
        <v>124</v>
      </c>
      <c r="H3072" s="8" t="s">
        <v>10649</v>
      </c>
    </row>
    <row r="3073" spans="2:8" x14ac:dyDescent="0.25">
      <c r="B3073" s="26" t="s">
        <v>10660</v>
      </c>
      <c r="C3073" s="11" t="s">
        <v>4289</v>
      </c>
      <c r="D3073" s="11" t="s">
        <v>4290</v>
      </c>
      <c r="E3073" s="11" t="s">
        <v>4291</v>
      </c>
      <c r="F3073" s="11" t="s">
        <v>500</v>
      </c>
      <c r="G3073" s="26" t="s">
        <v>124</v>
      </c>
      <c r="H3073" s="11" t="s">
        <v>10648</v>
      </c>
    </row>
    <row r="3074" spans="2:8" x14ac:dyDescent="0.25">
      <c r="B3074" s="25" t="s">
        <v>10660</v>
      </c>
      <c r="C3074" s="8" t="s">
        <v>4289</v>
      </c>
      <c r="D3074" s="8" t="s">
        <v>4290</v>
      </c>
      <c r="E3074" s="8" t="s">
        <v>4291</v>
      </c>
      <c r="F3074" s="8" t="s">
        <v>500</v>
      </c>
      <c r="G3074" s="25" t="s">
        <v>124</v>
      </c>
      <c r="H3074" s="8" t="s">
        <v>10646</v>
      </c>
    </row>
    <row r="3075" spans="2:8" x14ac:dyDescent="0.25">
      <c r="B3075" s="26" t="s">
        <v>10660</v>
      </c>
      <c r="C3075" s="11" t="s">
        <v>4289</v>
      </c>
      <c r="D3075" s="11" t="s">
        <v>4290</v>
      </c>
      <c r="E3075" s="11" t="s">
        <v>4291</v>
      </c>
      <c r="F3075" s="11" t="s">
        <v>500</v>
      </c>
      <c r="G3075" s="26" t="s">
        <v>124</v>
      </c>
      <c r="H3075" s="11" t="s">
        <v>10649</v>
      </c>
    </row>
    <row r="3076" spans="2:8" x14ac:dyDescent="0.25">
      <c r="B3076" s="25" t="s">
        <v>10660</v>
      </c>
      <c r="C3076" s="8" t="s">
        <v>1963</v>
      </c>
      <c r="D3076" s="8" t="s">
        <v>1964</v>
      </c>
      <c r="E3076" s="8" t="s">
        <v>1965</v>
      </c>
      <c r="F3076" s="8" t="s">
        <v>500</v>
      </c>
      <c r="G3076" s="25" t="s">
        <v>124</v>
      </c>
      <c r="H3076" s="8" t="s">
        <v>10648</v>
      </c>
    </row>
    <row r="3077" spans="2:8" x14ac:dyDescent="0.25">
      <c r="B3077" s="26" t="s">
        <v>10660</v>
      </c>
      <c r="C3077" s="11" t="s">
        <v>1963</v>
      </c>
      <c r="D3077" s="11" t="s">
        <v>1964</v>
      </c>
      <c r="E3077" s="11" t="s">
        <v>1965</v>
      </c>
      <c r="F3077" s="11" t="s">
        <v>500</v>
      </c>
      <c r="G3077" s="26" t="s">
        <v>124</v>
      </c>
      <c r="H3077" s="11" t="s">
        <v>10646</v>
      </c>
    </row>
    <row r="3078" spans="2:8" x14ac:dyDescent="0.25">
      <c r="B3078" s="25" t="s">
        <v>10660</v>
      </c>
      <c r="C3078" s="8" t="s">
        <v>1963</v>
      </c>
      <c r="D3078" s="8" t="s">
        <v>1964</v>
      </c>
      <c r="E3078" s="8" t="s">
        <v>1965</v>
      </c>
      <c r="F3078" s="8" t="s">
        <v>500</v>
      </c>
      <c r="G3078" s="25" t="s">
        <v>124</v>
      </c>
      <c r="H3078" s="8" t="s">
        <v>10649</v>
      </c>
    </row>
    <row r="3079" spans="2:8" x14ac:dyDescent="0.25">
      <c r="B3079" s="26" t="s">
        <v>10660</v>
      </c>
      <c r="C3079" s="11" t="s">
        <v>4741</v>
      </c>
      <c r="D3079" s="11" t="s">
        <v>4742</v>
      </c>
      <c r="E3079" s="11" t="s">
        <v>4743</v>
      </c>
      <c r="F3079" s="11" t="s">
        <v>500</v>
      </c>
      <c r="G3079" s="26" t="s">
        <v>124</v>
      </c>
      <c r="H3079" s="11" t="s">
        <v>10648</v>
      </c>
    </row>
    <row r="3080" spans="2:8" x14ac:dyDescent="0.25">
      <c r="B3080" s="25" t="s">
        <v>10660</v>
      </c>
      <c r="C3080" s="8" t="s">
        <v>4741</v>
      </c>
      <c r="D3080" s="8" t="s">
        <v>4742</v>
      </c>
      <c r="E3080" s="8" t="s">
        <v>4743</v>
      </c>
      <c r="F3080" s="8" t="s">
        <v>500</v>
      </c>
      <c r="G3080" s="25" t="s">
        <v>124</v>
      </c>
      <c r="H3080" s="8" t="s">
        <v>10646</v>
      </c>
    </row>
    <row r="3081" spans="2:8" x14ac:dyDescent="0.25">
      <c r="B3081" s="26" t="s">
        <v>10660</v>
      </c>
      <c r="C3081" s="11" t="s">
        <v>4741</v>
      </c>
      <c r="D3081" s="11" t="s">
        <v>4742</v>
      </c>
      <c r="E3081" s="11" t="s">
        <v>4743</v>
      </c>
      <c r="F3081" s="11" t="s">
        <v>500</v>
      </c>
      <c r="G3081" s="26" t="s">
        <v>124</v>
      </c>
      <c r="H3081" s="11" t="s">
        <v>10649</v>
      </c>
    </row>
    <row r="3082" spans="2:8" x14ac:dyDescent="0.25">
      <c r="B3082" s="25" t="s">
        <v>10660</v>
      </c>
      <c r="C3082" s="8" t="s">
        <v>2239</v>
      </c>
      <c r="D3082" s="8" t="s">
        <v>2240</v>
      </c>
      <c r="E3082" s="8" t="s">
        <v>2241</v>
      </c>
      <c r="F3082" s="8" t="s">
        <v>500</v>
      </c>
      <c r="G3082" s="25" t="s">
        <v>124</v>
      </c>
      <c r="H3082" s="8" t="s">
        <v>10648</v>
      </c>
    </row>
    <row r="3083" spans="2:8" x14ac:dyDescent="0.25">
      <c r="B3083" s="26" t="s">
        <v>10660</v>
      </c>
      <c r="C3083" s="11" t="s">
        <v>2239</v>
      </c>
      <c r="D3083" s="11" t="s">
        <v>2240</v>
      </c>
      <c r="E3083" s="11" t="s">
        <v>2241</v>
      </c>
      <c r="F3083" s="11" t="s">
        <v>500</v>
      </c>
      <c r="G3083" s="26" t="s">
        <v>124</v>
      </c>
      <c r="H3083" s="11" t="s">
        <v>10646</v>
      </c>
    </row>
    <row r="3084" spans="2:8" x14ac:dyDescent="0.25">
      <c r="B3084" s="25" t="s">
        <v>10660</v>
      </c>
      <c r="C3084" s="8" t="s">
        <v>2239</v>
      </c>
      <c r="D3084" s="8" t="s">
        <v>2240</v>
      </c>
      <c r="E3084" s="8" t="s">
        <v>2241</v>
      </c>
      <c r="F3084" s="8" t="s">
        <v>500</v>
      </c>
      <c r="G3084" s="25" t="s">
        <v>124</v>
      </c>
      <c r="H3084" s="8" t="s">
        <v>10649</v>
      </c>
    </row>
    <row r="3085" spans="2:8" x14ac:dyDescent="0.25">
      <c r="B3085" s="26" t="s">
        <v>10660</v>
      </c>
      <c r="C3085" s="11" t="s">
        <v>3638</v>
      </c>
      <c r="D3085" s="11" t="s">
        <v>3639</v>
      </c>
      <c r="E3085" s="11" t="s">
        <v>3640</v>
      </c>
      <c r="F3085" s="11" t="s">
        <v>500</v>
      </c>
      <c r="G3085" s="26" t="s">
        <v>124</v>
      </c>
      <c r="H3085" s="11" t="s">
        <v>10648</v>
      </c>
    </row>
    <row r="3086" spans="2:8" x14ac:dyDescent="0.25">
      <c r="B3086" s="25" t="s">
        <v>10660</v>
      </c>
      <c r="C3086" s="8" t="s">
        <v>3638</v>
      </c>
      <c r="D3086" s="8" t="s">
        <v>3639</v>
      </c>
      <c r="E3086" s="8" t="s">
        <v>3640</v>
      </c>
      <c r="F3086" s="8" t="s">
        <v>500</v>
      </c>
      <c r="G3086" s="25" t="s">
        <v>124</v>
      </c>
      <c r="H3086" s="8" t="s">
        <v>10646</v>
      </c>
    </row>
    <row r="3087" spans="2:8" x14ac:dyDescent="0.25">
      <c r="B3087" s="26" t="s">
        <v>10660</v>
      </c>
      <c r="C3087" s="11" t="s">
        <v>6472</v>
      </c>
      <c r="D3087" s="11" t="s">
        <v>6473</v>
      </c>
      <c r="E3087" s="11" t="s">
        <v>6474</v>
      </c>
      <c r="F3087" s="11" t="s">
        <v>500</v>
      </c>
      <c r="G3087" s="26" t="s">
        <v>124</v>
      </c>
      <c r="H3087" s="11" t="s">
        <v>10648</v>
      </c>
    </row>
    <row r="3088" spans="2:8" x14ac:dyDescent="0.25">
      <c r="B3088" s="25" t="s">
        <v>10660</v>
      </c>
      <c r="C3088" s="8" t="s">
        <v>6472</v>
      </c>
      <c r="D3088" s="8" t="s">
        <v>6473</v>
      </c>
      <c r="E3088" s="8" t="s">
        <v>6474</v>
      </c>
      <c r="F3088" s="8" t="s">
        <v>500</v>
      </c>
      <c r="G3088" s="25" t="s">
        <v>124</v>
      </c>
      <c r="H3088" s="8" t="s">
        <v>10646</v>
      </c>
    </row>
    <row r="3089" spans="2:8" x14ac:dyDescent="0.25">
      <c r="B3089" s="26" t="s">
        <v>10660</v>
      </c>
      <c r="C3089" s="11" t="s">
        <v>3604</v>
      </c>
      <c r="D3089" s="11" t="s">
        <v>3605</v>
      </c>
      <c r="E3089" s="11" t="s">
        <v>3606</v>
      </c>
      <c r="F3089" s="11" t="s">
        <v>500</v>
      </c>
      <c r="G3089" s="26" t="s">
        <v>124</v>
      </c>
      <c r="H3089" s="11" t="s">
        <v>10648</v>
      </c>
    </row>
    <row r="3090" spans="2:8" x14ac:dyDescent="0.25">
      <c r="B3090" s="25" t="s">
        <v>10660</v>
      </c>
      <c r="C3090" s="8" t="s">
        <v>3604</v>
      </c>
      <c r="D3090" s="8" t="s">
        <v>3605</v>
      </c>
      <c r="E3090" s="8" t="s">
        <v>3606</v>
      </c>
      <c r="F3090" s="8" t="s">
        <v>500</v>
      </c>
      <c r="G3090" s="25" t="s">
        <v>124</v>
      </c>
      <c r="H3090" s="8" t="s">
        <v>10646</v>
      </c>
    </row>
    <row r="3091" spans="2:8" x14ac:dyDescent="0.25">
      <c r="B3091" s="26" t="s">
        <v>10660</v>
      </c>
      <c r="C3091" s="11" t="s">
        <v>3604</v>
      </c>
      <c r="D3091" s="11" t="s">
        <v>3605</v>
      </c>
      <c r="E3091" s="11" t="s">
        <v>3606</v>
      </c>
      <c r="F3091" s="11" t="s">
        <v>500</v>
      </c>
      <c r="G3091" s="26" t="s">
        <v>124</v>
      </c>
      <c r="H3091" s="11" t="s">
        <v>10649</v>
      </c>
    </row>
    <row r="3092" spans="2:8" x14ac:dyDescent="0.25">
      <c r="B3092" s="25" t="s">
        <v>10660</v>
      </c>
      <c r="C3092" s="8" t="s">
        <v>782</v>
      </c>
      <c r="D3092" s="8" t="s">
        <v>783</v>
      </c>
      <c r="E3092" s="8" t="s">
        <v>784</v>
      </c>
      <c r="F3092" s="8" t="s">
        <v>500</v>
      </c>
      <c r="G3092" s="25" t="s">
        <v>124</v>
      </c>
      <c r="H3092" s="8" t="s">
        <v>10648</v>
      </c>
    </row>
    <row r="3093" spans="2:8" x14ac:dyDescent="0.25">
      <c r="B3093" s="26" t="s">
        <v>10660</v>
      </c>
      <c r="C3093" s="11" t="s">
        <v>782</v>
      </c>
      <c r="D3093" s="11" t="s">
        <v>783</v>
      </c>
      <c r="E3093" s="11" t="s">
        <v>784</v>
      </c>
      <c r="F3093" s="11" t="s">
        <v>500</v>
      </c>
      <c r="G3093" s="26" t="s">
        <v>124</v>
      </c>
      <c r="H3093" s="11" t="s">
        <v>10646</v>
      </c>
    </row>
    <row r="3094" spans="2:8" x14ac:dyDescent="0.25">
      <c r="B3094" s="25" t="s">
        <v>10660</v>
      </c>
      <c r="C3094" s="8" t="s">
        <v>782</v>
      </c>
      <c r="D3094" s="8" t="s">
        <v>783</v>
      </c>
      <c r="E3094" s="8" t="s">
        <v>784</v>
      </c>
      <c r="F3094" s="8" t="s">
        <v>500</v>
      </c>
      <c r="G3094" s="25" t="s">
        <v>124</v>
      </c>
      <c r="H3094" s="8" t="s">
        <v>10649</v>
      </c>
    </row>
    <row r="3095" spans="2:8" x14ac:dyDescent="0.25">
      <c r="B3095" s="26" t="s">
        <v>10660</v>
      </c>
      <c r="C3095" s="11" t="s">
        <v>590</v>
      </c>
      <c r="D3095" s="11" t="s">
        <v>591</v>
      </c>
      <c r="E3095" s="11" t="s">
        <v>592</v>
      </c>
      <c r="F3095" s="11" t="s">
        <v>500</v>
      </c>
      <c r="G3095" s="26" t="s">
        <v>124</v>
      </c>
      <c r="H3095" s="11" t="s">
        <v>10648</v>
      </c>
    </row>
    <row r="3096" spans="2:8" x14ac:dyDescent="0.25">
      <c r="B3096" s="25" t="s">
        <v>10660</v>
      </c>
      <c r="C3096" s="8" t="s">
        <v>590</v>
      </c>
      <c r="D3096" s="8" t="s">
        <v>591</v>
      </c>
      <c r="E3096" s="8" t="s">
        <v>592</v>
      </c>
      <c r="F3096" s="8" t="s">
        <v>500</v>
      </c>
      <c r="G3096" s="25" t="s">
        <v>124</v>
      </c>
      <c r="H3096" s="8" t="s">
        <v>10646</v>
      </c>
    </row>
    <row r="3097" spans="2:8" x14ac:dyDescent="0.25">
      <c r="B3097" s="26" t="s">
        <v>10660</v>
      </c>
      <c r="C3097" s="11" t="s">
        <v>3382</v>
      </c>
      <c r="D3097" s="11" t="s">
        <v>3383</v>
      </c>
      <c r="E3097" s="11" t="s">
        <v>3384</v>
      </c>
      <c r="F3097" s="11" t="s">
        <v>500</v>
      </c>
      <c r="G3097" s="26" t="s">
        <v>124</v>
      </c>
      <c r="H3097" s="11" t="s">
        <v>10648</v>
      </c>
    </row>
    <row r="3098" spans="2:8" x14ac:dyDescent="0.25">
      <c r="B3098" s="25" t="s">
        <v>10660</v>
      </c>
      <c r="C3098" s="8" t="s">
        <v>3382</v>
      </c>
      <c r="D3098" s="8" t="s">
        <v>3383</v>
      </c>
      <c r="E3098" s="8" t="s">
        <v>3384</v>
      </c>
      <c r="F3098" s="8" t="s">
        <v>500</v>
      </c>
      <c r="G3098" s="25" t="s">
        <v>124</v>
      </c>
      <c r="H3098" s="8" t="s">
        <v>10646</v>
      </c>
    </row>
    <row r="3099" spans="2:8" x14ac:dyDescent="0.25">
      <c r="B3099" s="26" t="s">
        <v>10660</v>
      </c>
      <c r="C3099" s="11" t="s">
        <v>3382</v>
      </c>
      <c r="D3099" s="11" t="s">
        <v>3383</v>
      </c>
      <c r="E3099" s="11" t="s">
        <v>3384</v>
      </c>
      <c r="F3099" s="11" t="s">
        <v>500</v>
      </c>
      <c r="G3099" s="26" t="s">
        <v>124</v>
      </c>
      <c r="H3099" s="11" t="s">
        <v>10649</v>
      </c>
    </row>
    <row r="3100" spans="2:8" x14ac:dyDescent="0.25">
      <c r="B3100" s="25" t="s">
        <v>10660</v>
      </c>
      <c r="C3100" s="8" t="s">
        <v>6253</v>
      </c>
      <c r="D3100" s="8" t="s">
        <v>6254</v>
      </c>
      <c r="E3100" s="8" t="s">
        <v>6255</v>
      </c>
      <c r="F3100" s="8" t="s">
        <v>500</v>
      </c>
      <c r="G3100" s="25" t="s">
        <v>124</v>
      </c>
      <c r="H3100" s="8" t="s">
        <v>10648</v>
      </c>
    </row>
    <row r="3101" spans="2:8" x14ac:dyDescent="0.25">
      <c r="B3101" s="26" t="s">
        <v>10660</v>
      </c>
      <c r="C3101" s="11" t="s">
        <v>6253</v>
      </c>
      <c r="D3101" s="11" t="s">
        <v>6254</v>
      </c>
      <c r="E3101" s="11" t="s">
        <v>6255</v>
      </c>
      <c r="F3101" s="11" t="s">
        <v>500</v>
      </c>
      <c r="G3101" s="26" t="s">
        <v>124</v>
      </c>
      <c r="H3101" s="11" t="s">
        <v>10646</v>
      </c>
    </row>
    <row r="3102" spans="2:8" x14ac:dyDescent="0.25">
      <c r="B3102" s="25" t="s">
        <v>10660</v>
      </c>
      <c r="C3102" s="8" t="s">
        <v>6253</v>
      </c>
      <c r="D3102" s="8" t="s">
        <v>6254</v>
      </c>
      <c r="E3102" s="8" t="s">
        <v>6255</v>
      </c>
      <c r="F3102" s="8" t="s">
        <v>500</v>
      </c>
      <c r="G3102" s="25" t="s">
        <v>124</v>
      </c>
      <c r="H3102" s="8" t="s">
        <v>10649</v>
      </c>
    </row>
    <row r="3103" spans="2:8" x14ac:dyDescent="0.25">
      <c r="B3103" s="26" t="s">
        <v>10660</v>
      </c>
      <c r="C3103" s="11" t="s">
        <v>4808</v>
      </c>
      <c r="D3103" s="11" t="s">
        <v>4809</v>
      </c>
      <c r="E3103" s="11" t="s">
        <v>4810</v>
      </c>
      <c r="F3103" s="11" t="s">
        <v>500</v>
      </c>
      <c r="G3103" s="26" t="s">
        <v>124</v>
      </c>
      <c r="H3103" s="11" t="s">
        <v>10648</v>
      </c>
    </row>
    <row r="3104" spans="2:8" x14ac:dyDescent="0.25">
      <c r="B3104" s="25" t="s">
        <v>10660</v>
      </c>
      <c r="C3104" s="8" t="s">
        <v>4808</v>
      </c>
      <c r="D3104" s="8" t="s">
        <v>4809</v>
      </c>
      <c r="E3104" s="8" t="s">
        <v>4810</v>
      </c>
      <c r="F3104" s="8" t="s">
        <v>500</v>
      </c>
      <c r="G3104" s="25" t="s">
        <v>124</v>
      </c>
      <c r="H3104" s="8" t="s">
        <v>10646</v>
      </c>
    </row>
    <row r="3105" spans="2:8" x14ac:dyDescent="0.25">
      <c r="B3105" s="26" t="s">
        <v>10660</v>
      </c>
      <c r="C3105" s="11" t="s">
        <v>4808</v>
      </c>
      <c r="D3105" s="11" t="s">
        <v>4809</v>
      </c>
      <c r="E3105" s="11" t="s">
        <v>4810</v>
      </c>
      <c r="F3105" s="11" t="s">
        <v>500</v>
      </c>
      <c r="G3105" s="26" t="s">
        <v>124</v>
      </c>
      <c r="H3105" s="11" t="s">
        <v>10649</v>
      </c>
    </row>
    <row r="3106" spans="2:8" x14ac:dyDescent="0.25">
      <c r="B3106" s="25" t="s">
        <v>10660</v>
      </c>
      <c r="C3106" s="8" t="s">
        <v>2287</v>
      </c>
      <c r="D3106" s="8" t="s">
        <v>2288</v>
      </c>
      <c r="E3106" s="8" t="s">
        <v>2289</v>
      </c>
      <c r="F3106" s="8" t="s">
        <v>500</v>
      </c>
      <c r="G3106" s="25" t="s">
        <v>124</v>
      </c>
      <c r="H3106" s="8" t="s">
        <v>10648</v>
      </c>
    </row>
    <row r="3107" spans="2:8" x14ac:dyDescent="0.25">
      <c r="B3107" s="26" t="s">
        <v>10660</v>
      </c>
      <c r="C3107" s="11" t="s">
        <v>2287</v>
      </c>
      <c r="D3107" s="11" t="s">
        <v>2288</v>
      </c>
      <c r="E3107" s="11" t="s">
        <v>2289</v>
      </c>
      <c r="F3107" s="11" t="s">
        <v>500</v>
      </c>
      <c r="G3107" s="26" t="s">
        <v>124</v>
      </c>
      <c r="H3107" s="11" t="s">
        <v>10646</v>
      </c>
    </row>
    <row r="3108" spans="2:8" x14ac:dyDescent="0.25">
      <c r="B3108" s="25" t="s">
        <v>10660</v>
      </c>
      <c r="C3108" s="8" t="s">
        <v>2287</v>
      </c>
      <c r="D3108" s="8" t="s">
        <v>2288</v>
      </c>
      <c r="E3108" s="8" t="s">
        <v>2289</v>
      </c>
      <c r="F3108" s="8" t="s">
        <v>500</v>
      </c>
      <c r="G3108" s="25" t="s">
        <v>124</v>
      </c>
      <c r="H3108" s="8" t="s">
        <v>10649</v>
      </c>
    </row>
    <row r="3109" spans="2:8" x14ac:dyDescent="0.25">
      <c r="B3109" s="26" t="s">
        <v>10660</v>
      </c>
      <c r="C3109" s="11" t="s">
        <v>7101</v>
      </c>
      <c r="D3109" s="11" t="s">
        <v>7102</v>
      </c>
      <c r="E3109" s="11" t="s">
        <v>7103</v>
      </c>
      <c r="F3109" s="11" t="s">
        <v>500</v>
      </c>
      <c r="G3109" s="26" t="s">
        <v>124</v>
      </c>
      <c r="H3109" s="11" t="s">
        <v>10648</v>
      </c>
    </row>
    <row r="3110" spans="2:8" x14ac:dyDescent="0.25">
      <c r="B3110" s="25" t="s">
        <v>10660</v>
      </c>
      <c r="C3110" s="8" t="s">
        <v>7101</v>
      </c>
      <c r="D3110" s="8" t="s">
        <v>7102</v>
      </c>
      <c r="E3110" s="8" t="s">
        <v>7103</v>
      </c>
      <c r="F3110" s="8" t="s">
        <v>500</v>
      </c>
      <c r="G3110" s="25" t="s">
        <v>124</v>
      </c>
      <c r="H3110" s="8" t="s">
        <v>10646</v>
      </c>
    </row>
    <row r="3111" spans="2:8" x14ac:dyDescent="0.25">
      <c r="B3111" s="26" t="s">
        <v>10660</v>
      </c>
      <c r="C3111" s="11" t="s">
        <v>7101</v>
      </c>
      <c r="D3111" s="11" t="s">
        <v>7102</v>
      </c>
      <c r="E3111" s="11" t="s">
        <v>7103</v>
      </c>
      <c r="F3111" s="11" t="s">
        <v>500</v>
      </c>
      <c r="G3111" s="26" t="s">
        <v>124</v>
      </c>
      <c r="H3111" s="11" t="s">
        <v>10649</v>
      </c>
    </row>
    <row r="3112" spans="2:8" x14ac:dyDescent="0.25">
      <c r="B3112" s="25" t="s">
        <v>10660</v>
      </c>
      <c r="C3112" s="8" t="s">
        <v>4526</v>
      </c>
      <c r="D3112" s="8" t="s">
        <v>4527</v>
      </c>
      <c r="E3112" s="8" t="s">
        <v>4528</v>
      </c>
      <c r="F3112" s="8" t="s">
        <v>500</v>
      </c>
      <c r="G3112" s="25" t="s">
        <v>124</v>
      </c>
      <c r="H3112" s="8" t="s">
        <v>10648</v>
      </c>
    </row>
    <row r="3113" spans="2:8" x14ac:dyDescent="0.25">
      <c r="B3113" s="26" t="s">
        <v>10660</v>
      </c>
      <c r="C3113" s="11" t="s">
        <v>4526</v>
      </c>
      <c r="D3113" s="11" t="s">
        <v>4527</v>
      </c>
      <c r="E3113" s="11" t="s">
        <v>4528</v>
      </c>
      <c r="F3113" s="11" t="s">
        <v>500</v>
      </c>
      <c r="G3113" s="26" t="s">
        <v>124</v>
      </c>
      <c r="H3113" s="11" t="s">
        <v>10646</v>
      </c>
    </row>
    <row r="3114" spans="2:8" x14ac:dyDescent="0.25">
      <c r="B3114" s="25" t="s">
        <v>10660</v>
      </c>
      <c r="C3114" s="8" t="s">
        <v>2790</v>
      </c>
      <c r="D3114" s="8" t="s">
        <v>2791</v>
      </c>
      <c r="E3114" s="8" t="s">
        <v>2792</v>
      </c>
      <c r="F3114" s="8" t="s">
        <v>500</v>
      </c>
      <c r="G3114" s="25" t="s">
        <v>124</v>
      </c>
      <c r="H3114" s="8" t="s">
        <v>10648</v>
      </c>
    </row>
    <row r="3115" spans="2:8" x14ac:dyDescent="0.25">
      <c r="B3115" s="26" t="s">
        <v>10660</v>
      </c>
      <c r="C3115" s="11" t="s">
        <v>2790</v>
      </c>
      <c r="D3115" s="11" t="s">
        <v>2791</v>
      </c>
      <c r="E3115" s="11" t="s">
        <v>2792</v>
      </c>
      <c r="F3115" s="11" t="s">
        <v>500</v>
      </c>
      <c r="G3115" s="26" t="s">
        <v>124</v>
      </c>
      <c r="H3115" s="11" t="s">
        <v>10646</v>
      </c>
    </row>
    <row r="3116" spans="2:8" x14ac:dyDescent="0.25">
      <c r="B3116" s="25" t="s">
        <v>10660</v>
      </c>
      <c r="C3116" s="8" t="s">
        <v>2790</v>
      </c>
      <c r="D3116" s="8" t="s">
        <v>2791</v>
      </c>
      <c r="E3116" s="8" t="s">
        <v>2792</v>
      </c>
      <c r="F3116" s="8" t="s">
        <v>500</v>
      </c>
      <c r="G3116" s="25" t="s">
        <v>124</v>
      </c>
      <c r="H3116" s="8" t="s">
        <v>10649</v>
      </c>
    </row>
    <row r="3117" spans="2:8" x14ac:dyDescent="0.25">
      <c r="B3117" s="26" t="s">
        <v>10660</v>
      </c>
      <c r="C3117" s="11" t="s">
        <v>4478</v>
      </c>
      <c r="D3117" s="11" t="s">
        <v>4479</v>
      </c>
      <c r="E3117" s="11" t="s">
        <v>4480</v>
      </c>
      <c r="F3117" s="11" t="s">
        <v>500</v>
      </c>
      <c r="G3117" s="26" t="s">
        <v>124</v>
      </c>
      <c r="H3117" s="11" t="s">
        <v>10648</v>
      </c>
    </row>
    <row r="3118" spans="2:8" x14ac:dyDescent="0.25">
      <c r="B3118" s="25" t="s">
        <v>10660</v>
      </c>
      <c r="C3118" s="8" t="s">
        <v>4478</v>
      </c>
      <c r="D3118" s="8" t="s">
        <v>4479</v>
      </c>
      <c r="E3118" s="8" t="s">
        <v>4480</v>
      </c>
      <c r="F3118" s="8" t="s">
        <v>500</v>
      </c>
      <c r="G3118" s="25" t="s">
        <v>124</v>
      </c>
      <c r="H3118" s="8" t="s">
        <v>10646</v>
      </c>
    </row>
    <row r="3119" spans="2:8" x14ac:dyDescent="0.25">
      <c r="B3119" s="26" t="s">
        <v>10660</v>
      </c>
      <c r="C3119" s="11" t="s">
        <v>4478</v>
      </c>
      <c r="D3119" s="11" t="s">
        <v>4479</v>
      </c>
      <c r="E3119" s="11" t="s">
        <v>4480</v>
      </c>
      <c r="F3119" s="11" t="s">
        <v>500</v>
      </c>
      <c r="G3119" s="26" t="s">
        <v>124</v>
      </c>
      <c r="H3119" s="11" t="s">
        <v>10649</v>
      </c>
    </row>
    <row r="3120" spans="2:8" x14ac:dyDescent="0.25">
      <c r="B3120" s="25" t="s">
        <v>10660</v>
      </c>
      <c r="C3120" s="8" t="s">
        <v>5267</v>
      </c>
      <c r="D3120" s="8" t="s">
        <v>5268</v>
      </c>
      <c r="E3120" s="8" t="s">
        <v>5269</v>
      </c>
      <c r="F3120" s="8" t="s">
        <v>500</v>
      </c>
      <c r="G3120" s="25" t="s">
        <v>124</v>
      </c>
      <c r="H3120" s="8" t="s">
        <v>10648</v>
      </c>
    </row>
    <row r="3121" spans="2:8" x14ac:dyDescent="0.25">
      <c r="B3121" s="26" t="s">
        <v>10660</v>
      </c>
      <c r="C3121" s="11" t="s">
        <v>5267</v>
      </c>
      <c r="D3121" s="11" t="s">
        <v>5268</v>
      </c>
      <c r="E3121" s="11" t="s">
        <v>5269</v>
      </c>
      <c r="F3121" s="11" t="s">
        <v>500</v>
      </c>
      <c r="G3121" s="26" t="s">
        <v>124</v>
      </c>
      <c r="H3121" s="11" t="s">
        <v>10646</v>
      </c>
    </row>
    <row r="3122" spans="2:8" x14ac:dyDescent="0.25">
      <c r="B3122" s="25" t="s">
        <v>10660</v>
      </c>
      <c r="C3122" s="8" t="s">
        <v>497</v>
      </c>
      <c r="D3122" s="8" t="s">
        <v>498</v>
      </c>
      <c r="E3122" s="8" t="s">
        <v>499</v>
      </c>
      <c r="F3122" s="8" t="s">
        <v>500</v>
      </c>
      <c r="G3122" s="25" t="s">
        <v>124</v>
      </c>
      <c r="H3122" s="8" t="s">
        <v>10648</v>
      </c>
    </row>
    <row r="3123" spans="2:8" x14ac:dyDescent="0.25">
      <c r="B3123" s="26" t="s">
        <v>10660</v>
      </c>
      <c r="C3123" s="11" t="s">
        <v>497</v>
      </c>
      <c r="D3123" s="11" t="s">
        <v>498</v>
      </c>
      <c r="E3123" s="11" t="s">
        <v>499</v>
      </c>
      <c r="F3123" s="11" t="s">
        <v>500</v>
      </c>
      <c r="G3123" s="26" t="s">
        <v>124</v>
      </c>
      <c r="H3123" s="11" t="s">
        <v>10646</v>
      </c>
    </row>
    <row r="3124" spans="2:8" x14ac:dyDescent="0.25">
      <c r="B3124" s="25" t="s">
        <v>10660</v>
      </c>
      <c r="C3124" s="8" t="s">
        <v>497</v>
      </c>
      <c r="D3124" s="8" t="s">
        <v>498</v>
      </c>
      <c r="E3124" s="8" t="s">
        <v>499</v>
      </c>
      <c r="F3124" s="8" t="s">
        <v>500</v>
      </c>
      <c r="G3124" s="25" t="s">
        <v>124</v>
      </c>
      <c r="H3124" s="8" t="s">
        <v>10650</v>
      </c>
    </row>
    <row r="3125" spans="2:8" x14ac:dyDescent="0.25">
      <c r="B3125" s="26" t="s">
        <v>10660</v>
      </c>
      <c r="C3125" s="11" t="s">
        <v>497</v>
      </c>
      <c r="D3125" s="11" t="s">
        <v>498</v>
      </c>
      <c r="E3125" s="11" t="s">
        <v>499</v>
      </c>
      <c r="F3125" s="11" t="s">
        <v>500</v>
      </c>
      <c r="G3125" s="26" t="s">
        <v>124</v>
      </c>
      <c r="H3125" s="11" t="s">
        <v>10649</v>
      </c>
    </row>
    <row r="3126" spans="2:8" x14ac:dyDescent="0.25">
      <c r="B3126" s="25" t="s">
        <v>10660</v>
      </c>
      <c r="C3126" s="8" t="s">
        <v>497</v>
      </c>
      <c r="D3126" s="8" t="s">
        <v>498</v>
      </c>
      <c r="E3126" s="8" t="s">
        <v>499</v>
      </c>
      <c r="F3126" s="8" t="s">
        <v>500</v>
      </c>
      <c r="G3126" s="25" t="s">
        <v>124</v>
      </c>
      <c r="H3126" s="8" t="s">
        <v>10657</v>
      </c>
    </row>
    <row r="3127" spans="2:8" x14ac:dyDescent="0.25">
      <c r="B3127" s="26" t="s">
        <v>10660</v>
      </c>
      <c r="C3127" s="11" t="s">
        <v>1451</v>
      </c>
      <c r="D3127" s="11" t="s">
        <v>1452</v>
      </c>
      <c r="E3127" s="11" t="s">
        <v>1453</v>
      </c>
      <c r="F3127" s="11" t="s">
        <v>500</v>
      </c>
      <c r="G3127" s="26" t="s">
        <v>124</v>
      </c>
      <c r="H3127" s="11" t="s">
        <v>10648</v>
      </c>
    </row>
    <row r="3128" spans="2:8" x14ac:dyDescent="0.25">
      <c r="B3128" s="25" t="s">
        <v>10660</v>
      </c>
      <c r="C3128" s="8" t="s">
        <v>1451</v>
      </c>
      <c r="D3128" s="8" t="s">
        <v>1452</v>
      </c>
      <c r="E3128" s="8" t="s">
        <v>1453</v>
      </c>
      <c r="F3128" s="8" t="s">
        <v>500</v>
      </c>
      <c r="G3128" s="25" t="s">
        <v>124</v>
      </c>
      <c r="H3128" s="8" t="s">
        <v>10646</v>
      </c>
    </row>
    <row r="3129" spans="2:8" x14ac:dyDescent="0.25">
      <c r="B3129" s="26" t="s">
        <v>10660</v>
      </c>
      <c r="C3129" s="11" t="s">
        <v>1451</v>
      </c>
      <c r="D3129" s="11" t="s">
        <v>1452</v>
      </c>
      <c r="E3129" s="11" t="s">
        <v>1453</v>
      </c>
      <c r="F3129" s="11" t="s">
        <v>500</v>
      </c>
      <c r="G3129" s="26" t="s">
        <v>124</v>
      </c>
      <c r="H3129" s="11" t="s">
        <v>10650</v>
      </c>
    </row>
    <row r="3130" spans="2:8" x14ac:dyDescent="0.25">
      <c r="B3130" s="25" t="s">
        <v>10660</v>
      </c>
      <c r="C3130" s="8" t="s">
        <v>1451</v>
      </c>
      <c r="D3130" s="8" t="s">
        <v>1452</v>
      </c>
      <c r="E3130" s="8" t="s">
        <v>1453</v>
      </c>
      <c r="F3130" s="8" t="s">
        <v>500</v>
      </c>
      <c r="G3130" s="25" t="s">
        <v>124</v>
      </c>
      <c r="H3130" s="8" t="s">
        <v>10649</v>
      </c>
    </row>
    <row r="3131" spans="2:8" x14ac:dyDescent="0.25">
      <c r="B3131" s="26" t="s">
        <v>10660</v>
      </c>
      <c r="C3131" s="11" t="s">
        <v>3410</v>
      </c>
      <c r="D3131" s="11" t="s">
        <v>3411</v>
      </c>
      <c r="E3131" s="11" t="s">
        <v>3412</v>
      </c>
      <c r="F3131" s="11" t="s">
        <v>500</v>
      </c>
      <c r="G3131" s="26" t="s">
        <v>124</v>
      </c>
      <c r="H3131" s="11" t="s">
        <v>10648</v>
      </c>
    </row>
    <row r="3132" spans="2:8" x14ac:dyDescent="0.25">
      <c r="B3132" s="25" t="s">
        <v>10660</v>
      </c>
      <c r="C3132" s="8" t="s">
        <v>3410</v>
      </c>
      <c r="D3132" s="8" t="s">
        <v>3411</v>
      </c>
      <c r="E3132" s="8" t="s">
        <v>3412</v>
      </c>
      <c r="F3132" s="8" t="s">
        <v>500</v>
      </c>
      <c r="G3132" s="25" t="s">
        <v>124</v>
      </c>
      <c r="H3132" s="8" t="s">
        <v>10646</v>
      </c>
    </row>
    <row r="3133" spans="2:8" x14ac:dyDescent="0.25">
      <c r="B3133" s="26" t="s">
        <v>10660</v>
      </c>
      <c r="C3133" s="11" t="s">
        <v>3410</v>
      </c>
      <c r="D3133" s="11" t="s">
        <v>3411</v>
      </c>
      <c r="E3133" s="11" t="s">
        <v>3412</v>
      </c>
      <c r="F3133" s="11" t="s">
        <v>500</v>
      </c>
      <c r="G3133" s="26" t="s">
        <v>124</v>
      </c>
      <c r="H3133" s="11" t="s">
        <v>10649</v>
      </c>
    </row>
    <row r="3134" spans="2:8" x14ac:dyDescent="0.25">
      <c r="B3134" s="25" t="s">
        <v>10660</v>
      </c>
      <c r="C3134" s="8" t="s">
        <v>6053</v>
      </c>
      <c r="D3134" s="8" t="s">
        <v>6054</v>
      </c>
      <c r="E3134" s="8" t="s">
        <v>6055</v>
      </c>
      <c r="F3134" s="8" t="s">
        <v>500</v>
      </c>
      <c r="G3134" s="25" t="s">
        <v>124</v>
      </c>
      <c r="H3134" s="8" t="s">
        <v>10648</v>
      </c>
    </row>
    <row r="3135" spans="2:8" x14ac:dyDescent="0.25">
      <c r="B3135" s="26" t="s">
        <v>10660</v>
      </c>
      <c r="C3135" s="11" t="s">
        <v>6053</v>
      </c>
      <c r="D3135" s="11" t="s">
        <v>6054</v>
      </c>
      <c r="E3135" s="11" t="s">
        <v>6055</v>
      </c>
      <c r="F3135" s="11" t="s">
        <v>500</v>
      </c>
      <c r="G3135" s="26" t="s">
        <v>124</v>
      </c>
      <c r="H3135" s="11" t="s">
        <v>10646</v>
      </c>
    </row>
    <row r="3136" spans="2:8" x14ac:dyDescent="0.25">
      <c r="B3136" s="25" t="s">
        <v>10660</v>
      </c>
      <c r="C3136" s="8" t="s">
        <v>6053</v>
      </c>
      <c r="D3136" s="8" t="s">
        <v>6054</v>
      </c>
      <c r="E3136" s="8" t="s">
        <v>6055</v>
      </c>
      <c r="F3136" s="8" t="s">
        <v>500</v>
      </c>
      <c r="G3136" s="25" t="s">
        <v>124</v>
      </c>
      <c r="H3136" s="8" t="s">
        <v>10649</v>
      </c>
    </row>
    <row r="3137" spans="2:8" x14ac:dyDescent="0.25">
      <c r="B3137" s="26" t="s">
        <v>10660</v>
      </c>
      <c r="C3137" s="11" t="s">
        <v>7803</v>
      </c>
      <c r="D3137" s="11" t="s">
        <v>7804</v>
      </c>
      <c r="E3137" s="11" t="s">
        <v>7805</v>
      </c>
      <c r="F3137" s="11" t="s">
        <v>500</v>
      </c>
      <c r="G3137" s="26" t="s">
        <v>124</v>
      </c>
      <c r="H3137" s="11" t="s">
        <v>10648</v>
      </c>
    </row>
    <row r="3138" spans="2:8" x14ac:dyDescent="0.25">
      <c r="B3138" s="25" t="s">
        <v>10660</v>
      </c>
      <c r="C3138" s="8" t="s">
        <v>7803</v>
      </c>
      <c r="D3138" s="8" t="s">
        <v>7804</v>
      </c>
      <c r="E3138" s="8" t="s">
        <v>7805</v>
      </c>
      <c r="F3138" s="8" t="s">
        <v>500</v>
      </c>
      <c r="G3138" s="25" t="s">
        <v>124</v>
      </c>
      <c r="H3138" s="8" t="s">
        <v>10646</v>
      </c>
    </row>
    <row r="3139" spans="2:8" x14ac:dyDescent="0.25">
      <c r="B3139" s="26" t="s">
        <v>10660</v>
      </c>
      <c r="C3139" s="11" t="s">
        <v>1956</v>
      </c>
      <c r="D3139" s="11" t="s">
        <v>1957</v>
      </c>
      <c r="E3139" s="11" t="s">
        <v>1958</v>
      </c>
      <c r="F3139" s="11" t="s">
        <v>500</v>
      </c>
      <c r="G3139" s="26" t="s">
        <v>124</v>
      </c>
      <c r="H3139" s="11" t="s">
        <v>10648</v>
      </c>
    </row>
    <row r="3140" spans="2:8" x14ac:dyDescent="0.25">
      <c r="B3140" s="25" t="s">
        <v>10660</v>
      </c>
      <c r="C3140" s="8" t="s">
        <v>1956</v>
      </c>
      <c r="D3140" s="8" t="s">
        <v>1957</v>
      </c>
      <c r="E3140" s="8" t="s">
        <v>1958</v>
      </c>
      <c r="F3140" s="8" t="s">
        <v>500</v>
      </c>
      <c r="G3140" s="25" t="s">
        <v>124</v>
      </c>
      <c r="H3140" s="8" t="s">
        <v>10646</v>
      </c>
    </row>
    <row r="3141" spans="2:8" x14ac:dyDescent="0.25">
      <c r="B3141" s="26" t="s">
        <v>10660</v>
      </c>
      <c r="C3141" s="11" t="s">
        <v>1956</v>
      </c>
      <c r="D3141" s="11" t="s">
        <v>1957</v>
      </c>
      <c r="E3141" s="11" t="s">
        <v>1958</v>
      </c>
      <c r="F3141" s="11" t="s">
        <v>500</v>
      </c>
      <c r="G3141" s="26" t="s">
        <v>124</v>
      </c>
      <c r="H3141" s="11" t="s">
        <v>10655</v>
      </c>
    </row>
    <row r="3142" spans="2:8" x14ac:dyDescent="0.25">
      <c r="B3142" s="25" t="s">
        <v>10660</v>
      </c>
      <c r="C3142" s="8" t="s">
        <v>1956</v>
      </c>
      <c r="D3142" s="8" t="s">
        <v>1957</v>
      </c>
      <c r="E3142" s="8" t="s">
        <v>1958</v>
      </c>
      <c r="F3142" s="8" t="s">
        <v>500</v>
      </c>
      <c r="G3142" s="25" t="s">
        <v>124</v>
      </c>
      <c r="H3142" s="8" t="s">
        <v>10649</v>
      </c>
    </row>
    <row r="3143" spans="2:8" x14ac:dyDescent="0.25">
      <c r="B3143" s="26" t="s">
        <v>10660</v>
      </c>
      <c r="C3143" s="11" t="s">
        <v>4165</v>
      </c>
      <c r="D3143" s="11" t="s">
        <v>4166</v>
      </c>
      <c r="E3143" s="11" t="s">
        <v>4167</v>
      </c>
      <c r="F3143" s="11" t="s">
        <v>500</v>
      </c>
      <c r="G3143" s="26" t="s">
        <v>124</v>
      </c>
      <c r="H3143" s="11" t="s">
        <v>10648</v>
      </c>
    </row>
    <row r="3144" spans="2:8" x14ac:dyDescent="0.25">
      <c r="B3144" s="25" t="s">
        <v>10660</v>
      </c>
      <c r="C3144" s="8" t="s">
        <v>4165</v>
      </c>
      <c r="D3144" s="8" t="s">
        <v>4166</v>
      </c>
      <c r="E3144" s="8" t="s">
        <v>4167</v>
      </c>
      <c r="F3144" s="8" t="s">
        <v>500</v>
      </c>
      <c r="G3144" s="25" t="s">
        <v>124</v>
      </c>
      <c r="H3144" s="8" t="s">
        <v>10646</v>
      </c>
    </row>
    <row r="3145" spans="2:8" x14ac:dyDescent="0.25">
      <c r="B3145" s="26" t="s">
        <v>10660</v>
      </c>
      <c r="C3145" s="11" t="s">
        <v>4165</v>
      </c>
      <c r="D3145" s="11" t="s">
        <v>4166</v>
      </c>
      <c r="E3145" s="11" t="s">
        <v>4167</v>
      </c>
      <c r="F3145" s="11" t="s">
        <v>500</v>
      </c>
      <c r="G3145" s="26" t="s">
        <v>124</v>
      </c>
      <c r="H3145" s="11" t="s">
        <v>10649</v>
      </c>
    </row>
    <row r="3146" spans="2:8" x14ac:dyDescent="0.25">
      <c r="B3146" s="25" t="s">
        <v>10660</v>
      </c>
      <c r="C3146" s="8" t="s">
        <v>2901</v>
      </c>
      <c r="D3146" s="8" t="s">
        <v>2902</v>
      </c>
      <c r="E3146" s="8" t="s">
        <v>2903</v>
      </c>
      <c r="F3146" s="8" t="s">
        <v>500</v>
      </c>
      <c r="G3146" s="25" t="s">
        <v>124</v>
      </c>
      <c r="H3146" s="8" t="s">
        <v>10648</v>
      </c>
    </row>
    <row r="3147" spans="2:8" x14ac:dyDescent="0.25">
      <c r="B3147" s="26" t="s">
        <v>10660</v>
      </c>
      <c r="C3147" s="11" t="s">
        <v>2901</v>
      </c>
      <c r="D3147" s="11" t="s">
        <v>2902</v>
      </c>
      <c r="E3147" s="11" t="s">
        <v>2903</v>
      </c>
      <c r="F3147" s="11" t="s">
        <v>500</v>
      </c>
      <c r="G3147" s="26" t="s">
        <v>124</v>
      </c>
      <c r="H3147" s="11" t="s">
        <v>10646</v>
      </c>
    </row>
    <row r="3148" spans="2:8" x14ac:dyDescent="0.25">
      <c r="B3148" s="25" t="s">
        <v>10660</v>
      </c>
      <c r="C3148" s="8" t="s">
        <v>6107</v>
      </c>
      <c r="D3148" s="8" t="s">
        <v>6108</v>
      </c>
      <c r="E3148" s="8" t="s">
        <v>6109</v>
      </c>
      <c r="F3148" s="8" t="s">
        <v>500</v>
      </c>
      <c r="G3148" s="25" t="s">
        <v>124</v>
      </c>
      <c r="H3148" s="8" t="s">
        <v>10648</v>
      </c>
    </row>
    <row r="3149" spans="2:8" x14ac:dyDescent="0.25">
      <c r="B3149" s="26" t="s">
        <v>10660</v>
      </c>
      <c r="C3149" s="11" t="s">
        <v>6107</v>
      </c>
      <c r="D3149" s="11" t="s">
        <v>6108</v>
      </c>
      <c r="E3149" s="11" t="s">
        <v>6109</v>
      </c>
      <c r="F3149" s="11" t="s">
        <v>500</v>
      </c>
      <c r="G3149" s="26" t="s">
        <v>124</v>
      </c>
      <c r="H3149" s="11" t="s">
        <v>10646</v>
      </c>
    </row>
    <row r="3150" spans="2:8" x14ac:dyDescent="0.25">
      <c r="B3150" s="25" t="s">
        <v>10660</v>
      </c>
      <c r="C3150" s="8" t="s">
        <v>6107</v>
      </c>
      <c r="D3150" s="8" t="s">
        <v>6108</v>
      </c>
      <c r="E3150" s="8" t="s">
        <v>6109</v>
      </c>
      <c r="F3150" s="8" t="s">
        <v>500</v>
      </c>
      <c r="G3150" s="25" t="s">
        <v>124</v>
      </c>
      <c r="H3150" s="8" t="s">
        <v>10649</v>
      </c>
    </row>
    <row r="3151" spans="2:8" x14ac:dyDescent="0.25">
      <c r="B3151" s="26" t="s">
        <v>10660</v>
      </c>
      <c r="C3151" s="11" t="s">
        <v>6590</v>
      </c>
      <c r="D3151" s="11" t="s">
        <v>6591</v>
      </c>
      <c r="E3151" s="11" t="s">
        <v>6592</v>
      </c>
      <c r="F3151" s="11" t="s">
        <v>699</v>
      </c>
      <c r="G3151" s="26" t="s">
        <v>124</v>
      </c>
      <c r="H3151" s="11" t="s">
        <v>10649</v>
      </c>
    </row>
    <row r="3152" spans="2:8" x14ac:dyDescent="0.25">
      <c r="B3152" s="25" t="s">
        <v>10660</v>
      </c>
      <c r="C3152" s="8" t="s">
        <v>4383</v>
      </c>
      <c r="D3152" s="8" t="s">
        <v>4384</v>
      </c>
      <c r="E3152" s="8" t="s">
        <v>4385</v>
      </c>
      <c r="F3152" s="8" t="s">
        <v>293</v>
      </c>
      <c r="G3152" s="25" t="s">
        <v>124</v>
      </c>
      <c r="H3152" s="8" t="s">
        <v>10649</v>
      </c>
    </row>
    <row r="3153" spans="2:8" x14ac:dyDescent="0.25">
      <c r="B3153" s="26" t="s">
        <v>10660</v>
      </c>
      <c r="C3153" s="11" t="s">
        <v>2987</v>
      </c>
      <c r="D3153" s="11" t="s">
        <v>2988</v>
      </c>
      <c r="E3153" s="11" t="s">
        <v>2989</v>
      </c>
      <c r="F3153" s="11" t="s">
        <v>293</v>
      </c>
      <c r="G3153" s="26" t="s">
        <v>124</v>
      </c>
      <c r="H3153" s="11" t="s">
        <v>10648</v>
      </c>
    </row>
    <row r="3154" spans="2:8" x14ac:dyDescent="0.25">
      <c r="B3154" s="25" t="s">
        <v>10660</v>
      </c>
      <c r="C3154" s="8" t="s">
        <v>6548</v>
      </c>
      <c r="D3154" s="8" t="s">
        <v>6549</v>
      </c>
      <c r="E3154" s="8" t="s">
        <v>6550</v>
      </c>
      <c r="F3154" s="8" t="s">
        <v>293</v>
      </c>
      <c r="G3154" s="25" t="s">
        <v>124</v>
      </c>
      <c r="H3154" s="8" t="s">
        <v>10649</v>
      </c>
    </row>
    <row r="3155" spans="2:8" x14ac:dyDescent="0.25">
      <c r="B3155" s="26" t="s">
        <v>10660</v>
      </c>
      <c r="C3155" s="11" t="s">
        <v>6548</v>
      </c>
      <c r="D3155" s="11" t="s">
        <v>6549</v>
      </c>
      <c r="E3155" s="11" t="s">
        <v>6550</v>
      </c>
      <c r="F3155" s="11" t="s">
        <v>293</v>
      </c>
      <c r="G3155" s="26" t="s">
        <v>124</v>
      </c>
      <c r="H3155" s="11" t="s">
        <v>10654</v>
      </c>
    </row>
    <row r="3156" spans="2:8" x14ac:dyDescent="0.25">
      <c r="B3156" s="25" t="s">
        <v>10660</v>
      </c>
      <c r="C3156" s="8" t="s">
        <v>4195</v>
      </c>
      <c r="D3156" s="8" t="s">
        <v>4196</v>
      </c>
      <c r="E3156" s="8" t="s">
        <v>4197</v>
      </c>
      <c r="F3156" s="8" t="s">
        <v>293</v>
      </c>
      <c r="G3156" s="25" t="s">
        <v>124</v>
      </c>
      <c r="H3156" s="8" t="s">
        <v>10649</v>
      </c>
    </row>
    <row r="3157" spans="2:8" x14ac:dyDescent="0.25">
      <c r="B3157" s="26" t="s">
        <v>10660</v>
      </c>
      <c r="C3157" s="11" t="s">
        <v>4195</v>
      </c>
      <c r="D3157" s="11" t="s">
        <v>4196</v>
      </c>
      <c r="E3157" s="11" t="s">
        <v>4197</v>
      </c>
      <c r="F3157" s="11" t="s">
        <v>293</v>
      </c>
      <c r="G3157" s="26" t="s">
        <v>124</v>
      </c>
      <c r="H3157" s="11" t="s">
        <v>10654</v>
      </c>
    </row>
    <row r="3158" spans="2:8" x14ac:dyDescent="0.25">
      <c r="B3158" s="25" t="s">
        <v>10660</v>
      </c>
      <c r="C3158" s="8" t="s">
        <v>1496</v>
      </c>
      <c r="D3158" s="8" t="s">
        <v>1497</v>
      </c>
      <c r="E3158" s="8" t="s">
        <v>1498</v>
      </c>
      <c r="F3158" s="8" t="s">
        <v>293</v>
      </c>
      <c r="G3158" s="25" t="s">
        <v>124</v>
      </c>
      <c r="H3158" s="8" t="s">
        <v>10655</v>
      </c>
    </row>
    <row r="3159" spans="2:8" x14ac:dyDescent="0.25">
      <c r="B3159" s="26" t="s">
        <v>10660</v>
      </c>
      <c r="C3159" s="11" t="s">
        <v>1496</v>
      </c>
      <c r="D3159" s="11" t="s">
        <v>1497</v>
      </c>
      <c r="E3159" s="11" t="s">
        <v>1498</v>
      </c>
      <c r="F3159" s="11" t="s">
        <v>293</v>
      </c>
      <c r="G3159" s="26" t="s">
        <v>124</v>
      </c>
      <c r="H3159" s="11" t="s">
        <v>10649</v>
      </c>
    </row>
    <row r="3160" spans="2:8" x14ac:dyDescent="0.25">
      <c r="B3160" s="25" t="s">
        <v>10660</v>
      </c>
      <c r="C3160" s="8" t="s">
        <v>1496</v>
      </c>
      <c r="D3160" s="8" t="s">
        <v>1497</v>
      </c>
      <c r="E3160" s="8" t="s">
        <v>1498</v>
      </c>
      <c r="F3160" s="8" t="s">
        <v>293</v>
      </c>
      <c r="G3160" s="25" t="s">
        <v>124</v>
      </c>
      <c r="H3160" s="8" t="s">
        <v>10654</v>
      </c>
    </row>
    <row r="3161" spans="2:8" x14ac:dyDescent="0.25">
      <c r="B3161" s="26" t="s">
        <v>10660</v>
      </c>
      <c r="C3161" s="11" t="s">
        <v>4433</v>
      </c>
      <c r="D3161" s="11" t="s">
        <v>4434</v>
      </c>
      <c r="E3161" s="11" t="s">
        <v>4435</v>
      </c>
      <c r="F3161" s="11" t="s">
        <v>293</v>
      </c>
      <c r="G3161" s="26" t="s">
        <v>124</v>
      </c>
      <c r="H3161" s="11" t="s">
        <v>10646</v>
      </c>
    </row>
    <row r="3162" spans="2:8" x14ac:dyDescent="0.25">
      <c r="B3162" s="25" t="s">
        <v>10660</v>
      </c>
      <c r="C3162" s="8" t="s">
        <v>5795</v>
      </c>
      <c r="D3162" s="8" t="s">
        <v>5796</v>
      </c>
      <c r="E3162" s="8" t="s">
        <v>5797</v>
      </c>
      <c r="F3162" s="8" t="s">
        <v>293</v>
      </c>
      <c r="G3162" s="25" t="s">
        <v>124</v>
      </c>
      <c r="H3162" s="8" t="s">
        <v>10646</v>
      </c>
    </row>
    <row r="3163" spans="2:8" x14ac:dyDescent="0.25">
      <c r="B3163" s="26" t="s">
        <v>10660</v>
      </c>
      <c r="C3163" s="11" t="s">
        <v>8209</v>
      </c>
      <c r="D3163" s="11" t="s">
        <v>8210</v>
      </c>
      <c r="E3163" s="11" t="s">
        <v>8211</v>
      </c>
      <c r="F3163" s="11" t="s">
        <v>293</v>
      </c>
      <c r="G3163" s="26" t="s">
        <v>124</v>
      </c>
      <c r="H3163" s="11" t="s">
        <v>10646</v>
      </c>
    </row>
    <row r="3164" spans="2:8" x14ac:dyDescent="0.25">
      <c r="B3164" s="25" t="s">
        <v>10660</v>
      </c>
      <c r="C3164" s="8" t="s">
        <v>3921</v>
      </c>
      <c r="D3164" s="8" t="s">
        <v>3922</v>
      </c>
      <c r="E3164" s="8" t="s">
        <v>3923</v>
      </c>
      <c r="F3164" s="8" t="s">
        <v>293</v>
      </c>
      <c r="G3164" s="25" t="s">
        <v>124</v>
      </c>
      <c r="H3164" s="8" t="s">
        <v>10646</v>
      </c>
    </row>
    <row r="3165" spans="2:8" x14ac:dyDescent="0.25">
      <c r="B3165" s="26" t="s">
        <v>10660</v>
      </c>
      <c r="C3165" s="11" t="s">
        <v>6450</v>
      </c>
      <c r="D3165" s="11" t="s">
        <v>6451</v>
      </c>
      <c r="E3165" s="11" t="s">
        <v>6452</v>
      </c>
      <c r="F3165" s="11" t="s">
        <v>293</v>
      </c>
      <c r="G3165" s="26" t="s">
        <v>124</v>
      </c>
      <c r="H3165" s="11" t="s">
        <v>10646</v>
      </c>
    </row>
    <row r="3166" spans="2:8" x14ac:dyDescent="0.25">
      <c r="B3166" s="25" t="s">
        <v>10660</v>
      </c>
      <c r="C3166" s="8" t="s">
        <v>8531</v>
      </c>
      <c r="D3166" s="8" t="s">
        <v>8532</v>
      </c>
      <c r="E3166" s="8" t="s">
        <v>8533</v>
      </c>
      <c r="F3166" s="8" t="s">
        <v>293</v>
      </c>
      <c r="G3166" s="25" t="s">
        <v>124</v>
      </c>
      <c r="H3166" s="8" t="s">
        <v>10646</v>
      </c>
    </row>
    <row r="3167" spans="2:8" x14ac:dyDescent="0.25">
      <c r="B3167" s="26" t="s">
        <v>10660</v>
      </c>
      <c r="C3167" s="11" t="s">
        <v>7509</v>
      </c>
      <c r="D3167" s="11" t="s">
        <v>7510</v>
      </c>
      <c r="E3167" s="11" t="s">
        <v>7511</v>
      </c>
      <c r="F3167" s="11" t="s">
        <v>293</v>
      </c>
      <c r="G3167" s="26" t="s">
        <v>124</v>
      </c>
      <c r="H3167" s="11" t="s">
        <v>10646</v>
      </c>
    </row>
    <row r="3168" spans="2:8" x14ac:dyDescent="0.25">
      <c r="B3168" s="25" t="s">
        <v>10660</v>
      </c>
      <c r="C3168" s="8" t="s">
        <v>8258</v>
      </c>
      <c r="D3168" s="8" t="s">
        <v>8259</v>
      </c>
      <c r="E3168" s="8" t="s">
        <v>8260</v>
      </c>
      <c r="F3168" s="8" t="s">
        <v>293</v>
      </c>
      <c r="G3168" s="25" t="s">
        <v>124</v>
      </c>
      <c r="H3168" s="8" t="s">
        <v>10646</v>
      </c>
    </row>
    <row r="3169" spans="2:8" x14ac:dyDescent="0.25">
      <c r="B3169" s="26" t="s">
        <v>10660</v>
      </c>
      <c r="C3169" s="11" t="s">
        <v>7980</v>
      </c>
      <c r="D3169" s="11" t="s">
        <v>7981</v>
      </c>
      <c r="E3169" s="11" t="s">
        <v>7982</v>
      </c>
      <c r="F3169" s="11" t="s">
        <v>293</v>
      </c>
      <c r="G3169" s="26" t="s">
        <v>124</v>
      </c>
      <c r="H3169" s="11" t="s">
        <v>10646</v>
      </c>
    </row>
    <row r="3170" spans="2:8" x14ac:dyDescent="0.25">
      <c r="B3170" s="25" t="s">
        <v>10660</v>
      </c>
      <c r="C3170" s="8" t="s">
        <v>7919</v>
      </c>
      <c r="D3170" s="8" t="s">
        <v>7920</v>
      </c>
      <c r="E3170" s="8" t="s">
        <v>7921</v>
      </c>
      <c r="F3170" s="8" t="s">
        <v>293</v>
      </c>
      <c r="G3170" s="25" t="s">
        <v>124</v>
      </c>
      <c r="H3170" s="8" t="s">
        <v>10646</v>
      </c>
    </row>
    <row r="3171" spans="2:8" x14ac:dyDescent="0.25">
      <c r="B3171" s="26" t="s">
        <v>10660</v>
      </c>
      <c r="C3171" s="11" t="s">
        <v>8397</v>
      </c>
      <c r="D3171" s="11" t="s">
        <v>8398</v>
      </c>
      <c r="E3171" s="11" t="s">
        <v>8399</v>
      </c>
      <c r="F3171" s="11" t="s">
        <v>293</v>
      </c>
      <c r="G3171" s="26" t="s">
        <v>124</v>
      </c>
      <c r="H3171" s="11" t="s">
        <v>10646</v>
      </c>
    </row>
    <row r="3172" spans="2:8" x14ac:dyDescent="0.25">
      <c r="B3172" s="25" t="s">
        <v>10660</v>
      </c>
      <c r="C3172" s="8" t="s">
        <v>8424</v>
      </c>
      <c r="D3172" s="8" t="s">
        <v>8425</v>
      </c>
      <c r="E3172" s="8" t="s">
        <v>8426</v>
      </c>
      <c r="F3172" s="8" t="s">
        <v>293</v>
      </c>
      <c r="G3172" s="25" t="s">
        <v>124</v>
      </c>
      <c r="H3172" s="8" t="s">
        <v>10646</v>
      </c>
    </row>
    <row r="3173" spans="2:8" x14ac:dyDescent="0.25">
      <c r="B3173" s="26" t="s">
        <v>10660</v>
      </c>
      <c r="C3173" s="11" t="s">
        <v>6662</v>
      </c>
      <c r="D3173" s="11" t="s">
        <v>6663</v>
      </c>
      <c r="E3173" s="11" t="s">
        <v>6664</v>
      </c>
      <c r="F3173" s="11" t="s">
        <v>293</v>
      </c>
      <c r="G3173" s="26" t="s">
        <v>124</v>
      </c>
      <c r="H3173" s="11" t="s">
        <v>10646</v>
      </c>
    </row>
    <row r="3174" spans="2:8" x14ac:dyDescent="0.25">
      <c r="B3174" s="25" t="s">
        <v>10660</v>
      </c>
      <c r="C3174" s="8" t="s">
        <v>7555</v>
      </c>
      <c r="D3174" s="8" t="s">
        <v>7556</v>
      </c>
      <c r="E3174" s="8" t="s">
        <v>7557</v>
      </c>
      <c r="F3174" s="8" t="s">
        <v>293</v>
      </c>
      <c r="G3174" s="25" t="s">
        <v>124</v>
      </c>
      <c r="H3174" s="8" t="s">
        <v>10646</v>
      </c>
    </row>
    <row r="3175" spans="2:8" x14ac:dyDescent="0.25">
      <c r="B3175" s="26" t="s">
        <v>10660</v>
      </c>
      <c r="C3175" s="11" t="s">
        <v>7089</v>
      </c>
      <c r="D3175" s="11" t="s">
        <v>7090</v>
      </c>
      <c r="E3175" s="11" t="s">
        <v>7091</v>
      </c>
      <c r="F3175" s="11" t="s">
        <v>293</v>
      </c>
      <c r="G3175" s="26" t="s">
        <v>124</v>
      </c>
      <c r="H3175" s="11" t="s">
        <v>10646</v>
      </c>
    </row>
    <row r="3176" spans="2:8" x14ac:dyDescent="0.25">
      <c r="B3176" s="25" t="s">
        <v>10660</v>
      </c>
      <c r="C3176" s="8" t="s">
        <v>1342</v>
      </c>
      <c r="D3176" s="8" t="s">
        <v>1343</v>
      </c>
      <c r="E3176" s="8" t="s">
        <v>1344</v>
      </c>
      <c r="F3176" s="8" t="s">
        <v>293</v>
      </c>
      <c r="G3176" s="25" t="s">
        <v>124</v>
      </c>
      <c r="H3176" s="8" t="s">
        <v>10648</v>
      </c>
    </row>
    <row r="3177" spans="2:8" x14ac:dyDescent="0.25">
      <c r="B3177" s="26" t="s">
        <v>10660</v>
      </c>
      <c r="C3177" s="11" t="s">
        <v>1543</v>
      </c>
      <c r="D3177" s="11" t="s">
        <v>1544</v>
      </c>
      <c r="E3177" s="11" t="s">
        <v>1545</v>
      </c>
      <c r="F3177" s="11" t="s">
        <v>293</v>
      </c>
      <c r="G3177" s="26" t="s">
        <v>124</v>
      </c>
      <c r="H3177" s="11" t="s">
        <v>10650</v>
      </c>
    </row>
    <row r="3178" spans="2:8" x14ac:dyDescent="0.25">
      <c r="B3178" s="25" t="s">
        <v>10660</v>
      </c>
      <c r="C3178" s="8" t="s">
        <v>1543</v>
      </c>
      <c r="D3178" s="8" t="s">
        <v>1544</v>
      </c>
      <c r="E3178" s="8" t="s">
        <v>1545</v>
      </c>
      <c r="F3178" s="8" t="s">
        <v>293</v>
      </c>
      <c r="G3178" s="25" t="s">
        <v>124</v>
      </c>
      <c r="H3178" s="8" t="s">
        <v>10649</v>
      </c>
    </row>
    <row r="3179" spans="2:8" x14ac:dyDescent="0.25">
      <c r="B3179" s="26" t="s">
        <v>10660</v>
      </c>
      <c r="C3179" s="11" t="s">
        <v>3912</v>
      </c>
      <c r="D3179" s="11" t="s">
        <v>3913</v>
      </c>
      <c r="E3179" s="11" t="s">
        <v>3914</v>
      </c>
      <c r="F3179" s="11" t="s">
        <v>293</v>
      </c>
      <c r="G3179" s="26" t="s">
        <v>124</v>
      </c>
      <c r="H3179" s="11" t="s">
        <v>10648</v>
      </c>
    </row>
    <row r="3180" spans="2:8" x14ac:dyDescent="0.25">
      <c r="B3180" s="25" t="s">
        <v>10660</v>
      </c>
      <c r="C3180" s="8" t="s">
        <v>1439</v>
      </c>
      <c r="D3180" s="8" t="s">
        <v>1440</v>
      </c>
      <c r="E3180" s="8" t="s">
        <v>1441</v>
      </c>
      <c r="F3180" s="8" t="s">
        <v>293</v>
      </c>
      <c r="G3180" s="25" t="s">
        <v>124</v>
      </c>
      <c r="H3180" s="8" t="s">
        <v>10648</v>
      </c>
    </row>
    <row r="3181" spans="2:8" x14ac:dyDescent="0.25">
      <c r="B3181" s="26" t="s">
        <v>10660</v>
      </c>
      <c r="C3181" s="11" t="s">
        <v>662</v>
      </c>
      <c r="D3181" s="11" t="s">
        <v>663</v>
      </c>
      <c r="E3181" s="11" t="s">
        <v>664</v>
      </c>
      <c r="F3181" s="11" t="s">
        <v>293</v>
      </c>
      <c r="G3181" s="26" t="s">
        <v>124</v>
      </c>
      <c r="H3181" s="11" t="s">
        <v>10649</v>
      </c>
    </row>
    <row r="3182" spans="2:8" x14ac:dyDescent="0.25">
      <c r="B3182" s="25" t="s">
        <v>10660</v>
      </c>
      <c r="C3182" s="8" t="s">
        <v>290</v>
      </c>
      <c r="D3182" s="8" t="s">
        <v>291</v>
      </c>
      <c r="E3182" s="8" t="s">
        <v>292</v>
      </c>
      <c r="F3182" s="8" t="s">
        <v>293</v>
      </c>
      <c r="G3182" s="25" t="s">
        <v>124</v>
      </c>
      <c r="H3182" s="8" t="s">
        <v>10655</v>
      </c>
    </row>
    <row r="3183" spans="2:8" x14ac:dyDescent="0.25">
      <c r="B3183" s="26" t="s">
        <v>10660</v>
      </c>
      <c r="C3183" s="11" t="s">
        <v>290</v>
      </c>
      <c r="D3183" s="11" t="s">
        <v>291</v>
      </c>
      <c r="E3183" s="11" t="s">
        <v>292</v>
      </c>
      <c r="F3183" s="11" t="s">
        <v>293</v>
      </c>
      <c r="G3183" s="26" t="s">
        <v>124</v>
      </c>
      <c r="H3183" s="11" t="s">
        <v>10650</v>
      </c>
    </row>
    <row r="3184" spans="2:8" x14ac:dyDescent="0.25">
      <c r="B3184" s="25" t="s">
        <v>10660</v>
      </c>
      <c r="C3184" s="8" t="s">
        <v>290</v>
      </c>
      <c r="D3184" s="8" t="s">
        <v>291</v>
      </c>
      <c r="E3184" s="8" t="s">
        <v>292</v>
      </c>
      <c r="F3184" s="8" t="s">
        <v>293</v>
      </c>
      <c r="G3184" s="25" t="s">
        <v>124</v>
      </c>
      <c r="H3184" s="8" t="s">
        <v>10649</v>
      </c>
    </row>
    <row r="3185" spans="2:8" x14ac:dyDescent="0.25">
      <c r="B3185" s="26" t="s">
        <v>10660</v>
      </c>
      <c r="C3185" s="11" t="s">
        <v>1769</v>
      </c>
      <c r="D3185" s="11" t="s">
        <v>1770</v>
      </c>
      <c r="E3185" s="11" t="s">
        <v>1771</v>
      </c>
      <c r="F3185" s="11" t="s">
        <v>293</v>
      </c>
      <c r="G3185" s="26" t="s">
        <v>124</v>
      </c>
      <c r="H3185" s="11" t="s">
        <v>10655</v>
      </c>
    </row>
    <row r="3186" spans="2:8" x14ac:dyDescent="0.25">
      <c r="B3186" s="25" t="s">
        <v>10660</v>
      </c>
      <c r="C3186" s="8" t="s">
        <v>1769</v>
      </c>
      <c r="D3186" s="8" t="s">
        <v>1770</v>
      </c>
      <c r="E3186" s="8" t="s">
        <v>1771</v>
      </c>
      <c r="F3186" s="8" t="s">
        <v>293</v>
      </c>
      <c r="G3186" s="25" t="s">
        <v>124</v>
      </c>
      <c r="H3186" s="8" t="s">
        <v>10649</v>
      </c>
    </row>
    <row r="3187" spans="2:8" x14ac:dyDescent="0.25">
      <c r="B3187" s="26" t="s">
        <v>10660</v>
      </c>
      <c r="C3187" s="11" t="s">
        <v>8334</v>
      </c>
      <c r="D3187" s="11" t="s">
        <v>8335</v>
      </c>
      <c r="E3187" s="11" t="s">
        <v>8336</v>
      </c>
      <c r="F3187" s="11" t="s">
        <v>293</v>
      </c>
      <c r="G3187" s="26" t="s">
        <v>124</v>
      </c>
      <c r="H3187" s="11" t="s">
        <v>10648</v>
      </c>
    </row>
    <row r="3188" spans="2:8" x14ac:dyDescent="0.25">
      <c r="B3188" s="25" t="s">
        <v>10660</v>
      </c>
      <c r="C3188" s="8" t="s">
        <v>8237</v>
      </c>
      <c r="D3188" s="8" t="s">
        <v>8238</v>
      </c>
      <c r="E3188" s="8" t="s">
        <v>8239</v>
      </c>
      <c r="F3188" s="8" t="s">
        <v>293</v>
      </c>
      <c r="G3188" s="25" t="s">
        <v>124</v>
      </c>
      <c r="H3188" s="8" t="s">
        <v>10648</v>
      </c>
    </row>
    <row r="3189" spans="2:8" x14ac:dyDescent="0.25">
      <c r="B3189" s="26" t="s">
        <v>10660</v>
      </c>
      <c r="C3189" s="11" t="s">
        <v>4632</v>
      </c>
      <c r="D3189" s="11" t="s">
        <v>4633</v>
      </c>
      <c r="E3189" s="11" t="s">
        <v>4634</v>
      </c>
      <c r="F3189" s="11" t="s">
        <v>293</v>
      </c>
      <c r="G3189" s="26" t="s">
        <v>124</v>
      </c>
      <c r="H3189" s="11" t="s">
        <v>10648</v>
      </c>
    </row>
    <row r="3190" spans="2:8" x14ac:dyDescent="0.25">
      <c r="B3190" s="25" t="s">
        <v>10660</v>
      </c>
      <c r="C3190" s="8" t="s">
        <v>4632</v>
      </c>
      <c r="D3190" s="8" t="s">
        <v>4633</v>
      </c>
      <c r="E3190" s="8" t="s">
        <v>4634</v>
      </c>
      <c r="F3190" s="8" t="s">
        <v>293</v>
      </c>
      <c r="G3190" s="25" t="s">
        <v>124</v>
      </c>
      <c r="H3190" s="8" t="s">
        <v>10649</v>
      </c>
    </row>
    <row r="3191" spans="2:8" x14ac:dyDescent="0.25">
      <c r="B3191" s="26" t="s">
        <v>10660</v>
      </c>
      <c r="C3191" s="11" t="s">
        <v>7448</v>
      </c>
      <c r="D3191" s="11" t="s">
        <v>7449</v>
      </c>
      <c r="E3191" s="11" t="s">
        <v>7450</v>
      </c>
      <c r="F3191" s="11" t="s">
        <v>293</v>
      </c>
      <c r="G3191" s="26" t="s">
        <v>124</v>
      </c>
      <c r="H3191" s="11" t="s">
        <v>10648</v>
      </c>
    </row>
    <row r="3192" spans="2:8" x14ac:dyDescent="0.25">
      <c r="B3192" s="25" t="s">
        <v>10660</v>
      </c>
      <c r="C3192" s="8" t="s">
        <v>8534</v>
      </c>
      <c r="D3192" s="8" t="s">
        <v>8535</v>
      </c>
      <c r="E3192" s="8" t="s">
        <v>8536</v>
      </c>
      <c r="F3192" s="8" t="s">
        <v>293</v>
      </c>
      <c r="G3192" s="25" t="s">
        <v>124</v>
      </c>
      <c r="H3192" s="8" t="s">
        <v>10648</v>
      </c>
    </row>
    <row r="3193" spans="2:8" x14ac:dyDescent="0.25">
      <c r="B3193" s="26" t="s">
        <v>10660</v>
      </c>
      <c r="C3193" s="11" t="s">
        <v>7273</v>
      </c>
      <c r="D3193" s="11" t="s">
        <v>7274</v>
      </c>
      <c r="E3193" s="11" t="s">
        <v>7275</v>
      </c>
      <c r="F3193" s="11" t="s">
        <v>293</v>
      </c>
      <c r="G3193" s="26" t="s">
        <v>124</v>
      </c>
      <c r="H3193" s="11" t="s">
        <v>10649</v>
      </c>
    </row>
    <row r="3194" spans="2:8" x14ac:dyDescent="0.25">
      <c r="B3194" s="25" t="s">
        <v>10660</v>
      </c>
      <c r="C3194" s="8" t="s">
        <v>7139</v>
      </c>
      <c r="D3194" s="8" t="s">
        <v>7140</v>
      </c>
      <c r="E3194" s="8" t="s">
        <v>7141</v>
      </c>
      <c r="F3194" s="8" t="s">
        <v>293</v>
      </c>
      <c r="G3194" s="25" t="s">
        <v>124</v>
      </c>
      <c r="H3194" s="8" t="s">
        <v>10646</v>
      </c>
    </row>
    <row r="3195" spans="2:8" x14ac:dyDescent="0.25">
      <c r="B3195" s="26" t="s">
        <v>10660</v>
      </c>
      <c r="C3195" s="11" t="s">
        <v>8692</v>
      </c>
      <c r="D3195" s="11" t="s">
        <v>8693</v>
      </c>
      <c r="E3195" s="11" t="s">
        <v>8694</v>
      </c>
      <c r="F3195" s="11" t="s">
        <v>293</v>
      </c>
      <c r="G3195" s="26" t="s">
        <v>124</v>
      </c>
      <c r="H3195" s="11" t="s">
        <v>10646</v>
      </c>
    </row>
    <row r="3196" spans="2:8" x14ac:dyDescent="0.25">
      <c r="B3196" s="25" t="s">
        <v>10660</v>
      </c>
      <c r="C3196" s="8" t="s">
        <v>906</v>
      </c>
      <c r="D3196" s="8" t="s">
        <v>907</v>
      </c>
      <c r="E3196" s="8" t="s">
        <v>908</v>
      </c>
      <c r="F3196" s="8" t="s">
        <v>293</v>
      </c>
      <c r="G3196" s="25" t="s">
        <v>124</v>
      </c>
      <c r="H3196" s="8" t="s">
        <v>10661</v>
      </c>
    </row>
    <row r="3197" spans="2:8" x14ac:dyDescent="0.25">
      <c r="B3197" s="26" t="s">
        <v>10660</v>
      </c>
      <c r="C3197" s="11" t="s">
        <v>906</v>
      </c>
      <c r="D3197" s="11" t="s">
        <v>907</v>
      </c>
      <c r="E3197" s="11" t="s">
        <v>908</v>
      </c>
      <c r="F3197" s="11" t="s">
        <v>293</v>
      </c>
      <c r="G3197" s="26" t="s">
        <v>124</v>
      </c>
      <c r="H3197" s="11" t="s">
        <v>10646</v>
      </c>
    </row>
    <row r="3198" spans="2:8" x14ac:dyDescent="0.25">
      <c r="B3198" s="25" t="s">
        <v>10660</v>
      </c>
      <c r="C3198" s="8" t="s">
        <v>906</v>
      </c>
      <c r="D3198" s="8" t="s">
        <v>907</v>
      </c>
      <c r="E3198" s="8" t="s">
        <v>908</v>
      </c>
      <c r="F3198" s="8" t="s">
        <v>293</v>
      </c>
      <c r="G3198" s="25" t="s">
        <v>124</v>
      </c>
      <c r="H3198" s="8" t="s">
        <v>10655</v>
      </c>
    </row>
    <row r="3199" spans="2:8" x14ac:dyDescent="0.25">
      <c r="B3199" s="26" t="s">
        <v>10660</v>
      </c>
      <c r="C3199" s="11" t="s">
        <v>906</v>
      </c>
      <c r="D3199" s="11" t="s">
        <v>907</v>
      </c>
      <c r="E3199" s="11" t="s">
        <v>908</v>
      </c>
      <c r="F3199" s="11" t="s">
        <v>293</v>
      </c>
      <c r="G3199" s="26" t="s">
        <v>124</v>
      </c>
      <c r="H3199" s="11" t="s">
        <v>10649</v>
      </c>
    </row>
    <row r="3200" spans="2:8" x14ac:dyDescent="0.25">
      <c r="B3200" s="25" t="s">
        <v>10660</v>
      </c>
      <c r="C3200" s="8" t="s">
        <v>3313</v>
      </c>
      <c r="D3200" s="8" t="s">
        <v>3314</v>
      </c>
      <c r="E3200" s="8" t="s">
        <v>3315</v>
      </c>
      <c r="F3200" s="8" t="s">
        <v>293</v>
      </c>
      <c r="G3200" s="25" t="s">
        <v>124</v>
      </c>
      <c r="H3200" s="8" t="s">
        <v>10661</v>
      </c>
    </row>
    <row r="3201" spans="2:8" x14ac:dyDescent="0.25">
      <c r="B3201" s="26" t="s">
        <v>10660</v>
      </c>
      <c r="C3201" s="11" t="s">
        <v>3313</v>
      </c>
      <c r="D3201" s="11" t="s">
        <v>3314</v>
      </c>
      <c r="E3201" s="11" t="s">
        <v>3315</v>
      </c>
      <c r="F3201" s="11" t="s">
        <v>293</v>
      </c>
      <c r="G3201" s="26" t="s">
        <v>124</v>
      </c>
      <c r="H3201" s="11" t="s">
        <v>10655</v>
      </c>
    </row>
    <row r="3202" spans="2:8" x14ac:dyDescent="0.25">
      <c r="B3202" s="25" t="s">
        <v>10660</v>
      </c>
      <c r="C3202" s="8" t="s">
        <v>3313</v>
      </c>
      <c r="D3202" s="8" t="s">
        <v>3314</v>
      </c>
      <c r="E3202" s="8" t="s">
        <v>3315</v>
      </c>
      <c r="F3202" s="8" t="s">
        <v>293</v>
      </c>
      <c r="G3202" s="25" t="s">
        <v>124</v>
      </c>
      <c r="H3202" s="8" t="s">
        <v>10649</v>
      </c>
    </row>
    <row r="3203" spans="2:8" x14ac:dyDescent="0.25">
      <c r="B3203" s="26" t="s">
        <v>10660</v>
      </c>
      <c r="C3203" s="11" t="s">
        <v>942</v>
      </c>
      <c r="D3203" s="11" t="s">
        <v>943</v>
      </c>
      <c r="E3203" s="11" t="s">
        <v>944</v>
      </c>
      <c r="F3203" s="11" t="s">
        <v>293</v>
      </c>
      <c r="G3203" s="26" t="s">
        <v>124</v>
      </c>
      <c r="H3203" s="11" t="s">
        <v>10646</v>
      </c>
    </row>
    <row r="3204" spans="2:8" x14ac:dyDescent="0.25">
      <c r="B3204" s="25" t="s">
        <v>10660</v>
      </c>
      <c r="C3204" s="8" t="s">
        <v>942</v>
      </c>
      <c r="D3204" s="8" t="s">
        <v>943</v>
      </c>
      <c r="E3204" s="8" t="s">
        <v>944</v>
      </c>
      <c r="F3204" s="8" t="s">
        <v>293</v>
      </c>
      <c r="G3204" s="25" t="s">
        <v>124</v>
      </c>
      <c r="H3204" s="8" t="s">
        <v>10649</v>
      </c>
    </row>
    <row r="3205" spans="2:8" x14ac:dyDescent="0.25">
      <c r="B3205" s="26" t="s">
        <v>10660</v>
      </c>
      <c r="C3205" s="11" t="s">
        <v>2582</v>
      </c>
      <c r="D3205" s="11" t="s">
        <v>2583</v>
      </c>
      <c r="E3205" s="11" t="s">
        <v>2584</v>
      </c>
      <c r="F3205" s="11" t="s">
        <v>293</v>
      </c>
      <c r="G3205" s="26" t="s">
        <v>124</v>
      </c>
      <c r="H3205" s="11" t="s">
        <v>10648</v>
      </c>
    </row>
    <row r="3206" spans="2:8" x14ac:dyDescent="0.25">
      <c r="B3206" s="25" t="s">
        <v>10660</v>
      </c>
      <c r="C3206" s="8" t="s">
        <v>2582</v>
      </c>
      <c r="D3206" s="8" t="s">
        <v>2583</v>
      </c>
      <c r="E3206" s="8" t="s">
        <v>2584</v>
      </c>
      <c r="F3206" s="8" t="s">
        <v>293</v>
      </c>
      <c r="G3206" s="25" t="s">
        <v>124</v>
      </c>
      <c r="H3206" s="8" t="s">
        <v>10655</v>
      </c>
    </row>
    <row r="3207" spans="2:8" x14ac:dyDescent="0.25">
      <c r="B3207" s="26" t="s">
        <v>10660</v>
      </c>
      <c r="C3207" s="11" t="s">
        <v>2582</v>
      </c>
      <c r="D3207" s="11" t="s">
        <v>2583</v>
      </c>
      <c r="E3207" s="11" t="s">
        <v>2584</v>
      </c>
      <c r="F3207" s="11" t="s">
        <v>293</v>
      </c>
      <c r="G3207" s="26" t="s">
        <v>124</v>
      </c>
      <c r="H3207" s="11" t="s">
        <v>10649</v>
      </c>
    </row>
    <row r="3208" spans="2:8" x14ac:dyDescent="0.25">
      <c r="B3208" s="25" t="s">
        <v>10660</v>
      </c>
      <c r="C3208" s="8" t="s">
        <v>7860</v>
      </c>
      <c r="D3208" s="8" t="s">
        <v>7861</v>
      </c>
      <c r="E3208" s="8" t="s">
        <v>7862</v>
      </c>
      <c r="F3208" s="8" t="s">
        <v>293</v>
      </c>
      <c r="G3208" s="25" t="s">
        <v>124</v>
      </c>
      <c r="H3208" s="8" t="s">
        <v>10649</v>
      </c>
    </row>
    <row r="3209" spans="2:8" x14ac:dyDescent="0.25">
      <c r="B3209" s="26" t="s">
        <v>10660</v>
      </c>
      <c r="C3209" s="11" t="s">
        <v>3208</v>
      </c>
      <c r="D3209" s="11" t="s">
        <v>3209</v>
      </c>
      <c r="E3209" s="11" t="s">
        <v>3210</v>
      </c>
      <c r="F3209" s="11" t="s">
        <v>293</v>
      </c>
      <c r="G3209" s="26" t="s">
        <v>124</v>
      </c>
      <c r="H3209" s="11" t="s">
        <v>10649</v>
      </c>
    </row>
    <row r="3210" spans="2:8" x14ac:dyDescent="0.25">
      <c r="B3210" s="25" t="s">
        <v>10660</v>
      </c>
      <c r="C3210" s="8" t="s">
        <v>4304</v>
      </c>
      <c r="D3210" s="8" t="s">
        <v>4305</v>
      </c>
      <c r="E3210" s="8" t="s">
        <v>4306</v>
      </c>
      <c r="F3210" s="8" t="s">
        <v>293</v>
      </c>
      <c r="G3210" s="25" t="s">
        <v>124</v>
      </c>
      <c r="H3210" s="8" t="s">
        <v>10649</v>
      </c>
    </row>
    <row r="3211" spans="2:8" x14ac:dyDescent="0.25">
      <c r="B3211" s="26" t="s">
        <v>10660</v>
      </c>
      <c r="C3211" s="11" t="s">
        <v>5284</v>
      </c>
      <c r="D3211" s="11" t="s">
        <v>5285</v>
      </c>
      <c r="E3211" s="11" t="s">
        <v>5286</v>
      </c>
      <c r="F3211" s="11" t="s">
        <v>293</v>
      </c>
      <c r="G3211" s="26" t="s">
        <v>124</v>
      </c>
      <c r="H3211" s="11" t="s">
        <v>10649</v>
      </c>
    </row>
    <row r="3212" spans="2:8" x14ac:dyDescent="0.25">
      <c r="B3212" s="25" t="s">
        <v>10660</v>
      </c>
      <c r="C3212" s="8" t="s">
        <v>2235</v>
      </c>
      <c r="D3212" s="8" t="s">
        <v>2236</v>
      </c>
      <c r="E3212" s="8" t="s">
        <v>2237</v>
      </c>
      <c r="F3212" s="8" t="s">
        <v>293</v>
      </c>
      <c r="G3212" s="25" t="s">
        <v>124</v>
      </c>
      <c r="H3212" s="8" t="s">
        <v>10649</v>
      </c>
    </row>
    <row r="3213" spans="2:8" x14ac:dyDescent="0.25">
      <c r="B3213" s="26" t="s">
        <v>10660</v>
      </c>
      <c r="C3213" s="11" t="s">
        <v>4509</v>
      </c>
      <c r="D3213" s="11" t="s">
        <v>4510</v>
      </c>
      <c r="E3213" s="11" t="s">
        <v>4511</v>
      </c>
      <c r="F3213" s="11" t="s">
        <v>293</v>
      </c>
      <c r="G3213" s="26" t="s">
        <v>124</v>
      </c>
      <c r="H3213" s="11" t="s">
        <v>10649</v>
      </c>
    </row>
    <row r="3214" spans="2:8" x14ac:dyDescent="0.25">
      <c r="B3214" s="25" t="s">
        <v>10660</v>
      </c>
      <c r="C3214" s="8" t="s">
        <v>7584</v>
      </c>
      <c r="D3214" s="8" t="s">
        <v>7585</v>
      </c>
      <c r="E3214" s="8" t="s">
        <v>7586</v>
      </c>
      <c r="F3214" s="8" t="s">
        <v>293</v>
      </c>
      <c r="G3214" s="25" t="s">
        <v>124</v>
      </c>
      <c r="H3214" s="8" t="s">
        <v>10649</v>
      </c>
    </row>
    <row r="3215" spans="2:8" x14ac:dyDescent="0.25">
      <c r="B3215" s="26" t="s">
        <v>10660</v>
      </c>
      <c r="C3215" s="11" t="s">
        <v>7888</v>
      </c>
      <c r="D3215" s="11" t="s">
        <v>7889</v>
      </c>
      <c r="E3215" s="11" t="s">
        <v>7890</v>
      </c>
      <c r="F3215" s="11" t="s">
        <v>293</v>
      </c>
      <c r="G3215" s="26" t="s">
        <v>124</v>
      </c>
      <c r="H3215" s="11" t="s">
        <v>10649</v>
      </c>
    </row>
    <row r="3216" spans="2:8" x14ac:dyDescent="0.25">
      <c r="B3216" s="25" t="s">
        <v>10660</v>
      </c>
      <c r="C3216" s="8" t="s">
        <v>8492</v>
      </c>
      <c r="D3216" s="8" t="s">
        <v>8493</v>
      </c>
      <c r="E3216" s="8" t="s">
        <v>8494</v>
      </c>
      <c r="F3216" s="8" t="s">
        <v>293</v>
      </c>
      <c r="G3216" s="25" t="s">
        <v>124</v>
      </c>
      <c r="H3216" s="8" t="s">
        <v>10649</v>
      </c>
    </row>
    <row r="3217" spans="2:8" x14ac:dyDescent="0.25">
      <c r="B3217" s="26" t="s">
        <v>10660</v>
      </c>
      <c r="C3217" s="11" t="s">
        <v>8147</v>
      </c>
      <c r="D3217" s="11" t="s">
        <v>8148</v>
      </c>
      <c r="E3217" s="11" t="s">
        <v>8149</v>
      </c>
      <c r="F3217" s="11" t="s">
        <v>293</v>
      </c>
      <c r="G3217" s="26" t="s">
        <v>124</v>
      </c>
      <c r="H3217" s="11" t="s">
        <v>10649</v>
      </c>
    </row>
    <row r="3218" spans="2:8" x14ac:dyDescent="0.25">
      <c r="B3218" s="25" t="s">
        <v>10660</v>
      </c>
      <c r="C3218" s="8" t="s">
        <v>466</v>
      </c>
      <c r="D3218" s="8" t="s">
        <v>467</v>
      </c>
      <c r="E3218" s="8" t="s">
        <v>468</v>
      </c>
      <c r="F3218" s="8" t="s">
        <v>293</v>
      </c>
      <c r="G3218" s="25" t="s">
        <v>124</v>
      </c>
      <c r="H3218" s="8" t="s">
        <v>10646</v>
      </c>
    </row>
    <row r="3219" spans="2:8" x14ac:dyDescent="0.25">
      <c r="B3219" s="26" t="s">
        <v>10660</v>
      </c>
      <c r="C3219" s="11" t="s">
        <v>466</v>
      </c>
      <c r="D3219" s="11" t="s">
        <v>467</v>
      </c>
      <c r="E3219" s="11" t="s">
        <v>468</v>
      </c>
      <c r="F3219" s="11" t="s">
        <v>293</v>
      </c>
      <c r="G3219" s="26" t="s">
        <v>124</v>
      </c>
      <c r="H3219" s="11" t="s">
        <v>10650</v>
      </c>
    </row>
    <row r="3220" spans="2:8" x14ac:dyDescent="0.25">
      <c r="B3220" s="25" t="s">
        <v>10660</v>
      </c>
      <c r="C3220" s="8" t="s">
        <v>466</v>
      </c>
      <c r="D3220" s="8" t="s">
        <v>467</v>
      </c>
      <c r="E3220" s="8" t="s">
        <v>468</v>
      </c>
      <c r="F3220" s="8" t="s">
        <v>293</v>
      </c>
      <c r="G3220" s="25" t="s">
        <v>124</v>
      </c>
      <c r="H3220" s="8" t="s">
        <v>10649</v>
      </c>
    </row>
    <row r="3221" spans="2:8" x14ac:dyDescent="0.25">
      <c r="B3221" s="26" t="s">
        <v>10660</v>
      </c>
      <c r="C3221" s="11" t="s">
        <v>466</v>
      </c>
      <c r="D3221" s="11" t="s">
        <v>467</v>
      </c>
      <c r="E3221" s="11" t="s">
        <v>468</v>
      </c>
      <c r="F3221" s="11" t="s">
        <v>293</v>
      </c>
      <c r="G3221" s="26" t="s">
        <v>124</v>
      </c>
      <c r="H3221" s="11" t="s">
        <v>10655</v>
      </c>
    </row>
    <row r="3222" spans="2:8" x14ac:dyDescent="0.25">
      <c r="B3222" s="25" t="s">
        <v>10660</v>
      </c>
      <c r="C3222" s="8" t="s">
        <v>2418</v>
      </c>
      <c r="D3222" s="8" t="s">
        <v>2419</v>
      </c>
      <c r="E3222" s="8" t="s">
        <v>2420</v>
      </c>
      <c r="F3222" s="8" t="s">
        <v>293</v>
      </c>
      <c r="G3222" s="25" t="s">
        <v>124</v>
      </c>
      <c r="H3222" s="8" t="s">
        <v>10646</v>
      </c>
    </row>
    <row r="3223" spans="2:8" x14ac:dyDescent="0.25">
      <c r="B3223" s="26" t="s">
        <v>10660</v>
      </c>
      <c r="C3223" s="11" t="s">
        <v>2418</v>
      </c>
      <c r="D3223" s="11" t="s">
        <v>2419</v>
      </c>
      <c r="E3223" s="11" t="s">
        <v>2420</v>
      </c>
      <c r="F3223" s="11" t="s">
        <v>293</v>
      </c>
      <c r="G3223" s="26" t="s">
        <v>124</v>
      </c>
      <c r="H3223" s="11" t="s">
        <v>10649</v>
      </c>
    </row>
    <row r="3224" spans="2:8" x14ac:dyDescent="0.25">
      <c r="B3224" s="25" t="s">
        <v>10660</v>
      </c>
      <c r="C3224" s="8" t="s">
        <v>3505</v>
      </c>
      <c r="D3224" s="8" t="s">
        <v>3506</v>
      </c>
      <c r="E3224" s="8" t="s">
        <v>3507</v>
      </c>
      <c r="F3224" s="8" t="s">
        <v>293</v>
      </c>
      <c r="G3224" s="25" t="s">
        <v>124</v>
      </c>
      <c r="H3224" s="8" t="s">
        <v>10646</v>
      </c>
    </row>
    <row r="3225" spans="2:8" x14ac:dyDescent="0.25">
      <c r="B3225" s="26" t="s">
        <v>10660</v>
      </c>
      <c r="C3225" s="11" t="s">
        <v>3505</v>
      </c>
      <c r="D3225" s="11" t="s">
        <v>3506</v>
      </c>
      <c r="E3225" s="11" t="s">
        <v>3507</v>
      </c>
      <c r="F3225" s="11" t="s">
        <v>293</v>
      </c>
      <c r="G3225" s="26" t="s">
        <v>124</v>
      </c>
      <c r="H3225" s="11" t="s">
        <v>10649</v>
      </c>
    </row>
    <row r="3226" spans="2:8" x14ac:dyDescent="0.25">
      <c r="B3226" s="25" t="s">
        <v>10660</v>
      </c>
      <c r="C3226" s="8" t="s">
        <v>2855</v>
      </c>
      <c r="D3226" s="8" t="s">
        <v>2856</v>
      </c>
      <c r="E3226" s="8" t="s">
        <v>2857</v>
      </c>
      <c r="F3226" s="8" t="s">
        <v>293</v>
      </c>
      <c r="G3226" s="25" t="s">
        <v>124</v>
      </c>
      <c r="H3226" s="8" t="s">
        <v>10648</v>
      </c>
    </row>
    <row r="3227" spans="2:8" x14ac:dyDescent="0.25">
      <c r="B3227" s="26" t="s">
        <v>10660</v>
      </c>
      <c r="C3227" s="11" t="s">
        <v>2959</v>
      </c>
      <c r="D3227" s="11" t="s">
        <v>2960</v>
      </c>
      <c r="E3227" s="11" t="s">
        <v>2961</v>
      </c>
      <c r="F3227" s="11" t="s">
        <v>293</v>
      </c>
      <c r="G3227" s="26" t="s">
        <v>124</v>
      </c>
      <c r="H3227" s="11" t="s">
        <v>10646</v>
      </c>
    </row>
    <row r="3228" spans="2:8" x14ac:dyDescent="0.25">
      <c r="B3228" s="25" t="s">
        <v>10660</v>
      </c>
      <c r="C3228" s="8" t="s">
        <v>2959</v>
      </c>
      <c r="D3228" s="8" t="s">
        <v>2960</v>
      </c>
      <c r="E3228" s="8" t="s">
        <v>2961</v>
      </c>
      <c r="F3228" s="8" t="s">
        <v>293</v>
      </c>
      <c r="G3228" s="25" t="s">
        <v>124</v>
      </c>
      <c r="H3228" s="8" t="s">
        <v>10649</v>
      </c>
    </row>
    <row r="3229" spans="2:8" x14ac:dyDescent="0.25">
      <c r="B3229" s="26" t="s">
        <v>10660</v>
      </c>
      <c r="C3229" s="11" t="s">
        <v>6080</v>
      </c>
      <c r="D3229" s="11" t="s">
        <v>6081</v>
      </c>
      <c r="E3229" s="11" t="s">
        <v>6082</v>
      </c>
      <c r="F3229" s="11" t="s">
        <v>293</v>
      </c>
      <c r="G3229" s="26" t="s">
        <v>124</v>
      </c>
      <c r="H3229" s="11" t="s">
        <v>10648</v>
      </c>
    </row>
    <row r="3230" spans="2:8" x14ac:dyDescent="0.25">
      <c r="B3230" s="25" t="s">
        <v>10660</v>
      </c>
      <c r="C3230" s="8" t="s">
        <v>2718</v>
      </c>
      <c r="D3230" s="8" t="s">
        <v>2719</v>
      </c>
      <c r="E3230" s="8" t="s">
        <v>2720</v>
      </c>
      <c r="F3230" s="8" t="s">
        <v>293</v>
      </c>
      <c r="G3230" s="25" t="s">
        <v>124</v>
      </c>
      <c r="H3230" s="8" t="s">
        <v>10648</v>
      </c>
    </row>
    <row r="3231" spans="2:8" x14ac:dyDescent="0.25">
      <c r="B3231" s="26" t="s">
        <v>10660</v>
      </c>
      <c r="C3231" s="11" t="s">
        <v>2718</v>
      </c>
      <c r="D3231" s="11" t="s">
        <v>2719</v>
      </c>
      <c r="E3231" s="11" t="s">
        <v>2720</v>
      </c>
      <c r="F3231" s="11" t="s">
        <v>293</v>
      </c>
      <c r="G3231" s="26" t="s">
        <v>124</v>
      </c>
      <c r="H3231" s="11" t="s">
        <v>10655</v>
      </c>
    </row>
    <row r="3232" spans="2:8" x14ac:dyDescent="0.25">
      <c r="B3232" s="25" t="s">
        <v>10660</v>
      </c>
      <c r="C3232" s="8" t="s">
        <v>2718</v>
      </c>
      <c r="D3232" s="8" t="s">
        <v>2719</v>
      </c>
      <c r="E3232" s="8" t="s">
        <v>2720</v>
      </c>
      <c r="F3232" s="8" t="s">
        <v>293</v>
      </c>
      <c r="G3232" s="25" t="s">
        <v>124</v>
      </c>
      <c r="H3232" s="8" t="s">
        <v>10649</v>
      </c>
    </row>
    <row r="3233" spans="2:8" x14ac:dyDescent="0.25">
      <c r="B3233" s="26" t="s">
        <v>10660</v>
      </c>
      <c r="C3233" s="11" t="s">
        <v>8615</v>
      </c>
      <c r="D3233" s="11" t="s">
        <v>8616</v>
      </c>
      <c r="E3233" s="11" t="s">
        <v>8617</v>
      </c>
      <c r="F3233" s="11" t="s">
        <v>293</v>
      </c>
      <c r="G3233" s="26" t="s">
        <v>124</v>
      </c>
      <c r="H3233" s="11" t="s">
        <v>10649</v>
      </c>
    </row>
    <row r="3234" spans="2:8" x14ac:dyDescent="0.25">
      <c r="B3234" s="25" t="s">
        <v>10660</v>
      </c>
      <c r="C3234" s="8" t="s">
        <v>8433</v>
      </c>
      <c r="D3234" s="8" t="s">
        <v>8434</v>
      </c>
      <c r="E3234" s="8" t="s">
        <v>8435</v>
      </c>
      <c r="F3234" s="8" t="s">
        <v>293</v>
      </c>
      <c r="G3234" s="25" t="s">
        <v>124</v>
      </c>
      <c r="H3234" s="8" t="s">
        <v>10646</v>
      </c>
    </row>
    <row r="3235" spans="2:8" x14ac:dyDescent="0.25">
      <c r="B3235" s="26" t="s">
        <v>10660</v>
      </c>
      <c r="C3235" s="11" t="s">
        <v>8504</v>
      </c>
      <c r="D3235" s="11" t="s">
        <v>8505</v>
      </c>
      <c r="E3235" s="11" t="s">
        <v>8506</v>
      </c>
      <c r="F3235" s="11" t="s">
        <v>293</v>
      </c>
      <c r="G3235" s="26" t="s">
        <v>124</v>
      </c>
      <c r="H3235" s="11" t="s">
        <v>10646</v>
      </c>
    </row>
    <row r="3236" spans="2:8" x14ac:dyDescent="0.25">
      <c r="B3236" s="25" t="s">
        <v>10660</v>
      </c>
      <c r="C3236" s="8" t="s">
        <v>6886</v>
      </c>
      <c r="D3236" s="8" t="s">
        <v>6887</v>
      </c>
      <c r="E3236" s="8" t="s">
        <v>6888</v>
      </c>
      <c r="F3236" s="8" t="s">
        <v>293</v>
      </c>
      <c r="G3236" s="25" t="s">
        <v>124</v>
      </c>
      <c r="H3236" s="8" t="s">
        <v>10649</v>
      </c>
    </row>
    <row r="3237" spans="2:8" x14ac:dyDescent="0.25">
      <c r="B3237" s="26" t="s">
        <v>10660</v>
      </c>
      <c r="C3237" s="11" t="s">
        <v>8052</v>
      </c>
      <c r="D3237" s="11" t="s">
        <v>8053</v>
      </c>
      <c r="E3237" s="11" t="s">
        <v>8054</v>
      </c>
      <c r="F3237" s="11" t="s">
        <v>293</v>
      </c>
      <c r="G3237" s="26" t="s">
        <v>124</v>
      </c>
      <c r="H3237" s="11" t="s">
        <v>10649</v>
      </c>
    </row>
    <row r="3238" spans="2:8" x14ac:dyDescent="0.25">
      <c r="B3238" s="25" t="s">
        <v>10660</v>
      </c>
      <c r="C3238" s="8" t="s">
        <v>7237</v>
      </c>
      <c r="D3238" s="8" t="s">
        <v>7238</v>
      </c>
      <c r="E3238" s="8" t="s">
        <v>7239</v>
      </c>
      <c r="F3238" s="8" t="s">
        <v>293</v>
      </c>
      <c r="G3238" s="25" t="s">
        <v>124</v>
      </c>
      <c r="H3238" s="8" t="s">
        <v>10649</v>
      </c>
    </row>
    <row r="3239" spans="2:8" x14ac:dyDescent="0.25">
      <c r="B3239" s="26" t="s">
        <v>10660</v>
      </c>
      <c r="C3239" s="11" t="s">
        <v>5299</v>
      </c>
      <c r="D3239" s="11" t="s">
        <v>5300</v>
      </c>
      <c r="E3239" s="11" t="s">
        <v>5301</v>
      </c>
      <c r="F3239" s="11" t="s">
        <v>293</v>
      </c>
      <c r="G3239" s="26" t="s">
        <v>124</v>
      </c>
      <c r="H3239" s="11" t="s">
        <v>10648</v>
      </c>
    </row>
    <row r="3240" spans="2:8" x14ac:dyDescent="0.25">
      <c r="B3240" s="25" t="s">
        <v>10660</v>
      </c>
      <c r="C3240" s="8" t="s">
        <v>5299</v>
      </c>
      <c r="D3240" s="8" t="s">
        <v>5300</v>
      </c>
      <c r="E3240" s="8" t="s">
        <v>5301</v>
      </c>
      <c r="F3240" s="8" t="s">
        <v>293</v>
      </c>
      <c r="G3240" s="25" t="s">
        <v>124</v>
      </c>
      <c r="H3240" s="8" t="s">
        <v>10649</v>
      </c>
    </row>
    <row r="3241" spans="2:8" x14ac:dyDescent="0.25">
      <c r="B3241" s="26" t="s">
        <v>10660</v>
      </c>
      <c r="C3241" s="11" t="s">
        <v>2388</v>
      </c>
      <c r="D3241" s="11" t="s">
        <v>2389</v>
      </c>
      <c r="E3241" s="11" t="s">
        <v>2390</v>
      </c>
      <c r="F3241" s="11" t="s">
        <v>293</v>
      </c>
      <c r="G3241" s="26" t="s">
        <v>124</v>
      </c>
      <c r="H3241" s="11" t="s">
        <v>10646</v>
      </c>
    </row>
    <row r="3242" spans="2:8" x14ac:dyDescent="0.25">
      <c r="B3242" s="25" t="s">
        <v>10660</v>
      </c>
      <c r="C3242" s="8" t="s">
        <v>2388</v>
      </c>
      <c r="D3242" s="8" t="s">
        <v>2389</v>
      </c>
      <c r="E3242" s="8" t="s">
        <v>2390</v>
      </c>
      <c r="F3242" s="8" t="s">
        <v>293</v>
      </c>
      <c r="G3242" s="25" t="s">
        <v>124</v>
      </c>
      <c r="H3242" s="8" t="s">
        <v>10649</v>
      </c>
    </row>
    <row r="3243" spans="2:8" x14ac:dyDescent="0.25">
      <c r="B3243" s="26" t="s">
        <v>10660</v>
      </c>
      <c r="C3243" s="11" t="s">
        <v>4680</v>
      </c>
      <c r="D3243" s="11" t="s">
        <v>4681</v>
      </c>
      <c r="E3243" s="11" t="s">
        <v>4682</v>
      </c>
      <c r="F3243" s="11" t="s">
        <v>293</v>
      </c>
      <c r="G3243" s="26" t="s">
        <v>124</v>
      </c>
      <c r="H3243" s="11" t="s">
        <v>10646</v>
      </c>
    </row>
    <row r="3244" spans="2:8" x14ac:dyDescent="0.25">
      <c r="B3244" s="25" t="s">
        <v>10660</v>
      </c>
      <c r="C3244" s="8" t="s">
        <v>4680</v>
      </c>
      <c r="D3244" s="8" t="s">
        <v>4681</v>
      </c>
      <c r="E3244" s="8" t="s">
        <v>4682</v>
      </c>
      <c r="F3244" s="8" t="s">
        <v>293</v>
      </c>
      <c r="G3244" s="25" t="s">
        <v>124</v>
      </c>
      <c r="H3244" s="8" t="s">
        <v>10649</v>
      </c>
    </row>
    <row r="3245" spans="2:8" x14ac:dyDescent="0.25">
      <c r="B3245" s="26" t="s">
        <v>10660</v>
      </c>
      <c r="C3245" s="11" t="s">
        <v>1219</v>
      </c>
      <c r="D3245" s="11" t="s">
        <v>1220</v>
      </c>
      <c r="E3245" s="11" t="s">
        <v>1221</v>
      </c>
      <c r="F3245" s="11" t="s">
        <v>293</v>
      </c>
      <c r="G3245" s="26" t="s">
        <v>124</v>
      </c>
      <c r="H3245" s="11" t="s">
        <v>10646</v>
      </c>
    </row>
    <row r="3246" spans="2:8" x14ac:dyDescent="0.25">
      <c r="B3246" s="25" t="s">
        <v>10660</v>
      </c>
      <c r="C3246" s="8" t="s">
        <v>1219</v>
      </c>
      <c r="D3246" s="8" t="s">
        <v>1220</v>
      </c>
      <c r="E3246" s="8" t="s">
        <v>1221</v>
      </c>
      <c r="F3246" s="8" t="s">
        <v>293</v>
      </c>
      <c r="G3246" s="25" t="s">
        <v>124</v>
      </c>
      <c r="H3246" s="8" t="s">
        <v>10649</v>
      </c>
    </row>
    <row r="3247" spans="2:8" x14ac:dyDescent="0.25">
      <c r="B3247" s="26" t="s">
        <v>10660</v>
      </c>
      <c r="C3247" s="11" t="s">
        <v>565</v>
      </c>
      <c r="D3247" s="11" t="s">
        <v>566</v>
      </c>
      <c r="E3247" s="11" t="s">
        <v>567</v>
      </c>
      <c r="F3247" s="11" t="s">
        <v>293</v>
      </c>
      <c r="G3247" s="26" t="s">
        <v>124</v>
      </c>
      <c r="H3247" s="11" t="s">
        <v>10646</v>
      </c>
    </row>
    <row r="3248" spans="2:8" x14ac:dyDescent="0.25">
      <c r="B3248" s="25" t="s">
        <v>10660</v>
      </c>
      <c r="C3248" s="8" t="s">
        <v>565</v>
      </c>
      <c r="D3248" s="8" t="s">
        <v>566</v>
      </c>
      <c r="E3248" s="8" t="s">
        <v>567</v>
      </c>
      <c r="F3248" s="8" t="s">
        <v>293</v>
      </c>
      <c r="G3248" s="25" t="s">
        <v>124</v>
      </c>
      <c r="H3248" s="8" t="s">
        <v>10655</v>
      </c>
    </row>
    <row r="3249" spans="2:8" x14ac:dyDescent="0.25">
      <c r="B3249" s="26" t="s">
        <v>10660</v>
      </c>
      <c r="C3249" s="11" t="s">
        <v>565</v>
      </c>
      <c r="D3249" s="11" t="s">
        <v>566</v>
      </c>
      <c r="E3249" s="11" t="s">
        <v>567</v>
      </c>
      <c r="F3249" s="11" t="s">
        <v>293</v>
      </c>
      <c r="G3249" s="26" t="s">
        <v>124</v>
      </c>
      <c r="H3249" s="11" t="s">
        <v>10649</v>
      </c>
    </row>
    <row r="3250" spans="2:8" x14ac:dyDescent="0.25">
      <c r="B3250" s="25" t="s">
        <v>10660</v>
      </c>
      <c r="C3250" s="8" t="s">
        <v>565</v>
      </c>
      <c r="D3250" s="8" t="s">
        <v>566</v>
      </c>
      <c r="E3250" s="8" t="s">
        <v>567</v>
      </c>
      <c r="F3250" s="8" t="s">
        <v>293</v>
      </c>
      <c r="G3250" s="25" t="s">
        <v>124</v>
      </c>
      <c r="H3250" s="8" t="s">
        <v>10657</v>
      </c>
    </row>
    <row r="3251" spans="2:8" x14ac:dyDescent="0.25">
      <c r="B3251" s="26" t="s">
        <v>10660</v>
      </c>
      <c r="C3251" s="11" t="s">
        <v>6180</v>
      </c>
      <c r="D3251" s="11" t="s">
        <v>6181</v>
      </c>
      <c r="E3251" s="11" t="s">
        <v>6182</v>
      </c>
      <c r="F3251" s="11" t="s">
        <v>293</v>
      </c>
      <c r="G3251" s="26" t="s">
        <v>124</v>
      </c>
      <c r="H3251" s="11" t="s">
        <v>10648</v>
      </c>
    </row>
    <row r="3252" spans="2:8" x14ac:dyDescent="0.25">
      <c r="B3252" s="25" t="s">
        <v>10660</v>
      </c>
      <c r="C3252" s="8" t="s">
        <v>6180</v>
      </c>
      <c r="D3252" s="8" t="s">
        <v>6181</v>
      </c>
      <c r="E3252" s="8" t="s">
        <v>6182</v>
      </c>
      <c r="F3252" s="8" t="s">
        <v>293</v>
      </c>
      <c r="G3252" s="25" t="s">
        <v>124</v>
      </c>
      <c r="H3252" s="8" t="s">
        <v>10649</v>
      </c>
    </row>
    <row r="3253" spans="2:8" x14ac:dyDescent="0.25">
      <c r="B3253" s="26" t="s">
        <v>10660</v>
      </c>
      <c r="C3253" s="11" t="s">
        <v>3791</v>
      </c>
      <c r="D3253" s="11" t="s">
        <v>3792</v>
      </c>
      <c r="E3253" s="11" t="s">
        <v>3793</v>
      </c>
      <c r="F3253" s="11" t="s">
        <v>293</v>
      </c>
      <c r="G3253" s="26" t="s">
        <v>124</v>
      </c>
      <c r="H3253" s="11" t="s">
        <v>10648</v>
      </c>
    </row>
    <row r="3254" spans="2:8" x14ac:dyDescent="0.25">
      <c r="B3254" s="25" t="s">
        <v>10660</v>
      </c>
      <c r="C3254" s="8" t="s">
        <v>3791</v>
      </c>
      <c r="D3254" s="8" t="s">
        <v>3792</v>
      </c>
      <c r="E3254" s="8" t="s">
        <v>3793</v>
      </c>
      <c r="F3254" s="8" t="s">
        <v>293</v>
      </c>
      <c r="G3254" s="25" t="s">
        <v>124</v>
      </c>
      <c r="H3254" s="8" t="s">
        <v>10649</v>
      </c>
    </row>
    <row r="3255" spans="2:8" x14ac:dyDescent="0.25">
      <c r="B3255" s="26" t="s">
        <v>10660</v>
      </c>
      <c r="C3255" s="11" t="s">
        <v>3237</v>
      </c>
      <c r="D3255" s="11" t="s">
        <v>3238</v>
      </c>
      <c r="E3255" s="11" t="s">
        <v>3239</v>
      </c>
      <c r="F3255" s="11" t="s">
        <v>293</v>
      </c>
      <c r="G3255" s="26" t="s">
        <v>124</v>
      </c>
      <c r="H3255" s="11" t="s">
        <v>10646</v>
      </c>
    </row>
    <row r="3256" spans="2:8" x14ac:dyDescent="0.25">
      <c r="B3256" s="25" t="s">
        <v>10660</v>
      </c>
      <c r="C3256" s="8" t="s">
        <v>3237</v>
      </c>
      <c r="D3256" s="8" t="s">
        <v>3238</v>
      </c>
      <c r="E3256" s="8" t="s">
        <v>3239</v>
      </c>
      <c r="F3256" s="8" t="s">
        <v>293</v>
      </c>
      <c r="G3256" s="25" t="s">
        <v>124</v>
      </c>
      <c r="H3256" s="8" t="s">
        <v>10650</v>
      </c>
    </row>
    <row r="3257" spans="2:8" x14ac:dyDescent="0.25">
      <c r="B3257" s="26" t="s">
        <v>10660</v>
      </c>
      <c r="C3257" s="11" t="s">
        <v>2944</v>
      </c>
      <c r="D3257" s="11" t="s">
        <v>2945</v>
      </c>
      <c r="E3257" s="11" t="s">
        <v>2946</v>
      </c>
      <c r="F3257" s="11" t="s">
        <v>293</v>
      </c>
      <c r="G3257" s="26" t="s">
        <v>124</v>
      </c>
      <c r="H3257" s="11" t="s">
        <v>10648</v>
      </c>
    </row>
    <row r="3258" spans="2:8" x14ac:dyDescent="0.25">
      <c r="B3258" s="25" t="s">
        <v>10660</v>
      </c>
      <c r="C3258" s="8" t="s">
        <v>2944</v>
      </c>
      <c r="D3258" s="8" t="s">
        <v>2945</v>
      </c>
      <c r="E3258" s="8" t="s">
        <v>2946</v>
      </c>
      <c r="F3258" s="8" t="s">
        <v>293</v>
      </c>
      <c r="G3258" s="25" t="s">
        <v>124</v>
      </c>
      <c r="H3258" s="8" t="s">
        <v>10649</v>
      </c>
    </row>
    <row r="3259" spans="2:8" x14ac:dyDescent="0.25">
      <c r="B3259" s="26" t="s">
        <v>10660</v>
      </c>
      <c r="C3259" s="11" t="s">
        <v>5928</v>
      </c>
      <c r="D3259" s="11" t="s">
        <v>5929</v>
      </c>
      <c r="E3259" s="11" t="s">
        <v>5930</v>
      </c>
      <c r="F3259" s="11" t="s">
        <v>293</v>
      </c>
      <c r="G3259" s="26" t="s">
        <v>124</v>
      </c>
      <c r="H3259" s="11" t="s">
        <v>10646</v>
      </c>
    </row>
    <row r="3260" spans="2:8" x14ac:dyDescent="0.25">
      <c r="B3260" s="25" t="s">
        <v>10660</v>
      </c>
      <c r="C3260" s="8" t="s">
        <v>6871</v>
      </c>
      <c r="D3260" s="8" t="s">
        <v>6872</v>
      </c>
      <c r="E3260" s="8" t="s">
        <v>6873</v>
      </c>
      <c r="F3260" s="8" t="s">
        <v>293</v>
      </c>
      <c r="G3260" s="25" t="s">
        <v>124</v>
      </c>
      <c r="H3260" s="8" t="s">
        <v>10646</v>
      </c>
    </row>
    <row r="3261" spans="2:8" x14ac:dyDescent="0.25">
      <c r="B3261" s="26" t="s">
        <v>10660</v>
      </c>
      <c r="C3261" s="11" t="s">
        <v>6871</v>
      </c>
      <c r="D3261" s="11" t="s">
        <v>6872</v>
      </c>
      <c r="E3261" s="11" t="s">
        <v>6873</v>
      </c>
      <c r="F3261" s="11" t="s">
        <v>293</v>
      </c>
      <c r="G3261" s="26" t="s">
        <v>124</v>
      </c>
      <c r="H3261" s="11" t="s">
        <v>10649</v>
      </c>
    </row>
    <row r="3262" spans="2:8" x14ac:dyDescent="0.25">
      <c r="B3262" s="25" t="s">
        <v>10660</v>
      </c>
      <c r="C3262" s="8" t="s">
        <v>6038</v>
      </c>
      <c r="D3262" s="8" t="s">
        <v>6039</v>
      </c>
      <c r="E3262" s="8" t="s">
        <v>6040</v>
      </c>
      <c r="F3262" s="8" t="s">
        <v>293</v>
      </c>
      <c r="G3262" s="25" t="s">
        <v>124</v>
      </c>
      <c r="H3262" s="8" t="s">
        <v>10646</v>
      </c>
    </row>
    <row r="3263" spans="2:8" x14ac:dyDescent="0.25">
      <c r="B3263" s="26" t="s">
        <v>10660</v>
      </c>
      <c r="C3263" s="11" t="s">
        <v>6038</v>
      </c>
      <c r="D3263" s="11" t="s">
        <v>6039</v>
      </c>
      <c r="E3263" s="11" t="s">
        <v>6040</v>
      </c>
      <c r="F3263" s="11" t="s">
        <v>293</v>
      </c>
      <c r="G3263" s="26" t="s">
        <v>124</v>
      </c>
      <c r="H3263" s="11" t="s">
        <v>10649</v>
      </c>
    </row>
    <row r="3264" spans="2:8" x14ac:dyDescent="0.25">
      <c r="B3264" s="25" t="s">
        <v>10660</v>
      </c>
      <c r="C3264" s="8" t="s">
        <v>3849</v>
      </c>
      <c r="D3264" s="8" t="s">
        <v>3850</v>
      </c>
      <c r="E3264" s="8" t="s">
        <v>3851</v>
      </c>
      <c r="F3264" s="8" t="s">
        <v>293</v>
      </c>
      <c r="G3264" s="25" t="s">
        <v>124</v>
      </c>
      <c r="H3264" s="8" t="s">
        <v>10646</v>
      </c>
    </row>
    <row r="3265" spans="2:8" x14ac:dyDescent="0.25">
      <c r="B3265" s="26" t="s">
        <v>10660</v>
      </c>
      <c r="C3265" s="11" t="s">
        <v>3849</v>
      </c>
      <c r="D3265" s="11" t="s">
        <v>3850</v>
      </c>
      <c r="E3265" s="11" t="s">
        <v>3851</v>
      </c>
      <c r="F3265" s="11" t="s">
        <v>293</v>
      </c>
      <c r="G3265" s="26" t="s">
        <v>124</v>
      </c>
      <c r="H3265" s="11" t="s">
        <v>10649</v>
      </c>
    </row>
    <row r="3266" spans="2:8" x14ac:dyDescent="0.25">
      <c r="B3266" s="25" t="s">
        <v>10660</v>
      </c>
      <c r="C3266" s="8" t="s">
        <v>5252</v>
      </c>
      <c r="D3266" s="8" t="s">
        <v>5253</v>
      </c>
      <c r="E3266" s="8" t="s">
        <v>5254</v>
      </c>
      <c r="F3266" s="8" t="s">
        <v>293</v>
      </c>
      <c r="G3266" s="25" t="s">
        <v>124</v>
      </c>
      <c r="H3266" s="8" t="s">
        <v>10646</v>
      </c>
    </row>
    <row r="3267" spans="2:8" x14ac:dyDescent="0.25">
      <c r="B3267" s="26" t="s">
        <v>10660</v>
      </c>
      <c r="C3267" s="11" t="s">
        <v>5252</v>
      </c>
      <c r="D3267" s="11" t="s">
        <v>5253</v>
      </c>
      <c r="E3267" s="11" t="s">
        <v>5254</v>
      </c>
      <c r="F3267" s="11" t="s">
        <v>293</v>
      </c>
      <c r="G3267" s="26" t="s">
        <v>124</v>
      </c>
      <c r="H3267" s="11" t="s">
        <v>10649</v>
      </c>
    </row>
    <row r="3268" spans="2:8" x14ac:dyDescent="0.25">
      <c r="B3268" s="25" t="s">
        <v>10660</v>
      </c>
      <c r="C3268" s="8" t="s">
        <v>8023</v>
      </c>
      <c r="D3268" s="8" t="s">
        <v>8024</v>
      </c>
      <c r="E3268" s="8" t="s">
        <v>8025</v>
      </c>
      <c r="F3268" s="8" t="s">
        <v>293</v>
      </c>
      <c r="G3268" s="25" t="s">
        <v>124</v>
      </c>
      <c r="H3268" s="8" t="s">
        <v>10646</v>
      </c>
    </row>
    <row r="3269" spans="2:8" x14ac:dyDescent="0.25">
      <c r="B3269" s="26" t="s">
        <v>10660</v>
      </c>
      <c r="C3269" s="11" t="s">
        <v>5556</v>
      </c>
      <c r="D3269" s="11" t="s">
        <v>5557</v>
      </c>
      <c r="E3269" s="11" t="s">
        <v>5558</v>
      </c>
      <c r="F3269" s="11" t="s">
        <v>293</v>
      </c>
      <c r="G3269" s="26" t="s">
        <v>124</v>
      </c>
      <c r="H3269" s="11" t="s">
        <v>10655</v>
      </c>
    </row>
    <row r="3270" spans="2:8" x14ac:dyDescent="0.25">
      <c r="B3270" s="25" t="s">
        <v>10660</v>
      </c>
      <c r="C3270" s="8" t="s">
        <v>5556</v>
      </c>
      <c r="D3270" s="8" t="s">
        <v>5557</v>
      </c>
      <c r="E3270" s="8" t="s">
        <v>5558</v>
      </c>
      <c r="F3270" s="8" t="s">
        <v>293</v>
      </c>
      <c r="G3270" s="25" t="s">
        <v>124</v>
      </c>
      <c r="H3270" s="8" t="s">
        <v>10649</v>
      </c>
    </row>
    <row r="3271" spans="2:8" x14ac:dyDescent="0.25">
      <c r="B3271" s="26" t="s">
        <v>10660</v>
      </c>
      <c r="C3271" s="11" t="s">
        <v>4283</v>
      </c>
      <c r="D3271" s="11" t="s">
        <v>4284</v>
      </c>
      <c r="E3271" s="11" t="s">
        <v>4285</v>
      </c>
      <c r="F3271" s="11" t="s">
        <v>293</v>
      </c>
      <c r="G3271" s="26" t="s">
        <v>124</v>
      </c>
      <c r="H3271" s="11" t="s">
        <v>10646</v>
      </c>
    </row>
    <row r="3272" spans="2:8" x14ac:dyDescent="0.25">
      <c r="B3272" s="25" t="s">
        <v>10660</v>
      </c>
      <c r="C3272" s="8" t="s">
        <v>4283</v>
      </c>
      <c r="D3272" s="8" t="s">
        <v>4284</v>
      </c>
      <c r="E3272" s="8" t="s">
        <v>4285</v>
      </c>
      <c r="F3272" s="8" t="s">
        <v>293</v>
      </c>
      <c r="G3272" s="25" t="s">
        <v>124</v>
      </c>
      <c r="H3272" s="8" t="s">
        <v>10655</v>
      </c>
    </row>
    <row r="3273" spans="2:8" x14ac:dyDescent="0.25">
      <c r="B3273" s="26" t="s">
        <v>10660</v>
      </c>
      <c r="C3273" s="11" t="s">
        <v>4283</v>
      </c>
      <c r="D3273" s="11" t="s">
        <v>4284</v>
      </c>
      <c r="E3273" s="11" t="s">
        <v>4285</v>
      </c>
      <c r="F3273" s="11" t="s">
        <v>293</v>
      </c>
      <c r="G3273" s="26" t="s">
        <v>124</v>
      </c>
      <c r="H3273" s="11" t="s">
        <v>10649</v>
      </c>
    </row>
    <row r="3274" spans="2:8" x14ac:dyDescent="0.25">
      <c r="B3274" s="25" t="s">
        <v>10660</v>
      </c>
      <c r="C3274" s="8" t="s">
        <v>7616</v>
      </c>
      <c r="D3274" s="8" t="s">
        <v>7617</v>
      </c>
      <c r="E3274" s="8" t="s">
        <v>7618</v>
      </c>
      <c r="F3274" s="8" t="s">
        <v>293</v>
      </c>
      <c r="G3274" s="25" t="s">
        <v>124</v>
      </c>
      <c r="H3274" s="8" t="s">
        <v>10655</v>
      </c>
    </row>
    <row r="3275" spans="2:8" x14ac:dyDescent="0.25">
      <c r="B3275" s="26" t="s">
        <v>10660</v>
      </c>
      <c r="C3275" s="11" t="s">
        <v>7616</v>
      </c>
      <c r="D3275" s="11" t="s">
        <v>7617</v>
      </c>
      <c r="E3275" s="11" t="s">
        <v>7618</v>
      </c>
      <c r="F3275" s="11" t="s">
        <v>293</v>
      </c>
      <c r="G3275" s="26" t="s">
        <v>124</v>
      </c>
      <c r="H3275" s="11" t="s">
        <v>10649</v>
      </c>
    </row>
    <row r="3276" spans="2:8" x14ac:dyDescent="0.25">
      <c r="B3276" s="25" t="s">
        <v>10660</v>
      </c>
      <c r="C3276" s="8" t="s">
        <v>3656</v>
      </c>
      <c r="D3276" s="8" t="s">
        <v>3657</v>
      </c>
      <c r="E3276" s="8" t="s">
        <v>3658</v>
      </c>
      <c r="F3276" s="8" t="s">
        <v>293</v>
      </c>
      <c r="G3276" s="25" t="s">
        <v>124</v>
      </c>
      <c r="H3276" s="8" t="s">
        <v>10646</v>
      </c>
    </row>
    <row r="3277" spans="2:8" x14ac:dyDescent="0.25">
      <c r="B3277" s="26" t="s">
        <v>10660</v>
      </c>
      <c r="C3277" s="11" t="s">
        <v>3656</v>
      </c>
      <c r="D3277" s="11" t="s">
        <v>3657</v>
      </c>
      <c r="E3277" s="11" t="s">
        <v>3658</v>
      </c>
      <c r="F3277" s="11" t="s">
        <v>293</v>
      </c>
      <c r="G3277" s="26" t="s">
        <v>124</v>
      </c>
      <c r="H3277" s="11" t="s">
        <v>10649</v>
      </c>
    </row>
    <row r="3278" spans="2:8" x14ac:dyDescent="0.25">
      <c r="B3278" s="25" t="s">
        <v>10660</v>
      </c>
      <c r="C3278" s="8" t="s">
        <v>7358</v>
      </c>
      <c r="D3278" s="8" t="s">
        <v>7359</v>
      </c>
      <c r="E3278" s="8" t="s">
        <v>7360</v>
      </c>
      <c r="F3278" s="8" t="s">
        <v>293</v>
      </c>
      <c r="G3278" s="25" t="s">
        <v>124</v>
      </c>
      <c r="H3278" s="8" t="s">
        <v>10649</v>
      </c>
    </row>
    <row r="3279" spans="2:8" x14ac:dyDescent="0.25">
      <c r="B3279" s="26" t="s">
        <v>10660</v>
      </c>
      <c r="C3279" s="11" t="s">
        <v>6213</v>
      </c>
      <c r="D3279" s="11" t="s">
        <v>6214</v>
      </c>
      <c r="E3279" s="11" t="s">
        <v>6215</v>
      </c>
      <c r="F3279" s="11" t="s">
        <v>293</v>
      </c>
      <c r="G3279" s="26" t="s">
        <v>124</v>
      </c>
      <c r="H3279" s="11" t="s">
        <v>10646</v>
      </c>
    </row>
    <row r="3280" spans="2:8" x14ac:dyDescent="0.25">
      <c r="B3280" s="25" t="s">
        <v>10660</v>
      </c>
      <c r="C3280" s="8" t="s">
        <v>6213</v>
      </c>
      <c r="D3280" s="8" t="s">
        <v>6214</v>
      </c>
      <c r="E3280" s="8" t="s">
        <v>6215</v>
      </c>
      <c r="F3280" s="8" t="s">
        <v>293</v>
      </c>
      <c r="G3280" s="25" t="s">
        <v>124</v>
      </c>
      <c r="H3280" s="8" t="s">
        <v>10649</v>
      </c>
    </row>
    <row r="3281" spans="2:8" x14ac:dyDescent="0.25">
      <c r="B3281" s="26" t="s">
        <v>10660</v>
      </c>
      <c r="C3281" s="11" t="s">
        <v>5426</v>
      </c>
      <c r="D3281" s="11" t="s">
        <v>5427</v>
      </c>
      <c r="E3281" s="11" t="s">
        <v>5428</v>
      </c>
      <c r="F3281" s="11" t="s">
        <v>293</v>
      </c>
      <c r="G3281" s="26" t="s">
        <v>124</v>
      </c>
      <c r="H3281" s="11" t="s">
        <v>10648</v>
      </c>
    </row>
    <row r="3282" spans="2:8" x14ac:dyDescent="0.25">
      <c r="B3282" s="25" t="s">
        <v>10660</v>
      </c>
      <c r="C3282" s="8" t="s">
        <v>6962</v>
      </c>
      <c r="D3282" s="8" t="s">
        <v>6963</v>
      </c>
      <c r="E3282" s="8" t="s">
        <v>6964</v>
      </c>
      <c r="F3282" s="8" t="s">
        <v>293</v>
      </c>
      <c r="G3282" s="25" t="s">
        <v>124</v>
      </c>
      <c r="H3282" s="8" t="s">
        <v>10646</v>
      </c>
    </row>
    <row r="3283" spans="2:8" x14ac:dyDescent="0.25">
      <c r="B3283" s="26" t="s">
        <v>10660</v>
      </c>
      <c r="C3283" s="11" t="s">
        <v>6962</v>
      </c>
      <c r="D3283" s="11" t="s">
        <v>6963</v>
      </c>
      <c r="E3283" s="11" t="s">
        <v>6964</v>
      </c>
      <c r="F3283" s="11" t="s">
        <v>293</v>
      </c>
      <c r="G3283" s="26" t="s">
        <v>124</v>
      </c>
      <c r="H3283" s="11" t="s">
        <v>10649</v>
      </c>
    </row>
    <row r="3284" spans="2:8" x14ac:dyDescent="0.25">
      <c r="B3284" s="25" t="s">
        <v>10660</v>
      </c>
      <c r="C3284" s="8" t="s">
        <v>5049</v>
      </c>
      <c r="D3284" s="8" t="s">
        <v>5050</v>
      </c>
      <c r="E3284" s="8" t="s">
        <v>5051</v>
      </c>
      <c r="F3284" s="8" t="s">
        <v>293</v>
      </c>
      <c r="G3284" s="25" t="s">
        <v>124</v>
      </c>
      <c r="H3284" s="8" t="s">
        <v>10646</v>
      </c>
    </row>
    <row r="3285" spans="2:8" x14ac:dyDescent="0.25">
      <c r="B3285" s="26" t="s">
        <v>10660</v>
      </c>
      <c r="C3285" s="11" t="s">
        <v>5049</v>
      </c>
      <c r="D3285" s="11" t="s">
        <v>5050</v>
      </c>
      <c r="E3285" s="11" t="s">
        <v>5051</v>
      </c>
      <c r="F3285" s="11" t="s">
        <v>293</v>
      </c>
      <c r="G3285" s="26" t="s">
        <v>124</v>
      </c>
      <c r="H3285" s="11" t="s">
        <v>10649</v>
      </c>
    </row>
    <row r="3286" spans="2:8" x14ac:dyDescent="0.25">
      <c r="B3286" s="25" t="s">
        <v>10660</v>
      </c>
      <c r="C3286" s="8" t="s">
        <v>5863</v>
      </c>
      <c r="D3286" s="8" t="s">
        <v>5864</v>
      </c>
      <c r="E3286" s="8" t="s">
        <v>5865</v>
      </c>
      <c r="F3286" s="8" t="s">
        <v>293</v>
      </c>
      <c r="G3286" s="25" t="s">
        <v>124</v>
      </c>
      <c r="H3286" s="8" t="s">
        <v>10648</v>
      </c>
    </row>
    <row r="3287" spans="2:8" x14ac:dyDescent="0.25">
      <c r="B3287" s="26" t="s">
        <v>10660</v>
      </c>
      <c r="C3287" s="11" t="s">
        <v>5863</v>
      </c>
      <c r="D3287" s="11" t="s">
        <v>5864</v>
      </c>
      <c r="E3287" s="11" t="s">
        <v>5865</v>
      </c>
      <c r="F3287" s="11" t="s">
        <v>293</v>
      </c>
      <c r="G3287" s="26" t="s">
        <v>124</v>
      </c>
      <c r="H3287" s="11" t="s">
        <v>10649</v>
      </c>
    </row>
    <row r="3288" spans="2:8" x14ac:dyDescent="0.25">
      <c r="B3288" s="25" t="s">
        <v>10660</v>
      </c>
      <c r="C3288" s="8" t="s">
        <v>535</v>
      </c>
      <c r="D3288" s="8" t="s">
        <v>536</v>
      </c>
      <c r="E3288" s="8" t="s">
        <v>537</v>
      </c>
      <c r="F3288" s="8" t="s">
        <v>293</v>
      </c>
      <c r="G3288" s="25" t="s">
        <v>124</v>
      </c>
      <c r="H3288" s="8" t="s">
        <v>10648</v>
      </c>
    </row>
    <row r="3289" spans="2:8" x14ac:dyDescent="0.25">
      <c r="B3289" s="26" t="s">
        <v>10660</v>
      </c>
      <c r="C3289" s="11" t="s">
        <v>535</v>
      </c>
      <c r="D3289" s="11" t="s">
        <v>536</v>
      </c>
      <c r="E3289" s="11" t="s">
        <v>537</v>
      </c>
      <c r="F3289" s="11" t="s">
        <v>293</v>
      </c>
      <c r="G3289" s="26" t="s">
        <v>124</v>
      </c>
      <c r="H3289" s="11" t="s">
        <v>10646</v>
      </c>
    </row>
    <row r="3290" spans="2:8" x14ac:dyDescent="0.25">
      <c r="B3290" s="25" t="s">
        <v>10660</v>
      </c>
      <c r="C3290" s="8" t="s">
        <v>535</v>
      </c>
      <c r="D3290" s="8" t="s">
        <v>536</v>
      </c>
      <c r="E3290" s="8" t="s">
        <v>537</v>
      </c>
      <c r="F3290" s="8" t="s">
        <v>293</v>
      </c>
      <c r="G3290" s="25" t="s">
        <v>124</v>
      </c>
      <c r="H3290" s="8" t="s">
        <v>10655</v>
      </c>
    </row>
    <row r="3291" spans="2:8" x14ac:dyDescent="0.25">
      <c r="B3291" s="26" t="s">
        <v>10660</v>
      </c>
      <c r="C3291" s="11" t="s">
        <v>535</v>
      </c>
      <c r="D3291" s="11" t="s">
        <v>536</v>
      </c>
      <c r="E3291" s="11" t="s">
        <v>537</v>
      </c>
      <c r="F3291" s="11" t="s">
        <v>293</v>
      </c>
      <c r="G3291" s="26" t="s">
        <v>124</v>
      </c>
      <c r="H3291" s="11" t="s">
        <v>10649</v>
      </c>
    </row>
    <row r="3292" spans="2:8" x14ac:dyDescent="0.25">
      <c r="B3292" s="25" t="s">
        <v>10660</v>
      </c>
      <c r="C3292" s="8" t="s">
        <v>478</v>
      </c>
      <c r="D3292" s="8" t="s">
        <v>479</v>
      </c>
      <c r="E3292" s="8" t="s">
        <v>480</v>
      </c>
      <c r="F3292" s="8" t="s">
        <v>293</v>
      </c>
      <c r="G3292" s="25" t="s">
        <v>124</v>
      </c>
      <c r="H3292" s="8" t="s">
        <v>10648</v>
      </c>
    </row>
    <row r="3293" spans="2:8" x14ac:dyDescent="0.25">
      <c r="B3293" s="26" t="s">
        <v>10660</v>
      </c>
      <c r="C3293" s="11" t="s">
        <v>478</v>
      </c>
      <c r="D3293" s="11" t="s">
        <v>479</v>
      </c>
      <c r="E3293" s="11" t="s">
        <v>480</v>
      </c>
      <c r="F3293" s="11" t="s">
        <v>293</v>
      </c>
      <c r="G3293" s="26" t="s">
        <v>124</v>
      </c>
      <c r="H3293" s="11" t="s">
        <v>10649</v>
      </c>
    </row>
    <row r="3294" spans="2:8" x14ac:dyDescent="0.25">
      <c r="B3294" s="25" t="s">
        <v>10660</v>
      </c>
      <c r="C3294" s="8" t="s">
        <v>2525</v>
      </c>
      <c r="D3294" s="8" t="s">
        <v>2526</v>
      </c>
      <c r="E3294" s="8" t="s">
        <v>2527</v>
      </c>
      <c r="F3294" s="8" t="s">
        <v>293</v>
      </c>
      <c r="G3294" s="25" t="s">
        <v>124</v>
      </c>
      <c r="H3294" s="8" t="s">
        <v>10646</v>
      </c>
    </row>
    <row r="3295" spans="2:8" x14ac:dyDescent="0.25">
      <c r="B3295" s="26" t="s">
        <v>10660</v>
      </c>
      <c r="C3295" s="11" t="s">
        <v>2525</v>
      </c>
      <c r="D3295" s="11" t="s">
        <v>2526</v>
      </c>
      <c r="E3295" s="11" t="s">
        <v>2527</v>
      </c>
      <c r="F3295" s="11" t="s">
        <v>293</v>
      </c>
      <c r="G3295" s="26" t="s">
        <v>124</v>
      </c>
      <c r="H3295" s="11" t="s">
        <v>10655</v>
      </c>
    </row>
    <row r="3296" spans="2:8" x14ac:dyDescent="0.25">
      <c r="B3296" s="25" t="s">
        <v>10660</v>
      </c>
      <c r="C3296" s="8" t="s">
        <v>2525</v>
      </c>
      <c r="D3296" s="8" t="s">
        <v>2526</v>
      </c>
      <c r="E3296" s="8" t="s">
        <v>2527</v>
      </c>
      <c r="F3296" s="8" t="s">
        <v>293</v>
      </c>
      <c r="G3296" s="25" t="s">
        <v>124</v>
      </c>
      <c r="H3296" s="8" t="s">
        <v>10649</v>
      </c>
    </row>
    <row r="3297" spans="2:8" x14ac:dyDescent="0.25">
      <c r="B3297" s="26" t="s">
        <v>10660</v>
      </c>
      <c r="C3297" s="11" t="s">
        <v>6596</v>
      </c>
      <c r="D3297" s="11" t="s">
        <v>6597</v>
      </c>
      <c r="E3297" s="11" t="s">
        <v>6598</v>
      </c>
      <c r="F3297" s="11" t="s">
        <v>293</v>
      </c>
      <c r="G3297" s="26" t="s">
        <v>124</v>
      </c>
      <c r="H3297" s="11" t="s">
        <v>10646</v>
      </c>
    </row>
    <row r="3298" spans="2:8" x14ac:dyDescent="0.25">
      <c r="B3298" s="25" t="s">
        <v>10660</v>
      </c>
      <c r="C3298" s="8" t="s">
        <v>6596</v>
      </c>
      <c r="D3298" s="8" t="s">
        <v>6597</v>
      </c>
      <c r="E3298" s="8" t="s">
        <v>6598</v>
      </c>
      <c r="F3298" s="8" t="s">
        <v>293</v>
      </c>
      <c r="G3298" s="25" t="s">
        <v>124</v>
      </c>
      <c r="H3298" s="8" t="s">
        <v>10649</v>
      </c>
    </row>
    <row r="3299" spans="2:8" x14ac:dyDescent="0.25">
      <c r="B3299" s="26" t="s">
        <v>10660</v>
      </c>
      <c r="C3299" s="11" t="s">
        <v>966</v>
      </c>
      <c r="D3299" s="11" t="s">
        <v>967</v>
      </c>
      <c r="E3299" s="11" t="s">
        <v>968</v>
      </c>
      <c r="F3299" s="11" t="s">
        <v>293</v>
      </c>
      <c r="G3299" s="26" t="s">
        <v>124</v>
      </c>
      <c r="H3299" s="11" t="s">
        <v>10646</v>
      </c>
    </row>
    <row r="3300" spans="2:8" x14ac:dyDescent="0.25">
      <c r="B3300" s="25" t="s">
        <v>10660</v>
      </c>
      <c r="C3300" s="8" t="s">
        <v>581</v>
      </c>
      <c r="D3300" s="8" t="s">
        <v>582</v>
      </c>
      <c r="E3300" s="8" t="s">
        <v>583</v>
      </c>
      <c r="F3300" s="8" t="s">
        <v>293</v>
      </c>
      <c r="G3300" s="25" t="s">
        <v>124</v>
      </c>
      <c r="H3300" s="8" t="s">
        <v>10646</v>
      </c>
    </row>
    <row r="3301" spans="2:8" x14ac:dyDescent="0.25">
      <c r="B3301" s="26" t="s">
        <v>10660</v>
      </c>
      <c r="C3301" s="11" t="s">
        <v>581</v>
      </c>
      <c r="D3301" s="11" t="s">
        <v>582</v>
      </c>
      <c r="E3301" s="11" t="s">
        <v>583</v>
      </c>
      <c r="F3301" s="11" t="s">
        <v>293</v>
      </c>
      <c r="G3301" s="26" t="s">
        <v>124</v>
      </c>
      <c r="H3301" s="11" t="s">
        <v>10655</v>
      </c>
    </row>
    <row r="3302" spans="2:8" x14ac:dyDescent="0.25">
      <c r="B3302" s="25" t="s">
        <v>10660</v>
      </c>
      <c r="C3302" s="8" t="s">
        <v>581</v>
      </c>
      <c r="D3302" s="8" t="s">
        <v>582</v>
      </c>
      <c r="E3302" s="8" t="s">
        <v>583</v>
      </c>
      <c r="F3302" s="8" t="s">
        <v>293</v>
      </c>
      <c r="G3302" s="25" t="s">
        <v>124</v>
      </c>
      <c r="H3302" s="8" t="s">
        <v>10650</v>
      </c>
    </row>
    <row r="3303" spans="2:8" x14ac:dyDescent="0.25">
      <c r="B3303" s="26" t="s">
        <v>10660</v>
      </c>
      <c r="C3303" s="11" t="s">
        <v>581</v>
      </c>
      <c r="D3303" s="11" t="s">
        <v>582</v>
      </c>
      <c r="E3303" s="11" t="s">
        <v>583</v>
      </c>
      <c r="F3303" s="11" t="s">
        <v>293</v>
      </c>
      <c r="G3303" s="26" t="s">
        <v>124</v>
      </c>
      <c r="H3303" s="11" t="s">
        <v>10649</v>
      </c>
    </row>
    <row r="3304" spans="2:8" x14ac:dyDescent="0.25">
      <c r="B3304" s="25" t="s">
        <v>10660</v>
      </c>
      <c r="C3304" s="8" t="s">
        <v>4274</v>
      </c>
      <c r="D3304" s="8" t="s">
        <v>4275</v>
      </c>
      <c r="E3304" s="8" t="s">
        <v>4276</v>
      </c>
      <c r="F3304" s="8" t="s">
        <v>293</v>
      </c>
      <c r="G3304" s="25" t="s">
        <v>124</v>
      </c>
      <c r="H3304" s="8" t="s">
        <v>10646</v>
      </c>
    </row>
    <row r="3305" spans="2:8" x14ac:dyDescent="0.25">
      <c r="B3305" s="26" t="s">
        <v>10660</v>
      </c>
      <c r="C3305" s="11" t="s">
        <v>4274</v>
      </c>
      <c r="D3305" s="11" t="s">
        <v>4275</v>
      </c>
      <c r="E3305" s="11" t="s">
        <v>4276</v>
      </c>
      <c r="F3305" s="11" t="s">
        <v>293</v>
      </c>
      <c r="G3305" s="26" t="s">
        <v>124</v>
      </c>
      <c r="H3305" s="11" t="s">
        <v>10649</v>
      </c>
    </row>
    <row r="3306" spans="2:8" x14ac:dyDescent="0.25">
      <c r="B3306" s="25" t="s">
        <v>10660</v>
      </c>
      <c r="C3306" s="8" t="s">
        <v>4153</v>
      </c>
      <c r="D3306" s="8" t="s">
        <v>4154</v>
      </c>
      <c r="E3306" s="8" t="s">
        <v>4155</v>
      </c>
      <c r="F3306" s="8" t="s">
        <v>293</v>
      </c>
      <c r="G3306" s="25" t="s">
        <v>124</v>
      </c>
      <c r="H3306" s="8" t="s">
        <v>10646</v>
      </c>
    </row>
    <row r="3307" spans="2:8" x14ac:dyDescent="0.25">
      <c r="B3307" s="26" t="s">
        <v>10660</v>
      </c>
      <c r="C3307" s="11" t="s">
        <v>4153</v>
      </c>
      <c r="D3307" s="11" t="s">
        <v>4154</v>
      </c>
      <c r="E3307" s="11" t="s">
        <v>4155</v>
      </c>
      <c r="F3307" s="11" t="s">
        <v>293</v>
      </c>
      <c r="G3307" s="26" t="s">
        <v>124</v>
      </c>
      <c r="H3307" s="11" t="s">
        <v>10649</v>
      </c>
    </row>
    <row r="3308" spans="2:8" x14ac:dyDescent="0.25">
      <c r="B3308" s="25" t="s">
        <v>10660</v>
      </c>
      <c r="C3308" s="8" t="s">
        <v>2627</v>
      </c>
      <c r="D3308" s="8" t="s">
        <v>2628</v>
      </c>
      <c r="E3308" s="8" t="s">
        <v>2629</v>
      </c>
      <c r="F3308" s="8" t="s">
        <v>293</v>
      </c>
      <c r="G3308" s="25" t="s">
        <v>124</v>
      </c>
      <c r="H3308" s="8" t="s">
        <v>10646</v>
      </c>
    </row>
    <row r="3309" spans="2:8" x14ac:dyDescent="0.25">
      <c r="B3309" s="26" t="s">
        <v>10660</v>
      </c>
      <c r="C3309" s="11" t="s">
        <v>2627</v>
      </c>
      <c r="D3309" s="11" t="s">
        <v>2628</v>
      </c>
      <c r="E3309" s="11" t="s">
        <v>2629</v>
      </c>
      <c r="F3309" s="11" t="s">
        <v>293</v>
      </c>
      <c r="G3309" s="26" t="s">
        <v>124</v>
      </c>
      <c r="H3309" s="11" t="s">
        <v>10649</v>
      </c>
    </row>
    <row r="3310" spans="2:8" x14ac:dyDescent="0.25">
      <c r="B3310" s="25" t="s">
        <v>10660</v>
      </c>
      <c r="C3310" s="8" t="s">
        <v>2484</v>
      </c>
      <c r="D3310" s="8" t="s">
        <v>2485</v>
      </c>
      <c r="E3310" s="8" t="s">
        <v>2486</v>
      </c>
      <c r="F3310" s="8" t="s">
        <v>293</v>
      </c>
      <c r="G3310" s="25" t="s">
        <v>124</v>
      </c>
      <c r="H3310" s="8" t="s">
        <v>10646</v>
      </c>
    </row>
    <row r="3311" spans="2:8" x14ac:dyDescent="0.25">
      <c r="B3311" s="26" t="s">
        <v>10660</v>
      </c>
      <c r="C3311" s="11" t="s">
        <v>2484</v>
      </c>
      <c r="D3311" s="11" t="s">
        <v>2485</v>
      </c>
      <c r="E3311" s="11" t="s">
        <v>2486</v>
      </c>
      <c r="F3311" s="11" t="s">
        <v>293</v>
      </c>
      <c r="G3311" s="26" t="s">
        <v>124</v>
      </c>
      <c r="H3311" s="11" t="s">
        <v>10655</v>
      </c>
    </row>
    <row r="3312" spans="2:8" x14ac:dyDescent="0.25">
      <c r="B3312" s="25" t="s">
        <v>10660</v>
      </c>
      <c r="C3312" s="8" t="s">
        <v>3143</v>
      </c>
      <c r="D3312" s="8" t="s">
        <v>3144</v>
      </c>
      <c r="E3312" s="8" t="s">
        <v>3145</v>
      </c>
      <c r="F3312" s="8" t="s">
        <v>293</v>
      </c>
      <c r="G3312" s="25" t="s">
        <v>124</v>
      </c>
      <c r="H3312" s="8" t="s">
        <v>10646</v>
      </c>
    </row>
    <row r="3313" spans="2:8" x14ac:dyDescent="0.25">
      <c r="B3313" s="26" t="s">
        <v>10660</v>
      </c>
      <c r="C3313" s="11" t="s">
        <v>3143</v>
      </c>
      <c r="D3313" s="11" t="s">
        <v>3144</v>
      </c>
      <c r="E3313" s="11" t="s">
        <v>3145</v>
      </c>
      <c r="F3313" s="11" t="s">
        <v>293</v>
      </c>
      <c r="G3313" s="26" t="s">
        <v>124</v>
      </c>
      <c r="H3313" s="11" t="s">
        <v>10649</v>
      </c>
    </row>
    <row r="3314" spans="2:8" x14ac:dyDescent="0.25">
      <c r="B3314" s="25" t="s">
        <v>10660</v>
      </c>
      <c r="C3314" s="8" t="s">
        <v>402</v>
      </c>
      <c r="D3314" s="8" t="s">
        <v>403</v>
      </c>
      <c r="E3314" s="8" t="s">
        <v>404</v>
      </c>
      <c r="F3314" s="8" t="s">
        <v>293</v>
      </c>
      <c r="G3314" s="25" t="s">
        <v>124</v>
      </c>
      <c r="H3314" s="8" t="s">
        <v>10648</v>
      </c>
    </row>
    <row r="3315" spans="2:8" x14ac:dyDescent="0.25">
      <c r="B3315" s="26" t="s">
        <v>10660</v>
      </c>
      <c r="C3315" s="11" t="s">
        <v>402</v>
      </c>
      <c r="D3315" s="11" t="s">
        <v>403</v>
      </c>
      <c r="E3315" s="11" t="s">
        <v>404</v>
      </c>
      <c r="F3315" s="11" t="s">
        <v>293</v>
      </c>
      <c r="G3315" s="26" t="s">
        <v>124</v>
      </c>
      <c r="H3315" s="11" t="s">
        <v>10655</v>
      </c>
    </row>
    <row r="3316" spans="2:8" x14ac:dyDescent="0.25">
      <c r="B3316" s="25" t="s">
        <v>10660</v>
      </c>
      <c r="C3316" s="8" t="s">
        <v>402</v>
      </c>
      <c r="D3316" s="8" t="s">
        <v>403</v>
      </c>
      <c r="E3316" s="8" t="s">
        <v>404</v>
      </c>
      <c r="F3316" s="8" t="s">
        <v>293</v>
      </c>
      <c r="G3316" s="25" t="s">
        <v>124</v>
      </c>
      <c r="H3316" s="8" t="s">
        <v>10649</v>
      </c>
    </row>
    <row r="3317" spans="2:8" x14ac:dyDescent="0.25">
      <c r="B3317" s="26" t="s">
        <v>10660</v>
      </c>
      <c r="C3317" s="11" t="s">
        <v>5311</v>
      </c>
      <c r="D3317" s="11" t="s">
        <v>5312</v>
      </c>
      <c r="E3317" s="11" t="s">
        <v>5313</v>
      </c>
      <c r="F3317" s="11" t="s">
        <v>293</v>
      </c>
      <c r="G3317" s="26" t="s">
        <v>124</v>
      </c>
      <c r="H3317" s="11" t="s">
        <v>10648</v>
      </c>
    </row>
    <row r="3318" spans="2:8" x14ac:dyDescent="0.25">
      <c r="B3318" s="25" t="s">
        <v>10660</v>
      </c>
      <c r="C3318" s="8" t="s">
        <v>4104</v>
      </c>
      <c r="D3318" s="8" t="s">
        <v>4105</v>
      </c>
      <c r="E3318" s="8" t="s">
        <v>4106</v>
      </c>
      <c r="F3318" s="8" t="s">
        <v>293</v>
      </c>
      <c r="G3318" s="25" t="s">
        <v>124</v>
      </c>
      <c r="H3318" s="8" t="s">
        <v>10646</v>
      </c>
    </row>
    <row r="3319" spans="2:8" x14ac:dyDescent="0.25">
      <c r="B3319" s="26" t="s">
        <v>10660</v>
      </c>
      <c r="C3319" s="11" t="s">
        <v>4104</v>
      </c>
      <c r="D3319" s="11" t="s">
        <v>4105</v>
      </c>
      <c r="E3319" s="11" t="s">
        <v>4106</v>
      </c>
      <c r="F3319" s="11" t="s">
        <v>293</v>
      </c>
      <c r="G3319" s="26" t="s">
        <v>124</v>
      </c>
      <c r="H3319" s="11" t="s">
        <v>10649</v>
      </c>
    </row>
    <row r="3320" spans="2:8" x14ac:dyDescent="0.25">
      <c r="B3320" s="25" t="s">
        <v>10660</v>
      </c>
      <c r="C3320" s="8" t="s">
        <v>1180</v>
      </c>
      <c r="D3320" s="8" t="s">
        <v>1181</v>
      </c>
      <c r="E3320" s="8" t="s">
        <v>1182</v>
      </c>
      <c r="F3320" s="8" t="s">
        <v>293</v>
      </c>
      <c r="G3320" s="25" t="s">
        <v>124</v>
      </c>
      <c r="H3320" s="8" t="s">
        <v>10648</v>
      </c>
    </row>
    <row r="3321" spans="2:8" x14ac:dyDescent="0.25">
      <c r="B3321" s="26" t="s">
        <v>10660</v>
      </c>
      <c r="C3321" s="11" t="s">
        <v>1180</v>
      </c>
      <c r="D3321" s="11" t="s">
        <v>1181</v>
      </c>
      <c r="E3321" s="11" t="s">
        <v>1182</v>
      </c>
      <c r="F3321" s="11" t="s">
        <v>293</v>
      </c>
      <c r="G3321" s="26" t="s">
        <v>124</v>
      </c>
      <c r="H3321" s="11" t="s">
        <v>10649</v>
      </c>
    </row>
    <row r="3322" spans="2:8" x14ac:dyDescent="0.25">
      <c r="B3322" s="25" t="s">
        <v>10660</v>
      </c>
      <c r="C3322" s="8" t="s">
        <v>4263</v>
      </c>
      <c r="D3322" s="8" t="s">
        <v>4264</v>
      </c>
      <c r="E3322" s="8" t="s">
        <v>4265</v>
      </c>
      <c r="F3322" s="8" t="s">
        <v>293</v>
      </c>
      <c r="G3322" s="25" t="s">
        <v>124</v>
      </c>
      <c r="H3322" s="8" t="s">
        <v>10648</v>
      </c>
    </row>
    <row r="3323" spans="2:8" x14ac:dyDescent="0.25">
      <c r="B3323" s="26" t="s">
        <v>10660</v>
      </c>
      <c r="C3323" s="11" t="s">
        <v>4263</v>
      </c>
      <c r="D3323" s="11" t="s">
        <v>4264</v>
      </c>
      <c r="E3323" s="11" t="s">
        <v>4265</v>
      </c>
      <c r="F3323" s="11" t="s">
        <v>293</v>
      </c>
      <c r="G3323" s="26" t="s">
        <v>124</v>
      </c>
      <c r="H3323" s="11" t="s">
        <v>10649</v>
      </c>
    </row>
    <row r="3324" spans="2:8" x14ac:dyDescent="0.25">
      <c r="B3324" s="25" t="s">
        <v>10660</v>
      </c>
      <c r="C3324" s="8" t="s">
        <v>4263</v>
      </c>
      <c r="D3324" s="8" t="s">
        <v>4264</v>
      </c>
      <c r="E3324" s="8" t="s">
        <v>4265</v>
      </c>
      <c r="F3324" s="8" t="s">
        <v>293</v>
      </c>
      <c r="G3324" s="25" t="s">
        <v>124</v>
      </c>
      <c r="H3324" s="8" t="s">
        <v>10655</v>
      </c>
    </row>
    <row r="3325" spans="2:8" x14ac:dyDescent="0.25">
      <c r="B3325" s="26" t="s">
        <v>10660</v>
      </c>
      <c r="C3325" s="11" t="s">
        <v>7095</v>
      </c>
      <c r="D3325" s="11" t="s">
        <v>7096</v>
      </c>
      <c r="E3325" s="11" t="s">
        <v>7097</v>
      </c>
      <c r="F3325" s="11" t="s">
        <v>293</v>
      </c>
      <c r="G3325" s="26" t="s">
        <v>124</v>
      </c>
      <c r="H3325" s="11" t="s">
        <v>10649</v>
      </c>
    </row>
    <row r="3326" spans="2:8" x14ac:dyDescent="0.25">
      <c r="B3326" s="25" t="s">
        <v>10660</v>
      </c>
      <c r="C3326" s="8" t="s">
        <v>2216</v>
      </c>
      <c r="D3326" s="8" t="s">
        <v>2217</v>
      </c>
      <c r="E3326" s="8" t="s">
        <v>2218</v>
      </c>
      <c r="F3326" s="8" t="s">
        <v>293</v>
      </c>
      <c r="G3326" s="25" t="s">
        <v>124</v>
      </c>
      <c r="H3326" s="8" t="s">
        <v>10648</v>
      </c>
    </row>
    <row r="3327" spans="2:8" x14ac:dyDescent="0.25">
      <c r="B3327" s="26" t="s">
        <v>10660</v>
      </c>
      <c r="C3327" s="11" t="s">
        <v>4595</v>
      </c>
      <c r="D3327" s="11" t="s">
        <v>4596</v>
      </c>
      <c r="E3327" s="11" t="s">
        <v>4597</v>
      </c>
      <c r="F3327" s="11" t="s">
        <v>293</v>
      </c>
      <c r="G3327" s="26" t="s">
        <v>124</v>
      </c>
      <c r="H3327" s="11" t="s">
        <v>10648</v>
      </c>
    </row>
    <row r="3328" spans="2:8" x14ac:dyDescent="0.25">
      <c r="B3328" s="25" t="s">
        <v>10660</v>
      </c>
      <c r="C3328" s="8" t="s">
        <v>4947</v>
      </c>
      <c r="D3328" s="8" t="s">
        <v>4948</v>
      </c>
      <c r="E3328" s="8" t="s">
        <v>4949</v>
      </c>
      <c r="F3328" s="8" t="s">
        <v>293</v>
      </c>
      <c r="G3328" s="25" t="s">
        <v>124</v>
      </c>
      <c r="H3328" s="8" t="s">
        <v>10648</v>
      </c>
    </row>
    <row r="3329" spans="2:8" x14ac:dyDescent="0.25">
      <c r="B3329" s="26" t="s">
        <v>10660</v>
      </c>
      <c r="C3329" s="11" t="s">
        <v>3953</v>
      </c>
      <c r="D3329" s="11" t="s">
        <v>3954</v>
      </c>
      <c r="E3329" s="11" t="s">
        <v>3955</v>
      </c>
      <c r="F3329" s="11" t="s">
        <v>293</v>
      </c>
      <c r="G3329" s="26" t="s">
        <v>124</v>
      </c>
      <c r="H3329" s="11" t="s">
        <v>10648</v>
      </c>
    </row>
    <row r="3330" spans="2:8" x14ac:dyDescent="0.25">
      <c r="B3330" s="25" t="s">
        <v>10660</v>
      </c>
      <c r="C3330" s="8" t="s">
        <v>3953</v>
      </c>
      <c r="D3330" s="8" t="s">
        <v>3954</v>
      </c>
      <c r="E3330" s="8" t="s">
        <v>3955</v>
      </c>
      <c r="F3330" s="8" t="s">
        <v>293</v>
      </c>
      <c r="G3330" s="25" t="s">
        <v>124</v>
      </c>
      <c r="H3330" s="8" t="s">
        <v>10649</v>
      </c>
    </row>
    <row r="3331" spans="2:8" x14ac:dyDescent="0.25">
      <c r="B3331" s="26" t="s">
        <v>10660</v>
      </c>
      <c r="C3331" s="11" t="s">
        <v>2576</v>
      </c>
      <c r="D3331" s="11" t="s">
        <v>2577</v>
      </c>
      <c r="E3331" s="11" t="s">
        <v>2578</v>
      </c>
      <c r="F3331" s="11" t="s">
        <v>293</v>
      </c>
      <c r="G3331" s="26" t="s">
        <v>124</v>
      </c>
      <c r="H3331" s="11" t="s">
        <v>10648</v>
      </c>
    </row>
    <row r="3332" spans="2:8" x14ac:dyDescent="0.25">
      <c r="B3332" s="25" t="s">
        <v>10660</v>
      </c>
      <c r="C3332" s="8" t="s">
        <v>2576</v>
      </c>
      <c r="D3332" s="8" t="s">
        <v>2577</v>
      </c>
      <c r="E3332" s="8" t="s">
        <v>2578</v>
      </c>
      <c r="F3332" s="8" t="s">
        <v>293</v>
      </c>
      <c r="G3332" s="25" t="s">
        <v>124</v>
      </c>
      <c r="H3332" s="8" t="s">
        <v>10649</v>
      </c>
    </row>
    <row r="3333" spans="2:8" x14ac:dyDescent="0.25">
      <c r="B3333" s="26" t="s">
        <v>10660</v>
      </c>
      <c r="C3333" s="11" t="s">
        <v>8275</v>
      </c>
      <c r="D3333" s="11" t="s">
        <v>8276</v>
      </c>
      <c r="E3333" s="11" t="s">
        <v>8277</v>
      </c>
      <c r="F3333" s="11" t="s">
        <v>293</v>
      </c>
      <c r="G3333" s="26" t="s">
        <v>124</v>
      </c>
      <c r="H3333" s="11" t="s">
        <v>10648</v>
      </c>
    </row>
    <row r="3334" spans="2:8" x14ac:dyDescent="0.25">
      <c r="B3334" s="25" t="s">
        <v>10660</v>
      </c>
      <c r="C3334" s="8" t="s">
        <v>5620</v>
      </c>
      <c r="D3334" s="8" t="s">
        <v>5621</v>
      </c>
      <c r="E3334" s="8" t="s">
        <v>5622</v>
      </c>
      <c r="F3334" s="8" t="s">
        <v>293</v>
      </c>
      <c r="G3334" s="25" t="s">
        <v>124</v>
      </c>
      <c r="H3334" s="8" t="s">
        <v>10646</v>
      </c>
    </row>
    <row r="3335" spans="2:8" x14ac:dyDescent="0.25">
      <c r="B3335" s="26" t="s">
        <v>10660</v>
      </c>
      <c r="C3335" s="11" t="s">
        <v>4389</v>
      </c>
      <c r="D3335" s="11" t="s">
        <v>4390</v>
      </c>
      <c r="E3335" s="11" t="s">
        <v>4391</v>
      </c>
      <c r="F3335" s="11" t="s">
        <v>293</v>
      </c>
      <c r="G3335" s="26" t="s">
        <v>124</v>
      </c>
      <c r="H3335" s="11" t="s">
        <v>10646</v>
      </c>
    </row>
    <row r="3336" spans="2:8" x14ac:dyDescent="0.25">
      <c r="B3336" s="25" t="s">
        <v>10660</v>
      </c>
      <c r="C3336" s="8" t="s">
        <v>3081</v>
      </c>
      <c r="D3336" s="8" t="s">
        <v>3082</v>
      </c>
      <c r="E3336" s="8" t="s">
        <v>3083</v>
      </c>
      <c r="F3336" s="8" t="s">
        <v>293</v>
      </c>
      <c r="G3336" s="25" t="s">
        <v>124</v>
      </c>
      <c r="H3336" s="8" t="s">
        <v>10646</v>
      </c>
    </row>
    <row r="3337" spans="2:8" x14ac:dyDescent="0.25">
      <c r="B3337" s="26" t="s">
        <v>10660</v>
      </c>
      <c r="C3337" s="11" t="s">
        <v>3081</v>
      </c>
      <c r="D3337" s="11" t="s">
        <v>3082</v>
      </c>
      <c r="E3337" s="11" t="s">
        <v>3083</v>
      </c>
      <c r="F3337" s="11" t="s">
        <v>293</v>
      </c>
      <c r="G3337" s="26" t="s">
        <v>124</v>
      </c>
      <c r="H3337" s="11" t="s">
        <v>10655</v>
      </c>
    </row>
    <row r="3338" spans="2:8" x14ac:dyDescent="0.25">
      <c r="B3338" s="25" t="s">
        <v>10660</v>
      </c>
      <c r="C3338" s="8" t="s">
        <v>3081</v>
      </c>
      <c r="D3338" s="8" t="s">
        <v>3082</v>
      </c>
      <c r="E3338" s="8" t="s">
        <v>3083</v>
      </c>
      <c r="F3338" s="8" t="s">
        <v>293</v>
      </c>
      <c r="G3338" s="25" t="s">
        <v>124</v>
      </c>
      <c r="H3338" s="8" t="s">
        <v>10649</v>
      </c>
    </row>
    <row r="3339" spans="2:8" x14ac:dyDescent="0.25">
      <c r="B3339" s="26" t="s">
        <v>10660</v>
      </c>
      <c r="C3339" s="11" t="s">
        <v>1766</v>
      </c>
      <c r="D3339" s="11" t="s">
        <v>1767</v>
      </c>
      <c r="E3339" s="11" t="s">
        <v>1768</v>
      </c>
      <c r="F3339" s="11" t="s">
        <v>293</v>
      </c>
      <c r="G3339" s="26" t="s">
        <v>124</v>
      </c>
      <c r="H3339" s="11" t="s">
        <v>10646</v>
      </c>
    </row>
    <row r="3340" spans="2:8" x14ac:dyDescent="0.25">
      <c r="B3340" s="25" t="s">
        <v>10660</v>
      </c>
      <c r="C3340" s="8" t="s">
        <v>1766</v>
      </c>
      <c r="D3340" s="8" t="s">
        <v>1767</v>
      </c>
      <c r="E3340" s="8" t="s">
        <v>1768</v>
      </c>
      <c r="F3340" s="8" t="s">
        <v>293</v>
      </c>
      <c r="G3340" s="25" t="s">
        <v>124</v>
      </c>
      <c r="H3340" s="8" t="s">
        <v>10655</v>
      </c>
    </row>
    <row r="3341" spans="2:8" x14ac:dyDescent="0.25">
      <c r="B3341" s="26" t="s">
        <v>10660</v>
      </c>
      <c r="C3341" s="11" t="s">
        <v>1766</v>
      </c>
      <c r="D3341" s="11" t="s">
        <v>1767</v>
      </c>
      <c r="E3341" s="11" t="s">
        <v>1768</v>
      </c>
      <c r="F3341" s="11" t="s">
        <v>293</v>
      </c>
      <c r="G3341" s="26" t="s">
        <v>124</v>
      </c>
      <c r="H3341" s="11" t="s">
        <v>10649</v>
      </c>
    </row>
    <row r="3342" spans="2:8" x14ac:dyDescent="0.25">
      <c r="B3342" s="25" t="s">
        <v>10660</v>
      </c>
      <c r="C3342" s="8" t="s">
        <v>2739</v>
      </c>
      <c r="D3342" s="8" t="s">
        <v>2740</v>
      </c>
      <c r="E3342" s="8" t="s">
        <v>2741</v>
      </c>
      <c r="F3342" s="8" t="s">
        <v>293</v>
      </c>
      <c r="G3342" s="25" t="s">
        <v>124</v>
      </c>
      <c r="H3342" s="8" t="s">
        <v>10646</v>
      </c>
    </row>
    <row r="3343" spans="2:8" x14ac:dyDescent="0.25">
      <c r="B3343" s="26" t="s">
        <v>10660</v>
      </c>
      <c r="C3343" s="11" t="s">
        <v>7113</v>
      </c>
      <c r="D3343" s="11" t="s">
        <v>7114</v>
      </c>
      <c r="E3343" s="11" t="s">
        <v>7115</v>
      </c>
      <c r="F3343" s="11" t="s">
        <v>293</v>
      </c>
      <c r="G3343" s="26" t="s">
        <v>124</v>
      </c>
      <c r="H3343" s="11" t="s">
        <v>10648</v>
      </c>
    </row>
    <row r="3344" spans="2:8" x14ac:dyDescent="0.25">
      <c r="B3344" s="25" t="s">
        <v>10660</v>
      </c>
      <c r="C3344" s="8" t="s">
        <v>6545</v>
      </c>
      <c r="D3344" s="8" t="s">
        <v>6546</v>
      </c>
      <c r="E3344" s="8" t="s">
        <v>6547</v>
      </c>
      <c r="F3344" s="8" t="s">
        <v>293</v>
      </c>
      <c r="G3344" s="25" t="s">
        <v>124</v>
      </c>
      <c r="H3344" s="8" t="s">
        <v>10648</v>
      </c>
    </row>
    <row r="3345" spans="2:8" x14ac:dyDescent="0.25">
      <c r="B3345" s="26" t="s">
        <v>10660</v>
      </c>
      <c r="C3345" s="11" t="s">
        <v>1315</v>
      </c>
      <c r="D3345" s="11" t="s">
        <v>1316</v>
      </c>
      <c r="E3345" s="11" t="s">
        <v>1317</v>
      </c>
      <c r="F3345" s="11" t="s">
        <v>293</v>
      </c>
      <c r="G3345" s="26" t="s">
        <v>124</v>
      </c>
      <c r="H3345" s="11" t="s">
        <v>10646</v>
      </c>
    </row>
    <row r="3346" spans="2:8" x14ac:dyDescent="0.25">
      <c r="B3346" s="25" t="s">
        <v>10660</v>
      </c>
      <c r="C3346" s="8" t="s">
        <v>1315</v>
      </c>
      <c r="D3346" s="8" t="s">
        <v>1316</v>
      </c>
      <c r="E3346" s="8" t="s">
        <v>1317</v>
      </c>
      <c r="F3346" s="8" t="s">
        <v>293</v>
      </c>
      <c r="G3346" s="25" t="s">
        <v>124</v>
      </c>
      <c r="H3346" s="8" t="s">
        <v>10655</v>
      </c>
    </row>
    <row r="3347" spans="2:8" x14ac:dyDescent="0.25">
      <c r="B3347" s="26" t="s">
        <v>10660</v>
      </c>
      <c r="C3347" s="11" t="s">
        <v>1315</v>
      </c>
      <c r="D3347" s="11" t="s">
        <v>1316</v>
      </c>
      <c r="E3347" s="11" t="s">
        <v>1317</v>
      </c>
      <c r="F3347" s="11" t="s">
        <v>293</v>
      </c>
      <c r="G3347" s="26" t="s">
        <v>124</v>
      </c>
      <c r="H3347" s="11" t="s">
        <v>10650</v>
      </c>
    </row>
    <row r="3348" spans="2:8" x14ac:dyDescent="0.25">
      <c r="B3348" s="25" t="s">
        <v>10660</v>
      </c>
      <c r="C3348" s="8" t="s">
        <v>1315</v>
      </c>
      <c r="D3348" s="8" t="s">
        <v>1316</v>
      </c>
      <c r="E3348" s="8" t="s">
        <v>1317</v>
      </c>
      <c r="F3348" s="8" t="s">
        <v>293</v>
      </c>
      <c r="G3348" s="25" t="s">
        <v>124</v>
      </c>
      <c r="H3348" s="8" t="s">
        <v>10649</v>
      </c>
    </row>
    <row r="3349" spans="2:8" x14ac:dyDescent="0.25">
      <c r="B3349" s="26" t="s">
        <v>10660</v>
      </c>
      <c r="C3349" s="11" t="s">
        <v>4472</v>
      </c>
      <c r="D3349" s="11" t="s">
        <v>4473</v>
      </c>
      <c r="E3349" s="11" t="s">
        <v>4474</v>
      </c>
      <c r="F3349" s="11" t="s">
        <v>293</v>
      </c>
      <c r="G3349" s="26" t="s">
        <v>124</v>
      </c>
      <c r="H3349" s="11" t="s">
        <v>10646</v>
      </c>
    </row>
    <row r="3350" spans="2:8" x14ac:dyDescent="0.25">
      <c r="B3350" s="25" t="s">
        <v>10660</v>
      </c>
      <c r="C3350" s="8" t="s">
        <v>4472</v>
      </c>
      <c r="D3350" s="8" t="s">
        <v>4473</v>
      </c>
      <c r="E3350" s="8" t="s">
        <v>4474</v>
      </c>
      <c r="F3350" s="8" t="s">
        <v>293</v>
      </c>
      <c r="G3350" s="25" t="s">
        <v>124</v>
      </c>
      <c r="H3350" s="8" t="s">
        <v>10649</v>
      </c>
    </row>
    <row r="3351" spans="2:8" x14ac:dyDescent="0.25">
      <c r="B3351" s="26" t="s">
        <v>10660</v>
      </c>
      <c r="C3351" s="11" t="s">
        <v>405</v>
      </c>
      <c r="D3351" s="11" t="s">
        <v>406</v>
      </c>
      <c r="E3351" s="11" t="s">
        <v>407</v>
      </c>
      <c r="F3351" s="11" t="s">
        <v>293</v>
      </c>
      <c r="G3351" s="26" t="s">
        <v>124</v>
      </c>
      <c r="H3351" s="11" t="s">
        <v>10646</v>
      </c>
    </row>
    <row r="3352" spans="2:8" x14ac:dyDescent="0.25">
      <c r="B3352" s="25" t="s">
        <v>10660</v>
      </c>
      <c r="C3352" s="8" t="s">
        <v>405</v>
      </c>
      <c r="D3352" s="8" t="s">
        <v>406</v>
      </c>
      <c r="E3352" s="8" t="s">
        <v>407</v>
      </c>
      <c r="F3352" s="8" t="s">
        <v>293</v>
      </c>
      <c r="G3352" s="25" t="s">
        <v>124</v>
      </c>
      <c r="H3352" s="8" t="s">
        <v>10655</v>
      </c>
    </row>
    <row r="3353" spans="2:8" x14ac:dyDescent="0.25">
      <c r="B3353" s="26" t="s">
        <v>10660</v>
      </c>
      <c r="C3353" s="11" t="s">
        <v>405</v>
      </c>
      <c r="D3353" s="11" t="s">
        <v>406</v>
      </c>
      <c r="E3353" s="11" t="s">
        <v>407</v>
      </c>
      <c r="F3353" s="11" t="s">
        <v>293</v>
      </c>
      <c r="G3353" s="26" t="s">
        <v>124</v>
      </c>
      <c r="H3353" s="11" t="s">
        <v>10649</v>
      </c>
    </row>
    <row r="3354" spans="2:8" x14ac:dyDescent="0.25">
      <c r="B3354" s="25" t="s">
        <v>10660</v>
      </c>
      <c r="C3354" s="8" t="s">
        <v>1603</v>
      </c>
      <c r="D3354" s="8" t="s">
        <v>1604</v>
      </c>
      <c r="E3354" s="8" t="s">
        <v>1605</v>
      </c>
      <c r="F3354" s="8" t="s">
        <v>293</v>
      </c>
      <c r="G3354" s="25" t="s">
        <v>124</v>
      </c>
      <c r="H3354" s="8" t="s">
        <v>10646</v>
      </c>
    </row>
    <row r="3355" spans="2:8" x14ac:dyDescent="0.25">
      <c r="B3355" s="26" t="s">
        <v>10660</v>
      </c>
      <c r="C3355" s="11" t="s">
        <v>1603</v>
      </c>
      <c r="D3355" s="11" t="s">
        <v>1604</v>
      </c>
      <c r="E3355" s="11" t="s">
        <v>1605</v>
      </c>
      <c r="F3355" s="11" t="s">
        <v>293</v>
      </c>
      <c r="G3355" s="26" t="s">
        <v>124</v>
      </c>
      <c r="H3355" s="11" t="s">
        <v>10655</v>
      </c>
    </row>
    <row r="3356" spans="2:8" x14ac:dyDescent="0.25">
      <c r="B3356" s="25" t="s">
        <v>10660</v>
      </c>
      <c r="C3356" s="8" t="s">
        <v>1603</v>
      </c>
      <c r="D3356" s="8" t="s">
        <v>1604</v>
      </c>
      <c r="E3356" s="8" t="s">
        <v>1605</v>
      </c>
      <c r="F3356" s="8" t="s">
        <v>293</v>
      </c>
      <c r="G3356" s="25" t="s">
        <v>124</v>
      </c>
      <c r="H3356" s="8" t="s">
        <v>10649</v>
      </c>
    </row>
    <row r="3357" spans="2:8" x14ac:dyDescent="0.25">
      <c r="B3357" s="26" t="s">
        <v>10660</v>
      </c>
      <c r="C3357" s="11" t="s">
        <v>1092</v>
      </c>
      <c r="D3357" s="11" t="s">
        <v>1093</v>
      </c>
      <c r="E3357" s="11" t="s">
        <v>1094</v>
      </c>
      <c r="F3357" s="11" t="s">
        <v>293</v>
      </c>
      <c r="G3357" s="26" t="s">
        <v>124</v>
      </c>
      <c r="H3357" s="11" t="s">
        <v>10646</v>
      </c>
    </row>
    <row r="3358" spans="2:8" x14ac:dyDescent="0.25">
      <c r="B3358" s="25" t="s">
        <v>10660</v>
      </c>
      <c r="C3358" s="8" t="s">
        <v>1092</v>
      </c>
      <c r="D3358" s="8" t="s">
        <v>1093</v>
      </c>
      <c r="E3358" s="8" t="s">
        <v>1094</v>
      </c>
      <c r="F3358" s="8" t="s">
        <v>293</v>
      </c>
      <c r="G3358" s="25" t="s">
        <v>124</v>
      </c>
      <c r="H3358" s="8" t="s">
        <v>10655</v>
      </c>
    </row>
    <row r="3359" spans="2:8" x14ac:dyDescent="0.25">
      <c r="B3359" s="26" t="s">
        <v>10660</v>
      </c>
      <c r="C3359" s="11" t="s">
        <v>1092</v>
      </c>
      <c r="D3359" s="11" t="s">
        <v>1093</v>
      </c>
      <c r="E3359" s="11" t="s">
        <v>1094</v>
      </c>
      <c r="F3359" s="11" t="s">
        <v>293</v>
      </c>
      <c r="G3359" s="26" t="s">
        <v>124</v>
      </c>
      <c r="H3359" s="11" t="s">
        <v>10650</v>
      </c>
    </row>
    <row r="3360" spans="2:8" x14ac:dyDescent="0.25">
      <c r="B3360" s="25" t="s">
        <v>10660</v>
      </c>
      <c r="C3360" s="8" t="s">
        <v>1092</v>
      </c>
      <c r="D3360" s="8" t="s">
        <v>1093</v>
      </c>
      <c r="E3360" s="8" t="s">
        <v>1094</v>
      </c>
      <c r="F3360" s="8" t="s">
        <v>293</v>
      </c>
      <c r="G3360" s="25" t="s">
        <v>124</v>
      </c>
      <c r="H3360" s="8" t="s">
        <v>10649</v>
      </c>
    </row>
    <row r="3361" spans="2:8" x14ac:dyDescent="0.25">
      <c r="B3361" s="26" t="s">
        <v>10660</v>
      </c>
      <c r="C3361" s="11" t="s">
        <v>5058</v>
      </c>
      <c r="D3361" s="11" t="s">
        <v>5059</v>
      </c>
      <c r="E3361" s="11" t="s">
        <v>5060</v>
      </c>
      <c r="F3361" s="11" t="s">
        <v>293</v>
      </c>
      <c r="G3361" s="26" t="s">
        <v>124</v>
      </c>
      <c r="H3361" s="11" t="s">
        <v>10649</v>
      </c>
    </row>
    <row r="3362" spans="2:8" x14ac:dyDescent="0.25">
      <c r="B3362" s="25" t="s">
        <v>10660</v>
      </c>
      <c r="C3362" s="8" t="s">
        <v>4424</v>
      </c>
      <c r="D3362" s="8" t="s">
        <v>4425</v>
      </c>
      <c r="E3362" s="8" t="s">
        <v>4426</v>
      </c>
      <c r="F3362" s="8" t="s">
        <v>293</v>
      </c>
      <c r="G3362" s="25" t="s">
        <v>124</v>
      </c>
      <c r="H3362" s="8" t="s">
        <v>10649</v>
      </c>
    </row>
    <row r="3363" spans="2:8" x14ac:dyDescent="0.25">
      <c r="B3363" s="26" t="s">
        <v>10660</v>
      </c>
      <c r="C3363" s="11" t="s">
        <v>2051</v>
      </c>
      <c r="D3363" s="11" t="s">
        <v>2052</v>
      </c>
      <c r="E3363" s="11" t="s">
        <v>2053</v>
      </c>
      <c r="F3363" s="11" t="s">
        <v>293</v>
      </c>
      <c r="G3363" s="26" t="s">
        <v>124</v>
      </c>
      <c r="H3363" s="11" t="s">
        <v>10646</v>
      </c>
    </row>
    <row r="3364" spans="2:8" x14ac:dyDescent="0.25">
      <c r="B3364" s="25" t="s">
        <v>10660</v>
      </c>
      <c r="C3364" s="8" t="s">
        <v>2051</v>
      </c>
      <c r="D3364" s="8" t="s">
        <v>2052</v>
      </c>
      <c r="E3364" s="8" t="s">
        <v>2053</v>
      </c>
      <c r="F3364" s="8" t="s">
        <v>293</v>
      </c>
      <c r="G3364" s="25" t="s">
        <v>124</v>
      </c>
      <c r="H3364" s="8" t="s">
        <v>10655</v>
      </c>
    </row>
    <row r="3365" spans="2:8" x14ac:dyDescent="0.25">
      <c r="B3365" s="26" t="s">
        <v>10660</v>
      </c>
      <c r="C3365" s="11" t="s">
        <v>2051</v>
      </c>
      <c r="D3365" s="11" t="s">
        <v>2052</v>
      </c>
      <c r="E3365" s="11" t="s">
        <v>2053</v>
      </c>
      <c r="F3365" s="11" t="s">
        <v>293</v>
      </c>
      <c r="G3365" s="26" t="s">
        <v>124</v>
      </c>
      <c r="H3365" s="11" t="s">
        <v>10649</v>
      </c>
    </row>
    <row r="3366" spans="2:8" x14ac:dyDescent="0.25">
      <c r="B3366" s="25" t="s">
        <v>10660</v>
      </c>
      <c r="C3366" s="8" t="s">
        <v>5485</v>
      </c>
      <c r="D3366" s="8" t="s">
        <v>5486</v>
      </c>
      <c r="E3366" s="8" t="s">
        <v>5487</v>
      </c>
      <c r="F3366" s="8" t="s">
        <v>293</v>
      </c>
      <c r="G3366" s="25" t="s">
        <v>124</v>
      </c>
      <c r="H3366" s="8" t="s">
        <v>10646</v>
      </c>
    </row>
    <row r="3367" spans="2:8" x14ac:dyDescent="0.25">
      <c r="B3367" s="26" t="s">
        <v>10660</v>
      </c>
      <c r="C3367" s="11" t="s">
        <v>5485</v>
      </c>
      <c r="D3367" s="11" t="s">
        <v>5486</v>
      </c>
      <c r="E3367" s="11" t="s">
        <v>5487</v>
      </c>
      <c r="F3367" s="11" t="s">
        <v>293</v>
      </c>
      <c r="G3367" s="26" t="s">
        <v>124</v>
      </c>
      <c r="H3367" s="11" t="s">
        <v>10649</v>
      </c>
    </row>
    <row r="3368" spans="2:8" x14ac:dyDescent="0.25">
      <c r="B3368" s="25" t="s">
        <v>10660</v>
      </c>
      <c r="C3368" s="8" t="s">
        <v>7773</v>
      </c>
      <c r="D3368" s="8" t="s">
        <v>7774</v>
      </c>
      <c r="E3368" s="8" t="s">
        <v>7775</v>
      </c>
      <c r="F3368" s="8" t="s">
        <v>293</v>
      </c>
      <c r="G3368" s="25" t="s">
        <v>124</v>
      </c>
      <c r="H3368" s="8" t="s">
        <v>10646</v>
      </c>
    </row>
    <row r="3369" spans="2:8" x14ac:dyDescent="0.25">
      <c r="B3369" s="26" t="s">
        <v>10660</v>
      </c>
      <c r="C3369" s="11" t="s">
        <v>7773</v>
      </c>
      <c r="D3369" s="11" t="s">
        <v>7774</v>
      </c>
      <c r="E3369" s="11" t="s">
        <v>7775</v>
      </c>
      <c r="F3369" s="11" t="s">
        <v>293</v>
      </c>
      <c r="G3369" s="26" t="s">
        <v>124</v>
      </c>
      <c r="H3369" s="11" t="s">
        <v>10649</v>
      </c>
    </row>
    <row r="3370" spans="2:8" x14ac:dyDescent="0.25">
      <c r="B3370" s="25" t="s">
        <v>10660</v>
      </c>
      <c r="C3370" s="8" t="s">
        <v>5668</v>
      </c>
      <c r="D3370" s="8" t="s">
        <v>5669</v>
      </c>
      <c r="E3370" s="8" t="s">
        <v>5670</v>
      </c>
      <c r="F3370" s="8" t="s">
        <v>293</v>
      </c>
      <c r="G3370" s="25" t="s">
        <v>124</v>
      </c>
      <c r="H3370" s="8" t="s">
        <v>10646</v>
      </c>
    </row>
    <row r="3371" spans="2:8" x14ac:dyDescent="0.25">
      <c r="B3371" s="26" t="s">
        <v>10660</v>
      </c>
      <c r="C3371" s="11" t="s">
        <v>5668</v>
      </c>
      <c r="D3371" s="11" t="s">
        <v>5669</v>
      </c>
      <c r="E3371" s="11" t="s">
        <v>5670</v>
      </c>
      <c r="F3371" s="11" t="s">
        <v>293</v>
      </c>
      <c r="G3371" s="26" t="s">
        <v>124</v>
      </c>
      <c r="H3371" s="11" t="s">
        <v>10649</v>
      </c>
    </row>
    <row r="3372" spans="2:8" x14ac:dyDescent="0.25">
      <c r="B3372" s="25" t="s">
        <v>10660</v>
      </c>
      <c r="C3372" s="8" t="s">
        <v>6605</v>
      </c>
      <c r="D3372" s="8" t="s">
        <v>6606</v>
      </c>
      <c r="E3372" s="8" t="s">
        <v>6607</v>
      </c>
      <c r="F3372" s="8" t="s">
        <v>293</v>
      </c>
      <c r="G3372" s="25" t="s">
        <v>124</v>
      </c>
      <c r="H3372" s="8" t="s">
        <v>10646</v>
      </c>
    </row>
    <row r="3373" spans="2:8" x14ac:dyDescent="0.25">
      <c r="B3373" s="26" t="s">
        <v>10660</v>
      </c>
      <c r="C3373" s="11" t="s">
        <v>6605</v>
      </c>
      <c r="D3373" s="11" t="s">
        <v>6606</v>
      </c>
      <c r="E3373" s="11" t="s">
        <v>6607</v>
      </c>
      <c r="F3373" s="11" t="s">
        <v>293</v>
      </c>
      <c r="G3373" s="26" t="s">
        <v>124</v>
      </c>
      <c r="H3373" s="11" t="s">
        <v>10649</v>
      </c>
    </row>
    <row r="3374" spans="2:8" x14ac:dyDescent="0.25">
      <c r="B3374" s="25" t="s">
        <v>10660</v>
      </c>
      <c r="C3374" s="8" t="s">
        <v>4860</v>
      </c>
      <c r="D3374" s="8" t="s">
        <v>4861</v>
      </c>
      <c r="E3374" s="8" t="s">
        <v>4862</v>
      </c>
      <c r="F3374" s="8" t="s">
        <v>293</v>
      </c>
      <c r="G3374" s="25" t="s">
        <v>124</v>
      </c>
      <c r="H3374" s="8" t="s">
        <v>10648</v>
      </c>
    </row>
    <row r="3375" spans="2:8" x14ac:dyDescent="0.25">
      <c r="B3375" s="26" t="s">
        <v>10660</v>
      </c>
      <c r="C3375" s="11" t="s">
        <v>4860</v>
      </c>
      <c r="D3375" s="11" t="s">
        <v>4861</v>
      </c>
      <c r="E3375" s="11" t="s">
        <v>4862</v>
      </c>
      <c r="F3375" s="11" t="s">
        <v>293</v>
      </c>
      <c r="G3375" s="26" t="s">
        <v>124</v>
      </c>
      <c r="H3375" s="11" t="s">
        <v>10649</v>
      </c>
    </row>
    <row r="3376" spans="2:8" x14ac:dyDescent="0.25">
      <c r="B3376" s="25" t="s">
        <v>10660</v>
      </c>
      <c r="C3376" s="8" t="s">
        <v>1831</v>
      </c>
      <c r="D3376" s="8" t="s">
        <v>1832</v>
      </c>
      <c r="E3376" s="8" t="s">
        <v>1833</v>
      </c>
      <c r="F3376" s="8" t="s">
        <v>293</v>
      </c>
      <c r="G3376" s="25" t="s">
        <v>124</v>
      </c>
      <c r="H3376" s="8" t="s">
        <v>10648</v>
      </c>
    </row>
    <row r="3377" spans="2:8" x14ac:dyDescent="0.25">
      <c r="B3377" s="26" t="s">
        <v>10660</v>
      </c>
      <c r="C3377" s="11" t="s">
        <v>1831</v>
      </c>
      <c r="D3377" s="11" t="s">
        <v>1832</v>
      </c>
      <c r="E3377" s="11" t="s">
        <v>1833</v>
      </c>
      <c r="F3377" s="11" t="s">
        <v>293</v>
      </c>
      <c r="G3377" s="26" t="s">
        <v>124</v>
      </c>
      <c r="H3377" s="11" t="s">
        <v>10649</v>
      </c>
    </row>
    <row r="3378" spans="2:8" x14ac:dyDescent="0.25">
      <c r="B3378" s="25" t="s">
        <v>10660</v>
      </c>
      <c r="C3378" s="8" t="s">
        <v>4445</v>
      </c>
      <c r="D3378" s="8" t="s">
        <v>4446</v>
      </c>
      <c r="E3378" s="8" t="s">
        <v>4447</v>
      </c>
      <c r="F3378" s="8" t="s">
        <v>293</v>
      </c>
      <c r="G3378" s="25" t="s">
        <v>124</v>
      </c>
      <c r="H3378" s="8" t="s">
        <v>10648</v>
      </c>
    </row>
    <row r="3379" spans="2:8" x14ac:dyDescent="0.25">
      <c r="B3379" s="26" t="s">
        <v>10660</v>
      </c>
      <c r="C3379" s="11" t="s">
        <v>4445</v>
      </c>
      <c r="D3379" s="11" t="s">
        <v>4446</v>
      </c>
      <c r="E3379" s="11" t="s">
        <v>4447</v>
      </c>
      <c r="F3379" s="11" t="s">
        <v>293</v>
      </c>
      <c r="G3379" s="26" t="s">
        <v>124</v>
      </c>
      <c r="H3379" s="11" t="s">
        <v>10649</v>
      </c>
    </row>
    <row r="3380" spans="2:8" x14ac:dyDescent="0.25">
      <c r="B3380" s="25" t="s">
        <v>10660</v>
      </c>
      <c r="C3380" s="8" t="s">
        <v>3707</v>
      </c>
      <c r="D3380" s="8" t="s">
        <v>3708</v>
      </c>
      <c r="E3380" s="8" t="s">
        <v>3709</v>
      </c>
      <c r="F3380" s="8" t="s">
        <v>293</v>
      </c>
      <c r="G3380" s="25" t="s">
        <v>124</v>
      </c>
      <c r="H3380" s="8" t="s">
        <v>10648</v>
      </c>
    </row>
    <row r="3381" spans="2:8" x14ac:dyDescent="0.25">
      <c r="B3381" s="26" t="s">
        <v>10660</v>
      </c>
      <c r="C3381" s="11" t="s">
        <v>3707</v>
      </c>
      <c r="D3381" s="11" t="s">
        <v>3708</v>
      </c>
      <c r="E3381" s="11" t="s">
        <v>3709</v>
      </c>
      <c r="F3381" s="11" t="s">
        <v>293</v>
      </c>
      <c r="G3381" s="26" t="s">
        <v>124</v>
      </c>
      <c r="H3381" s="11" t="s">
        <v>10649</v>
      </c>
    </row>
    <row r="3382" spans="2:8" x14ac:dyDescent="0.25">
      <c r="B3382" s="25" t="s">
        <v>10660</v>
      </c>
      <c r="C3382" s="8" t="s">
        <v>3903</v>
      </c>
      <c r="D3382" s="8" t="s">
        <v>3904</v>
      </c>
      <c r="E3382" s="8" t="s">
        <v>3905</v>
      </c>
      <c r="F3382" s="8" t="s">
        <v>293</v>
      </c>
      <c r="G3382" s="25" t="s">
        <v>124</v>
      </c>
      <c r="H3382" s="8" t="s">
        <v>10648</v>
      </c>
    </row>
    <row r="3383" spans="2:8" x14ac:dyDescent="0.25">
      <c r="B3383" s="26" t="s">
        <v>10660</v>
      </c>
      <c r="C3383" s="11" t="s">
        <v>3903</v>
      </c>
      <c r="D3383" s="11" t="s">
        <v>3904</v>
      </c>
      <c r="E3383" s="11" t="s">
        <v>3905</v>
      </c>
      <c r="F3383" s="11" t="s">
        <v>293</v>
      </c>
      <c r="G3383" s="26" t="s">
        <v>124</v>
      </c>
      <c r="H3383" s="11" t="s">
        <v>10649</v>
      </c>
    </row>
    <row r="3384" spans="2:8" x14ac:dyDescent="0.25">
      <c r="B3384" s="25" t="s">
        <v>10660</v>
      </c>
      <c r="C3384" s="8" t="s">
        <v>7949</v>
      </c>
      <c r="D3384" s="8" t="s">
        <v>7950</v>
      </c>
      <c r="E3384" s="8" t="s">
        <v>7951</v>
      </c>
      <c r="F3384" s="8" t="s">
        <v>293</v>
      </c>
      <c r="G3384" s="25" t="s">
        <v>124</v>
      </c>
      <c r="H3384" s="8" t="s">
        <v>10648</v>
      </c>
    </row>
    <row r="3385" spans="2:8" x14ac:dyDescent="0.25">
      <c r="B3385" s="26" t="s">
        <v>10660</v>
      </c>
      <c r="C3385" s="11" t="s">
        <v>7949</v>
      </c>
      <c r="D3385" s="11" t="s">
        <v>7950</v>
      </c>
      <c r="E3385" s="11" t="s">
        <v>7951</v>
      </c>
      <c r="F3385" s="11" t="s">
        <v>293</v>
      </c>
      <c r="G3385" s="26" t="s">
        <v>124</v>
      </c>
      <c r="H3385" s="11" t="s">
        <v>10649</v>
      </c>
    </row>
    <row r="3386" spans="2:8" x14ac:dyDescent="0.25">
      <c r="B3386" s="25" t="s">
        <v>10660</v>
      </c>
      <c r="C3386" s="8" t="s">
        <v>6818</v>
      </c>
      <c r="D3386" s="8" t="s">
        <v>6819</v>
      </c>
      <c r="E3386" s="8" t="s">
        <v>6820</v>
      </c>
      <c r="F3386" s="8" t="s">
        <v>293</v>
      </c>
      <c r="G3386" s="25" t="s">
        <v>124</v>
      </c>
      <c r="H3386" s="8" t="s">
        <v>10648</v>
      </c>
    </row>
    <row r="3387" spans="2:8" x14ac:dyDescent="0.25">
      <c r="B3387" s="26" t="s">
        <v>10660</v>
      </c>
      <c r="C3387" s="11" t="s">
        <v>6818</v>
      </c>
      <c r="D3387" s="11" t="s">
        <v>6819</v>
      </c>
      <c r="E3387" s="11" t="s">
        <v>6820</v>
      </c>
      <c r="F3387" s="11" t="s">
        <v>293</v>
      </c>
      <c r="G3387" s="26" t="s">
        <v>124</v>
      </c>
      <c r="H3387" s="11" t="s">
        <v>10649</v>
      </c>
    </row>
    <row r="3388" spans="2:8" x14ac:dyDescent="0.25">
      <c r="B3388" s="25" t="s">
        <v>10660</v>
      </c>
      <c r="C3388" s="8" t="s">
        <v>4257</v>
      </c>
      <c r="D3388" s="8" t="s">
        <v>4258</v>
      </c>
      <c r="E3388" s="8" t="s">
        <v>4259</v>
      </c>
      <c r="F3388" s="8" t="s">
        <v>293</v>
      </c>
      <c r="G3388" s="25" t="s">
        <v>124</v>
      </c>
      <c r="H3388" s="8" t="s">
        <v>10648</v>
      </c>
    </row>
    <row r="3389" spans="2:8" x14ac:dyDescent="0.25">
      <c r="B3389" s="26" t="s">
        <v>10660</v>
      </c>
      <c r="C3389" s="11" t="s">
        <v>4257</v>
      </c>
      <c r="D3389" s="11" t="s">
        <v>4258</v>
      </c>
      <c r="E3389" s="11" t="s">
        <v>4259</v>
      </c>
      <c r="F3389" s="11" t="s">
        <v>293</v>
      </c>
      <c r="G3389" s="26" t="s">
        <v>124</v>
      </c>
      <c r="H3389" s="11" t="s">
        <v>10649</v>
      </c>
    </row>
    <row r="3390" spans="2:8" x14ac:dyDescent="0.25">
      <c r="B3390" s="25" t="s">
        <v>10660</v>
      </c>
      <c r="C3390" s="8" t="s">
        <v>4787</v>
      </c>
      <c r="D3390" s="8" t="s">
        <v>4788</v>
      </c>
      <c r="E3390" s="8" t="s">
        <v>4789</v>
      </c>
      <c r="F3390" s="8" t="s">
        <v>293</v>
      </c>
      <c r="G3390" s="25" t="s">
        <v>124</v>
      </c>
      <c r="H3390" s="8" t="s">
        <v>10648</v>
      </c>
    </row>
    <row r="3391" spans="2:8" x14ac:dyDescent="0.25">
      <c r="B3391" s="26" t="s">
        <v>10660</v>
      </c>
      <c r="C3391" s="11" t="s">
        <v>4787</v>
      </c>
      <c r="D3391" s="11" t="s">
        <v>4788</v>
      </c>
      <c r="E3391" s="11" t="s">
        <v>4789</v>
      </c>
      <c r="F3391" s="11" t="s">
        <v>293</v>
      </c>
      <c r="G3391" s="26" t="s">
        <v>124</v>
      </c>
      <c r="H3391" s="11" t="s">
        <v>10649</v>
      </c>
    </row>
    <row r="3392" spans="2:8" x14ac:dyDescent="0.25">
      <c r="B3392" s="25" t="s">
        <v>10660</v>
      </c>
      <c r="C3392" s="8" t="s">
        <v>5405</v>
      </c>
      <c r="D3392" s="8" t="s">
        <v>5406</v>
      </c>
      <c r="E3392" s="8" t="s">
        <v>5407</v>
      </c>
      <c r="F3392" s="8" t="s">
        <v>293</v>
      </c>
      <c r="G3392" s="25" t="s">
        <v>124</v>
      </c>
      <c r="H3392" s="8" t="s">
        <v>10648</v>
      </c>
    </row>
    <row r="3393" spans="2:8" x14ac:dyDescent="0.25">
      <c r="B3393" s="26" t="s">
        <v>10660</v>
      </c>
      <c r="C3393" s="11" t="s">
        <v>5405</v>
      </c>
      <c r="D3393" s="11" t="s">
        <v>5406</v>
      </c>
      <c r="E3393" s="11" t="s">
        <v>5407</v>
      </c>
      <c r="F3393" s="11" t="s">
        <v>293</v>
      </c>
      <c r="G3393" s="26" t="s">
        <v>124</v>
      </c>
      <c r="H3393" s="11" t="s">
        <v>10655</v>
      </c>
    </row>
    <row r="3394" spans="2:8" x14ac:dyDescent="0.25">
      <c r="B3394" s="25" t="s">
        <v>10660</v>
      </c>
      <c r="C3394" s="8" t="s">
        <v>5405</v>
      </c>
      <c r="D3394" s="8" t="s">
        <v>5406</v>
      </c>
      <c r="E3394" s="8" t="s">
        <v>5407</v>
      </c>
      <c r="F3394" s="8" t="s">
        <v>293</v>
      </c>
      <c r="G3394" s="25" t="s">
        <v>124</v>
      </c>
      <c r="H3394" s="8" t="s">
        <v>10649</v>
      </c>
    </row>
    <row r="3395" spans="2:8" x14ac:dyDescent="0.25">
      <c r="B3395" s="26" t="s">
        <v>10660</v>
      </c>
      <c r="C3395" s="11" t="s">
        <v>6665</v>
      </c>
      <c r="D3395" s="11" t="s">
        <v>6666</v>
      </c>
      <c r="E3395" s="11" t="s">
        <v>6667</v>
      </c>
      <c r="F3395" s="11" t="s">
        <v>293</v>
      </c>
      <c r="G3395" s="26" t="s">
        <v>124</v>
      </c>
      <c r="H3395" s="11" t="s">
        <v>10648</v>
      </c>
    </row>
    <row r="3396" spans="2:8" x14ac:dyDescent="0.25">
      <c r="B3396" s="25" t="s">
        <v>10660</v>
      </c>
      <c r="C3396" s="8" t="s">
        <v>6665</v>
      </c>
      <c r="D3396" s="8" t="s">
        <v>6666</v>
      </c>
      <c r="E3396" s="8" t="s">
        <v>6667</v>
      </c>
      <c r="F3396" s="8" t="s">
        <v>293</v>
      </c>
      <c r="G3396" s="25" t="s">
        <v>124</v>
      </c>
      <c r="H3396" s="8" t="s">
        <v>10649</v>
      </c>
    </row>
    <row r="3397" spans="2:8" x14ac:dyDescent="0.25">
      <c r="B3397" s="26" t="s">
        <v>10660</v>
      </c>
      <c r="C3397" s="11" t="s">
        <v>3181</v>
      </c>
      <c r="D3397" s="11" t="s">
        <v>3182</v>
      </c>
      <c r="E3397" s="11" t="s">
        <v>3183</v>
      </c>
      <c r="F3397" s="11" t="s">
        <v>293</v>
      </c>
      <c r="G3397" s="26" t="s">
        <v>124</v>
      </c>
      <c r="H3397" s="11" t="s">
        <v>10648</v>
      </c>
    </row>
    <row r="3398" spans="2:8" x14ac:dyDescent="0.25">
      <c r="B3398" s="25" t="s">
        <v>10660</v>
      </c>
      <c r="C3398" s="8" t="s">
        <v>3181</v>
      </c>
      <c r="D3398" s="8" t="s">
        <v>3182</v>
      </c>
      <c r="E3398" s="8" t="s">
        <v>3183</v>
      </c>
      <c r="F3398" s="8" t="s">
        <v>293</v>
      </c>
      <c r="G3398" s="25" t="s">
        <v>124</v>
      </c>
      <c r="H3398" s="8" t="s">
        <v>10649</v>
      </c>
    </row>
    <row r="3399" spans="2:8" x14ac:dyDescent="0.25">
      <c r="B3399" s="26" t="s">
        <v>10660</v>
      </c>
      <c r="C3399" s="11" t="s">
        <v>7521</v>
      </c>
      <c r="D3399" s="11" t="s">
        <v>7522</v>
      </c>
      <c r="E3399" s="11" t="s">
        <v>7523</v>
      </c>
      <c r="F3399" s="11" t="s">
        <v>293</v>
      </c>
      <c r="G3399" s="26" t="s">
        <v>124</v>
      </c>
      <c r="H3399" s="11" t="s">
        <v>10648</v>
      </c>
    </row>
    <row r="3400" spans="2:8" x14ac:dyDescent="0.25">
      <c r="B3400" s="25" t="s">
        <v>10660</v>
      </c>
      <c r="C3400" s="8" t="s">
        <v>7521</v>
      </c>
      <c r="D3400" s="8" t="s">
        <v>7522</v>
      </c>
      <c r="E3400" s="8" t="s">
        <v>7523</v>
      </c>
      <c r="F3400" s="8" t="s">
        <v>293</v>
      </c>
      <c r="G3400" s="25" t="s">
        <v>124</v>
      </c>
      <c r="H3400" s="8" t="s">
        <v>10649</v>
      </c>
    </row>
    <row r="3401" spans="2:8" x14ac:dyDescent="0.25">
      <c r="B3401" s="26" t="s">
        <v>10660</v>
      </c>
      <c r="C3401" s="11" t="s">
        <v>5943</v>
      </c>
      <c r="D3401" s="11" t="s">
        <v>5944</v>
      </c>
      <c r="E3401" s="11" t="s">
        <v>5945</v>
      </c>
      <c r="F3401" s="11" t="s">
        <v>293</v>
      </c>
      <c r="G3401" s="26" t="s">
        <v>124</v>
      </c>
      <c r="H3401" s="11" t="s">
        <v>10648</v>
      </c>
    </row>
    <row r="3402" spans="2:8" x14ac:dyDescent="0.25">
      <c r="B3402" s="25" t="s">
        <v>10660</v>
      </c>
      <c r="C3402" s="8" t="s">
        <v>5943</v>
      </c>
      <c r="D3402" s="8" t="s">
        <v>5944</v>
      </c>
      <c r="E3402" s="8" t="s">
        <v>5945</v>
      </c>
      <c r="F3402" s="8" t="s">
        <v>293</v>
      </c>
      <c r="G3402" s="25" t="s">
        <v>124</v>
      </c>
      <c r="H3402" s="8" t="s">
        <v>10649</v>
      </c>
    </row>
    <row r="3403" spans="2:8" x14ac:dyDescent="0.25">
      <c r="B3403" s="26" t="s">
        <v>10660</v>
      </c>
      <c r="C3403" s="11" t="s">
        <v>3616</v>
      </c>
      <c r="D3403" s="11" t="s">
        <v>3617</v>
      </c>
      <c r="E3403" s="11" t="s">
        <v>3618</v>
      </c>
      <c r="F3403" s="11" t="s">
        <v>293</v>
      </c>
      <c r="G3403" s="26" t="s">
        <v>124</v>
      </c>
      <c r="H3403" s="11" t="s">
        <v>10648</v>
      </c>
    </row>
    <row r="3404" spans="2:8" x14ac:dyDescent="0.25">
      <c r="B3404" s="25" t="s">
        <v>10660</v>
      </c>
      <c r="C3404" s="8" t="s">
        <v>3616</v>
      </c>
      <c r="D3404" s="8" t="s">
        <v>3617</v>
      </c>
      <c r="E3404" s="8" t="s">
        <v>3618</v>
      </c>
      <c r="F3404" s="8" t="s">
        <v>293</v>
      </c>
      <c r="G3404" s="25" t="s">
        <v>124</v>
      </c>
      <c r="H3404" s="8" t="s">
        <v>10649</v>
      </c>
    </row>
    <row r="3405" spans="2:8" x14ac:dyDescent="0.25">
      <c r="B3405" s="26" t="s">
        <v>10660</v>
      </c>
      <c r="C3405" s="11" t="s">
        <v>6668</v>
      </c>
      <c r="D3405" s="11" t="s">
        <v>6669</v>
      </c>
      <c r="E3405" s="11" t="s">
        <v>6670</v>
      </c>
      <c r="F3405" s="11" t="s">
        <v>293</v>
      </c>
      <c r="G3405" s="26" t="s">
        <v>124</v>
      </c>
      <c r="H3405" s="11" t="s">
        <v>10648</v>
      </c>
    </row>
    <row r="3406" spans="2:8" x14ac:dyDescent="0.25">
      <c r="B3406" s="25" t="s">
        <v>10660</v>
      </c>
      <c r="C3406" s="8" t="s">
        <v>6668</v>
      </c>
      <c r="D3406" s="8" t="s">
        <v>6669</v>
      </c>
      <c r="E3406" s="8" t="s">
        <v>6670</v>
      </c>
      <c r="F3406" s="8" t="s">
        <v>293</v>
      </c>
      <c r="G3406" s="25" t="s">
        <v>124</v>
      </c>
      <c r="H3406" s="8" t="s">
        <v>10649</v>
      </c>
    </row>
    <row r="3407" spans="2:8" x14ac:dyDescent="0.25">
      <c r="B3407" s="26" t="s">
        <v>10660</v>
      </c>
      <c r="C3407" s="11" t="s">
        <v>4699</v>
      </c>
      <c r="D3407" s="11" t="s">
        <v>4700</v>
      </c>
      <c r="E3407" s="11" t="s">
        <v>4701</v>
      </c>
      <c r="F3407" s="11" t="s">
        <v>293</v>
      </c>
      <c r="G3407" s="26" t="s">
        <v>124</v>
      </c>
      <c r="H3407" s="11" t="s">
        <v>10648</v>
      </c>
    </row>
    <row r="3408" spans="2:8" x14ac:dyDescent="0.25">
      <c r="B3408" s="25" t="s">
        <v>10660</v>
      </c>
      <c r="C3408" s="8" t="s">
        <v>4699</v>
      </c>
      <c r="D3408" s="8" t="s">
        <v>4700</v>
      </c>
      <c r="E3408" s="8" t="s">
        <v>4701</v>
      </c>
      <c r="F3408" s="8" t="s">
        <v>293</v>
      </c>
      <c r="G3408" s="25" t="s">
        <v>124</v>
      </c>
      <c r="H3408" s="8" t="s">
        <v>10649</v>
      </c>
    </row>
    <row r="3409" spans="2:8" x14ac:dyDescent="0.25">
      <c r="B3409" s="26" t="s">
        <v>10660</v>
      </c>
      <c r="C3409" s="11" t="s">
        <v>7045</v>
      </c>
      <c r="D3409" s="11" t="s">
        <v>7046</v>
      </c>
      <c r="E3409" s="11" t="s">
        <v>7047</v>
      </c>
      <c r="F3409" s="11" t="s">
        <v>293</v>
      </c>
      <c r="G3409" s="26" t="s">
        <v>124</v>
      </c>
      <c r="H3409" s="11" t="s">
        <v>10648</v>
      </c>
    </row>
    <row r="3410" spans="2:8" x14ac:dyDescent="0.25">
      <c r="B3410" s="25" t="s">
        <v>10660</v>
      </c>
      <c r="C3410" s="8" t="s">
        <v>7045</v>
      </c>
      <c r="D3410" s="8" t="s">
        <v>7046</v>
      </c>
      <c r="E3410" s="8" t="s">
        <v>7047</v>
      </c>
      <c r="F3410" s="8" t="s">
        <v>293</v>
      </c>
      <c r="G3410" s="25" t="s">
        <v>124</v>
      </c>
      <c r="H3410" s="8" t="s">
        <v>10649</v>
      </c>
    </row>
    <row r="3411" spans="2:8" x14ac:dyDescent="0.25">
      <c r="B3411" s="26" t="s">
        <v>10660</v>
      </c>
      <c r="C3411" s="11" t="s">
        <v>1050</v>
      </c>
      <c r="D3411" s="11" t="s">
        <v>1051</v>
      </c>
      <c r="E3411" s="11" t="s">
        <v>1052</v>
      </c>
      <c r="F3411" s="11" t="s">
        <v>293</v>
      </c>
      <c r="G3411" s="26" t="s">
        <v>124</v>
      </c>
      <c r="H3411" s="11" t="s">
        <v>10661</v>
      </c>
    </row>
    <row r="3412" spans="2:8" x14ac:dyDescent="0.25">
      <c r="B3412" s="25" t="s">
        <v>10660</v>
      </c>
      <c r="C3412" s="8" t="s">
        <v>1050</v>
      </c>
      <c r="D3412" s="8" t="s">
        <v>1051</v>
      </c>
      <c r="E3412" s="8" t="s">
        <v>1052</v>
      </c>
      <c r="F3412" s="8" t="s">
        <v>293</v>
      </c>
      <c r="G3412" s="25" t="s">
        <v>124</v>
      </c>
      <c r="H3412" s="8" t="s">
        <v>10655</v>
      </c>
    </row>
    <row r="3413" spans="2:8" x14ac:dyDescent="0.25">
      <c r="B3413" s="26" t="s">
        <v>10660</v>
      </c>
      <c r="C3413" s="11" t="s">
        <v>1050</v>
      </c>
      <c r="D3413" s="11" t="s">
        <v>1051</v>
      </c>
      <c r="E3413" s="11" t="s">
        <v>1052</v>
      </c>
      <c r="F3413" s="11" t="s">
        <v>293</v>
      </c>
      <c r="G3413" s="26" t="s">
        <v>124</v>
      </c>
      <c r="H3413" s="11" t="s">
        <v>10649</v>
      </c>
    </row>
    <row r="3414" spans="2:8" x14ac:dyDescent="0.25">
      <c r="B3414" s="25" t="s">
        <v>10660</v>
      </c>
      <c r="C3414" s="8" t="s">
        <v>1418</v>
      </c>
      <c r="D3414" s="8" t="s">
        <v>1419</v>
      </c>
      <c r="E3414" s="8" t="s">
        <v>1420</v>
      </c>
      <c r="F3414" s="8" t="s">
        <v>293</v>
      </c>
      <c r="G3414" s="25" t="s">
        <v>124</v>
      </c>
      <c r="H3414" s="8" t="s">
        <v>10648</v>
      </c>
    </row>
    <row r="3415" spans="2:8" x14ac:dyDescent="0.25">
      <c r="B3415" s="26" t="s">
        <v>10660</v>
      </c>
      <c r="C3415" s="11" t="s">
        <v>1418</v>
      </c>
      <c r="D3415" s="11" t="s">
        <v>1419</v>
      </c>
      <c r="E3415" s="11" t="s">
        <v>1420</v>
      </c>
      <c r="F3415" s="11" t="s">
        <v>293</v>
      </c>
      <c r="G3415" s="26" t="s">
        <v>124</v>
      </c>
      <c r="H3415" s="11" t="s">
        <v>10649</v>
      </c>
    </row>
    <row r="3416" spans="2:8" x14ac:dyDescent="0.25">
      <c r="B3416" s="25" t="s">
        <v>10660</v>
      </c>
      <c r="C3416" s="8" t="s">
        <v>7674</v>
      </c>
      <c r="D3416" s="8" t="s">
        <v>7675</v>
      </c>
      <c r="E3416" s="8" t="s">
        <v>7676</v>
      </c>
      <c r="F3416" s="8" t="s">
        <v>293</v>
      </c>
      <c r="G3416" s="25" t="s">
        <v>124</v>
      </c>
      <c r="H3416" s="8" t="s">
        <v>10649</v>
      </c>
    </row>
    <row r="3417" spans="2:8" x14ac:dyDescent="0.25">
      <c r="B3417" s="26" t="s">
        <v>10660</v>
      </c>
      <c r="C3417" s="11" t="s">
        <v>6917</v>
      </c>
      <c r="D3417" s="11" t="s">
        <v>6918</v>
      </c>
      <c r="E3417" s="11" t="s">
        <v>6919</v>
      </c>
      <c r="F3417" s="11" t="s">
        <v>293</v>
      </c>
      <c r="G3417" s="26" t="s">
        <v>124</v>
      </c>
      <c r="H3417" s="11" t="s">
        <v>10649</v>
      </c>
    </row>
    <row r="3418" spans="2:8" x14ac:dyDescent="0.25">
      <c r="B3418" s="25" t="s">
        <v>10660</v>
      </c>
      <c r="C3418" s="8" t="s">
        <v>5786</v>
      </c>
      <c r="D3418" s="8" t="s">
        <v>5787</v>
      </c>
      <c r="E3418" s="8" t="s">
        <v>5788</v>
      </c>
      <c r="F3418" s="8" t="s">
        <v>293</v>
      </c>
      <c r="G3418" s="25" t="s">
        <v>124</v>
      </c>
      <c r="H3418" s="8" t="s">
        <v>10649</v>
      </c>
    </row>
    <row r="3419" spans="2:8" x14ac:dyDescent="0.25">
      <c r="B3419" s="26" t="s">
        <v>10660</v>
      </c>
      <c r="C3419" s="11" t="s">
        <v>5580</v>
      </c>
      <c r="D3419" s="11" t="s">
        <v>5581</v>
      </c>
      <c r="E3419" s="11" t="s">
        <v>5582</v>
      </c>
      <c r="F3419" s="11" t="s">
        <v>293</v>
      </c>
      <c r="G3419" s="26" t="s">
        <v>124</v>
      </c>
      <c r="H3419" s="11" t="s">
        <v>10649</v>
      </c>
    </row>
    <row r="3420" spans="2:8" x14ac:dyDescent="0.25">
      <c r="B3420" s="25" t="s">
        <v>10660</v>
      </c>
      <c r="C3420" s="8" t="s">
        <v>5258</v>
      </c>
      <c r="D3420" s="8" t="s">
        <v>5259</v>
      </c>
      <c r="E3420" s="8" t="s">
        <v>5260</v>
      </c>
      <c r="F3420" s="8" t="s">
        <v>293</v>
      </c>
      <c r="G3420" s="25" t="s">
        <v>124</v>
      </c>
      <c r="H3420" s="8" t="s">
        <v>10649</v>
      </c>
    </row>
    <row r="3421" spans="2:8" x14ac:dyDescent="0.25">
      <c r="B3421" s="26" t="s">
        <v>10660</v>
      </c>
      <c r="C3421" s="11" t="s">
        <v>8347</v>
      </c>
      <c r="D3421" s="11" t="s">
        <v>8348</v>
      </c>
      <c r="E3421" s="11" t="s">
        <v>8349</v>
      </c>
      <c r="F3421" s="11" t="s">
        <v>293</v>
      </c>
      <c r="G3421" s="26" t="s">
        <v>124</v>
      </c>
      <c r="H3421" s="11" t="s">
        <v>10649</v>
      </c>
    </row>
    <row r="3422" spans="2:8" x14ac:dyDescent="0.25">
      <c r="B3422" s="25" t="s">
        <v>10660</v>
      </c>
      <c r="C3422" s="8" t="s">
        <v>6695</v>
      </c>
      <c r="D3422" s="8" t="s">
        <v>6696</v>
      </c>
      <c r="E3422" s="8" t="s">
        <v>6697</v>
      </c>
      <c r="F3422" s="8" t="s">
        <v>293</v>
      </c>
      <c r="G3422" s="25" t="s">
        <v>124</v>
      </c>
      <c r="H3422" s="8" t="s">
        <v>10649</v>
      </c>
    </row>
    <row r="3423" spans="2:8" x14ac:dyDescent="0.25">
      <c r="B3423" s="26" t="s">
        <v>10660</v>
      </c>
      <c r="C3423" s="11" t="s">
        <v>6624</v>
      </c>
      <c r="D3423" s="11" t="s">
        <v>6625</v>
      </c>
      <c r="E3423" s="11" t="s">
        <v>6626</v>
      </c>
      <c r="F3423" s="11" t="s">
        <v>293</v>
      </c>
      <c r="G3423" s="26" t="s">
        <v>124</v>
      </c>
      <c r="H3423" s="11" t="s">
        <v>10649</v>
      </c>
    </row>
    <row r="3424" spans="2:8" x14ac:dyDescent="0.25">
      <c r="B3424" s="25" t="s">
        <v>10660</v>
      </c>
      <c r="C3424" s="8" t="s">
        <v>7806</v>
      </c>
      <c r="D3424" s="8" t="s">
        <v>7807</v>
      </c>
      <c r="E3424" s="8" t="s">
        <v>7808</v>
      </c>
      <c r="F3424" s="8" t="s">
        <v>293</v>
      </c>
      <c r="G3424" s="25" t="s">
        <v>124</v>
      </c>
      <c r="H3424" s="8" t="s">
        <v>10649</v>
      </c>
    </row>
    <row r="3425" spans="2:8" x14ac:dyDescent="0.25">
      <c r="B3425" s="26" t="s">
        <v>10660</v>
      </c>
      <c r="C3425" s="11" t="s">
        <v>5162</v>
      </c>
      <c r="D3425" s="11" t="s">
        <v>5163</v>
      </c>
      <c r="E3425" s="11" t="s">
        <v>5164</v>
      </c>
      <c r="F3425" s="11" t="s">
        <v>293</v>
      </c>
      <c r="G3425" s="26" t="s">
        <v>124</v>
      </c>
      <c r="H3425" s="11" t="s">
        <v>10649</v>
      </c>
    </row>
    <row r="3426" spans="2:8" x14ac:dyDescent="0.25">
      <c r="B3426" s="25" t="s">
        <v>10660</v>
      </c>
      <c r="C3426" s="8" t="s">
        <v>8124</v>
      </c>
      <c r="D3426" s="8" t="s">
        <v>8125</v>
      </c>
      <c r="E3426" s="8" t="s">
        <v>8126</v>
      </c>
      <c r="F3426" s="8" t="s">
        <v>293</v>
      </c>
      <c r="G3426" s="25" t="s">
        <v>124</v>
      </c>
      <c r="H3426" s="8" t="s">
        <v>10649</v>
      </c>
    </row>
    <row r="3427" spans="2:8" x14ac:dyDescent="0.25">
      <c r="B3427" s="26" t="s">
        <v>10660</v>
      </c>
      <c r="C3427" s="11" t="s">
        <v>8436</v>
      </c>
      <c r="D3427" s="11" t="s">
        <v>8437</v>
      </c>
      <c r="E3427" s="11" t="s">
        <v>8438</v>
      </c>
      <c r="F3427" s="11" t="s">
        <v>293</v>
      </c>
      <c r="G3427" s="26" t="s">
        <v>124</v>
      </c>
      <c r="H3427" s="11" t="s">
        <v>10649</v>
      </c>
    </row>
    <row r="3428" spans="2:8" x14ac:dyDescent="0.25">
      <c r="B3428" s="25" t="s">
        <v>10660</v>
      </c>
      <c r="C3428" s="8" t="s">
        <v>7080</v>
      </c>
      <c r="D3428" s="8" t="s">
        <v>7081</v>
      </c>
      <c r="E3428" s="8" t="s">
        <v>7082</v>
      </c>
      <c r="F3428" s="8" t="s">
        <v>293</v>
      </c>
      <c r="G3428" s="25" t="s">
        <v>124</v>
      </c>
      <c r="H3428" s="8" t="s">
        <v>10649</v>
      </c>
    </row>
    <row r="3429" spans="2:8" x14ac:dyDescent="0.25">
      <c r="B3429" s="26" t="s">
        <v>10660</v>
      </c>
      <c r="C3429" s="11" t="s">
        <v>3514</v>
      </c>
      <c r="D3429" s="11" t="s">
        <v>3515</v>
      </c>
      <c r="E3429" s="11" t="s">
        <v>3516</v>
      </c>
      <c r="F3429" s="11" t="s">
        <v>293</v>
      </c>
      <c r="G3429" s="26" t="s">
        <v>124</v>
      </c>
      <c r="H3429" s="11" t="s">
        <v>10649</v>
      </c>
    </row>
    <row r="3430" spans="2:8" x14ac:dyDescent="0.25">
      <c r="B3430" s="25" t="s">
        <v>10660</v>
      </c>
      <c r="C3430" s="8" t="s">
        <v>8212</v>
      </c>
      <c r="D3430" s="8" t="s">
        <v>8213</v>
      </c>
      <c r="E3430" s="8" t="s">
        <v>8214</v>
      </c>
      <c r="F3430" s="8" t="s">
        <v>293</v>
      </c>
      <c r="G3430" s="25" t="s">
        <v>124</v>
      </c>
      <c r="H3430" s="8" t="s">
        <v>10649</v>
      </c>
    </row>
    <row r="3431" spans="2:8" x14ac:dyDescent="0.25">
      <c r="B3431" s="26" t="s">
        <v>10660</v>
      </c>
      <c r="C3431" s="11" t="s">
        <v>6782</v>
      </c>
      <c r="D3431" s="11" t="s">
        <v>6783</v>
      </c>
      <c r="E3431" s="11" t="s">
        <v>6784</v>
      </c>
      <c r="F3431" s="11" t="s">
        <v>293</v>
      </c>
      <c r="G3431" s="26" t="s">
        <v>124</v>
      </c>
      <c r="H3431" s="11" t="s">
        <v>10649</v>
      </c>
    </row>
    <row r="3432" spans="2:8" x14ac:dyDescent="0.25">
      <c r="B3432" s="25" t="s">
        <v>10660</v>
      </c>
      <c r="C3432" s="8" t="s">
        <v>2772</v>
      </c>
      <c r="D3432" s="8" t="s">
        <v>2773</v>
      </c>
      <c r="E3432" s="8" t="s">
        <v>2774</v>
      </c>
      <c r="F3432" s="8" t="s">
        <v>293</v>
      </c>
      <c r="G3432" s="25" t="s">
        <v>124</v>
      </c>
      <c r="H3432" s="8" t="s">
        <v>10649</v>
      </c>
    </row>
    <row r="3433" spans="2:8" x14ac:dyDescent="0.25">
      <c r="B3433" s="26" t="s">
        <v>10660</v>
      </c>
      <c r="C3433" s="11" t="s">
        <v>6995</v>
      </c>
      <c r="D3433" s="11" t="s">
        <v>6996</v>
      </c>
      <c r="E3433" s="11" t="s">
        <v>6997</v>
      </c>
      <c r="F3433" s="11" t="s">
        <v>293</v>
      </c>
      <c r="G3433" s="26" t="s">
        <v>124</v>
      </c>
      <c r="H3433" s="11" t="s">
        <v>10649</v>
      </c>
    </row>
    <row r="3434" spans="2:8" x14ac:dyDescent="0.25">
      <c r="B3434" s="25" t="s">
        <v>10660</v>
      </c>
      <c r="C3434" s="8" t="s">
        <v>7827</v>
      </c>
      <c r="D3434" s="8" t="s">
        <v>7828</v>
      </c>
      <c r="E3434" s="8" t="s">
        <v>7829</v>
      </c>
      <c r="F3434" s="8" t="s">
        <v>293</v>
      </c>
      <c r="G3434" s="25" t="s">
        <v>124</v>
      </c>
      <c r="H3434" s="8" t="s">
        <v>10648</v>
      </c>
    </row>
    <row r="3435" spans="2:8" x14ac:dyDescent="0.25">
      <c r="B3435" s="26" t="s">
        <v>10660</v>
      </c>
      <c r="C3435" s="11" t="s">
        <v>7827</v>
      </c>
      <c r="D3435" s="11" t="s">
        <v>7828</v>
      </c>
      <c r="E3435" s="11" t="s">
        <v>7829</v>
      </c>
      <c r="F3435" s="11" t="s">
        <v>293</v>
      </c>
      <c r="G3435" s="26" t="s">
        <v>124</v>
      </c>
      <c r="H3435" s="11" t="s">
        <v>10649</v>
      </c>
    </row>
    <row r="3436" spans="2:8" x14ac:dyDescent="0.25">
      <c r="B3436" s="25" t="s">
        <v>10660</v>
      </c>
      <c r="C3436" s="8" t="s">
        <v>5373</v>
      </c>
      <c r="D3436" s="8" t="s">
        <v>5374</v>
      </c>
      <c r="E3436" s="8" t="s">
        <v>5375</v>
      </c>
      <c r="F3436" s="8" t="s">
        <v>293</v>
      </c>
      <c r="G3436" s="25" t="s">
        <v>124</v>
      </c>
      <c r="H3436" s="8" t="s">
        <v>10648</v>
      </c>
    </row>
    <row r="3437" spans="2:8" x14ac:dyDescent="0.25">
      <c r="B3437" s="26" t="s">
        <v>10660</v>
      </c>
      <c r="C3437" s="11" t="s">
        <v>5373</v>
      </c>
      <c r="D3437" s="11" t="s">
        <v>5374</v>
      </c>
      <c r="E3437" s="11" t="s">
        <v>5375</v>
      </c>
      <c r="F3437" s="11" t="s">
        <v>293</v>
      </c>
      <c r="G3437" s="26" t="s">
        <v>124</v>
      </c>
      <c r="H3437" s="11" t="s">
        <v>10649</v>
      </c>
    </row>
    <row r="3438" spans="2:8" x14ac:dyDescent="0.25">
      <c r="B3438" s="25" t="s">
        <v>10660</v>
      </c>
      <c r="C3438" s="8" t="s">
        <v>6400</v>
      </c>
      <c r="D3438" s="8" t="s">
        <v>6401</v>
      </c>
      <c r="E3438" s="8" t="s">
        <v>6402</v>
      </c>
      <c r="F3438" s="8" t="s">
        <v>420</v>
      </c>
      <c r="G3438" s="25" t="s">
        <v>124</v>
      </c>
      <c r="H3438" s="8" t="s">
        <v>10646</v>
      </c>
    </row>
    <row r="3439" spans="2:8" x14ac:dyDescent="0.25">
      <c r="B3439" s="26" t="s">
        <v>10660</v>
      </c>
      <c r="C3439" s="11" t="s">
        <v>6400</v>
      </c>
      <c r="D3439" s="11" t="s">
        <v>6401</v>
      </c>
      <c r="E3439" s="11" t="s">
        <v>6402</v>
      </c>
      <c r="F3439" s="11" t="s">
        <v>420</v>
      </c>
      <c r="G3439" s="26" t="s">
        <v>124</v>
      </c>
      <c r="H3439" s="11" t="s">
        <v>10649</v>
      </c>
    </row>
    <row r="3440" spans="2:8" x14ac:dyDescent="0.25">
      <c r="B3440" s="25" t="s">
        <v>10660</v>
      </c>
      <c r="C3440" s="8" t="s">
        <v>5981</v>
      </c>
      <c r="D3440" s="8" t="s">
        <v>5982</v>
      </c>
      <c r="E3440" s="8" t="s">
        <v>5983</v>
      </c>
      <c r="F3440" s="8" t="s">
        <v>420</v>
      </c>
      <c r="G3440" s="25" t="s">
        <v>124</v>
      </c>
      <c r="H3440" s="8" t="s">
        <v>10646</v>
      </c>
    </row>
    <row r="3441" spans="2:8" x14ac:dyDescent="0.25">
      <c r="B3441" s="26" t="s">
        <v>10660</v>
      </c>
      <c r="C3441" s="11" t="s">
        <v>5981</v>
      </c>
      <c r="D3441" s="11" t="s">
        <v>5982</v>
      </c>
      <c r="E3441" s="11" t="s">
        <v>5983</v>
      </c>
      <c r="F3441" s="11" t="s">
        <v>420</v>
      </c>
      <c r="G3441" s="26" t="s">
        <v>124</v>
      </c>
      <c r="H3441" s="11" t="s">
        <v>10649</v>
      </c>
    </row>
    <row r="3442" spans="2:8" x14ac:dyDescent="0.25">
      <c r="B3442" s="25" t="s">
        <v>10660</v>
      </c>
      <c r="C3442" s="8" t="s">
        <v>3758</v>
      </c>
      <c r="D3442" s="8" t="s">
        <v>3759</v>
      </c>
      <c r="E3442" s="8" t="s">
        <v>3760</v>
      </c>
      <c r="F3442" s="8" t="s">
        <v>420</v>
      </c>
      <c r="G3442" s="25" t="s">
        <v>124</v>
      </c>
      <c r="H3442" s="8" t="s">
        <v>10653</v>
      </c>
    </row>
    <row r="3443" spans="2:8" x14ac:dyDescent="0.25">
      <c r="B3443" s="26" t="s">
        <v>10660</v>
      </c>
      <c r="C3443" s="11" t="s">
        <v>3758</v>
      </c>
      <c r="D3443" s="11" t="s">
        <v>3759</v>
      </c>
      <c r="E3443" s="11" t="s">
        <v>3760</v>
      </c>
      <c r="F3443" s="11" t="s">
        <v>420</v>
      </c>
      <c r="G3443" s="26" t="s">
        <v>124</v>
      </c>
      <c r="H3443" s="11" t="s">
        <v>10646</v>
      </c>
    </row>
    <row r="3444" spans="2:8" x14ac:dyDescent="0.25">
      <c r="B3444" s="25" t="s">
        <v>10660</v>
      </c>
      <c r="C3444" s="8" t="s">
        <v>3758</v>
      </c>
      <c r="D3444" s="8" t="s">
        <v>3759</v>
      </c>
      <c r="E3444" s="8" t="s">
        <v>3760</v>
      </c>
      <c r="F3444" s="8" t="s">
        <v>420</v>
      </c>
      <c r="G3444" s="25" t="s">
        <v>124</v>
      </c>
      <c r="H3444" s="8" t="s">
        <v>10649</v>
      </c>
    </row>
    <row r="3445" spans="2:8" x14ac:dyDescent="0.25">
      <c r="B3445" s="26" t="s">
        <v>10660</v>
      </c>
      <c r="C3445" s="11" t="s">
        <v>5183</v>
      </c>
      <c r="D3445" s="11" t="s">
        <v>5184</v>
      </c>
      <c r="E3445" s="11" t="s">
        <v>5185</v>
      </c>
      <c r="F3445" s="11" t="s">
        <v>420</v>
      </c>
      <c r="G3445" s="26" t="s">
        <v>124</v>
      </c>
      <c r="H3445" s="11" t="s">
        <v>10646</v>
      </c>
    </row>
    <row r="3446" spans="2:8" x14ac:dyDescent="0.25">
      <c r="B3446" s="25" t="s">
        <v>10660</v>
      </c>
      <c r="C3446" s="8" t="s">
        <v>5183</v>
      </c>
      <c r="D3446" s="8" t="s">
        <v>5184</v>
      </c>
      <c r="E3446" s="8" t="s">
        <v>5185</v>
      </c>
      <c r="F3446" s="8" t="s">
        <v>420</v>
      </c>
      <c r="G3446" s="25" t="s">
        <v>124</v>
      </c>
      <c r="H3446" s="8" t="s">
        <v>10649</v>
      </c>
    </row>
    <row r="3447" spans="2:8" x14ac:dyDescent="0.25">
      <c r="B3447" s="26" t="s">
        <v>10660</v>
      </c>
      <c r="C3447" s="11" t="s">
        <v>3419</v>
      </c>
      <c r="D3447" s="11" t="s">
        <v>3420</v>
      </c>
      <c r="E3447" s="11" t="s">
        <v>3421</v>
      </c>
      <c r="F3447" s="11" t="s">
        <v>420</v>
      </c>
      <c r="G3447" s="26" t="s">
        <v>124</v>
      </c>
      <c r="H3447" s="11" t="s">
        <v>10646</v>
      </c>
    </row>
    <row r="3448" spans="2:8" x14ac:dyDescent="0.25">
      <c r="B3448" s="25" t="s">
        <v>10660</v>
      </c>
      <c r="C3448" s="8" t="s">
        <v>5854</v>
      </c>
      <c r="D3448" s="8" t="s">
        <v>5855</v>
      </c>
      <c r="E3448" s="8" t="s">
        <v>5856</v>
      </c>
      <c r="F3448" s="8" t="s">
        <v>420</v>
      </c>
      <c r="G3448" s="25" t="s">
        <v>124</v>
      </c>
      <c r="H3448" s="8" t="s">
        <v>10646</v>
      </c>
    </row>
    <row r="3449" spans="2:8" x14ac:dyDescent="0.25">
      <c r="B3449" s="26" t="s">
        <v>10660</v>
      </c>
      <c r="C3449" s="11" t="s">
        <v>5854</v>
      </c>
      <c r="D3449" s="11" t="s">
        <v>5855</v>
      </c>
      <c r="E3449" s="11" t="s">
        <v>5856</v>
      </c>
      <c r="F3449" s="11" t="s">
        <v>420</v>
      </c>
      <c r="G3449" s="26" t="s">
        <v>124</v>
      </c>
      <c r="H3449" s="11" t="s">
        <v>10649</v>
      </c>
    </row>
    <row r="3450" spans="2:8" x14ac:dyDescent="0.25">
      <c r="B3450" s="25" t="s">
        <v>10660</v>
      </c>
      <c r="C3450" s="8" t="s">
        <v>5674</v>
      </c>
      <c r="D3450" s="8" t="s">
        <v>5675</v>
      </c>
      <c r="E3450" s="8" t="s">
        <v>5676</v>
      </c>
      <c r="F3450" s="8" t="s">
        <v>420</v>
      </c>
      <c r="G3450" s="25" t="s">
        <v>124</v>
      </c>
      <c r="H3450" s="8" t="s">
        <v>10646</v>
      </c>
    </row>
    <row r="3451" spans="2:8" x14ac:dyDescent="0.25">
      <c r="B3451" s="26" t="s">
        <v>10660</v>
      </c>
      <c r="C3451" s="11" t="s">
        <v>5674</v>
      </c>
      <c r="D3451" s="11" t="s">
        <v>5675</v>
      </c>
      <c r="E3451" s="11" t="s">
        <v>5676</v>
      </c>
      <c r="F3451" s="11" t="s">
        <v>420</v>
      </c>
      <c r="G3451" s="26" t="s">
        <v>124</v>
      </c>
      <c r="H3451" s="11" t="s">
        <v>10649</v>
      </c>
    </row>
    <row r="3452" spans="2:8" x14ac:dyDescent="0.25">
      <c r="B3452" s="25" t="s">
        <v>10660</v>
      </c>
      <c r="C3452" s="8" t="s">
        <v>6425</v>
      </c>
      <c r="D3452" s="8" t="s">
        <v>6426</v>
      </c>
      <c r="E3452" s="8" t="s">
        <v>6427</v>
      </c>
      <c r="F3452" s="8" t="s">
        <v>420</v>
      </c>
      <c r="G3452" s="25" t="s">
        <v>124</v>
      </c>
      <c r="H3452" s="8" t="s">
        <v>10653</v>
      </c>
    </row>
    <row r="3453" spans="2:8" x14ac:dyDescent="0.25">
      <c r="B3453" s="26" t="s">
        <v>10660</v>
      </c>
      <c r="C3453" s="11" t="s">
        <v>6425</v>
      </c>
      <c r="D3453" s="11" t="s">
        <v>6426</v>
      </c>
      <c r="E3453" s="11" t="s">
        <v>6427</v>
      </c>
      <c r="F3453" s="11" t="s">
        <v>420</v>
      </c>
      <c r="G3453" s="26" t="s">
        <v>124</v>
      </c>
      <c r="H3453" s="11" t="s">
        <v>10649</v>
      </c>
    </row>
    <row r="3454" spans="2:8" x14ac:dyDescent="0.25">
      <c r="B3454" s="25" t="s">
        <v>10660</v>
      </c>
      <c r="C3454" s="8" t="s">
        <v>6943</v>
      </c>
      <c r="D3454" s="8" t="s">
        <v>6944</v>
      </c>
      <c r="E3454" s="8" t="s">
        <v>6945</v>
      </c>
      <c r="F3454" s="8" t="s">
        <v>420</v>
      </c>
      <c r="G3454" s="25" t="s">
        <v>124</v>
      </c>
      <c r="H3454" s="8" t="s">
        <v>10653</v>
      </c>
    </row>
    <row r="3455" spans="2:8" x14ac:dyDescent="0.25">
      <c r="B3455" s="26" t="s">
        <v>10660</v>
      </c>
      <c r="C3455" s="11" t="s">
        <v>6943</v>
      </c>
      <c r="D3455" s="11" t="s">
        <v>6944</v>
      </c>
      <c r="E3455" s="11" t="s">
        <v>6945</v>
      </c>
      <c r="F3455" s="11" t="s">
        <v>420</v>
      </c>
      <c r="G3455" s="26" t="s">
        <v>124</v>
      </c>
      <c r="H3455" s="11" t="s">
        <v>10646</v>
      </c>
    </row>
    <row r="3456" spans="2:8" x14ac:dyDescent="0.25">
      <c r="B3456" s="25" t="s">
        <v>10660</v>
      </c>
      <c r="C3456" s="8" t="s">
        <v>6943</v>
      </c>
      <c r="D3456" s="8" t="s">
        <v>6944</v>
      </c>
      <c r="E3456" s="8" t="s">
        <v>6945</v>
      </c>
      <c r="F3456" s="8" t="s">
        <v>420</v>
      </c>
      <c r="G3456" s="25" t="s">
        <v>124</v>
      </c>
      <c r="H3456" s="8" t="s">
        <v>10649</v>
      </c>
    </row>
    <row r="3457" spans="2:8" x14ac:dyDescent="0.25">
      <c r="B3457" s="26" t="s">
        <v>10660</v>
      </c>
      <c r="C3457" s="11" t="s">
        <v>4738</v>
      </c>
      <c r="D3457" s="11" t="s">
        <v>4739</v>
      </c>
      <c r="E3457" s="11" t="s">
        <v>4740</v>
      </c>
      <c r="F3457" s="11" t="s">
        <v>420</v>
      </c>
      <c r="G3457" s="26" t="s">
        <v>124</v>
      </c>
      <c r="H3457" s="11" t="s">
        <v>10653</v>
      </c>
    </row>
    <row r="3458" spans="2:8" x14ac:dyDescent="0.25">
      <c r="B3458" s="25" t="s">
        <v>10660</v>
      </c>
      <c r="C3458" s="8" t="s">
        <v>4738</v>
      </c>
      <c r="D3458" s="8" t="s">
        <v>4739</v>
      </c>
      <c r="E3458" s="8" t="s">
        <v>4740</v>
      </c>
      <c r="F3458" s="8" t="s">
        <v>420</v>
      </c>
      <c r="G3458" s="25" t="s">
        <v>124</v>
      </c>
      <c r="H3458" s="8" t="s">
        <v>10646</v>
      </c>
    </row>
    <row r="3459" spans="2:8" x14ac:dyDescent="0.25">
      <c r="B3459" s="26" t="s">
        <v>10660</v>
      </c>
      <c r="C3459" s="11" t="s">
        <v>4738</v>
      </c>
      <c r="D3459" s="11" t="s">
        <v>4739</v>
      </c>
      <c r="E3459" s="11" t="s">
        <v>4740</v>
      </c>
      <c r="F3459" s="11" t="s">
        <v>420</v>
      </c>
      <c r="G3459" s="26" t="s">
        <v>124</v>
      </c>
      <c r="H3459" s="11" t="s">
        <v>10649</v>
      </c>
    </row>
    <row r="3460" spans="2:8" x14ac:dyDescent="0.25">
      <c r="B3460" s="25" t="s">
        <v>10660</v>
      </c>
      <c r="C3460" s="8" t="s">
        <v>3067</v>
      </c>
      <c r="D3460" s="8" t="s">
        <v>3068</v>
      </c>
      <c r="E3460" s="8" t="s">
        <v>3069</v>
      </c>
      <c r="F3460" s="8" t="s">
        <v>420</v>
      </c>
      <c r="G3460" s="25" t="s">
        <v>124</v>
      </c>
      <c r="H3460" s="8" t="s">
        <v>10653</v>
      </c>
    </row>
    <row r="3461" spans="2:8" x14ac:dyDescent="0.25">
      <c r="B3461" s="26" t="s">
        <v>10660</v>
      </c>
      <c r="C3461" s="11" t="s">
        <v>3067</v>
      </c>
      <c r="D3461" s="11" t="s">
        <v>3068</v>
      </c>
      <c r="E3461" s="11" t="s">
        <v>3069</v>
      </c>
      <c r="F3461" s="11" t="s">
        <v>420</v>
      </c>
      <c r="G3461" s="26" t="s">
        <v>124</v>
      </c>
      <c r="H3461" s="11" t="s">
        <v>10646</v>
      </c>
    </row>
    <row r="3462" spans="2:8" x14ac:dyDescent="0.25">
      <c r="B3462" s="25" t="s">
        <v>10660</v>
      </c>
      <c r="C3462" s="8" t="s">
        <v>3067</v>
      </c>
      <c r="D3462" s="8" t="s">
        <v>3068</v>
      </c>
      <c r="E3462" s="8" t="s">
        <v>3069</v>
      </c>
      <c r="F3462" s="8" t="s">
        <v>420</v>
      </c>
      <c r="G3462" s="25" t="s">
        <v>124</v>
      </c>
      <c r="H3462" s="8" t="s">
        <v>10649</v>
      </c>
    </row>
    <row r="3463" spans="2:8" x14ac:dyDescent="0.25">
      <c r="B3463" s="26" t="s">
        <v>10660</v>
      </c>
      <c r="C3463" s="11" t="s">
        <v>7824</v>
      </c>
      <c r="D3463" s="11" t="s">
        <v>7825</v>
      </c>
      <c r="E3463" s="11" t="s">
        <v>7826</v>
      </c>
      <c r="F3463" s="11" t="s">
        <v>420</v>
      </c>
      <c r="G3463" s="26" t="s">
        <v>124</v>
      </c>
      <c r="H3463" s="11" t="s">
        <v>10653</v>
      </c>
    </row>
    <row r="3464" spans="2:8" x14ac:dyDescent="0.25">
      <c r="B3464" s="25" t="s">
        <v>10660</v>
      </c>
      <c r="C3464" s="8" t="s">
        <v>6259</v>
      </c>
      <c r="D3464" s="8" t="s">
        <v>6260</v>
      </c>
      <c r="E3464" s="8" t="s">
        <v>6261</v>
      </c>
      <c r="F3464" s="8" t="s">
        <v>420</v>
      </c>
      <c r="G3464" s="25" t="s">
        <v>124</v>
      </c>
      <c r="H3464" s="8" t="s">
        <v>10653</v>
      </c>
    </row>
    <row r="3465" spans="2:8" x14ac:dyDescent="0.25">
      <c r="B3465" s="26" t="s">
        <v>10660</v>
      </c>
      <c r="C3465" s="11" t="s">
        <v>6259</v>
      </c>
      <c r="D3465" s="11" t="s">
        <v>6260</v>
      </c>
      <c r="E3465" s="11" t="s">
        <v>6261</v>
      </c>
      <c r="F3465" s="11" t="s">
        <v>420</v>
      </c>
      <c r="G3465" s="26" t="s">
        <v>124</v>
      </c>
      <c r="H3465" s="11" t="s">
        <v>10646</v>
      </c>
    </row>
    <row r="3466" spans="2:8" x14ac:dyDescent="0.25">
      <c r="B3466" s="25" t="s">
        <v>10660</v>
      </c>
      <c r="C3466" s="8" t="s">
        <v>6259</v>
      </c>
      <c r="D3466" s="8" t="s">
        <v>6260</v>
      </c>
      <c r="E3466" s="8" t="s">
        <v>6261</v>
      </c>
      <c r="F3466" s="8" t="s">
        <v>420</v>
      </c>
      <c r="G3466" s="25" t="s">
        <v>124</v>
      </c>
      <c r="H3466" s="8" t="s">
        <v>10649</v>
      </c>
    </row>
    <row r="3467" spans="2:8" x14ac:dyDescent="0.25">
      <c r="B3467" s="26" t="s">
        <v>10660</v>
      </c>
      <c r="C3467" s="11" t="s">
        <v>5736</v>
      </c>
      <c r="D3467" s="11" t="s">
        <v>5737</v>
      </c>
      <c r="E3467" s="11" t="s">
        <v>5738</v>
      </c>
      <c r="F3467" s="11" t="s">
        <v>420</v>
      </c>
      <c r="G3467" s="26" t="s">
        <v>124</v>
      </c>
      <c r="H3467" s="11" t="s">
        <v>10653</v>
      </c>
    </row>
    <row r="3468" spans="2:8" x14ac:dyDescent="0.25">
      <c r="B3468" s="25" t="s">
        <v>10660</v>
      </c>
      <c r="C3468" s="8" t="s">
        <v>5736</v>
      </c>
      <c r="D3468" s="8" t="s">
        <v>5737</v>
      </c>
      <c r="E3468" s="8" t="s">
        <v>5738</v>
      </c>
      <c r="F3468" s="8" t="s">
        <v>420</v>
      </c>
      <c r="G3468" s="25" t="s">
        <v>124</v>
      </c>
      <c r="H3468" s="8" t="s">
        <v>10646</v>
      </c>
    </row>
    <row r="3469" spans="2:8" x14ac:dyDescent="0.25">
      <c r="B3469" s="26" t="s">
        <v>10660</v>
      </c>
      <c r="C3469" s="11" t="s">
        <v>5736</v>
      </c>
      <c r="D3469" s="11" t="s">
        <v>5737</v>
      </c>
      <c r="E3469" s="11" t="s">
        <v>5738</v>
      </c>
      <c r="F3469" s="11" t="s">
        <v>420</v>
      </c>
      <c r="G3469" s="26" t="s">
        <v>124</v>
      </c>
      <c r="H3469" s="11" t="s">
        <v>10649</v>
      </c>
    </row>
    <row r="3470" spans="2:8" x14ac:dyDescent="0.25">
      <c r="B3470" s="25" t="s">
        <v>10660</v>
      </c>
      <c r="C3470" s="8" t="s">
        <v>7561</v>
      </c>
      <c r="D3470" s="8" t="s">
        <v>7562</v>
      </c>
      <c r="E3470" s="8" t="s">
        <v>7563</v>
      </c>
      <c r="F3470" s="8" t="s">
        <v>420</v>
      </c>
      <c r="G3470" s="25" t="s">
        <v>124</v>
      </c>
      <c r="H3470" s="8" t="s">
        <v>10653</v>
      </c>
    </row>
    <row r="3471" spans="2:8" x14ac:dyDescent="0.25">
      <c r="B3471" s="26" t="s">
        <v>10660</v>
      </c>
      <c r="C3471" s="11" t="s">
        <v>7561</v>
      </c>
      <c r="D3471" s="11" t="s">
        <v>7562</v>
      </c>
      <c r="E3471" s="11" t="s">
        <v>7563</v>
      </c>
      <c r="F3471" s="11" t="s">
        <v>420</v>
      </c>
      <c r="G3471" s="26" t="s">
        <v>124</v>
      </c>
      <c r="H3471" s="11" t="s">
        <v>10646</v>
      </c>
    </row>
    <row r="3472" spans="2:8" x14ac:dyDescent="0.25">
      <c r="B3472" s="25" t="s">
        <v>10660</v>
      </c>
      <c r="C3472" s="8" t="s">
        <v>6905</v>
      </c>
      <c r="D3472" s="8" t="s">
        <v>6906</v>
      </c>
      <c r="E3472" s="8" t="s">
        <v>6907</v>
      </c>
      <c r="F3472" s="8" t="s">
        <v>3276</v>
      </c>
      <c r="G3472" s="25" t="s">
        <v>124</v>
      </c>
      <c r="H3472" s="8" t="s">
        <v>10648</v>
      </c>
    </row>
    <row r="3473" spans="2:8" x14ac:dyDescent="0.25">
      <c r="B3473" s="26" t="s">
        <v>10660</v>
      </c>
      <c r="C3473" s="11" t="s">
        <v>8625</v>
      </c>
      <c r="D3473" s="11" t="s">
        <v>8626</v>
      </c>
      <c r="E3473" s="11" t="s">
        <v>8627</v>
      </c>
      <c r="F3473" s="11" t="s">
        <v>3276</v>
      </c>
      <c r="G3473" s="26" t="s">
        <v>124</v>
      </c>
      <c r="H3473" s="11" t="s">
        <v>10648</v>
      </c>
    </row>
    <row r="3474" spans="2:8" x14ac:dyDescent="0.25">
      <c r="B3474" s="25" t="s">
        <v>10660</v>
      </c>
      <c r="C3474" s="8" t="s">
        <v>7276</v>
      </c>
      <c r="D3474" s="8" t="s">
        <v>7277</v>
      </c>
      <c r="E3474" s="8" t="s">
        <v>7278</v>
      </c>
      <c r="F3474" s="8" t="s">
        <v>3276</v>
      </c>
      <c r="G3474" s="25" t="s">
        <v>124</v>
      </c>
      <c r="H3474" s="8" t="s">
        <v>10648</v>
      </c>
    </row>
    <row r="3475" spans="2:8" x14ac:dyDescent="0.25">
      <c r="B3475" s="26" t="s">
        <v>10660</v>
      </c>
      <c r="C3475" s="11" t="s">
        <v>5739</v>
      </c>
      <c r="D3475" s="11" t="s">
        <v>5740</v>
      </c>
      <c r="E3475" s="11" t="s">
        <v>5741</v>
      </c>
      <c r="F3475" s="11" t="s">
        <v>3276</v>
      </c>
      <c r="G3475" s="26" t="s">
        <v>124</v>
      </c>
      <c r="H3475" s="11" t="s">
        <v>10648</v>
      </c>
    </row>
    <row r="3476" spans="2:8" x14ac:dyDescent="0.25">
      <c r="B3476" s="25" t="s">
        <v>10660</v>
      </c>
      <c r="C3476" s="8" t="s">
        <v>7380</v>
      </c>
      <c r="D3476" s="8" t="s">
        <v>7381</v>
      </c>
      <c r="E3476" s="8" t="s">
        <v>7382</v>
      </c>
      <c r="F3476" s="8" t="s">
        <v>3276</v>
      </c>
      <c r="G3476" s="25" t="s">
        <v>124</v>
      </c>
      <c r="H3476" s="8" t="s">
        <v>10653</v>
      </c>
    </row>
    <row r="3477" spans="2:8" x14ac:dyDescent="0.25">
      <c r="B3477" s="26" t="s">
        <v>10660</v>
      </c>
      <c r="C3477" s="11" t="s">
        <v>8337</v>
      </c>
      <c r="D3477" s="11" t="s">
        <v>8338</v>
      </c>
      <c r="E3477" s="11" t="s">
        <v>8339</v>
      </c>
      <c r="F3477" s="11" t="s">
        <v>699</v>
      </c>
      <c r="G3477" s="26" t="s">
        <v>124</v>
      </c>
      <c r="H3477" s="11" t="s">
        <v>10653</v>
      </c>
    </row>
    <row r="3478" spans="2:8" x14ac:dyDescent="0.25">
      <c r="B3478" s="25" t="s">
        <v>10660</v>
      </c>
      <c r="C3478" s="8" t="s">
        <v>8337</v>
      </c>
      <c r="D3478" s="8" t="s">
        <v>8338</v>
      </c>
      <c r="E3478" s="8" t="s">
        <v>8631</v>
      </c>
      <c r="F3478" s="8" t="s">
        <v>699</v>
      </c>
      <c r="G3478" s="25" t="s">
        <v>504</v>
      </c>
      <c r="H3478" s="8" t="s">
        <v>10653</v>
      </c>
    </row>
    <row r="3479" spans="2:8" x14ac:dyDescent="0.25">
      <c r="B3479" s="26" t="s">
        <v>10660</v>
      </c>
      <c r="C3479" s="11" t="s">
        <v>1891</v>
      </c>
      <c r="D3479" s="11" t="s">
        <v>1892</v>
      </c>
      <c r="E3479" s="11" t="s">
        <v>1893</v>
      </c>
      <c r="F3479" s="11" t="s">
        <v>1894</v>
      </c>
      <c r="G3479" s="26" t="s">
        <v>124</v>
      </c>
      <c r="H3479" s="11" t="s">
        <v>10649</v>
      </c>
    </row>
    <row r="3480" spans="2:8" x14ac:dyDescent="0.25">
      <c r="B3480" s="25" t="s">
        <v>10660</v>
      </c>
      <c r="C3480" s="8" t="s">
        <v>3388</v>
      </c>
      <c r="D3480" s="8" t="s">
        <v>3389</v>
      </c>
      <c r="E3480" s="8" t="s">
        <v>3390</v>
      </c>
      <c r="F3480" s="8" t="s">
        <v>1894</v>
      </c>
      <c r="G3480" s="25" t="s">
        <v>124</v>
      </c>
      <c r="H3480" s="8" t="s">
        <v>10649</v>
      </c>
    </row>
    <row r="3481" spans="2:8" x14ac:dyDescent="0.25">
      <c r="B3481" s="26" t="s">
        <v>10660</v>
      </c>
      <c r="C3481" s="11" t="s">
        <v>5472</v>
      </c>
      <c r="D3481" s="11" t="s">
        <v>5473</v>
      </c>
      <c r="E3481" s="11" t="s">
        <v>5474</v>
      </c>
      <c r="F3481" s="11" t="s">
        <v>1894</v>
      </c>
      <c r="G3481" s="26" t="s">
        <v>124</v>
      </c>
      <c r="H3481" s="11" t="s">
        <v>10646</v>
      </c>
    </row>
    <row r="3482" spans="2:8" x14ac:dyDescent="0.25">
      <c r="B3482" s="25" t="s">
        <v>10660</v>
      </c>
      <c r="C3482" s="8" t="s">
        <v>5472</v>
      </c>
      <c r="D3482" s="8" t="s">
        <v>5473</v>
      </c>
      <c r="E3482" s="8" t="s">
        <v>5474</v>
      </c>
      <c r="F3482" s="8" t="s">
        <v>1894</v>
      </c>
      <c r="G3482" s="25" t="s">
        <v>124</v>
      </c>
      <c r="H3482" s="8" t="s">
        <v>10649</v>
      </c>
    </row>
    <row r="3483" spans="2:8" x14ac:dyDescent="0.25">
      <c r="B3483" s="26" t="s">
        <v>10660</v>
      </c>
      <c r="C3483" s="11" t="s">
        <v>4313</v>
      </c>
      <c r="D3483" s="11" t="s">
        <v>4314</v>
      </c>
      <c r="E3483" s="11" t="s">
        <v>4315</v>
      </c>
      <c r="F3483" s="11" t="s">
        <v>1894</v>
      </c>
      <c r="G3483" s="26" t="s">
        <v>124</v>
      </c>
      <c r="H3483" s="11" t="s">
        <v>10649</v>
      </c>
    </row>
    <row r="3484" spans="2:8" x14ac:dyDescent="0.25">
      <c r="B3484" s="25" t="s">
        <v>10660</v>
      </c>
      <c r="C3484" s="8" t="s">
        <v>3749</v>
      </c>
      <c r="D3484" s="8" t="s">
        <v>3750</v>
      </c>
      <c r="E3484" s="8" t="s">
        <v>3751</v>
      </c>
      <c r="F3484" s="8" t="s">
        <v>398</v>
      </c>
      <c r="G3484" s="25" t="s">
        <v>124</v>
      </c>
      <c r="H3484" s="8" t="s">
        <v>10646</v>
      </c>
    </row>
    <row r="3485" spans="2:8" x14ac:dyDescent="0.25">
      <c r="B3485" s="26" t="s">
        <v>10660</v>
      </c>
      <c r="C3485" s="11" t="s">
        <v>3662</v>
      </c>
      <c r="D3485" s="11" t="s">
        <v>3663</v>
      </c>
      <c r="E3485" s="11" t="s">
        <v>3664</v>
      </c>
      <c r="F3485" s="11" t="s">
        <v>398</v>
      </c>
      <c r="G3485" s="26" t="s">
        <v>124</v>
      </c>
      <c r="H3485" s="11" t="s">
        <v>10655</v>
      </c>
    </row>
    <row r="3486" spans="2:8" x14ac:dyDescent="0.25">
      <c r="B3486" s="25" t="s">
        <v>10660</v>
      </c>
      <c r="C3486" s="8" t="s">
        <v>3662</v>
      </c>
      <c r="D3486" s="8" t="s">
        <v>3663</v>
      </c>
      <c r="E3486" s="8" t="s">
        <v>3664</v>
      </c>
      <c r="F3486" s="8" t="s">
        <v>398</v>
      </c>
      <c r="G3486" s="25" t="s">
        <v>124</v>
      </c>
      <c r="H3486" s="8" t="s">
        <v>10649</v>
      </c>
    </row>
    <row r="3487" spans="2:8" x14ac:dyDescent="0.25">
      <c r="B3487" s="26" t="s">
        <v>10660</v>
      </c>
      <c r="C3487" s="11" t="s">
        <v>399</v>
      </c>
      <c r="D3487" s="11" t="s">
        <v>400</v>
      </c>
      <c r="E3487" s="11" t="s">
        <v>401</v>
      </c>
      <c r="F3487" s="11" t="s">
        <v>398</v>
      </c>
      <c r="G3487" s="26" t="s">
        <v>124</v>
      </c>
      <c r="H3487" s="11" t="s">
        <v>10655</v>
      </c>
    </row>
    <row r="3488" spans="2:8" x14ac:dyDescent="0.25">
      <c r="B3488" s="25" t="s">
        <v>10660</v>
      </c>
      <c r="C3488" s="8" t="s">
        <v>399</v>
      </c>
      <c r="D3488" s="8" t="s">
        <v>400</v>
      </c>
      <c r="E3488" s="8" t="s">
        <v>401</v>
      </c>
      <c r="F3488" s="8" t="s">
        <v>398</v>
      </c>
      <c r="G3488" s="25" t="s">
        <v>124</v>
      </c>
      <c r="H3488" s="8" t="s">
        <v>10649</v>
      </c>
    </row>
    <row r="3489" spans="2:8" x14ac:dyDescent="0.25">
      <c r="B3489" s="26" t="s">
        <v>10660</v>
      </c>
      <c r="C3489" s="11" t="s">
        <v>1666</v>
      </c>
      <c r="D3489" s="11" t="s">
        <v>1667</v>
      </c>
      <c r="E3489" s="11" t="s">
        <v>1668</v>
      </c>
      <c r="F3489" s="11" t="s">
        <v>398</v>
      </c>
      <c r="G3489" s="26" t="s">
        <v>124</v>
      </c>
      <c r="H3489" s="11" t="s">
        <v>10646</v>
      </c>
    </row>
    <row r="3490" spans="2:8" x14ac:dyDescent="0.25">
      <c r="B3490" s="25" t="s">
        <v>10660</v>
      </c>
      <c r="C3490" s="8" t="s">
        <v>1666</v>
      </c>
      <c r="D3490" s="8" t="s">
        <v>1667</v>
      </c>
      <c r="E3490" s="8" t="s">
        <v>1668</v>
      </c>
      <c r="F3490" s="8" t="s">
        <v>398</v>
      </c>
      <c r="G3490" s="25" t="s">
        <v>124</v>
      </c>
      <c r="H3490" s="8" t="s">
        <v>10650</v>
      </c>
    </row>
    <row r="3491" spans="2:8" x14ac:dyDescent="0.25">
      <c r="B3491" s="26" t="s">
        <v>10660</v>
      </c>
      <c r="C3491" s="11" t="s">
        <v>1666</v>
      </c>
      <c r="D3491" s="11" t="s">
        <v>1667</v>
      </c>
      <c r="E3491" s="11" t="s">
        <v>1668</v>
      </c>
      <c r="F3491" s="11" t="s">
        <v>398</v>
      </c>
      <c r="G3491" s="26" t="s">
        <v>124</v>
      </c>
      <c r="H3491" s="11" t="s">
        <v>10649</v>
      </c>
    </row>
    <row r="3492" spans="2:8" x14ac:dyDescent="0.25">
      <c r="B3492" s="25" t="s">
        <v>10660</v>
      </c>
      <c r="C3492" s="8" t="s">
        <v>2427</v>
      </c>
      <c r="D3492" s="8" t="s">
        <v>2428</v>
      </c>
      <c r="E3492" s="8" t="s">
        <v>2429</v>
      </c>
      <c r="F3492" s="8" t="s">
        <v>398</v>
      </c>
      <c r="G3492" s="25" t="s">
        <v>124</v>
      </c>
      <c r="H3492" s="8" t="s">
        <v>10655</v>
      </c>
    </row>
    <row r="3493" spans="2:8" x14ac:dyDescent="0.25">
      <c r="B3493" s="26" t="s">
        <v>10660</v>
      </c>
      <c r="C3493" s="11" t="s">
        <v>2427</v>
      </c>
      <c r="D3493" s="11" t="s">
        <v>2428</v>
      </c>
      <c r="E3493" s="11" t="s">
        <v>2429</v>
      </c>
      <c r="F3493" s="11" t="s">
        <v>398</v>
      </c>
      <c r="G3493" s="26" t="s">
        <v>124</v>
      </c>
      <c r="H3493" s="11" t="s">
        <v>10650</v>
      </c>
    </row>
    <row r="3494" spans="2:8" x14ac:dyDescent="0.25">
      <c r="B3494" s="25" t="s">
        <v>10660</v>
      </c>
      <c r="C3494" s="8" t="s">
        <v>2427</v>
      </c>
      <c r="D3494" s="8" t="s">
        <v>2428</v>
      </c>
      <c r="E3494" s="8" t="s">
        <v>2429</v>
      </c>
      <c r="F3494" s="8" t="s">
        <v>398</v>
      </c>
      <c r="G3494" s="25" t="s">
        <v>124</v>
      </c>
      <c r="H3494" s="8" t="s">
        <v>10649</v>
      </c>
    </row>
    <row r="3495" spans="2:8" x14ac:dyDescent="0.25">
      <c r="B3495" s="26" t="s">
        <v>10660</v>
      </c>
      <c r="C3495" s="11" t="s">
        <v>1378</v>
      </c>
      <c r="D3495" s="11" t="s">
        <v>1379</v>
      </c>
      <c r="E3495" s="11" t="s">
        <v>1380</v>
      </c>
      <c r="F3495" s="11" t="s">
        <v>398</v>
      </c>
      <c r="G3495" s="26" t="s">
        <v>124</v>
      </c>
      <c r="H3495" s="11" t="s">
        <v>10655</v>
      </c>
    </row>
    <row r="3496" spans="2:8" x14ac:dyDescent="0.25">
      <c r="B3496" s="25" t="s">
        <v>10660</v>
      </c>
      <c r="C3496" s="8" t="s">
        <v>1378</v>
      </c>
      <c r="D3496" s="8" t="s">
        <v>1379</v>
      </c>
      <c r="E3496" s="8" t="s">
        <v>1380</v>
      </c>
      <c r="F3496" s="8" t="s">
        <v>398</v>
      </c>
      <c r="G3496" s="25" t="s">
        <v>124</v>
      </c>
      <c r="H3496" s="8" t="s">
        <v>10649</v>
      </c>
    </row>
    <row r="3497" spans="2:8" x14ac:dyDescent="0.25">
      <c r="B3497" s="26" t="s">
        <v>10660</v>
      </c>
      <c r="C3497" s="11" t="s">
        <v>8318</v>
      </c>
      <c r="D3497" s="11" t="s">
        <v>8319</v>
      </c>
      <c r="E3497" s="11" t="s">
        <v>8320</v>
      </c>
      <c r="F3497" s="11" t="s">
        <v>398</v>
      </c>
      <c r="G3497" s="26" t="s">
        <v>124</v>
      </c>
      <c r="H3497" s="11" t="s">
        <v>10649</v>
      </c>
    </row>
    <row r="3498" spans="2:8" x14ac:dyDescent="0.25">
      <c r="B3498" s="25" t="s">
        <v>10660</v>
      </c>
      <c r="C3498" s="8" t="s">
        <v>7857</v>
      </c>
      <c r="D3498" s="8" t="s">
        <v>7858</v>
      </c>
      <c r="E3498" s="8" t="s">
        <v>7859</v>
      </c>
      <c r="F3498" s="8" t="s">
        <v>398</v>
      </c>
      <c r="G3498" s="25" t="s">
        <v>124</v>
      </c>
      <c r="H3498" s="8" t="s">
        <v>10649</v>
      </c>
    </row>
    <row r="3499" spans="2:8" x14ac:dyDescent="0.25">
      <c r="B3499" s="26" t="s">
        <v>10660</v>
      </c>
      <c r="C3499" s="11" t="s">
        <v>1053</v>
      </c>
      <c r="D3499" s="11" t="s">
        <v>1054</v>
      </c>
      <c r="E3499" s="11" t="s">
        <v>1055</v>
      </c>
      <c r="F3499" s="11" t="s">
        <v>398</v>
      </c>
      <c r="G3499" s="26" t="s">
        <v>124</v>
      </c>
      <c r="H3499" s="11" t="s">
        <v>10655</v>
      </c>
    </row>
    <row r="3500" spans="2:8" x14ac:dyDescent="0.25">
      <c r="B3500" s="25" t="s">
        <v>10660</v>
      </c>
      <c r="C3500" s="8" t="s">
        <v>1053</v>
      </c>
      <c r="D3500" s="8" t="s">
        <v>1054</v>
      </c>
      <c r="E3500" s="8" t="s">
        <v>1055</v>
      </c>
      <c r="F3500" s="8" t="s">
        <v>398</v>
      </c>
      <c r="G3500" s="25" t="s">
        <v>124</v>
      </c>
      <c r="H3500" s="8" t="s">
        <v>10649</v>
      </c>
    </row>
    <row r="3501" spans="2:8" x14ac:dyDescent="0.25">
      <c r="B3501" s="26" t="s">
        <v>10660</v>
      </c>
      <c r="C3501" s="11" t="s">
        <v>1807</v>
      </c>
      <c r="D3501" s="11" t="s">
        <v>1808</v>
      </c>
      <c r="E3501" s="11" t="s">
        <v>1809</v>
      </c>
      <c r="F3501" s="11" t="s">
        <v>398</v>
      </c>
      <c r="G3501" s="26" t="s">
        <v>124</v>
      </c>
      <c r="H3501" s="11" t="s">
        <v>10655</v>
      </c>
    </row>
    <row r="3502" spans="2:8" x14ac:dyDescent="0.25">
      <c r="B3502" s="25" t="s">
        <v>10660</v>
      </c>
      <c r="C3502" s="8" t="s">
        <v>1807</v>
      </c>
      <c r="D3502" s="8" t="s">
        <v>1808</v>
      </c>
      <c r="E3502" s="8" t="s">
        <v>1809</v>
      </c>
      <c r="F3502" s="8" t="s">
        <v>398</v>
      </c>
      <c r="G3502" s="25" t="s">
        <v>124</v>
      </c>
      <c r="H3502" s="8" t="s">
        <v>10649</v>
      </c>
    </row>
    <row r="3503" spans="2:8" x14ac:dyDescent="0.25">
      <c r="B3503" s="26" t="s">
        <v>10660</v>
      </c>
      <c r="C3503" s="11" t="s">
        <v>3033</v>
      </c>
      <c r="D3503" s="11" t="s">
        <v>3034</v>
      </c>
      <c r="E3503" s="11" t="s">
        <v>3035</v>
      </c>
      <c r="F3503" s="11" t="s">
        <v>398</v>
      </c>
      <c r="G3503" s="26" t="s">
        <v>124</v>
      </c>
      <c r="H3503" s="11" t="s">
        <v>10646</v>
      </c>
    </row>
    <row r="3504" spans="2:8" x14ac:dyDescent="0.25">
      <c r="B3504" s="25" t="s">
        <v>10660</v>
      </c>
      <c r="C3504" s="8" t="s">
        <v>8461</v>
      </c>
      <c r="D3504" s="8" t="s">
        <v>8462</v>
      </c>
      <c r="E3504" s="8" t="s">
        <v>8463</v>
      </c>
      <c r="F3504" s="8" t="s">
        <v>398</v>
      </c>
      <c r="G3504" s="25" t="s">
        <v>124</v>
      </c>
      <c r="H3504" s="8" t="s">
        <v>10646</v>
      </c>
    </row>
    <row r="3505" spans="2:8" x14ac:dyDescent="0.25">
      <c r="B3505" s="26" t="s">
        <v>10660</v>
      </c>
      <c r="C3505" s="11" t="s">
        <v>2837</v>
      </c>
      <c r="D3505" s="11" t="s">
        <v>2838</v>
      </c>
      <c r="E3505" s="11" t="s">
        <v>2839</v>
      </c>
      <c r="F3505" s="11" t="s">
        <v>398</v>
      </c>
      <c r="G3505" s="26" t="s">
        <v>124</v>
      </c>
      <c r="H3505" s="11" t="s">
        <v>10649</v>
      </c>
    </row>
    <row r="3506" spans="2:8" x14ac:dyDescent="0.25">
      <c r="B3506" s="25" t="s">
        <v>10660</v>
      </c>
      <c r="C3506" s="8" t="s">
        <v>849</v>
      </c>
      <c r="D3506" s="8" t="s">
        <v>850</v>
      </c>
      <c r="E3506" s="8" t="s">
        <v>851</v>
      </c>
      <c r="F3506" s="8" t="s">
        <v>398</v>
      </c>
      <c r="G3506" s="25" t="s">
        <v>124</v>
      </c>
      <c r="H3506" s="8" t="s">
        <v>10655</v>
      </c>
    </row>
    <row r="3507" spans="2:8" x14ac:dyDescent="0.25">
      <c r="B3507" s="26" t="s">
        <v>10660</v>
      </c>
      <c r="C3507" s="11" t="s">
        <v>849</v>
      </c>
      <c r="D3507" s="11" t="s">
        <v>850</v>
      </c>
      <c r="E3507" s="11" t="s">
        <v>851</v>
      </c>
      <c r="F3507" s="11" t="s">
        <v>398</v>
      </c>
      <c r="G3507" s="26" t="s">
        <v>124</v>
      </c>
      <c r="H3507" s="11" t="s">
        <v>10649</v>
      </c>
    </row>
    <row r="3508" spans="2:8" x14ac:dyDescent="0.25">
      <c r="B3508" s="25" t="s">
        <v>10660</v>
      </c>
      <c r="C3508" s="8" t="s">
        <v>1390</v>
      </c>
      <c r="D3508" s="8" t="s">
        <v>1391</v>
      </c>
      <c r="E3508" s="8" t="s">
        <v>1392</v>
      </c>
      <c r="F3508" s="8" t="s">
        <v>398</v>
      </c>
      <c r="G3508" s="25" t="s">
        <v>124</v>
      </c>
      <c r="H3508" s="8" t="s">
        <v>10655</v>
      </c>
    </row>
    <row r="3509" spans="2:8" x14ac:dyDescent="0.25">
      <c r="B3509" s="26" t="s">
        <v>10660</v>
      </c>
      <c r="C3509" s="11" t="s">
        <v>1390</v>
      </c>
      <c r="D3509" s="11" t="s">
        <v>1391</v>
      </c>
      <c r="E3509" s="11" t="s">
        <v>1392</v>
      </c>
      <c r="F3509" s="11" t="s">
        <v>398</v>
      </c>
      <c r="G3509" s="26" t="s">
        <v>124</v>
      </c>
      <c r="H3509" s="11" t="s">
        <v>10647</v>
      </c>
    </row>
    <row r="3510" spans="2:8" x14ac:dyDescent="0.25">
      <c r="B3510" s="25" t="s">
        <v>10660</v>
      </c>
      <c r="C3510" s="8" t="s">
        <v>1390</v>
      </c>
      <c r="D3510" s="8" t="s">
        <v>1391</v>
      </c>
      <c r="E3510" s="8" t="s">
        <v>1392</v>
      </c>
      <c r="F3510" s="8" t="s">
        <v>398</v>
      </c>
      <c r="G3510" s="25" t="s">
        <v>124</v>
      </c>
      <c r="H3510" s="8" t="s">
        <v>10649</v>
      </c>
    </row>
    <row r="3511" spans="2:8" x14ac:dyDescent="0.25">
      <c r="B3511" s="26" t="s">
        <v>10660</v>
      </c>
      <c r="C3511" s="11" t="s">
        <v>2603</v>
      </c>
      <c r="D3511" s="11" t="s">
        <v>2604</v>
      </c>
      <c r="E3511" s="11" t="s">
        <v>2605</v>
      </c>
      <c r="F3511" s="11" t="s">
        <v>398</v>
      </c>
      <c r="G3511" s="26" t="s">
        <v>124</v>
      </c>
      <c r="H3511" s="11" t="s">
        <v>10655</v>
      </c>
    </row>
    <row r="3512" spans="2:8" x14ac:dyDescent="0.25">
      <c r="B3512" s="25" t="s">
        <v>10660</v>
      </c>
      <c r="C3512" s="8" t="s">
        <v>2603</v>
      </c>
      <c r="D3512" s="8" t="s">
        <v>2604</v>
      </c>
      <c r="E3512" s="8" t="s">
        <v>2605</v>
      </c>
      <c r="F3512" s="8" t="s">
        <v>398</v>
      </c>
      <c r="G3512" s="25" t="s">
        <v>124</v>
      </c>
      <c r="H3512" s="8" t="s">
        <v>10647</v>
      </c>
    </row>
    <row r="3513" spans="2:8" x14ac:dyDescent="0.25">
      <c r="B3513" s="26" t="s">
        <v>10660</v>
      </c>
      <c r="C3513" s="11" t="s">
        <v>2603</v>
      </c>
      <c r="D3513" s="11" t="s">
        <v>2604</v>
      </c>
      <c r="E3513" s="11" t="s">
        <v>2605</v>
      </c>
      <c r="F3513" s="11" t="s">
        <v>398</v>
      </c>
      <c r="G3513" s="26" t="s">
        <v>124</v>
      </c>
      <c r="H3513" s="11" t="s">
        <v>10649</v>
      </c>
    </row>
    <row r="3514" spans="2:8" x14ac:dyDescent="0.25">
      <c r="B3514" s="25" t="s">
        <v>10660</v>
      </c>
      <c r="C3514" s="8" t="s">
        <v>5338</v>
      </c>
      <c r="D3514" s="8" t="s">
        <v>5339</v>
      </c>
      <c r="E3514" s="8" t="s">
        <v>5340</v>
      </c>
      <c r="F3514" s="8" t="s">
        <v>398</v>
      </c>
      <c r="G3514" s="25" t="s">
        <v>124</v>
      </c>
      <c r="H3514" s="8" t="s">
        <v>10649</v>
      </c>
    </row>
    <row r="3515" spans="2:8" x14ac:dyDescent="0.25">
      <c r="B3515" s="26" t="s">
        <v>10660</v>
      </c>
      <c r="C3515" s="11" t="s">
        <v>6337</v>
      </c>
      <c r="D3515" s="11" t="s">
        <v>6338</v>
      </c>
      <c r="E3515" s="11" t="s">
        <v>6339</v>
      </c>
      <c r="F3515" s="11" t="s">
        <v>398</v>
      </c>
      <c r="G3515" s="26" t="s">
        <v>124</v>
      </c>
      <c r="H3515" s="11" t="s">
        <v>10649</v>
      </c>
    </row>
    <row r="3516" spans="2:8" x14ac:dyDescent="0.25">
      <c r="B3516" s="25" t="s">
        <v>10660</v>
      </c>
      <c r="C3516" s="8" t="s">
        <v>7898</v>
      </c>
      <c r="D3516" s="8" t="s">
        <v>7899</v>
      </c>
      <c r="E3516" s="8" t="s">
        <v>7900</v>
      </c>
      <c r="F3516" s="8" t="s">
        <v>398</v>
      </c>
      <c r="G3516" s="25" t="s">
        <v>124</v>
      </c>
      <c r="H3516" s="8" t="s">
        <v>10649</v>
      </c>
    </row>
    <row r="3517" spans="2:8" x14ac:dyDescent="0.25">
      <c r="B3517" s="26" t="s">
        <v>10660</v>
      </c>
      <c r="C3517" s="11" t="s">
        <v>6584</v>
      </c>
      <c r="D3517" s="11" t="s">
        <v>6585</v>
      </c>
      <c r="E3517" s="11" t="s">
        <v>6586</v>
      </c>
      <c r="F3517" s="11" t="s">
        <v>398</v>
      </c>
      <c r="G3517" s="26" t="s">
        <v>124</v>
      </c>
      <c r="H3517" s="11" t="s">
        <v>10646</v>
      </c>
    </row>
    <row r="3518" spans="2:8" x14ac:dyDescent="0.25">
      <c r="B3518" s="25" t="s">
        <v>10660</v>
      </c>
      <c r="C3518" s="8" t="s">
        <v>2534</v>
      </c>
      <c r="D3518" s="8" t="s">
        <v>2535</v>
      </c>
      <c r="E3518" s="8" t="s">
        <v>2536</v>
      </c>
      <c r="F3518" s="8" t="s">
        <v>398</v>
      </c>
      <c r="G3518" s="25" t="s">
        <v>124</v>
      </c>
      <c r="H3518" s="8" t="s">
        <v>10649</v>
      </c>
    </row>
    <row r="3519" spans="2:8" x14ac:dyDescent="0.25">
      <c r="B3519" s="26" t="s">
        <v>10660</v>
      </c>
      <c r="C3519" s="11" t="s">
        <v>6250</v>
      </c>
      <c r="D3519" s="11" t="s">
        <v>6251</v>
      </c>
      <c r="E3519" s="11" t="s">
        <v>6252</v>
      </c>
      <c r="F3519" s="11" t="s">
        <v>398</v>
      </c>
      <c r="G3519" s="26" t="s">
        <v>124</v>
      </c>
      <c r="H3519" s="11" t="s">
        <v>10649</v>
      </c>
    </row>
    <row r="3520" spans="2:8" x14ac:dyDescent="0.25">
      <c r="B3520" s="25" t="s">
        <v>10660</v>
      </c>
      <c r="C3520" s="8" t="s">
        <v>4117</v>
      </c>
      <c r="D3520" s="8" t="s">
        <v>4118</v>
      </c>
      <c r="E3520" s="8" t="s">
        <v>4119</v>
      </c>
      <c r="F3520" s="8" t="s">
        <v>398</v>
      </c>
      <c r="G3520" s="25" t="s">
        <v>124</v>
      </c>
      <c r="H3520" s="8" t="s">
        <v>10646</v>
      </c>
    </row>
    <row r="3521" spans="2:8" x14ac:dyDescent="0.25">
      <c r="B3521" s="26" t="s">
        <v>10660</v>
      </c>
      <c r="C3521" s="11" t="s">
        <v>5276</v>
      </c>
      <c r="D3521" s="11" t="s">
        <v>5277</v>
      </c>
      <c r="E3521" s="11" t="s">
        <v>5278</v>
      </c>
      <c r="F3521" s="11" t="s">
        <v>398</v>
      </c>
      <c r="G3521" s="26" t="s">
        <v>124</v>
      </c>
      <c r="H3521" s="11" t="s">
        <v>10646</v>
      </c>
    </row>
    <row r="3522" spans="2:8" x14ac:dyDescent="0.25">
      <c r="B3522" s="25" t="s">
        <v>10660</v>
      </c>
      <c r="C3522" s="8" t="s">
        <v>5276</v>
      </c>
      <c r="D3522" s="8" t="s">
        <v>5277</v>
      </c>
      <c r="E3522" s="8" t="s">
        <v>5278</v>
      </c>
      <c r="F3522" s="8" t="s">
        <v>398</v>
      </c>
      <c r="G3522" s="25" t="s">
        <v>124</v>
      </c>
      <c r="H3522" s="8" t="s">
        <v>10649</v>
      </c>
    </row>
    <row r="3523" spans="2:8" x14ac:dyDescent="0.25">
      <c r="B3523" s="26" t="s">
        <v>10660</v>
      </c>
      <c r="C3523" s="11" t="s">
        <v>2561</v>
      </c>
      <c r="D3523" s="11" t="s">
        <v>2562</v>
      </c>
      <c r="E3523" s="11" t="s">
        <v>2563</v>
      </c>
      <c r="F3523" s="11" t="s">
        <v>398</v>
      </c>
      <c r="G3523" s="26" t="s">
        <v>124</v>
      </c>
      <c r="H3523" s="11" t="s">
        <v>10646</v>
      </c>
    </row>
    <row r="3524" spans="2:8" x14ac:dyDescent="0.25">
      <c r="B3524" s="25" t="s">
        <v>10660</v>
      </c>
      <c r="C3524" s="8" t="s">
        <v>2561</v>
      </c>
      <c r="D3524" s="8" t="s">
        <v>2562</v>
      </c>
      <c r="E3524" s="8" t="s">
        <v>2563</v>
      </c>
      <c r="F3524" s="8" t="s">
        <v>398</v>
      </c>
      <c r="G3524" s="25" t="s">
        <v>124</v>
      </c>
      <c r="H3524" s="8" t="s">
        <v>10649</v>
      </c>
    </row>
    <row r="3525" spans="2:8" x14ac:dyDescent="0.25">
      <c r="B3525" s="26" t="s">
        <v>10660</v>
      </c>
      <c r="C3525" s="11" t="s">
        <v>395</v>
      </c>
      <c r="D3525" s="11" t="s">
        <v>396</v>
      </c>
      <c r="E3525" s="11" t="s">
        <v>397</v>
      </c>
      <c r="F3525" s="11" t="s">
        <v>398</v>
      </c>
      <c r="G3525" s="26" t="s">
        <v>124</v>
      </c>
      <c r="H3525" s="11" t="s">
        <v>10646</v>
      </c>
    </row>
    <row r="3526" spans="2:8" x14ac:dyDescent="0.25">
      <c r="B3526" s="25" t="s">
        <v>10660</v>
      </c>
      <c r="C3526" s="8" t="s">
        <v>395</v>
      </c>
      <c r="D3526" s="8" t="s">
        <v>396</v>
      </c>
      <c r="E3526" s="8" t="s">
        <v>397</v>
      </c>
      <c r="F3526" s="8" t="s">
        <v>398</v>
      </c>
      <c r="G3526" s="25" t="s">
        <v>124</v>
      </c>
      <c r="H3526" s="8" t="s">
        <v>10650</v>
      </c>
    </row>
    <row r="3527" spans="2:8" x14ac:dyDescent="0.25">
      <c r="B3527" s="26" t="s">
        <v>10660</v>
      </c>
      <c r="C3527" s="11" t="s">
        <v>395</v>
      </c>
      <c r="D3527" s="11" t="s">
        <v>396</v>
      </c>
      <c r="E3527" s="11" t="s">
        <v>397</v>
      </c>
      <c r="F3527" s="11" t="s">
        <v>398</v>
      </c>
      <c r="G3527" s="26" t="s">
        <v>124</v>
      </c>
      <c r="H3527" s="11" t="s">
        <v>10649</v>
      </c>
    </row>
    <row r="3528" spans="2:8" x14ac:dyDescent="0.25">
      <c r="B3528" s="25" t="s">
        <v>10660</v>
      </c>
      <c r="C3528" s="8" t="s">
        <v>395</v>
      </c>
      <c r="D3528" s="8" t="s">
        <v>2165</v>
      </c>
      <c r="E3528" s="8" t="s">
        <v>2166</v>
      </c>
      <c r="F3528" s="8" t="s">
        <v>398</v>
      </c>
      <c r="G3528" s="25" t="s">
        <v>124</v>
      </c>
      <c r="H3528" s="8" t="s">
        <v>10646</v>
      </c>
    </row>
    <row r="3529" spans="2:8" x14ac:dyDescent="0.25">
      <c r="B3529" s="26" t="s">
        <v>10660</v>
      </c>
      <c r="C3529" s="11" t="s">
        <v>395</v>
      </c>
      <c r="D3529" s="11" t="s">
        <v>2165</v>
      </c>
      <c r="E3529" s="11" t="s">
        <v>2166</v>
      </c>
      <c r="F3529" s="11" t="s">
        <v>398</v>
      </c>
      <c r="G3529" s="26" t="s">
        <v>124</v>
      </c>
      <c r="H3529" s="11" t="s">
        <v>10649</v>
      </c>
    </row>
    <row r="3530" spans="2:8" x14ac:dyDescent="0.25">
      <c r="B3530" s="25" t="s">
        <v>10660</v>
      </c>
      <c r="C3530" s="8" t="s">
        <v>5851</v>
      </c>
      <c r="D3530" s="8" t="s">
        <v>5852</v>
      </c>
      <c r="E3530" s="8" t="s">
        <v>5853</v>
      </c>
      <c r="F3530" s="8" t="s">
        <v>398</v>
      </c>
      <c r="G3530" s="25" t="s">
        <v>124</v>
      </c>
      <c r="H3530" s="8" t="s">
        <v>10646</v>
      </c>
    </row>
    <row r="3531" spans="2:8" x14ac:dyDescent="0.25">
      <c r="B3531" s="26" t="s">
        <v>10660</v>
      </c>
      <c r="C3531" s="11" t="s">
        <v>2834</v>
      </c>
      <c r="D3531" s="11" t="s">
        <v>2835</v>
      </c>
      <c r="E3531" s="11" t="s">
        <v>2836</v>
      </c>
      <c r="F3531" s="11" t="s">
        <v>398</v>
      </c>
      <c r="G3531" s="26" t="s">
        <v>124</v>
      </c>
      <c r="H3531" s="11" t="s">
        <v>10655</v>
      </c>
    </row>
    <row r="3532" spans="2:8" x14ac:dyDescent="0.25">
      <c r="B3532" s="25" t="s">
        <v>10660</v>
      </c>
      <c r="C3532" s="8" t="s">
        <v>2834</v>
      </c>
      <c r="D3532" s="8" t="s">
        <v>2835</v>
      </c>
      <c r="E3532" s="8" t="s">
        <v>2836</v>
      </c>
      <c r="F3532" s="8" t="s">
        <v>398</v>
      </c>
      <c r="G3532" s="25" t="s">
        <v>124</v>
      </c>
      <c r="H3532" s="8" t="s">
        <v>10649</v>
      </c>
    </row>
    <row r="3533" spans="2:8" x14ac:dyDescent="0.25">
      <c r="B3533" s="26" t="s">
        <v>10660</v>
      </c>
      <c r="C3533" s="11" t="s">
        <v>4156</v>
      </c>
      <c r="D3533" s="11" t="s">
        <v>4157</v>
      </c>
      <c r="E3533" s="11" t="s">
        <v>4158</v>
      </c>
      <c r="F3533" s="11" t="s">
        <v>398</v>
      </c>
      <c r="G3533" s="26" t="s">
        <v>124</v>
      </c>
      <c r="H3533" s="11" t="s">
        <v>10646</v>
      </c>
    </row>
    <row r="3534" spans="2:8" x14ac:dyDescent="0.25">
      <c r="B3534" s="25" t="s">
        <v>10660</v>
      </c>
      <c r="C3534" s="8" t="s">
        <v>1077</v>
      </c>
      <c r="D3534" s="8" t="s">
        <v>1078</v>
      </c>
      <c r="E3534" s="8" t="s">
        <v>1079</v>
      </c>
      <c r="F3534" s="8" t="s">
        <v>398</v>
      </c>
      <c r="G3534" s="25" t="s">
        <v>124</v>
      </c>
      <c r="H3534" s="8" t="s">
        <v>10646</v>
      </c>
    </row>
    <row r="3535" spans="2:8" x14ac:dyDescent="0.25">
      <c r="B3535" s="26" t="s">
        <v>10660</v>
      </c>
      <c r="C3535" s="11" t="s">
        <v>996</v>
      </c>
      <c r="D3535" s="11" t="s">
        <v>997</v>
      </c>
      <c r="E3535" s="11" t="s">
        <v>998</v>
      </c>
      <c r="F3535" s="11" t="s">
        <v>398</v>
      </c>
      <c r="G3535" s="26" t="s">
        <v>124</v>
      </c>
      <c r="H3535" s="11" t="s">
        <v>10650</v>
      </c>
    </row>
    <row r="3536" spans="2:8" x14ac:dyDescent="0.25">
      <c r="B3536" s="25" t="s">
        <v>10660</v>
      </c>
      <c r="C3536" s="8" t="s">
        <v>996</v>
      </c>
      <c r="D3536" s="8" t="s">
        <v>997</v>
      </c>
      <c r="E3536" s="8" t="s">
        <v>998</v>
      </c>
      <c r="F3536" s="8" t="s">
        <v>398</v>
      </c>
      <c r="G3536" s="25" t="s">
        <v>124</v>
      </c>
      <c r="H3536" s="8" t="s">
        <v>10649</v>
      </c>
    </row>
    <row r="3537" spans="2:8" x14ac:dyDescent="0.25">
      <c r="B3537" s="26" t="s">
        <v>10660</v>
      </c>
      <c r="C3537" s="11" t="s">
        <v>996</v>
      </c>
      <c r="D3537" s="11" t="s">
        <v>997</v>
      </c>
      <c r="E3537" s="11" t="s">
        <v>998</v>
      </c>
      <c r="F3537" s="11" t="s">
        <v>398</v>
      </c>
      <c r="G3537" s="26" t="s">
        <v>124</v>
      </c>
      <c r="H3537" s="11" t="s">
        <v>10657</v>
      </c>
    </row>
    <row r="3538" spans="2:8" x14ac:dyDescent="0.25">
      <c r="B3538" s="25" t="s">
        <v>10660</v>
      </c>
      <c r="C3538" s="8" t="s">
        <v>996</v>
      </c>
      <c r="D3538" s="8" t="s">
        <v>997</v>
      </c>
      <c r="E3538" s="8" t="s">
        <v>998</v>
      </c>
      <c r="F3538" s="8" t="s">
        <v>398</v>
      </c>
      <c r="G3538" s="25" t="s">
        <v>124</v>
      </c>
      <c r="H3538" s="8" t="s">
        <v>10655</v>
      </c>
    </row>
    <row r="3539" spans="2:8" x14ac:dyDescent="0.25">
      <c r="B3539" s="26" t="s">
        <v>10660</v>
      </c>
      <c r="C3539" s="11" t="s">
        <v>5231</v>
      </c>
      <c r="D3539" s="11" t="s">
        <v>5232</v>
      </c>
      <c r="E3539" s="11" t="s">
        <v>5233</v>
      </c>
      <c r="F3539" s="11" t="s">
        <v>398</v>
      </c>
      <c r="G3539" s="26" t="s">
        <v>124</v>
      </c>
      <c r="H3539" s="11" t="s">
        <v>10649</v>
      </c>
    </row>
    <row r="3540" spans="2:8" x14ac:dyDescent="0.25">
      <c r="B3540" s="25" t="s">
        <v>10660</v>
      </c>
      <c r="C3540" s="8" t="s">
        <v>1653</v>
      </c>
      <c r="D3540" s="8" t="s">
        <v>1654</v>
      </c>
      <c r="E3540" s="8" t="s">
        <v>1655</v>
      </c>
      <c r="F3540" s="8" t="s">
        <v>398</v>
      </c>
      <c r="G3540" s="25" t="s">
        <v>124</v>
      </c>
      <c r="H3540" s="8" t="s">
        <v>10655</v>
      </c>
    </row>
    <row r="3541" spans="2:8" x14ac:dyDescent="0.25">
      <c r="B3541" s="26" t="s">
        <v>10660</v>
      </c>
      <c r="C3541" s="11" t="s">
        <v>1653</v>
      </c>
      <c r="D3541" s="11" t="s">
        <v>1654</v>
      </c>
      <c r="E3541" s="11" t="s">
        <v>1655</v>
      </c>
      <c r="F3541" s="11" t="s">
        <v>398</v>
      </c>
      <c r="G3541" s="26" t="s">
        <v>124</v>
      </c>
      <c r="H3541" s="11" t="s">
        <v>10649</v>
      </c>
    </row>
    <row r="3542" spans="2:8" x14ac:dyDescent="0.25">
      <c r="B3542" s="25" t="s">
        <v>10660</v>
      </c>
      <c r="C3542" s="8" t="s">
        <v>6174</v>
      </c>
      <c r="D3542" s="8" t="s">
        <v>6175</v>
      </c>
      <c r="E3542" s="8" t="s">
        <v>6176</v>
      </c>
      <c r="F3542" s="8" t="s">
        <v>398</v>
      </c>
      <c r="G3542" s="25" t="s">
        <v>124</v>
      </c>
      <c r="H3542" s="8" t="s">
        <v>10649</v>
      </c>
    </row>
    <row r="3543" spans="2:8" x14ac:dyDescent="0.25">
      <c r="B3543" s="26" t="s">
        <v>10660</v>
      </c>
      <c r="C3543" s="11" t="s">
        <v>6539</v>
      </c>
      <c r="D3543" s="11" t="s">
        <v>6540</v>
      </c>
      <c r="E3543" s="11" t="s">
        <v>6541</v>
      </c>
      <c r="F3543" s="11" t="s">
        <v>398</v>
      </c>
      <c r="G3543" s="26" t="s">
        <v>124</v>
      </c>
      <c r="H3543" s="11" t="s">
        <v>10649</v>
      </c>
    </row>
    <row r="3544" spans="2:8" x14ac:dyDescent="0.25">
      <c r="B3544" s="25" t="s">
        <v>10660</v>
      </c>
      <c r="C3544" s="8" t="s">
        <v>4189</v>
      </c>
      <c r="D3544" s="8" t="s">
        <v>4190</v>
      </c>
      <c r="E3544" s="8" t="s">
        <v>4191</v>
      </c>
      <c r="F3544" s="8" t="s">
        <v>398</v>
      </c>
      <c r="G3544" s="25" t="s">
        <v>124</v>
      </c>
      <c r="H3544" s="8" t="s">
        <v>10646</v>
      </c>
    </row>
    <row r="3545" spans="2:8" x14ac:dyDescent="0.25">
      <c r="B3545" s="26" t="s">
        <v>10660</v>
      </c>
      <c r="C3545" s="11" t="s">
        <v>4189</v>
      </c>
      <c r="D3545" s="11" t="s">
        <v>4190</v>
      </c>
      <c r="E3545" s="11" t="s">
        <v>4191</v>
      </c>
      <c r="F3545" s="11" t="s">
        <v>398</v>
      </c>
      <c r="G3545" s="26" t="s">
        <v>124</v>
      </c>
      <c r="H3545" s="11" t="s">
        <v>10649</v>
      </c>
    </row>
    <row r="3546" spans="2:8" x14ac:dyDescent="0.25">
      <c r="B3546" s="25" t="s">
        <v>10660</v>
      </c>
      <c r="C3546" s="8" t="s">
        <v>4506</v>
      </c>
      <c r="D3546" s="8" t="s">
        <v>4507</v>
      </c>
      <c r="E3546" s="8" t="s">
        <v>4508</v>
      </c>
      <c r="F3546" s="8" t="s">
        <v>398</v>
      </c>
      <c r="G3546" s="25" t="s">
        <v>124</v>
      </c>
      <c r="H3546" s="8" t="s">
        <v>10655</v>
      </c>
    </row>
    <row r="3547" spans="2:8" x14ac:dyDescent="0.25">
      <c r="B3547" s="26" t="s">
        <v>10660</v>
      </c>
      <c r="C3547" s="11" t="s">
        <v>4506</v>
      </c>
      <c r="D3547" s="11" t="s">
        <v>4507</v>
      </c>
      <c r="E3547" s="11" t="s">
        <v>4508</v>
      </c>
      <c r="F3547" s="11" t="s">
        <v>398</v>
      </c>
      <c r="G3547" s="26" t="s">
        <v>124</v>
      </c>
      <c r="H3547" s="11" t="s">
        <v>10649</v>
      </c>
    </row>
    <row r="3548" spans="2:8" x14ac:dyDescent="0.25">
      <c r="B3548" s="25" t="s">
        <v>10660</v>
      </c>
      <c r="C3548" s="8" t="s">
        <v>4613</v>
      </c>
      <c r="D3548" s="8" t="s">
        <v>4614</v>
      </c>
      <c r="E3548" s="8" t="s">
        <v>4615</v>
      </c>
      <c r="F3548" s="8" t="s">
        <v>398</v>
      </c>
      <c r="G3548" s="25" t="s">
        <v>124</v>
      </c>
      <c r="H3548" s="8" t="s">
        <v>10646</v>
      </c>
    </row>
    <row r="3549" spans="2:8" x14ac:dyDescent="0.25">
      <c r="B3549" s="26" t="s">
        <v>10660</v>
      </c>
      <c r="C3549" s="11" t="s">
        <v>4613</v>
      </c>
      <c r="D3549" s="11" t="s">
        <v>4614</v>
      </c>
      <c r="E3549" s="11" t="s">
        <v>4615</v>
      </c>
      <c r="F3549" s="11" t="s">
        <v>398</v>
      </c>
      <c r="G3549" s="26" t="s">
        <v>124</v>
      </c>
      <c r="H3549" s="11" t="s">
        <v>10655</v>
      </c>
    </row>
    <row r="3550" spans="2:8" x14ac:dyDescent="0.25">
      <c r="B3550" s="25" t="s">
        <v>10660</v>
      </c>
      <c r="C3550" s="8" t="s">
        <v>4613</v>
      </c>
      <c r="D3550" s="8" t="s">
        <v>4614</v>
      </c>
      <c r="E3550" s="8" t="s">
        <v>4615</v>
      </c>
      <c r="F3550" s="8" t="s">
        <v>398</v>
      </c>
      <c r="G3550" s="25" t="s">
        <v>124</v>
      </c>
      <c r="H3550" s="8" t="s">
        <v>10649</v>
      </c>
    </row>
    <row r="3551" spans="2:8" x14ac:dyDescent="0.25">
      <c r="B3551" s="26" t="s">
        <v>10660</v>
      </c>
      <c r="C3551" s="11" t="s">
        <v>7967</v>
      </c>
      <c r="D3551" s="11" t="s">
        <v>7968</v>
      </c>
      <c r="E3551" s="11" t="s">
        <v>7969</v>
      </c>
      <c r="F3551" s="11" t="s">
        <v>398</v>
      </c>
      <c r="G3551" s="26" t="s">
        <v>124</v>
      </c>
      <c r="H3551" s="11" t="s">
        <v>10646</v>
      </c>
    </row>
    <row r="3552" spans="2:8" x14ac:dyDescent="0.25">
      <c r="B3552" s="25" t="s">
        <v>10660</v>
      </c>
      <c r="C3552" s="8" t="s">
        <v>8471</v>
      </c>
      <c r="D3552" s="8" t="s">
        <v>8472</v>
      </c>
      <c r="E3552" s="8" t="s">
        <v>8473</v>
      </c>
      <c r="F3552" s="8" t="s">
        <v>398</v>
      </c>
      <c r="G3552" s="25" t="s">
        <v>124</v>
      </c>
      <c r="H3552" s="8" t="s">
        <v>10649</v>
      </c>
    </row>
    <row r="3553" spans="2:8" x14ac:dyDescent="0.25">
      <c r="B3553" s="26" t="s">
        <v>10660</v>
      </c>
      <c r="C3553" s="11" t="s">
        <v>3969</v>
      </c>
      <c r="D3553" s="11" t="s">
        <v>3970</v>
      </c>
      <c r="E3553" s="11" t="s">
        <v>3971</v>
      </c>
      <c r="F3553" s="11" t="s">
        <v>398</v>
      </c>
      <c r="G3553" s="26" t="s">
        <v>124</v>
      </c>
      <c r="H3553" s="11" t="s">
        <v>10649</v>
      </c>
    </row>
    <row r="3554" spans="2:8" x14ac:dyDescent="0.25">
      <c r="B3554" s="25" t="s">
        <v>10660</v>
      </c>
      <c r="C3554" s="8" t="s">
        <v>6776</v>
      </c>
      <c r="D3554" s="8" t="s">
        <v>6777</v>
      </c>
      <c r="E3554" s="8" t="s">
        <v>6778</v>
      </c>
      <c r="F3554" s="8" t="s">
        <v>398</v>
      </c>
      <c r="G3554" s="25" t="s">
        <v>124</v>
      </c>
      <c r="H3554" s="8" t="s">
        <v>10649</v>
      </c>
    </row>
    <row r="3555" spans="2:8" x14ac:dyDescent="0.25">
      <c r="B3555" s="26" t="s">
        <v>10660</v>
      </c>
      <c r="C3555" s="11" t="s">
        <v>4365</v>
      </c>
      <c r="D3555" s="11" t="s">
        <v>4366</v>
      </c>
      <c r="E3555" s="11" t="s">
        <v>4367</v>
      </c>
      <c r="F3555" s="11" t="s">
        <v>398</v>
      </c>
      <c r="G3555" s="26" t="s">
        <v>124</v>
      </c>
      <c r="H3555" s="11" t="s">
        <v>10655</v>
      </c>
    </row>
    <row r="3556" spans="2:8" x14ac:dyDescent="0.25">
      <c r="B3556" s="25" t="s">
        <v>10660</v>
      </c>
      <c r="C3556" s="8" t="s">
        <v>4365</v>
      </c>
      <c r="D3556" s="8" t="s">
        <v>4366</v>
      </c>
      <c r="E3556" s="8" t="s">
        <v>4367</v>
      </c>
      <c r="F3556" s="8" t="s">
        <v>398</v>
      </c>
      <c r="G3556" s="25" t="s">
        <v>124</v>
      </c>
      <c r="H3556" s="8" t="s">
        <v>10649</v>
      </c>
    </row>
    <row r="3557" spans="2:8" x14ac:dyDescent="0.25">
      <c r="B3557" s="26" t="s">
        <v>10660</v>
      </c>
      <c r="C3557" s="11" t="s">
        <v>6460</v>
      </c>
      <c r="D3557" s="11" t="s">
        <v>6461</v>
      </c>
      <c r="E3557" s="11" t="s">
        <v>6462</v>
      </c>
      <c r="F3557" s="11" t="s">
        <v>398</v>
      </c>
      <c r="G3557" s="26" t="s">
        <v>124</v>
      </c>
      <c r="H3557" s="11" t="s">
        <v>10649</v>
      </c>
    </row>
    <row r="3558" spans="2:8" x14ac:dyDescent="0.25">
      <c r="B3558" s="25" t="s">
        <v>10660</v>
      </c>
      <c r="C3558" s="8" t="s">
        <v>7747</v>
      </c>
      <c r="D3558" s="8" t="s">
        <v>7748</v>
      </c>
      <c r="E3558" s="8" t="s">
        <v>7749</v>
      </c>
      <c r="F3558" s="8" t="s">
        <v>398</v>
      </c>
      <c r="G3558" s="25" t="s">
        <v>124</v>
      </c>
      <c r="H3558" s="8" t="s">
        <v>10649</v>
      </c>
    </row>
    <row r="3559" spans="2:8" x14ac:dyDescent="0.25">
      <c r="B3559" s="26" t="s">
        <v>10660</v>
      </c>
      <c r="C3559" s="11" t="s">
        <v>6316</v>
      </c>
      <c r="D3559" s="11" t="s">
        <v>6317</v>
      </c>
      <c r="E3559" s="11" t="s">
        <v>6318</v>
      </c>
      <c r="F3559" s="11" t="s">
        <v>398</v>
      </c>
      <c r="G3559" s="26" t="s">
        <v>124</v>
      </c>
      <c r="H3559" s="11" t="s">
        <v>10655</v>
      </c>
    </row>
    <row r="3560" spans="2:8" x14ac:dyDescent="0.25">
      <c r="B3560" s="25" t="s">
        <v>10660</v>
      </c>
      <c r="C3560" s="8" t="s">
        <v>6316</v>
      </c>
      <c r="D3560" s="8" t="s">
        <v>6317</v>
      </c>
      <c r="E3560" s="8" t="s">
        <v>6318</v>
      </c>
      <c r="F3560" s="8" t="s">
        <v>398</v>
      </c>
      <c r="G3560" s="25" t="s">
        <v>124</v>
      </c>
      <c r="H3560" s="8" t="s">
        <v>10649</v>
      </c>
    </row>
    <row r="3561" spans="2:8" x14ac:dyDescent="0.25">
      <c r="B3561" s="26" t="s">
        <v>10660</v>
      </c>
      <c r="C3561" s="11" t="s">
        <v>948</v>
      </c>
      <c r="D3561" s="11" t="s">
        <v>949</v>
      </c>
      <c r="E3561" s="11" t="s">
        <v>950</v>
      </c>
      <c r="F3561" s="11" t="s">
        <v>398</v>
      </c>
      <c r="G3561" s="26" t="s">
        <v>124</v>
      </c>
      <c r="H3561" s="11" t="s">
        <v>10649</v>
      </c>
    </row>
    <row r="3562" spans="2:8" x14ac:dyDescent="0.25">
      <c r="B3562" s="25" t="s">
        <v>10660</v>
      </c>
      <c r="C3562" s="8" t="s">
        <v>4229</v>
      </c>
      <c r="D3562" s="8" t="s">
        <v>4230</v>
      </c>
      <c r="E3562" s="8" t="s">
        <v>4231</v>
      </c>
      <c r="F3562" s="8" t="s">
        <v>398</v>
      </c>
      <c r="G3562" s="25" t="s">
        <v>124</v>
      </c>
      <c r="H3562" s="8" t="s">
        <v>10655</v>
      </c>
    </row>
    <row r="3563" spans="2:8" x14ac:dyDescent="0.25">
      <c r="B3563" s="26" t="s">
        <v>10660</v>
      </c>
      <c r="C3563" s="11" t="s">
        <v>4229</v>
      </c>
      <c r="D3563" s="11" t="s">
        <v>4230</v>
      </c>
      <c r="E3563" s="11" t="s">
        <v>4231</v>
      </c>
      <c r="F3563" s="11" t="s">
        <v>398</v>
      </c>
      <c r="G3563" s="26" t="s">
        <v>124</v>
      </c>
      <c r="H3563" s="11" t="s">
        <v>10649</v>
      </c>
    </row>
    <row r="3564" spans="2:8" x14ac:dyDescent="0.25">
      <c r="B3564" s="25" t="s">
        <v>10660</v>
      </c>
      <c r="C3564" s="8" t="s">
        <v>7659</v>
      </c>
      <c r="D3564" s="8" t="s">
        <v>7660</v>
      </c>
      <c r="E3564" s="8" t="s">
        <v>7661</v>
      </c>
      <c r="F3564" s="8" t="s">
        <v>398</v>
      </c>
      <c r="G3564" s="25" t="s">
        <v>124</v>
      </c>
      <c r="H3564" s="8" t="s">
        <v>10646</v>
      </c>
    </row>
    <row r="3565" spans="2:8" x14ac:dyDescent="0.25">
      <c r="B3565" s="26" t="s">
        <v>10660</v>
      </c>
      <c r="C3565" s="11" t="s">
        <v>7689</v>
      </c>
      <c r="D3565" s="11" t="s">
        <v>7690</v>
      </c>
      <c r="E3565" s="11" t="s">
        <v>7691</v>
      </c>
      <c r="F3565" s="11" t="s">
        <v>398</v>
      </c>
      <c r="G3565" s="26" t="s">
        <v>124</v>
      </c>
      <c r="H3565" s="11" t="s">
        <v>10646</v>
      </c>
    </row>
    <row r="3566" spans="2:8" x14ac:dyDescent="0.25">
      <c r="B3566" s="25" t="s">
        <v>10660</v>
      </c>
      <c r="C3566" s="8" t="s">
        <v>7689</v>
      </c>
      <c r="D3566" s="8" t="s">
        <v>7690</v>
      </c>
      <c r="E3566" s="8" t="s">
        <v>7691</v>
      </c>
      <c r="F3566" s="8" t="s">
        <v>398</v>
      </c>
      <c r="G3566" s="25" t="s">
        <v>124</v>
      </c>
      <c r="H3566" s="8" t="s">
        <v>10649</v>
      </c>
    </row>
    <row r="3567" spans="2:8" x14ac:dyDescent="0.25">
      <c r="B3567" s="26" t="s">
        <v>10660</v>
      </c>
      <c r="C3567" s="11" t="s">
        <v>7895</v>
      </c>
      <c r="D3567" s="11" t="s">
        <v>7896</v>
      </c>
      <c r="E3567" s="11" t="s">
        <v>7897</v>
      </c>
      <c r="F3567" s="11" t="s">
        <v>398</v>
      </c>
      <c r="G3567" s="26" t="s">
        <v>124</v>
      </c>
      <c r="H3567" s="11" t="s">
        <v>10649</v>
      </c>
    </row>
    <row r="3568" spans="2:8" x14ac:dyDescent="0.25">
      <c r="B3568" s="25" t="s">
        <v>10660</v>
      </c>
      <c r="C3568" s="8" t="s">
        <v>6346</v>
      </c>
      <c r="D3568" s="8" t="s">
        <v>6347</v>
      </c>
      <c r="E3568" s="8" t="s">
        <v>6348</v>
      </c>
      <c r="F3568" s="8" t="s">
        <v>398</v>
      </c>
      <c r="G3568" s="25" t="s">
        <v>124</v>
      </c>
      <c r="H3568" s="8" t="s">
        <v>10646</v>
      </c>
    </row>
    <row r="3569" spans="2:8" x14ac:dyDescent="0.25">
      <c r="B3569" s="26" t="s">
        <v>10660</v>
      </c>
      <c r="C3569" s="11" t="s">
        <v>6006</v>
      </c>
      <c r="D3569" s="11" t="s">
        <v>6007</v>
      </c>
      <c r="E3569" s="11" t="s">
        <v>6008</v>
      </c>
      <c r="F3569" s="11" t="s">
        <v>398</v>
      </c>
      <c r="G3569" s="26" t="s">
        <v>124</v>
      </c>
      <c r="H3569" s="11" t="s">
        <v>10646</v>
      </c>
    </row>
    <row r="3570" spans="2:8" x14ac:dyDescent="0.25">
      <c r="B3570" s="25" t="s">
        <v>10660</v>
      </c>
      <c r="C3570" s="8" t="s">
        <v>6006</v>
      </c>
      <c r="D3570" s="8" t="s">
        <v>6007</v>
      </c>
      <c r="E3570" s="8" t="s">
        <v>6008</v>
      </c>
      <c r="F3570" s="8" t="s">
        <v>398</v>
      </c>
      <c r="G3570" s="25" t="s">
        <v>124</v>
      </c>
      <c r="H3570" s="8" t="s">
        <v>10649</v>
      </c>
    </row>
    <row r="3571" spans="2:8" x14ac:dyDescent="0.25">
      <c r="B3571" s="26" t="s">
        <v>10660</v>
      </c>
      <c r="C3571" s="11" t="s">
        <v>4869</v>
      </c>
      <c r="D3571" s="11" t="s">
        <v>4870</v>
      </c>
      <c r="E3571" s="11" t="s">
        <v>4871</v>
      </c>
      <c r="F3571" s="11" t="s">
        <v>398</v>
      </c>
      <c r="G3571" s="26" t="s">
        <v>124</v>
      </c>
      <c r="H3571" s="11" t="s">
        <v>10646</v>
      </c>
    </row>
    <row r="3572" spans="2:8" x14ac:dyDescent="0.25">
      <c r="B3572" s="25" t="s">
        <v>10660</v>
      </c>
      <c r="C3572" s="8" t="s">
        <v>4869</v>
      </c>
      <c r="D3572" s="8" t="s">
        <v>4870</v>
      </c>
      <c r="E3572" s="8" t="s">
        <v>4871</v>
      </c>
      <c r="F3572" s="8" t="s">
        <v>398</v>
      </c>
      <c r="G3572" s="25" t="s">
        <v>124</v>
      </c>
      <c r="H3572" s="8" t="s">
        <v>10649</v>
      </c>
    </row>
    <row r="3573" spans="2:8" x14ac:dyDescent="0.25">
      <c r="B3573" s="26" t="s">
        <v>10660</v>
      </c>
      <c r="C3573" s="11" t="s">
        <v>8290</v>
      </c>
      <c r="D3573" s="11" t="s">
        <v>8291</v>
      </c>
      <c r="E3573" s="11" t="s">
        <v>8292</v>
      </c>
      <c r="F3573" s="11" t="s">
        <v>398</v>
      </c>
      <c r="G3573" s="26" t="s">
        <v>124</v>
      </c>
      <c r="H3573" s="11" t="s">
        <v>10649</v>
      </c>
    </row>
    <row r="3574" spans="2:8" x14ac:dyDescent="0.25">
      <c r="B3574" s="25" t="s">
        <v>10660</v>
      </c>
      <c r="C3574" s="8" t="s">
        <v>8026</v>
      </c>
      <c r="D3574" s="8" t="s">
        <v>8027</v>
      </c>
      <c r="E3574" s="8" t="s">
        <v>8028</v>
      </c>
      <c r="F3574" s="8" t="s">
        <v>398</v>
      </c>
      <c r="G3574" s="25" t="s">
        <v>124</v>
      </c>
      <c r="H3574" s="8" t="s">
        <v>10649</v>
      </c>
    </row>
    <row r="3575" spans="2:8" x14ac:dyDescent="0.25">
      <c r="B3575" s="26" t="s">
        <v>10660</v>
      </c>
      <c r="C3575" s="11" t="s">
        <v>7977</v>
      </c>
      <c r="D3575" s="11" t="s">
        <v>7978</v>
      </c>
      <c r="E3575" s="11" t="s">
        <v>7979</v>
      </c>
      <c r="F3575" s="11" t="s">
        <v>699</v>
      </c>
      <c r="G3575" s="26" t="s">
        <v>124</v>
      </c>
      <c r="H3575" s="11" t="s">
        <v>10652</v>
      </c>
    </row>
    <row r="3576" spans="2:8" x14ac:dyDescent="0.25">
      <c r="B3576" s="25" t="s">
        <v>10660</v>
      </c>
      <c r="C3576" s="8" t="s">
        <v>7952</v>
      </c>
      <c r="D3576" s="8" t="s">
        <v>7953</v>
      </c>
      <c r="E3576" s="8" t="s">
        <v>7954</v>
      </c>
      <c r="F3576" s="8" t="s">
        <v>699</v>
      </c>
      <c r="G3576" s="25" t="s">
        <v>124</v>
      </c>
      <c r="H3576" s="8" t="s">
        <v>10646</v>
      </c>
    </row>
    <row r="3577" spans="2:8" x14ac:dyDescent="0.25">
      <c r="B3577" s="26" t="s">
        <v>10660</v>
      </c>
      <c r="C3577" s="11" t="s">
        <v>7952</v>
      </c>
      <c r="D3577" s="11" t="s">
        <v>7953</v>
      </c>
      <c r="E3577" s="11" t="s">
        <v>8224</v>
      </c>
      <c r="F3577" s="11" t="s">
        <v>699</v>
      </c>
      <c r="G3577" s="26" t="s">
        <v>504</v>
      </c>
      <c r="H3577" s="11" t="s">
        <v>10646</v>
      </c>
    </row>
    <row r="3578" spans="2:8" x14ac:dyDescent="0.25">
      <c r="B3578" s="25" t="s">
        <v>10660</v>
      </c>
      <c r="C3578" s="8" t="s">
        <v>6633</v>
      </c>
      <c r="D3578" s="8" t="s">
        <v>6634</v>
      </c>
      <c r="E3578" s="8" t="s">
        <v>6568</v>
      </c>
      <c r="F3578" s="8" t="s">
        <v>699</v>
      </c>
      <c r="G3578" s="25" t="s">
        <v>124</v>
      </c>
      <c r="H3578" s="8" t="s">
        <v>10646</v>
      </c>
    </row>
    <row r="3579" spans="2:8" x14ac:dyDescent="0.25">
      <c r="B3579" s="26" t="s">
        <v>10660</v>
      </c>
      <c r="C3579" s="11" t="s">
        <v>6633</v>
      </c>
      <c r="D3579" s="11" t="s">
        <v>6634</v>
      </c>
      <c r="E3579" s="11" t="s">
        <v>6568</v>
      </c>
      <c r="F3579" s="11" t="s">
        <v>699</v>
      </c>
      <c r="G3579" s="26" t="s">
        <v>124</v>
      </c>
      <c r="H3579" s="11" t="s">
        <v>10649</v>
      </c>
    </row>
    <row r="3580" spans="2:8" x14ac:dyDescent="0.25">
      <c r="B3580" s="25" t="s">
        <v>10660</v>
      </c>
      <c r="C3580" s="8" t="s">
        <v>4535</v>
      </c>
      <c r="D3580" s="8" t="s">
        <v>4536</v>
      </c>
      <c r="E3580" s="8" t="s">
        <v>4537</v>
      </c>
      <c r="F3580" s="8" t="s">
        <v>3538</v>
      </c>
      <c r="G3580" s="25" t="s">
        <v>124</v>
      </c>
      <c r="H3580" s="8" t="s">
        <v>10653</v>
      </c>
    </row>
    <row r="3581" spans="2:8" x14ac:dyDescent="0.25">
      <c r="B3581" s="26" t="s">
        <v>10660</v>
      </c>
      <c r="C3581" s="11" t="s">
        <v>3535</v>
      </c>
      <c r="D3581" s="11" t="s">
        <v>3536</v>
      </c>
      <c r="E3581" s="11" t="s">
        <v>3537</v>
      </c>
      <c r="F3581" s="11" t="s">
        <v>3538</v>
      </c>
      <c r="G3581" s="26" t="s">
        <v>124</v>
      </c>
      <c r="H3581" s="11" t="s">
        <v>10653</v>
      </c>
    </row>
    <row r="3582" spans="2:8" x14ac:dyDescent="0.25">
      <c r="B3582" s="25" t="s">
        <v>10660</v>
      </c>
      <c r="C3582" s="8" t="s">
        <v>3535</v>
      </c>
      <c r="D3582" s="8" t="s">
        <v>3536</v>
      </c>
      <c r="E3582" s="8" t="s">
        <v>3537</v>
      </c>
      <c r="F3582" s="8" t="s">
        <v>3538</v>
      </c>
      <c r="G3582" s="25" t="s">
        <v>124</v>
      </c>
      <c r="H3582" s="8" t="s">
        <v>10649</v>
      </c>
    </row>
    <row r="3583" spans="2:8" x14ac:dyDescent="0.25">
      <c r="B3583" s="26" t="s">
        <v>10660</v>
      </c>
      <c r="C3583" s="11" t="s">
        <v>6334</v>
      </c>
      <c r="D3583" s="11" t="s">
        <v>6335</v>
      </c>
      <c r="E3583" s="11" t="s">
        <v>6336</v>
      </c>
      <c r="F3583" s="11" t="s">
        <v>3538</v>
      </c>
      <c r="G3583" s="26" t="s">
        <v>124</v>
      </c>
      <c r="H3583" s="11" t="s">
        <v>10653</v>
      </c>
    </row>
    <row r="3584" spans="2:8" x14ac:dyDescent="0.25">
      <c r="B3584" s="25" t="s">
        <v>10660</v>
      </c>
      <c r="C3584" s="8" t="s">
        <v>6728</v>
      </c>
      <c r="D3584" s="8" t="s">
        <v>6729</v>
      </c>
      <c r="E3584" s="8" t="s">
        <v>6730</v>
      </c>
      <c r="F3584" s="8" t="s">
        <v>6731</v>
      </c>
      <c r="G3584" s="25" t="s">
        <v>124</v>
      </c>
      <c r="H3584" s="8" t="s">
        <v>10653</v>
      </c>
    </row>
    <row r="3585" spans="2:8" x14ac:dyDescent="0.25">
      <c r="B3585" s="26" t="s">
        <v>10660</v>
      </c>
      <c r="C3585" s="11" t="s">
        <v>2508</v>
      </c>
      <c r="D3585" s="11" t="s">
        <v>2509</v>
      </c>
      <c r="E3585" s="11" t="s">
        <v>2510</v>
      </c>
      <c r="F3585" s="11" t="s">
        <v>2511</v>
      </c>
      <c r="G3585" s="26" t="s">
        <v>124</v>
      </c>
      <c r="H3585" s="11" t="s">
        <v>10648</v>
      </c>
    </row>
    <row r="3586" spans="2:8" x14ac:dyDescent="0.25">
      <c r="B3586" s="25" t="s">
        <v>10660</v>
      </c>
      <c r="C3586" s="8" t="s">
        <v>2508</v>
      </c>
      <c r="D3586" s="8" t="s">
        <v>2509</v>
      </c>
      <c r="E3586" s="8" t="s">
        <v>2510</v>
      </c>
      <c r="F3586" s="8" t="s">
        <v>2511</v>
      </c>
      <c r="G3586" s="25" t="s">
        <v>124</v>
      </c>
      <c r="H3586" s="8" t="s">
        <v>10649</v>
      </c>
    </row>
    <row r="3587" spans="2:8" x14ac:dyDescent="0.25">
      <c r="B3587" s="26" t="s">
        <v>10660</v>
      </c>
      <c r="C3587" s="11" t="s">
        <v>6566</v>
      </c>
      <c r="D3587" s="11" t="s">
        <v>6567</v>
      </c>
      <c r="E3587" s="11" t="s">
        <v>6568</v>
      </c>
      <c r="F3587" s="11" t="s">
        <v>699</v>
      </c>
      <c r="G3587" s="26" t="s">
        <v>124</v>
      </c>
      <c r="H3587" s="11" t="s">
        <v>10649</v>
      </c>
    </row>
    <row r="3588" spans="2:8" x14ac:dyDescent="0.25">
      <c r="B3588" s="25" t="s">
        <v>10660</v>
      </c>
      <c r="C3588" s="8" t="s">
        <v>8742</v>
      </c>
      <c r="D3588" s="8" t="s">
        <v>8743</v>
      </c>
      <c r="E3588" s="8" t="s">
        <v>8744</v>
      </c>
      <c r="F3588" s="8" t="s">
        <v>1687</v>
      </c>
      <c r="G3588" s="25" t="s">
        <v>124</v>
      </c>
      <c r="H3588" s="8" t="s">
        <v>10648</v>
      </c>
    </row>
    <row r="3589" spans="2:8" x14ac:dyDescent="0.25">
      <c r="B3589" s="26" t="s">
        <v>10660</v>
      </c>
      <c r="C3589" s="11" t="s">
        <v>7812</v>
      </c>
      <c r="D3589" s="11" t="s">
        <v>7813</v>
      </c>
      <c r="E3589" s="11" t="s">
        <v>7814</v>
      </c>
      <c r="F3589" s="11" t="s">
        <v>1687</v>
      </c>
      <c r="G3589" s="26" t="s">
        <v>504</v>
      </c>
      <c r="H3589" s="11" t="s">
        <v>10648</v>
      </c>
    </row>
    <row r="3590" spans="2:8" x14ac:dyDescent="0.25">
      <c r="B3590" s="25" t="s">
        <v>10660</v>
      </c>
      <c r="C3590" s="8" t="s">
        <v>7788</v>
      </c>
      <c r="D3590" s="8" t="s">
        <v>7789</v>
      </c>
      <c r="E3590" s="8" t="s">
        <v>7790</v>
      </c>
      <c r="F3590" s="8" t="s">
        <v>1687</v>
      </c>
      <c r="G3590" s="25" t="s">
        <v>124</v>
      </c>
      <c r="H3590" s="8" t="s">
        <v>10648</v>
      </c>
    </row>
    <row r="3591" spans="2:8" x14ac:dyDescent="0.25">
      <c r="B3591" s="26" t="s">
        <v>10660</v>
      </c>
      <c r="C3591" s="11" t="s">
        <v>7788</v>
      </c>
      <c r="D3591" s="11" t="s">
        <v>7789</v>
      </c>
      <c r="E3591" s="11" t="s">
        <v>7790</v>
      </c>
      <c r="F3591" s="11" t="s">
        <v>1687</v>
      </c>
      <c r="G3591" s="26" t="s">
        <v>124</v>
      </c>
      <c r="H3591" s="11" t="s">
        <v>10649</v>
      </c>
    </row>
    <row r="3592" spans="2:8" x14ac:dyDescent="0.25">
      <c r="B3592" s="25" t="s">
        <v>10660</v>
      </c>
      <c r="C3592" s="8" t="s">
        <v>4583</v>
      </c>
      <c r="D3592" s="8" t="s">
        <v>4584</v>
      </c>
      <c r="E3592" s="8" t="s">
        <v>4585</v>
      </c>
      <c r="F3592" s="8" t="s">
        <v>1687</v>
      </c>
      <c r="G3592" s="25" t="s">
        <v>124</v>
      </c>
      <c r="H3592" s="8" t="s">
        <v>10648</v>
      </c>
    </row>
    <row r="3593" spans="2:8" x14ac:dyDescent="0.25">
      <c r="B3593" s="26" t="s">
        <v>10660</v>
      </c>
      <c r="C3593" s="11" t="s">
        <v>4583</v>
      </c>
      <c r="D3593" s="11" t="s">
        <v>4584</v>
      </c>
      <c r="E3593" s="11" t="s">
        <v>4585</v>
      </c>
      <c r="F3593" s="11" t="s">
        <v>1687</v>
      </c>
      <c r="G3593" s="26" t="s">
        <v>124</v>
      </c>
      <c r="H3593" s="11" t="s">
        <v>10647</v>
      </c>
    </row>
    <row r="3594" spans="2:8" x14ac:dyDescent="0.25">
      <c r="B3594" s="25" t="s">
        <v>10660</v>
      </c>
      <c r="C3594" s="8" t="s">
        <v>5228</v>
      </c>
      <c r="D3594" s="8" t="s">
        <v>5229</v>
      </c>
      <c r="E3594" s="8" t="s">
        <v>5230</v>
      </c>
      <c r="F3594" s="8" t="s">
        <v>1687</v>
      </c>
      <c r="G3594" s="25" t="s">
        <v>124</v>
      </c>
      <c r="H3594" s="8" t="s">
        <v>10648</v>
      </c>
    </row>
    <row r="3595" spans="2:8" x14ac:dyDescent="0.25">
      <c r="B3595" s="26" t="s">
        <v>10660</v>
      </c>
      <c r="C3595" s="11" t="s">
        <v>5378</v>
      </c>
      <c r="D3595" s="11" t="s">
        <v>5379</v>
      </c>
      <c r="E3595" s="11" t="s">
        <v>5380</v>
      </c>
      <c r="F3595" s="11" t="s">
        <v>1687</v>
      </c>
      <c r="G3595" s="26" t="s">
        <v>124</v>
      </c>
      <c r="H3595" s="11" t="s">
        <v>10648</v>
      </c>
    </row>
    <row r="3596" spans="2:8" x14ac:dyDescent="0.25">
      <c r="B3596" s="25" t="s">
        <v>10660</v>
      </c>
      <c r="C3596" s="8" t="s">
        <v>5378</v>
      </c>
      <c r="D3596" s="8" t="s">
        <v>5379</v>
      </c>
      <c r="E3596" s="8" t="s">
        <v>5380</v>
      </c>
      <c r="F3596" s="8" t="s">
        <v>1687</v>
      </c>
      <c r="G3596" s="25" t="s">
        <v>124</v>
      </c>
      <c r="H3596" s="8" t="s">
        <v>10649</v>
      </c>
    </row>
    <row r="3597" spans="2:8" x14ac:dyDescent="0.25">
      <c r="B3597" s="26" t="s">
        <v>10660</v>
      </c>
      <c r="C3597" s="11" t="s">
        <v>5494</v>
      </c>
      <c r="D3597" s="11" t="s">
        <v>5495</v>
      </c>
      <c r="E3597" s="11" t="s">
        <v>5496</v>
      </c>
      <c r="F3597" s="11" t="s">
        <v>1687</v>
      </c>
      <c r="G3597" s="26" t="s">
        <v>124</v>
      </c>
      <c r="H3597" s="11" t="s">
        <v>10648</v>
      </c>
    </row>
    <row r="3598" spans="2:8" x14ac:dyDescent="0.25">
      <c r="B3598" s="25" t="s">
        <v>10660</v>
      </c>
      <c r="C3598" s="8" t="s">
        <v>5494</v>
      </c>
      <c r="D3598" s="8" t="s">
        <v>5495</v>
      </c>
      <c r="E3598" s="8" t="s">
        <v>5496</v>
      </c>
      <c r="F3598" s="8" t="s">
        <v>1687</v>
      </c>
      <c r="G3598" s="25" t="s">
        <v>124</v>
      </c>
      <c r="H3598" s="8" t="s">
        <v>10649</v>
      </c>
    </row>
    <row r="3599" spans="2:8" x14ac:dyDescent="0.25">
      <c r="B3599" s="26" t="s">
        <v>10660</v>
      </c>
      <c r="C3599" s="11" t="s">
        <v>4098</v>
      </c>
      <c r="D3599" s="11" t="s">
        <v>4099</v>
      </c>
      <c r="E3599" s="11" t="s">
        <v>4100</v>
      </c>
      <c r="F3599" s="11" t="s">
        <v>1687</v>
      </c>
      <c r="G3599" s="26" t="s">
        <v>124</v>
      </c>
      <c r="H3599" s="11" t="s">
        <v>10648</v>
      </c>
    </row>
    <row r="3600" spans="2:8" x14ac:dyDescent="0.25">
      <c r="B3600" s="25" t="s">
        <v>10660</v>
      </c>
      <c r="C3600" s="8" t="s">
        <v>7989</v>
      </c>
      <c r="D3600" s="8" t="s">
        <v>7990</v>
      </c>
      <c r="E3600" s="8" t="s">
        <v>7991</v>
      </c>
      <c r="F3600" s="8" t="s">
        <v>1687</v>
      </c>
      <c r="G3600" s="25" t="s">
        <v>124</v>
      </c>
      <c r="H3600" s="8" t="s">
        <v>10648</v>
      </c>
    </row>
    <row r="3601" spans="2:8" x14ac:dyDescent="0.25">
      <c r="B3601" s="26" t="s">
        <v>10660</v>
      </c>
      <c r="C3601" s="11" t="s">
        <v>5553</v>
      </c>
      <c r="D3601" s="11" t="s">
        <v>5554</v>
      </c>
      <c r="E3601" s="11" t="s">
        <v>5555</v>
      </c>
      <c r="F3601" s="11" t="s">
        <v>1687</v>
      </c>
      <c r="G3601" s="26" t="s">
        <v>124</v>
      </c>
      <c r="H3601" s="11" t="s">
        <v>10648</v>
      </c>
    </row>
    <row r="3602" spans="2:8" x14ac:dyDescent="0.25">
      <c r="B3602" s="25" t="s">
        <v>10660</v>
      </c>
      <c r="C3602" s="8" t="s">
        <v>8733</v>
      </c>
      <c r="D3602" s="8" t="s">
        <v>8734</v>
      </c>
      <c r="E3602" s="8" t="s">
        <v>8735</v>
      </c>
      <c r="F3602" s="8" t="s">
        <v>1687</v>
      </c>
      <c r="G3602" s="25" t="s">
        <v>504</v>
      </c>
      <c r="H3602" s="8" t="s">
        <v>10648</v>
      </c>
    </row>
    <row r="3603" spans="2:8" x14ac:dyDescent="0.25">
      <c r="B3603" s="26" t="s">
        <v>10660</v>
      </c>
      <c r="C3603" s="11" t="s">
        <v>5329</v>
      </c>
      <c r="D3603" s="11" t="s">
        <v>5330</v>
      </c>
      <c r="E3603" s="11" t="s">
        <v>5331</v>
      </c>
      <c r="F3603" s="11" t="s">
        <v>1687</v>
      </c>
      <c r="G3603" s="26" t="s">
        <v>124</v>
      </c>
      <c r="H3603" s="11" t="s">
        <v>10648</v>
      </c>
    </row>
    <row r="3604" spans="2:8" x14ac:dyDescent="0.25">
      <c r="B3604" s="25" t="s">
        <v>10660</v>
      </c>
      <c r="C3604" s="8" t="s">
        <v>8528</v>
      </c>
      <c r="D3604" s="8" t="s">
        <v>8529</v>
      </c>
      <c r="E3604" s="8" t="s">
        <v>8530</v>
      </c>
      <c r="F3604" s="8" t="s">
        <v>1687</v>
      </c>
      <c r="G3604" s="25" t="s">
        <v>504</v>
      </c>
      <c r="H3604" s="8" t="s">
        <v>10648</v>
      </c>
    </row>
    <row r="3605" spans="2:8" x14ac:dyDescent="0.25">
      <c r="B3605" s="26" t="s">
        <v>10660</v>
      </c>
      <c r="C3605" s="11" t="s">
        <v>5444</v>
      </c>
      <c r="D3605" s="11" t="s">
        <v>5445</v>
      </c>
      <c r="E3605" s="11" t="s">
        <v>5446</v>
      </c>
      <c r="F3605" s="11" t="s">
        <v>1687</v>
      </c>
      <c r="G3605" s="26" t="s">
        <v>124</v>
      </c>
      <c r="H3605" s="11" t="s">
        <v>10648</v>
      </c>
    </row>
    <row r="3606" spans="2:8" x14ac:dyDescent="0.25">
      <c r="B3606" s="25" t="s">
        <v>10660</v>
      </c>
      <c r="C3606" s="8" t="s">
        <v>5444</v>
      </c>
      <c r="D3606" s="8" t="s">
        <v>5445</v>
      </c>
      <c r="E3606" s="8" t="s">
        <v>5446</v>
      </c>
      <c r="F3606" s="8" t="s">
        <v>1687</v>
      </c>
      <c r="G3606" s="25" t="s">
        <v>124</v>
      </c>
      <c r="H3606" s="8" t="s">
        <v>10649</v>
      </c>
    </row>
    <row r="3607" spans="2:8" x14ac:dyDescent="0.25">
      <c r="B3607" s="26" t="s">
        <v>10660</v>
      </c>
      <c r="C3607" s="11" t="s">
        <v>7641</v>
      </c>
      <c r="D3607" s="11" t="s">
        <v>7642</v>
      </c>
      <c r="E3607" s="11" t="s">
        <v>7643</v>
      </c>
      <c r="F3607" s="11" t="s">
        <v>1687</v>
      </c>
      <c r="G3607" s="26" t="s">
        <v>124</v>
      </c>
      <c r="H3607" s="11" t="s">
        <v>10648</v>
      </c>
    </row>
    <row r="3608" spans="2:8" x14ac:dyDescent="0.25">
      <c r="B3608" s="25" t="s">
        <v>10660</v>
      </c>
      <c r="C3608" s="8" t="s">
        <v>3788</v>
      </c>
      <c r="D3608" s="8" t="s">
        <v>3789</v>
      </c>
      <c r="E3608" s="8" t="s">
        <v>3790</v>
      </c>
      <c r="F3608" s="8" t="s">
        <v>1687</v>
      </c>
      <c r="G3608" s="25" t="s">
        <v>124</v>
      </c>
      <c r="H3608" s="8" t="s">
        <v>10648</v>
      </c>
    </row>
    <row r="3609" spans="2:8" x14ac:dyDescent="0.25">
      <c r="B3609" s="26" t="s">
        <v>10660</v>
      </c>
      <c r="C3609" s="11" t="s">
        <v>7882</v>
      </c>
      <c r="D3609" s="11" t="s">
        <v>7883</v>
      </c>
      <c r="E3609" s="11" t="s">
        <v>7884</v>
      </c>
      <c r="F3609" s="11" t="s">
        <v>1687</v>
      </c>
      <c r="G3609" s="26" t="s">
        <v>124</v>
      </c>
      <c r="H3609" s="11" t="s">
        <v>10648</v>
      </c>
    </row>
    <row r="3610" spans="2:8" x14ac:dyDescent="0.25">
      <c r="B3610" s="25" t="s">
        <v>10660</v>
      </c>
      <c r="C3610" s="8" t="s">
        <v>8695</v>
      </c>
      <c r="D3610" s="8" t="s">
        <v>8696</v>
      </c>
      <c r="E3610" s="8" t="s">
        <v>8697</v>
      </c>
      <c r="F3610" s="8" t="s">
        <v>1687</v>
      </c>
      <c r="G3610" s="25" t="s">
        <v>504</v>
      </c>
      <c r="H3610" s="8" t="s">
        <v>10648</v>
      </c>
    </row>
    <row r="3611" spans="2:8" x14ac:dyDescent="0.25">
      <c r="B3611" s="26" t="s">
        <v>10660</v>
      </c>
      <c r="C3611" s="11" t="s">
        <v>1684</v>
      </c>
      <c r="D3611" s="11" t="s">
        <v>1685</v>
      </c>
      <c r="E3611" s="11" t="s">
        <v>1686</v>
      </c>
      <c r="F3611" s="11" t="s">
        <v>1687</v>
      </c>
      <c r="G3611" s="26" t="s">
        <v>124</v>
      </c>
      <c r="H3611" s="11" t="s">
        <v>10648</v>
      </c>
    </row>
    <row r="3612" spans="2:8" x14ac:dyDescent="0.25">
      <c r="B3612" s="25" t="s">
        <v>10660</v>
      </c>
      <c r="C3612" s="8" t="s">
        <v>6880</v>
      </c>
      <c r="D3612" s="8" t="s">
        <v>6881</v>
      </c>
      <c r="E3612" s="8" t="s">
        <v>6882</v>
      </c>
      <c r="F3612" s="8" t="s">
        <v>1687</v>
      </c>
      <c r="G3612" s="25" t="s">
        <v>124</v>
      </c>
      <c r="H3612" s="8" t="s">
        <v>10648</v>
      </c>
    </row>
    <row r="3613" spans="2:8" x14ac:dyDescent="0.25">
      <c r="B3613" s="26" t="s">
        <v>10660</v>
      </c>
      <c r="C3613" s="11" t="s">
        <v>6880</v>
      </c>
      <c r="D3613" s="11" t="s">
        <v>6881</v>
      </c>
      <c r="E3613" s="11" t="s">
        <v>6882</v>
      </c>
      <c r="F3613" s="11" t="s">
        <v>1687</v>
      </c>
      <c r="G3613" s="26" t="s">
        <v>124</v>
      </c>
      <c r="H3613" s="11" t="s">
        <v>10649</v>
      </c>
    </row>
    <row r="3614" spans="2:8" x14ac:dyDescent="0.25">
      <c r="B3614" s="25" t="s">
        <v>10660</v>
      </c>
      <c r="C3614" s="8" t="s">
        <v>3888</v>
      </c>
      <c r="D3614" s="8" t="s">
        <v>3889</v>
      </c>
      <c r="E3614" s="8" t="s">
        <v>3890</v>
      </c>
      <c r="F3614" s="8" t="s">
        <v>1687</v>
      </c>
      <c r="G3614" s="25" t="s">
        <v>124</v>
      </c>
      <c r="H3614" s="8" t="s">
        <v>10648</v>
      </c>
    </row>
    <row r="3615" spans="2:8" x14ac:dyDescent="0.25">
      <c r="B3615" s="26" t="s">
        <v>10660</v>
      </c>
      <c r="C3615" s="11" t="s">
        <v>3888</v>
      </c>
      <c r="D3615" s="11" t="s">
        <v>3889</v>
      </c>
      <c r="E3615" s="11" t="s">
        <v>3890</v>
      </c>
      <c r="F3615" s="11" t="s">
        <v>1687</v>
      </c>
      <c r="G3615" s="26" t="s">
        <v>124</v>
      </c>
      <c r="H3615" s="11" t="s">
        <v>10649</v>
      </c>
    </row>
    <row r="3616" spans="2:8" x14ac:dyDescent="0.25">
      <c r="B3616" s="25" t="s">
        <v>10660</v>
      </c>
      <c r="C3616" s="8" t="s">
        <v>5370</v>
      </c>
      <c r="D3616" s="8" t="s">
        <v>5371</v>
      </c>
      <c r="E3616" s="8" t="s">
        <v>5372</v>
      </c>
      <c r="F3616" s="8" t="s">
        <v>1687</v>
      </c>
      <c r="G3616" s="25" t="s">
        <v>124</v>
      </c>
      <c r="H3616" s="8" t="s">
        <v>10648</v>
      </c>
    </row>
    <row r="3617" spans="2:8" x14ac:dyDescent="0.25">
      <c r="B3617" s="26" t="s">
        <v>10660</v>
      </c>
      <c r="C3617" s="11" t="s">
        <v>8474</v>
      </c>
      <c r="D3617" s="11" t="s">
        <v>8475</v>
      </c>
      <c r="E3617" s="11" t="s">
        <v>8476</v>
      </c>
      <c r="F3617" s="11" t="s">
        <v>1687</v>
      </c>
      <c r="G3617" s="26" t="s">
        <v>504</v>
      </c>
      <c r="H3617" s="11" t="s">
        <v>10648</v>
      </c>
    </row>
    <row r="3618" spans="2:8" x14ac:dyDescent="0.25">
      <c r="B3618" s="25" t="s">
        <v>10660</v>
      </c>
      <c r="C3618" s="8" t="s">
        <v>6361</v>
      </c>
      <c r="D3618" s="8" t="s">
        <v>6362</v>
      </c>
      <c r="E3618" s="8" t="s">
        <v>6363</v>
      </c>
      <c r="F3618" s="8" t="s">
        <v>1687</v>
      </c>
      <c r="G3618" s="25" t="s">
        <v>124</v>
      </c>
      <c r="H3618" s="8" t="s">
        <v>10648</v>
      </c>
    </row>
    <row r="3619" spans="2:8" x14ac:dyDescent="0.25">
      <c r="B3619" s="26" t="s">
        <v>10660</v>
      </c>
      <c r="C3619" s="11" t="s">
        <v>2591</v>
      </c>
      <c r="D3619" s="11" t="s">
        <v>2592</v>
      </c>
      <c r="E3619" s="11" t="s">
        <v>2593</v>
      </c>
      <c r="F3619" s="11" t="s">
        <v>1687</v>
      </c>
      <c r="G3619" s="26" t="s">
        <v>124</v>
      </c>
      <c r="H3619" s="11" t="s">
        <v>10648</v>
      </c>
    </row>
    <row r="3620" spans="2:8" x14ac:dyDescent="0.25">
      <c r="B3620" s="25" t="s">
        <v>10660</v>
      </c>
      <c r="C3620" s="8" t="s">
        <v>2591</v>
      </c>
      <c r="D3620" s="8" t="s">
        <v>2592</v>
      </c>
      <c r="E3620" s="8" t="s">
        <v>2593</v>
      </c>
      <c r="F3620" s="8" t="s">
        <v>1687</v>
      </c>
      <c r="G3620" s="25" t="s">
        <v>124</v>
      </c>
      <c r="H3620" s="8" t="s">
        <v>10649</v>
      </c>
    </row>
    <row r="3621" spans="2:8" x14ac:dyDescent="0.25">
      <c r="B3621" s="26" t="s">
        <v>10660</v>
      </c>
      <c r="C3621" s="11" t="s">
        <v>6704</v>
      </c>
      <c r="D3621" s="11" t="s">
        <v>6705</v>
      </c>
      <c r="E3621" s="11" t="s">
        <v>6706</v>
      </c>
      <c r="F3621" s="11" t="s">
        <v>1687</v>
      </c>
      <c r="G3621" s="26" t="s">
        <v>124</v>
      </c>
      <c r="H3621" s="11" t="s">
        <v>10648</v>
      </c>
    </row>
    <row r="3622" spans="2:8" x14ac:dyDescent="0.25">
      <c r="B3622" s="25" t="s">
        <v>10660</v>
      </c>
      <c r="C3622" s="8" t="s">
        <v>6704</v>
      </c>
      <c r="D3622" s="8" t="s">
        <v>6705</v>
      </c>
      <c r="E3622" s="8" t="s">
        <v>6706</v>
      </c>
      <c r="F3622" s="8" t="s">
        <v>1687</v>
      </c>
      <c r="G3622" s="25" t="s">
        <v>124</v>
      </c>
      <c r="H3622" s="8" t="s">
        <v>10649</v>
      </c>
    </row>
    <row r="3623" spans="2:8" x14ac:dyDescent="0.25">
      <c r="B3623" s="26" t="s">
        <v>10660</v>
      </c>
      <c r="C3623" s="11" t="s">
        <v>6397</v>
      </c>
      <c r="D3623" s="11" t="s">
        <v>6398</v>
      </c>
      <c r="E3623" s="11" t="s">
        <v>6399</v>
      </c>
      <c r="F3623" s="11" t="s">
        <v>1962</v>
      </c>
      <c r="G3623" s="26" t="s">
        <v>124</v>
      </c>
      <c r="H3623" s="11" t="s">
        <v>10646</v>
      </c>
    </row>
    <row r="3624" spans="2:8" x14ac:dyDescent="0.25">
      <c r="B3624" s="25" t="s">
        <v>10660</v>
      </c>
      <c r="C3624" s="8" t="s">
        <v>6397</v>
      </c>
      <c r="D3624" s="8" t="s">
        <v>6398</v>
      </c>
      <c r="E3624" s="8" t="s">
        <v>6399</v>
      </c>
      <c r="F3624" s="8" t="s">
        <v>1962</v>
      </c>
      <c r="G3624" s="25" t="s">
        <v>124</v>
      </c>
      <c r="H3624" s="8" t="s">
        <v>10649</v>
      </c>
    </row>
    <row r="3625" spans="2:8" x14ac:dyDescent="0.25">
      <c r="B3625" s="26" t="s">
        <v>10660</v>
      </c>
      <c r="C3625" s="11" t="s">
        <v>4723</v>
      </c>
      <c r="D3625" s="11" t="s">
        <v>4724</v>
      </c>
      <c r="E3625" s="11" t="s">
        <v>4725</v>
      </c>
      <c r="F3625" s="11" t="s">
        <v>1962</v>
      </c>
      <c r="G3625" s="26" t="s">
        <v>124</v>
      </c>
      <c r="H3625" s="11" t="s">
        <v>10646</v>
      </c>
    </row>
    <row r="3626" spans="2:8" x14ac:dyDescent="0.25">
      <c r="B3626" s="25" t="s">
        <v>10660</v>
      </c>
      <c r="C3626" s="8" t="s">
        <v>6137</v>
      </c>
      <c r="D3626" s="8" t="s">
        <v>6138</v>
      </c>
      <c r="E3626" s="8" t="s">
        <v>6139</v>
      </c>
      <c r="F3626" s="8" t="s">
        <v>6140</v>
      </c>
      <c r="G3626" s="25" t="s">
        <v>124</v>
      </c>
      <c r="H3626" s="8" t="s">
        <v>10653</v>
      </c>
    </row>
    <row r="3627" spans="2:8" x14ac:dyDescent="0.25">
      <c r="B3627" s="26" t="s">
        <v>10660</v>
      </c>
      <c r="C3627" s="11" t="s">
        <v>6137</v>
      </c>
      <c r="D3627" s="11" t="s">
        <v>6138</v>
      </c>
      <c r="E3627" s="11" t="s">
        <v>6139</v>
      </c>
      <c r="F3627" s="11" t="s">
        <v>6140</v>
      </c>
      <c r="G3627" s="26" t="s">
        <v>124</v>
      </c>
      <c r="H3627" s="11" t="s">
        <v>10649</v>
      </c>
    </row>
    <row r="3628" spans="2:8" x14ac:dyDescent="0.25">
      <c r="B3628" s="25" t="s">
        <v>10660</v>
      </c>
      <c r="C3628" s="8" t="s">
        <v>6137</v>
      </c>
      <c r="D3628" s="8" t="s">
        <v>6138</v>
      </c>
      <c r="E3628" s="8" t="s">
        <v>8738</v>
      </c>
      <c r="F3628" s="8" t="s">
        <v>6140</v>
      </c>
      <c r="G3628" s="25" t="s">
        <v>504</v>
      </c>
      <c r="H3628" s="8" t="s">
        <v>10653</v>
      </c>
    </row>
    <row r="3629" spans="2:8" x14ac:dyDescent="0.25">
      <c r="B3629" s="26" t="s">
        <v>10660</v>
      </c>
      <c r="C3629" s="11" t="s">
        <v>6137</v>
      </c>
      <c r="D3629" s="11" t="s">
        <v>6138</v>
      </c>
      <c r="E3629" s="11" t="s">
        <v>8738</v>
      </c>
      <c r="F3629" s="11" t="s">
        <v>6140</v>
      </c>
      <c r="G3629" s="26" t="s">
        <v>504</v>
      </c>
      <c r="H3629" s="11" t="s">
        <v>10649</v>
      </c>
    </row>
    <row r="3630" spans="2:8" x14ac:dyDescent="0.25">
      <c r="B3630" s="25" t="s">
        <v>10660</v>
      </c>
      <c r="C3630" s="8" t="s">
        <v>6137</v>
      </c>
      <c r="D3630" s="8" t="s">
        <v>6138</v>
      </c>
      <c r="E3630" s="8" t="s">
        <v>8736</v>
      </c>
      <c r="F3630" s="8" t="s">
        <v>6140</v>
      </c>
      <c r="G3630" s="25" t="s">
        <v>1913</v>
      </c>
      <c r="H3630" s="8" t="s">
        <v>10653</v>
      </c>
    </row>
    <row r="3631" spans="2:8" x14ac:dyDescent="0.25">
      <c r="B3631" s="26" t="s">
        <v>10660</v>
      </c>
      <c r="C3631" s="11" t="s">
        <v>6137</v>
      </c>
      <c r="D3631" s="11" t="s">
        <v>6138</v>
      </c>
      <c r="E3631" s="11" t="s">
        <v>8736</v>
      </c>
      <c r="F3631" s="11" t="s">
        <v>6140</v>
      </c>
      <c r="G3631" s="26" t="s">
        <v>1913</v>
      </c>
      <c r="H3631" s="11" t="s">
        <v>10649</v>
      </c>
    </row>
    <row r="3632" spans="2:8" x14ac:dyDescent="0.25">
      <c r="B3632" s="25" t="s">
        <v>10660</v>
      </c>
      <c r="C3632" s="8" t="s">
        <v>6137</v>
      </c>
      <c r="D3632" s="8" t="s">
        <v>6138</v>
      </c>
      <c r="E3632" s="8" t="s">
        <v>8732</v>
      </c>
      <c r="F3632" s="8" t="s">
        <v>6140</v>
      </c>
      <c r="G3632" s="25" t="s">
        <v>4035</v>
      </c>
      <c r="H3632" s="8" t="s">
        <v>10653</v>
      </c>
    </row>
    <row r="3633" spans="2:8" x14ac:dyDescent="0.25">
      <c r="B3633" s="26" t="s">
        <v>10660</v>
      </c>
      <c r="C3633" s="11" t="s">
        <v>6137</v>
      </c>
      <c r="D3633" s="11" t="s">
        <v>6138</v>
      </c>
      <c r="E3633" s="11" t="s">
        <v>8732</v>
      </c>
      <c r="F3633" s="11" t="s">
        <v>6140</v>
      </c>
      <c r="G3633" s="26" t="s">
        <v>4035</v>
      </c>
      <c r="H3633" s="11" t="s">
        <v>10649</v>
      </c>
    </row>
    <row r="3634" spans="2:8" x14ac:dyDescent="0.25">
      <c r="B3634" s="25" t="s">
        <v>10660</v>
      </c>
      <c r="C3634" s="8" t="s">
        <v>7527</v>
      </c>
      <c r="D3634" s="8" t="s">
        <v>7528</v>
      </c>
      <c r="E3634" s="8" t="s">
        <v>7529</v>
      </c>
      <c r="F3634" s="8" t="s">
        <v>1659</v>
      </c>
      <c r="G3634" s="25" t="s">
        <v>124</v>
      </c>
      <c r="H3634" s="8" t="s">
        <v>10646</v>
      </c>
    </row>
    <row r="3635" spans="2:8" x14ac:dyDescent="0.25">
      <c r="B3635" s="26" t="s">
        <v>10660</v>
      </c>
      <c r="C3635" s="11" t="s">
        <v>3837</v>
      </c>
      <c r="D3635" s="11" t="s">
        <v>3838</v>
      </c>
      <c r="E3635" s="11" t="s">
        <v>3839</v>
      </c>
      <c r="F3635" s="11" t="s">
        <v>1659</v>
      </c>
      <c r="G3635" s="26" t="s">
        <v>124</v>
      </c>
      <c r="H3635" s="11" t="s">
        <v>10646</v>
      </c>
    </row>
    <row r="3636" spans="2:8" x14ac:dyDescent="0.25">
      <c r="B3636" s="25" t="s">
        <v>10660</v>
      </c>
      <c r="C3636" s="8" t="s">
        <v>3837</v>
      </c>
      <c r="D3636" s="8" t="s">
        <v>3838</v>
      </c>
      <c r="E3636" s="8" t="s">
        <v>3839</v>
      </c>
      <c r="F3636" s="8" t="s">
        <v>1659</v>
      </c>
      <c r="G3636" s="25" t="s">
        <v>124</v>
      </c>
      <c r="H3636" s="8" t="s">
        <v>10649</v>
      </c>
    </row>
    <row r="3637" spans="2:8" x14ac:dyDescent="0.25">
      <c r="B3637" s="26" t="s">
        <v>10660</v>
      </c>
      <c r="C3637" s="11" t="s">
        <v>4460</v>
      </c>
      <c r="D3637" s="11" t="s">
        <v>4461</v>
      </c>
      <c r="E3637" s="11" t="s">
        <v>4462</v>
      </c>
      <c r="F3637" s="11" t="s">
        <v>1659</v>
      </c>
      <c r="G3637" s="26" t="s">
        <v>124</v>
      </c>
      <c r="H3637" s="11" t="s">
        <v>10646</v>
      </c>
    </row>
    <row r="3638" spans="2:8" x14ac:dyDescent="0.25">
      <c r="B3638" s="25" t="s">
        <v>10660</v>
      </c>
      <c r="C3638" s="8" t="s">
        <v>6307</v>
      </c>
      <c r="D3638" s="8" t="s">
        <v>6308</v>
      </c>
      <c r="E3638" s="8" t="s">
        <v>6309</v>
      </c>
      <c r="F3638" s="8" t="s">
        <v>1659</v>
      </c>
      <c r="G3638" s="25" t="s">
        <v>124</v>
      </c>
      <c r="H3638" s="8" t="s">
        <v>10646</v>
      </c>
    </row>
    <row r="3639" spans="2:8" x14ac:dyDescent="0.25">
      <c r="B3639" s="26" t="s">
        <v>10660</v>
      </c>
      <c r="C3639" s="11" t="s">
        <v>6307</v>
      </c>
      <c r="D3639" s="11" t="s">
        <v>6308</v>
      </c>
      <c r="E3639" s="11" t="s">
        <v>6309</v>
      </c>
      <c r="F3639" s="11" t="s">
        <v>1659</v>
      </c>
      <c r="G3639" s="26" t="s">
        <v>124</v>
      </c>
      <c r="H3639" s="11" t="s">
        <v>10649</v>
      </c>
    </row>
    <row r="3640" spans="2:8" x14ac:dyDescent="0.25">
      <c r="B3640" s="25" t="s">
        <v>10660</v>
      </c>
      <c r="C3640" s="8" t="s">
        <v>5593</v>
      </c>
      <c r="D3640" s="8" t="s">
        <v>5594</v>
      </c>
      <c r="E3640" s="8" t="s">
        <v>5595</v>
      </c>
      <c r="F3640" s="8" t="s">
        <v>1659</v>
      </c>
      <c r="G3640" s="25" t="s">
        <v>124</v>
      </c>
      <c r="H3640" s="8" t="s">
        <v>10646</v>
      </c>
    </row>
    <row r="3641" spans="2:8" x14ac:dyDescent="0.25">
      <c r="B3641" s="26" t="s">
        <v>10660</v>
      </c>
      <c r="C3641" s="11" t="s">
        <v>7937</v>
      </c>
      <c r="D3641" s="11" t="s">
        <v>7938</v>
      </c>
      <c r="E3641" s="11" t="s">
        <v>7939</v>
      </c>
      <c r="F3641" s="11" t="s">
        <v>1659</v>
      </c>
      <c r="G3641" s="26" t="s">
        <v>124</v>
      </c>
      <c r="H3641" s="11" t="s">
        <v>10646</v>
      </c>
    </row>
    <row r="3642" spans="2:8" x14ac:dyDescent="0.25">
      <c r="B3642" s="25" t="s">
        <v>10660</v>
      </c>
      <c r="C3642" s="8" t="s">
        <v>571</v>
      </c>
      <c r="D3642" s="8" t="s">
        <v>572</v>
      </c>
      <c r="E3642" s="8" t="s">
        <v>573</v>
      </c>
      <c r="F3642" s="8" t="s">
        <v>129</v>
      </c>
      <c r="G3642" s="25" t="s">
        <v>124</v>
      </c>
      <c r="H3642" s="8" t="s">
        <v>10648</v>
      </c>
    </row>
    <row r="3643" spans="2:8" x14ac:dyDescent="0.25">
      <c r="B3643" s="26" t="s">
        <v>10660</v>
      </c>
      <c r="C3643" s="11" t="s">
        <v>571</v>
      </c>
      <c r="D3643" s="11" t="s">
        <v>572</v>
      </c>
      <c r="E3643" s="11" t="s">
        <v>573</v>
      </c>
      <c r="F3643" s="11" t="s">
        <v>129</v>
      </c>
      <c r="G3643" s="26" t="s">
        <v>124</v>
      </c>
      <c r="H3643" s="11" t="s">
        <v>10646</v>
      </c>
    </row>
    <row r="3644" spans="2:8" x14ac:dyDescent="0.25">
      <c r="B3644" s="25" t="s">
        <v>10660</v>
      </c>
      <c r="C3644" s="8" t="s">
        <v>571</v>
      </c>
      <c r="D3644" s="8" t="s">
        <v>572</v>
      </c>
      <c r="E3644" s="8" t="s">
        <v>573</v>
      </c>
      <c r="F3644" s="8" t="s">
        <v>129</v>
      </c>
      <c r="G3644" s="25" t="s">
        <v>124</v>
      </c>
      <c r="H3644" s="8" t="s">
        <v>10650</v>
      </c>
    </row>
    <row r="3645" spans="2:8" x14ac:dyDescent="0.25">
      <c r="B3645" s="26" t="s">
        <v>10660</v>
      </c>
      <c r="C3645" s="11" t="s">
        <v>571</v>
      </c>
      <c r="D3645" s="11" t="s">
        <v>572</v>
      </c>
      <c r="E3645" s="11" t="s">
        <v>573</v>
      </c>
      <c r="F3645" s="11" t="s">
        <v>129</v>
      </c>
      <c r="G3645" s="26" t="s">
        <v>124</v>
      </c>
      <c r="H3645" s="11" t="s">
        <v>10649</v>
      </c>
    </row>
    <row r="3646" spans="2:8" x14ac:dyDescent="0.25">
      <c r="B3646" s="25" t="s">
        <v>10660</v>
      </c>
      <c r="C3646" s="8" t="s">
        <v>3240</v>
      </c>
      <c r="D3646" s="8" t="s">
        <v>3241</v>
      </c>
      <c r="E3646" s="8" t="s">
        <v>3242</v>
      </c>
      <c r="F3646" s="8" t="s">
        <v>699</v>
      </c>
      <c r="G3646" s="25" t="s">
        <v>124</v>
      </c>
      <c r="H3646" s="8" t="s">
        <v>10652</v>
      </c>
    </row>
    <row r="3647" spans="2:8" x14ac:dyDescent="0.25">
      <c r="B3647" s="26" t="s">
        <v>10660</v>
      </c>
      <c r="C3647" s="11" t="s">
        <v>3225</v>
      </c>
      <c r="D3647" s="11" t="s">
        <v>3226</v>
      </c>
      <c r="E3647" s="11" t="s">
        <v>3227</v>
      </c>
      <c r="F3647" s="11" t="s">
        <v>699</v>
      </c>
      <c r="G3647" s="26" t="s">
        <v>124</v>
      </c>
      <c r="H3647" s="11" t="s">
        <v>10652</v>
      </c>
    </row>
    <row r="3648" spans="2:8" x14ac:dyDescent="0.25">
      <c r="B3648" s="25" t="s">
        <v>10660</v>
      </c>
      <c r="C3648" s="8" t="s">
        <v>5165</v>
      </c>
      <c r="D3648" s="8" t="s">
        <v>5166</v>
      </c>
      <c r="E3648" s="8" t="s">
        <v>5167</v>
      </c>
      <c r="F3648" s="8" t="s">
        <v>699</v>
      </c>
      <c r="G3648" s="25" t="s">
        <v>124</v>
      </c>
      <c r="H3648" s="8" t="s">
        <v>10653</v>
      </c>
    </row>
    <row r="3649" spans="2:8" x14ac:dyDescent="0.25">
      <c r="B3649" s="26" t="s">
        <v>10660</v>
      </c>
      <c r="C3649" s="11" t="s">
        <v>1816</v>
      </c>
      <c r="D3649" s="11" t="s">
        <v>1817</v>
      </c>
      <c r="E3649" s="11" t="s">
        <v>1818</v>
      </c>
      <c r="F3649" s="11" t="s">
        <v>699</v>
      </c>
      <c r="G3649" s="26" t="s">
        <v>124</v>
      </c>
      <c r="H3649" s="11" t="s">
        <v>10652</v>
      </c>
    </row>
    <row r="3650" spans="2:8" x14ac:dyDescent="0.25">
      <c r="B3650" s="25" t="s">
        <v>10660</v>
      </c>
      <c r="C3650" s="8" t="s">
        <v>2424</v>
      </c>
      <c r="D3650" s="8" t="s">
        <v>2425</v>
      </c>
      <c r="E3650" s="8" t="s">
        <v>2426</v>
      </c>
      <c r="F3650" s="8" t="s">
        <v>145</v>
      </c>
      <c r="G3650" s="25" t="s">
        <v>124</v>
      </c>
      <c r="H3650" s="8" t="s">
        <v>10646</v>
      </c>
    </row>
    <row r="3651" spans="2:8" x14ac:dyDescent="0.25">
      <c r="B3651" s="26" t="s">
        <v>10660</v>
      </c>
      <c r="C3651" s="11" t="s">
        <v>1153</v>
      </c>
      <c r="D3651" s="11" t="s">
        <v>1154</v>
      </c>
      <c r="E3651" s="11" t="s">
        <v>1155</v>
      </c>
      <c r="F3651" s="11" t="s">
        <v>145</v>
      </c>
      <c r="G3651" s="26" t="s">
        <v>124</v>
      </c>
      <c r="H3651" s="11" t="s">
        <v>10653</v>
      </c>
    </row>
    <row r="3652" spans="2:8" x14ac:dyDescent="0.25">
      <c r="B3652" s="25" t="s">
        <v>10660</v>
      </c>
      <c r="C3652" s="8" t="s">
        <v>1153</v>
      </c>
      <c r="D3652" s="8" t="s">
        <v>1154</v>
      </c>
      <c r="E3652" s="8" t="s">
        <v>1155</v>
      </c>
      <c r="F3652" s="8" t="s">
        <v>145</v>
      </c>
      <c r="G3652" s="25" t="s">
        <v>124</v>
      </c>
      <c r="H3652" s="8" t="s">
        <v>10650</v>
      </c>
    </row>
    <row r="3653" spans="2:8" x14ac:dyDescent="0.25">
      <c r="B3653" s="26" t="s">
        <v>10660</v>
      </c>
      <c r="C3653" s="11" t="s">
        <v>1153</v>
      </c>
      <c r="D3653" s="11" t="s">
        <v>1154</v>
      </c>
      <c r="E3653" s="11" t="s">
        <v>1155</v>
      </c>
      <c r="F3653" s="11" t="s">
        <v>145</v>
      </c>
      <c r="G3653" s="26" t="s">
        <v>124</v>
      </c>
      <c r="H3653" s="11" t="s">
        <v>10649</v>
      </c>
    </row>
    <row r="3654" spans="2:8" x14ac:dyDescent="0.25">
      <c r="B3654" s="25" t="s">
        <v>10660</v>
      </c>
      <c r="C3654" s="8" t="s">
        <v>383</v>
      </c>
      <c r="D3654" s="8" t="s">
        <v>384</v>
      </c>
      <c r="E3654" s="8" t="s">
        <v>385</v>
      </c>
      <c r="F3654" s="8" t="s">
        <v>145</v>
      </c>
      <c r="G3654" s="25" t="s">
        <v>124</v>
      </c>
      <c r="H3654" s="8" t="s">
        <v>10648</v>
      </c>
    </row>
    <row r="3655" spans="2:8" x14ac:dyDescent="0.25">
      <c r="B3655" s="26" t="s">
        <v>10660</v>
      </c>
      <c r="C3655" s="11" t="s">
        <v>383</v>
      </c>
      <c r="D3655" s="11" t="s">
        <v>384</v>
      </c>
      <c r="E3655" s="11" t="s">
        <v>385</v>
      </c>
      <c r="F3655" s="11" t="s">
        <v>145</v>
      </c>
      <c r="G3655" s="26" t="s">
        <v>124</v>
      </c>
      <c r="H3655" s="11" t="s">
        <v>10646</v>
      </c>
    </row>
    <row r="3656" spans="2:8" x14ac:dyDescent="0.25">
      <c r="B3656" s="25" t="s">
        <v>10660</v>
      </c>
      <c r="C3656" s="8" t="s">
        <v>383</v>
      </c>
      <c r="D3656" s="8" t="s">
        <v>384</v>
      </c>
      <c r="E3656" s="8" t="s">
        <v>385</v>
      </c>
      <c r="F3656" s="8" t="s">
        <v>145</v>
      </c>
      <c r="G3656" s="25" t="s">
        <v>124</v>
      </c>
      <c r="H3656" s="8" t="s">
        <v>10655</v>
      </c>
    </row>
    <row r="3657" spans="2:8" x14ac:dyDescent="0.25">
      <c r="B3657" s="26" t="s">
        <v>10660</v>
      </c>
      <c r="C3657" s="11" t="s">
        <v>383</v>
      </c>
      <c r="D3657" s="11" t="s">
        <v>384</v>
      </c>
      <c r="E3657" s="11" t="s">
        <v>385</v>
      </c>
      <c r="F3657" s="11" t="s">
        <v>145</v>
      </c>
      <c r="G3657" s="26" t="s">
        <v>124</v>
      </c>
      <c r="H3657" s="11" t="s">
        <v>10650</v>
      </c>
    </row>
    <row r="3658" spans="2:8" x14ac:dyDescent="0.25">
      <c r="B3658" s="25" t="s">
        <v>10660</v>
      </c>
      <c r="C3658" s="8" t="s">
        <v>383</v>
      </c>
      <c r="D3658" s="8" t="s">
        <v>384</v>
      </c>
      <c r="E3658" s="8" t="s">
        <v>385</v>
      </c>
      <c r="F3658" s="8" t="s">
        <v>145</v>
      </c>
      <c r="G3658" s="25" t="s">
        <v>124</v>
      </c>
      <c r="H3658" s="8" t="s">
        <v>10649</v>
      </c>
    </row>
    <row r="3659" spans="2:8" x14ac:dyDescent="0.25">
      <c r="B3659" s="26" t="s">
        <v>10660</v>
      </c>
      <c r="C3659" s="11" t="s">
        <v>4959</v>
      </c>
      <c r="D3659" s="11" t="s">
        <v>4960</v>
      </c>
      <c r="E3659" s="11" t="s">
        <v>4961</v>
      </c>
      <c r="F3659" s="11" t="s">
        <v>145</v>
      </c>
      <c r="G3659" s="26" t="s">
        <v>124</v>
      </c>
      <c r="H3659" s="11" t="s">
        <v>10649</v>
      </c>
    </row>
    <row r="3660" spans="2:8" x14ac:dyDescent="0.25">
      <c r="B3660" s="25" t="s">
        <v>10660</v>
      </c>
      <c r="C3660" s="8" t="s">
        <v>7145</v>
      </c>
      <c r="D3660" s="8" t="s">
        <v>7146</v>
      </c>
      <c r="E3660" s="8" t="s">
        <v>7147</v>
      </c>
      <c r="F3660" s="8" t="s">
        <v>145</v>
      </c>
      <c r="G3660" s="25" t="s">
        <v>124</v>
      </c>
      <c r="H3660" s="8" t="s">
        <v>10649</v>
      </c>
    </row>
    <row r="3661" spans="2:8" x14ac:dyDescent="0.25">
      <c r="B3661" s="26" t="s">
        <v>10660</v>
      </c>
      <c r="C3661" s="11" t="s">
        <v>3743</v>
      </c>
      <c r="D3661" s="11" t="s">
        <v>3744</v>
      </c>
      <c r="E3661" s="11" t="s">
        <v>3745</v>
      </c>
      <c r="F3661" s="11" t="s">
        <v>145</v>
      </c>
      <c r="G3661" s="26" t="s">
        <v>124</v>
      </c>
      <c r="H3661" s="11" t="s">
        <v>10649</v>
      </c>
    </row>
    <row r="3662" spans="2:8" x14ac:dyDescent="0.25">
      <c r="B3662" s="25" t="s">
        <v>10660</v>
      </c>
      <c r="C3662" s="8" t="s">
        <v>6413</v>
      </c>
      <c r="D3662" s="8" t="s">
        <v>6414</v>
      </c>
      <c r="E3662" s="8" t="s">
        <v>6415</v>
      </c>
      <c r="F3662" s="8" t="s">
        <v>145</v>
      </c>
      <c r="G3662" s="25" t="s">
        <v>124</v>
      </c>
      <c r="H3662" s="8" t="s">
        <v>10649</v>
      </c>
    </row>
    <row r="3663" spans="2:8" x14ac:dyDescent="0.25">
      <c r="B3663" s="26" t="s">
        <v>10660</v>
      </c>
      <c r="C3663" s="11" t="s">
        <v>6119</v>
      </c>
      <c r="D3663" s="11" t="s">
        <v>6120</v>
      </c>
      <c r="E3663" s="11" t="s">
        <v>6121</v>
      </c>
      <c r="F3663" s="11" t="s">
        <v>145</v>
      </c>
      <c r="G3663" s="26" t="s">
        <v>124</v>
      </c>
      <c r="H3663" s="11" t="s">
        <v>10649</v>
      </c>
    </row>
    <row r="3664" spans="2:8" x14ac:dyDescent="0.25">
      <c r="B3664" s="25" t="s">
        <v>10660</v>
      </c>
      <c r="C3664" s="8" t="s">
        <v>6542</v>
      </c>
      <c r="D3664" s="8" t="s">
        <v>6543</v>
      </c>
      <c r="E3664" s="8" t="s">
        <v>6544</v>
      </c>
      <c r="F3664" s="8" t="s">
        <v>145</v>
      </c>
      <c r="G3664" s="25" t="s">
        <v>124</v>
      </c>
      <c r="H3664" s="8" t="s">
        <v>10649</v>
      </c>
    </row>
    <row r="3665" spans="2:8" x14ac:dyDescent="0.25">
      <c r="B3665" s="26" t="s">
        <v>10660</v>
      </c>
      <c r="C3665" s="11" t="s">
        <v>2950</v>
      </c>
      <c r="D3665" s="11" t="s">
        <v>2951</v>
      </c>
      <c r="E3665" s="11" t="s">
        <v>2952</v>
      </c>
      <c r="F3665" s="11" t="s">
        <v>145</v>
      </c>
      <c r="G3665" s="26" t="s">
        <v>124</v>
      </c>
      <c r="H3665" s="11" t="s">
        <v>10648</v>
      </c>
    </row>
    <row r="3666" spans="2:8" x14ac:dyDescent="0.25">
      <c r="B3666" s="25" t="s">
        <v>10660</v>
      </c>
      <c r="C3666" s="8" t="s">
        <v>2950</v>
      </c>
      <c r="D3666" s="8" t="s">
        <v>2951</v>
      </c>
      <c r="E3666" s="8" t="s">
        <v>2952</v>
      </c>
      <c r="F3666" s="8" t="s">
        <v>145</v>
      </c>
      <c r="G3666" s="25" t="s">
        <v>124</v>
      </c>
      <c r="H3666" s="8" t="s">
        <v>10649</v>
      </c>
    </row>
    <row r="3667" spans="2:8" x14ac:dyDescent="0.25">
      <c r="B3667" s="26" t="s">
        <v>10660</v>
      </c>
      <c r="C3667" s="11" t="s">
        <v>8632</v>
      </c>
      <c r="D3667" s="11" t="s">
        <v>8633</v>
      </c>
      <c r="E3667" s="11" t="s">
        <v>8634</v>
      </c>
      <c r="F3667" s="11" t="s">
        <v>145</v>
      </c>
      <c r="G3667" s="26" t="s">
        <v>504</v>
      </c>
      <c r="H3667" s="11" t="s">
        <v>10649</v>
      </c>
    </row>
    <row r="3668" spans="2:8" x14ac:dyDescent="0.25">
      <c r="B3668" s="25" t="s">
        <v>10660</v>
      </c>
      <c r="C3668" s="8" t="s">
        <v>978</v>
      </c>
      <c r="D3668" s="8" t="s">
        <v>979</v>
      </c>
      <c r="E3668" s="8" t="s">
        <v>980</v>
      </c>
      <c r="F3668" s="8" t="s">
        <v>145</v>
      </c>
      <c r="G3668" s="25" t="s">
        <v>504</v>
      </c>
      <c r="H3668" s="8" t="s">
        <v>10649</v>
      </c>
    </row>
    <row r="3669" spans="2:8" x14ac:dyDescent="0.25">
      <c r="B3669" s="26" t="s">
        <v>10660</v>
      </c>
      <c r="C3669" s="11" t="s">
        <v>2465</v>
      </c>
      <c r="D3669" s="11" t="s">
        <v>2466</v>
      </c>
      <c r="E3669" s="11" t="s">
        <v>2467</v>
      </c>
      <c r="F3669" s="11" t="s">
        <v>145</v>
      </c>
      <c r="G3669" s="26" t="s">
        <v>124</v>
      </c>
      <c r="H3669" s="11" t="s">
        <v>10646</v>
      </c>
    </row>
    <row r="3670" spans="2:8" x14ac:dyDescent="0.25">
      <c r="B3670" s="25" t="s">
        <v>10660</v>
      </c>
      <c r="C3670" s="8" t="s">
        <v>2465</v>
      </c>
      <c r="D3670" s="8" t="s">
        <v>2466</v>
      </c>
      <c r="E3670" s="8" t="s">
        <v>2467</v>
      </c>
      <c r="F3670" s="8" t="s">
        <v>145</v>
      </c>
      <c r="G3670" s="25" t="s">
        <v>124</v>
      </c>
      <c r="H3670" s="8" t="s">
        <v>10649</v>
      </c>
    </row>
    <row r="3671" spans="2:8" x14ac:dyDescent="0.25">
      <c r="B3671" s="26" t="s">
        <v>10660</v>
      </c>
      <c r="C3671" s="11" t="s">
        <v>7110</v>
      </c>
      <c r="D3671" s="11" t="s">
        <v>7111</v>
      </c>
      <c r="E3671" s="11" t="s">
        <v>7112</v>
      </c>
      <c r="F3671" s="11" t="s">
        <v>145</v>
      </c>
      <c r="G3671" s="26" t="s">
        <v>124</v>
      </c>
      <c r="H3671" s="11" t="s">
        <v>10646</v>
      </c>
    </row>
    <row r="3672" spans="2:8" x14ac:dyDescent="0.25">
      <c r="B3672" s="25" t="s">
        <v>10660</v>
      </c>
      <c r="C3672" s="8" t="s">
        <v>7110</v>
      </c>
      <c r="D3672" s="8" t="s">
        <v>7111</v>
      </c>
      <c r="E3672" s="8" t="s">
        <v>7112</v>
      </c>
      <c r="F3672" s="8" t="s">
        <v>145</v>
      </c>
      <c r="G3672" s="25" t="s">
        <v>124</v>
      </c>
      <c r="H3672" s="8" t="s">
        <v>10649</v>
      </c>
    </row>
    <row r="3673" spans="2:8" x14ac:dyDescent="0.25">
      <c r="B3673" s="26" t="s">
        <v>10660</v>
      </c>
      <c r="C3673" s="11" t="s">
        <v>6741</v>
      </c>
      <c r="D3673" s="11" t="s">
        <v>6742</v>
      </c>
      <c r="E3673" s="11" t="s">
        <v>6743</v>
      </c>
      <c r="F3673" s="11" t="s">
        <v>145</v>
      </c>
      <c r="G3673" s="26" t="s">
        <v>124</v>
      </c>
      <c r="H3673" s="11" t="s">
        <v>10646</v>
      </c>
    </row>
    <row r="3674" spans="2:8" x14ac:dyDescent="0.25">
      <c r="B3674" s="25" t="s">
        <v>10660</v>
      </c>
      <c r="C3674" s="8" t="s">
        <v>6741</v>
      </c>
      <c r="D3674" s="8" t="s">
        <v>6742</v>
      </c>
      <c r="E3674" s="8" t="s">
        <v>6743</v>
      </c>
      <c r="F3674" s="8" t="s">
        <v>145</v>
      </c>
      <c r="G3674" s="25" t="s">
        <v>124</v>
      </c>
      <c r="H3674" s="8" t="s">
        <v>10649</v>
      </c>
    </row>
    <row r="3675" spans="2:8" x14ac:dyDescent="0.25">
      <c r="B3675" s="26" t="s">
        <v>10660</v>
      </c>
      <c r="C3675" s="11" t="s">
        <v>7512</v>
      </c>
      <c r="D3675" s="11" t="s">
        <v>7513</v>
      </c>
      <c r="E3675" s="11" t="s">
        <v>7514</v>
      </c>
      <c r="F3675" s="11" t="s">
        <v>145</v>
      </c>
      <c r="G3675" s="26" t="s">
        <v>124</v>
      </c>
      <c r="H3675" s="11" t="s">
        <v>10649</v>
      </c>
    </row>
    <row r="3676" spans="2:8" x14ac:dyDescent="0.25">
      <c r="B3676" s="25" t="s">
        <v>10660</v>
      </c>
      <c r="C3676" s="8" t="s">
        <v>7255</v>
      </c>
      <c r="D3676" s="8" t="s">
        <v>7256</v>
      </c>
      <c r="E3676" s="8" t="s">
        <v>7257</v>
      </c>
      <c r="F3676" s="8" t="s">
        <v>145</v>
      </c>
      <c r="G3676" s="25" t="s">
        <v>124</v>
      </c>
      <c r="H3676" s="8" t="s">
        <v>10649</v>
      </c>
    </row>
    <row r="3677" spans="2:8" x14ac:dyDescent="0.25">
      <c r="B3677" s="26" t="s">
        <v>10660</v>
      </c>
      <c r="C3677" s="11" t="s">
        <v>6698</v>
      </c>
      <c r="D3677" s="11" t="s">
        <v>6699</v>
      </c>
      <c r="E3677" s="11" t="s">
        <v>6700</v>
      </c>
      <c r="F3677" s="11" t="s">
        <v>145</v>
      </c>
      <c r="G3677" s="26" t="s">
        <v>124</v>
      </c>
      <c r="H3677" s="11" t="s">
        <v>10648</v>
      </c>
    </row>
    <row r="3678" spans="2:8" x14ac:dyDescent="0.25">
      <c r="B3678" s="25" t="s">
        <v>10660</v>
      </c>
      <c r="C3678" s="8" t="s">
        <v>6698</v>
      </c>
      <c r="D3678" s="8" t="s">
        <v>6699</v>
      </c>
      <c r="E3678" s="8" t="s">
        <v>6700</v>
      </c>
      <c r="F3678" s="8" t="s">
        <v>145</v>
      </c>
      <c r="G3678" s="25" t="s">
        <v>124</v>
      </c>
      <c r="H3678" s="8" t="s">
        <v>10649</v>
      </c>
    </row>
    <row r="3679" spans="2:8" x14ac:dyDescent="0.25">
      <c r="B3679" s="26" t="s">
        <v>10660</v>
      </c>
      <c r="C3679" s="11" t="s">
        <v>6722</v>
      </c>
      <c r="D3679" s="11" t="s">
        <v>6723</v>
      </c>
      <c r="E3679" s="11" t="s">
        <v>6724</v>
      </c>
      <c r="F3679" s="11" t="s">
        <v>145</v>
      </c>
      <c r="G3679" s="26" t="s">
        <v>124</v>
      </c>
      <c r="H3679" s="11" t="s">
        <v>10653</v>
      </c>
    </row>
    <row r="3680" spans="2:8" x14ac:dyDescent="0.25">
      <c r="B3680" s="25" t="s">
        <v>10660</v>
      </c>
      <c r="C3680" s="8" t="s">
        <v>6722</v>
      </c>
      <c r="D3680" s="8" t="s">
        <v>6723</v>
      </c>
      <c r="E3680" s="8" t="s">
        <v>6724</v>
      </c>
      <c r="F3680" s="8" t="s">
        <v>145</v>
      </c>
      <c r="G3680" s="25" t="s">
        <v>124</v>
      </c>
      <c r="H3680" s="8" t="s">
        <v>10649</v>
      </c>
    </row>
    <row r="3681" spans="2:8" x14ac:dyDescent="0.25">
      <c r="B3681" s="26" t="s">
        <v>10660</v>
      </c>
      <c r="C3681" s="11" t="s">
        <v>4857</v>
      </c>
      <c r="D3681" s="11" t="s">
        <v>4858</v>
      </c>
      <c r="E3681" s="11" t="s">
        <v>4859</v>
      </c>
      <c r="F3681" s="11" t="s">
        <v>145</v>
      </c>
      <c r="G3681" s="26" t="s">
        <v>124</v>
      </c>
      <c r="H3681" s="11" t="s">
        <v>10648</v>
      </c>
    </row>
    <row r="3682" spans="2:8" x14ac:dyDescent="0.25">
      <c r="B3682" s="25" t="s">
        <v>10660</v>
      </c>
      <c r="C3682" s="8" t="s">
        <v>4857</v>
      </c>
      <c r="D3682" s="8" t="s">
        <v>4858</v>
      </c>
      <c r="E3682" s="8" t="s">
        <v>4859</v>
      </c>
      <c r="F3682" s="8" t="s">
        <v>145</v>
      </c>
      <c r="G3682" s="25" t="s">
        <v>124</v>
      </c>
      <c r="H3682" s="8" t="s">
        <v>10649</v>
      </c>
    </row>
    <row r="3683" spans="2:8" x14ac:dyDescent="0.25">
      <c r="B3683" s="26" t="s">
        <v>10660</v>
      </c>
      <c r="C3683" s="11" t="s">
        <v>4965</v>
      </c>
      <c r="D3683" s="11" t="s">
        <v>4966</v>
      </c>
      <c r="E3683" s="11" t="s">
        <v>4967</v>
      </c>
      <c r="F3683" s="11" t="s">
        <v>145</v>
      </c>
      <c r="G3683" s="26" t="s">
        <v>124</v>
      </c>
      <c r="H3683" s="11" t="s">
        <v>10649</v>
      </c>
    </row>
    <row r="3684" spans="2:8" x14ac:dyDescent="0.25">
      <c r="B3684" s="25" t="s">
        <v>10660</v>
      </c>
      <c r="C3684" s="8" t="s">
        <v>4073</v>
      </c>
      <c r="D3684" s="8" t="s">
        <v>4074</v>
      </c>
      <c r="E3684" s="8" t="s">
        <v>4075</v>
      </c>
      <c r="F3684" s="8" t="s">
        <v>145</v>
      </c>
      <c r="G3684" s="25" t="s">
        <v>124</v>
      </c>
      <c r="H3684" s="8" t="s">
        <v>10646</v>
      </c>
    </row>
    <row r="3685" spans="2:8" x14ac:dyDescent="0.25">
      <c r="B3685" s="26" t="s">
        <v>10660</v>
      </c>
      <c r="C3685" s="11" t="s">
        <v>4073</v>
      </c>
      <c r="D3685" s="11" t="s">
        <v>4074</v>
      </c>
      <c r="E3685" s="11" t="s">
        <v>4075</v>
      </c>
      <c r="F3685" s="11" t="s">
        <v>145</v>
      </c>
      <c r="G3685" s="26" t="s">
        <v>124</v>
      </c>
      <c r="H3685" s="11" t="s">
        <v>10649</v>
      </c>
    </row>
    <row r="3686" spans="2:8" x14ac:dyDescent="0.25">
      <c r="B3686" s="25" t="s">
        <v>10660</v>
      </c>
      <c r="C3686" s="8" t="s">
        <v>7992</v>
      </c>
      <c r="D3686" s="8" t="s">
        <v>7993</v>
      </c>
      <c r="E3686" s="8" t="s">
        <v>7994</v>
      </c>
      <c r="F3686" s="8" t="s">
        <v>145</v>
      </c>
      <c r="G3686" s="25" t="s">
        <v>124</v>
      </c>
      <c r="H3686" s="8" t="s">
        <v>10649</v>
      </c>
    </row>
    <row r="3687" spans="2:8" x14ac:dyDescent="0.25">
      <c r="B3687" s="26" t="s">
        <v>10660</v>
      </c>
      <c r="C3687" s="11" t="s">
        <v>6116</v>
      </c>
      <c r="D3687" s="11" t="s">
        <v>6117</v>
      </c>
      <c r="E3687" s="11" t="s">
        <v>6118</v>
      </c>
      <c r="F3687" s="11" t="s">
        <v>145</v>
      </c>
      <c r="G3687" s="26" t="s">
        <v>124</v>
      </c>
      <c r="H3687" s="11" t="s">
        <v>10653</v>
      </c>
    </row>
    <row r="3688" spans="2:8" x14ac:dyDescent="0.25">
      <c r="B3688" s="25" t="s">
        <v>10660</v>
      </c>
      <c r="C3688" s="8" t="s">
        <v>5264</v>
      </c>
      <c r="D3688" s="8" t="s">
        <v>5265</v>
      </c>
      <c r="E3688" s="8" t="s">
        <v>5266</v>
      </c>
      <c r="F3688" s="8" t="s">
        <v>145</v>
      </c>
      <c r="G3688" s="25" t="s">
        <v>124</v>
      </c>
      <c r="H3688" s="8" t="s">
        <v>10653</v>
      </c>
    </row>
    <row r="3689" spans="2:8" x14ac:dyDescent="0.25">
      <c r="B3689" s="26" t="s">
        <v>10660</v>
      </c>
      <c r="C3689" s="11" t="s">
        <v>5264</v>
      </c>
      <c r="D3689" s="11" t="s">
        <v>5265</v>
      </c>
      <c r="E3689" s="11" t="s">
        <v>5266</v>
      </c>
      <c r="F3689" s="11" t="s">
        <v>145</v>
      </c>
      <c r="G3689" s="26" t="s">
        <v>124</v>
      </c>
      <c r="H3689" s="11" t="s">
        <v>10648</v>
      </c>
    </row>
    <row r="3690" spans="2:8" x14ac:dyDescent="0.25">
      <c r="B3690" s="25" t="s">
        <v>10660</v>
      </c>
      <c r="C3690" s="8" t="s">
        <v>5264</v>
      </c>
      <c r="D3690" s="8" t="s">
        <v>5265</v>
      </c>
      <c r="E3690" s="8" t="s">
        <v>5266</v>
      </c>
      <c r="F3690" s="8" t="s">
        <v>145</v>
      </c>
      <c r="G3690" s="25" t="s">
        <v>124</v>
      </c>
      <c r="H3690" s="8" t="s">
        <v>10649</v>
      </c>
    </row>
    <row r="3691" spans="2:8" x14ac:dyDescent="0.25">
      <c r="B3691" s="26" t="s">
        <v>10660</v>
      </c>
      <c r="C3691" s="11" t="s">
        <v>6419</v>
      </c>
      <c r="D3691" s="11" t="s">
        <v>6420</v>
      </c>
      <c r="E3691" s="11" t="s">
        <v>6421</v>
      </c>
      <c r="F3691" s="11" t="s">
        <v>145</v>
      </c>
      <c r="G3691" s="26" t="s">
        <v>124</v>
      </c>
      <c r="H3691" s="11" t="s">
        <v>10653</v>
      </c>
    </row>
    <row r="3692" spans="2:8" x14ac:dyDescent="0.25">
      <c r="B3692" s="25" t="s">
        <v>10660</v>
      </c>
      <c r="C3692" s="8" t="s">
        <v>2874</v>
      </c>
      <c r="D3692" s="8" t="s">
        <v>2875</v>
      </c>
      <c r="E3692" s="8" t="s">
        <v>2876</v>
      </c>
      <c r="F3692" s="8" t="s">
        <v>145</v>
      </c>
      <c r="G3692" s="25" t="s">
        <v>124</v>
      </c>
      <c r="H3692" s="8" t="s">
        <v>10649</v>
      </c>
    </row>
    <row r="3693" spans="2:8" x14ac:dyDescent="0.25">
      <c r="B3693" s="26" t="s">
        <v>10660</v>
      </c>
      <c r="C3693" s="11" t="s">
        <v>3861</v>
      </c>
      <c r="D3693" s="11" t="s">
        <v>3862</v>
      </c>
      <c r="E3693" s="11" t="s">
        <v>3863</v>
      </c>
      <c r="F3693" s="11" t="s">
        <v>145</v>
      </c>
      <c r="G3693" s="26" t="s">
        <v>124</v>
      </c>
      <c r="H3693" s="11" t="s">
        <v>10649</v>
      </c>
    </row>
    <row r="3694" spans="2:8" x14ac:dyDescent="0.25">
      <c r="B3694" s="25" t="s">
        <v>10660</v>
      </c>
      <c r="C3694" s="8" t="s">
        <v>4538</v>
      </c>
      <c r="D3694" s="8" t="s">
        <v>4539</v>
      </c>
      <c r="E3694" s="8" t="s">
        <v>4540</v>
      </c>
      <c r="F3694" s="8" t="s">
        <v>145</v>
      </c>
      <c r="G3694" s="25" t="s">
        <v>124</v>
      </c>
      <c r="H3694" s="8" t="s">
        <v>10649</v>
      </c>
    </row>
    <row r="3695" spans="2:8" x14ac:dyDescent="0.25">
      <c r="B3695" s="26" t="s">
        <v>10660</v>
      </c>
      <c r="C3695" s="11" t="s">
        <v>1204</v>
      </c>
      <c r="D3695" s="11" t="s">
        <v>1205</v>
      </c>
      <c r="E3695" s="11" t="s">
        <v>1206</v>
      </c>
      <c r="F3695" s="11" t="s">
        <v>145</v>
      </c>
      <c r="G3695" s="26" t="s">
        <v>124</v>
      </c>
      <c r="H3695" s="11" t="s">
        <v>10649</v>
      </c>
    </row>
    <row r="3696" spans="2:8" x14ac:dyDescent="0.25">
      <c r="B3696" s="25" t="s">
        <v>10660</v>
      </c>
      <c r="C3696" s="8" t="s">
        <v>1484</v>
      </c>
      <c r="D3696" s="8" t="s">
        <v>1485</v>
      </c>
      <c r="E3696" s="8" t="s">
        <v>1486</v>
      </c>
      <c r="F3696" s="8" t="s">
        <v>145</v>
      </c>
      <c r="G3696" s="25" t="s">
        <v>124</v>
      </c>
      <c r="H3696" s="8" t="s">
        <v>10646</v>
      </c>
    </row>
    <row r="3697" spans="2:8" x14ac:dyDescent="0.25">
      <c r="B3697" s="26" t="s">
        <v>10660</v>
      </c>
      <c r="C3697" s="11" t="s">
        <v>1484</v>
      </c>
      <c r="D3697" s="11" t="s">
        <v>1485</v>
      </c>
      <c r="E3697" s="11" t="s">
        <v>1486</v>
      </c>
      <c r="F3697" s="11" t="s">
        <v>145</v>
      </c>
      <c r="G3697" s="26" t="s">
        <v>124</v>
      </c>
      <c r="H3697" s="11" t="s">
        <v>10649</v>
      </c>
    </row>
    <row r="3698" spans="2:8" x14ac:dyDescent="0.25">
      <c r="B3698" s="25" t="s">
        <v>10660</v>
      </c>
      <c r="C3698" s="8" t="s">
        <v>6073</v>
      </c>
      <c r="D3698" s="8" t="s">
        <v>6074</v>
      </c>
      <c r="E3698" s="8" t="s">
        <v>6075</v>
      </c>
      <c r="F3698" s="8" t="s">
        <v>145</v>
      </c>
      <c r="G3698" s="25" t="s">
        <v>1913</v>
      </c>
      <c r="H3698" s="8" t="s">
        <v>10646</v>
      </c>
    </row>
    <row r="3699" spans="2:8" x14ac:dyDescent="0.25">
      <c r="B3699" s="26" t="s">
        <v>10660</v>
      </c>
      <c r="C3699" s="11" t="s">
        <v>6073</v>
      </c>
      <c r="D3699" s="11" t="s">
        <v>6074</v>
      </c>
      <c r="E3699" s="11" t="s">
        <v>6075</v>
      </c>
      <c r="F3699" s="11" t="s">
        <v>145</v>
      </c>
      <c r="G3699" s="26" t="s">
        <v>1913</v>
      </c>
      <c r="H3699" s="11" t="s">
        <v>10649</v>
      </c>
    </row>
    <row r="3700" spans="2:8" x14ac:dyDescent="0.25">
      <c r="B3700" s="25" t="s">
        <v>10660</v>
      </c>
      <c r="C3700" s="8" t="s">
        <v>6515</v>
      </c>
      <c r="D3700" s="8" t="s">
        <v>6516</v>
      </c>
      <c r="E3700" s="8" t="s">
        <v>6517</v>
      </c>
      <c r="F3700" s="8" t="s">
        <v>145</v>
      </c>
      <c r="G3700" s="25" t="s">
        <v>124</v>
      </c>
      <c r="H3700" s="8" t="s">
        <v>10646</v>
      </c>
    </row>
    <row r="3701" spans="2:8" x14ac:dyDescent="0.25">
      <c r="B3701" s="26" t="s">
        <v>10660</v>
      </c>
      <c r="C3701" s="11" t="s">
        <v>6515</v>
      </c>
      <c r="D3701" s="11" t="s">
        <v>6516</v>
      </c>
      <c r="E3701" s="11" t="s">
        <v>6517</v>
      </c>
      <c r="F3701" s="11" t="s">
        <v>145</v>
      </c>
      <c r="G3701" s="26" t="s">
        <v>124</v>
      </c>
      <c r="H3701" s="11" t="s">
        <v>10649</v>
      </c>
    </row>
    <row r="3702" spans="2:8" x14ac:dyDescent="0.25">
      <c r="B3702" s="25" t="s">
        <v>10660</v>
      </c>
      <c r="C3702" s="8" t="s">
        <v>6889</v>
      </c>
      <c r="D3702" s="8" t="s">
        <v>6890</v>
      </c>
      <c r="E3702" s="8" t="s">
        <v>6891</v>
      </c>
      <c r="F3702" s="8" t="s">
        <v>145</v>
      </c>
      <c r="G3702" s="25" t="s">
        <v>504</v>
      </c>
      <c r="H3702" s="8" t="s">
        <v>10646</v>
      </c>
    </row>
    <row r="3703" spans="2:8" x14ac:dyDescent="0.25">
      <c r="B3703" s="26" t="s">
        <v>10660</v>
      </c>
      <c r="C3703" s="11" t="s">
        <v>6889</v>
      </c>
      <c r="D3703" s="11" t="s">
        <v>6890</v>
      </c>
      <c r="E3703" s="11" t="s">
        <v>6891</v>
      </c>
      <c r="F3703" s="11" t="s">
        <v>145</v>
      </c>
      <c r="G3703" s="26" t="s">
        <v>504</v>
      </c>
      <c r="H3703" s="11" t="s">
        <v>10649</v>
      </c>
    </row>
    <row r="3704" spans="2:8" x14ac:dyDescent="0.25">
      <c r="B3704" s="25" t="s">
        <v>10660</v>
      </c>
      <c r="C3704" s="8" t="s">
        <v>5144</v>
      </c>
      <c r="D3704" s="8" t="s">
        <v>5145</v>
      </c>
      <c r="E3704" s="8" t="s">
        <v>5146</v>
      </c>
      <c r="F3704" s="8" t="s">
        <v>145</v>
      </c>
      <c r="G3704" s="25" t="s">
        <v>504</v>
      </c>
      <c r="H3704" s="8" t="s">
        <v>10646</v>
      </c>
    </row>
    <row r="3705" spans="2:8" x14ac:dyDescent="0.25">
      <c r="B3705" s="26" t="s">
        <v>10660</v>
      </c>
      <c r="C3705" s="11" t="s">
        <v>5144</v>
      </c>
      <c r="D3705" s="11" t="s">
        <v>5145</v>
      </c>
      <c r="E3705" s="11" t="s">
        <v>5146</v>
      </c>
      <c r="F3705" s="11" t="s">
        <v>145</v>
      </c>
      <c r="G3705" s="26" t="s">
        <v>504</v>
      </c>
      <c r="H3705" s="11" t="s">
        <v>10649</v>
      </c>
    </row>
    <row r="3706" spans="2:8" x14ac:dyDescent="0.25">
      <c r="B3706" s="25" t="s">
        <v>10660</v>
      </c>
      <c r="C3706" s="8" t="s">
        <v>5465</v>
      </c>
      <c r="D3706" s="8" t="s">
        <v>5466</v>
      </c>
      <c r="E3706" s="8" t="s">
        <v>5467</v>
      </c>
      <c r="F3706" s="8" t="s">
        <v>145</v>
      </c>
      <c r="G3706" s="25" t="s">
        <v>124</v>
      </c>
      <c r="H3706" s="8" t="s">
        <v>10648</v>
      </c>
    </row>
    <row r="3707" spans="2:8" x14ac:dyDescent="0.25">
      <c r="B3707" s="26" t="s">
        <v>10660</v>
      </c>
      <c r="C3707" s="11" t="s">
        <v>5465</v>
      </c>
      <c r="D3707" s="11" t="s">
        <v>5466</v>
      </c>
      <c r="E3707" s="11" t="s">
        <v>5467</v>
      </c>
      <c r="F3707" s="11" t="s">
        <v>145</v>
      </c>
      <c r="G3707" s="26" t="s">
        <v>124</v>
      </c>
      <c r="H3707" s="11" t="s">
        <v>10649</v>
      </c>
    </row>
    <row r="3708" spans="2:8" x14ac:dyDescent="0.25">
      <c r="B3708" s="25" t="s">
        <v>10660</v>
      </c>
      <c r="C3708" s="8" t="s">
        <v>6587</v>
      </c>
      <c r="D3708" s="8" t="s">
        <v>6588</v>
      </c>
      <c r="E3708" s="8" t="s">
        <v>6589</v>
      </c>
      <c r="F3708" s="8" t="s">
        <v>145</v>
      </c>
      <c r="G3708" s="25" t="s">
        <v>124</v>
      </c>
      <c r="H3708" s="8" t="s">
        <v>10649</v>
      </c>
    </row>
    <row r="3709" spans="2:8" x14ac:dyDescent="0.25">
      <c r="B3709" s="26" t="s">
        <v>10660</v>
      </c>
      <c r="C3709" s="11" t="s">
        <v>6934</v>
      </c>
      <c r="D3709" s="11" t="s">
        <v>6935</v>
      </c>
      <c r="E3709" s="11" t="s">
        <v>6936</v>
      </c>
      <c r="F3709" s="11" t="s">
        <v>145</v>
      </c>
      <c r="G3709" s="26" t="s">
        <v>124</v>
      </c>
      <c r="H3709" s="11" t="s">
        <v>10648</v>
      </c>
    </row>
    <row r="3710" spans="2:8" x14ac:dyDescent="0.25">
      <c r="B3710" s="25" t="s">
        <v>10660</v>
      </c>
      <c r="C3710" s="8" t="s">
        <v>6934</v>
      </c>
      <c r="D3710" s="8" t="s">
        <v>6935</v>
      </c>
      <c r="E3710" s="8" t="s">
        <v>6936</v>
      </c>
      <c r="F3710" s="8" t="s">
        <v>145</v>
      </c>
      <c r="G3710" s="25" t="s">
        <v>124</v>
      </c>
      <c r="H3710" s="8" t="s">
        <v>10649</v>
      </c>
    </row>
    <row r="3711" spans="2:8" x14ac:dyDescent="0.25">
      <c r="B3711" s="26" t="s">
        <v>10660</v>
      </c>
      <c r="C3711" s="11" t="s">
        <v>7785</v>
      </c>
      <c r="D3711" s="11" t="s">
        <v>7786</v>
      </c>
      <c r="E3711" s="11" t="s">
        <v>7787</v>
      </c>
      <c r="F3711" s="11" t="s">
        <v>145</v>
      </c>
      <c r="G3711" s="26" t="s">
        <v>124</v>
      </c>
      <c r="H3711" s="11" t="s">
        <v>10649</v>
      </c>
    </row>
    <row r="3712" spans="2:8" x14ac:dyDescent="0.25">
      <c r="B3712" s="25" t="s">
        <v>10660</v>
      </c>
      <c r="C3712" s="8" t="s">
        <v>2618</v>
      </c>
      <c r="D3712" s="8" t="s">
        <v>2619</v>
      </c>
      <c r="E3712" s="8" t="s">
        <v>2620</v>
      </c>
      <c r="F3712" s="8" t="s">
        <v>145</v>
      </c>
      <c r="G3712" s="25" t="s">
        <v>124</v>
      </c>
      <c r="H3712" s="8" t="s">
        <v>10649</v>
      </c>
    </row>
    <row r="3713" spans="2:8" x14ac:dyDescent="0.25">
      <c r="B3713" s="26" t="s">
        <v>10660</v>
      </c>
      <c r="C3713" s="11" t="s">
        <v>5475</v>
      </c>
      <c r="D3713" s="11" t="s">
        <v>5476</v>
      </c>
      <c r="E3713" s="11" t="s">
        <v>5477</v>
      </c>
      <c r="F3713" s="11" t="s">
        <v>145</v>
      </c>
      <c r="G3713" s="26" t="s">
        <v>124</v>
      </c>
      <c r="H3713" s="11" t="s">
        <v>10649</v>
      </c>
    </row>
    <row r="3714" spans="2:8" x14ac:dyDescent="0.25">
      <c r="B3714" s="25" t="s">
        <v>10660</v>
      </c>
      <c r="C3714" s="8" t="s">
        <v>3496</v>
      </c>
      <c r="D3714" s="8" t="s">
        <v>3497</v>
      </c>
      <c r="E3714" s="8" t="s">
        <v>3498</v>
      </c>
      <c r="F3714" s="8" t="s">
        <v>145</v>
      </c>
      <c r="G3714" s="25" t="s">
        <v>124</v>
      </c>
      <c r="H3714" s="8" t="s">
        <v>10646</v>
      </c>
    </row>
    <row r="3715" spans="2:8" x14ac:dyDescent="0.25">
      <c r="B3715" s="26" t="s">
        <v>10660</v>
      </c>
      <c r="C3715" s="11" t="s">
        <v>3496</v>
      </c>
      <c r="D3715" s="11" t="s">
        <v>3497</v>
      </c>
      <c r="E3715" s="11" t="s">
        <v>3498</v>
      </c>
      <c r="F3715" s="11" t="s">
        <v>145</v>
      </c>
      <c r="G3715" s="26" t="s">
        <v>124</v>
      </c>
      <c r="H3715" s="11" t="s">
        <v>10649</v>
      </c>
    </row>
    <row r="3716" spans="2:8" x14ac:dyDescent="0.25">
      <c r="B3716" s="25" t="s">
        <v>10660</v>
      </c>
      <c r="C3716" s="8" t="s">
        <v>8483</v>
      </c>
      <c r="D3716" s="8" t="s">
        <v>8484</v>
      </c>
      <c r="E3716" s="8" t="s">
        <v>8485</v>
      </c>
      <c r="F3716" s="8" t="s">
        <v>145</v>
      </c>
      <c r="G3716" s="25" t="s">
        <v>124</v>
      </c>
      <c r="H3716" s="8" t="s">
        <v>10649</v>
      </c>
    </row>
    <row r="3717" spans="2:8" x14ac:dyDescent="0.25">
      <c r="B3717" s="26" t="s">
        <v>10660</v>
      </c>
      <c r="C3717" s="11" t="s">
        <v>4790</v>
      </c>
      <c r="D3717" s="11" t="s">
        <v>4791</v>
      </c>
      <c r="E3717" s="11" t="s">
        <v>4792</v>
      </c>
      <c r="F3717" s="11" t="s">
        <v>145</v>
      </c>
      <c r="G3717" s="26" t="s">
        <v>124</v>
      </c>
      <c r="H3717" s="11" t="s">
        <v>10648</v>
      </c>
    </row>
    <row r="3718" spans="2:8" x14ac:dyDescent="0.25">
      <c r="B3718" s="25" t="s">
        <v>10660</v>
      </c>
      <c r="C3718" s="8" t="s">
        <v>4790</v>
      </c>
      <c r="D3718" s="8" t="s">
        <v>4791</v>
      </c>
      <c r="E3718" s="8" t="s">
        <v>4792</v>
      </c>
      <c r="F3718" s="8" t="s">
        <v>145</v>
      </c>
      <c r="G3718" s="25" t="s">
        <v>124</v>
      </c>
      <c r="H3718" s="8" t="s">
        <v>10649</v>
      </c>
    </row>
    <row r="3719" spans="2:8" x14ac:dyDescent="0.25">
      <c r="B3719" s="26" t="s">
        <v>10660</v>
      </c>
      <c r="C3719" s="11" t="s">
        <v>3379</v>
      </c>
      <c r="D3719" s="11" t="s">
        <v>3380</v>
      </c>
      <c r="E3719" s="11" t="s">
        <v>3381</v>
      </c>
      <c r="F3719" s="11" t="s">
        <v>145</v>
      </c>
      <c r="G3719" s="26" t="s">
        <v>124</v>
      </c>
      <c r="H3719" s="11" t="s">
        <v>10648</v>
      </c>
    </row>
    <row r="3720" spans="2:8" x14ac:dyDescent="0.25">
      <c r="B3720" s="25" t="s">
        <v>10660</v>
      </c>
      <c r="C3720" s="8" t="s">
        <v>3379</v>
      </c>
      <c r="D3720" s="8" t="s">
        <v>3380</v>
      </c>
      <c r="E3720" s="8" t="s">
        <v>3381</v>
      </c>
      <c r="F3720" s="8" t="s">
        <v>145</v>
      </c>
      <c r="G3720" s="25" t="s">
        <v>124</v>
      </c>
      <c r="H3720" s="8" t="s">
        <v>10649</v>
      </c>
    </row>
    <row r="3721" spans="2:8" x14ac:dyDescent="0.25">
      <c r="B3721" s="26" t="s">
        <v>10660</v>
      </c>
      <c r="C3721" s="11" t="s">
        <v>3373</v>
      </c>
      <c r="D3721" s="11" t="s">
        <v>3374</v>
      </c>
      <c r="E3721" s="11" t="s">
        <v>3375</v>
      </c>
      <c r="F3721" s="11" t="s">
        <v>145</v>
      </c>
      <c r="G3721" s="26" t="s">
        <v>124</v>
      </c>
      <c r="H3721" s="11" t="s">
        <v>10648</v>
      </c>
    </row>
    <row r="3722" spans="2:8" x14ac:dyDescent="0.25">
      <c r="B3722" s="25" t="s">
        <v>10660</v>
      </c>
      <c r="C3722" s="8" t="s">
        <v>3373</v>
      </c>
      <c r="D3722" s="8" t="s">
        <v>3374</v>
      </c>
      <c r="E3722" s="8" t="s">
        <v>3375</v>
      </c>
      <c r="F3722" s="8" t="s">
        <v>145</v>
      </c>
      <c r="G3722" s="25" t="s">
        <v>124</v>
      </c>
      <c r="H3722" s="8" t="s">
        <v>10649</v>
      </c>
    </row>
    <row r="3723" spans="2:8" x14ac:dyDescent="0.25">
      <c r="B3723" s="26" t="s">
        <v>10660</v>
      </c>
      <c r="C3723" s="11" t="s">
        <v>5016</v>
      </c>
      <c r="D3723" s="11" t="s">
        <v>5017</v>
      </c>
      <c r="E3723" s="11" t="s">
        <v>5018</v>
      </c>
      <c r="F3723" s="11" t="s">
        <v>145</v>
      </c>
      <c r="G3723" s="26" t="s">
        <v>124</v>
      </c>
      <c r="H3723" s="11" t="s">
        <v>10653</v>
      </c>
    </row>
    <row r="3724" spans="2:8" x14ac:dyDescent="0.25">
      <c r="B3724" s="25" t="s">
        <v>10660</v>
      </c>
      <c r="C3724" s="8" t="s">
        <v>5016</v>
      </c>
      <c r="D3724" s="8" t="s">
        <v>5017</v>
      </c>
      <c r="E3724" s="8" t="s">
        <v>5018</v>
      </c>
      <c r="F3724" s="8" t="s">
        <v>145</v>
      </c>
      <c r="G3724" s="25" t="s">
        <v>124</v>
      </c>
      <c r="H3724" s="8" t="s">
        <v>10649</v>
      </c>
    </row>
    <row r="3725" spans="2:8" x14ac:dyDescent="0.25">
      <c r="B3725" s="26" t="s">
        <v>10660</v>
      </c>
      <c r="C3725" s="11" t="s">
        <v>1195</v>
      </c>
      <c r="D3725" s="11" t="s">
        <v>1196</v>
      </c>
      <c r="E3725" s="11" t="s">
        <v>1197</v>
      </c>
      <c r="F3725" s="11" t="s">
        <v>145</v>
      </c>
      <c r="G3725" s="26" t="s">
        <v>124</v>
      </c>
      <c r="H3725" s="11" t="s">
        <v>10653</v>
      </c>
    </row>
    <row r="3726" spans="2:8" x14ac:dyDescent="0.25">
      <c r="B3726" s="25" t="s">
        <v>10660</v>
      </c>
      <c r="C3726" s="8" t="s">
        <v>1195</v>
      </c>
      <c r="D3726" s="8" t="s">
        <v>1196</v>
      </c>
      <c r="E3726" s="8" t="s">
        <v>1197</v>
      </c>
      <c r="F3726" s="8" t="s">
        <v>145</v>
      </c>
      <c r="G3726" s="25" t="s">
        <v>124</v>
      </c>
      <c r="H3726" s="8" t="s">
        <v>10649</v>
      </c>
    </row>
    <row r="3727" spans="2:8" x14ac:dyDescent="0.25">
      <c r="B3727" s="26" t="s">
        <v>10660</v>
      </c>
      <c r="C3727" s="11" t="s">
        <v>3480</v>
      </c>
      <c r="D3727" s="11" t="s">
        <v>3481</v>
      </c>
      <c r="E3727" s="11" t="s">
        <v>3482</v>
      </c>
      <c r="F3727" s="11" t="s">
        <v>145</v>
      </c>
      <c r="G3727" s="26" t="s">
        <v>504</v>
      </c>
      <c r="H3727" s="11" t="s">
        <v>10653</v>
      </c>
    </row>
    <row r="3728" spans="2:8" x14ac:dyDescent="0.25">
      <c r="B3728" s="25" t="s">
        <v>10660</v>
      </c>
      <c r="C3728" s="8" t="s">
        <v>3480</v>
      </c>
      <c r="D3728" s="8" t="s">
        <v>3481</v>
      </c>
      <c r="E3728" s="8" t="s">
        <v>3482</v>
      </c>
      <c r="F3728" s="8" t="s">
        <v>145</v>
      </c>
      <c r="G3728" s="25" t="s">
        <v>504</v>
      </c>
      <c r="H3728" s="8" t="s">
        <v>10649</v>
      </c>
    </row>
    <row r="3729" spans="2:8" x14ac:dyDescent="0.25">
      <c r="B3729" s="26" t="s">
        <v>10660</v>
      </c>
      <c r="C3729" s="11" t="s">
        <v>4592</v>
      </c>
      <c r="D3729" s="11" t="s">
        <v>4593</v>
      </c>
      <c r="E3729" s="11" t="s">
        <v>4594</v>
      </c>
      <c r="F3729" s="11" t="s">
        <v>145</v>
      </c>
      <c r="G3729" s="26" t="s">
        <v>124</v>
      </c>
      <c r="H3729" s="11" t="s">
        <v>10653</v>
      </c>
    </row>
    <row r="3730" spans="2:8" x14ac:dyDescent="0.25">
      <c r="B3730" s="25" t="s">
        <v>10660</v>
      </c>
      <c r="C3730" s="8" t="s">
        <v>4592</v>
      </c>
      <c r="D3730" s="8" t="s">
        <v>4593</v>
      </c>
      <c r="E3730" s="8" t="s">
        <v>4594</v>
      </c>
      <c r="F3730" s="8" t="s">
        <v>145</v>
      </c>
      <c r="G3730" s="25" t="s">
        <v>124</v>
      </c>
      <c r="H3730" s="8" t="s">
        <v>10655</v>
      </c>
    </row>
    <row r="3731" spans="2:8" x14ac:dyDescent="0.25">
      <c r="B3731" s="26" t="s">
        <v>10660</v>
      </c>
      <c r="C3731" s="11" t="s">
        <v>4592</v>
      </c>
      <c r="D3731" s="11" t="s">
        <v>4593</v>
      </c>
      <c r="E3731" s="11" t="s">
        <v>4594</v>
      </c>
      <c r="F3731" s="11" t="s">
        <v>145</v>
      </c>
      <c r="G3731" s="26" t="s">
        <v>124</v>
      </c>
      <c r="H3731" s="11" t="s">
        <v>10649</v>
      </c>
    </row>
    <row r="3732" spans="2:8" x14ac:dyDescent="0.25">
      <c r="B3732" s="25" t="s">
        <v>10660</v>
      </c>
      <c r="C3732" s="8" t="s">
        <v>7252</v>
      </c>
      <c r="D3732" s="8" t="s">
        <v>7253</v>
      </c>
      <c r="E3732" s="8" t="s">
        <v>7254</v>
      </c>
      <c r="F3732" s="8" t="s">
        <v>145</v>
      </c>
      <c r="G3732" s="25" t="s">
        <v>1913</v>
      </c>
      <c r="H3732" s="8" t="s">
        <v>10653</v>
      </c>
    </row>
    <row r="3733" spans="2:8" x14ac:dyDescent="0.25">
      <c r="B3733" s="26" t="s">
        <v>10660</v>
      </c>
      <c r="C3733" s="11" t="s">
        <v>7252</v>
      </c>
      <c r="D3733" s="11" t="s">
        <v>7253</v>
      </c>
      <c r="E3733" s="11" t="s">
        <v>7254</v>
      </c>
      <c r="F3733" s="11" t="s">
        <v>145</v>
      </c>
      <c r="G3733" s="26" t="s">
        <v>1913</v>
      </c>
      <c r="H3733" s="11" t="s">
        <v>10655</v>
      </c>
    </row>
    <row r="3734" spans="2:8" x14ac:dyDescent="0.25">
      <c r="B3734" s="25" t="s">
        <v>10660</v>
      </c>
      <c r="C3734" s="8" t="s">
        <v>7252</v>
      </c>
      <c r="D3734" s="8" t="s">
        <v>7253</v>
      </c>
      <c r="E3734" s="8" t="s">
        <v>7254</v>
      </c>
      <c r="F3734" s="8" t="s">
        <v>145</v>
      </c>
      <c r="G3734" s="25" t="s">
        <v>1913</v>
      </c>
      <c r="H3734" s="8" t="s">
        <v>10649</v>
      </c>
    </row>
    <row r="3735" spans="2:8" x14ac:dyDescent="0.25">
      <c r="B3735" s="26" t="s">
        <v>10660</v>
      </c>
      <c r="C3735" s="11" t="s">
        <v>7231</v>
      </c>
      <c r="D3735" s="11" t="s">
        <v>7232</v>
      </c>
      <c r="E3735" s="11" t="s">
        <v>7233</v>
      </c>
      <c r="F3735" s="11" t="s">
        <v>145</v>
      </c>
      <c r="G3735" s="26" t="s">
        <v>124</v>
      </c>
      <c r="H3735" s="11" t="s">
        <v>10653</v>
      </c>
    </row>
    <row r="3736" spans="2:8" x14ac:dyDescent="0.25">
      <c r="B3736" s="25" t="s">
        <v>10660</v>
      </c>
      <c r="C3736" s="8" t="s">
        <v>7231</v>
      </c>
      <c r="D3736" s="8" t="s">
        <v>7232</v>
      </c>
      <c r="E3736" s="8" t="s">
        <v>7233</v>
      </c>
      <c r="F3736" s="8" t="s">
        <v>145</v>
      </c>
      <c r="G3736" s="25" t="s">
        <v>124</v>
      </c>
      <c r="H3736" s="8" t="s">
        <v>10649</v>
      </c>
    </row>
    <row r="3737" spans="2:8" x14ac:dyDescent="0.25">
      <c r="B3737" s="26" t="s">
        <v>10660</v>
      </c>
      <c r="C3737" s="11" t="s">
        <v>8255</v>
      </c>
      <c r="D3737" s="11" t="s">
        <v>8256</v>
      </c>
      <c r="E3737" s="11" t="s">
        <v>8257</v>
      </c>
      <c r="F3737" s="11" t="s">
        <v>145</v>
      </c>
      <c r="G3737" s="26" t="s">
        <v>124</v>
      </c>
      <c r="H3737" s="11" t="s">
        <v>10653</v>
      </c>
    </row>
    <row r="3738" spans="2:8" x14ac:dyDescent="0.25">
      <c r="B3738" s="25" t="s">
        <v>10660</v>
      </c>
      <c r="C3738" s="8" t="s">
        <v>8255</v>
      </c>
      <c r="D3738" s="8" t="s">
        <v>8256</v>
      </c>
      <c r="E3738" s="8" t="s">
        <v>8257</v>
      </c>
      <c r="F3738" s="8" t="s">
        <v>145</v>
      </c>
      <c r="G3738" s="25" t="s">
        <v>124</v>
      </c>
      <c r="H3738" s="8" t="s">
        <v>10649</v>
      </c>
    </row>
    <row r="3739" spans="2:8" x14ac:dyDescent="0.25">
      <c r="B3739" s="26" t="s">
        <v>10660</v>
      </c>
      <c r="C3739" s="11" t="s">
        <v>7719</v>
      </c>
      <c r="D3739" s="11" t="s">
        <v>7720</v>
      </c>
      <c r="E3739" s="11" t="s">
        <v>7721</v>
      </c>
      <c r="F3739" s="11" t="s">
        <v>145</v>
      </c>
      <c r="G3739" s="26" t="s">
        <v>124</v>
      </c>
      <c r="H3739" s="11" t="s">
        <v>10646</v>
      </c>
    </row>
    <row r="3740" spans="2:8" x14ac:dyDescent="0.25">
      <c r="B3740" s="25" t="s">
        <v>10660</v>
      </c>
      <c r="C3740" s="8" t="s">
        <v>4002</v>
      </c>
      <c r="D3740" s="8" t="s">
        <v>4003</v>
      </c>
      <c r="E3740" s="8" t="s">
        <v>4004</v>
      </c>
      <c r="F3740" s="8" t="s">
        <v>145</v>
      </c>
      <c r="G3740" s="25" t="s">
        <v>124</v>
      </c>
      <c r="H3740" s="8" t="s">
        <v>10653</v>
      </c>
    </row>
    <row r="3741" spans="2:8" x14ac:dyDescent="0.25">
      <c r="B3741" s="26" t="s">
        <v>10660</v>
      </c>
      <c r="C3741" s="11" t="s">
        <v>1505</v>
      </c>
      <c r="D3741" s="11" t="s">
        <v>1506</v>
      </c>
      <c r="E3741" s="11" t="s">
        <v>1507</v>
      </c>
      <c r="F3741" s="11" t="s">
        <v>145</v>
      </c>
      <c r="G3741" s="26" t="s">
        <v>124</v>
      </c>
      <c r="H3741" s="11" t="s">
        <v>10648</v>
      </c>
    </row>
    <row r="3742" spans="2:8" x14ac:dyDescent="0.25">
      <c r="B3742" s="25" t="s">
        <v>10660</v>
      </c>
      <c r="C3742" s="8" t="s">
        <v>1505</v>
      </c>
      <c r="D3742" s="8" t="s">
        <v>1506</v>
      </c>
      <c r="E3742" s="8" t="s">
        <v>1507</v>
      </c>
      <c r="F3742" s="8" t="s">
        <v>145</v>
      </c>
      <c r="G3742" s="25" t="s">
        <v>124</v>
      </c>
      <c r="H3742" s="8" t="s">
        <v>10655</v>
      </c>
    </row>
    <row r="3743" spans="2:8" x14ac:dyDescent="0.25">
      <c r="B3743" s="26" t="s">
        <v>10660</v>
      </c>
      <c r="C3743" s="11" t="s">
        <v>1505</v>
      </c>
      <c r="D3743" s="11" t="s">
        <v>1506</v>
      </c>
      <c r="E3743" s="11" t="s">
        <v>1507</v>
      </c>
      <c r="F3743" s="11" t="s">
        <v>145</v>
      </c>
      <c r="G3743" s="26" t="s">
        <v>124</v>
      </c>
      <c r="H3743" s="11" t="s">
        <v>10649</v>
      </c>
    </row>
    <row r="3744" spans="2:8" x14ac:dyDescent="0.25">
      <c r="B3744" s="25" t="s">
        <v>10660</v>
      </c>
      <c r="C3744" s="8" t="s">
        <v>142</v>
      </c>
      <c r="D3744" s="8" t="s">
        <v>143</v>
      </c>
      <c r="E3744" s="8" t="s">
        <v>144</v>
      </c>
      <c r="F3744" s="8" t="s">
        <v>145</v>
      </c>
      <c r="G3744" s="25" t="s">
        <v>124</v>
      </c>
      <c r="H3744" s="8" t="s">
        <v>10648</v>
      </c>
    </row>
    <row r="3745" spans="2:8" x14ac:dyDescent="0.25">
      <c r="B3745" s="26" t="s">
        <v>10660</v>
      </c>
      <c r="C3745" s="11" t="s">
        <v>142</v>
      </c>
      <c r="D3745" s="11" t="s">
        <v>143</v>
      </c>
      <c r="E3745" s="11" t="s">
        <v>144</v>
      </c>
      <c r="F3745" s="11" t="s">
        <v>145</v>
      </c>
      <c r="G3745" s="26" t="s">
        <v>124</v>
      </c>
      <c r="H3745" s="11" t="s">
        <v>10646</v>
      </c>
    </row>
    <row r="3746" spans="2:8" x14ac:dyDescent="0.25">
      <c r="B3746" s="25" t="s">
        <v>10660</v>
      </c>
      <c r="C3746" s="8" t="s">
        <v>142</v>
      </c>
      <c r="D3746" s="8" t="s">
        <v>143</v>
      </c>
      <c r="E3746" s="8" t="s">
        <v>144</v>
      </c>
      <c r="F3746" s="8" t="s">
        <v>145</v>
      </c>
      <c r="G3746" s="25" t="s">
        <v>124</v>
      </c>
      <c r="H3746" s="8" t="s">
        <v>10655</v>
      </c>
    </row>
    <row r="3747" spans="2:8" x14ac:dyDescent="0.25">
      <c r="B3747" s="26" t="s">
        <v>10660</v>
      </c>
      <c r="C3747" s="11" t="s">
        <v>142</v>
      </c>
      <c r="D3747" s="11" t="s">
        <v>143</v>
      </c>
      <c r="E3747" s="11" t="s">
        <v>144</v>
      </c>
      <c r="F3747" s="11" t="s">
        <v>145</v>
      </c>
      <c r="G3747" s="26" t="s">
        <v>124</v>
      </c>
      <c r="H3747" s="11" t="s">
        <v>10650</v>
      </c>
    </row>
    <row r="3748" spans="2:8" x14ac:dyDescent="0.25">
      <c r="B3748" s="25" t="s">
        <v>10660</v>
      </c>
      <c r="C3748" s="8" t="s">
        <v>142</v>
      </c>
      <c r="D3748" s="8" t="s">
        <v>143</v>
      </c>
      <c r="E3748" s="8" t="s">
        <v>144</v>
      </c>
      <c r="F3748" s="8" t="s">
        <v>145</v>
      </c>
      <c r="G3748" s="25" t="s">
        <v>124</v>
      </c>
      <c r="H3748" s="8" t="s">
        <v>10649</v>
      </c>
    </row>
    <row r="3749" spans="2:8" x14ac:dyDescent="0.25">
      <c r="B3749" s="26" t="s">
        <v>10660</v>
      </c>
      <c r="C3749" s="11" t="s">
        <v>912</v>
      </c>
      <c r="D3749" s="11" t="s">
        <v>913</v>
      </c>
      <c r="E3749" s="11" t="s">
        <v>914</v>
      </c>
      <c r="F3749" s="11" t="s">
        <v>145</v>
      </c>
      <c r="G3749" s="26" t="s">
        <v>124</v>
      </c>
      <c r="H3749" s="11" t="s">
        <v>10648</v>
      </c>
    </row>
    <row r="3750" spans="2:8" x14ac:dyDescent="0.25">
      <c r="B3750" s="25" t="s">
        <v>10660</v>
      </c>
      <c r="C3750" s="8" t="s">
        <v>220</v>
      </c>
      <c r="D3750" s="8" t="s">
        <v>221</v>
      </c>
      <c r="E3750" s="8" t="s">
        <v>222</v>
      </c>
      <c r="F3750" s="8" t="s">
        <v>145</v>
      </c>
      <c r="G3750" s="25" t="s">
        <v>124</v>
      </c>
      <c r="H3750" s="8" t="s">
        <v>10648</v>
      </c>
    </row>
    <row r="3751" spans="2:8" x14ac:dyDescent="0.25">
      <c r="B3751" s="26" t="s">
        <v>10660</v>
      </c>
      <c r="C3751" s="11" t="s">
        <v>220</v>
      </c>
      <c r="D3751" s="11" t="s">
        <v>221</v>
      </c>
      <c r="E3751" s="11" t="s">
        <v>222</v>
      </c>
      <c r="F3751" s="11" t="s">
        <v>145</v>
      </c>
      <c r="G3751" s="26" t="s">
        <v>124</v>
      </c>
      <c r="H3751" s="11" t="s">
        <v>10646</v>
      </c>
    </row>
    <row r="3752" spans="2:8" x14ac:dyDescent="0.25">
      <c r="B3752" s="25" t="s">
        <v>10660</v>
      </c>
      <c r="C3752" s="8" t="s">
        <v>220</v>
      </c>
      <c r="D3752" s="8" t="s">
        <v>221</v>
      </c>
      <c r="E3752" s="8" t="s">
        <v>222</v>
      </c>
      <c r="F3752" s="8" t="s">
        <v>145</v>
      </c>
      <c r="G3752" s="25" t="s">
        <v>124</v>
      </c>
      <c r="H3752" s="8" t="s">
        <v>10655</v>
      </c>
    </row>
    <row r="3753" spans="2:8" x14ac:dyDescent="0.25">
      <c r="B3753" s="26" t="s">
        <v>10660</v>
      </c>
      <c r="C3753" s="11" t="s">
        <v>220</v>
      </c>
      <c r="D3753" s="11" t="s">
        <v>221</v>
      </c>
      <c r="E3753" s="11" t="s">
        <v>222</v>
      </c>
      <c r="F3753" s="11" t="s">
        <v>145</v>
      </c>
      <c r="G3753" s="26" t="s">
        <v>124</v>
      </c>
      <c r="H3753" s="11" t="s">
        <v>10650</v>
      </c>
    </row>
    <row r="3754" spans="2:8" x14ac:dyDescent="0.25">
      <c r="B3754" s="25" t="s">
        <v>10660</v>
      </c>
      <c r="C3754" s="8" t="s">
        <v>220</v>
      </c>
      <c r="D3754" s="8" t="s">
        <v>221</v>
      </c>
      <c r="E3754" s="8" t="s">
        <v>222</v>
      </c>
      <c r="F3754" s="8" t="s">
        <v>145</v>
      </c>
      <c r="G3754" s="25" t="s">
        <v>124</v>
      </c>
      <c r="H3754" s="8" t="s">
        <v>10649</v>
      </c>
    </row>
    <row r="3755" spans="2:8" x14ac:dyDescent="0.25">
      <c r="B3755" s="26" t="s">
        <v>10660</v>
      </c>
      <c r="C3755" s="11" t="s">
        <v>5091</v>
      </c>
      <c r="D3755" s="11" t="s">
        <v>5092</v>
      </c>
      <c r="E3755" s="11" t="s">
        <v>5093</v>
      </c>
      <c r="F3755" s="11" t="s">
        <v>145</v>
      </c>
      <c r="G3755" s="26" t="s">
        <v>504</v>
      </c>
      <c r="H3755" s="11" t="s">
        <v>10648</v>
      </c>
    </row>
    <row r="3756" spans="2:8" x14ac:dyDescent="0.25">
      <c r="B3756" s="25" t="s">
        <v>10660</v>
      </c>
      <c r="C3756" s="8" t="s">
        <v>5091</v>
      </c>
      <c r="D3756" s="8" t="s">
        <v>5092</v>
      </c>
      <c r="E3756" s="8" t="s">
        <v>5093</v>
      </c>
      <c r="F3756" s="8" t="s">
        <v>145</v>
      </c>
      <c r="G3756" s="25" t="s">
        <v>504</v>
      </c>
      <c r="H3756" s="8" t="s">
        <v>10649</v>
      </c>
    </row>
    <row r="3757" spans="2:8" x14ac:dyDescent="0.25">
      <c r="B3757" s="26" t="s">
        <v>10660</v>
      </c>
      <c r="C3757" s="11" t="s">
        <v>675</v>
      </c>
      <c r="D3757" s="11" t="s">
        <v>676</v>
      </c>
      <c r="E3757" s="11" t="s">
        <v>677</v>
      </c>
      <c r="F3757" s="11" t="s">
        <v>145</v>
      </c>
      <c r="G3757" s="26" t="s">
        <v>124</v>
      </c>
      <c r="H3757" s="11" t="s">
        <v>10648</v>
      </c>
    </row>
    <row r="3758" spans="2:8" x14ac:dyDescent="0.25">
      <c r="B3758" s="25" t="s">
        <v>10660</v>
      </c>
      <c r="C3758" s="8" t="s">
        <v>675</v>
      </c>
      <c r="D3758" s="8" t="s">
        <v>676</v>
      </c>
      <c r="E3758" s="8" t="s">
        <v>677</v>
      </c>
      <c r="F3758" s="8" t="s">
        <v>145</v>
      </c>
      <c r="G3758" s="25" t="s">
        <v>124</v>
      </c>
      <c r="H3758" s="8" t="s">
        <v>10649</v>
      </c>
    </row>
    <row r="3759" spans="2:8" x14ac:dyDescent="0.25">
      <c r="B3759" s="26" t="s">
        <v>10660</v>
      </c>
      <c r="C3759" s="11" t="s">
        <v>4848</v>
      </c>
      <c r="D3759" s="11" t="s">
        <v>4849</v>
      </c>
      <c r="E3759" s="11" t="s">
        <v>4850</v>
      </c>
      <c r="F3759" s="11" t="s">
        <v>145</v>
      </c>
      <c r="G3759" s="26" t="s">
        <v>124</v>
      </c>
      <c r="H3759" s="11" t="s">
        <v>10646</v>
      </c>
    </row>
    <row r="3760" spans="2:8" x14ac:dyDescent="0.25">
      <c r="B3760" s="25" t="s">
        <v>10660</v>
      </c>
      <c r="C3760" s="8" t="s">
        <v>4848</v>
      </c>
      <c r="D3760" s="8" t="s">
        <v>4849</v>
      </c>
      <c r="E3760" s="8" t="s">
        <v>4850</v>
      </c>
      <c r="F3760" s="8" t="s">
        <v>145</v>
      </c>
      <c r="G3760" s="25" t="s">
        <v>124</v>
      </c>
      <c r="H3760" s="8" t="s">
        <v>10655</v>
      </c>
    </row>
    <row r="3761" spans="2:8" x14ac:dyDescent="0.25">
      <c r="B3761" s="26" t="s">
        <v>10660</v>
      </c>
      <c r="C3761" s="11" t="s">
        <v>4848</v>
      </c>
      <c r="D3761" s="11" t="s">
        <v>4849</v>
      </c>
      <c r="E3761" s="11" t="s">
        <v>4850</v>
      </c>
      <c r="F3761" s="11" t="s">
        <v>145</v>
      </c>
      <c r="G3761" s="26" t="s">
        <v>124</v>
      </c>
      <c r="H3761" s="11" t="s">
        <v>10649</v>
      </c>
    </row>
    <row r="3762" spans="2:8" x14ac:dyDescent="0.25">
      <c r="B3762" s="25" t="s">
        <v>10660</v>
      </c>
      <c r="C3762" s="8" t="s">
        <v>2272</v>
      </c>
      <c r="D3762" s="8" t="s">
        <v>2273</v>
      </c>
      <c r="E3762" s="8" t="s">
        <v>2274</v>
      </c>
      <c r="F3762" s="8" t="s">
        <v>145</v>
      </c>
      <c r="G3762" s="25" t="s">
        <v>124</v>
      </c>
      <c r="H3762" s="8" t="s">
        <v>10648</v>
      </c>
    </row>
    <row r="3763" spans="2:8" x14ac:dyDescent="0.25">
      <c r="B3763" s="26" t="s">
        <v>10660</v>
      </c>
      <c r="C3763" s="11" t="s">
        <v>2272</v>
      </c>
      <c r="D3763" s="11" t="s">
        <v>2273</v>
      </c>
      <c r="E3763" s="11" t="s">
        <v>2274</v>
      </c>
      <c r="F3763" s="11" t="s">
        <v>145</v>
      </c>
      <c r="G3763" s="26" t="s">
        <v>124</v>
      </c>
      <c r="H3763" s="11" t="s">
        <v>10649</v>
      </c>
    </row>
    <row r="3764" spans="2:8" x14ac:dyDescent="0.25">
      <c r="B3764" s="25" t="s">
        <v>10660</v>
      </c>
      <c r="C3764" s="8" t="s">
        <v>873</v>
      </c>
      <c r="D3764" s="8" t="s">
        <v>874</v>
      </c>
      <c r="E3764" s="8" t="s">
        <v>875</v>
      </c>
      <c r="F3764" s="8" t="s">
        <v>145</v>
      </c>
      <c r="G3764" s="25" t="s">
        <v>124</v>
      </c>
      <c r="H3764" s="8" t="s">
        <v>10653</v>
      </c>
    </row>
    <row r="3765" spans="2:8" x14ac:dyDescent="0.25">
      <c r="B3765" s="26" t="s">
        <v>10660</v>
      </c>
      <c r="C3765" s="11" t="s">
        <v>873</v>
      </c>
      <c r="D3765" s="11" t="s">
        <v>874</v>
      </c>
      <c r="E3765" s="11" t="s">
        <v>875</v>
      </c>
      <c r="F3765" s="11" t="s">
        <v>145</v>
      </c>
      <c r="G3765" s="26" t="s">
        <v>124</v>
      </c>
      <c r="H3765" s="11" t="s">
        <v>10655</v>
      </c>
    </row>
    <row r="3766" spans="2:8" x14ac:dyDescent="0.25">
      <c r="B3766" s="25" t="s">
        <v>10660</v>
      </c>
      <c r="C3766" s="8" t="s">
        <v>873</v>
      </c>
      <c r="D3766" s="8" t="s">
        <v>874</v>
      </c>
      <c r="E3766" s="8" t="s">
        <v>875</v>
      </c>
      <c r="F3766" s="8" t="s">
        <v>145</v>
      </c>
      <c r="G3766" s="25" t="s">
        <v>124</v>
      </c>
      <c r="H3766" s="8" t="s">
        <v>10649</v>
      </c>
    </row>
    <row r="3767" spans="2:8" x14ac:dyDescent="0.25">
      <c r="B3767" s="26" t="s">
        <v>10660</v>
      </c>
      <c r="C3767" s="11" t="s">
        <v>5909</v>
      </c>
      <c r="D3767" s="11" t="s">
        <v>5910</v>
      </c>
      <c r="E3767" s="11" t="s">
        <v>5911</v>
      </c>
      <c r="F3767" s="11" t="s">
        <v>145</v>
      </c>
      <c r="G3767" s="26" t="s">
        <v>124</v>
      </c>
      <c r="H3767" s="11" t="s">
        <v>10653</v>
      </c>
    </row>
    <row r="3768" spans="2:8" x14ac:dyDescent="0.25">
      <c r="B3768" s="25" t="s">
        <v>10660</v>
      </c>
      <c r="C3768" s="8" t="s">
        <v>5909</v>
      </c>
      <c r="D3768" s="8" t="s">
        <v>5910</v>
      </c>
      <c r="E3768" s="8" t="s">
        <v>5911</v>
      </c>
      <c r="F3768" s="8" t="s">
        <v>145</v>
      </c>
      <c r="G3768" s="25" t="s">
        <v>124</v>
      </c>
      <c r="H3768" s="8" t="s">
        <v>10655</v>
      </c>
    </row>
    <row r="3769" spans="2:8" x14ac:dyDescent="0.25">
      <c r="B3769" s="26" t="s">
        <v>10660</v>
      </c>
      <c r="C3769" s="11" t="s">
        <v>5909</v>
      </c>
      <c r="D3769" s="11" t="s">
        <v>5910</v>
      </c>
      <c r="E3769" s="11" t="s">
        <v>5911</v>
      </c>
      <c r="F3769" s="11" t="s">
        <v>145</v>
      </c>
      <c r="G3769" s="26" t="s">
        <v>124</v>
      </c>
      <c r="H3769" s="11" t="s">
        <v>10649</v>
      </c>
    </row>
    <row r="3770" spans="2:8" x14ac:dyDescent="0.25">
      <c r="B3770" s="25" t="s">
        <v>10660</v>
      </c>
      <c r="C3770" s="8" t="s">
        <v>6162</v>
      </c>
      <c r="D3770" s="8" t="s">
        <v>6163</v>
      </c>
      <c r="E3770" s="8" t="s">
        <v>6164</v>
      </c>
      <c r="F3770" s="8" t="s">
        <v>145</v>
      </c>
      <c r="G3770" s="25" t="s">
        <v>124</v>
      </c>
      <c r="H3770" s="8" t="s">
        <v>10653</v>
      </c>
    </row>
    <row r="3771" spans="2:8" x14ac:dyDescent="0.25">
      <c r="B3771" s="26" t="s">
        <v>10660</v>
      </c>
      <c r="C3771" s="11" t="s">
        <v>6162</v>
      </c>
      <c r="D3771" s="11" t="s">
        <v>6163</v>
      </c>
      <c r="E3771" s="11" t="s">
        <v>6164</v>
      </c>
      <c r="F3771" s="11" t="s">
        <v>145</v>
      </c>
      <c r="G3771" s="26" t="s">
        <v>124</v>
      </c>
      <c r="H3771" s="11" t="s">
        <v>10655</v>
      </c>
    </row>
    <row r="3772" spans="2:8" x14ac:dyDescent="0.25">
      <c r="B3772" s="25" t="s">
        <v>10660</v>
      </c>
      <c r="C3772" s="8" t="s">
        <v>6162</v>
      </c>
      <c r="D3772" s="8" t="s">
        <v>6163</v>
      </c>
      <c r="E3772" s="8" t="s">
        <v>6164</v>
      </c>
      <c r="F3772" s="8" t="s">
        <v>145</v>
      </c>
      <c r="G3772" s="25" t="s">
        <v>124</v>
      </c>
      <c r="H3772" s="8" t="s">
        <v>10649</v>
      </c>
    </row>
    <row r="3773" spans="2:8" x14ac:dyDescent="0.25">
      <c r="B3773" s="26" t="s">
        <v>10660</v>
      </c>
      <c r="C3773" s="11" t="s">
        <v>2769</v>
      </c>
      <c r="D3773" s="11" t="s">
        <v>2770</v>
      </c>
      <c r="E3773" s="11" t="s">
        <v>2771</v>
      </c>
      <c r="F3773" s="11" t="s">
        <v>145</v>
      </c>
      <c r="G3773" s="26" t="s">
        <v>124</v>
      </c>
      <c r="H3773" s="11" t="s">
        <v>10653</v>
      </c>
    </row>
    <row r="3774" spans="2:8" x14ac:dyDescent="0.25">
      <c r="B3774" s="25" t="s">
        <v>10660</v>
      </c>
      <c r="C3774" s="8" t="s">
        <v>2769</v>
      </c>
      <c r="D3774" s="8" t="s">
        <v>2770</v>
      </c>
      <c r="E3774" s="8" t="s">
        <v>2771</v>
      </c>
      <c r="F3774" s="8" t="s">
        <v>145</v>
      </c>
      <c r="G3774" s="25" t="s">
        <v>124</v>
      </c>
      <c r="H3774" s="8" t="s">
        <v>10655</v>
      </c>
    </row>
    <row r="3775" spans="2:8" x14ac:dyDescent="0.25">
      <c r="B3775" s="26" t="s">
        <v>10660</v>
      </c>
      <c r="C3775" s="11" t="s">
        <v>2769</v>
      </c>
      <c r="D3775" s="11" t="s">
        <v>2770</v>
      </c>
      <c r="E3775" s="11" t="s">
        <v>2771</v>
      </c>
      <c r="F3775" s="11" t="s">
        <v>145</v>
      </c>
      <c r="G3775" s="26" t="s">
        <v>124</v>
      </c>
      <c r="H3775" s="11" t="s">
        <v>10649</v>
      </c>
    </row>
    <row r="3776" spans="2:8" x14ac:dyDescent="0.25">
      <c r="B3776" s="25" t="s">
        <v>10660</v>
      </c>
      <c r="C3776" s="8" t="s">
        <v>1757</v>
      </c>
      <c r="D3776" s="8" t="s">
        <v>1758</v>
      </c>
      <c r="E3776" s="8" t="s">
        <v>1759</v>
      </c>
      <c r="F3776" s="8" t="s">
        <v>145</v>
      </c>
      <c r="G3776" s="25" t="s">
        <v>124</v>
      </c>
      <c r="H3776" s="8" t="s">
        <v>10653</v>
      </c>
    </row>
    <row r="3777" spans="2:8" x14ac:dyDescent="0.25">
      <c r="B3777" s="26" t="s">
        <v>10660</v>
      </c>
      <c r="C3777" s="11" t="s">
        <v>1757</v>
      </c>
      <c r="D3777" s="11" t="s">
        <v>1758</v>
      </c>
      <c r="E3777" s="11" t="s">
        <v>1759</v>
      </c>
      <c r="F3777" s="11" t="s">
        <v>145</v>
      </c>
      <c r="G3777" s="26" t="s">
        <v>124</v>
      </c>
      <c r="H3777" s="11" t="s">
        <v>10655</v>
      </c>
    </row>
    <row r="3778" spans="2:8" x14ac:dyDescent="0.25">
      <c r="B3778" s="25" t="s">
        <v>10660</v>
      </c>
      <c r="C3778" s="8" t="s">
        <v>1757</v>
      </c>
      <c r="D3778" s="8" t="s">
        <v>1758</v>
      </c>
      <c r="E3778" s="8" t="s">
        <v>1759</v>
      </c>
      <c r="F3778" s="8" t="s">
        <v>145</v>
      </c>
      <c r="G3778" s="25" t="s">
        <v>124</v>
      </c>
      <c r="H3778" s="8" t="s">
        <v>10649</v>
      </c>
    </row>
    <row r="3779" spans="2:8" x14ac:dyDescent="0.25">
      <c r="B3779" s="26" t="s">
        <v>10660</v>
      </c>
      <c r="C3779" s="11" t="s">
        <v>1876</v>
      </c>
      <c r="D3779" s="11" t="s">
        <v>1877</v>
      </c>
      <c r="E3779" s="11" t="s">
        <v>1878</v>
      </c>
      <c r="F3779" s="11" t="s">
        <v>145</v>
      </c>
      <c r="G3779" s="26" t="s">
        <v>124</v>
      </c>
      <c r="H3779" s="11" t="s">
        <v>10653</v>
      </c>
    </row>
    <row r="3780" spans="2:8" x14ac:dyDescent="0.25">
      <c r="B3780" s="25" t="s">
        <v>10660</v>
      </c>
      <c r="C3780" s="8" t="s">
        <v>1876</v>
      </c>
      <c r="D3780" s="8" t="s">
        <v>1877</v>
      </c>
      <c r="E3780" s="8" t="s">
        <v>1878</v>
      </c>
      <c r="F3780" s="8" t="s">
        <v>145</v>
      </c>
      <c r="G3780" s="25" t="s">
        <v>124</v>
      </c>
      <c r="H3780" s="8" t="s">
        <v>10655</v>
      </c>
    </row>
    <row r="3781" spans="2:8" x14ac:dyDescent="0.25">
      <c r="B3781" s="26" t="s">
        <v>10660</v>
      </c>
      <c r="C3781" s="11" t="s">
        <v>1876</v>
      </c>
      <c r="D3781" s="11" t="s">
        <v>1877</v>
      </c>
      <c r="E3781" s="11" t="s">
        <v>1878</v>
      </c>
      <c r="F3781" s="11" t="s">
        <v>145</v>
      </c>
      <c r="G3781" s="26" t="s">
        <v>124</v>
      </c>
      <c r="H3781" s="11" t="s">
        <v>10649</v>
      </c>
    </row>
    <row r="3782" spans="2:8" x14ac:dyDescent="0.25">
      <c r="B3782" s="25" t="s">
        <v>10660</v>
      </c>
      <c r="C3782" s="8" t="s">
        <v>3634</v>
      </c>
      <c r="D3782" s="8" t="s">
        <v>3635</v>
      </c>
      <c r="E3782" s="8" t="s">
        <v>3636</v>
      </c>
      <c r="F3782" s="8" t="s">
        <v>145</v>
      </c>
      <c r="G3782" s="25" t="s">
        <v>124</v>
      </c>
      <c r="H3782" s="8" t="s">
        <v>10653</v>
      </c>
    </row>
    <row r="3783" spans="2:8" x14ac:dyDescent="0.25">
      <c r="B3783" s="26" t="s">
        <v>10660</v>
      </c>
      <c r="C3783" s="11" t="s">
        <v>3634</v>
      </c>
      <c r="D3783" s="11" t="s">
        <v>3635</v>
      </c>
      <c r="E3783" s="11" t="s">
        <v>3636</v>
      </c>
      <c r="F3783" s="11" t="s">
        <v>145</v>
      </c>
      <c r="G3783" s="26" t="s">
        <v>124</v>
      </c>
      <c r="H3783" s="11" t="s">
        <v>10655</v>
      </c>
    </row>
    <row r="3784" spans="2:8" x14ac:dyDescent="0.25">
      <c r="B3784" s="25" t="s">
        <v>10660</v>
      </c>
      <c r="C3784" s="8" t="s">
        <v>3634</v>
      </c>
      <c r="D3784" s="8" t="s">
        <v>3635</v>
      </c>
      <c r="E3784" s="8" t="s">
        <v>3636</v>
      </c>
      <c r="F3784" s="8" t="s">
        <v>145</v>
      </c>
      <c r="G3784" s="25" t="s">
        <v>124</v>
      </c>
      <c r="H3784" s="8" t="s">
        <v>10649</v>
      </c>
    </row>
    <row r="3785" spans="2:8" x14ac:dyDescent="0.25">
      <c r="B3785" s="26" t="s">
        <v>10660</v>
      </c>
      <c r="C3785" s="11" t="s">
        <v>1914</v>
      </c>
      <c r="D3785" s="11" t="s">
        <v>1915</v>
      </c>
      <c r="E3785" s="11" t="s">
        <v>1916</v>
      </c>
      <c r="F3785" s="11" t="s">
        <v>145</v>
      </c>
      <c r="G3785" s="26" t="s">
        <v>124</v>
      </c>
      <c r="H3785" s="11" t="s">
        <v>10653</v>
      </c>
    </row>
    <row r="3786" spans="2:8" x14ac:dyDescent="0.25">
      <c r="B3786" s="25" t="s">
        <v>10660</v>
      </c>
      <c r="C3786" s="8" t="s">
        <v>1914</v>
      </c>
      <c r="D3786" s="8" t="s">
        <v>1915</v>
      </c>
      <c r="E3786" s="8" t="s">
        <v>1916</v>
      </c>
      <c r="F3786" s="8" t="s">
        <v>145</v>
      </c>
      <c r="G3786" s="25" t="s">
        <v>124</v>
      </c>
      <c r="H3786" s="8" t="s">
        <v>10655</v>
      </c>
    </row>
    <row r="3787" spans="2:8" x14ac:dyDescent="0.25">
      <c r="B3787" s="26" t="s">
        <v>10660</v>
      </c>
      <c r="C3787" s="11" t="s">
        <v>1914</v>
      </c>
      <c r="D3787" s="11" t="s">
        <v>1915</v>
      </c>
      <c r="E3787" s="11" t="s">
        <v>1916</v>
      </c>
      <c r="F3787" s="11" t="s">
        <v>145</v>
      </c>
      <c r="G3787" s="26" t="s">
        <v>124</v>
      </c>
      <c r="H3787" s="11" t="s">
        <v>10649</v>
      </c>
    </row>
    <row r="3788" spans="2:8" x14ac:dyDescent="0.25">
      <c r="B3788" s="25" t="s">
        <v>10660</v>
      </c>
      <c r="C3788" s="8" t="s">
        <v>3987</v>
      </c>
      <c r="D3788" s="8" t="s">
        <v>3988</v>
      </c>
      <c r="E3788" s="8" t="s">
        <v>3989</v>
      </c>
      <c r="F3788" s="8" t="s">
        <v>145</v>
      </c>
      <c r="G3788" s="25" t="s">
        <v>124</v>
      </c>
      <c r="H3788" s="8" t="s">
        <v>10653</v>
      </c>
    </row>
    <row r="3789" spans="2:8" x14ac:dyDescent="0.25">
      <c r="B3789" s="26" t="s">
        <v>10660</v>
      </c>
      <c r="C3789" s="11" t="s">
        <v>3987</v>
      </c>
      <c r="D3789" s="11" t="s">
        <v>3988</v>
      </c>
      <c r="E3789" s="11" t="s">
        <v>3989</v>
      </c>
      <c r="F3789" s="11" t="s">
        <v>145</v>
      </c>
      <c r="G3789" s="26" t="s">
        <v>124</v>
      </c>
      <c r="H3789" s="11" t="s">
        <v>10655</v>
      </c>
    </row>
    <row r="3790" spans="2:8" x14ac:dyDescent="0.25">
      <c r="B3790" s="25" t="s">
        <v>10660</v>
      </c>
      <c r="C3790" s="8" t="s">
        <v>3987</v>
      </c>
      <c r="D3790" s="8" t="s">
        <v>3988</v>
      </c>
      <c r="E3790" s="8" t="s">
        <v>3989</v>
      </c>
      <c r="F3790" s="8" t="s">
        <v>145</v>
      </c>
      <c r="G3790" s="25" t="s">
        <v>124</v>
      </c>
      <c r="H3790" s="8" t="s">
        <v>10649</v>
      </c>
    </row>
    <row r="3791" spans="2:8" x14ac:dyDescent="0.25">
      <c r="B3791" s="26" t="s">
        <v>10660</v>
      </c>
      <c r="C3791" s="11" t="s">
        <v>1264</v>
      </c>
      <c r="D3791" s="11" t="s">
        <v>1265</v>
      </c>
      <c r="E3791" s="11" t="s">
        <v>1266</v>
      </c>
      <c r="F3791" s="11" t="s">
        <v>145</v>
      </c>
      <c r="G3791" s="26" t="s">
        <v>124</v>
      </c>
      <c r="H3791" s="11" t="s">
        <v>10653</v>
      </c>
    </row>
    <row r="3792" spans="2:8" x14ac:dyDescent="0.25">
      <c r="B3792" s="25" t="s">
        <v>10660</v>
      </c>
      <c r="C3792" s="8" t="s">
        <v>1264</v>
      </c>
      <c r="D3792" s="8" t="s">
        <v>1265</v>
      </c>
      <c r="E3792" s="8" t="s">
        <v>1266</v>
      </c>
      <c r="F3792" s="8" t="s">
        <v>145</v>
      </c>
      <c r="G3792" s="25" t="s">
        <v>124</v>
      </c>
      <c r="H3792" s="8" t="s">
        <v>10649</v>
      </c>
    </row>
    <row r="3793" spans="2:8" x14ac:dyDescent="0.25">
      <c r="B3793" s="26" t="s">
        <v>10660</v>
      </c>
      <c r="C3793" s="11" t="s">
        <v>1264</v>
      </c>
      <c r="D3793" s="11" t="s">
        <v>1265</v>
      </c>
      <c r="E3793" s="11" t="s">
        <v>1266</v>
      </c>
      <c r="F3793" s="11" t="s">
        <v>145</v>
      </c>
      <c r="G3793" s="26" t="s">
        <v>124</v>
      </c>
      <c r="H3793" s="11" t="s">
        <v>10657</v>
      </c>
    </row>
    <row r="3794" spans="2:8" x14ac:dyDescent="0.25">
      <c r="B3794" s="25" t="s">
        <v>10660</v>
      </c>
      <c r="C3794" s="8" t="s">
        <v>1697</v>
      </c>
      <c r="D3794" s="8" t="s">
        <v>1698</v>
      </c>
      <c r="E3794" s="8" t="s">
        <v>1699</v>
      </c>
      <c r="F3794" s="8" t="s">
        <v>145</v>
      </c>
      <c r="G3794" s="25" t="s">
        <v>124</v>
      </c>
      <c r="H3794" s="8" t="s">
        <v>10653</v>
      </c>
    </row>
    <row r="3795" spans="2:8" x14ac:dyDescent="0.25">
      <c r="B3795" s="26" t="s">
        <v>10660</v>
      </c>
      <c r="C3795" s="11" t="s">
        <v>1697</v>
      </c>
      <c r="D3795" s="11" t="s">
        <v>1698</v>
      </c>
      <c r="E3795" s="11" t="s">
        <v>1699</v>
      </c>
      <c r="F3795" s="11" t="s">
        <v>145</v>
      </c>
      <c r="G3795" s="26" t="s">
        <v>124</v>
      </c>
      <c r="H3795" s="11" t="s">
        <v>10655</v>
      </c>
    </row>
    <row r="3796" spans="2:8" x14ac:dyDescent="0.25">
      <c r="B3796" s="25" t="s">
        <v>10660</v>
      </c>
      <c r="C3796" s="8" t="s">
        <v>1697</v>
      </c>
      <c r="D3796" s="8" t="s">
        <v>1698</v>
      </c>
      <c r="E3796" s="8" t="s">
        <v>1699</v>
      </c>
      <c r="F3796" s="8" t="s">
        <v>145</v>
      </c>
      <c r="G3796" s="25" t="s">
        <v>124</v>
      </c>
      <c r="H3796" s="8" t="s">
        <v>10649</v>
      </c>
    </row>
    <row r="3797" spans="2:8" x14ac:dyDescent="0.25">
      <c r="B3797" s="26" t="s">
        <v>10660</v>
      </c>
      <c r="C3797" s="11" t="s">
        <v>3937</v>
      </c>
      <c r="D3797" s="11" t="s">
        <v>3938</v>
      </c>
      <c r="E3797" s="11" t="s">
        <v>3939</v>
      </c>
      <c r="F3797" s="11" t="s">
        <v>145</v>
      </c>
      <c r="G3797" s="26" t="s">
        <v>124</v>
      </c>
      <c r="H3797" s="11" t="s">
        <v>10653</v>
      </c>
    </row>
    <row r="3798" spans="2:8" x14ac:dyDescent="0.25">
      <c r="B3798" s="25" t="s">
        <v>10660</v>
      </c>
      <c r="C3798" s="8" t="s">
        <v>3937</v>
      </c>
      <c r="D3798" s="8" t="s">
        <v>3938</v>
      </c>
      <c r="E3798" s="8" t="s">
        <v>3939</v>
      </c>
      <c r="F3798" s="8" t="s">
        <v>145</v>
      </c>
      <c r="G3798" s="25" t="s">
        <v>124</v>
      </c>
      <c r="H3798" s="8" t="s">
        <v>10649</v>
      </c>
    </row>
    <row r="3799" spans="2:8" x14ac:dyDescent="0.25">
      <c r="B3799" s="26" t="s">
        <v>10660</v>
      </c>
      <c r="C3799" s="11" t="s">
        <v>2637</v>
      </c>
      <c r="D3799" s="11" t="s">
        <v>2638</v>
      </c>
      <c r="E3799" s="11" t="s">
        <v>2639</v>
      </c>
      <c r="F3799" s="11" t="s">
        <v>145</v>
      </c>
      <c r="G3799" s="26" t="s">
        <v>124</v>
      </c>
      <c r="H3799" s="11" t="s">
        <v>10653</v>
      </c>
    </row>
    <row r="3800" spans="2:8" x14ac:dyDescent="0.25">
      <c r="B3800" s="25" t="s">
        <v>10660</v>
      </c>
      <c r="C3800" s="8" t="s">
        <v>2637</v>
      </c>
      <c r="D3800" s="8" t="s">
        <v>2638</v>
      </c>
      <c r="E3800" s="8" t="s">
        <v>2639</v>
      </c>
      <c r="F3800" s="8" t="s">
        <v>145</v>
      </c>
      <c r="G3800" s="25" t="s">
        <v>124</v>
      </c>
      <c r="H3800" s="8" t="s">
        <v>10655</v>
      </c>
    </row>
    <row r="3801" spans="2:8" x14ac:dyDescent="0.25">
      <c r="B3801" s="26" t="s">
        <v>10660</v>
      </c>
      <c r="C3801" s="11" t="s">
        <v>2637</v>
      </c>
      <c r="D3801" s="11" t="s">
        <v>2638</v>
      </c>
      <c r="E3801" s="11" t="s">
        <v>2639</v>
      </c>
      <c r="F3801" s="11" t="s">
        <v>145</v>
      </c>
      <c r="G3801" s="26" t="s">
        <v>124</v>
      </c>
      <c r="H3801" s="11" t="s">
        <v>10649</v>
      </c>
    </row>
    <row r="3802" spans="2:8" x14ac:dyDescent="0.25">
      <c r="B3802" s="25" t="s">
        <v>10660</v>
      </c>
      <c r="C3802" s="8" t="s">
        <v>4319</v>
      </c>
      <c r="D3802" s="8" t="s">
        <v>4320</v>
      </c>
      <c r="E3802" s="8" t="s">
        <v>4321</v>
      </c>
      <c r="F3802" s="8" t="s">
        <v>145</v>
      </c>
      <c r="G3802" s="25" t="s">
        <v>124</v>
      </c>
      <c r="H3802" s="8" t="s">
        <v>10653</v>
      </c>
    </row>
    <row r="3803" spans="2:8" x14ac:dyDescent="0.25">
      <c r="B3803" s="26" t="s">
        <v>10660</v>
      </c>
      <c r="C3803" s="11" t="s">
        <v>4045</v>
      </c>
      <c r="D3803" s="11" t="s">
        <v>4046</v>
      </c>
      <c r="E3803" s="11" t="s">
        <v>4047</v>
      </c>
      <c r="F3803" s="11" t="s">
        <v>145</v>
      </c>
      <c r="G3803" s="26" t="s">
        <v>124</v>
      </c>
      <c r="H3803" s="11" t="s">
        <v>10648</v>
      </c>
    </row>
    <row r="3804" spans="2:8" x14ac:dyDescent="0.25">
      <c r="B3804" s="25" t="s">
        <v>10660</v>
      </c>
      <c r="C3804" s="8" t="s">
        <v>4045</v>
      </c>
      <c r="D3804" s="8" t="s">
        <v>4046</v>
      </c>
      <c r="E3804" s="8" t="s">
        <v>4047</v>
      </c>
      <c r="F3804" s="8" t="s">
        <v>145</v>
      </c>
      <c r="G3804" s="25" t="s">
        <v>124</v>
      </c>
      <c r="H3804" s="8" t="s">
        <v>10655</v>
      </c>
    </row>
    <row r="3805" spans="2:8" x14ac:dyDescent="0.25">
      <c r="B3805" s="26" t="s">
        <v>10660</v>
      </c>
      <c r="C3805" s="11" t="s">
        <v>4045</v>
      </c>
      <c r="D3805" s="11" t="s">
        <v>4046</v>
      </c>
      <c r="E3805" s="11" t="s">
        <v>4047</v>
      </c>
      <c r="F3805" s="11" t="s">
        <v>145</v>
      </c>
      <c r="G3805" s="26" t="s">
        <v>124</v>
      </c>
      <c r="H3805" s="11" t="s">
        <v>10649</v>
      </c>
    </row>
    <row r="3806" spans="2:8" x14ac:dyDescent="0.25">
      <c r="B3806" s="25" t="s">
        <v>10660</v>
      </c>
      <c r="C3806" s="8" t="s">
        <v>2397</v>
      </c>
      <c r="D3806" s="8" t="s">
        <v>2398</v>
      </c>
      <c r="E3806" s="8" t="s">
        <v>2399</v>
      </c>
      <c r="F3806" s="8" t="s">
        <v>145</v>
      </c>
      <c r="G3806" s="25" t="s">
        <v>124</v>
      </c>
      <c r="H3806" s="8" t="s">
        <v>10648</v>
      </c>
    </row>
    <row r="3807" spans="2:8" x14ac:dyDescent="0.25">
      <c r="B3807" s="26" t="s">
        <v>10660</v>
      </c>
      <c r="C3807" s="11" t="s">
        <v>2397</v>
      </c>
      <c r="D3807" s="11" t="s">
        <v>2398</v>
      </c>
      <c r="E3807" s="11" t="s">
        <v>2399</v>
      </c>
      <c r="F3807" s="11" t="s">
        <v>145</v>
      </c>
      <c r="G3807" s="26" t="s">
        <v>124</v>
      </c>
      <c r="H3807" s="11" t="s">
        <v>10655</v>
      </c>
    </row>
    <row r="3808" spans="2:8" x14ac:dyDescent="0.25">
      <c r="B3808" s="25" t="s">
        <v>10660</v>
      </c>
      <c r="C3808" s="8" t="s">
        <v>2397</v>
      </c>
      <c r="D3808" s="8" t="s">
        <v>2398</v>
      </c>
      <c r="E3808" s="8" t="s">
        <v>2399</v>
      </c>
      <c r="F3808" s="8" t="s">
        <v>145</v>
      </c>
      <c r="G3808" s="25" t="s">
        <v>124</v>
      </c>
      <c r="H3808" s="8" t="s">
        <v>10649</v>
      </c>
    </row>
    <row r="3809" spans="2:8" x14ac:dyDescent="0.25">
      <c r="B3809" s="26" t="s">
        <v>10660</v>
      </c>
      <c r="C3809" s="11" t="s">
        <v>8225</v>
      </c>
      <c r="D3809" s="11" t="s">
        <v>8226</v>
      </c>
      <c r="E3809" s="11" t="s">
        <v>8227</v>
      </c>
      <c r="F3809" s="11" t="s">
        <v>145</v>
      </c>
      <c r="G3809" s="26" t="s">
        <v>124</v>
      </c>
      <c r="H3809" s="11" t="s">
        <v>10646</v>
      </c>
    </row>
    <row r="3810" spans="2:8" x14ac:dyDescent="0.25">
      <c r="B3810" s="25" t="s">
        <v>10660</v>
      </c>
      <c r="C3810" s="8" t="s">
        <v>511</v>
      </c>
      <c r="D3810" s="8" t="s">
        <v>512</v>
      </c>
      <c r="E3810" s="8" t="s">
        <v>513</v>
      </c>
      <c r="F3810" s="8" t="s">
        <v>145</v>
      </c>
      <c r="G3810" s="25" t="s">
        <v>124</v>
      </c>
      <c r="H3810" s="8" t="s">
        <v>10653</v>
      </c>
    </row>
    <row r="3811" spans="2:8" x14ac:dyDescent="0.25">
      <c r="B3811" s="26" t="s">
        <v>10660</v>
      </c>
      <c r="C3811" s="11" t="s">
        <v>511</v>
      </c>
      <c r="D3811" s="11" t="s">
        <v>512</v>
      </c>
      <c r="E3811" s="11" t="s">
        <v>513</v>
      </c>
      <c r="F3811" s="11" t="s">
        <v>145</v>
      </c>
      <c r="G3811" s="26" t="s">
        <v>124</v>
      </c>
      <c r="H3811" s="11" t="s">
        <v>10655</v>
      </c>
    </row>
    <row r="3812" spans="2:8" x14ac:dyDescent="0.25">
      <c r="B3812" s="25" t="s">
        <v>10660</v>
      </c>
      <c r="C3812" s="8" t="s">
        <v>511</v>
      </c>
      <c r="D3812" s="8" t="s">
        <v>512</v>
      </c>
      <c r="E3812" s="8" t="s">
        <v>513</v>
      </c>
      <c r="F3812" s="8" t="s">
        <v>145</v>
      </c>
      <c r="G3812" s="25" t="s">
        <v>124</v>
      </c>
      <c r="H3812" s="8" t="s">
        <v>10649</v>
      </c>
    </row>
    <row r="3813" spans="2:8" x14ac:dyDescent="0.25">
      <c r="B3813" s="26" t="s">
        <v>10660</v>
      </c>
      <c r="C3813" s="11" t="s">
        <v>3577</v>
      </c>
      <c r="D3813" s="11" t="s">
        <v>3578</v>
      </c>
      <c r="E3813" s="11" t="s">
        <v>3579</v>
      </c>
      <c r="F3813" s="11" t="s">
        <v>145</v>
      </c>
      <c r="G3813" s="26" t="s">
        <v>124</v>
      </c>
      <c r="H3813" s="11" t="s">
        <v>10653</v>
      </c>
    </row>
    <row r="3814" spans="2:8" x14ac:dyDescent="0.25">
      <c r="B3814" s="25" t="s">
        <v>10660</v>
      </c>
      <c r="C3814" s="8" t="s">
        <v>3577</v>
      </c>
      <c r="D3814" s="8" t="s">
        <v>3578</v>
      </c>
      <c r="E3814" s="8" t="s">
        <v>3579</v>
      </c>
      <c r="F3814" s="8" t="s">
        <v>145</v>
      </c>
      <c r="G3814" s="25" t="s">
        <v>124</v>
      </c>
      <c r="H3814" s="8" t="s">
        <v>10649</v>
      </c>
    </row>
    <row r="3815" spans="2:8" x14ac:dyDescent="0.25">
      <c r="B3815" s="26" t="s">
        <v>10660</v>
      </c>
      <c r="C3815" s="11" t="s">
        <v>1849</v>
      </c>
      <c r="D3815" s="11" t="s">
        <v>1850</v>
      </c>
      <c r="E3815" s="11" t="s">
        <v>1851</v>
      </c>
      <c r="F3815" s="11" t="s">
        <v>145</v>
      </c>
      <c r="G3815" s="26" t="s">
        <v>124</v>
      </c>
      <c r="H3815" s="11" t="s">
        <v>10648</v>
      </c>
    </row>
    <row r="3816" spans="2:8" x14ac:dyDescent="0.25">
      <c r="B3816" s="25" t="s">
        <v>10660</v>
      </c>
      <c r="C3816" s="8" t="s">
        <v>1849</v>
      </c>
      <c r="D3816" s="8" t="s">
        <v>1850</v>
      </c>
      <c r="E3816" s="8" t="s">
        <v>1851</v>
      </c>
      <c r="F3816" s="8" t="s">
        <v>145</v>
      </c>
      <c r="G3816" s="25" t="s">
        <v>124</v>
      </c>
      <c r="H3816" s="8" t="s">
        <v>10649</v>
      </c>
    </row>
    <row r="3817" spans="2:8" x14ac:dyDescent="0.25">
      <c r="B3817" s="26" t="s">
        <v>10660</v>
      </c>
      <c r="C3817" s="11" t="s">
        <v>4235</v>
      </c>
      <c r="D3817" s="11" t="s">
        <v>4236</v>
      </c>
      <c r="E3817" s="11" t="s">
        <v>4237</v>
      </c>
      <c r="F3817" s="11" t="s">
        <v>145</v>
      </c>
      <c r="G3817" s="26" t="s">
        <v>124</v>
      </c>
      <c r="H3817" s="11" t="s">
        <v>10648</v>
      </c>
    </row>
    <row r="3818" spans="2:8" x14ac:dyDescent="0.25">
      <c r="B3818" s="25" t="s">
        <v>10660</v>
      </c>
      <c r="C3818" s="8" t="s">
        <v>4235</v>
      </c>
      <c r="D3818" s="8" t="s">
        <v>4236</v>
      </c>
      <c r="E3818" s="8" t="s">
        <v>4237</v>
      </c>
      <c r="F3818" s="8" t="s">
        <v>145</v>
      </c>
      <c r="G3818" s="25" t="s">
        <v>124</v>
      </c>
      <c r="H3818" s="8" t="s">
        <v>10655</v>
      </c>
    </row>
    <row r="3819" spans="2:8" x14ac:dyDescent="0.25">
      <c r="B3819" s="26" t="s">
        <v>10660</v>
      </c>
      <c r="C3819" s="11" t="s">
        <v>1171</v>
      </c>
      <c r="D3819" s="11" t="s">
        <v>1172</v>
      </c>
      <c r="E3819" s="11" t="s">
        <v>1173</v>
      </c>
      <c r="F3819" s="11" t="s">
        <v>145</v>
      </c>
      <c r="G3819" s="26" t="s">
        <v>124</v>
      </c>
      <c r="H3819" s="11" t="s">
        <v>10648</v>
      </c>
    </row>
    <row r="3820" spans="2:8" x14ac:dyDescent="0.25">
      <c r="B3820" s="25" t="s">
        <v>10660</v>
      </c>
      <c r="C3820" s="8" t="s">
        <v>1171</v>
      </c>
      <c r="D3820" s="8" t="s">
        <v>1172</v>
      </c>
      <c r="E3820" s="8" t="s">
        <v>1173</v>
      </c>
      <c r="F3820" s="8" t="s">
        <v>145</v>
      </c>
      <c r="G3820" s="25" t="s">
        <v>124</v>
      </c>
      <c r="H3820" s="8" t="s">
        <v>10655</v>
      </c>
    </row>
    <row r="3821" spans="2:8" x14ac:dyDescent="0.25">
      <c r="B3821" s="26" t="s">
        <v>10660</v>
      </c>
      <c r="C3821" s="11" t="s">
        <v>1171</v>
      </c>
      <c r="D3821" s="11" t="s">
        <v>1172</v>
      </c>
      <c r="E3821" s="11" t="s">
        <v>1173</v>
      </c>
      <c r="F3821" s="11" t="s">
        <v>145</v>
      </c>
      <c r="G3821" s="26" t="s">
        <v>124</v>
      </c>
      <c r="H3821" s="11" t="s">
        <v>10650</v>
      </c>
    </row>
    <row r="3822" spans="2:8" x14ac:dyDescent="0.25">
      <c r="B3822" s="25" t="s">
        <v>10660</v>
      </c>
      <c r="C3822" s="8" t="s">
        <v>5702</v>
      </c>
      <c r="D3822" s="8" t="s">
        <v>5703</v>
      </c>
      <c r="E3822" s="8" t="s">
        <v>5704</v>
      </c>
      <c r="F3822" s="8" t="s">
        <v>145</v>
      </c>
      <c r="G3822" s="25" t="s">
        <v>124</v>
      </c>
      <c r="H3822" s="8" t="s">
        <v>10648</v>
      </c>
    </row>
    <row r="3823" spans="2:8" x14ac:dyDescent="0.25">
      <c r="B3823" s="26" t="s">
        <v>10660</v>
      </c>
      <c r="C3823" s="11" t="s">
        <v>2564</v>
      </c>
      <c r="D3823" s="11" t="s">
        <v>2565</v>
      </c>
      <c r="E3823" s="11" t="s">
        <v>2566</v>
      </c>
      <c r="F3823" s="11" t="s">
        <v>145</v>
      </c>
      <c r="G3823" s="26" t="s">
        <v>124</v>
      </c>
      <c r="H3823" s="11" t="s">
        <v>10648</v>
      </c>
    </row>
    <row r="3824" spans="2:8" x14ac:dyDescent="0.25">
      <c r="B3824" s="25" t="s">
        <v>10660</v>
      </c>
      <c r="C3824" s="8" t="s">
        <v>2564</v>
      </c>
      <c r="D3824" s="8" t="s">
        <v>2565</v>
      </c>
      <c r="E3824" s="8" t="s">
        <v>2566</v>
      </c>
      <c r="F3824" s="8" t="s">
        <v>145</v>
      </c>
      <c r="G3824" s="25" t="s">
        <v>124</v>
      </c>
      <c r="H3824" s="8" t="s">
        <v>10655</v>
      </c>
    </row>
    <row r="3825" spans="2:8" x14ac:dyDescent="0.25">
      <c r="B3825" s="26" t="s">
        <v>10660</v>
      </c>
      <c r="C3825" s="11" t="s">
        <v>294</v>
      </c>
      <c r="D3825" s="11" t="s">
        <v>295</v>
      </c>
      <c r="E3825" s="11" t="s">
        <v>296</v>
      </c>
      <c r="F3825" s="11" t="s">
        <v>145</v>
      </c>
      <c r="G3825" s="26" t="s">
        <v>124</v>
      </c>
      <c r="H3825" s="11" t="s">
        <v>10648</v>
      </c>
    </row>
    <row r="3826" spans="2:8" x14ac:dyDescent="0.25">
      <c r="B3826" s="25" t="s">
        <v>10660</v>
      </c>
      <c r="C3826" s="8" t="s">
        <v>294</v>
      </c>
      <c r="D3826" s="8" t="s">
        <v>295</v>
      </c>
      <c r="E3826" s="8" t="s">
        <v>296</v>
      </c>
      <c r="F3826" s="8" t="s">
        <v>145</v>
      </c>
      <c r="G3826" s="25" t="s">
        <v>124</v>
      </c>
      <c r="H3826" s="8" t="s">
        <v>10646</v>
      </c>
    </row>
    <row r="3827" spans="2:8" x14ac:dyDescent="0.25">
      <c r="B3827" s="26" t="s">
        <v>10660</v>
      </c>
      <c r="C3827" s="11" t="s">
        <v>294</v>
      </c>
      <c r="D3827" s="11" t="s">
        <v>295</v>
      </c>
      <c r="E3827" s="11" t="s">
        <v>296</v>
      </c>
      <c r="F3827" s="11" t="s">
        <v>145</v>
      </c>
      <c r="G3827" s="26" t="s">
        <v>124</v>
      </c>
      <c r="H3827" s="11" t="s">
        <v>10655</v>
      </c>
    </row>
    <row r="3828" spans="2:8" x14ac:dyDescent="0.25">
      <c r="B3828" s="25" t="s">
        <v>10660</v>
      </c>
      <c r="C3828" s="8" t="s">
        <v>294</v>
      </c>
      <c r="D3828" s="8" t="s">
        <v>295</v>
      </c>
      <c r="E3828" s="8" t="s">
        <v>296</v>
      </c>
      <c r="F3828" s="8" t="s">
        <v>145</v>
      </c>
      <c r="G3828" s="25" t="s">
        <v>124</v>
      </c>
      <c r="H3828" s="8" t="s">
        <v>10650</v>
      </c>
    </row>
    <row r="3829" spans="2:8" x14ac:dyDescent="0.25">
      <c r="B3829" s="26" t="s">
        <v>10660</v>
      </c>
      <c r="C3829" s="11" t="s">
        <v>294</v>
      </c>
      <c r="D3829" s="11" t="s">
        <v>295</v>
      </c>
      <c r="E3829" s="11" t="s">
        <v>296</v>
      </c>
      <c r="F3829" s="11" t="s">
        <v>145</v>
      </c>
      <c r="G3829" s="26" t="s">
        <v>124</v>
      </c>
      <c r="H3829" s="11" t="s">
        <v>10649</v>
      </c>
    </row>
    <row r="3830" spans="2:8" x14ac:dyDescent="0.25">
      <c r="B3830" s="25" t="s">
        <v>10660</v>
      </c>
      <c r="C3830" s="8" t="s">
        <v>852</v>
      </c>
      <c r="D3830" s="8" t="s">
        <v>853</v>
      </c>
      <c r="E3830" s="8" t="s">
        <v>854</v>
      </c>
      <c r="F3830" s="8" t="s">
        <v>145</v>
      </c>
      <c r="G3830" s="25" t="s">
        <v>124</v>
      </c>
      <c r="H3830" s="8" t="s">
        <v>10648</v>
      </c>
    </row>
    <row r="3831" spans="2:8" x14ac:dyDescent="0.25">
      <c r="B3831" s="26" t="s">
        <v>10660</v>
      </c>
      <c r="C3831" s="11" t="s">
        <v>852</v>
      </c>
      <c r="D3831" s="11" t="s">
        <v>853</v>
      </c>
      <c r="E3831" s="11" t="s">
        <v>854</v>
      </c>
      <c r="F3831" s="11" t="s">
        <v>145</v>
      </c>
      <c r="G3831" s="26" t="s">
        <v>124</v>
      </c>
      <c r="H3831" s="11" t="s">
        <v>10655</v>
      </c>
    </row>
    <row r="3832" spans="2:8" x14ac:dyDescent="0.25">
      <c r="B3832" s="25" t="s">
        <v>10660</v>
      </c>
      <c r="C3832" s="8" t="s">
        <v>852</v>
      </c>
      <c r="D3832" s="8" t="s">
        <v>853</v>
      </c>
      <c r="E3832" s="8" t="s">
        <v>854</v>
      </c>
      <c r="F3832" s="8" t="s">
        <v>145</v>
      </c>
      <c r="G3832" s="25" t="s">
        <v>124</v>
      </c>
      <c r="H3832" s="8" t="s">
        <v>10650</v>
      </c>
    </row>
    <row r="3833" spans="2:8" x14ac:dyDescent="0.25">
      <c r="B3833" s="26" t="s">
        <v>10660</v>
      </c>
      <c r="C3833" s="11" t="s">
        <v>852</v>
      </c>
      <c r="D3833" s="11" t="s">
        <v>853</v>
      </c>
      <c r="E3833" s="11" t="s">
        <v>854</v>
      </c>
      <c r="F3833" s="11" t="s">
        <v>145</v>
      </c>
      <c r="G3833" s="26" t="s">
        <v>124</v>
      </c>
      <c r="H3833" s="11" t="s">
        <v>10649</v>
      </c>
    </row>
    <row r="3834" spans="2:8" x14ac:dyDescent="0.25">
      <c r="B3834" s="25" t="s">
        <v>10660</v>
      </c>
      <c r="C3834" s="8" t="s">
        <v>1008</v>
      </c>
      <c r="D3834" s="8" t="s">
        <v>1009</v>
      </c>
      <c r="E3834" s="8" t="s">
        <v>1010</v>
      </c>
      <c r="F3834" s="8" t="s">
        <v>145</v>
      </c>
      <c r="G3834" s="25" t="s">
        <v>124</v>
      </c>
      <c r="H3834" s="8" t="s">
        <v>10646</v>
      </c>
    </row>
    <row r="3835" spans="2:8" x14ac:dyDescent="0.25">
      <c r="B3835" s="26" t="s">
        <v>10660</v>
      </c>
      <c r="C3835" s="11" t="s">
        <v>1008</v>
      </c>
      <c r="D3835" s="11" t="s">
        <v>1009</v>
      </c>
      <c r="E3835" s="11" t="s">
        <v>1010</v>
      </c>
      <c r="F3835" s="11" t="s">
        <v>145</v>
      </c>
      <c r="G3835" s="26" t="s">
        <v>124</v>
      </c>
      <c r="H3835" s="11" t="s">
        <v>10655</v>
      </c>
    </row>
    <row r="3836" spans="2:8" x14ac:dyDescent="0.25">
      <c r="B3836" s="25" t="s">
        <v>10660</v>
      </c>
      <c r="C3836" s="8" t="s">
        <v>1008</v>
      </c>
      <c r="D3836" s="8" t="s">
        <v>1009</v>
      </c>
      <c r="E3836" s="8" t="s">
        <v>1010</v>
      </c>
      <c r="F3836" s="8" t="s">
        <v>145</v>
      </c>
      <c r="G3836" s="25" t="s">
        <v>124</v>
      </c>
      <c r="H3836" s="8" t="s">
        <v>10650</v>
      </c>
    </row>
    <row r="3837" spans="2:8" x14ac:dyDescent="0.25">
      <c r="B3837" s="26" t="s">
        <v>10660</v>
      </c>
      <c r="C3837" s="11" t="s">
        <v>1008</v>
      </c>
      <c r="D3837" s="11" t="s">
        <v>1009</v>
      </c>
      <c r="E3837" s="11" t="s">
        <v>1010</v>
      </c>
      <c r="F3837" s="11" t="s">
        <v>145</v>
      </c>
      <c r="G3837" s="26" t="s">
        <v>124</v>
      </c>
      <c r="H3837" s="11" t="s">
        <v>10649</v>
      </c>
    </row>
    <row r="3838" spans="2:8" x14ac:dyDescent="0.25">
      <c r="B3838" s="25" t="s">
        <v>10660</v>
      </c>
      <c r="C3838" s="8" t="s">
        <v>6070</v>
      </c>
      <c r="D3838" s="8" t="s">
        <v>6071</v>
      </c>
      <c r="E3838" s="8" t="s">
        <v>6072</v>
      </c>
      <c r="F3838" s="8" t="s">
        <v>145</v>
      </c>
      <c r="G3838" s="25" t="s">
        <v>124</v>
      </c>
      <c r="H3838" s="8" t="s">
        <v>10646</v>
      </c>
    </row>
    <row r="3839" spans="2:8" x14ac:dyDescent="0.25">
      <c r="B3839" s="26" t="s">
        <v>10660</v>
      </c>
      <c r="C3839" s="11" t="s">
        <v>6070</v>
      </c>
      <c r="D3839" s="11" t="s">
        <v>6071</v>
      </c>
      <c r="E3839" s="11" t="s">
        <v>6072</v>
      </c>
      <c r="F3839" s="11" t="s">
        <v>145</v>
      </c>
      <c r="G3839" s="26" t="s">
        <v>124</v>
      </c>
      <c r="H3839" s="11" t="s">
        <v>10649</v>
      </c>
    </row>
    <row r="3840" spans="2:8" x14ac:dyDescent="0.25">
      <c r="B3840" s="25" t="s">
        <v>10660</v>
      </c>
      <c r="C3840" s="8" t="s">
        <v>8187</v>
      </c>
      <c r="D3840" s="8" t="s">
        <v>8188</v>
      </c>
      <c r="E3840" s="8" t="s">
        <v>8189</v>
      </c>
      <c r="F3840" s="8" t="s">
        <v>145</v>
      </c>
      <c r="G3840" s="25" t="s">
        <v>124</v>
      </c>
      <c r="H3840" s="8" t="s">
        <v>10646</v>
      </c>
    </row>
    <row r="3841" spans="2:8" x14ac:dyDescent="0.25">
      <c r="B3841" s="26" t="s">
        <v>10660</v>
      </c>
      <c r="C3841" s="11" t="s">
        <v>6747</v>
      </c>
      <c r="D3841" s="11" t="s">
        <v>6748</v>
      </c>
      <c r="E3841" s="11" t="s">
        <v>6749</v>
      </c>
      <c r="F3841" s="11" t="s">
        <v>145</v>
      </c>
      <c r="G3841" s="26" t="s">
        <v>124</v>
      </c>
      <c r="H3841" s="11" t="s">
        <v>10646</v>
      </c>
    </row>
    <row r="3842" spans="2:8" x14ac:dyDescent="0.25">
      <c r="B3842" s="25" t="s">
        <v>10660</v>
      </c>
      <c r="C3842" s="8" t="s">
        <v>6747</v>
      </c>
      <c r="D3842" s="8" t="s">
        <v>6748</v>
      </c>
      <c r="E3842" s="8" t="s">
        <v>6749</v>
      </c>
      <c r="F3842" s="8" t="s">
        <v>145</v>
      </c>
      <c r="G3842" s="25" t="s">
        <v>124</v>
      </c>
      <c r="H3842" s="8" t="s">
        <v>10649</v>
      </c>
    </row>
    <row r="3843" spans="2:8" x14ac:dyDescent="0.25">
      <c r="B3843" s="26" t="s">
        <v>10660</v>
      </c>
      <c r="C3843" s="11" t="s">
        <v>520</v>
      </c>
      <c r="D3843" s="11" t="s">
        <v>521</v>
      </c>
      <c r="E3843" s="11" t="s">
        <v>522</v>
      </c>
      <c r="F3843" s="11" t="s">
        <v>145</v>
      </c>
      <c r="G3843" s="26" t="s">
        <v>124</v>
      </c>
      <c r="H3843" s="11" t="s">
        <v>10646</v>
      </c>
    </row>
    <row r="3844" spans="2:8" x14ac:dyDescent="0.25">
      <c r="B3844" s="25" t="s">
        <v>10660</v>
      </c>
      <c r="C3844" s="8" t="s">
        <v>520</v>
      </c>
      <c r="D3844" s="8" t="s">
        <v>521</v>
      </c>
      <c r="E3844" s="8" t="s">
        <v>522</v>
      </c>
      <c r="F3844" s="8" t="s">
        <v>145</v>
      </c>
      <c r="G3844" s="25" t="s">
        <v>124</v>
      </c>
      <c r="H3844" s="8" t="s">
        <v>10655</v>
      </c>
    </row>
    <row r="3845" spans="2:8" x14ac:dyDescent="0.25">
      <c r="B3845" s="26" t="s">
        <v>10660</v>
      </c>
      <c r="C3845" s="11" t="s">
        <v>520</v>
      </c>
      <c r="D3845" s="11" t="s">
        <v>521</v>
      </c>
      <c r="E3845" s="11" t="s">
        <v>522</v>
      </c>
      <c r="F3845" s="11" t="s">
        <v>145</v>
      </c>
      <c r="G3845" s="26" t="s">
        <v>124</v>
      </c>
      <c r="H3845" s="11" t="s">
        <v>10650</v>
      </c>
    </row>
    <row r="3846" spans="2:8" x14ac:dyDescent="0.25">
      <c r="B3846" s="25" t="s">
        <v>10660</v>
      </c>
      <c r="C3846" s="8" t="s">
        <v>520</v>
      </c>
      <c r="D3846" s="8" t="s">
        <v>521</v>
      </c>
      <c r="E3846" s="8" t="s">
        <v>522</v>
      </c>
      <c r="F3846" s="8" t="s">
        <v>145</v>
      </c>
      <c r="G3846" s="25" t="s">
        <v>124</v>
      </c>
      <c r="H3846" s="8" t="s">
        <v>10649</v>
      </c>
    </row>
    <row r="3847" spans="2:8" x14ac:dyDescent="0.25">
      <c r="B3847" s="26" t="s">
        <v>10660</v>
      </c>
      <c r="C3847" s="11" t="s">
        <v>1243</v>
      </c>
      <c r="D3847" s="11" t="s">
        <v>1244</v>
      </c>
      <c r="E3847" s="11" t="s">
        <v>1245</v>
      </c>
      <c r="F3847" s="11" t="s">
        <v>145</v>
      </c>
      <c r="G3847" s="26" t="s">
        <v>124</v>
      </c>
      <c r="H3847" s="11" t="s">
        <v>10653</v>
      </c>
    </row>
    <row r="3848" spans="2:8" x14ac:dyDescent="0.25">
      <c r="B3848" s="25" t="s">
        <v>10660</v>
      </c>
      <c r="C3848" s="8" t="s">
        <v>1243</v>
      </c>
      <c r="D3848" s="8" t="s">
        <v>1244</v>
      </c>
      <c r="E3848" s="8" t="s">
        <v>1245</v>
      </c>
      <c r="F3848" s="8" t="s">
        <v>145</v>
      </c>
      <c r="G3848" s="25" t="s">
        <v>124</v>
      </c>
      <c r="H3848" s="8" t="s">
        <v>10646</v>
      </c>
    </row>
    <row r="3849" spans="2:8" x14ac:dyDescent="0.25">
      <c r="B3849" s="26" t="s">
        <v>10660</v>
      </c>
      <c r="C3849" s="11" t="s">
        <v>1243</v>
      </c>
      <c r="D3849" s="11" t="s">
        <v>1244</v>
      </c>
      <c r="E3849" s="11" t="s">
        <v>1245</v>
      </c>
      <c r="F3849" s="11" t="s">
        <v>145</v>
      </c>
      <c r="G3849" s="26" t="s">
        <v>124</v>
      </c>
      <c r="H3849" s="11" t="s">
        <v>10655</v>
      </c>
    </row>
    <row r="3850" spans="2:8" x14ac:dyDescent="0.25">
      <c r="B3850" s="25" t="s">
        <v>10660</v>
      </c>
      <c r="C3850" s="8" t="s">
        <v>1243</v>
      </c>
      <c r="D3850" s="8" t="s">
        <v>1244</v>
      </c>
      <c r="E3850" s="8" t="s">
        <v>1245</v>
      </c>
      <c r="F3850" s="8" t="s">
        <v>145</v>
      </c>
      <c r="G3850" s="25" t="s">
        <v>124</v>
      </c>
      <c r="H3850" s="8" t="s">
        <v>10649</v>
      </c>
    </row>
    <row r="3851" spans="2:8" x14ac:dyDescent="0.25">
      <c r="B3851" s="26" t="s">
        <v>10660</v>
      </c>
      <c r="C3851" s="11" t="s">
        <v>4826</v>
      </c>
      <c r="D3851" s="11" t="s">
        <v>4827</v>
      </c>
      <c r="E3851" s="11" t="s">
        <v>4828</v>
      </c>
      <c r="F3851" s="11" t="s">
        <v>145</v>
      </c>
      <c r="G3851" s="26" t="s">
        <v>124</v>
      </c>
      <c r="H3851" s="11" t="s">
        <v>10648</v>
      </c>
    </row>
    <row r="3852" spans="2:8" x14ac:dyDescent="0.25">
      <c r="B3852" s="25" t="s">
        <v>10660</v>
      </c>
      <c r="C3852" s="8" t="s">
        <v>4826</v>
      </c>
      <c r="D3852" s="8" t="s">
        <v>4827</v>
      </c>
      <c r="E3852" s="8" t="s">
        <v>4828</v>
      </c>
      <c r="F3852" s="8" t="s">
        <v>145</v>
      </c>
      <c r="G3852" s="25" t="s">
        <v>124</v>
      </c>
      <c r="H3852" s="8" t="s">
        <v>10649</v>
      </c>
    </row>
    <row r="3853" spans="2:8" x14ac:dyDescent="0.25">
      <c r="B3853" s="26" t="s">
        <v>10660</v>
      </c>
      <c r="C3853" s="11" t="s">
        <v>2540</v>
      </c>
      <c r="D3853" s="11" t="s">
        <v>2541</v>
      </c>
      <c r="E3853" s="11" t="s">
        <v>2542</v>
      </c>
      <c r="F3853" s="11" t="s">
        <v>145</v>
      </c>
      <c r="G3853" s="26" t="s">
        <v>124</v>
      </c>
      <c r="H3853" s="11" t="s">
        <v>10646</v>
      </c>
    </row>
    <row r="3854" spans="2:8" x14ac:dyDescent="0.25">
      <c r="B3854" s="25" t="s">
        <v>10660</v>
      </c>
      <c r="C3854" s="8" t="s">
        <v>300</v>
      </c>
      <c r="D3854" s="8" t="s">
        <v>301</v>
      </c>
      <c r="E3854" s="8" t="s">
        <v>302</v>
      </c>
      <c r="F3854" s="8" t="s">
        <v>145</v>
      </c>
      <c r="G3854" s="25" t="s">
        <v>124</v>
      </c>
      <c r="H3854" s="8" t="s">
        <v>10648</v>
      </c>
    </row>
    <row r="3855" spans="2:8" x14ac:dyDescent="0.25">
      <c r="B3855" s="26" t="s">
        <v>10660</v>
      </c>
      <c r="C3855" s="11" t="s">
        <v>300</v>
      </c>
      <c r="D3855" s="11" t="s">
        <v>301</v>
      </c>
      <c r="E3855" s="11" t="s">
        <v>302</v>
      </c>
      <c r="F3855" s="11" t="s">
        <v>145</v>
      </c>
      <c r="G3855" s="26" t="s">
        <v>124</v>
      </c>
      <c r="H3855" s="11" t="s">
        <v>10650</v>
      </c>
    </row>
    <row r="3856" spans="2:8" x14ac:dyDescent="0.25">
      <c r="B3856" s="25" t="s">
        <v>10660</v>
      </c>
      <c r="C3856" s="8" t="s">
        <v>300</v>
      </c>
      <c r="D3856" s="8" t="s">
        <v>301</v>
      </c>
      <c r="E3856" s="8" t="s">
        <v>302</v>
      </c>
      <c r="F3856" s="8" t="s">
        <v>145</v>
      </c>
      <c r="G3856" s="25" t="s">
        <v>124</v>
      </c>
      <c r="H3856" s="8" t="s">
        <v>10649</v>
      </c>
    </row>
    <row r="3857" spans="2:8" x14ac:dyDescent="0.25">
      <c r="B3857" s="26" t="s">
        <v>10660</v>
      </c>
      <c r="C3857" s="11" t="s">
        <v>245</v>
      </c>
      <c r="D3857" s="11" t="s">
        <v>246</v>
      </c>
      <c r="E3857" s="11" t="s">
        <v>247</v>
      </c>
      <c r="F3857" s="11" t="s">
        <v>145</v>
      </c>
      <c r="G3857" s="26" t="s">
        <v>124</v>
      </c>
      <c r="H3857" s="11" t="s">
        <v>10648</v>
      </c>
    </row>
    <row r="3858" spans="2:8" x14ac:dyDescent="0.25">
      <c r="B3858" s="25" t="s">
        <v>10660</v>
      </c>
      <c r="C3858" s="8" t="s">
        <v>245</v>
      </c>
      <c r="D3858" s="8" t="s">
        <v>246</v>
      </c>
      <c r="E3858" s="8" t="s">
        <v>247</v>
      </c>
      <c r="F3858" s="8" t="s">
        <v>145</v>
      </c>
      <c r="G3858" s="25" t="s">
        <v>124</v>
      </c>
      <c r="H3858" s="8" t="s">
        <v>10646</v>
      </c>
    </row>
    <row r="3859" spans="2:8" x14ac:dyDescent="0.25">
      <c r="B3859" s="26" t="s">
        <v>10660</v>
      </c>
      <c r="C3859" s="11" t="s">
        <v>245</v>
      </c>
      <c r="D3859" s="11" t="s">
        <v>246</v>
      </c>
      <c r="E3859" s="11" t="s">
        <v>247</v>
      </c>
      <c r="F3859" s="11" t="s">
        <v>145</v>
      </c>
      <c r="G3859" s="26" t="s">
        <v>124</v>
      </c>
      <c r="H3859" s="11" t="s">
        <v>10655</v>
      </c>
    </row>
    <row r="3860" spans="2:8" x14ac:dyDescent="0.25">
      <c r="B3860" s="25" t="s">
        <v>10660</v>
      </c>
      <c r="C3860" s="8" t="s">
        <v>245</v>
      </c>
      <c r="D3860" s="8" t="s">
        <v>246</v>
      </c>
      <c r="E3860" s="8" t="s">
        <v>247</v>
      </c>
      <c r="F3860" s="8" t="s">
        <v>145</v>
      </c>
      <c r="G3860" s="25" t="s">
        <v>124</v>
      </c>
      <c r="H3860" s="8" t="s">
        <v>10650</v>
      </c>
    </row>
    <row r="3861" spans="2:8" x14ac:dyDescent="0.25">
      <c r="B3861" s="26" t="s">
        <v>10660</v>
      </c>
      <c r="C3861" s="11" t="s">
        <v>245</v>
      </c>
      <c r="D3861" s="11" t="s">
        <v>246</v>
      </c>
      <c r="E3861" s="11" t="s">
        <v>247</v>
      </c>
      <c r="F3861" s="11" t="s">
        <v>145</v>
      </c>
      <c r="G3861" s="26" t="s">
        <v>124</v>
      </c>
      <c r="H3861" s="11" t="s">
        <v>10649</v>
      </c>
    </row>
    <row r="3862" spans="2:8" x14ac:dyDescent="0.25">
      <c r="B3862" s="25" t="s">
        <v>10660</v>
      </c>
      <c r="C3862" s="8" t="s">
        <v>4132</v>
      </c>
      <c r="D3862" s="8" t="s">
        <v>4133</v>
      </c>
      <c r="E3862" s="8" t="s">
        <v>4134</v>
      </c>
      <c r="F3862" s="8" t="s">
        <v>145</v>
      </c>
      <c r="G3862" s="25" t="s">
        <v>124</v>
      </c>
      <c r="H3862" s="8" t="s">
        <v>10646</v>
      </c>
    </row>
    <row r="3863" spans="2:8" x14ac:dyDescent="0.25">
      <c r="B3863" s="26" t="s">
        <v>10660</v>
      </c>
      <c r="C3863" s="11" t="s">
        <v>4162</v>
      </c>
      <c r="D3863" s="11" t="s">
        <v>4163</v>
      </c>
      <c r="E3863" s="11" t="s">
        <v>4164</v>
      </c>
      <c r="F3863" s="11" t="s">
        <v>145</v>
      </c>
      <c r="G3863" s="26" t="s">
        <v>124</v>
      </c>
      <c r="H3863" s="11" t="s">
        <v>10653</v>
      </c>
    </row>
    <row r="3864" spans="2:8" x14ac:dyDescent="0.25">
      <c r="B3864" s="25" t="s">
        <v>10660</v>
      </c>
      <c r="C3864" s="8" t="s">
        <v>4162</v>
      </c>
      <c r="D3864" s="8" t="s">
        <v>4163</v>
      </c>
      <c r="E3864" s="8" t="s">
        <v>4164</v>
      </c>
      <c r="F3864" s="8" t="s">
        <v>145</v>
      </c>
      <c r="G3864" s="25" t="s">
        <v>124</v>
      </c>
      <c r="H3864" s="8" t="s">
        <v>10649</v>
      </c>
    </row>
    <row r="3865" spans="2:8" x14ac:dyDescent="0.25">
      <c r="B3865" s="26" t="s">
        <v>10660</v>
      </c>
      <c r="C3865" s="11" t="s">
        <v>6484</v>
      </c>
      <c r="D3865" s="11" t="s">
        <v>6485</v>
      </c>
      <c r="E3865" s="11" t="s">
        <v>6486</v>
      </c>
      <c r="F3865" s="11" t="s">
        <v>145</v>
      </c>
      <c r="G3865" s="26" t="s">
        <v>124</v>
      </c>
      <c r="H3865" s="11" t="s">
        <v>10646</v>
      </c>
    </row>
    <row r="3866" spans="2:8" x14ac:dyDescent="0.25">
      <c r="B3866" s="25" t="s">
        <v>10660</v>
      </c>
      <c r="C3866" s="8" t="s">
        <v>6484</v>
      </c>
      <c r="D3866" s="8" t="s">
        <v>6485</v>
      </c>
      <c r="E3866" s="8" t="s">
        <v>6486</v>
      </c>
      <c r="F3866" s="8" t="s">
        <v>145</v>
      </c>
      <c r="G3866" s="25" t="s">
        <v>124</v>
      </c>
      <c r="H3866" s="8" t="s">
        <v>10649</v>
      </c>
    </row>
    <row r="3867" spans="2:8" x14ac:dyDescent="0.25">
      <c r="B3867" s="26" t="s">
        <v>10660</v>
      </c>
      <c r="C3867" s="11" t="s">
        <v>4532</v>
      </c>
      <c r="D3867" s="11" t="s">
        <v>4533</v>
      </c>
      <c r="E3867" s="11" t="s">
        <v>4534</v>
      </c>
      <c r="F3867" s="11" t="s">
        <v>145</v>
      </c>
      <c r="G3867" s="26" t="s">
        <v>124</v>
      </c>
      <c r="H3867" s="11" t="s">
        <v>10646</v>
      </c>
    </row>
    <row r="3868" spans="2:8" x14ac:dyDescent="0.25">
      <c r="B3868" s="25" t="s">
        <v>10660</v>
      </c>
      <c r="C3868" s="8" t="s">
        <v>8810</v>
      </c>
      <c r="D3868" s="8" t="s">
        <v>8811</v>
      </c>
      <c r="E3868" s="8" t="s">
        <v>8812</v>
      </c>
      <c r="F3868" s="8" t="s">
        <v>145</v>
      </c>
      <c r="G3868" s="25" t="s">
        <v>124</v>
      </c>
      <c r="H3868" s="8" t="s">
        <v>10646</v>
      </c>
    </row>
    <row r="3869" spans="2:8" x14ac:dyDescent="0.25">
      <c r="B3869" s="26" t="s">
        <v>10660</v>
      </c>
      <c r="C3869" s="11" t="s">
        <v>5462</v>
      </c>
      <c r="D3869" s="11" t="s">
        <v>5463</v>
      </c>
      <c r="E3869" s="11" t="s">
        <v>5464</v>
      </c>
      <c r="F3869" s="11" t="s">
        <v>145</v>
      </c>
      <c r="G3869" s="26" t="s">
        <v>124</v>
      </c>
      <c r="H3869" s="11" t="s">
        <v>10646</v>
      </c>
    </row>
    <row r="3870" spans="2:8" x14ac:dyDescent="0.25">
      <c r="B3870" s="25" t="s">
        <v>10660</v>
      </c>
      <c r="C3870" s="8" t="s">
        <v>918</v>
      </c>
      <c r="D3870" s="8" t="s">
        <v>919</v>
      </c>
      <c r="E3870" s="8" t="s">
        <v>920</v>
      </c>
      <c r="F3870" s="8" t="s">
        <v>145</v>
      </c>
      <c r="G3870" s="25" t="s">
        <v>124</v>
      </c>
      <c r="H3870" s="8" t="s">
        <v>10646</v>
      </c>
    </row>
    <row r="3871" spans="2:8" x14ac:dyDescent="0.25">
      <c r="B3871" s="26" t="s">
        <v>10660</v>
      </c>
      <c r="C3871" s="11" t="s">
        <v>918</v>
      </c>
      <c r="D3871" s="11" t="s">
        <v>919</v>
      </c>
      <c r="E3871" s="11" t="s">
        <v>920</v>
      </c>
      <c r="F3871" s="11" t="s">
        <v>145</v>
      </c>
      <c r="G3871" s="26" t="s">
        <v>124</v>
      </c>
      <c r="H3871" s="11" t="s">
        <v>10650</v>
      </c>
    </row>
    <row r="3872" spans="2:8" x14ac:dyDescent="0.25">
      <c r="B3872" s="25" t="s">
        <v>10660</v>
      </c>
      <c r="C3872" s="8" t="s">
        <v>918</v>
      </c>
      <c r="D3872" s="8" t="s">
        <v>919</v>
      </c>
      <c r="E3872" s="8" t="s">
        <v>920</v>
      </c>
      <c r="F3872" s="8" t="s">
        <v>145</v>
      </c>
      <c r="G3872" s="25" t="s">
        <v>124</v>
      </c>
      <c r="H3872" s="8" t="s">
        <v>10649</v>
      </c>
    </row>
    <row r="3873" spans="2:8" x14ac:dyDescent="0.25">
      <c r="B3873" s="26" t="s">
        <v>10660</v>
      </c>
      <c r="C3873" s="11" t="s">
        <v>4656</v>
      </c>
      <c r="D3873" s="11" t="s">
        <v>4657</v>
      </c>
      <c r="E3873" s="11" t="s">
        <v>4658</v>
      </c>
      <c r="F3873" s="11" t="s">
        <v>145</v>
      </c>
      <c r="G3873" s="26" t="s">
        <v>124</v>
      </c>
      <c r="H3873" s="11" t="s">
        <v>10646</v>
      </c>
    </row>
    <row r="3874" spans="2:8" x14ac:dyDescent="0.25">
      <c r="B3874" s="25" t="s">
        <v>10660</v>
      </c>
      <c r="C3874" s="8" t="s">
        <v>4656</v>
      </c>
      <c r="D3874" s="8" t="s">
        <v>4657</v>
      </c>
      <c r="E3874" s="8" t="s">
        <v>4658</v>
      </c>
      <c r="F3874" s="8" t="s">
        <v>145</v>
      </c>
      <c r="G3874" s="25" t="s">
        <v>124</v>
      </c>
      <c r="H3874" s="8" t="s">
        <v>10649</v>
      </c>
    </row>
    <row r="3875" spans="2:8" x14ac:dyDescent="0.25">
      <c r="B3875" s="26" t="s">
        <v>10660</v>
      </c>
      <c r="C3875" s="11" t="s">
        <v>3048</v>
      </c>
      <c r="D3875" s="11" t="s">
        <v>3049</v>
      </c>
      <c r="E3875" s="11" t="s">
        <v>3050</v>
      </c>
      <c r="F3875" s="11" t="s">
        <v>145</v>
      </c>
      <c r="G3875" s="26" t="s">
        <v>124</v>
      </c>
      <c r="H3875" s="11" t="s">
        <v>10646</v>
      </c>
    </row>
    <row r="3876" spans="2:8" x14ac:dyDescent="0.25">
      <c r="B3876" s="25" t="s">
        <v>10660</v>
      </c>
      <c r="C3876" s="8" t="s">
        <v>3048</v>
      </c>
      <c r="D3876" s="8" t="s">
        <v>3049</v>
      </c>
      <c r="E3876" s="8" t="s">
        <v>3050</v>
      </c>
      <c r="F3876" s="8" t="s">
        <v>145</v>
      </c>
      <c r="G3876" s="25" t="s">
        <v>124</v>
      </c>
      <c r="H3876" s="8" t="s">
        <v>10649</v>
      </c>
    </row>
    <row r="3877" spans="2:8" x14ac:dyDescent="0.25">
      <c r="B3877" s="26" t="s">
        <v>10660</v>
      </c>
      <c r="C3877" s="11" t="s">
        <v>3610</v>
      </c>
      <c r="D3877" s="11" t="s">
        <v>3611</v>
      </c>
      <c r="E3877" s="11" t="s">
        <v>3612</v>
      </c>
      <c r="F3877" s="11" t="s">
        <v>145</v>
      </c>
      <c r="G3877" s="26" t="s">
        <v>124</v>
      </c>
      <c r="H3877" s="11" t="s">
        <v>10648</v>
      </c>
    </row>
    <row r="3878" spans="2:8" x14ac:dyDescent="0.25">
      <c r="B3878" s="25" t="s">
        <v>10660</v>
      </c>
      <c r="C3878" s="8" t="s">
        <v>3610</v>
      </c>
      <c r="D3878" s="8" t="s">
        <v>3611</v>
      </c>
      <c r="E3878" s="8" t="s">
        <v>3612</v>
      </c>
      <c r="F3878" s="8" t="s">
        <v>145</v>
      </c>
      <c r="G3878" s="25" t="s">
        <v>124</v>
      </c>
      <c r="H3878" s="8" t="s">
        <v>10655</v>
      </c>
    </row>
    <row r="3879" spans="2:8" x14ac:dyDescent="0.25">
      <c r="B3879" s="26" t="s">
        <v>10660</v>
      </c>
      <c r="C3879" s="11" t="s">
        <v>3610</v>
      </c>
      <c r="D3879" s="11" t="s">
        <v>3611</v>
      </c>
      <c r="E3879" s="11" t="s">
        <v>3612</v>
      </c>
      <c r="F3879" s="11" t="s">
        <v>145</v>
      </c>
      <c r="G3879" s="26" t="s">
        <v>124</v>
      </c>
      <c r="H3879" s="11" t="s">
        <v>10649</v>
      </c>
    </row>
    <row r="3880" spans="2:8" x14ac:dyDescent="0.25">
      <c r="B3880" s="25" t="s">
        <v>10660</v>
      </c>
      <c r="C3880" s="8" t="s">
        <v>1493</v>
      </c>
      <c r="D3880" s="8" t="s">
        <v>1494</v>
      </c>
      <c r="E3880" s="8" t="s">
        <v>1495</v>
      </c>
      <c r="F3880" s="8" t="s">
        <v>145</v>
      </c>
      <c r="G3880" s="25" t="s">
        <v>124</v>
      </c>
      <c r="H3880" s="8" t="s">
        <v>10648</v>
      </c>
    </row>
    <row r="3881" spans="2:8" x14ac:dyDescent="0.25">
      <c r="B3881" s="26" t="s">
        <v>10660</v>
      </c>
      <c r="C3881" s="11" t="s">
        <v>1493</v>
      </c>
      <c r="D3881" s="11" t="s">
        <v>1494</v>
      </c>
      <c r="E3881" s="11" t="s">
        <v>1495</v>
      </c>
      <c r="F3881" s="11" t="s">
        <v>145</v>
      </c>
      <c r="G3881" s="26" t="s">
        <v>124</v>
      </c>
      <c r="H3881" s="11" t="s">
        <v>10655</v>
      </c>
    </row>
    <row r="3882" spans="2:8" x14ac:dyDescent="0.25">
      <c r="B3882" s="25" t="s">
        <v>10660</v>
      </c>
      <c r="C3882" s="8" t="s">
        <v>1493</v>
      </c>
      <c r="D3882" s="8" t="s">
        <v>1494</v>
      </c>
      <c r="E3882" s="8" t="s">
        <v>1495</v>
      </c>
      <c r="F3882" s="8" t="s">
        <v>145</v>
      </c>
      <c r="G3882" s="25" t="s">
        <v>124</v>
      </c>
      <c r="H3882" s="8" t="s">
        <v>10649</v>
      </c>
    </row>
    <row r="3883" spans="2:8" x14ac:dyDescent="0.25">
      <c r="B3883" s="26" t="s">
        <v>10660</v>
      </c>
      <c r="C3883" s="11" t="s">
        <v>3701</v>
      </c>
      <c r="D3883" s="11" t="s">
        <v>3702</v>
      </c>
      <c r="E3883" s="11" t="s">
        <v>3703</v>
      </c>
      <c r="F3883" s="11" t="s">
        <v>145</v>
      </c>
      <c r="G3883" s="26" t="s">
        <v>124</v>
      </c>
      <c r="H3883" s="11" t="s">
        <v>10648</v>
      </c>
    </row>
    <row r="3884" spans="2:8" x14ac:dyDescent="0.25">
      <c r="B3884" s="25" t="s">
        <v>10660</v>
      </c>
      <c r="C3884" s="8" t="s">
        <v>3701</v>
      </c>
      <c r="D3884" s="8" t="s">
        <v>3702</v>
      </c>
      <c r="E3884" s="8" t="s">
        <v>3703</v>
      </c>
      <c r="F3884" s="8" t="s">
        <v>145</v>
      </c>
      <c r="G3884" s="25" t="s">
        <v>124</v>
      </c>
      <c r="H3884" s="8" t="s">
        <v>10649</v>
      </c>
    </row>
    <row r="3885" spans="2:8" x14ac:dyDescent="0.25">
      <c r="B3885" s="26" t="s">
        <v>10660</v>
      </c>
      <c r="C3885" s="11" t="s">
        <v>3546</v>
      </c>
      <c r="D3885" s="11" t="s">
        <v>3547</v>
      </c>
      <c r="E3885" s="11" t="s">
        <v>3548</v>
      </c>
      <c r="F3885" s="11" t="s">
        <v>145</v>
      </c>
      <c r="G3885" s="26" t="s">
        <v>124</v>
      </c>
      <c r="H3885" s="11" t="s">
        <v>10646</v>
      </c>
    </row>
    <row r="3886" spans="2:8" x14ac:dyDescent="0.25">
      <c r="B3886" s="25" t="s">
        <v>10660</v>
      </c>
      <c r="C3886" s="8" t="s">
        <v>3546</v>
      </c>
      <c r="D3886" s="8" t="s">
        <v>3547</v>
      </c>
      <c r="E3886" s="8" t="s">
        <v>3548</v>
      </c>
      <c r="F3886" s="8" t="s">
        <v>145</v>
      </c>
      <c r="G3886" s="25" t="s">
        <v>124</v>
      </c>
      <c r="H3886" s="8" t="s">
        <v>10655</v>
      </c>
    </row>
    <row r="3887" spans="2:8" x14ac:dyDescent="0.25">
      <c r="B3887" s="26" t="s">
        <v>10660</v>
      </c>
      <c r="C3887" s="11" t="s">
        <v>3546</v>
      </c>
      <c r="D3887" s="11" t="s">
        <v>3547</v>
      </c>
      <c r="E3887" s="11" t="s">
        <v>3548</v>
      </c>
      <c r="F3887" s="11" t="s">
        <v>145</v>
      </c>
      <c r="G3887" s="26" t="s">
        <v>124</v>
      </c>
      <c r="H3887" s="11" t="s">
        <v>10649</v>
      </c>
    </row>
    <row r="3888" spans="2:8" x14ac:dyDescent="0.25">
      <c r="B3888" s="25" t="s">
        <v>10660</v>
      </c>
      <c r="C3888" s="8" t="s">
        <v>894</v>
      </c>
      <c r="D3888" s="8" t="s">
        <v>895</v>
      </c>
      <c r="E3888" s="8" t="s">
        <v>896</v>
      </c>
      <c r="F3888" s="8" t="s">
        <v>145</v>
      </c>
      <c r="G3888" s="25" t="s">
        <v>124</v>
      </c>
      <c r="H3888" s="8" t="s">
        <v>10648</v>
      </c>
    </row>
    <row r="3889" spans="2:8" x14ac:dyDescent="0.25">
      <c r="B3889" s="26" t="s">
        <v>10660</v>
      </c>
      <c r="C3889" s="11" t="s">
        <v>894</v>
      </c>
      <c r="D3889" s="11" t="s">
        <v>895</v>
      </c>
      <c r="E3889" s="11" t="s">
        <v>896</v>
      </c>
      <c r="F3889" s="11" t="s">
        <v>145</v>
      </c>
      <c r="G3889" s="26" t="s">
        <v>124</v>
      </c>
      <c r="H3889" s="11" t="s">
        <v>10655</v>
      </c>
    </row>
    <row r="3890" spans="2:8" x14ac:dyDescent="0.25">
      <c r="B3890" s="25" t="s">
        <v>10660</v>
      </c>
      <c r="C3890" s="8" t="s">
        <v>894</v>
      </c>
      <c r="D3890" s="8" t="s">
        <v>895</v>
      </c>
      <c r="E3890" s="8" t="s">
        <v>896</v>
      </c>
      <c r="F3890" s="8" t="s">
        <v>145</v>
      </c>
      <c r="G3890" s="25" t="s">
        <v>124</v>
      </c>
      <c r="H3890" s="8" t="s">
        <v>10649</v>
      </c>
    </row>
    <row r="3891" spans="2:8" x14ac:dyDescent="0.25">
      <c r="B3891" s="26" t="s">
        <v>10660</v>
      </c>
      <c r="C3891" s="11" t="s">
        <v>2567</v>
      </c>
      <c r="D3891" s="11" t="s">
        <v>2568</v>
      </c>
      <c r="E3891" s="11" t="s">
        <v>2569</v>
      </c>
      <c r="F3891" s="11" t="s">
        <v>145</v>
      </c>
      <c r="G3891" s="26" t="s">
        <v>124</v>
      </c>
      <c r="H3891" s="11" t="s">
        <v>10648</v>
      </c>
    </row>
    <row r="3892" spans="2:8" x14ac:dyDescent="0.25">
      <c r="B3892" s="25" t="s">
        <v>10660</v>
      </c>
      <c r="C3892" s="8" t="s">
        <v>2567</v>
      </c>
      <c r="D3892" s="8" t="s">
        <v>2568</v>
      </c>
      <c r="E3892" s="8" t="s">
        <v>2569</v>
      </c>
      <c r="F3892" s="8" t="s">
        <v>145</v>
      </c>
      <c r="G3892" s="25" t="s">
        <v>124</v>
      </c>
      <c r="H3892" s="8" t="s">
        <v>10655</v>
      </c>
    </row>
    <row r="3893" spans="2:8" x14ac:dyDescent="0.25">
      <c r="B3893" s="26" t="s">
        <v>10660</v>
      </c>
      <c r="C3893" s="11" t="s">
        <v>2567</v>
      </c>
      <c r="D3893" s="11" t="s">
        <v>2568</v>
      </c>
      <c r="E3893" s="11" t="s">
        <v>2569</v>
      </c>
      <c r="F3893" s="11" t="s">
        <v>145</v>
      </c>
      <c r="G3893" s="26" t="s">
        <v>124</v>
      </c>
      <c r="H3893" s="11" t="s">
        <v>10649</v>
      </c>
    </row>
    <row r="3894" spans="2:8" x14ac:dyDescent="0.25">
      <c r="B3894" s="25" t="s">
        <v>10660</v>
      </c>
      <c r="C3894" s="8" t="s">
        <v>1801</v>
      </c>
      <c r="D3894" s="8" t="s">
        <v>1802</v>
      </c>
      <c r="E3894" s="8" t="s">
        <v>1803</v>
      </c>
      <c r="F3894" s="8" t="s">
        <v>145</v>
      </c>
      <c r="G3894" s="25" t="s">
        <v>124</v>
      </c>
      <c r="H3894" s="8" t="s">
        <v>10648</v>
      </c>
    </row>
    <row r="3895" spans="2:8" x14ac:dyDescent="0.25">
      <c r="B3895" s="26" t="s">
        <v>10660</v>
      </c>
      <c r="C3895" s="11" t="s">
        <v>1801</v>
      </c>
      <c r="D3895" s="11" t="s">
        <v>1802</v>
      </c>
      <c r="E3895" s="11" t="s">
        <v>1803</v>
      </c>
      <c r="F3895" s="11" t="s">
        <v>145</v>
      </c>
      <c r="G3895" s="26" t="s">
        <v>124</v>
      </c>
      <c r="H3895" s="11" t="s">
        <v>10655</v>
      </c>
    </row>
    <row r="3896" spans="2:8" x14ac:dyDescent="0.25">
      <c r="B3896" s="25" t="s">
        <v>10660</v>
      </c>
      <c r="C3896" s="8" t="s">
        <v>1801</v>
      </c>
      <c r="D3896" s="8" t="s">
        <v>1802</v>
      </c>
      <c r="E3896" s="8" t="s">
        <v>1803</v>
      </c>
      <c r="F3896" s="8" t="s">
        <v>145</v>
      </c>
      <c r="G3896" s="25" t="s">
        <v>124</v>
      </c>
      <c r="H3896" s="8" t="s">
        <v>10649</v>
      </c>
    </row>
    <row r="3897" spans="2:8" x14ac:dyDescent="0.25">
      <c r="B3897" s="26" t="s">
        <v>10660</v>
      </c>
      <c r="C3897" s="11" t="s">
        <v>1607</v>
      </c>
      <c r="D3897" s="11" t="s">
        <v>1608</v>
      </c>
      <c r="E3897" s="11" t="s">
        <v>1609</v>
      </c>
      <c r="F3897" s="11" t="s">
        <v>145</v>
      </c>
      <c r="G3897" s="26" t="s">
        <v>124</v>
      </c>
      <c r="H3897" s="11" t="s">
        <v>10648</v>
      </c>
    </row>
    <row r="3898" spans="2:8" x14ac:dyDescent="0.25">
      <c r="B3898" s="25" t="s">
        <v>10660</v>
      </c>
      <c r="C3898" s="8" t="s">
        <v>1607</v>
      </c>
      <c r="D3898" s="8" t="s">
        <v>1608</v>
      </c>
      <c r="E3898" s="8" t="s">
        <v>1609</v>
      </c>
      <c r="F3898" s="8" t="s">
        <v>145</v>
      </c>
      <c r="G3898" s="25" t="s">
        <v>124</v>
      </c>
      <c r="H3898" s="8" t="s">
        <v>10655</v>
      </c>
    </row>
    <row r="3899" spans="2:8" x14ac:dyDescent="0.25">
      <c r="B3899" s="26" t="s">
        <v>10660</v>
      </c>
      <c r="C3899" s="11" t="s">
        <v>1607</v>
      </c>
      <c r="D3899" s="11" t="s">
        <v>1608</v>
      </c>
      <c r="E3899" s="11" t="s">
        <v>1609</v>
      </c>
      <c r="F3899" s="11" t="s">
        <v>145</v>
      </c>
      <c r="G3899" s="26" t="s">
        <v>124</v>
      </c>
      <c r="H3899" s="11" t="s">
        <v>10649</v>
      </c>
    </row>
    <row r="3900" spans="2:8" x14ac:dyDescent="0.25">
      <c r="B3900" s="25" t="s">
        <v>10660</v>
      </c>
      <c r="C3900" s="8" t="s">
        <v>3975</v>
      </c>
      <c r="D3900" s="8" t="s">
        <v>3976</v>
      </c>
      <c r="E3900" s="8" t="s">
        <v>3977</v>
      </c>
      <c r="F3900" s="8" t="s">
        <v>145</v>
      </c>
      <c r="G3900" s="25" t="s">
        <v>124</v>
      </c>
      <c r="H3900" s="8" t="s">
        <v>10648</v>
      </c>
    </row>
    <row r="3901" spans="2:8" x14ac:dyDescent="0.25">
      <c r="B3901" s="26" t="s">
        <v>10660</v>
      </c>
      <c r="C3901" s="11" t="s">
        <v>3975</v>
      </c>
      <c r="D3901" s="11" t="s">
        <v>3976</v>
      </c>
      <c r="E3901" s="11" t="s">
        <v>3977</v>
      </c>
      <c r="F3901" s="11" t="s">
        <v>145</v>
      </c>
      <c r="G3901" s="26" t="s">
        <v>124</v>
      </c>
      <c r="H3901" s="11" t="s">
        <v>10655</v>
      </c>
    </row>
    <row r="3902" spans="2:8" x14ac:dyDescent="0.25">
      <c r="B3902" s="25" t="s">
        <v>10660</v>
      </c>
      <c r="C3902" s="8" t="s">
        <v>3975</v>
      </c>
      <c r="D3902" s="8" t="s">
        <v>3976</v>
      </c>
      <c r="E3902" s="8" t="s">
        <v>3977</v>
      </c>
      <c r="F3902" s="8" t="s">
        <v>145</v>
      </c>
      <c r="G3902" s="25" t="s">
        <v>124</v>
      </c>
      <c r="H3902" s="8" t="s">
        <v>10649</v>
      </c>
    </row>
    <row r="3903" spans="2:8" x14ac:dyDescent="0.25">
      <c r="B3903" s="26" t="s">
        <v>10660</v>
      </c>
      <c r="C3903" s="11" t="s">
        <v>751</v>
      </c>
      <c r="D3903" s="11" t="s">
        <v>752</v>
      </c>
      <c r="E3903" s="11" t="s">
        <v>753</v>
      </c>
      <c r="F3903" s="11" t="s">
        <v>145</v>
      </c>
      <c r="G3903" s="26" t="s">
        <v>124</v>
      </c>
      <c r="H3903" s="11" t="s">
        <v>10648</v>
      </c>
    </row>
    <row r="3904" spans="2:8" x14ac:dyDescent="0.25">
      <c r="B3904" s="25" t="s">
        <v>10660</v>
      </c>
      <c r="C3904" s="8" t="s">
        <v>751</v>
      </c>
      <c r="D3904" s="8" t="s">
        <v>752</v>
      </c>
      <c r="E3904" s="8" t="s">
        <v>753</v>
      </c>
      <c r="F3904" s="8" t="s">
        <v>145</v>
      </c>
      <c r="G3904" s="25" t="s">
        <v>124</v>
      </c>
      <c r="H3904" s="8" t="s">
        <v>10655</v>
      </c>
    </row>
    <row r="3905" spans="2:8" x14ac:dyDescent="0.25">
      <c r="B3905" s="26" t="s">
        <v>10660</v>
      </c>
      <c r="C3905" s="11" t="s">
        <v>751</v>
      </c>
      <c r="D3905" s="11" t="s">
        <v>752</v>
      </c>
      <c r="E3905" s="11" t="s">
        <v>753</v>
      </c>
      <c r="F3905" s="11" t="s">
        <v>145</v>
      </c>
      <c r="G3905" s="26" t="s">
        <v>124</v>
      </c>
      <c r="H3905" s="11" t="s">
        <v>10649</v>
      </c>
    </row>
    <row r="3906" spans="2:8" x14ac:dyDescent="0.25">
      <c r="B3906" s="25" t="s">
        <v>10660</v>
      </c>
      <c r="C3906" s="8" t="s">
        <v>2254</v>
      </c>
      <c r="D3906" s="8" t="s">
        <v>2255</v>
      </c>
      <c r="E3906" s="8" t="s">
        <v>2256</v>
      </c>
      <c r="F3906" s="8" t="s">
        <v>145</v>
      </c>
      <c r="G3906" s="25" t="s">
        <v>124</v>
      </c>
      <c r="H3906" s="8" t="s">
        <v>10648</v>
      </c>
    </row>
    <row r="3907" spans="2:8" x14ac:dyDescent="0.25">
      <c r="B3907" s="26" t="s">
        <v>10660</v>
      </c>
      <c r="C3907" s="11" t="s">
        <v>2254</v>
      </c>
      <c r="D3907" s="11" t="s">
        <v>2255</v>
      </c>
      <c r="E3907" s="11" t="s">
        <v>2256</v>
      </c>
      <c r="F3907" s="11" t="s">
        <v>145</v>
      </c>
      <c r="G3907" s="26" t="s">
        <v>124</v>
      </c>
      <c r="H3907" s="11" t="s">
        <v>10655</v>
      </c>
    </row>
    <row r="3908" spans="2:8" x14ac:dyDescent="0.25">
      <c r="B3908" s="25" t="s">
        <v>10660</v>
      </c>
      <c r="C3908" s="8" t="s">
        <v>2254</v>
      </c>
      <c r="D3908" s="8" t="s">
        <v>2255</v>
      </c>
      <c r="E3908" s="8" t="s">
        <v>2256</v>
      </c>
      <c r="F3908" s="8" t="s">
        <v>145</v>
      </c>
      <c r="G3908" s="25" t="s">
        <v>124</v>
      </c>
      <c r="H3908" s="8" t="s">
        <v>10649</v>
      </c>
    </row>
    <row r="3909" spans="2:8" x14ac:dyDescent="0.25">
      <c r="B3909" s="26" t="s">
        <v>10660</v>
      </c>
      <c r="C3909" s="11" t="s">
        <v>5186</v>
      </c>
      <c r="D3909" s="11" t="s">
        <v>5187</v>
      </c>
      <c r="E3909" s="11" t="s">
        <v>5188</v>
      </c>
      <c r="F3909" s="11" t="s">
        <v>145</v>
      </c>
      <c r="G3909" s="26" t="s">
        <v>124</v>
      </c>
      <c r="H3909" s="11" t="s">
        <v>10646</v>
      </c>
    </row>
    <row r="3910" spans="2:8" x14ac:dyDescent="0.25">
      <c r="B3910" s="25" t="s">
        <v>10660</v>
      </c>
      <c r="C3910" s="8" t="s">
        <v>5186</v>
      </c>
      <c r="D3910" s="8" t="s">
        <v>5187</v>
      </c>
      <c r="E3910" s="8" t="s">
        <v>5188</v>
      </c>
      <c r="F3910" s="8" t="s">
        <v>145</v>
      </c>
      <c r="G3910" s="25" t="s">
        <v>124</v>
      </c>
      <c r="H3910" s="8" t="s">
        <v>10649</v>
      </c>
    </row>
    <row r="3911" spans="2:8" x14ac:dyDescent="0.25">
      <c r="B3911" s="26" t="s">
        <v>10660</v>
      </c>
      <c r="C3911" s="11" t="s">
        <v>830</v>
      </c>
      <c r="D3911" s="11" t="s">
        <v>831</v>
      </c>
      <c r="E3911" s="11" t="s">
        <v>832</v>
      </c>
      <c r="F3911" s="11" t="s">
        <v>145</v>
      </c>
      <c r="G3911" s="26" t="s">
        <v>124</v>
      </c>
      <c r="H3911" s="11" t="s">
        <v>10646</v>
      </c>
    </row>
    <row r="3912" spans="2:8" x14ac:dyDescent="0.25">
      <c r="B3912" s="25" t="s">
        <v>10660</v>
      </c>
      <c r="C3912" s="8" t="s">
        <v>830</v>
      </c>
      <c r="D3912" s="8" t="s">
        <v>831</v>
      </c>
      <c r="E3912" s="8" t="s">
        <v>832</v>
      </c>
      <c r="F3912" s="8" t="s">
        <v>145</v>
      </c>
      <c r="G3912" s="25" t="s">
        <v>124</v>
      </c>
      <c r="H3912" s="8" t="s">
        <v>10655</v>
      </c>
    </row>
    <row r="3913" spans="2:8" x14ac:dyDescent="0.25">
      <c r="B3913" s="26" t="s">
        <v>10660</v>
      </c>
      <c r="C3913" s="11" t="s">
        <v>830</v>
      </c>
      <c r="D3913" s="11" t="s">
        <v>831</v>
      </c>
      <c r="E3913" s="11" t="s">
        <v>832</v>
      </c>
      <c r="F3913" s="11" t="s">
        <v>145</v>
      </c>
      <c r="G3913" s="26" t="s">
        <v>124</v>
      </c>
      <c r="H3913" s="11" t="s">
        <v>10650</v>
      </c>
    </row>
    <row r="3914" spans="2:8" x14ac:dyDescent="0.25">
      <c r="B3914" s="25" t="s">
        <v>10660</v>
      </c>
      <c r="C3914" s="8" t="s">
        <v>830</v>
      </c>
      <c r="D3914" s="8" t="s">
        <v>831</v>
      </c>
      <c r="E3914" s="8" t="s">
        <v>832</v>
      </c>
      <c r="F3914" s="8" t="s">
        <v>145</v>
      </c>
      <c r="G3914" s="25" t="s">
        <v>124</v>
      </c>
      <c r="H3914" s="8" t="s">
        <v>10649</v>
      </c>
    </row>
    <row r="3915" spans="2:8" x14ac:dyDescent="0.25">
      <c r="B3915" s="26" t="s">
        <v>10660</v>
      </c>
      <c r="C3915" s="11" t="s">
        <v>2462</v>
      </c>
      <c r="D3915" s="11" t="s">
        <v>2463</v>
      </c>
      <c r="E3915" s="11" t="s">
        <v>2464</v>
      </c>
      <c r="F3915" s="11" t="s">
        <v>145</v>
      </c>
      <c r="G3915" s="26" t="s">
        <v>124</v>
      </c>
      <c r="H3915" s="11" t="s">
        <v>10653</v>
      </c>
    </row>
    <row r="3916" spans="2:8" x14ac:dyDescent="0.25">
      <c r="B3916" s="25" t="s">
        <v>10660</v>
      </c>
      <c r="C3916" s="8" t="s">
        <v>2462</v>
      </c>
      <c r="D3916" s="8" t="s">
        <v>2463</v>
      </c>
      <c r="E3916" s="8" t="s">
        <v>2464</v>
      </c>
      <c r="F3916" s="8" t="s">
        <v>145</v>
      </c>
      <c r="G3916" s="25" t="s">
        <v>124</v>
      </c>
      <c r="H3916" s="8" t="s">
        <v>10649</v>
      </c>
    </row>
    <row r="3917" spans="2:8" x14ac:dyDescent="0.25">
      <c r="B3917" s="26" t="s">
        <v>10660</v>
      </c>
      <c r="C3917" s="11" t="s">
        <v>3136</v>
      </c>
      <c r="D3917" s="11" t="s">
        <v>3137</v>
      </c>
      <c r="E3917" s="11" t="s">
        <v>3138</v>
      </c>
      <c r="F3917" s="11" t="s">
        <v>3139</v>
      </c>
      <c r="G3917" s="26" t="s">
        <v>124</v>
      </c>
      <c r="H3917" s="11" t="s">
        <v>10647</v>
      </c>
    </row>
    <row r="3918" spans="2:8" x14ac:dyDescent="0.25">
      <c r="B3918" s="25" t="s">
        <v>10660</v>
      </c>
      <c r="C3918" s="8" t="s">
        <v>4842</v>
      </c>
      <c r="D3918" s="8" t="s">
        <v>4843</v>
      </c>
      <c r="E3918" s="8" t="s">
        <v>4844</v>
      </c>
      <c r="F3918" s="8" t="s">
        <v>357</v>
      </c>
      <c r="G3918" s="25" t="s">
        <v>504</v>
      </c>
      <c r="H3918" s="8" t="s">
        <v>10663</v>
      </c>
    </row>
    <row r="3919" spans="2:8" x14ac:dyDescent="0.25">
      <c r="B3919" s="26" t="s">
        <v>10660</v>
      </c>
      <c r="C3919" s="11" t="s">
        <v>4842</v>
      </c>
      <c r="D3919" s="11" t="s">
        <v>4843</v>
      </c>
      <c r="E3919" s="11" t="s">
        <v>4844</v>
      </c>
      <c r="F3919" s="11" t="s">
        <v>357</v>
      </c>
      <c r="G3919" s="26" t="s">
        <v>504</v>
      </c>
      <c r="H3919" s="11" t="s">
        <v>10649</v>
      </c>
    </row>
    <row r="3920" spans="2:8" x14ac:dyDescent="0.25">
      <c r="B3920" s="25" t="s">
        <v>10660</v>
      </c>
      <c r="C3920" s="8" t="s">
        <v>5775</v>
      </c>
      <c r="D3920" s="8" t="s">
        <v>5776</v>
      </c>
      <c r="E3920" s="8" t="s">
        <v>5777</v>
      </c>
      <c r="F3920" s="8" t="s">
        <v>357</v>
      </c>
      <c r="G3920" s="25" t="s">
        <v>124</v>
      </c>
      <c r="H3920" s="8" t="s">
        <v>10663</v>
      </c>
    </row>
    <row r="3921" spans="2:8" x14ac:dyDescent="0.25">
      <c r="B3921" s="26" t="s">
        <v>10660</v>
      </c>
      <c r="C3921" s="11" t="s">
        <v>6024</v>
      </c>
      <c r="D3921" s="11" t="s">
        <v>6025</v>
      </c>
      <c r="E3921" s="11" t="s">
        <v>6026</v>
      </c>
      <c r="F3921" s="11" t="s">
        <v>357</v>
      </c>
      <c r="G3921" s="26" t="s">
        <v>124</v>
      </c>
      <c r="H3921" s="11" t="s">
        <v>10646</v>
      </c>
    </row>
    <row r="3922" spans="2:8" x14ac:dyDescent="0.25">
      <c r="B3922" s="25" t="s">
        <v>10660</v>
      </c>
      <c r="C3922" s="8" t="s">
        <v>6024</v>
      </c>
      <c r="D3922" s="8" t="s">
        <v>6025</v>
      </c>
      <c r="E3922" s="8" t="s">
        <v>6026</v>
      </c>
      <c r="F3922" s="8" t="s">
        <v>357</v>
      </c>
      <c r="G3922" s="25" t="s">
        <v>124</v>
      </c>
      <c r="H3922" s="8" t="s">
        <v>10649</v>
      </c>
    </row>
    <row r="3923" spans="2:8" x14ac:dyDescent="0.25">
      <c r="B3923" s="26" t="s">
        <v>10660</v>
      </c>
      <c r="C3923" s="11" t="s">
        <v>7629</v>
      </c>
      <c r="D3923" s="11" t="s">
        <v>7630</v>
      </c>
      <c r="E3923" s="11" t="s">
        <v>7631</v>
      </c>
      <c r="F3923" s="11" t="s">
        <v>357</v>
      </c>
      <c r="G3923" s="26" t="s">
        <v>124</v>
      </c>
      <c r="H3923" s="11" t="s">
        <v>10646</v>
      </c>
    </row>
    <row r="3924" spans="2:8" x14ac:dyDescent="0.25">
      <c r="B3924" s="25" t="s">
        <v>10660</v>
      </c>
      <c r="C3924" s="8" t="s">
        <v>7629</v>
      </c>
      <c r="D3924" s="8" t="s">
        <v>7630</v>
      </c>
      <c r="E3924" s="8" t="s">
        <v>7631</v>
      </c>
      <c r="F3924" s="8" t="s">
        <v>357</v>
      </c>
      <c r="G3924" s="25" t="s">
        <v>124</v>
      </c>
      <c r="H3924" s="8" t="s">
        <v>10649</v>
      </c>
    </row>
    <row r="3925" spans="2:8" x14ac:dyDescent="0.25">
      <c r="B3925" s="26" t="s">
        <v>10660</v>
      </c>
      <c r="C3925" s="11" t="s">
        <v>7438</v>
      </c>
      <c r="D3925" s="11" t="s">
        <v>7439</v>
      </c>
      <c r="E3925" s="11" t="s">
        <v>7440</v>
      </c>
      <c r="F3925" s="11" t="s">
        <v>357</v>
      </c>
      <c r="G3925" s="26" t="s">
        <v>124</v>
      </c>
      <c r="H3925" s="11" t="s">
        <v>10646</v>
      </c>
    </row>
    <row r="3926" spans="2:8" x14ac:dyDescent="0.25">
      <c r="B3926" s="25" t="s">
        <v>10660</v>
      </c>
      <c r="C3926" s="8" t="s">
        <v>5661</v>
      </c>
      <c r="D3926" s="8" t="s">
        <v>5662</v>
      </c>
      <c r="E3926" s="8" t="s">
        <v>5663</v>
      </c>
      <c r="F3926" s="8" t="s">
        <v>357</v>
      </c>
      <c r="G3926" s="25" t="s">
        <v>124</v>
      </c>
      <c r="H3926" s="8" t="s">
        <v>10646</v>
      </c>
    </row>
    <row r="3927" spans="2:8" x14ac:dyDescent="0.25">
      <c r="B3927" s="26" t="s">
        <v>10660</v>
      </c>
      <c r="C3927" s="11" t="s">
        <v>3161</v>
      </c>
      <c r="D3927" s="11" t="s">
        <v>3162</v>
      </c>
      <c r="E3927" s="11" t="s">
        <v>3163</v>
      </c>
      <c r="F3927" s="11" t="s">
        <v>357</v>
      </c>
      <c r="G3927" s="26" t="s">
        <v>124</v>
      </c>
      <c r="H3927" s="11" t="s">
        <v>10646</v>
      </c>
    </row>
    <row r="3928" spans="2:8" x14ac:dyDescent="0.25">
      <c r="B3928" s="25" t="s">
        <v>10660</v>
      </c>
      <c r="C3928" s="8" t="s">
        <v>3161</v>
      </c>
      <c r="D3928" s="8" t="s">
        <v>3162</v>
      </c>
      <c r="E3928" s="8" t="s">
        <v>3163</v>
      </c>
      <c r="F3928" s="8" t="s">
        <v>357</v>
      </c>
      <c r="G3928" s="25" t="s">
        <v>124</v>
      </c>
      <c r="H3928" s="8" t="s">
        <v>10649</v>
      </c>
    </row>
    <row r="3929" spans="2:8" x14ac:dyDescent="0.25">
      <c r="B3929" s="26" t="s">
        <v>10660</v>
      </c>
      <c r="C3929" s="11" t="s">
        <v>4368</v>
      </c>
      <c r="D3929" s="11" t="s">
        <v>4369</v>
      </c>
      <c r="E3929" s="11" t="s">
        <v>4370</v>
      </c>
      <c r="F3929" s="11" t="s">
        <v>357</v>
      </c>
      <c r="G3929" s="26" t="s">
        <v>124</v>
      </c>
      <c r="H3929" s="11" t="s">
        <v>10646</v>
      </c>
    </row>
    <row r="3930" spans="2:8" x14ac:dyDescent="0.25">
      <c r="B3930" s="25" t="s">
        <v>10660</v>
      </c>
      <c r="C3930" s="8" t="s">
        <v>4368</v>
      </c>
      <c r="D3930" s="8" t="s">
        <v>4369</v>
      </c>
      <c r="E3930" s="8" t="s">
        <v>4370</v>
      </c>
      <c r="F3930" s="8" t="s">
        <v>357</v>
      </c>
      <c r="G3930" s="25" t="s">
        <v>124</v>
      </c>
      <c r="H3930" s="8" t="s">
        <v>10649</v>
      </c>
    </row>
    <row r="3931" spans="2:8" x14ac:dyDescent="0.25">
      <c r="B3931" s="26" t="s">
        <v>10660</v>
      </c>
      <c r="C3931" s="11" t="s">
        <v>7383</v>
      </c>
      <c r="D3931" s="11" t="s">
        <v>7384</v>
      </c>
      <c r="E3931" s="11" t="s">
        <v>7385</v>
      </c>
      <c r="F3931" s="11" t="s">
        <v>357</v>
      </c>
      <c r="G3931" s="26" t="s">
        <v>124</v>
      </c>
      <c r="H3931" s="11" t="s">
        <v>10646</v>
      </c>
    </row>
    <row r="3932" spans="2:8" x14ac:dyDescent="0.25">
      <c r="B3932" s="25" t="s">
        <v>10660</v>
      </c>
      <c r="C3932" s="8" t="s">
        <v>7383</v>
      </c>
      <c r="D3932" s="8" t="s">
        <v>7384</v>
      </c>
      <c r="E3932" s="8" t="s">
        <v>7385</v>
      </c>
      <c r="F3932" s="8" t="s">
        <v>357</v>
      </c>
      <c r="G3932" s="25" t="s">
        <v>124</v>
      </c>
      <c r="H3932" s="8" t="s">
        <v>10649</v>
      </c>
    </row>
    <row r="3933" spans="2:8" x14ac:dyDescent="0.25">
      <c r="B3933" s="26" t="s">
        <v>10660</v>
      </c>
      <c r="C3933" s="11" t="s">
        <v>4568</v>
      </c>
      <c r="D3933" s="11" t="s">
        <v>4569</v>
      </c>
      <c r="E3933" s="11" t="s">
        <v>4570</v>
      </c>
      <c r="F3933" s="11" t="s">
        <v>357</v>
      </c>
      <c r="G3933" s="26" t="s">
        <v>124</v>
      </c>
      <c r="H3933" s="11" t="s">
        <v>10646</v>
      </c>
    </row>
    <row r="3934" spans="2:8" x14ac:dyDescent="0.25">
      <c r="B3934" s="25" t="s">
        <v>10660</v>
      </c>
      <c r="C3934" s="8" t="s">
        <v>4568</v>
      </c>
      <c r="D3934" s="8" t="s">
        <v>4569</v>
      </c>
      <c r="E3934" s="8" t="s">
        <v>4570</v>
      </c>
      <c r="F3934" s="8" t="s">
        <v>357</v>
      </c>
      <c r="G3934" s="25" t="s">
        <v>124</v>
      </c>
      <c r="H3934" s="8" t="s">
        <v>10649</v>
      </c>
    </row>
    <row r="3935" spans="2:8" x14ac:dyDescent="0.25">
      <c r="B3935" s="26" t="s">
        <v>10660</v>
      </c>
      <c r="C3935" s="11" t="s">
        <v>6644</v>
      </c>
      <c r="D3935" s="11" t="s">
        <v>6645</v>
      </c>
      <c r="E3935" s="11" t="s">
        <v>6646</v>
      </c>
      <c r="F3935" s="11" t="s">
        <v>357</v>
      </c>
      <c r="G3935" s="26" t="s">
        <v>124</v>
      </c>
      <c r="H3935" s="11" t="s">
        <v>10646</v>
      </c>
    </row>
    <row r="3936" spans="2:8" x14ac:dyDescent="0.25">
      <c r="B3936" s="25" t="s">
        <v>10660</v>
      </c>
      <c r="C3936" s="8" t="s">
        <v>6644</v>
      </c>
      <c r="D3936" s="8" t="s">
        <v>6645</v>
      </c>
      <c r="E3936" s="8" t="s">
        <v>6646</v>
      </c>
      <c r="F3936" s="8" t="s">
        <v>357</v>
      </c>
      <c r="G3936" s="25" t="s">
        <v>124</v>
      </c>
      <c r="H3936" s="8" t="s">
        <v>10649</v>
      </c>
    </row>
    <row r="3937" spans="2:8" x14ac:dyDescent="0.25">
      <c r="B3937" s="26" t="s">
        <v>10660</v>
      </c>
      <c r="C3937" s="11" t="s">
        <v>8308</v>
      </c>
      <c r="D3937" s="11" t="s">
        <v>8309</v>
      </c>
      <c r="E3937" s="11" t="s">
        <v>8310</v>
      </c>
      <c r="F3937" s="11" t="s">
        <v>357</v>
      </c>
      <c r="G3937" s="26" t="s">
        <v>124</v>
      </c>
      <c r="H3937" s="11" t="s">
        <v>10646</v>
      </c>
    </row>
    <row r="3938" spans="2:8" x14ac:dyDescent="0.25">
      <c r="B3938" s="25" t="s">
        <v>10660</v>
      </c>
      <c r="C3938" s="8" t="s">
        <v>8308</v>
      </c>
      <c r="D3938" s="8" t="s">
        <v>8309</v>
      </c>
      <c r="E3938" s="8" t="s">
        <v>8310</v>
      </c>
      <c r="F3938" s="8" t="s">
        <v>357</v>
      </c>
      <c r="G3938" s="25" t="s">
        <v>124</v>
      </c>
      <c r="H3938" s="8" t="s">
        <v>10649</v>
      </c>
    </row>
    <row r="3939" spans="2:8" x14ac:dyDescent="0.25">
      <c r="B3939" s="26" t="s">
        <v>10660</v>
      </c>
      <c r="C3939" s="11" t="s">
        <v>3574</v>
      </c>
      <c r="D3939" s="11" t="s">
        <v>3575</v>
      </c>
      <c r="E3939" s="11" t="s">
        <v>3576</v>
      </c>
      <c r="F3939" s="11" t="s">
        <v>357</v>
      </c>
      <c r="G3939" s="26" t="s">
        <v>124</v>
      </c>
      <c r="H3939" s="11" t="s">
        <v>10646</v>
      </c>
    </row>
    <row r="3940" spans="2:8" x14ac:dyDescent="0.25">
      <c r="B3940" s="25" t="s">
        <v>10660</v>
      </c>
      <c r="C3940" s="8" t="s">
        <v>3574</v>
      </c>
      <c r="D3940" s="8" t="s">
        <v>3575</v>
      </c>
      <c r="E3940" s="8" t="s">
        <v>3576</v>
      </c>
      <c r="F3940" s="8" t="s">
        <v>357</v>
      </c>
      <c r="G3940" s="25" t="s">
        <v>124</v>
      </c>
      <c r="H3940" s="8" t="s">
        <v>10649</v>
      </c>
    </row>
    <row r="3941" spans="2:8" x14ac:dyDescent="0.25">
      <c r="B3941" s="26" t="s">
        <v>10660</v>
      </c>
      <c r="C3941" s="11" t="s">
        <v>4991</v>
      </c>
      <c r="D3941" s="11" t="s">
        <v>4992</v>
      </c>
      <c r="E3941" s="11" t="s">
        <v>4993</v>
      </c>
      <c r="F3941" s="11" t="s">
        <v>357</v>
      </c>
      <c r="G3941" s="26" t="s">
        <v>124</v>
      </c>
      <c r="H3941" s="11" t="s">
        <v>10646</v>
      </c>
    </row>
    <row r="3942" spans="2:8" x14ac:dyDescent="0.25">
      <c r="B3942" s="25" t="s">
        <v>10660</v>
      </c>
      <c r="C3942" s="8" t="s">
        <v>4991</v>
      </c>
      <c r="D3942" s="8" t="s">
        <v>4992</v>
      </c>
      <c r="E3942" s="8" t="s">
        <v>4993</v>
      </c>
      <c r="F3942" s="8" t="s">
        <v>357</v>
      </c>
      <c r="G3942" s="25" t="s">
        <v>124</v>
      </c>
      <c r="H3942" s="8" t="s">
        <v>10649</v>
      </c>
    </row>
    <row r="3943" spans="2:8" x14ac:dyDescent="0.25">
      <c r="B3943" s="26" t="s">
        <v>10660</v>
      </c>
      <c r="C3943" s="11" t="s">
        <v>5810</v>
      </c>
      <c r="D3943" s="11" t="s">
        <v>5811</v>
      </c>
      <c r="E3943" s="11" t="s">
        <v>5812</v>
      </c>
      <c r="F3943" s="11" t="s">
        <v>357</v>
      </c>
      <c r="G3943" s="26" t="s">
        <v>124</v>
      </c>
      <c r="H3943" s="11" t="s">
        <v>10646</v>
      </c>
    </row>
    <row r="3944" spans="2:8" x14ac:dyDescent="0.25">
      <c r="B3944" s="25" t="s">
        <v>10660</v>
      </c>
      <c r="C3944" s="8" t="s">
        <v>5810</v>
      </c>
      <c r="D3944" s="8" t="s">
        <v>5811</v>
      </c>
      <c r="E3944" s="8" t="s">
        <v>5812</v>
      </c>
      <c r="F3944" s="8" t="s">
        <v>357</v>
      </c>
      <c r="G3944" s="25" t="s">
        <v>124</v>
      </c>
      <c r="H3944" s="8" t="s">
        <v>10649</v>
      </c>
    </row>
    <row r="3945" spans="2:8" x14ac:dyDescent="0.25">
      <c r="B3945" s="26" t="s">
        <v>10660</v>
      </c>
      <c r="C3945" s="11" t="s">
        <v>7178</v>
      </c>
      <c r="D3945" s="11" t="s">
        <v>7179</v>
      </c>
      <c r="E3945" s="11" t="s">
        <v>7180</v>
      </c>
      <c r="F3945" s="11" t="s">
        <v>357</v>
      </c>
      <c r="G3945" s="26" t="s">
        <v>124</v>
      </c>
      <c r="H3945" s="11" t="s">
        <v>10646</v>
      </c>
    </row>
    <row r="3946" spans="2:8" x14ac:dyDescent="0.25">
      <c r="B3946" s="25" t="s">
        <v>10660</v>
      </c>
      <c r="C3946" s="8" t="s">
        <v>7178</v>
      </c>
      <c r="D3946" s="8" t="s">
        <v>7179</v>
      </c>
      <c r="E3946" s="8" t="s">
        <v>7180</v>
      </c>
      <c r="F3946" s="8" t="s">
        <v>357</v>
      </c>
      <c r="G3946" s="25" t="s">
        <v>124</v>
      </c>
      <c r="H3946" s="8" t="s">
        <v>10649</v>
      </c>
    </row>
    <row r="3947" spans="2:8" x14ac:dyDescent="0.25">
      <c r="B3947" s="26" t="s">
        <v>10660</v>
      </c>
      <c r="C3947" s="11" t="s">
        <v>6223</v>
      </c>
      <c r="D3947" s="11" t="s">
        <v>6224</v>
      </c>
      <c r="E3947" s="11" t="s">
        <v>6225</v>
      </c>
      <c r="F3947" s="11" t="s">
        <v>357</v>
      </c>
      <c r="G3947" s="26" t="s">
        <v>124</v>
      </c>
      <c r="H3947" s="11" t="s">
        <v>10646</v>
      </c>
    </row>
    <row r="3948" spans="2:8" x14ac:dyDescent="0.25">
      <c r="B3948" s="25" t="s">
        <v>10660</v>
      </c>
      <c r="C3948" s="8" t="s">
        <v>6223</v>
      </c>
      <c r="D3948" s="8" t="s">
        <v>6224</v>
      </c>
      <c r="E3948" s="8" t="s">
        <v>6225</v>
      </c>
      <c r="F3948" s="8" t="s">
        <v>357</v>
      </c>
      <c r="G3948" s="25" t="s">
        <v>124</v>
      </c>
      <c r="H3948" s="8" t="s">
        <v>10649</v>
      </c>
    </row>
    <row r="3949" spans="2:8" x14ac:dyDescent="0.25">
      <c r="B3949" s="26" t="s">
        <v>10660</v>
      </c>
      <c r="C3949" s="11" t="s">
        <v>4436</v>
      </c>
      <c r="D3949" s="11" t="s">
        <v>4437</v>
      </c>
      <c r="E3949" s="11" t="s">
        <v>4438</v>
      </c>
      <c r="F3949" s="11" t="s">
        <v>357</v>
      </c>
      <c r="G3949" s="26" t="s">
        <v>124</v>
      </c>
      <c r="H3949" s="11" t="s">
        <v>10646</v>
      </c>
    </row>
    <row r="3950" spans="2:8" x14ac:dyDescent="0.25">
      <c r="B3950" s="25" t="s">
        <v>10660</v>
      </c>
      <c r="C3950" s="8" t="s">
        <v>4436</v>
      </c>
      <c r="D3950" s="8" t="s">
        <v>4437</v>
      </c>
      <c r="E3950" s="8" t="s">
        <v>4438</v>
      </c>
      <c r="F3950" s="8" t="s">
        <v>357</v>
      </c>
      <c r="G3950" s="25" t="s">
        <v>124</v>
      </c>
      <c r="H3950" s="8" t="s">
        <v>10649</v>
      </c>
    </row>
    <row r="3951" spans="2:8" x14ac:dyDescent="0.25">
      <c r="B3951" s="26" t="s">
        <v>10660</v>
      </c>
      <c r="C3951" s="11" t="s">
        <v>6647</v>
      </c>
      <c r="D3951" s="11" t="s">
        <v>6648</v>
      </c>
      <c r="E3951" s="11" t="s">
        <v>6649</v>
      </c>
      <c r="F3951" s="11" t="s">
        <v>357</v>
      </c>
      <c r="G3951" s="26" t="s">
        <v>124</v>
      </c>
      <c r="H3951" s="11" t="s">
        <v>10663</v>
      </c>
    </row>
    <row r="3952" spans="2:8" x14ac:dyDescent="0.25">
      <c r="B3952" s="25" t="s">
        <v>10660</v>
      </c>
      <c r="C3952" s="8" t="s">
        <v>6779</v>
      </c>
      <c r="D3952" s="8" t="s">
        <v>6780</v>
      </c>
      <c r="E3952" s="8" t="s">
        <v>6781</v>
      </c>
      <c r="F3952" s="8" t="s">
        <v>357</v>
      </c>
      <c r="G3952" s="25" t="s">
        <v>124</v>
      </c>
      <c r="H3952" s="8" t="s">
        <v>10663</v>
      </c>
    </row>
    <row r="3953" spans="2:8" x14ac:dyDescent="0.25">
      <c r="B3953" s="26" t="s">
        <v>10660</v>
      </c>
      <c r="C3953" s="11" t="s">
        <v>3474</v>
      </c>
      <c r="D3953" s="11" t="s">
        <v>3475</v>
      </c>
      <c r="E3953" s="11" t="s">
        <v>3476</v>
      </c>
      <c r="F3953" s="11" t="s">
        <v>357</v>
      </c>
      <c r="G3953" s="26" t="s">
        <v>124</v>
      </c>
      <c r="H3953" s="11" t="s">
        <v>10663</v>
      </c>
    </row>
    <row r="3954" spans="2:8" x14ac:dyDescent="0.25">
      <c r="B3954" s="25" t="s">
        <v>10660</v>
      </c>
      <c r="C3954" s="8" t="s">
        <v>3474</v>
      </c>
      <c r="D3954" s="8" t="s">
        <v>3475</v>
      </c>
      <c r="E3954" s="8" t="s">
        <v>5654</v>
      </c>
      <c r="F3954" s="8" t="s">
        <v>357</v>
      </c>
      <c r="G3954" s="25" t="s">
        <v>504</v>
      </c>
      <c r="H3954" s="8" t="s">
        <v>10663</v>
      </c>
    </row>
    <row r="3955" spans="2:8" x14ac:dyDescent="0.25">
      <c r="B3955" s="26" t="s">
        <v>10660</v>
      </c>
      <c r="C3955" s="11" t="s">
        <v>5574</v>
      </c>
      <c r="D3955" s="11" t="s">
        <v>5575</v>
      </c>
      <c r="E3955" s="11" t="s">
        <v>5576</v>
      </c>
      <c r="F3955" s="11" t="s">
        <v>357</v>
      </c>
      <c r="G3955" s="26" t="s">
        <v>124</v>
      </c>
      <c r="H3955" s="11" t="s">
        <v>10663</v>
      </c>
    </row>
    <row r="3956" spans="2:8" x14ac:dyDescent="0.25">
      <c r="B3956" s="25" t="s">
        <v>10660</v>
      </c>
      <c r="C3956" s="8" t="s">
        <v>2630</v>
      </c>
      <c r="D3956" s="8" t="s">
        <v>2631</v>
      </c>
      <c r="E3956" s="8" t="s">
        <v>2632</v>
      </c>
      <c r="F3956" s="8" t="s">
        <v>357</v>
      </c>
      <c r="G3956" s="25" t="s">
        <v>124</v>
      </c>
      <c r="H3956" s="8" t="s">
        <v>10663</v>
      </c>
    </row>
    <row r="3957" spans="2:8" x14ac:dyDescent="0.25">
      <c r="B3957" s="26" t="s">
        <v>10660</v>
      </c>
      <c r="C3957" s="11" t="s">
        <v>2630</v>
      </c>
      <c r="D3957" s="11" t="s">
        <v>2631</v>
      </c>
      <c r="E3957" s="11" t="s">
        <v>2632</v>
      </c>
      <c r="F3957" s="11" t="s">
        <v>357</v>
      </c>
      <c r="G3957" s="26" t="s">
        <v>124</v>
      </c>
      <c r="H3957" s="11" t="s">
        <v>10655</v>
      </c>
    </row>
    <row r="3958" spans="2:8" x14ac:dyDescent="0.25">
      <c r="B3958" s="25" t="s">
        <v>10660</v>
      </c>
      <c r="C3958" s="8" t="s">
        <v>2630</v>
      </c>
      <c r="D3958" s="8" t="s">
        <v>2631</v>
      </c>
      <c r="E3958" s="8" t="s">
        <v>2632</v>
      </c>
      <c r="F3958" s="8" t="s">
        <v>357</v>
      </c>
      <c r="G3958" s="25" t="s">
        <v>124</v>
      </c>
      <c r="H3958" s="8" t="s">
        <v>10649</v>
      </c>
    </row>
    <row r="3959" spans="2:8" x14ac:dyDescent="0.25">
      <c r="B3959" s="26" t="s">
        <v>10660</v>
      </c>
      <c r="C3959" s="11" t="s">
        <v>8804</v>
      </c>
      <c r="D3959" s="11" t="s">
        <v>8805</v>
      </c>
      <c r="E3959" s="11" t="s">
        <v>8806</v>
      </c>
      <c r="F3959" s="11" t="s">
        <v>357</v>
      </c>
      <c r="G3959" s="26" t="s">
        <v>1913</v>
      </c>
      <c r="H3959" s="11" t="s">
        <v>10663</v>
      </c>
    </row>
    <row r="3960" spans="2:8" x14ac:dyDescent="0.25">
      <c r="B3960" s="25" t="s">
        <v>10660</v>
      </c>
      <c r="C3960" s="8" t="s">
        <v>8804</v>
      </c>
      <c r="D3960" s="8" t="s">
        <v>8805</v>
      </c>
      <c r="E3960" s="8" t="s">
        <v>8806</v>
      </c>
      <c r="F3960" s="8" t="s">
        <v>357</v>
      </c>
      <c r="G3960" s="25" t="s">
        <v>1913</v>
      </c>
      <c r="H3960" s="8" t="s">
        <v>10655</v>
      </c>
    </row>
    <row r="3961" spans="2:8" x14ac:dyDescent="0.25">
      <c r="B3961" s="26" t="s">
        <v>10660</v>
      </c>
      <c r="C3961" s="11" t="s">
        <v>8804</v>
      </c>
      <c r="D3961" s="11" t="s">
        <v>8805</v>
      </c>
      <c r="E3961" s="11" t="s">
        <v>8806</v>
      </c>
      <c r="F3961" s="11" t="s">
        <v>357</v>
      </c>
      <c r="G3961" s="26" t="s">
        <v>1913</v>
      </c>
      <c r="H3961" s="11" t="s">
        <v>10649</v>
      </c>
    </row>
    <row r="3962" spans="2:8" x14ac:dyDescent="0.25">
      <c r="B3962" s="25" t="s">
        <v>10660</v>
      </c>
      <c r="C3962" s="8" t="s">
        <v>7169</v>
      </c>
      <c r="D3962" s="8" t="s">
        <v>7170</v>
      </c>
      <c r="E3962" s="8" t="s">
        <v>7171</v>
      </c>
      <c r="F3962" s="8" t="s">
        <v>357</v>
      </c>
      <c r="G3962" s="25" t="s">
        <v>124</v>
      </c>
      <c r="H3962" s="8" t="s">
        <v>10663</v>
      </c>
    </row>
    <row r="3963" spans="2:8" x14ac:dyDescent="0.25">
      <c r="B3963" s="26" t="s">
        <v>10660</v>
      </c>
      <c r="C3963" s="11" t="s">
        <v>5633</v>
      </c>
      <c r="D3963" s="11" t="s">
        <v>5634</v>
      </c>
      <c r="E3963" s="11" t="s">
        <v>5635</v>
      </c>
      <c r="F3963" s="11" t="s">
        <v>357</v>
      </c>
      <c r="G3963" s="26" t="s">
        <v>124</v>
      </c>
      <c r="H3963" s="11" t="s">
        <v>10663</v>
      </c>
    </row>
    <row r="3964" spans="2:8" x14ac:dyDescent="0.25">
      <c r="B3964" s="25" t="s">
        <v>10660</v>
      </c>
      <c r="C3964" s="8" t="s">
        <v>5633</v>
      </c>
      <c r="D3964" s="8" t="s">
        <v>5634</v>
      </c>
      <c r="E3964" s="8" t="s">
        <v>5635</v>
      </c>
      <c r="F3964" s="8" t="s">
        <v>357</v>
      </c>
      <c r="G3964" s="25" t="s">
        <v>124</v>
      </c>
      <c r="H3964" s="8" t="s">
        <v>10655</v>
      </c>
    </row>
    <row r="3965" spans="2:8" x14ac:dyDescent="0.25">
      <c r="B3965" s="26" t="s">
        <v>10660</v>
      </c>
      <c r="C3965" s="11" t="s">
        <v>7873</v>
      </c>
      <c r="D3965" s="11" t="s">
        <v>7874</v>
      </c>
      <c r="E3965" s="11" t="s">
        <v>7875</v>
      </c>
      <c r="F3965" s="11" t="s">
        <v>357</v>
      </c>
      <c r="G3965" s="26" t="s">
        <v>124</v>
      </c>
      <c r="H3965" s="11" t="s">
        <v>10663</v>
      </c>
    </row>
    <row r="3966" spans="2:8" x14ac:dyDescent="0.25">
      <c r="B3966" s="25" t="s">
        <v>10660</v>
      </c>
      <c r="C3966" s="8" t="s">
        <v>7873</v>
      </c>
      <c r="D3966" s="8" t="s">
        <v>7874</v>
      </c>
      <c r="E3966" s="8" t="s">
        <v>7875</v>
      </c>
      <c r="F3966" s="8" t="s">
        <v>357</v>
      </c>
      <c r="G3966" s="25" t="s">
        <v>124</v>
      </c>
      <c r="H3966" s="8" t="s">
        <v>10649</v>
      </c>
    </row>
    <row r="3967" spans="2:8" x14ac:dyDescent="0.25">
      <c r="B3967" s="26" t="s">
        <v>10660</v>
      </c>
      <c r="C3967" s="11" t="s">
        <v>8430</v>
      </c>
      <c r="D3967" s="11" t="s">
        <v>8431</v>
      </c>
      <c r="E3967" s="11" t="s">
        <v>8432</v>
      </c>
      <c r="F3967" s="11" t="s">
        <v>357</v>
      </c>
      <c r="G3967" s="26" t="s">
        <v>124</v>
      </c>
      <c r="H3967" s="11" t="s">
        <v>10646</v>
      </c>
    </row>
    <row r="3968" spans="2:8" x14ac:dyDescent="0.25">
      <c r="B3968" s="25" t="s">
        <v>10660</v>
      </c>
      <c r="C3968" s="8" t="s">
        <v>8430</v>
      </c>
      <c r="D3968" s="8" t="s">
        <v>8431</v>
      </c>
      <c r="E3968" s="8" t="s">
        <v>8432</v>
      </c>
      <c r="F3968" s="8" t="s">
        <v>357</v>
      </c>
      <c r="G3968" s="25" t="s">
        <v>124</v>
      </c>
      <c r="H3968" s="8" t="s">
        <v>10649</v>
      </c>
    </row>
    <row r="3969" spans="2:8" x14ac:dyDescent="0.25">
      <c r="B3969" s="26" t="s">
        <v>10660</v>
      </c>
      <c r="C3969" s="11" t="s">
        <v>4677</v>
      </c>
      <c r="D3969" s="11" t="s">
        <v>4678</v>
      </c>
      <c r="E3969" s="11" t="s">
        <v>4679</v>
      </c>
      <c r="F3969" s="11" t="s">
        <v>357</v>
      </c>
      <c r="G3969" s="26" t="s">
        <v>124</v>
      </c>
      <c r="H3969" s="11" t="s">
        <v>10646</v>
      </c>
    </row>
    <row r="3970" spans="2:8" x14ac:dyDescent="0.25">
      <c r="B3970" s="25" t="s">
        <v>10660</v>
      </c>
      <c r="C3970" s="8" t="s">
        <v>4677</v>
      </c>
      <c r="D3970" s="8" t="s">
        <v>4678</v>
      </c>
      <c r="E3970" s="8" t="s">
        <v>4679</v>
      </c>
      <c r="F3970" s="8" t="s">
        <v>357</v>
      </c>
      <c r="G3970" s="25" t="s">
        <v>124</v>
      </c>
      <c r="H3970" s="8" t="s">
        <v>10649</v>
      </c>
    </row>
    <row r="3971" spans="2:8" x14ac:dyDescent="0.25">
      <c r="B3971" s="26" t="s">
        <v>10660</v>
      </c>
      <c r="C3971" s="11" t="s">
        <v>1499</v>
      </c>
      <c r="D3971" s="11" t="s">
        <v>1500</v>
      </c>
      <c r="E3971" s="11" t="s">
        <v>1501</v>
      </c>
      <c r="F3971" s="11" t="s">
        <v>357</v>
      </c>
      <c r="G3971" s="26" t="s">
        <v>124</v>
      </c>
      <c r="H3971" s="11" t="s">
        <v>10646</v>
      </c>
    </row>
    <row r="3972" spans="2:8" x14ac:dyDescent="0.25">
      <c r="B3972" s="25" t="s">
        <v>10660</v>
      </c>
      <c r="C3972" s="8" t="s">
        <v>1499</v>
      </c>
      <c r="D3972" s="8" t="s">
        <v>1500</v>
      </c>
      <c r="E3972" s="8" t="s">
        <v>1501</v>
      </c>
      <c r="F3972" s="8" t="s">
        <v>357</v>
      </c>
      <c r="G3972" s="25" t="s">
        <v>124</v>
      </c>
      <c r="H3972" s="8" t="s">
        <v>10649</v>
      </c>
    </row>
    <row r="3973" spans="2:8" x14ac:dyDescent="0.25">
      <c r="B3973" s="26" t="s">
        <v>10660</v>
      </c>
      <c r="C3973" s="11" t="s">
        <v>5693</v>
      </c>
      <c r="D3973" s="11" t="s">
        <v>5694</v>
      </c>
      <c r="E3973" s="11" t="s">
        <v>5695</v>
      </c>
      <c r="F3973" s="11" t="s">
        <v>357</v>
      </c>
      <c r="G3973" s="26" t="s">
        <v>124</v>
      </c>
      <c r="H3973" s="11" t="s">
        <v>10646</v>
      </c>
    </row>
    <row r="3974" spans="2:8" x14ac:dyDescent="0.25">
      <c r="B3974" s="25" t="s">
        <v>10660</v>
      </c>
      <c r="C3974" s="8" t="s">
        <v>5627</v>
      </c>
      <c r="D3974" s="8" t="s">
        <v>5628</v>
      </c>
      <c r="E3974" s="8" t="s">
        <v>5629</v>
      </c>
      <c r="F3974" s="8" t="s">
        <v>357</v>
      </c>
      <c r="G3974" s="25" t="s">
        <v>124</v>
      </c>
      <c r="H3974" s="8" t="s">
        <v>10646</v>
      </c>
    </row>
    <row r="3975" spans="2:8" x14ac:dyDescent="0.25">
      <c r="B3975" s="26" t="s">
        <v>10660</v>
      </c>
      <c r="C3975" s="11" t="s">
        <v>5627</v>
      </c>
      <c r="D3975" s="11" t="s">
        <v>5628</v>
      </c>
      <c r="E3975" s="11" t="s">
        <v>5629</v>
      </c>
      <c r="F3975" s="11" t="s">
        <v>357</v>
      </c>
      <c r="G3975" s="26" t="s">
        <v>124</v>
      </c>
      <c r="H3975" s="11" t="s">
        <v>10649</v>
      </c>
    </row>
    <row r="3976" spans="2:8" x14ac:dyDescent="0.25">
      <c r="B3976" s="25" t="s">
        <v>10660</v>
      </c>
      <c r="C3976" s="8" t="s">
        <v>5237</v>
      </c>
      <c r="D3976" s="8" t="s">
        <v>5238</v>
      </c>
      <c r="E3976" s="8" t="s">
        <v>5239</v>
      </c>
      <c r="F3976" s="8" t="s">
        <v>357</v>
      </c>
      <c r="G3976" s="25" t="s">
        <v>124</v>
      </c>
      <c r="H3976" s="8" t="s">
        <v>10646</v>
      </c>
    </row>
    <row r="3977" spans="2:8" x14ac:dyDescent="0.25">
      <c r="B3977" s="26" t="s">
        <v>10660</v>
      </c>
      <c r="C3977" s="11" t="s">
        <v>5769</v>
      </c>
      <c r="D3977" s="11" t="s">
        <v>5770</v>
      </c>
      <c r="E3977" s="11" t="s">
        <v>5771</v>
      </c>
      <c r="F3977" s="11" t="s">
        <v>357</v>
      </c>
      <c r="G3977" s="26" t="s">
        <v>124</v>
      </c>
      <c r="H3977" s="11" t="s">
        <v>10646</v>
      </c>
    </row>
    <row r="3978" spans="2:8" x14ac:dyDescent="0.25">
      <c r="B3978" s="25" t="s">
        <v>10660</v>
      </c>
      <c r="C3978" s="8" t="s">
        <v>5769</v>
      </c>
      <c r="D3978" s="8" t="s">
        <v>5770</v>
      </c>
      <c r="E3978" s="8" t="s">
        <v>5771</v>
      </c>
      <c r="F3978" s="8" t="s">
        <v>357</v>
      </c>
      <c r="G3978" s="25" t="s">
        <v>124</v>
      </c>
      <c r="H3978" s="8" t="s">
        <v>10649</v>
      </c>
    </row>
    <row r="3979" spans="2:8" x14ac:dyDescent="0.25">
      <c r="B3979" s="26" t="s">
        <v>10660</v>
      </c>
      <c r="C3979" s="11" t="s">
        <v>4083</v>
      </c>
      <c r="D3979" s="11" t="s">
        <v>4084</v>
      </c>
      <c r="E3979" s="11" t="s">
        <v>4085</v>
      </c>
      <c r="F3979" s="11" t="s">
        <v>357</v>
      </c>
      <c r="G3979" s="26" t="s">
        <v>124</v>
      </c>
      <c r="H3979" s="11" t="s">
        <v>10646</v>
      </c>
    </row>
    <row r="3980" spans="2:8" x14ac:dyDescent="0.25">
      <c r="B3980" s="25" t="s">
        <v>10660</v>
      </c>
      <c r="C3980" s="8" t="s">
        <v>4083</v>
      </c>
      <c r="D3980" s="8" t="s">
        <v>4084</v>
      </c>
      <c r="E3980" s="8" t="s">
        <v>4085</v>
      </c>
      <c r="F3980" s="8" t="s">
        <v>357</v>
      </c>
      <c r="G3980" s="25" t="s">
        <v>124</v>
      </c>
      <c r="H3980" s="8" t="s">
        <v>10649</v>
      </c>
    </row>
    <row r="3981" spans="2:8" x14ac:dyDescent="0.25">
      <c r="B3981" s="26" t="s">
        <v>10660</v>
      </c>
      <c r="C3981" s="11" t="s">
        <v>7136</v>
      </c>
      <c r="D3981" s="11" t="s">
        <v>7137</v>
      </c>
      <c r="E3981" s="11" t="s">
        <v>7138</v>
      </c>
      <c r="F3981" s="11" t="s">
        <v>357</v>
      </c>
      <c r="G3981" s="26" t="s">
        <v>124</v>
      </c>
      <c r="H3981" s="11" t="s">
        <v>10646</v>
      </c>
    </row>
    <row r="3982" spans="2:8" x14ac:dyDescent="0.25">
      <c r="B3982" s="25" t="s">
        <v>10660</v>
      </c>
      <c r="C3982" s="8" t="s">
        <v>5975</v>
      </c>
      <c r="D3982" s="8" t="s">
        <v>5976</v>
      </c>
      <c r="E3982" s="8" t="s">
        <v>5977</v>
      </c>
      <c r="F3982" s="8" t="s">
        <v>357</v>
      </c>
      <c r="G3982" s="25" t="s">
        <v>124</v>
      </c>
      <c r="H3982" s="8" t="s">
        <v>10646</v>
      </c>
    </row>
    <row r="3983" spans="2:8" x14ac:dyDescent="0.25">
      <c r="B3983" s="26" t="s">
        <v>10660</v>
      </c>
      <c r="C3983" s="11" t="s">
        <v>5975</v>
      </c>
      <c r="D3983" s="11" t="s">
        <v>5976</v>
      </c>
      <c r="E3983" s="11" t="s">
        <v>5977</v>
      </c>
      <c r="F3983" s="11" t="s">
        <v>357</v>
      </c>
      <c r="G3983" s="26" t="s">
        <v>124</v>
      </c>
      <c r="H3983" s="11" t="s">
        <v>10649</v>
      </c>
    </row>
    <row r="3984" spans="2:8" x14ac:dyDescent="0.25">
      <c r="B3984" s="25" t="s">
        <v>10660</v>
      </c>
      <c r="C3984" s="8" t="s">
        <v>7216</v>
      </c>
      <c r="D3984" s="8" t="s">
        <v>7217</v>
      </c>
      <c r="E3984" s="8" t="s">
        <v>7218</v>
      </c>
      <c r="F3984" s="8" t="s">
        <v>357</v>
      </c>
      <c r="G3984" s="25" t="s">
        <v>124</v>
      </c>
      <c r="H3984" s="8" t="s">
        <v>10646</v>
      </c>
    </row>
    <row r="3985" spans="2:8" x14ac:dyDescent="0.25">
      <c r="B3985" s="26" t="s">
        <v>10660</v>
      </c>
      <c r="C3985" s="11" t="s">
        <v>7116</v>
      </c>
      <c r="D3985" s="11" t="s">
        <v>7117</v>
      </c>
      <c r="E3985" s="11" t="s">
        <v>7118</v>
      </c>
      <c r="F3985" s="11" t="s">
        <v>357</v>
      </c>
      <c r="G3985" s="26" t="s">
        <v>124</v>
      </c>
      <c r="H3985" s="11" t="s">
        <v>10646</v>
      </c>
    </row>
    <row r="3986" spans="2:8" x14ac:dyDescent="0.25">
      <c r="B3986" s="25" t="s">
        <v>10660</v>
      </c>
      <c r="C3986" s="8" t="s">
        <v>7445</v>
      </c>
      <c r="D3986" s="8" t="s">
        <v>7446</v>
      </c>
      <c r="E3986" s="8" t="s">
        <v>7447</v>
      </c>
      <c r="F3986" s="8" t="s">
        <v>357</v>
      </c>
      <c r="G3986" s="25" t="s">
        <v>124</v>
      </c>
      <c r="H3986" s="8" t="s">
        <v>10646</v>
      </c>
    </row>
    <row r="3987" spans="2:8" x14ac:dyDescent="0.25">
      <c r="B3987" s="26" t="s">
        <v>10660</v>
      </c>
      <c r="C3987" s="11" t="s">
        <v>7445</v>
      </c>
      <c r="D3987" s="11" t="s">
        <v>7446</v>
      </c>
      <c r="E3987" s="11" t="s">
        <v>7447</v>
      </c>
      <c r="F3987" s="11" t="s">
        <v>357</v>
      </c>
      <c r="G3987" s="26" t="s">
        <v>124</v>
      </c>
      <c r="H3987" s="11" t="s">
        <v>10649</v>
      </c>
    </row>
    <row r="3988" spans="2:8" x14ac:dyDescent="0.25">
      <c r="B3988" s="25" t="s">
        <v>10660</v>
      </c>
      <c r="C3988" s="8" t="s">
        <v>3465</v>
      </c>
      <c r="D3988" s="8" t="s">
        <v>3466</v>
      </c>
      <c r="E3988" s="8" t="s">
        <v>3467</v>
      </c>
      <c r="F3988" s="8" t="s">
        <v>357</v>
      </c>
      <c r="G3988" s="25" t="s">
        <v>124</v>
      </c>
      <c r="H3988" s="8" t="s">
        <v>10646</v>
      </c>
    </row>
    <row r="3989" spans="2:8" x14ac:dyDescent="0.25">
      <c r="B3989" s="26" t="s">
        <v>10660</v>
      </c>
      <c r="C3989" s="11" t="s">
        <v>3465</v>
      </c>
      <c r="D3989" s="11" t="s">
        <v>3466</v>
      </c>
      <c r="E3989" s="11" t="s">
        <v>3467</v>
      </c>
      <c r="F3989" s="11" t="s">
        <v>357</v>
      </c>
      <c r="G3989" s="26" t="s">
        <v>124</v>
      </c>
      <c r="H3989" s="11" t="s">
        <v>10655</v>
      </c>
    </row>
    <row r="3990" spans="2:8" x14ac:dyDescent="0.25">
      <c r="B3990" s="25" t="s">
        <v>10660</v>
      </c>
      <c r="C3990" s="8" t="s">
        <v>3465</v>
      </c>
      <c r="D3990" s="8" t="s">
        <v>3466</v>
      </c>
      <c r="E3990" s="8" t="s">
        <v>3467</v>
      </c>
      <c r="F3990" s="8" t="s">
        <v>357</v>
      </c>
      <c r="G3990" s="25" t="s">
        <v>124</v>
      </c>
      <c r="H3990" s="8" t="s">
        <v>10649</v>
      </c>
    </row>
    <row r="3991" spans="2:8" x14ac:dyDescent="0.25">
      <c r="B3991" s="26" t="s">
        <v>10660</v>
      </c>
      <c r="C3991" s="11" t="s">
        <v>763</v>
      </c>
      <c r="D3991" s="11" t="s">
        <v>764</v>
      </c>
      <c r="E3991" s="11" t="s">
        <v>765</v>
      </c>
      <c r="F3991" s="11" t="s">
        <v>357</v>
      </c>
      <c r="G3991" s="26" t="s">
        <v>124</v>
      </c>
      <c r="H3991" s="11" t="s">
        <v>10646</v>
      </c>
    </row>
    <row r="3992" spans="2:8" x14ac:dyDescent="0.25">
      <c r="B3992" s="25" t="s">
        <v>10660</v>
      </c>
      <c r="C3992" s="8" t="s">
        <v>763</v>
      </c>
      <c r="D3992" s="8" t="s">
        <v>764</v>
      </c>
      <c r="E3992" s="8" t="s">
        <v>765</v>
      </c>
      <c r="F3992" s="8" t="s">
        <v>357</v>
      </c>
      <c r="G3992" s="25" t="s">
        <v>124</v>
      </c>
      <c r="H3992" s="8" t="s">
        <v>10655</v>
      </c>
    </row>
    <row r="3993" spans="2:8" x14ac:dyDescent="0.25">
      <c r="B3993" s="26" t="s">
        <v>10660</v>
      </c>
      <c r="C3993" s="11" t="s">
        <v>763</v>
      </c>
      <c r="D3993" s="11" t="s">
        <v>764</v>
      </c>
      <c r="E3993" s="11" t="s">
        <v>765</v>
      </c>
      <c r="F3993" s="11" t="s">
        <v>357</v>
      </c>
      <c r="G3993" s="26" t="s">
        <v>124</v>
      </c>
      <c r="H3993" s="11" t="s">
        <v>10649</v>
      </c>
    </row>
    <row r="3994" spans="2:8" x14ac:dyDescent="0.25">
      <c r="B3994" s="25" t="s">
        <v>10660</v>
      </c>
      <c r="C3994" s="8" t="s">
        <v>5450</v>
      </c>
      <c r="D3994" s="8" t="s">
        <v>5451</v>
      </c>
      <c r="E3994" s="8" t="s">
        <v>5452</v>
      </c>
      <c r="F3994" s="8" t="s">
        <v>357</v>
      </c>
      <c r="G3994" s="25" t="s">
        <v>124</v>
      </c>
      <c r="H3994" s="8" t="s">
        <v>10646</v>
      </c>
    </row>
    <row r="3995" spans="2:8" x14ac:dyDescent="0.25">
      <c r="B3995" s="26" t="s">
        <v>10660</v>
      </c>
      <c r="C3995" s="11" t="s">
        <v>2436</v>
      </c>
      <c r="D3995" s="11" t="s">
        <v>2437</v>
      </c>
      <c r="E3995" s="11" t="s">
        <v>2438</v>
      </c>
      <c r="F3995" s="11" t="s">
        <v>357</v>
      </c>
      <c r="G3995" s="26" t="s">
        <v>124</v>
      </c>
      <c r="H3995" s="11" t="s">
        <v>10646</v>
      </c>
    </row>
    <row r="3996" spans="2:8" x14ac:dyDescent="0.25">
      <c r="B3996" s="25" t="s">
        <v>10660</v>
      </c>
      <c r="C3996" s="8" t="s">
        <v>2436</v>
      </c>
      <c r="D3996" s="8" t="s">
        <v>2437</v>
      </c>
      <c r="E3996" s="8" t="s">
        <v>2438</v>
      </c>
      <c r="F3996" s="8" t="s">
        <v>357</v>
      </c>
      <c r="G3996" s="25" t="s">
        <v>124</v>
      </c>
      <c r="H3996" s="8" t="s">
        <v>10655</v>
      </c>
    </row>
    <row r="3997" spans="2:8" x14ac:dyDescent="0.25">
      <c r="B3997" s="26" t="s">
        <v>10660</v>
      </c>
      <c r="C3997" s="11" t="s">
        <v>2436</v>
      </c>
      <c r="D3997" s="11" t="s">
        <v>2437</v>
      </c>
      <c r="E3997" s="11" t="s">
        <v>2438</v>
      </c>
      <c r="F3997" s="11" t="s">
        <v>357</v>
      </c>
      <c r="G3997" s="26" t="s">
        <v>124</v>
      </c>
      <c r="H3997" s="11" t="s">
        <v>10649</v>
      </c>
    </row>
    <row r="3998" spans="2:8" x14ac:dyDescent="0.25">
      <c r="B3998" s="25" t="s">
        <v>10660</v>
      </c>
      <c r="C3998" s="8" t="s">
        <v>4017</v>
      </c>
      <c r="D3998" s="8" t="s">
        <v>4018</v>
      </c>
      <c r="E3998" s="8" t="s">
        <v>4019</v>
      </c>
      <c r="F3998" s="8" t="s">
        <v>357</v>
      </c>
      <c r="G3998" s="25" t="s">
        <v>124</v>
      </c>
      <c r="H3998" s="8" t="s">
        <v>10646</v>
      </c>
    </row>
    <row r="3999" spans="2:8" x14ac:dyDescent="0.25">
      <c r="B3999" s="26" t="s">
        <v>10660</v>
      </c>
      <c r="C3999" s="11" t="s">
        <v>2712</v>
      </c>
      <c r="D3999" s="11" t="s">
        <v>2713</v>
      </c>
      <c r="E3999" s="11" t="s">
        <v>2714</v>
      </c>
      <c r="F3999" s="11" t="s">
        <v>357</v>
      </c>
      <c r="G3999" s="26" t="s">
        <v>124</v>
      </c>
      <c r="H3999" s="11" t="s">
        <v>10646</v>
      </c>
    </row>
    <row r="4000" spans="2:8" x14ac:dyDescent="0.25">
      <c r="B4000" s="25" t="s">
        <v>10660</v>
      </c>
      <c r="C4000" s="8" t="s">
        <v>2712</v>
      </c>
      <c r="D4000" s="8" t="s">
        <v>2713</v>
      </c>
      <c r="E4000" s="8" t="s">
        <v>2714</v>
      </c>
      <c r="F4000" s="8" t="s">
        <v>357</v>
      </c>
      <c r="G4000" s="25" t="s">
        <v>124</v>
      </c>
      <c r="H4000" s="8" t="s">
        <v>10655</v>
      </c>
    </row>
    <row r="4001" spans="2:8" x14ac:dyDescent="0.25">
      <c r="B4001" s="26" t="s">
        <v>10660</v>
      </c>
      <c r="C4001" s="11" t="s">
        <v>2712</v>
      </c>
      <c r="D4001" s="11" t="s">
        <v>2713</v>
      </c>
      <c r="E4001" s="11" t="s">
        <v>2714</v>
      </c>
      <c r="F4001" s="11" t="s">
        <v>357</v>
      </c>
      <c r="G4001" s="26" t="s">
        <v>124</v>
      </c>
      <c r="H4001" s="11" t="s">
        <v>10649</v>
      </c>
    </row>
    <row r="4002" spans="2:8" x14ac:dyDescent="0.25">
      <c r="B4002" s="25" t="s">
        <v>10660</v>
      </c>
      <c r="C4002" s="8" t="s">
        <v>3846</v>
      </c>
      <c r="D4002" s="8" t="s">
        <v>3847</v>
      </c>
      <c r="E4002" s="8" t="s">
        <v>3848</v>
      </c>
      <c r="F4002" s="8" t="s">
        <v>357</v>
      </c>
      <c r="G4002" s="25" t="s">
        <v>124</v>
      </c>
      <c r="H4002" s="8" t="s">
        <v>10646</v>
      </c>
    </row>
    <row r="4003" spans="2:8" x14ac:dyDescent="0.25">
      <c r="B4003" s="26" t="s">
        <v>10660</v>
      </c>
      <c r="C4003" s="11" t="s">
        <v>3846</v>
      </c>
      <c r="D4003" s="11" t="s">
        <v>3847</v>
      </c>
      <c r="E4003" s="11" t="s">
        <v>3848</v>
      </c>
      <c r="F4003" s="11" t="s">
        <v>357</v>
      </c>
      <c r="G4003" s="26" t="s">
        <v>124</v>
      </c>
      <c r="H4003" s="11" t="s">
        <v>10649</v>
      </c>
    </row>
    <row r="4004" spans="2:8" x14ac:dyDescent="0.25">
      <c r="B4004" s="25" t="s">
        <v>10660</v>
      </c>
      <c r="C4004" s="8" t="s">
        <v>1321</v>
      </c>
      <c r="D4004" s="8" t="s">
        <v>1322</v>
      </c>
      <c r="E4004" s="8" t="s">
        <v>1323</v>
      </c>
      <c r="F4004" s="8" t="s">
        <v>357</v>
      </c>
      <c r="G4004" s="25" t="s">
        <v>124</v>
      </c>
      <c r="H4004" s="8" t="s">
        <v>10646</v>
      </c>
    </row>
    <row r="4005" spans="2:8" x14ac:dyDescent="0.25">
      <c r="B4005" s="26" t="s">
        <v>10660</v>
      </c>
      <c r="C4005" s="11" t="s">
        <v>1321</v>
      </c>
      <c r="D4005" s="11" t="s">
        <v>1322</v>
      </c>
      <c r="E4005" s="11" t="s">
        <v>1323</v>
      </c>
      <c r="F4005" s="11" t="s">
        <v>357</v>
      </c>
      <c r="G4005" s="26" t="s">
        <v>124</v>
      </c>
      <c r="H4005" s="11" t="s">
        <v>10655</v>
      </c>
    </row>
    <row r="4006" spans="2:8" x14ac:dyDescent="0.25">
      <c r="B4006" s="25" t="s">
        <v>10660</v>
      </c>
      <c r="C4006" s="8" t="s">
        <v>1321</v>
      </c>
      <c r="D4006" s="8" t="s">
        <v>1322</v>
      </c>
      <c r="E4006" s="8" t="s">
        <v>1323</v>
      </c>
      <c r="F4006" s="8" t="s">
        <v>357</v>
      </c>
      <c r="G4006" s="25" t="s">
        <v>124</v>
      </c>
      <c r="H4006" s="8" t="s">
        <v>10649</v>
      </c>
    </row>
    <row r="4007" spans="2:8" x14ac:dyDescent="0.25">
      <c r="B4007" s="26" t="s">
        <v>10660</v>
      </c>
      <c r="C4007" s="11" t="s">
        <v>2391</v>
      </c>
      <c r="D4007" s="11" t="s">
        <v>2392</v>
      </c>
      <c r="E4007" s="11" t="s">
        <v>2393</v>
      </c>
      <c r="F4007" s="11" t="s">
        <v>357</v>
      </c>
      <c r="G4007" s="26" t="s">
        <v>124</v>
      </c>
      <c r="H4007" s="11" t="s">
        <v>10646</v>
      </c>
    </row>
    <row r="4008" spans="2:8" x14ac:dyDescent="0.25">
      <c r="B4008" s="25" t="s">
        <v>10660</v>
      </c>
      <c r="C4008" s="8" t="s">
        <v>2391</v>
      </c>
      <c r="D4008" s="8" t="s">
        <v>2392</v>
      </c>
      <c r="E4008" s="8" t="s">
        <v>2393</v>
      </c>
      <c r="F4008" s="8" t="s">
        <v>357</v>
      </c>
      <c r="G4008" s="25" t="s">
        <v>124</v>
      </c>
      <c r="H4008" s="8" t="s">
        <v>10649</v>
      </c>
    </row>
    <row r="4009" spans="2:8" x14ac:dyDescent="0.25">
      <c r="B4009" s="26" t="s">
        <v>10660</v>
      </c>
      <c r="C4009" s="11" t="s">
        <v>2320</v>
      </c>
      <c r="D4009" s="11" t="s">
        <v>2321</v>
      </c>
      <c r="E4009" s="11" t="s">
        <v>2322</v>
      </c>
      <c r="F4009" s="11" t="s">
        <v>357</v>
      </c>
      <c r="G4009" s="26" t="s">
        <v>124</v>
      </c>
      <c r="H4009" s="11" t="s">
        <v>10646</v>
      </c>
    </row>
    <row r="4010" spans="2:8" x14ac:dyDescent="0.25">
      <c r="B4010" s="25" t="s">
        <v>10660</v>
      </c>
      <c r="C4010" s="8" t="s">
        <v>2320</v>
      </c>
      <c r="D4010" s="8" t="s">
        <v>2321</v>
      </c>
      <c r="E4010" s="8" t="s">
        <v>2322</v>
      </c>
      <c r="F4010" s="8" t="s">
        <v>357</v>
      </c>
      <c r="G4010" s="25" t="s">
        <v>124</v>
      </c>
      <c r="H4010" s="8" t="s">
        <v>10649</v>
      </c>
    </row>
    <row r="4011" spans="2:8" x14ac:dyDescent="0.25">
      <c r="B4011" s="26" t="s">
        <v>10660</v>
      </c>
      <c r="C4011" s="11" t="s">
        <v>2320</v>
      </c>
      <c r="D4011" s="11" t="s">
        <v>2321</v>
      </c>
      <c r="E4011" s="11" t="s">
        <v>2322</v>
      </c>
      <c r="F4011" s="11" t="s">
        <v>357</v>
      </c>
      <c r="G4011" s="26" t="s">
        <v>124</v>
      </c>
      <c r="H4011" s="11" t="s">
        <v>10655</v>
      </c>
    </row>
    <row r="4012" spans="2:8" x14ac:dyDescent="0.25">
      <c r="B4012" s="25" t="s">
        <v>10660</v>
      </c>
      <c r="C4012" s="8" t="s">
        <v>3999</v>
      </c>
      <c r="D4012" s="8" t="s">
        <v>4000</v>
      </c>
      <c r="E4012" s="8" t="s">
        <v>4001</v>
      </c>
      <c r="F4012" s="8" t="s">
        <v>357</v>
      </c>
      <c r="G4012" s="25" t="s">
        <v>124</v>
      </c>
      <c r="H4012" s="8" t="s">
        <v>10646</v>
      </c>
    </row>
    <row r="4013" spans="2:8" x14ac:dyDescent="0.25">
      <c r="B4013" s="26" t="s">
        <v>10660</v>
      </c>
      <c r="C4013" s="11" t="s">
        <v>3999</v>
      </c>
      <c r="D4013" s="11" t="s">
        <v>4000</v>
      </c>
      <c r="E4013" s="11" t="s">
        <v>4001</v>
      </c>
      <c r="F4013" s="11" t="s">
        <v>357</v>
      </c>
      <c r="G4013" s="26" t="s">
        <v>124</v>
      </c>
      <c r="H4013" s="11" t="s">
        <v>10655</v>
      </c>
    </row>
    <row r="4014" spans="2:8" x14ac:dyDescent="0.25">
      <c r="B4014" s="25" t="s">
        <v>10660</v>
      </c>
      <c r="C4014" s="8" t="s">
        <v>3999</v>
      </c>
      <c r="D4014" s="8" t="s">
        <v>4000</v>
      </c>
      <c r="E4014" s="8" t="s">
        <v>4001</v>
      </c>
      <c r="F4014" s="8" t="s">
        <v>357</v>
      </c>
      <c r="G4014" s="25" t="s">
        <v>124</v>
      </c>
      <c r="H4014" s="8" t="s">
        <v>10649</v>
      </c>
    </row>
    <row r="4015" spans="2:8" x14ac:dyDescent="0.25">
      <c r="B4015" s="26" t="s">
        <v>10660</v>
      </c>
      <c r="C4015" s="11" t="s">
        <v>2042</v>
      </c>
      <c r="D4015" s="11" t="s">
        <v>2043</v>
      </c>
      <c r="E4015" s="11" t="s">
        <v>2044</v>
      </c>
      <c r="F4015" s="11" t="s">
        <v>357</v>
      </c>
      <c r="G4015" s="26" t="s">
        <v>124</v>
      </c>
      <c r="H4015" s="11" t="s">
        <v>10646</v>
      </c>
    </row>
    <row r="4016" spans="2:8" x14ac:dyDescent="0.25">
      <c r="B4016" s="25" t="s">
        <v>10660</v>
      </c>
      <c r="C4016" s="8" t="s">
        <v>2042</v>
      </c>
      <c r="D4016" s="8" t="s">
        <v>2043</v>
      </c>
      <c r="E4016" s="8" t="s">
        <v>2044</v>
      </c>
      <c r="F4016" s="8" t="s">
        <v>357</v>
      </c>
      <c r="G4016" s="25" t="s">
        <v>124</v>
      </c>
      <c r="H4016" s="8" t="s">
        <v>10655</v>
      </c>
    </row>
    <row r="4017" spans="2:8" x14ac:dyDescent="0.25">
      <c r="B4017" s="26" t="s">
        <v>10660</v>
      </c>
      <c r="C4017" s="11" t="s">
        <v>2042</v>
      </c>
      <c r="D4017" s="11" t="s">
        <v>2043</v>
      </c>
      <c r="E4017" s="11" t="s">
        <v>2044</v>
      </c>
      <c r="F4017" s="11" t="s">
        <v>357</v>
      </c>
      <c r="G4017" s="26" t="s">
        <v>124</v>
      </c>
      <c r="H4017" s="11" t="s">
        <v>10649</v>
      </c>
    </row>
    <row r="4018" spans="2:8" x14ac:dyDescent="0.25">
      <c r="B4018" s="25" t="s">
        <v>10660</v>
      </c>
      <c r="C4018" s="8" t="s">
        <v>380</v>
      </c>
      <c r="D4018" s="8" t="s">
        <v>381</v>
      </c>
      <c r="E4018" s="8" t="s">
        <v>382</v>
      </c>
      <c r="F4018" s="8" t="s">
        <v>357</v>
      </c>
      <c r="G4018" s="25" t="s">
        <v>124</v>
      </c>
      <c r="H4018" s="8" t="s">
        <v>10646</v>
      </c>
    </row>
    <row r="4019" spans="2:8" x14ac:dyDescent="0.25">
      <c r="B4019" s="26" t="s">
        <v>10660</v>
      </c>
      <c r="C4019" s="11" t="s">
        <v>380</v>
      </c>
      <c r="D4019" s="11" t="s">
        <v>381</v>
      </c>
      <c r="E4019" s="11" t="s">
        <v>382</v>
      </c>
      <c r="F4019" s="11" t="s">
        <v>357</v>
      </c>
      <c r="G4019" s="26" t="s">
        <v>124</v>
      </c>
      <c r="H4019" s="11" t="s">
        <v>10650</v>
      </c>
    </row>
    <row r="4020" spans="2:8" x14ac:dyDescent="0.25">
      <c r="B4020" s="25" t="s">
        <v>10660</v>
      </c>
      <c r="C4020" s="8" t="s">
        <v>380</v>
      </c>
      <c r="D4020" s="8" t="s">
        <v>381</v>
      </c>
      <c r="E4020" s="8" t="s">
        <v>382</v>
      </c>
      <c r="F4020" s="8" t="s">
        <v>357</v>
      </c>
      <c r="G4020" s="25" t="s">
        <v>124</v>
      </c>
      <c r="H4020" s="8" t="s">
        <v>10649</v>
      </c>
    </row>
    <row r="4021" spans="2:8" x14ac:dyDescent="0.25">
      <c r="B4021" s="26" t="s">
        <v>10660</v>
      </c>
      <c r="C4021" s="11" t="s">
        <v>380</v>
      </c>
      <c r="D4021" s="11" t="s">
        <v>381</v>
      </c>
      <c r="E4021" s="11" t="s">
        <v>382</v>
      </c>
      <c r="F4021" s="11" t="s">
        <v>357</v>
      </c>
      <c r="G4021" s="26" t="s">
        <v>124</v>
      </c>
      <c r="H4021" s="11" t="s">
        <v>10655</v>
      </c>
    </row>
    <row r="4022" spans="2:8" x14ac:dyDescent="0.25">
      <c r="B4022" s="25" t="s">
        <v>10660</v>
      </c>
      <c r="C4022" s="8" t="s">
        <v>882</v>
      </c>
      <c r="D4022" s="8" t="s">
        <v>883</v>
      </c>
      <c r="E4022" s="8" t="s">
        <v>884</v>
      </c>
      <c r="F4022" s="8" t="s">
        <v>357</v>
      </c>
      <c r="G4022" s="25" t="s">
        <v>124</v>
      </c>
      <c r="H4022" s="8" t="s">
        <v>10646</v>
      </c>
    </row>
    <row r="4023" spans="2:8" x14ac:dyDescent="0.25">
      <c r="B4023" s="26" t="s">
        <v>10660</v>
      </c>
      <c r="C4023" s="11" t="s">
        <v>882</v>
      </c>
      <c r="D4023" s="11" t="s">
        <v>883</v>
      </c>
      <c r="E4023" s="11" t="s">
        <v>884</v>
      </c>
      <c r="F4023" s="11" t="s">
        <v>357</v>
      </c>
      <c r="G4023" s="26" t="s">
        <v>124</v>
      </c>
      <c r="H4023" s="11" t="s">
        <v>10655</v>
      </c>
    </row>
    <row r="4024" spans="2:8" x14ac:dyDescent="0.25">
      <c r="B4024" s="25" t="s">
        <v>10660</v>
      </c>
      <c r="C4024" s="8" t="s">
        <v>882</v>
      </c>
      <c r="D4024" s="8" t="s">
        <v>883</v>
      </c>
      <c r="E4024" s="8" t="s">
        <v>884</v>
      </c>
      <c r="F4024" s="8" t="s">
        <v>357</v>
      </c>
      <c r="G4024" s="25" t="s">
        <v>124</v>
      </c>
      <c r="H4024" s="8" t="s">
        <v>10649</v>
      </c>
    </row>
    <row r="4025" spans="2:8" x14ac:dyDescent="0.25">
      <c r="B4025" s="26" t="s">
        <v>10660</v>
      </c>
      <c r="C4025" s="11" t="s">
        <v>2493</v>
      </c>
      <c r="D4025" s="11" t="s">
        <v>2494</v>
      </c>
      <c r="E4025" s="11" t="s">
        <v>2495</v>
      </c>
      <c r="F4025" s="11" t="s">
        <v>357</v>
      </c>
      <c r="G4025" s="26" t="s">
        <v>124</v>
      </c>
      <c r="H4025" s="11" t="s">
        <v>10646</v>
      </c>
    </row>
    <row r="4026" spans="2:8" x14ac:dyDescent="0.25">
      <c r="B4026" s="25" t="s">
        <v>10660</v>
      </c>
      <c r="C4026" s="8" t="s">
        <v>2493</v>
      </c>
      <c r="D4026" s="8" t="s">
        <v>2494</v>
      </c>
      <c r="E4026" s="8" t="s">
        <v>2495</v>
      </c>
      <c r="F4026" s="8" t="s">
        <v>357</v>
      </c>
      <c r="G4026" s="25" t="s">
        <v>124</v>
      </c>
      <c r="H4026" s="8" t="s">
        <v>10649</v>
      </c>
    </row>
    <row r="4027" spans="2:8" x14ac:dyDescent="0.25">
      <c r="B4027" s="26" t="s">
        <v>10660</v>
      </c>
      <c r="C4027" s="11" t="s">
        <v>5174</v>
      </c>
      <c r="D4027" s="11" t="s">
        <v>5175</v>
      </c>
      <c r="E4027" s="11" t="s">
        <v>5176</v>
      </c>
      <c r="F4027" s="11" t="s">
        <v>357</v>
      </c>
      <c r="G4027" s="26" t="s">
        <v>124</v>
      </c>
      <c r="H4027" s="11" t="s">
        <v>10646</v>
      </c>
    </row>
    <row r="4028" spans="2:8" x14ac:dyDescent="0.25">
      <c r="B4028" s="25" t="s">
        <v>10660</v>
      </c>
      <c r="C4028" s="8" t="s">
        <v>5174</v>
      </c>
      <c r="D4028" s="8" t="s">
        <v>5175</v>
      </c>
      <c r="E4028" s="8" t="s">
        <v>5176</v>
      </c>
      <c r="F4028" s="8" t="s">
        <v>357</v>
      </c>
      <c r="G4028" s="25" t="s">
        <v>124</v>
      </c>
      <c r="H4028" s="8" t="s">
        <v>10649</v>
      </c>
    </row>
    <row r="4029" spans="2:8" x14ac:dyDescent="0.25">
      <c r="B4029" s="26" t="s">
        <v>10660</v>
      </c>
      <c r="C4029" s="11" t="s">
        <v>1858</v>
      </c>
      <c r="D4029" s="11" t="s">
        <v>1859</v>
      </c>
      <c r="E4029" s="11" t="s">
        <v>1860</v>
      </c>
      <c r="F4029" s="11" t="s">
        <v>357</v>
      </c>
      <c r="G4029" s="26" t="s">
        <v>124</v>
      </c>
      <c r="H4029" s="11" t="s">
        <v>10646</v>
      </c>
    </row>
    <row r="4030" spans="2:8" x14ac:dyDescent="0.25">
      <c r="B4030" s="25" t="s">
        <v>10660</v>
      </c>
      <c r="C4030" s="8" t="s">
        <v>1858</v>
      </c>
      <c r="D4030" s="8" t="s">
        <v>1859</v>
      </c>
      <c r="E4030" s="8" t="s">
        <v>1860</v>
      </c>
      <c r="F4030" s="8" t="s">
        <v>357</v>
      </c>
      <c r="G4030" s="25" t="s">
        <v>124</v>
      </c>
      <c r="H4030" s="8" t="s">
        <v>10655</v>
      </c>
    </row>
    <row r="4031" spans="2:8" x14ac:dyDescent="0.25">
      <c r="B4031" s="26" t="s">
        <v>10660</v>
      </c>
      <c r="C4031" s="11" t="s">
        <v>1858</v>
      </c>
      <c r="D4031" s="11" t="s">
        <v>1859</v>
      </c>
      <c r="E4031" s="11" t="s">
        <v>1860</v>
      </c>
      <c r="F4031" s="11" t="s">
        <v>357</v>
      </c>
      <c r="G4031" s="26" t="s">
        <v>124</v>
      </c>
      <c r="H4031" s="11" t="s">
        <v>10649</v>
      </c>
    </row>
    <row r="4032" spans="2:8" x14ac:dyDescent="0.25">
      <c r="B4032" s="25" t="s">
        <v>10660</v>
      </c>
      <c r="C4032" s="8" t="s">
        <v>4080</v>
      </c>
      <c r="D4032" s="8" t="s">
        <v>4081</v>
      </c>
      <c r="E4032" s="8" t="s">
        <v>4082</v>
      </c>
      <c r="F4032" s="8" t="s">
        <v>357</v>
      </c>
      <c r="G4032" s="25" t="s">
        <v>124</v>
      </c>
      <c r="H4032" s="8" t="s">
        <v>10646</v>
      </c>
    </row>
    <row r="4033" spans="2:8" x14ac:dyDescent="0.25">
      <c r="B4033" s="26" t="s">
        <v>10660</v>
      </c>
      <c r="C4033" s="11" t="s">
        <v>4080</v>
      </c>
      <c r="D4033" s="11" t="s">
        <v>4081</v>
      </c>
      <c r="E4033" s="11" t="s">
        <v>4082</v>
      </c>
      <c r="F4033" s="11" t="s">
        <v>357</v>
      </c>
      <c r="G4033" s="26" t="s">
        <v>124</v>
      </c>
      <c r="H4033" s="11" t="s">
        <v>10655</v>
      </c>
    </row>
    <row r="4034" spans="2:8" x14ac:dyDescent="0.25">
      <c r="B4034" s="25" t="s">
        <v>10660</v>
      </c>
      <c r="C4034" s="8" t="s">
        <v>4080</v>
      </c>
      <c r="D4034" s="8" t="s">
        <v>4081</v>
      </c>
      <c r="E4034" s="8" t="s">
        <v>4082</v>
      </c>
      <c r="F4034" s="8" t="s">
        <v>357</v>
      </c>
      <c r="G4034" s="25" t="s">
        <v>124</v>
      </c>
      <c r="H4034" s="8" t="s">
        <v>10649</v>
      </c>
    </row>
    <row r="4035" spans="2:8" x14ac:dyDescent="0.25">
      <c r="B4035" s="26" t="s">
        <v>10660</v>
      </c>
      <c r="C4035" s="11" t="s">
        <v>4759</v>
      </c>
      <c r="D4035" s="11" t="s">
        <v>4760</v>
      </c>
      <c r="E4035" s="11" t="s">
        <v>4761</v>
      </c>
      <c r="F4035" s="11" t="s">
        <v>357</v>
      </c>
      <c r="G4035" s="26" t="s">
        <v>124</v>
      </c>
      <c r="H4035" s="11" t="s">
        <v>10646</v>
      </c>
    </row>
    <row r="4036" spans="2:8" x14ac:dyDescent="0.25">
      <c r="B4036" s="25" t="s">
        <v>10660</v>
      </c>
      <c r="C4036" s="8" t="s">
        <v>4759</v>
      </c>
      <c r="D4036" s="8" t="s">
        <v>4760</v>
      </c>
      <c r="E4036" s="8" t="s">
        <v>4761</v>
      </c>
      <c r="F4036" s="8" t="s">
        <v>357</v>
      </c>
      <c r="G4036" s="25" t="s">
        <v>124</v>
      </c>
      <c r="H4036" s="8" t="s">
        <v>10649</v>
      </c>
    </row>
    <row r="4037" spans="2:8" x14ac:dyDescent="0.25">
      <c r="B4037" s="26" t="s">
        <v>10660</v>
      </c>
      <c r="C4037" s="11" t="s">
        <v>4451</v>
      </c>
      <c r="D4037" s="11" t="s">
        <v>4452</v>
      </c>
      <c r="E4037" s="11" t="s">
        <v>4453</v>
      </c>
      <c r="F4037" s="11" t="s">
        <v>357</v>
      </c>
      <c r="G4037" s="26" t="s">
        <v>124</v>
      </c>
      <c r="H4037" s="11" t="s">
        <v>10646</v>
      </c>
    </row>
    <row r="4038" spans="2:8" x14ac:dyDescent="0.25">
      <c r="B4038" s="25" t="s">
        <v>10660</v>
      </c>
      <c r="C4038" s="8" t="s">
        <v>4451</v>
      </c>
      <c r="D4038" s="8" t="s">
        <v>4452</v>
      </c>
      <c r="E4038" s="8" t="s">
        <v>4453</v>
      </c>
      <c r="F4038" s="8" t="s">
        <v>357</v>
      </c>
      <c r="G4038" s="25" t="s">
        <v>124</v>
      </c>
      <c r="H4038" s="8" t="s">
        <v>10649</v>
      </c>
    </row>
    <row r="4039" spans="2:8" x14ac:dyDescent="0.25">
      <c r="B4039" s="26" t="s">
        <v>10660</v>
      </c>
      <c r="C4039" s="11" t="s">
        <v>5547</v>
      </c>
      <c r="D4039" s="11" t="s">
        <v>5548</v>
      </c>
      <c r="E4039" s="11" t="s">
        <v>5549</v>
      </c>
      <c r="F4039" s="11" t="s">
        <v>357</v>
      </c>
      <c r="G4039" s="26" t="s">
        <v>124</v>
      </c>
      <c r="H4039" s="11" t="s">
        <v>10646</v>
      </c>
    </row>
    <row r="4040" spans="2:8" x14ac:dyDescent="0.25">
      <c r="B4040" s="25" t="s">
        <v>10660</v>
      </c>
      <c r="C4040" s="8" t="s">
        <v>5547</v>
      </c>
      <c r="D4040" s="8" t="s">
        <v>5548</v>
      </c>
      <c r="E4040" s="8" t="s">
        <v>5549</v>
      </c>
      <c r="F4040" s="8" t="s">
        <v>357</v>
      </c>
      <c r="G4040" s="25" t="s">
        <v>124</v>
      </c>
      <c r="H4040" s="8" t="s">
        <v>10649</v>
      </c>
    </row>
    <row r="4041" spans="2:8" x14ac:dyDescent="0.25">
      <c r="B4041" s="26" t="s">
        <v>10660</v>
      </c>
      <c r="C4041" s="11" t="s">
        <v>7922</v>
      </c>
      <c r="D4041" s="11" t="s">
        <v>7923</v>
      </c>
      <c r="E4041" s="11" t="s">
        <v>7924</v>
      </c>
      <c r="F4041" s="11" t="s">
        <v>357</v>
      </c>
      <c r="G4041" s="26" t="s">
        <v>124</v>
      </c>
      <c r="H4041" s="11" t="s">
        <v>10646</v>
      </c>
    </row>
    <row r="4042" spans="2:8" x14ac:dyDescent="0.25">
      <c r="B4042" s="25" t="s">
        <v>10660</v>
      </c>
      <c r="C4042" s="8" t="s">
        <v>2956</v>
      </c>
      <c r="D4042" s="8" t="s">
        <v>2957</v>
      </c>
      <c r="E4042" s="8" t="s">
        <v>2958</v>
      </c>
      <c r="F4042" s="8" t="s">
        <v>357</v>
      </c>
      <c r="G4042" s="25" t="s">
        <v>124</v>
      </c>
      <c r="H4042" s="8" t="s">
        <v>10646</v>
      </c>
    </row>
    <row r="4043" spans="2:8" x14ac:dyDescent="0.25">
      <c r="B4043" s="26" t="s">
        <v>10660</v>
      </c>
      <c r="C4043" s="11" t="s">
        <v>924</v>
      </c>
      <c r="D4043" s="11" t="s">
        <v>925</v>
      </c>
      <c r="E4043" s="11" t="s">
        <v>926</v>
      </c>
      <c r="F4043" s="11" t="s">
        <v>357</v>
      </c>
      <c r="G4043" s="26" t="s">
        <v>124</v>
      </c>
      <c r="H4043" s="11" t="s">
        <v>10646</v>
      </c>
    </row>
    <row r="4044" spans="2:8" x14ac:dyDescent="0.25">
      <c r="B4044" s="25" t="s">
        <v>10660</v>
      </c>
      <c r="C4044" s="8" t="s">
        <v>924</v>
      </c>
      <c r="D4044" s="8" t="s">
        <v>925</v>
      </c>
      <c r="E4044" s="8" t="s">
        <v>926</v>
      </c>
      <c r="F4044" s="8" t="s">
        <v>357</v>
      </c>
      <c r="G4044" s="25" t="s">
        <v>124</v>
      </c>
      <c r="H4044" s="8" t="s">
        <v>10655</v>
      </c>
    </row>
    <row r="4045" spans="2:8" x14ac:dyDescent="0.25">
      <c r="B4045" s="26" t="s">
        <v>10660</v>
      </c>
      <c r="C4045" s="11" t="s">
        <v>924</v>
      </c>
      <c r="D4045" s="11" t="s">
        <v>925</v>
      </c>
      <c r="E4045" s="11" t="s">
        <v>926</v>
      </c>
      <c r="F4045" s="11" t="s">
        <v>357</v>
      </c>
      <c r="G4045" s="26" t="s">
        <v>124</v>
      </c>
      <c r="H4045" s="11" t="s">
        <v>10649</v>
      </c>
    </row>
    <row r="4046" spans="2:8" x14ac:dyDescent="0.25">
      <c r="B4046" s="25" t="s">
        <v>10660</v>
      </c>
      <c r="C4046" s="8" t="s">
        <v>2736</v>
      </c>
      <c r="D4046" s="8" t="s">
        <v>2737</v>
      </c>
      <c r="E4046" s="8" t="s">
        <v>2738</v>
      </c>
      <c r="F4046" s="8" t="s">
        <v>357</v>
      </c>
      <c r="G4046" s="25" t="s">
        <v>124</v>
      </c>
      <c r="H4046" s="8" t="s">
        <v>10663</v>
      </c>
    </row>
    <row r="4047" spans="2:8" x14ac:dyDescent="0.25">
      <c r="B4047" s="26" t="s">
        <v>10660</v>
      </c>
      <c r="C4047" s="11" t="s">
        <v>6394</v>
      </c>
      <c r="D4047" s="11" t="s">
        <v>6395</v>
      </c>
      <c r="E4047" s="11" t="s">
        <v>6396</v>
      </c>
      <c r="F4047" s="11" t="s">
        <v>357</v>
      </c>
      <c r="G4047" s="26" t="s">
        <v>124</v>
      </c>
      <c r="H4047" s="11" t="s">
        <v>10646</v>
      </c>
    </row>
    <row r="4048" spans="2:8" x14ac:dyDescent="0.25">
      <c r="B4048" s="25" t="s">
        <v>10660</v>
      </c>
      <c r="C4048" s="8" t="s">
        <v>6394</v>
      </c>
      <c r="D4048" s="8" t="s">
        <v>6395</v>
      </c>
      <c r="E4048" s="8" t="s">
        <v>6396</v>
      </c>
      <c r="F4048" s="8" t="s">
        <v>357</v>
      </c>
      <c r="G4048" s="25" t="s">
        <v>124</v>
      </c>
      <c r="H4048" s="8" t="s">
        <v>10649</v>
      </c>
    </row>
    <row r="4049" spans="2:8" x14ac:dyDescent="0.25">
      <c r="B4049" s="26" t="s">
        <v>10660</v>
      </c>
      <c r="C4049" s="11" t="s">
        <v>7018</v>
      </c>
      <c r="D4049" s="11" t="s">
        <v>7019</v>
      </c>
      <c r="E4049" s="11" t="s">
        <v>7020</v>
      </c>
      <c r="F4049" s="11" t="s">
        <v>357</v>
      </c>
      <c r="G4049" s="26" t="s">
        <v>124</v>
      </c>
      <c r="H4049" s="11" t="s">
        <v>10646</v>
      </c>
    </row>
    <row r="4050" spans="2:8" x14ac:dyDescent="0.25">
      <c r="B4050" s="25" t="s">
        <v>10660</v>
      </c>
      <c r="C4050" s="8" t="s">
        <v>7018</v>
      </c>
      <c r="D4050" s="8" t="s">
        <v>7019</v>
      </c>
      <c r="E4050" s="8" t="s">
        <v>7020</v>
      </c>
      <c r="F4050" s="8" t="s">
        <v>357</v>
      </c>
      <c r="G4050" s="25" t="s">
        <v>124</v>
      </c>
      <c r="H4050" s="8" t="s">
        <v>10649</v>
      </c>
    </row>
    <row r="4051" spans="2:8" x14ac:dyDescent="0.25">
      <c r="B4051" s="26" t="s">
        <v>10660</v>
      </c>
      <c r="C4051" s="11" t="s">
        <v>7946</v>
      </c>
      <c r="D4051" s="11" t="s">
        <v>7947</v>
      </c>
      <c r="E4051" s="11" t="s">
        <v>7948</v>
      </c>
      <c r="F4051" s="11" t="s">
        <v>357</v>
      </c>
      <c r="G4051" s="26" t="s">
        <v>124</v>
      </c>
      <c r="H4051" s="11" t="s">
        <v>10646</v>
      </c>
    </row>
    <row r="4052" spans="2:8" x14ac:dyDescent="0.25">
      <c r="B4052" s="25" t="s">
        <v>10660</v>
      </c>
      <c r="C4052" s="8" t="s">
        <v>7946</v>
      </c>
      <c r="D4052" s="8" t="s">
        <v>7947</v>
      </c>
      <c r="E4052" s="8" t="s">
        <v>7948</v>
      </c>
      <c r="F4052" s="8" t="s">
        <v>357</v>
      </c>
      <c r="G4052" s="25" t="s">
        <v>124</v>
      </c>
      <c r="H4052" s="8" t="s">
        <v>10649</v>
      </c>
    </row>
    <row r="4053" spans="2:8" x14ac:dyDescent="0.25">
      <c r="B4053" s="26" t="s">
        <v>10660</v>
      </c>
      <c r="C4053" s="11" t="s">
        <v>5680</v>
      </c>
      <c r="D4053" s="11" t="s">
        <v>5681</v>
      </c>
      <c r="E4053" s="11" t="s">
        <v>5682</v>
      </c>
      <c r="F4053" s="11" t="s">
        <v>357</v>
      </c>
      <c r="G4053" s="26" t="s">
        <v>124</v>
      </c>
      <c r="H4053" s="11" t="s">
        <v>10646</v>
      </c>
    </row>
    <row r="4054" spans="2:8" x14ac:dyDescent="0.25">
      <c r="B4054" s="25" t="s">
        <v>10660</v>
      </c>
      <c r="C4054" s="8" t="s">
        <v>5680</v>
      </c>
      <c r="D4054" s="8" t="s">
        <v>5681</v>
      </c>
      <c r="E4054" s="8" t="s">
        <v>5682</v>
      </c>
      <c r="F4054" s="8" t="s">
        <v>357</v>
      </c>
      <c r="G4054" s="25" t="s">
        <v>124</v>
      </c>
      <c r="H4054" s="8" t="s">
        <v>10655</v>
      </c>
    </row>
    <row r="4055" spans="2:8" x14ac:dyDescent="0.25">
      <c r="B4055" s="26" t="s">
        <v>10660</v>
      </c>
      <c r="C4055" s="11" t="s">
        <v>5680</v>
      </c>
      <c r="D4055" s="11" t="s">
        <v>5681</v>
      </c>
      <c r="E4055" s="11" t="s">
        <v>5682</v>
      </c>
      <c r="F4055" s="11" t="s">
        <v>357</v>
      </c>
      <c r="G4055" s="26" t="s">
        <v>124</v>
      </c>
      <c r="H4055" s="11" t="s">
        <v>10649</v>
      </c>
    </row>
    <row r="4056" spans="2:8" x14ac:dyDescent="0.25">
      <c r="B4056" s="25" t="s">
        <v>10660</v>
      </c>
      <c r="C4056" s="8" t="s">
        <v>7496</v>
      </c>
      <c r="D4056" s="8" t="s">
        <v>7497</v>
      </c>
      <c r="E4056" s="8" t="s">
        <v>7498</v>
      </c>
      <c r="F4056" s="8" t="s">
        <v>357</v>
      </c>
      <c r="G4056" s="25" t="s">
        <v>124</v>
      </c>
      <c r="H4056" s="8" t="s">
        <v>10646</v>
      </c>
    </row>
    <row r="4057" spans="2:8" x14ac:dyDescent="0.25">
      <c r="B4057" s="26" t="s">
        <v>10660</v>
      </c>
      <c r="C4057" s="11" t="s">
        <v>7496</v>
      </c>
      <c r="D4057" s="11" t="s">
        <v>7497</v>
      </c>
      <c r="E4057" s="11" t="s">
        <v>7498</v>
      </c>
      <c r="F4057" s="11" t="s">
        <v>357</v>
      </c>
      <c r="G4057" s="26" t="s">
        <v>124</v>
      </c>
      <c r="H4057" s="11" t="s">
        <v>10655</v>
      </c>
    </row>
    <row r="4058" spans="2:8" x14ac:dyDescent="0.25">
      <c r="B4058" s="25" t="s">
        <v>10660</v>
      </c>
      <c r="C4058" s="8" t="s">
        <v>6003</v>
      </c>
      <c r="D4058" s="8" t="s">
        <v>6004</v>
      </c>
      <c r="E4058" s="8" t="s">
        <v>6005</v>
      </c>
      <c r="F4058" s="8" t="s">
        <v>357</v>
      </c>
      <c r="G4058" s="25" t="s">
        <v>124</v>
      </c>
      <c r="H4058" s="8" t="s">
        <v>10646</v>
      </c>
    </row>
    <row r="4059" spans="2:8" x14ac:dyDescent="0.25">
      <c r="B4059" s="26" t="s">
        <v>10660</v>
      </c>
      <c r="C4059" s="11" t="s">
        <v>6003</v>
      </c>
      <c r="D4059" s="11" t="s">
        <v>6004</v>
      </c>
      <c r="E4059" s="11" t="s">
        <v>6005</v>
      </c>
      <c r="F4059" s="11" t="s">
        <v>357</v>
      </c>
      <c r="G4059" s="26" t="s">
        <v>124</v>
      </c>
      <c r="H4059" s="11" t="s">
        <v>10649</v>
      </c>
    </row>
    <row r="4060" spans="2:8" x14ac:dyDescent="0.25">
      <c r="B4060" s="25" t="s">
        <v>10660</v>
      </c>
      <c r="C4060" s="8" t="s">
        <v>4635</v>
      </c>
      <c r="D4060" s="8" t="s">
        <v>4636</v>
      </c>
      <c r="E4060" s="8" t="s">
        <v>4637</v>
      </c>
      <c r="F4060" s="8" t="s">
        <v>357</v>
      </c>
      <c r="G4060" s="25" t="s">
        <v>124</v>
      </c>
      <c r="H4060" s="8" t="s">
        <v>10646</v>
      </c>
    </row>
    <row r="4061" spans="2:8" x14ac:dyDescent="0.25">
      <c r="B4061" s="26" t="s">
        <v>10660</v>
      </c>
      <c r="C4061" s="11" t="s">
        <v>4635</v>
      </c>
      <c r="D4061" s="11" t="s">
        <v>4636</v>
      </c>
      <c r="E4061" s="11" t="s">
        <v>4637</v>
      </c>
      <c r="F4061" s="11" t="s">
        <v>357</v>
      </c>
      <c r="G4061" s="26" t="s">
        <v>124</v>
      </c>
      <c r="H4061" s="11" t="s">
        <v>10649</v>
      </c>
    </row>
    <row r="4062" spans="2:8" x14ac:dyDescent="0.25">
      <c r="B4062" s="25" t="s">
        <v>10660</v>
      </c>
      <c r="C4062" s="8" t="s">
        <v>5509</v>
      </c>
      <c r="D4062" s="8" t="s">
        <v>5510</v>
      </c>
      <c r="E4062" s="8" t="s">
        <v>5511</v>
      </c>
      <c r="F4062" s="8" t="s">
        <v>357</v>
      </c>
      <c r="G4062" s="25" t="s">
        <v>124</v>
      </c>
      <c r="H4062" s="8" t="s">
        <v>10646</v>
      </c>
    </row>
    <row r="4063" spans="2:8" x14ac:dyDescent="0.25">
      <c r="B4063" s="26" t="s">
        <v>10660</v>
      </c>
      <c r="C4063" s="11" t="s">
        <v>5509</v>
      </c>
      <c r="D4063" s="11" t="s">
        <v>5510</v>
      </c>
      <c r="E4063" s="11" t="s">
        <v>5511</v>
      </c>
      <c r="F4063" s="11" t="s">
        <v>357</v>
      </c>
      <c r="G4063" s="26" t="s">
        <v>124</v>
      </c>
      <c r="H4063" s="11" t="s">
        <v>10655</v>
      </c>
    </row>
    <row r="4064" spans="2:8" x14ac:dyDescent="0.25">
      <c r="B4064" s="25" t="s">
        <v>10660</v>
      </c>
      <c r="C4064" s="8" t="s">
        <v>5509</v>
      </c>
      <c r="D4064" s="8" t="s">
        <v>5510</v>
      </c>
      <c r="E4064" s="8" t="s">
        <v>5511</v>
      </c>
      <c r="F4064" s="8" t="s">
        <v>357</v>
      </c>
      <c r="G4064" s="25" t="s">
        <v>124</v>
      </c>
      <c r="H4064" s="8" t="s">
        <v>10649</v>
      </c>
    </row>
    <row r="4065" spans="2:8" x14ac:dyDescent="0.25">
      <c r="B4065" s="26" t="s">
        <v>10660</v>
      </c>
      <c r="C4065" s="11" t="s">
        <v>6262</v>
      </c>
      <c r="D4065" s="11" t="s">
        <v>6263</v>
      </c>
      <c r="E4065" s="11" t="s">
        <v>6264</v>
      </c>
      <c r="F4065" s="11" t="s">
        <v>357</v>
      </c>
      <c r="G4065" s="26" t="s">
        <v>124</v>
      </c>
      <c r="H4065" s="11" t="s">
        <v>10646</v>
      </c>
    </row>
    <row r="4066" spans="2:8" x14ac:dyDescent="0.25">
      <c r="B4066" s="25" t="s">
        <v>10660</v>
      </c>
      <c r="C4066" s="8" t="s">
        <v>6262</v>
      </c>
      <c r="D4066" s="8" t="s">
        <v>6263</v>
      </c>
      <c r="E4066" s="8" t="s">
        <v>6264</v>
      </c>
      <c r="F4066" s="8" t="s">
        <v>357</v>
      </c>
      <c r="G4066" s="25" t="s">
        <v>124</v>
      </c>
      <c r="H4066" s="8" t="s">
        <v>10649</v>
      </c>
    </row>
    <row r="4067" spans="2:8" x14ac:dyDescent="0.25">
      <c r="B4067" s="26" t="s">
        <v>10660</v>
      </c>
      <c r="C4067" s="11" t="s">
        <v>2082</v>
      </c>
      <c r="D4067" s="11" t="s">
        <v>2083</v>
      </c>
      <c r="E4067" s="11" t="s">
        <v>2084</v>
      </c>
      <c r="F4067" s="11" t="s">
        <v>357</v>
      </c>
      <c r="G4067" s="26" t="s">
        <v>124</v>
      </c>
      <c r="H4067" s="11" t="s">
        <v>10646</v>
      </c>
    </row>
    <row r="4068" spans="2:8" x14ac:dyDescent="0.25">
      <c r="B4068" s="25" t="s">
        <v>10660</v>
      </c>
      <c r="C4068" s="8" t="s">
        <v>2082</v>
      </c>
      <c r="D4068" s="8" t="s">
        <v>2083</v>
      </c>
      <c r="E4068" s="8" t="s">
        <v>2084</v>
      </c>
      <c r="F4068" s="8" t="s">
        <v>357</v>
      </c>
      <c r="G4068" s="25" t="s">
        <v>124</v>
      </c>
      <c r="H4068" s="8" t="s">
        <v>10655</v>
      </c>
    </row>
    <row r="4069" spans="2:8" x14ac:dyDescent="0.25">
      <c r="B4069" s="26" t="s">
        <v>10660</v>
      </c>
      <c r="C4069" s="11" t="s">
        <v>2082</v>
      </c>
      <c r="D4069" s="11" t="s">
        <v>2083</v>
      </c>
      <c r="E4069" s="11" t="s">
        <v>2084</v>
      </c>
      <c r="F4069" s="11" t="s">
        <v>357</v>
      </c>
      <c r="G4069" s="26" t="s">
        <v>124</v>
      </c>
      <c r="H4069" s="11" t="s">
        <v>10649</v>
      </c>
    </row>
    <row r="4070" spans="2:8" x14ac:dyDescent="0.25">
      <c r="B4070" s="25" t="s">
        <v>10660</v>
      </c>
      <c r="C4070" s="8" t="s">
        <v>5990</v>
      </c>
      <c r="D4070" s="8" t="s">
        <v>5991</v>
      </c>
      <c r="E4070" s="8" t="s">
        <v>5992</v>
      </c>
      <c r="F4070" s="8" t="s">
        <v>357</v>
      </c>
      <c r="G4070" s="25" t="s">
        <v>124</v>
      </c>
      <c r="H4070" s="8" t="s">
        <v>10646</v>
      </c>
    </row>
    <row r="4071" spans="2:8" x14ac:dyDescent="0.25">
      <c r="B4071" s="26" t="s">
        <v>10660</v>
      </c>
      <c r="C4071" s="11" t="s">
        <v>5990</v>
      </c>
      <c r="D4071" s="11" t="s">
        <v>5991</v>
      </c>
      <c r="E4071" s="11" t="s">
        <v>5992</v>
      </c>
      <c r="F4071" s="11" t="s">
        <v>357</v>
      </c>
      <c r="G4071" s="26" t="s">
        <v>124</v>
      </c>
      <c r="H4071" s="11" t="s">
        <v>10649</v>
      </c>
    </row>
    <row r="4072" spans="2:8" x14ac:dyDescent="0.25">
      <c r="B4072" s="25" t="s">
        <v>10660</v>
      </c>
      <c r="C4072" s="8" t="s">
        <v>7940</v>
      </c>
      <c r="D4072" s="8" t="s">
        <v>7941</v>
      </c>
      <c r="E4072" s="8" t="s">
        <v>7942</v>
      </c>
      <c r="F4072" s="8" t="s">
        <v>357</v>
      </c>
      <c r="G4072" s="25" t="s">
        <v>124</v>
      </c>
      <c r="H4072" s="8" t="s">
        <v>10646</v>
      </c>
    </row>
    <row r="4073" spans="2:8" x14ac:dyDescent="0.25">
      <c r="B4073" s="26" t="s">
        <v>10660</v>
      </c>
      <c r="C4073" s="11" t="s">
        <v>7940</v>
      </c>
      <c r="D4073" s="11" t="s">
        <v>7941</v>
      </c>
      <c r="E4073" s="11" t="s">
        <v>7942</v>
      </c>
      <c r="F4073" s="11" t="s">
        <v>357</v>
      </c>
      <c r="G4073" s="26" t="s">
        <v>124</v>
      </c>
      <c r="H4073" s="11" t="s">
        <v>10649</v>
      </c>
    </row>
    <row r="4074" spans="2:8" x14ac:dyDescent="0.25">
      <c r="B4074" s="25" t="s">
        <v>10660</v>
      </c>
      <c r="C4074" s="8" t="s">
        <v>7411</v>
      </c>
      <c r="D4074" s="8" t="s">
        <v>7412</v>
      </c>
      <c r="E4074" s="8" t="s">
        <v>7413</v>
      </c>
      <c r="F4074" s="8" t="s">
        <v>357</v>
      </c>
      <c r="G4074" s="25" t="s">
        <v>124</v>
      </c>
      <c r="H4074" s="8" t="s">
        <v>10646</v>
      </c>
    </row>
    <row r="4075" spans="2:8" x14ac:dyDescent="0.25">
      <c r="B4075" s="26" t="s">
        <v>10660</v>
      </c>
      <c r="C4075" s="11" t="s">
        <v>7077</v>
      </c>
      <c r="D4075" s="11" t="s">
        <v>7078</v>
      </c>
      <c r="E4075" s="11" t="s">
        <v>7079</v>
      </c>
      <c r="F4075" s="11" t="s">
        <v>357</v>
      </c>
      <c r="G4075" s="26" t="s">
        <v>124</v>
      </c>
      <c r="H4075" s="11" t="s">
        <v>10646</v>
      </c>
    </row>
    <row r="4076" spans="2:8" x14ac:dyDescent="0.25">
      <c r="B4076" s="25" t="s">
        <v>10660</v>
      </c>
      <c r="C4076" s="8" t="s">
        <v>7885</v>
      </c>
      <c r="D4076" s="8" t="s">
        <v>7886</v>
      </c>
      <c r="E4076" s="8" t="s">
        <v>7887</v>
      </c>
      <c r="F4076" s="8" t="s">
        <v>357</v>
      </c>
      <c r="G4076" s="25" t="s">
        <v>124</v>
      </c>
      <c r="H4076" s="8" t="s">
        <v>10646</v>
      </c>
    </row>
    <row r="4077" spans="2:8" x14ac:dyDescent="0.25">
      <c r="B4077" s="26" t="s">
        <v>10660</v>
      </c>
      <c r="C4077" s="11" t="s">
        <v>7885</v>
      </c>
      <c r="D4077" s="11" t="s">
        <v>7886</v>
      </c>
      <c r="E4077" s="11" t="s">
        <v>7887</v>
      </c>
      <c r="F4077" s="11" t="s">
        <v>357</v>
      </c>
      <c r="G4077" s="26" t="s">
        <v>124</v>
      </c>
      <c r="H4077" s="11" t="s">
        <v>10649</v>
      </c>
    </row>
    <row r="4078" spans="2:8" x14ac:dyDescent="0.25">
      <c r="B4078" s="25" t="s">
        <v>10660</v>
      </c>
      <c r="C4078" s="8" t="s">
        <v>7181</v>
      </c>
      <c r="D4078" s="8" t="s">
        <v>7182</v>
      </c>
      <c r="E4078" s="8" t="s">
        <v>7183</v>
      </c>
      <c r="F4078" s="8" t="s">
        <v>357</v>
      </c>
      <c r="G4078" s="25" t="s">
        <v>124</v>
      </c>
      <c r="H4078" s="8" t="s">
        <v>10646</v>
      </c>
    </row>
    <row r="4079" spans="2:8" x14ac:dyDescent="0.25">
      <c r="B4079" s="26" t="s">
        <v>10660</v>
      </c>
      <c r="C4079" s="11" t="s">
        <v>7181</v>
      </c>
      <c r="D4079" s="11" t="s">
        <v>7182</v>
      </c>
      <c r="E4079" s="11" t="s">
        <v>7183</v>
      </c>
      <c r="F4079" s="11" t="s">
        <v>357</v>
      </c>
      <c r="G4079" s="26" t="s">
        <v>124</v>
      </c>
      <c r="H4079" s="11" t="s">
        <v>10649</v>
      </c>
    </row>
    <row r="4080" spans="2:8" x14ac:dyDescent="0.25">
      <c r="B4080" s="25" t="s">
        <v>10660</v>
      </c>
      <c r="C4080" s="8" t="s">
        <v>8020</v>
      </c>
      <c r="D4080" s="8" t="s">
        <v>8021</v>
      </c>
      <c r="E4080" s="8" t="s">
        <v>8022</v>
      </c>
      <c r="F4080" s="8" t="s">
        <v>357</v>
      </c>
      <c r="G4080" s="25" t="s">
        <v>124</v>
      </c>
      <c r="H4080" s="8" t="s">
        <v>10646</v>
      </c>
    </row>
    <row r="4081" spans="2:8" x14ac:dyDescent="0.25">
      <c r="B4081" s="26" t="s">
        <v>10660</v>
      </c>
      <c r="C4081" s="11" t="s">
        <v>8020</v>
      </c>
      <c r="D4081" s="11" t="s">
        <v>8021</v>
      </c>
      <c r="E4081" s="11" t="s">
        <v>8022</v>
      </c>
      <c r="F4081" s="11" t="s">
        <v>357</v>
      </c>
      <c r="G4081" s="26" t="s">
        <v>124</v>
      </c>
      <c r="H4081" s="11" t="s">
        <v>10649</v>
      </c>
    </row>
    <row r="4082" spans="2:8" x14ac:dyDescent="0.25">
      <c r="B4082" s="25" t="s">
        <v>10660</v>
      </c>
      <c r="C4082" s="8" t="s">
        <v>7928</v>
      </c>
      <c r="D4082" s="8" t="s">
        <v>7929</v>
      </c>
      <c r="E4082" s="8" t="s">
        <v>7930</v>
      </c>
      <c r="F4082" s="8" t="s">
        <v>357</v>
      </c>
      <c r="G4082" s="25" t="s">
        <v>124</v>
      </c>
      <c r="H4082" s="8" t="s">
        <v>10646</v>
      </c>
    </row>
    <row r="4083" spans="2:8" x14ac:dyDescent="0.25">
      <c r="B4083" s="26" t="s">
        <v>10660</v>
      </c>
      <c r="C4083" s="11" t="s">
        <v>7928</v>
      </c>
      <c r="D4083" s="11" t="s">
        <v>7929</v>
      </c>
      <c r="E4083" s="11" t="s">
        <v>7930</v>
      </c>
      <c r="F4083" s="11" t="s">
        <v>357</v>
      </c>
      <c r="G4083" s="26" t="s">
        <v>124</v>
      </c>
      <c r="H4083" s="11" t="s">
        <v>10649</v>
      </c>
    </row>
    <row r="4084" spans="2:8" x14ac:dyDescent="0.25">
      <c r="B4084" s="25" t="s">
        <v>10660</v>
      </c>
      <c r="C4084" s="8" t="s">
        <v>7644</v>
      </c>
      <c r="D4084" s="8" t="s">
        <v>7645</v>
      </c>
      <c r="E4084" s="8" t="s">
        <v>7646</v>
      </c>
      <c r="F4084" s="8" t="s">
        <v>357</v>
      </c>
      <c r="G4084" s="25" t="s">
        <v>124</v>
      </c>
      <c r="H4084" s="8" t="s">
        <v>10646</v>
      </c>
    </row>
    <row r="4085" spans="2:8" x14ac:dyDescent="0.25">
      <c r="B4085" s="26" t="s">
        <v>10660</v>
      </c>
      <c r="C4085" s="11" t="s">
        <v>7644</v>
      </c>
      <c r="D4085" s="11" t="s">
        <v>7645</v>
      </c>
      <c r="E4085" s="11" t="s">
        <v>7646</v>
      </c>
      <c r="F4085" s="11" t="s">
        <v>357</v>
      </c>
      <c r="G4085" s="26" t="s">
        <v>124</v>
      </c>
      <c r="H4085" s="11" t="s">
        <v>10649</v>
      </c>
    </row>
    <row r="4086" spans="2:8" x14ac:dyDescent="0.25">
      <c r="B4086" s="25" t="s">
        <v>10660</v>
      </c>
      <c r="C4086" s="8" t="s">
        <v>3683</v>
      </c>
      <c r="D4086" s="8" t="s">
        <v>3684</v>
      </c>
      <c r="E4086" s="8" t="s">
        <v>3685</v>
      </c>
      <c r="F4086" s="8" t="s">
        <v>357</v>
      </c>
      <c r="G4086" s="25" t="s">
        <v>124</v>
      </c>
      <c r="H4086" s="8" t="s">
        <v>10646</v>
      </c>
    </row>
    <row r="4087" spans="2:8" x14ac:dyDescent="0.25">
      <c r="B4087" s="26" t="s">
        <v>10660</v>
      </c>
      <c r="C4087" s="11" t="s">
        <v>3683</v>
      </c>
      <c r="D4087" s="11" t="s">
        <v>3684</v>
      </c>
      <c r="E4087" s="11" t="s">
        <v>3685</v>
      </c>
      <c r="F4087" s="11" t="s">
        <v>357</v>
      </c>
      <c r="G4087" s="26" t="s">
        <v>124</v>
      </c>
      <c r="H4087" s="11" t="s">
        <v>10649</v>
      </c>
    </row>
    <row r="4088" spans="2:8" x14ac:dyDescent="0.25">
      <c r="B4088" s="25" t="s">
        <v>10660</v>
      </c>
      <c r="C4088" s="8" t="s">
        <v>6599</v>
      </c>
      <c r="D4088" s="8" t="s">
        <v>6600</v>
      </c>
      <c r="E4088" s="8" t="s">
        <v>6601</v>
      </c>
      <c r="F4088" s="8" t="s">
        <v>357</v>
      </c>
      <c r="G4088" s="25" t="s">
        <v>124</v>
      </c>
      <c r="H4088" s="8" t="s">
        <v>10646</v>
      </c>
    </row>
    <row r="4089" spans="2:8" x14ac:dyDescent="0.25">
      <c r="B4089" s="26" t="s">
        <v>10660</v>
      </c>
      <c r="C4089" s="11" t="s">
        <v>6599</v>
      </c>
      <c r="D4089" s="11" t="s">
        <v>6600</v>
      </c>
      <c r="E4089" s="11" t="s">
        <v>6601</v>
      </c>
      <c r="F4089" s="11" t="s">
        <v>357</v>
      </c>
      <c r="G4089" s="26" t="s">
        <v>124</v>
      </c>
      <c r="H4089" s="11" t="s">
        <v>10649</v>
      </c>
    </row>
    <row r="4090" spans="2:8" x14ac:dyDescent="0.25">
      <c r="B4090" s="25" t="s">
        <v>10660</v>
      </c>
      <c r="C4090" s="8" t="s">
        <v>7707</v>
      </c>
      <c r="D4090" s="8" t="s">
        <v>7708</v>
      </c>
      <c r="E4090" s="8" t="s">
        <v>7709</v>
      </c>
      <c r="F4090" s="8" t="s">
        <v>357</v>
      </c>
      <c r="G4090" s="25" t="s">
        <v>124</v>
      </c>
      <c r="H4090" s="8" t="s">
        <v>10646</v>
      </c>
    </row>
    <row r="4091" spans="2:8" x14ac:dyDescent="0.25">
      <c r="B4091" s="26" t="s">
        <v>10660</v>
      </c>
      <c r="C4091" s="11" t="s">
        <v>7707</v>
      </c>
      <c r="D4091" s="11" t="s">
        <v>7708</v>
      </c>
      <c r="E4091" s="11" t="s">
        <v>7709</v>
      </c>
      <c r="F4091" s="11" t="s">
        <v>357</v>
      </c>
      <c r="G4091" s="26" t="s">
        <v>124</v>
      </c>
      <c r="H4091" s="11" t="s">
        <v>10649</v>
      </c>
    </row>
    <row r="4092" spans="2:8" x14ac:dyDescent="0.25">
      <c r="B4092" s="25" t="s">
        <v>10660</v>
      </c>
      <c r="C4092" s="8" t="s">
        <v>4295</v>
      </c>
      <c r="D4092" s="8" t="s">
        <v>4296</v>
      </c>
      <c r="E4092" s="8" t="s">
        <v>4297</v>
      </c>
      <c r="F4092" s="8" t="s">
        <v>357</v>
      </c>
      <c r="G4092" s="25" t="s">
        <v>124</v>
      </c>
      <c r="H4092" s="8" t="s">
        <v>10646</v>
      </c>
    </row>
    <row r="4093" spans="2:8" x14ac:dyDescent="0.25">
      <c r="B4093" s="26" t="s">
        <v>10660</v>
      </c>
      <c r="C4093" s="11" t="s">
        <v>4295</v>
      </c>
      <c r="D4093" s="11" t="s">
        <v>4296</v>
      </c>
      <c r="E4093" s="11" t="s">
        <v>4297</v>
      </c>
      <c r="F4093" s="11" t="s">
        <v>357</v>
      </c>
      <c r="G4093" s="26" t="s">
        <v>124</v>
      </c>
      <c r="H4093" s="11" t="s">
        <v>10649</v>
      </c>
    </row>
    <row r="4094" spans="2:8" x14ac:dyDescent="0.25">
      <c r="B4094" s="25" t="s">
        <v>10660</v>
      </c>
      <c r="C4094" s="8" t="s">
        <v>4101</v>
      </c>
      <c r="D4094" s="8" t="s">
        <v>4102</v>
      </c>
      <c r="E4094" s="8" t="s">
        <v>4103</v>
      </c>
      <c r="F4094" s="8" t="s">
        <v>357</v>
      </c>
      <c r="G4094" s="25" t="s">
        <v>124</v>
      </c>
      <c r="H4094" s="8" t="s">
        <v>10646</v>
      </c>
    </row>
    <row r="4095" spans="2:8" x14ac:dyDescent="0.25">
      <c r="B4095" s="26" t="s">
        <v>10660</v>
      </c>
      <c r="C4095" s="11" t="s">
        <v>4101</v>
      </c>
      <c r="D4095" s="11" t="s">
        <v>4102</v>
      </c>
      <c r="E4095" s="11" t="s">
        <v>4103</v>
      </c>
      <c r="F4095" s="11" t="s">
        <v>357</v>
      </c>
      <c r="G4095" s="26" t="s">
        <v>124</v>
      </c>
      <c r="H4095" s="11" t="s">
        <v>10649</v>
      </c>
    </row>
    <row r="4096" spans="2:8" x14ac:dyDescent="0.25">
      <c r="B4096" s="25" t="s">
        <v>10660</v>
      </c>
      <c r="C4096" s="8" t="s">
        <v>7098</v>
      </c>
      <c r="D4096" s="8" t="s">
        <v>7099</v>
      </c>
      <c r="E4096" s="8" t="s">
        <v>7100</v>
      </c>
      <c r="F4096" s="8" t="s">
        <v>357</v>
      </c>
      <c r="G4096" s="25" t="s">
        <v>124</v>
      </c>
      <c r="H4096" s="8" t="s">
        <v>10646</v>
      </c>
    </row>
    <row r="4097" spans="2:8" x14ac:dyDescent="0.25">
      <c r="B4097" s="26" t="s">
        <v>10660</v>
      </c>
      <c r="C4097" s="11" t="s">
        <v>3012</v>
      </c>
      <c r="D4097" s="11" t="s">
        <v>3013</v>
      </c>
      <c r="E4097" s="11" t="s">
        <v>3014</v>
      </c>
      <c r="F4097" s="11" t="s">
        <v>357</v>
      </c>
      <c r="G4097" s="26" t="s">
        <v>124</v>
      </c>
      <c r="H4097" s="11" t="s">
        <v>10646</v>
      </c>
    </row>
    <row r="4098" spans="2:8" x14ac:dyDescent="0.25">
      <c r="B4098" s="25" t="s">
        <v>10660</v>
      </c>
      <c r="C4098" s="8" t="s">
        <v>3012</v>
      </c>
      <c r="D4098" s="8" t="s">
        <v>3013</v>
      </c>
      <c r="E4098" s="8" t="s">
        <v>3014</v>
      </c>
      <c r="F4098" s="8" t="s">
        <v>357</v>
      </c>
      <c r="G4098" s="25" t="s">
        <v>124</v>
      </c>
      <c r="H4098" s="8" t="s">
        <v>10655</v>
      </c>
    </row>
    <row r="4099" spans="2:8" x14ac:dyDescent="0.25">
      <c r="B4099" s="26" t="s">
        <v>10660</v>
      </c>
      <c r="C4099" s="11" t="s">
        <v>3012</v>
      </c>
      <c r="D4099" s="11" t="s">
        <v>3013</v>
      </c>
      <c r="E4099" s="11" t="s">
        <v>3014</v>
      </c>
      <c r="F4099" s="11" t="s">
        <v>357</v>
      </c>
      <c r="G4099" s="26" t="s">
        <v>124</v>
      </c>
      <c r="H4099" s="11" t="s">
        <v>10649</v>
      </c>
    </row>
    <row r="4100" spans="2:8" x14ac:dyDescent="0.25">
      <c r="B4100" s="25" t="s">
        <v>10660</v>
      </c>
      <c r="C4100" s="8" t="s">
        <v>4457</v>
      </c>
      <c r="D4100" s="8" t="s">
        <v>4458</v>
      </c>
      <c r="E4100" s="8" t="s">
        <v>4459</v>
      </c>
      <c r="F4100" s="8" t="s">
        <v>357</v>
      </c>
      <c r="G4100" s="25" t="s">
        <v>124</v>
      </c>
      <c r="H4100" s="8" t="s">
        <v>10646</v>
      </c>
    </row>
    <row r="4101" spans="2:8" x14ac:dyDescent="0.25">
      <c r="B4101" s="26" t="s">
        <v>10660</v>
      </c>
      <c r="C4101" s="11" t="s">
        <v>4457</v>
      </c>
      <c r="D4101" s="11" t="s">
        <v>4458</v>
      </c>
      <c r="E4101" s="11" t="s">
        <v>4459</v>
      </c>
      <c r="F4101" s="11" t="s">
        <v>357</v>
      </c>
      <c r="G4101" s="26" t="s">
        <v>124</v>
      </c>
      <c r="H4101" s="11" t="s">
        <v>10655</v>
      </c>
    </row>
    <row r="4102" spans="2:8" x14ac:dyDescent="0.25">
      <c r="B4102" s="25" t="s">
        <v>10660</v>
      </c>
      <c r="C4102" s="8" t="s">
        <v>4457</v>
      </c>
      <c r="D4102" s="8" t="s">
        <v>4458</v>
      </c>
      <c r="E4102" s="8" t="s">
        <v>4459</v>
      </c>
      <c r="F4102" s="8" t="s">
        <v>357</v>
      </c>
      <c r="G4102" s="25" t="s">
        <v>124</v>
      </c>
      <c r="H4102" s="8" t="s">
        <v>10649</v>
      </c>
    </row>
    <row r="4103" spans="2:8" x14ac:dyDescent="0.25">
      <c r="B4103" s="26" t="s">
        <v>10660</v>
      </c>
      <c r="C4103" s="11" t="s">
        <v>2114</v>
      </c>
      <c r="D4103" s="11" t="s">
        <v>2115</v>
      </c>
      <c r="E4103" s="11" t="s">
        <v>2116</v>
      </c>
      <c r="F4103" s="11" t="s">
        <v>357</v>
      </c>
      <c r="G4103" s="26" t="s">
        <v>124</v>
      </c>
      <c r="H4103" s="11" t="s">
        <v>10646</v>
      </c>
    </row>
    <row r="4104" spans="2:8" x14ac:dyDescent="0.25">
      <c r="B4104" s="25" t="s">
        <v>10660</v>
      </c>
      <c r="C4104" s="8" t="s">
        <v>2114</v>
      </c>
      <c r="D4104" s="8" t="s">
        <v>2115</v>
      </c>
      <c r="E4104" s="8" t="s">
        <v>2116</v>
      </c>
      <c r="F4104" s="8" t="s">
        <v>357</v>
      </c>
      <c r="G4104" s="25" t="s">
        <v>124</v>
      </c>
      <c r="H4104" s="8" t="s">
        <v>10655</v>
      </c>
    </row>
    <row r="4105" spans="2:8" x14ac:dyDescent="0.25">
      <c r="B4105" s="26" t="s">
        <v>10660</v>
      </c>
      <c r="C4105" s="11" t="s">
        <v>2114</v>
      </c>
      <c r="D4105" s="11" t="s">
        <v>2115</v>
      </c>
      <c r="E4105" s="11" t="s">
        <v>2116</v>
      </c>
      <c r="F4105" s="11" t="s">
        <v>357</v>
      </c>
      <c r="G4105" s="26" t="s">
        <v>124</v>
      </c>
      <c r="H4105" s="11" t="s">
        <v>10649</v>
      </c>
    </row>
    <row r="4106" spans="2:8" x14ac:dyDescent="0.25">
      <c r="B4106" s="25" t="s">
        <v>10660</v>
      </c>
      <c r="C4106" s="8" t="s">
        <v>5689</v>
      </c>
      <c r="D4106" s="8" t="s">
        <v>5690</v>
      </c>
      <c r="E4106" s="8" t="s">
        <v>5691</v>
      </c>
      <c r="F4106" s="8" t="s">
        <v>357</v>
      </c>
      <c r="G4106" s="25" t="s">
        <v>124</v>
      </c>
      <c r="H4106" s="8" t="s">
        <v>10646</v>
      </c>
    </row>
    <row r="4107" spans="2:8" x14ac:dyDescent="0.25">
      <c r="B4107" s="26" t="s">
        <v>10660</v>
      </c>
      <c r="C4107" s="11" t="s">
        <v>4693</v>
      </c>
      <c r="D4107" s="11" t="s">
        <v>4694</v>
      </c>
      <c r="E4107" s="11" t="s">
        <v>4695</v>
      </c>
      <c r="F4107" s="11" t="s">
        <v>357</v>
      </c>
      <c r="G4107" s="26" t="s">
        <v>124</v>
      </c>
      <c r="H4107" s="11" t="s">
        <v>10646</v>
      </c>
    </row>
    <row r="4108" spans="2:8" x14ac:dyDescent="0.25">
      <c r="B4108" s="25" t="s">
        <v>10660</v>
      </c>
      <c r="C4108" s="8" t="s">
        <v>2612</v>
      </c>
      <c r="D4108" s="8" t="s">
        <v>2613</v>
      </c>
      <c r="E4108" s="8" t="s">
        <v>2614</v>
      </c>
      <c r="F4108" s="8" t="s">
        <v>357</v>
      </c>
      <c r="G4108" s="25" t="s">
        <v>124</v>
      </c>
      <c r="H4108" s="8" t="s">
        <v>10646</v>
      </c>
    </row>
    <row r="4109" spans="2:8" x14ac:dyDescent="0.25">
      <c r="B4109" s="26" t="s">
        <v>10660</v>
      </c>
      <c r="C4109" s="11" t="s">
        <v>5003</v>
      </c>
      <c r="D4109" s="11" t="s">
        <v>5004</v>
      </c>
      <c r="E4109" s="11" t="s">
        <v>5005</v>
      </c>
      <c r="F4109" s="11" t="s">
        <v>357</v>
      </c>
      <c r="G4109" s="26" t="s">
        <v>124</v>
      </c>
      <c r="H4109" s="11" t="s">
        <v>10646</v>
      </c>
    </row>
    <row r="4110" spans="2:8" x14ac:dyDescent="0.25">
      <c r="B4110" s="25" t="s">
        <v>10660</v>
      </c>
      <c r="C4110" s="8" t="s">
        <v>487</v>
      </c>
      <c r="D4110" s="8" t="s">
        <v>488</v>
      </c>
      <c r="E4110" s="8" t="s">
        <v>489</v>
      </c>
      <c r="F4110" s="8" t="s">
        <v>357</v>
      </c>
      <c r="G4110" s="25" t="s">
        <v>124</v>
      </c>
      <c r="H4110" s="8" t="s">
        <v>10646</v>
      </c>
    </row>
    <row r="4111" spans="2:8" x14ac:dyDescent="0.25">
      <c r="B4111" s="26" t="s">
        <v>10660</v>
      </c>
      <c r="C4111" s="11" t="s">
        <v>487</v>
      </c>
      <c r="D4111" s="11" t="s">
        <v>488</v>
      </c>
      <c r="E4111" s="11" t="s">
        <v>489</v>
      </c>
      <c r="F4111" s="11" t="s">
        <v>357</v>
      </c>
      <c r="G4111" s="26" t="s">
        <v>124</v>
      </c>
      <c r="H4111" s="11" t="s">
        <v>10647</v>
      </c>
    </row>
    <row r="4112" spans="2:8" x14ac:dyDescent="0.25">
      <c r="B4112" s="25" t="s">
        <v>10660</v>
      </c>
      <c r="C4112" s="8" t="s">
        <v>487</v>
      </c>
      <c r="D4112" s="8" t="s">
        <v>488</v>
      </c>
      <c r="E4112" s="8" t="s">
        <v>489</v>
      </c>
      <c r="F4112" s="8" t="s">
        <v>357</v>
      </c>
      <c r="G4112" s="25" t="s">
        <v>124</v>
      </c>
      <c r="H4112" s="8" t="s">
        <v>10649</v>
      </c>
    </row>
    <row r="4113" spans="2:8" x14ac:dyDescent="0.25">
      <c r="B4113" s="26" t="s">
        <v>10660</v>
      </c>
      <c r="C4113" s="11" t="s">
        <v>354</v>
      </c>
      <c r="D4113" s="11" t="s">
        <v>355</v>
      </c>
      <c r="E4113" s="11" t="s">
        <v>356</v>
      </c>
      <c r="F4113" s="11" t="s">
        <v>357</v>
      </c>
      <c r="G4113" s="26" t="s">
        <v>124</v>
      </c>
      <c r="H4113" s="11" t="s">
        <v>10646</v>
      </c>
    </row>
    <row r="4114" spans="2:8" x14ac:dyDescent="0.25">
      <c r="B4114" s="25" t="s">
        <v>10660</v>
      </c>
      <c r="C4114" s="8" t="s">
        <v>354</v>
      </c>
      <c r="D4114" s="8" t="s">
        <v>355</v>
      </c>
      <c r="E4114" s="8" t="s">
        <v>356</v>
      </c>
      <c r="F4114" s="8" t="s">
        <v>357</v>
      </c>
      <c r="G4114" s="25" t="s">
        <v>124</v>
      </c>
      <c r="H4114" s="8" t="s">
        <v>10650</v>
      </c>
    </row>
    <row r="4115" spans="2:8" x14ac:dyDescent="0.25">
      <c r="B4115" s="26" t="s">
        <v>10660</v>
      </c>
      <c r="C4115" s="11" t="s">
        <v>354</v>
      </c>
      <c r="D4115" s="11" t="s">
        <v>355</v>
      </c>
      <c r="E4115" s="11" t="s">
        <v>356</v>
      </c>
      <c r="F4115" s="11" t="s">
        <v>357</v>
      </c>
      <c r="G4115" s="26" t="s">
        <v>124</v>
      </c>
      <c r="H4115" s="11" t="s">
        <v>10649</v>
      </c>
    </row>
    <row r="4116" spans="2:8" x14ac:dyDescent="0.25">
      <c r="B4116" s="25" t="s">
        <v>10660</v>
      </c>
      <c r="C4116" s="8" t="s">
        <v>5366</v>
      </c>
      <c r="D4116" s="8" t="s">
        <v>5367</v>
      </c>
      <c r="E4116" s="8" t="s">
        <v>5368</v>
      </c>
      <c r="F4116" s="8" t="s">
        <v>357</v>
      </c>
      <c r="G4116" s="25" t="s">
        <v>124</v>
      </c>
      <c r="H4116" s="8" t="s">
        <v>10646</v>
      </c>
    </row>
    <row r="4117" spans="2:8" x14ac:dyDescent="0.25">
      <c r="B4117" s="26" t="s">
        <v>10660</v>
      </c>
      <c r="C4117" s="11" t="s">
        <v>4574</v>
      </c>
      <c r="D4117" s="11" t="s">
        <v>4575</v>
      </c>
      <c r="E4117" s="11" t="s">
        <v>4576</v>
      </c>
      <c r="F4117" s="11" t="s">
        <v>357</v>
      </c>
      <c r="G4117" s="26" t="s">
        <v>124</v>
      </c>
      <c r="H4117" s="11" t="s">
        <v>10646</v>
      </c>
    </row>
    <row r="4118" spans="2:8" x14ac:dyDescent="0.25">
      <c r="B4118" s="25" t="s">
        <v>10660</v>
      </c>
      <c r="C4118" s="8" t="s">
        <v>7070</v>
      </c>
      <c r="D4118" s="8" t="s">
        <v>7071</v>
      </c>
      <c r="E4118" s="8" t="s">
        <v>7072</v>
      </c>
      <c r="F4118" s="8" t="s">
        <v>357</v>
      </c>
      <c r="G4118" s="25" t="s">
        <v>124</v>
      </c>
      <c r="H4118" s="8" t="s">
        <v>10646</v>
      </c>
    </row>
    <row r="4119" spans="2:8" x14ac:dyDescent="0.25">
      <c r="B4119" s="26" t="s">
        <v>10660</v>
      </c>
      <c r="C4119" s="11" t="s">
        <v>7070</v>
      </c>
      <c r="D4119" s="11" t="s">
        <v>7071</v>
      </c>
      <c r="E4119" s="11" t="s">
        <v>7072</v>
      </c>
      <c r="F4119" s="11" t="s">
        <v>357</v>
      </c>
      <c r="G4119" s="26" t="s">
        <v>124</v>
      </c>
      <c r="H4119" s="11" t="s">
        <v>10649</v>
      </c>
    </row>
    <row r="4120" spans="2:8" x14ac:dyDescent="0.25">
      <c r="B4120" s="25" t="s">
        <v>10660</v>
      </c>
      <c r="C4120" s="8" t="s">
        <v>8175</v>
      </c>
      <c r="D4120" s="8" t="s">
        <v>8176</v>
      </c>
      <c r="E4120" s="8" t="s">
        <v>8177</v>
      </c>
      <c r="F4120" s="8" t="s">
        <v>357</v>
      </c>
      <c r="G4120" s="25" t="s">
        <v>124</v>
      </c>
      <c r="H4120" s="8" t="s">
        <v>10646</v>
      </c>
    </row>
    <row r="4121" spans="2:8" x14ac:dyDescent="0.25">
      <c r="B4121" s="26" t="s">
        <v>10660</v>
      </c>
      <c r="C4121" s="11" t="s">
        <v>3671</v>
      </c>
      <c r="D4121" s="11" t="s">
        <v>3672</v>
      </c>
      <c r="E4121" s="11" t="s">
        <v>3673</v>
      </c>
      <c r="F4121" s="11" t="s">
        <v>357</v>
      </c>
      <c r="G4121" s="26" t="s">
        <v>124</v>
      </c>
      <c r="H4121" s="11" t="s">
        <v>10646</v>
      </c>
    </row>
    <row r="4122" spans="2:8" x14ac:dyDescent="0.25">
      <c r="B4122" s="25" t="s">
        <v>10660</v>
      </c>
      <c r="C4122" s="8" t="s">
        <v>2147</v>
      </c>
      <c r="D4122" s="8" t="s">
        <v>2148</v>
      </c>
      <c r="E4122" s="8" t="s">
        <v>2149</v>
      </c>
      <c r="F4122" s="8" t="s">
        <v>357</v>
      </c>
      <c r="G4122" s="25" t="s">
        <v>124</v>
      </c>
      <c r="H4122" s="8" t="s">
        <v>10646</v>
      </c>
    </row>
    <row r="4123" spans="2:8" x14ac:dyDescent="0.25">
      <c r="B4123" s="26" t="s">
        <v>10660</v>
      </c>
      <c r="C4123" s="11" t="s">
        <v>2147</v>
      </c>
      <c r="D4123" s="11" t="s">
        <v>2148</v>
      </c>
      <c r="E4123" s="11" t="s">
        <v>2149</v>
      </c>
      <c r="F4123" s="11" t="s">
        <v>357</v>
      </c>
      <c r="G4123" s="26" t="s">
        <v>124</v>
      </c>
      <c r="H4123" s="11" t="s">
        <v>10655</v>
      </c>
    </row>
    <row r="4124" spans="2:8" x14ac:dyDescent="0.25">
      <c r="B4124" s="25" t="s">
        <v>10660</v>
      </c>
      <c r="C4124" s="8" t="s">
        <v>2147</v>
      </c>
      <c r="D4124" s="8" t="s">
        <v>2148</v>
      </c>
      <c r="E4124" s="8" t="s">
        <v>2149</v>
      </c>
      <c r="F4124" s="8" t="s">
        <v>357</v>
      </c>
      <c r="G4124" s="25" t="s">
        <v>124</v>
      </c>
      <c r="H4124" s="8" t="s">
        <v>10649</v>
      </c>
    </row>
    <row r="4125" spans="2:8" x14ac:dyDescent="0.25">
      <c r="B4125" s="26" t="s">
        <v>10660</v>
      </c>
      <c r="C4125" s="11" t="s">
        <v>6044</v>
      </c>
      <c r="D4125" s="11" t="s">
        <v>6045</v>
      </c>
      <c r="E4125" s="11" t="s">
        <v>6046</v>
      </c>
      <c r="F4125" s="11" t="s">
        <v>357</v>
      </c>
      <c r="G4125" s="26" t="s">
        <v>124</v>
      </c>
      <c r="H4125" s="11" t="s">
        <v>10646</v>
      </c>
    </row>
    <row r="4126" spans="2:8" x14ac:dyDescent="0.25">
      <c r="B4126" s="25" t="s">
        <v>10660</v>
      </c>
      <c r="C4126" s="8" t="s">
        <v>6044</v>
      </c>
      <c r="D4126" s="8" t="s">
        <v>6045</v>
      </c>
      <c r="E4126" s="8" t="s">
        <v>6046</v>
      </c>
      <c r="F4126" s="8" t="s">
        <v>357</v>
      </c>
      <c r="G4126" s="25" t="s">
        <v>124</v>
      </c>
      <c r="H4126" s="8" t="s">
        <v>10649</v>
      </c>
    </row>
    <row r="4127" spans="2:8" x14ac:dyDescent="0.25">
      <c r="B4127" s="26" t="s">
        <v>10660</v>
      </c>
      <c r="C4127" s="11" t="s">
        <v>5946</v>
      </c>
      <c r="D4127" s="11" t="s">
        <v>5947</v>
      </c>
      <c r="E4127" s="11" t="s">
        <v>5948</v>
      </c>
      <c r="F4127" s="11" t="s">
        <v>357</v>
      </c>
      <c r="G4127" s="26" t="s">
        <v>124</v>
      </c>
      <c r="H4127" s="11" t="s">
        <v>10646</v>
      </c>
    </row>
    <row r="4128" spans="2:8" x14ac:dyDescent="0.25">
      <c r="B4128" s="25" t="s">
        <v>10660</v>
      </c>
      <c r="C4128" s="8" t="s">
        <v>5946</v>
      </c>
      <c r="D4128" s="8" t="s">
        <v>5947</v>
      </c>
      <c r="E4128" s="8" t="s">
        <v>5948</v>
      </c>
      <c r="F4128" s="8" t="s">
        <v>357</v>
      </c>
      <c r="G4128" s="25" t="s">
        <v>124</v>
      </c>
      <c r="H4128" s="8" t="s">
        <v>10649</v>
      </c>
    </row>
    <row r="4129" spans="2:8" x14ac:dyDescent="0.25">
      <c r="B4129" s="26" t="s">
        <v>10660</v>
      </c>
      <c r="C4129" s="11" t="s">
        <v>4011</v>
      </c>
      <c r="D4129" s="11" t="s">
        <v>4012</v>
      </c>
      <c r="E4129" s="11" t="s">
        <v>4013</v>
      </c>
      <c r="F4129" s="11" t="s">
        <v>357</v>
      </c>
      <c r="G4129" s="26" t="s">
        <v>124</v>
      </c>
      <c r="H4129" s="11" t="s">
        <v>10646</v>
      </c>
    </row>
    <row r="4130" spans="2:8" x14ac:dyDescent="0.25">
      <c r="B4130" s="25" t="s">
        <v>10660</v>
      </c>
      <c r="C4130" s="8" t="s">
        <v>4011</v>
      </c>
      <c r="D4130" s="8" t="s">
        <v>4012</v>
      </c>
      <c r="E4130" s="8" t="s">
        <v>4013</v>
      </c>
      <c r="F4130" s="8" t="s">
        <v>357</v>
      </c>
      <c r="G4130" s="25" t="s">
        <v>124</v>
      </c>
      <c r="H4130" s="8" t="s">
        <v>10655</v>
      </c>
    </row>
    <row r="4131" spans="2:8" x14ac:dyDescent="0.25">
      <c r="B4131" s="26" t="s">
        <v>10660</v>
      </c>
      <c r="C4131" s="11" t="s">
        <v>4011</v>
      </c>
      <c r="D4131" s="11" t="s">
        <v>4012</v>
      </c>
      <c r="E4131" s="11" t="s">
        <v>4013</v>
      </c>
      <c r="F4131" s="11" t="s">
        <v>357</v>
      </c>
      <c r="G4131" s="26" t="s">
        <v>124</v>
      </c>
      <c r="H4131" s="11" t="s">
        <v>10649</v>
      </c>
    </row>
    <row r="4132" spans="2:8" x14ac:dyDescent="0.25">
      <c r="B4132" s="25" t="s">
        <v>10660</v>
      </c>
      <c r="C4132" s="8" t="s">
        <v>7692</v>
      </c>
      <c r="D4132" s="8" t="s">
        <v>7693</v>
      </c>
      <c r="E4132" s="8" t="s">
        <v>7694</v>
      </c>
      <c r="F4132" s="8" t="s">
        <v>357</v>
      </c>
      <c r="G4132" s="25" t="s">
        <v>124</v>
      </c>
      <c r="H4132" s="8" t="s">
        <v>10646</v>
      </c>
    </row>
    <row r="4133" spans="2:8" x14ac:dyDescent="0.25">
      <c r="B4133" s="26" t="s">
        <v>10660</v>
      </c>
      <c r="C4133" s="11" t="s">
        <v>7692</v>
      </c>
      <c r="D4133" s="11" t="s">
        <v>7693</v>
      </c>
      <c r="E4133" s="11" t="s">
        <v>7694</v>
      </c>
      <c r="F4133" s="11" t="s">
        <v>357</v>
      </c>
      <c r="G4133" s="26" t="s">
        <v>124</v>
      </c>
      <c r="H4133" s="11" t="s">
        <v>10649</v>
      </c>
    </row>
    <row r="4134" spans="2:8" x14ac:dyDescent="0.25">
      <c r="B4134" s="25" t="s">
        <v>10660</v>
      </c>
      <c r="C4134" s="8" t="s">
        <v>6833</v>
      </c>
      <c r="D4134" s="8" t="s">
        <v>6834</v>
      </c>
      <c r="E4134" s="8" t="s">
        <v>6835</v>
      </c>
      <c r="F4134" s="8" t="s">
        <v>357</v>
      </c>
      <c r="G4134" s="25" t="s">
        <v>124</v>
      </c>
      <c r="H4134" s="8" t="s">
        <v>10646</v>
      </c>
    </row>
    <row r="4135" spans="2:8" x14ac:dyDescent="0.25">
      <c r="B4135" s="26" t="s">
        <v>10660</v>
      </c>
      <c r="C4135" s="11" t="s">
        <v>6833</v>
      </c>
      <c r="D4135" s="11" t="s">
        <v>6834</v>
      </c>
      <c r="E4135" s="11" t="s">
        <v>6835</v>
      </c>
      <c r="F4135" s="11" t="s">
        <v>357</v>
      </c>
      <c r="G4135" s="26" t="s">
        <v>124</v>
      </c>
      <c r="H4135" s="11" t="s">
        <v>10649</v>
      </c>
    </row>
    <row r="4136" spans="2:8" x14ac:dyDescent="0.25">
      <c r="B4136" s="25" t="s">
        <v>10660</v>
      </c>
      <c r="C4136" s="8" t="s">
        <v>7770</v>
      </c>
      <c r="D4136" s="8" t="s">
        <v>7771</v>
      </c>
      <c r="E4136" s="8" t="s">
        <v>7772</v>
      </c>
      <c r="F4136" s="8" t="s">
        <v>357</v>
      </c>
      <c r="G4136" s="25" t="s">
        <v>124</v>
      </c>
      <c r="H4136" s="8" t="s">
        <v>10646</v>
      </c>
    </row>
    <row r="4137" spans="2:8" x14ac:dyDescent="0.25">
      <c r="B4137" s="26" t="s">
        <v>10660</v>
      </c>
      <c r="C4137" s="11" t="s">
        <v>7770</v>
      </c>
      <c r="D4137" s="11" t="s">
        <v>7771</v>
      </c>
      <c r="E4137" s="11" t="s">
        <v>7772</v>
      </c>
      <c r="F4137" s="11" t="s">
        <v>357</v>
      </c>
      <c r="G4137" s="26" t="s">
        <v>124</v>
      </c>
      <c r="H4137" s="11" t="s">
        <v>10649</v>
      </c>
    </row>
    <row r="4138" spans="2:8" x14ac:dyDescent="0.25">
      <c r="B4138" s="25" t="s">
        <v>10660</v>
      </c>
      <c r="C4138" s="8" t="s">
        <v>6466</v>
      </c>
      <c r="D4138" s="8" t="s">
        <v>6467</v>
      </c>
      <c r="E4138" s="8" t="s">
        <v>6468</v>
      </c>
      <c r="F4138" s="8" t="s">
        <v>357</v>
      </c>
      <c r="G4138" s="25" t="s">
        <v>124</v>
      </c>
      <c r="H4138" s="8" t="s">
        <v>10646</v>
      </c>
    </row>
    <row r="4139" spans="2:8" x14ac:dyDescent="0.25">
      <c r="B4139" s="26" t="s">
        <v>10660</v>
      </c>
      <c r="C4139" s="11" t="s">
        <v>7163</v>
      </c>
      <c r="D4139" s="11" t="s">
        <v>7164</v>
      </c>
      <c r="E4139" s="11" t="s">
        <v>7165</v>
      </c>
      <c r="F4139" s="11" t="s">
        <v>357</v>
      </c>
      <c r="G4139" s="26" t="s">
        <v>124</v>
      </c>
      <c r="H4139" s="11" t="s">
        <v>10646</v>
      </c>
    </row>
    <row r="4140" spans="2:8" x14ac:dyDescent="0.25">
      <c r="B4140" s="25" t="s">
        <v>10660</v>
      </c>
      <c r="C4140" s="8" t="s">
        <v>5497</v>
      </c>
      <c r="D4140" s="8" t="s">
        <v>5498</v>
      </c>
      <c r="E4140" s="8" t="s">
        <v>5499</v>
      </c>
      <c r="F4140" s="8" t="s">
        <v>357</v>
      </c>
      <c r="G4140" s="25" t="s">
        <v>124</v>
      </c>
      <c r="H4140" s="8" t="s">
        <v>10646</v>
      </c>
    </row>
    <row r="4141" spans="2:8" x14ac:dyDescent="0.25">
      <c r="B4141" s="26" t="s">
        <v>10660</v>
      </c>
      <c r="C4141" s="11" t="s">
        <v>5497</v>
      </c>
      <c r="D4141" s="11" t="s">
        <v>5498</v>
      </c>
      <c r="E4141" s="11" t="s">
        <v>5499</v>
      </c>
      <c r="F4141" s="11" t="s">
        <v>357</v>
      </c>
      <c r="G4141" s="26" t="s">
        <v>124</v>
      </c>
      <c r="H4141" s="11" t="s">
        <v>10649</v>
      </c>
    </row>
    <row r="4142" spans="2:8" x14ac:dyDescent="0.25">
      <c r="B4142" s="25" t="s">
        <v>10660</v>
      </c>
      <c r="C4142" s="8" t="s">
        <v>6914</v>
      </c>
      <c r="D4142" s="8" t="s">
        <v>6915</v>
      </c>
      <c r="E4142" s="8" t="s">
        <v>6916</v>
      </c>
      <c r="F4142" s="8" t="s">
        <v>357</v>
      </c>
      <c r="G4142" s="25" t="s">
        <v>124</v>
      </c>
      <c r="H4142" s="8" t="s">
        <v>10646</v>
      </c>
    </row>
    <row r="4143" spans="2:8" x14ac:dyDescent="0.25">
      <c r="B4143" s="26" t="s">
        <v>10660</v>
      </c>
      <c r="C4143" s="11" t="s">
        <v>4335</v>
      </c>
      <c r="D4143" s="11" t="s">
        <v>4336</v>
      </c>
      <c r="E4143" s="11" t="s">
        <v>4337</v>
      </c>
      <c r="F4143" s="11" t="s">
        <v>357</v>
      </c>
      <c r="G4143" s="26" t="s">
        <v>124</v>
      </c>
      <c r="H4143" s="11" t="s">
        <v>10646</v>
      </c>
    </row>
    <row r="4144" spans="2:8" x14ac:dyDescent="0.25">
      <c r="B4144" s="25" t="s">
        <v>10660</v>
      </c>
      <c r="C4144" s="8" t="s">
        <v>4335</v>
      </c>
      <c r="D4144" s="8" t="s">
        <v>4336</v>
      </c>
      <c r="E4144" s="8" t="s">
        <v>4337</v>
      </c>
      <c r="F4144" s="8" t="s">
        <v>357</v>
      </c>
      <c r="G4144" s="25" t="s">
        <v>124</v>
      </c>
      <c r="H4144" s="8" t="s">
        <v>10655</v>
      </c>
    </row>
    <row r="4145" spans="2:8" x14ac:dyDescent="0.25">
      <c r="B4145" s="26" t="s">
        <v>10660</v>
      </c>
      <c r="C4145" s="11" t="s">
        <v>4335</v>
      </c>
      <c r="D4145" s="11" t="s">
        <v>4336</v>
      </c>
      <c r="E4145" s="11" t="s">
        <v>4337</v>
      </c>
      <c r="F4145" s="11" t="s">
        <v>357</v>
      </c>
      <c r="G4145" s="26" t="s">
        <v>124</v>
      </c>
      <c r="H4145" s="11" t="s">
        <v>10649</v>
      </c>
    </row>
    <row r="4146" spans="2:8" x14ac:dyDescent="0.25">
      <c r="B4146" s="25" t="s">
        <v>10660</v>
      </c>
      <c r="C4146" s="8" t="s">
        <v>5207</v>
      </c>
      <c r="D4146" s="8" t="s">
        <v>5208</v>
      </c>
      <c r="E4146" s="8" t="s">
        <v>5209</v>
      </c>
      <c r="F4146" s="8" t="s">
        <v>357</v>
      </c>
      <c r="G4146" s="25" t="s">
        <v>124</v>
      </c>
      <c r="H4146" s="8" t="s">
        <v>10646</v>
      </c>
    </row>
    <row r="4147" spans="2:8" x14ac:dyDescent="0.25">
      <c r="B4147" s="26" t="s">
        <v>10660</v>
      </c>
      <c r="C4147" s="11" t="s">
        <v>5207</v>
      </c>
      <c r="D4147" s="11" t="s">
        <v>5208</v>
      </c>
      <c r="E4147" s="11" t="s">
        <v>5209</v>
      </c>
      <c r="F4147" s="11" t="s">
        <v>357</v>
      </c>
      <c r="G4147" s="26" t="s">
        <v>124</v>
      </c>
      <c r="H4147" s="11" t="s">
        <v>10655</v>
      </c>
    </row>
    <row r="4148" spans="2:8" x14ac:dyDescent="0.25">
      <c r="B4148" s="25" t="s">
        <v>10660</v>
      </c>
      <c r="C4148" s="8" t="s">
        <v>6686</v>
      </c>
      <c r="D4148" s="8" t="s">
        <v>6687</v>
      </c>
      <c r="E4148" s="8" t="s">
        <v>6688</v>
      </c>
      <c r="F4148" s="8" t="s">
        <v>357</v>
      </c>
      <c r="G4148" s="25" t="s">
        <v>124</v>
      </c>
      <c r="H4148" s="8" t="s">
        <v>10646</v>
      </c>
    </row>
    <row r="4149" spans="2:8" x14ac:dyDescent="0.25">
      <c r="B4149" s="26" t="s">
        <v>10660</v>
      </c>
      <c r="C4149" s="11" t="s">
        <v>6686</v>
      </c>
      <c r="D4149" s="11" t="s">
        <v>6687</v>
      </c>
      <c r="E4149" s="11" t="s">
        <v>6688</v>
      </c>
      <c r="F4149" s="11" t="s">
        <v>357</v>
      </c>
      <c r="G4149" s="26" t="s">
        <v>124</v>
      </c>
      <c r="H4149" s="11" t="s">
        <v>10649</v>
      </c>
    </row>
    <row r="4150" spans="2:8" x14ac:dyDescent="0.25">
      <c r="B4150" s="25" t="s">
        <v>10660</v>
      </c>
      <c r="C4150" s="8" t="s">
        <v>4400</v>
      </c>
      <c r="D4150" s="8" t="s">
        <v>4401</v>
      </c>
      <c r="E4150" s="8" t="s">
        <v>4402</v>
      </c>
      <c r="F4150" s="8" t="s">
        <v>357</v>
      </c>
      <c r="G4150" s="25" t="s">
        <v>124</v>
      </c>
      <c r="H4150" s="8" t="s">
        <v>10646</v>
      </c>
    </row>
    <row r="4151" spans="2:8" x14ac:dyDescent="0.25">
      <c r="B4151" s="26" t="s">
        <v>10660</v>
      </c>
      <c r="C4151" s="11" t="s">
        <v>4400</v>
      </c>
      <c r="D4151" s="11" t="s">
        <v>4401</v>
      </c>
      <c r="E4151" s="11" t="s">
        <v>4402</v>
      </c>
      <c r="F4151" s="11" t="s">
        <v>357</v>
      </c>
      <c r="G4151" s="26" t="s">
        <v>124</v>
      </c>
      <c r="H4151" s="11" t="s">
        <v>10655</v>
      </c>
    </row>
    <row r="4152" spans="2:8" x14ac:dyDescent="0.25">
      <c r="B4152" s="25" t="s">
        <v>10660</v>
      </c>
      <c r="C4152" s="8" t="s">
        <v>1745</v>
      </c>
      <c r="D4152" s="8" t="s">
        <v>1746</v>
      </c>
      <c r="E4152" s="8" t="s">
        <v>1747</v>
      </c>
      <c r="F4152" s="8" t="s">
        <v>357</v>
      </c>
      <c r="G4152" s="25" t="s">
        <v>124</v>
      </c>
      <c r="H4152" s="8" t="s">
        <v>10646</v>
      </c>
    </row>
    <row r="4153" spans="2:8" x14ac:dyDescent="0.25">
      <c r="B4153" s="26" t="s">
        <v>10660</v>
      </c>
      <c r="C4153" s="11" t="s">
        <v>1745</v>
      </c>
      <c r="D4153" s="11" t="s">
        <v>1746</v>
      </c>
      <c r="E4153" s="11" t="s">
        <v>1747</v>
      </c>
      <c r="F4153" s="11" t="s">
        <v>357</v>
      </c>
      <c r="G4153" s="26" t="s">
        <v>124</v>
      </c>
      <c r="H4153" s="11" t="s">
        <v>10655</v>
      </c>
    </row>
    <row r="4154" spans="2:8" x14ac:dyDescent="0.25">
      <c r="B4154" s="25" t="s">
        <v>10660</v>
      </c>
      <c r="C4154" s="8" t="s">
        <v>1745</v>
      </c>
      <c r="D4154" s="8" t="s">
        <v>1746</v>
      </c>
      <c r="E4154" s="8" t="s">
        <v>1747</v>
      </c>
      <c r="F4154" s="8" t="s">
        <v>357</v>
      </c>
      <c r="G4154" s="25" t="s">
        <v>124</v>
      </c>
      <c r="H4154" s="8" t="s">
        <v>10649</v>
      </c>
    </row>
    <row r="4155" spans="2:8" x14ac:dyDescent="0.25">
      <c r="B4155" s="26" t="s">
        <v>10660</v>
      </c>
      <c r="C4155" s="11" t="s">
        <v>6226</v>
      </c>
      <c r="D4155" s="11" t="s">
        <v>6227</v>
      </c>
      <c r="E4155" s="11" t="s">
        <v>6228</v>
      </c>
      <c r="F4155" s="11" t="s">
        <v>357</v>
      </c>
      <c r="G4155" s="26" t="s">
        <v>124</v>
      </c>
      <c r="H4155" s="11" t="s">
        <v>10646</v>
      </c>
    </row>
    <row r="4156" spans="2:8" x14ac:dyDescent="0.25">
      <c r="B4156" s="25" t="s">
        <v>10660</v>
      </c>
      <c r="C4156" s="8" t="s">
        <v>6241</v>
      </c>
      <c r="D4156" s="8" t="s">
        <v>6242</v>
      </c>
      <c r="E4156" s="8" t="s">
        <v>6243</v>
      </c>
      <c r="F4156" s="8" t="s">
        <v>357</v>
      </c>
      <c r="G4156" s="25" t="s">
        <v>124</v>
      </c>
      <c r="H4156" s="8" t="s">
        <v>10646</v>
      </c>
    </row>
    <row r="4157" spans="2:8" x14ac:dyDescent="0.25">
      <c r="B4157" s="26" t="s">
        <v>10660</v>
      </c>
      <c r="C4157" s="11" t="s">
        <v>6241</v>
      </c>
      <c r="D4157" s="11" t="s">
        <v>6242</v>
      </c>
      <c r="E4157" s="11" t="s">
        <v>6243</v>
      </c>
      <c r="F4157" s="11" t="s">
        <v>357</v>
      </c>
      <c r="G4157" s="26" t="s">
        <v>124</v>
      </c>
      <c r="H4157" s="11" t="s">
        <v>10655</v>
      </c>
    </row>
    <row r="4158" spans="2:8" x14ac:dyDescent="0.25">
      <c r="B4158" s="25" t="s">
        <v>10660</v>
      </c>
      <c r="C4158" s="8" t="s">
        <v>5630</v>
      </c>
      <c r="D4158" s="8" t="s">
        <v>5631</v>
      </c>
      <c r="E4158" s="8" t="s">
        <v>5632</v>
      </c>
      <c r="F4158" s="8" t="s">
        <v>357</v>
      </c>
      <c r="G4158" s="25" t="s">
        <v>124</v>
      </c>
      <c r="H4158" s="8" t="s">
        <v>10646</v>
      </c>
    </row>
    <row r="4159" spans="2:8" x14ac:dyDescent="0.25">
      <c r="B4159" s="26" t="s">
        <v>10660</v>
      </c>
      <c r="C4159" s="11" t="s">
        <v>5630</v>
      </c>
      <c r="D4159" s="11" t="s">
        <v>5631</v>
      </c>
      <c r="E4159" s="11" t="s">
        <v>5632</v>
      </c>
      <c r="F4159" s="11" t="s">
        <v>357</v>
      </c>
      <c r="G4159" s="26" t="s">
        <v>124</v>
      </c>
      <c r="H4159" s="11" t="s">
        <v>10649</v>
      </c>
    </row>
    <row r="4160" spans="2:8" x14ac:dyDescent="0.25">
      <c r="B4160" s="25" t="s">
        <v>10660</v>
      </c>
      <c r="C4160" s="8" t="s">
        <v>5006</v>
      </c>
      <c r="D4160" s="8" t="s">
        <v>5007</v>
      </c>
      <c r="E4160" s="8" t="s">
        <v>5008</v>
      </c>
      <c r="F4160" s="8" t="s">
        <v>357</v>
      </c>
      <c r="G4160" s="25" t="s">
        <v>124</v>
      </c>
      <c r="H4160" s="8" t="s">
        <v>10646</v>
      </c>
    </row>
    <row r="4161" spans="2:8" x14ac:dyDescent="0.25">
      <c r="B4161" s="26" t="s">
        <v>10660</v>
      </c>
      <c r="C4161" s="11" t="s">
        <v>5006</v>
      </c>
      <c r="D4161" s="11" t="s">
        <v>5007</v>
      </c>
      <c r="E4161" s="11" t="s">
        <v>5008</v>
      </c>
      <c r="F4161" s="11" t="s">
        <v>357</v>
      </c>
      <c r="G4161" s="26" t="s">
        <v>124</v>
      </c>
      <c r="H4161" s="11" t="s">
        <v>10649</v>
      </c>
    </row>
    <row r="4162" spans="2:8" x14ac:dyDescent="0.25">
      <c r="B4162" s="25" t="s">
        <v>10660</v>
      </c>
      <c r="C4162" s="8" t="s">
        <v>6340</v>
      </c>
      <c r="D4162" s="8" t="s">
        <v>6341</v>
      </c>
      <c r="E4162" s="8" t="s">
        <v>6342</v>
      </c>
      <c r="F4162" s="8" t="s">
        <v>357</v>
      </c>
      <c r="G4162" s="25" t="s">
        <v>124</v>
      </c>
      <c r="H4162" s="8" t="s">
        <v>10646</v>
      </c>
    </row>
    <row r="4163" spans="2:8" x14ac:dyDescent="0.25">
      <c r="B4163" s="26" t="s">
        <v>10660</v>
      </c>
      <c r="C4163" s="11" t="s">
        <v>8041</v>
      </c>
      <c r="D4163" s="11" t="s">
        <v>8042</v>
      </c>
      <c r="E4163" s="11" t="s">
        <v>8043</v>
      </c>
      <c r="F4163" s="11" t="s">
        <v>357</v>
      </c>
      <c r="G4163" s="26" t="s">
        <v>124</v>
      </c>
      <c r="H4163" s="11" t="s">
        <v>10646</v>
      </c>
    </row>
    <row r="4164" spans="2:8" x14ac:dyDescent="0.25">
      <c r="B4164" s="25" t="s">
        <v>10660</v>
      </c>
      <c r="C4164" s="8" t="s">
        <v>8041</v>
      </c>
      <c r="D4164" s="8" t="s">
        <v>8042</v>
      </c>
      <c r="E4164" s="8" t="s">
        <v>8043</v>
      </c>
      <c r="F4164" s="8" t="s">
        <v>357</v>
      </c>
      <c r="G4164" s="25" t="s">
        <v>124</v>
      </c>
      <c r="H4164" s="8" t="s">
        <v>10649</v>
      </c>
    </row>
    <row r="4165" spans="2:8" x14ac:dyDescent="0.25">
      <c r="B4165" s="26" t="s">
        <v>10660</v>
      </c>
      <c r="C4165" s="11" t="s">
        <v>4213</v>
      </c>
      <c r="D4165" s="11" t="s">
        <v>4214</v>
      </c>
      <c r="E4165" s="11" t="s">
        <v>4215</v>
      </c>
      <c r="F4165" s="11" t="s">
        <v>357</v>
      </c>
      <c r="G4165" s="26" t="s">
        <v>124</v>
      </c>
      <c r="H4165" s="11" t="s">
        <v>10646</v>
      </c>
    </row>
    <row r="4166" spans="2:8" x14ac:dyDescent="0.25">
      <c r="B4166" s="25" t="s">
        <v>10660</v>
      </c>
      <c r="C4166" s="8" t="s">
        <v>4359</v>
      </c>
      <c r="D4166" s="8" t="s">
        <v>4360</v>
      </c>
      <c r="E4166" s="8" t="s">
        <v>4361</v>
      </c>
      <c r="F4166" s="8" t="s">
        <v>357</v>
      </c>
      <c r="G4166" s="25" t="s">
        <v>124</v>
      </c>
      <c r="H4166" s="8" t="s">
        <v>10646</v>
      </c>
    </row>
    <row r="4167" spans="2:8" x14ac:dyDescent="0.25">
      <c r="B4167" s="26" t="s">
        <v>10660</v>
      </c>
      <c r="C4167" s="11" t="s">
        <v>4359</v>
      </c>
      <c r="D4167" s="11" t="s">
        <v>4360</v>
      </c>
      <c r="E4167" s="11" t="s">
        <v>4361</v>
      </c>
      <c r="F4167" s="11" t="s">
        <v>357</v>
      </c>
      <c r="G4167" s="26" t="s">
        <v>124</v>
      </c>
      <c r="H4167" s="11" t="s">
        <v>10649</v>
      </c>
    </row>
    <row r="4168" spans="2:8" x14ac:dyDescent="0.25">
      <c r="B4168" s="25" t="s">
        <v>10660</v>
      </c>
      <c r="C4168" s="8" t="s">
        <v>4485</v>
      </c>
      <c r="D4168" s="8" t="s">
        <v>4486</v>
      </c>
      <c r="E4168" s="8" t="s">
        <v>4487</v>
      </c>
      <c r="F4168" s="8" t="s">
        <v>357</v>
      </c>
      <c r="G4168" s="25" t="s">
        <v>124</v>
      </c>
      <c r="H4168" s="8" t="s">
        <v>10646</v>
      </c>
    </row>
    <row r="4169" spans="2:8" x14ac:dyDescent="0.25">
      <c r="B4169" s="26" t="s">
        <v>10660</v>
      </c>
      <c r="C4169" s="11" t="s">
        <v>4485</v>
      </c>
      <c r="D4169" s="11" t="s">
        <v>4486</v>
      </c>
      <c r="E4169" s="11" t="s">
        <v>4487</v>
      </c>
      <c r="F4169" s="11" t="s">
        <v>357</v>
      </c>
      <c r="G4169" s="26" t="s">
        <v>124</v>
      </c>
      <c r="H4169" s="11" t="s">
        <v>10649</v>
      </c>
    </row>
    <row r="4170" spans="2:8" x14ac:dyDescent="0.25">
      <c r="B4170" s="25" t="s">
        <v>10660</v>
      </c>
      <c r="C4170" s="8" t="s">
        <v>2120</v>
      </c>
      <c r="D4170" s="8" t="s">
        <v>2121</v>
      </c>
      <c r="E4170" s="8" t="s">
        <v>2122</v>
      </c>
      <c r="F4170" s="8" t="s">
        <v>357</v>
      </c>
      <c r="G4170" s="25" t="s">
        <v>124</v>
      </c>
      <c r="H4170" s="8" t="s">
        <v>10646</v>
      </c>
    </row>
    <row r="4171" spans="2:8" x14ac:dyDescent="0.25">
      <c r="B4171" s="26" t="s">
        <v>10660</v>
      </c>
      <c r="C4171" s="11" t="s">
        <v>2120</v>
      </c>
      <c r="D4171" s="11" t="s">
        <v>2121</v>
      </c>
      <c r="E4171" s="11" t="s">
        <v>2122</v>
      </c>
      <c r="F4171" s="11" t="s">
        <v>357</v>
      </c>
      <c r="G4171" s="26" t="s">
        <v>124</v>
      </c>
      <c r="H4171" s="11" t="s">
        <v>10649</v>
      </c>
    </row>
    <row r="4172" spans="2:8" x14ac:dyDescent="0.25">
      <c r="B4172" s="25" t="s">
        <v>10660</v>
      </c>
      <c r="C4172" s="8" t="s">
        <v>4497</v>
      </c>
      <c r="D4172" s="8" t="s">
        <v>4498</v>
      </c>
      <c r="E4172" s="8" t="s">
        <v>4499</v>
      </c>
      <c r="F4172" s="8" t="s">
        <v>357</v>
      </c>
      <c r="G4172" s="25" t="s">
        <v>124</v>
      </c>
      <c r="H4172" s="8" t="s">
        <v>10646</v>
      </c>
    </row>
    <row r="4173" spans="2:8" x14ac:dyDescent="0.25">
      <c r="B4173" s="26" t="s">
        <v>10660</v>
      </c>
      <c r="C4173" s="11" t="s">
        <v>4497</v>
      </c>
      <c r="D4173" s="11" t="s">
        <v>4498</v>
      </c>
      <c r="E4173" s="11" t="s">
        <v>4499</v>
      </c>
      <c r="F4173" s="11" t="s">
        <v>357</v>
      </c>
      <c r="G4173" s="26" t="s">
        <v>124</v>
      </c>
      <c r="H4173" s="11" t="s">
        <v>10649</v>
      </c>
    </row>
    <row r="4174" spans="2:8" x14ac:dyDescent="0.25">
      <c r="B4174" s="25" t="s">
        <v>10660</v>
      </c>
      <c r="C4174" s="8" t="s">
        <v>5733</v>
      </c>
      <c r="D4174" s="8" t="s">
        <v>5734</v>
      </c>
      <c r="E4174" s="8" t="s">
        <v>5735</v>
      </c>
      <c r="F4174" s="8" t="s">
        <v>357</v>
      </c>
      <c r="G4174" s="25" t="s">
        <v>124</v>
      </c>
      <c r="H4174" s="8" t="s">
        <v>10646</v>
      </c>
    </row>
    <row r="4175" spans="2:8" x14ac:dyDescent="0.25">
      <c r="B4175" s="26" t="s">
        <v>10660</v>
      </c>
      <c r="C4175" s="11" t="s">
        <v>5733</v>
      </c>
      <c r="D4175" s="11" t="s">
        <v>5734</v>
      </c>
      <c r="E4175" s="11" t="s">
        <v>5735</v>
      </c>
      <c r="F4175" s="11" t="s">
        <v>357</v>
      </c>
      <c r="G4175" s="26" t="s">
        <v>124</v>
      </c>
      <c r="H4175" s="11" t="s">
        <v>10649</v>
      </c>
    </row>
    <row r="4176" spans="2:8" x14ac:dyDescent="0.25">
      <c r="B4176" s="25" t="s">
        <v>10660</v>
      </c>
      <c r="C4176" s="8" t="s">
        <v>2045</v>
      </c>
      <c r="D4176" s="8" t="s">
        <v>2046</v>
      </c>
      <c r="E4176" s="8" t="s">
        <v>2047</v>
      </c>
      <c r="F4176" s="8" t="s">
        <v>357</v>
      </c>
      <c r="G4176" s="25" t="s">
        <v>124</v>
      </c>
      <c r="H4176" s="8" t="s">
        <v>10646</v>
      </c>
    </row>
    <row r="4177" spans="2:8" x14ac:dyDescent="0.25">
      <c r="B4177" s="26" t="s">
        <v>10660</v>
      </c>
      <c r="C4177" s="11" t="s">
        <v>2045</v>
      </c>
      <c r="D4177" s="11" t="s">
        <v>2046</v>
      </c>
      <c r="E4177" s="11" t="s">
        <v>2047</v>
      </c>
      <c r="F4177" s="11" t="s">
        <v>357</v>
      </c>
      <c r="G4177" s="26" t="s">
        <v>124</v>
      </c>
      <c r="H4177" s="11" t="s">
        <v>10655</v>
      </c>
    </row>
    <row r="4178" spans="2:8" x14ac:dyDescent="0.25">
      <c r="B4178" s="25" t="s">
        <v>10660</v>
      </c>
      <c r="C4178" s="8" t="s">
        <v>2045</v>
      </c>
      <c r="D4178" s="8" t="s">
        <v>2046</v>
      </c>
      <c r="E4178" s="8" t="s">
        <v>2047</v>
      </c>
      <c r="F4178" s="8" t="s">
        <v>357</v>
      </c>
      <c r="G4178" s="25" t="s">
        <v>124</v>
      </c>
      <c r="H4178" s="8" t="s">
        <v>10649</v>
      </c>
    </row>
    <row r="4179" spans="2:8" x14ac:dyDescent="0.25">
      <c r="B4179" s="26" t="s">
        <v>10660</v>
      </c>
      <c r="C4179" s="11" t="s">
        <v>4920</v>
      </c>
      <c r="D4179" s="11" t="s">
        <v>4921</v>
      </c>
      <c r="E4179" s="11" t="s">
        <v>4922</v>
      </c>
      <c r="F4179" s="11" t="s">
        <v>357</v>
      </c>
      <c r="G4179" s="26" t="s">
        <v>124</v>
      </c>
      <c r="H4179" s="11" t="s">
        <v>10646</v>
      </c>
    </row>
    <row r="4180" spans="2:8" x14ac:dyDescent="0.25">
      <c r="B4180" s="25" t="s">
        <v>10660</v>
      </c>
      <c r="C4180" s="8" t="s">
        <v>4920</v>
      </c>
      <c r="D4180" s="8" t="s">
        <v>4921</v>
      </c>
      <c r="E4180" s="8" t="s">
        <v>4922</v>
      </c>
      <c r="F4180" s="8" t="s">
        <v>357</v>
      </c>
      <c r="G4180" s="25" t="s">
        <v>124</v>
      </c>
      <c r="H4180" s="8" t="s">
        <v>10649</v>
      </c>
    </row>
    <row r="4181" spans="2:8" x14ac:dyDescent="0.25">
      <c r="B4181" s="26" t="s">
        <v>10660</v>
      </c>
      <c r="C4181" s="11" t="s">
        <v>4023</v>
      </c>
      <c r="D4181" s="11" t="s">
        <v>4024</v>
      </c>
      <c r="E4181" s="11" t="s">
        <v>4025</v>
      </c>
      <c r="F4181" s="11" t="s">
        <v>357</v>
      </c>
      <c r="G4181" s="26" t="s">
        <v>124</v>
      </c>
      <c r="H4181" s="11" t="s">
        <v>10646</v>
      </c>
    </row>
    <row r="4182" spans="2:8" x14ac:dyDescent="0.25">
      <c r="B4182" s="25" t="s">
        <v>10660</v>
      </c>
      <c r="C4182" s="8" t="s">
        <v>4023</v>
      </c>
      <c r="D4182" s="8" t="s">
        <v>4024</v>
      </c>
      <c r="E4182" s="8" t="s">
        <v>4025</v>
      </c>
      <c r="F4182" s="8" t="s">
        <v>357</v>
      </c>
      <c r="G4182" s="25" t="s">
        <v>124</v>
      </c>
      <c r="H4182" s="8" t="s">
        <v>10649</v>
      </c>
    </row>
    <row r="4183" spans="2:8" x14ac:dyDescent="0.25">
      <c r="B4183" s="26" t="s">
        <v>10660</v>
      </c>
      <c r="C4183" s="11" t="s">
        <v>4544</v>
      </c>
      <c r="D4183" s="11" t="s">
        <v>4545</v>
      </c>
      <c r="E4183" s="11" t="s">
        <v>4546</v>
      </c>
      <c r="F4183" s="11" t="s">
        <v>357</v>
      </c>
      <c r="G4183" s="26" t="s">
        <v>124</v>
      </c>
      <c r="H4183" s="11" t="s">
        <v>10646</v>
      </c>
    </row>
    <row r="4184" spans="2:8" x14ac:dyDescent="0.25">
      <c r="B4184" s="25" t="s">
        <v>10660</v>
      </c>
      <c r="C4184" s="8" t="s">
        <v>4544</v>
      </c>
      <c r="D4184" s="8" t="s">
        <v>4545</v>
      </c>
      <c r="E4184" s="8" t="s">
        <v>4546</v>
      </c>
      <c r="F4184" s="8" t="s">
        <v>357</v>
      </c>
      <c r="G4184" s="25" t="s">
        <v>124</v>
      </c>
      <c r="H4184" s="8" t="s">
        <v>10655</v>
      </c>
    </row>
    <row r="4185" spans="2:8" x14ac:dyDescent="0.25">
      <c r="B4185" s="26" t="s">
        <v>10660</v>
      </c>
      <c r="C4185" s="11" t="s">
        <v>4544</v>
      </c>
      <c r="D4185" s="11" t="s">
        <v>4545</v>
      </c>
      <c r="E4185" s="11" t="s">
        <v>4546</v>
      </c>
      <c r="F4185" s="11" t="s">
        <v>357</v>
      </c>
      <c r="G4185" s="26" t="s">
        <v>124</v>
      </c>
      <c r="H4185" s="11" t="s">
        <v>10649</v>
      </c>
    </row>
    <row r="4186" spans="2:8" x14ac:dyDescent="0.25">
      <c r="B4186" s="25" t="s">
        <v>10660</v>
      </c>
      <c r="C4186" s="8" t="s">
        <v>8597</v>
      </c>
      <c r="D4186" s="8" t="s">
        <v>8598</v>
      </c>
      <c r="E4186" s="8" t="s">
        <v>8599</v>
      </c>
      <c r="F4186" s="8" t="s">
        <v>357</v>
      </c>
      <c r="G4186" s="25" t="s">
        <v>124</v>
      </c>
      <c r="H4186" s="8" t="s">
        <v>10646</v>
      </c>
    </row>
    <row r="4187" spans="2:8" x14ac:dyDescent="0.25">
      <c r="B4187" s="26" t="s">
        <v>10660</v>
      </c>
      <c r="C4187" s="11" t="s">
        <v>1318</v>
      </c>
      <c r="D4187" s="11" t="s">
        <v>1319</v>
      </c>
      <c r="E4187" s="11" t="s">
        <v>1320</v>
      </c>
      <c r="F4187" s="11" t="s">
        <v>357</v>
      </c>
      <c r="G4187" s="26" t="s">
        <v>124</v>
      </c>
      <c r="H4187" s="11" t="s">
        <v>10646</v>
      </c>
    </row>
    <row r="4188" spans="2:8" x14ac:dyDescent="0.25">
      <c r="B4188" s="25" t="s">
        <v>10660</v>
      </c>
      <c r="C4188" s="8" t="s">
        <v>1318</v>
      </c>
      <c r="D4188" s="8" t="s">
        <v>1319</v>
      </c>
      <c r="E4188" s="8" t="s">
        <v>1320</v>
      </c>
      <c r="F4188" s="8" t="s">
        <v>357</v>
      </c>
      <c r="G4188" s="25" t="s">
        <v>124</v>
      </c>
      <c r="H4188" s="8" t="s">
        <v>10655</v>
      </c>
    </row>
    <row r="4189" spans="2:8" x14ac:dyDescent="0.25">
      <c r="B4189" s="26" t="s">
        <v>10660</v>
      </c>
      <c r="C4189" s="11" t="s">
        <v>1318</v>
      </c>
      <c r="D4189" s="11" t="s">
        <v>1319</v>
      </c>
      <c r="E4189" s="11" t="s">
        <v>1320</v>
      </c>
      <c r="F4189" s="11" t="s">
        <v>357</v>
      </c>
      <c r="G4189" s="26" t="s">
        <v>124</v>
      </c>
      <c r="H4189" s="11" t="s">
        <v>10649</v>
      </c>
    </row>
    <row r="4190" spans="2:8" x14ac:dyDescent="0.25">
      <c r="B4190" s="25" t="s">
        <v>10660</v>
      </c>
      <c r="C4190" s="8" t="s">
        <v>2141</v>
      </c>
      <c r="D4190" s="8" t="s">
        <v>2142</v>
      </c>
      <c r="E4190" s="8" t="s">
        <v>2143</v>
      </c>
      <c r="F4190" s="8" t="s">
        <v>357</v>
      </c>
      <c r="G4190" s="25" t="s">
        <v>124</v>
      </c>
      <c r="H4190" s="8" t="s">
        <v>10646</v>
      </c>
    </row>
    <row r="4191" spans="2:8" x14ac:dyDescent="0.25">
      <c r="B4191" s="26" t="s">
        <v>10660</v>
      </c>
      <c r="C4191" s="11" t="s">
        <v>2141</v>
      </c>
      <c r="D4191" s="11" t="s">
        <v>2142</v>
      </c>
      <c r="E4191" s="11" t="s">
        <v>2143</v>
      </c>
      <c r="F4191" s="11" t="s">
        <v>357</v>
      </c>
      <c r="G4191" s="26" t="s">
        <v>124</v>
      </c>
      <c r="H4191" s="11" t="s">
        <v>10649</v>
      </c>
    </row>
    <row r="4192" spans="2:8" x14ac:dyDescent="0.25">
      <c r="B4192" s="25" t="s">
        <v>10660</v>
      </c>
      <c r="C4192" s="8" t="s">
        <v>5608</v>
      </c>
      <c r="D4192" s="8" t="s">
        <v>5609</v>
      </c>
      <c r="E4192" s="8" t="s">
        <v>5610</v>
      </c>
      <c r="F4192" s="8" t="s">
        <v>357</v>
      </c>
      <c r="G4192" s="25" t="s">
        <v>124</v>
      </c>
      <c r="H4192" s="8" t="s">
        <v>10646</v>
      </c>
    </row>
    <row r="4193" spans="2:8" x14ac:dyDescent="0.25">
      <c r="B4193" s="26" t="s">
        <v>10660</v>
      </c>
      <c r="C4193" s="11" t="s">
        <v>4985</v>
      </c>
      <c r="D4193" s="11" t="s">
        <v>4986</v>
      </c>
      <c r="E4193" s="11" t="s">
        <v>4987</v>
      </c>
      <c r="F4193" s="11" t="s">
        <v>357</v>
      </c>
      <c r="G4193" s="26" t="s">
        <v>124</v>
      </c>
      <c r="H4193" s="11" t="s">
        <v>10646</v>
      </c>
    </row>
    <row r="4194" spans="2:8" x14ac:dyDescent="0.25">
      <c r="B4194" s="25" t="s">
        <v>10660</v>
      </c>
      <c r="C4194" s="8" t="s">
        <v>4985</v>
      </c>
      <c r="D4194" s="8" t="s">
        <v>4986</v>
      </c>
      <c r="E4194" s="8" t="s">
        <v>4987</v>
      </c>
      <c r="F4194" s="8" t="s">
        <v>357</v>
      </c>
      <c r="G4194" s="25" t="s">
        <v>124</v>
      </c>
      <c r="H4194" s="8" t="s">
        <v>10649</v>
      </c>
    </row>
    <row r="4195" spans="2:8" x14ac:dyDescent="0.25">
      <c r="B4195" s="26" t="s">
        <v>10660</v>
      </c>
      <c r="C4195" s="11" t="s">
        <v>7249</v>
      </c>
      <c r="D4195" s="11" t="s">
        <v>7250</v>
      </c>
      <c r="E4195" s="11" t="s">
        <v>7251</v>
      </c>
      <c r="F4195" s="11" t="s">
        <v>357</v>
      </c>
      <c r="G4195" s="26" t="s">
        <v>124</v>
      </c>
      <c r="H4195" s="11" t="s">
        <v>10646</v>
      </c>
    </row>
    <row r="4196" spans="2:8" x14ac:dyDescent="0.25">
      <c r="B4196" s="25" t="s">
        <v>10660</v>
      </c>
      <c r="C4196" s="8" t="s">
        <v>7249</v>
      </c>
      <c r="D4196" s="8" t="s">
        <v>7250</v>
      </c>
      <c r="E4196" s="8" t="s">
        <v>7251</v>
      </c>
      <c r="F4196" s="8" t="s">
        <v>357</v>
      </c>
      <c r="G4196" s="25" t="s">
        <v>124</v>
      </c>
      <c r="H4196" s="8" t="s">
        <v>10649</v>
      </c>
    </row>
    <row r="4197" spans="2:8" x14ac:dyDescent="0.25">
      <c r="B4197" s="26" t="s">
        <v>10660</v>
      </c>
      <c r="C4197" s="11" t="s">
        <v>6692</v>
      </c>
      <c r="D4197" s="11" t="s">
        <v>6693</v>
      </c>
      <c r="E4197" s="11" t="s">
        <v>6694</v>
      </c>
      <c r="F4197" s="11" t="s">
        <v>357</v>
      </c>
      <c r="G4197" s="26" t="s">
        <v>124</v>
      </c>
      <c r="H4197" s="11" t="s">
        <v>10646</v>
      </c>
    </row>
    <row r="4198" spans="2:8" x14ac:dyDescent="0.25">
      <c r="B4198" s="25" t="s">
        <v>10660</v>
      </c>
      <c r="C4198" s="8" t="s">
        <v>2213</v>
      </c>
      <c r="D4198" s="8" t="s">
        <v>2214</v>
      </c>
      <c r="E4198" s="8" t="s">
        <v>2215</v>
      </c>
      <c r="F4198" s="8" t="s">
        <v>357</v>
      </c>
      <c r="G4198" s="25" t="s">
        <v>124</v>
      </c>
      <c r="H4198" s="8" t="s">
        <v>10646</v>
      </c>
    </row>
    <row r="4199" spans="2:8" x14ac:dyDescent="0.25">
      <c r="B4199" s="26" t="s">
        <v>10660</v>
      </c>
      <c r="C4199" s="11" t="s">
        <v>2213</v>
      </c>
      <c r="D4199" s="11" t="s">
        <v>2214</v>
      </c>
      <c r="E4199" s="11" t="s">
        <v>2215</v>
      </c>
      <c r="F4199" s="11" t="s">
        <v>357</v>
      </c>
      <c r="G4199" s="26" t="s">
        <v>124</v>
      </c>
      <c r="H4199" s="11" t="s">
        <v>10650</v>
      </c>
    </row>
    <row r="4200" spans="2:8" x14ac:dyDescent="0.25">
      <c r="B4200" s="25" t="s">
        <v>10660</v>
      </c>
      <c r="C4200" s="8" t="s">
        <v>2213</v>
      </c>
      <c r="D4200" s="8" t="s">
        <v>2214</v>
      </c>
      <c r="E4200" s="8" t="s">
        <v>2215</v>
      </c>
      <c r="F4200" s="8" t="s">
        <v>357</v>
      </c>
      <c r="G4200" s="25" t="s">
        <v>124</v>
      </c>
      <c r="H4200" s="8" t="s">
        <v>10649</v>
      </c>
    </row>
    <row r="4201" spans="2:8" x14ac:dyDescent="0.25">
      <c r="B4201" s="26" t="s">
        <v>10660</v>
      </c>
      <c r="C4201" s="11" t="s">
        <v>8055</v>
      </c>
      <c r="D4201" s="11" t="s">
        <v>8056</v>
      </c>
      <c r="E4201" s="11" t="s">
        <v>8057</v>
      </c>
      <c r="F4201" s="11" t="s">
        <v>357</v>
      </c>
      <c r="G4201" s="26" t="s">
        <v>124</v>
      </c>
      <c r="H4201" s="11" t="s">
        <v>10646</v>
      </c>
    </row>
    <row r="4202" spans="2:8" x14ac:dyDescent="0.25">
      <c r="B4202" s="25" t="s">
        <v>10660</v>
      </c>
      <c r="C4202" s="8" t="s">
        <v>3459</v>
      </c>
      <c r="D4202" s="8" t="s">
        <v>3460</v>
      </c>
      <c r="E4202" s="8" t="s">
        <v>3461</v>
      </c>
      <c r="F4202" s="8" t="s">
        <v>357</v>
      </c>
      <c r="G4202" s="25" t="s">
        <v>124</v>
      </c>
      <c r="H4202" s="8" t="s">
        <v>10646</v>
      </c>
    </row>
    <row r="4203" spans="2:8" x14ac:dyDescent="0.25">
      <c r="B4203" s="26" t="s">
        <v>10660</v>
      </c>
      <c r="C4203" s="11" t="s">
        <v>3175</v>
      </c>
      <c r="D4203" s="11" t="s">
        <v>3176</v>
      </c>
      <c r="E4203" s="11" t="s">
        <v>3177</v>
      </c>
      <c r="F4203" s="11" t="s">
        <v>357</v>
      </c>
      <c r="G4203" s="26" t="s">
        <v>124</v>
      </c>
      <c r="H4203" s="11" t="s">
        <v>10646</v>
      </c>
    </row>
    <row r="4204" spans="2:8" x14ac:dyDescent="0.25">
      <c r="B4204" s="25" t="s">
        <v>10660</v>
      </c>
      <c r="C4204" s="8" t="s">
        <v>3175</v>
      </c>
      <c r="D4204" s="8" t="s">
        <v>3176</v>
      </c>
      <c r="E4204" s="8" t="s">
        <v>3177</v>
      </c>
      <c r="F4204" s="8" t="s">
        <v>357</v>
      </c>
      <c r="G4204" s="25" t="s">
        <v>124</v>
      </c>
      <c r="H4204" s="8" t="s">
        <v>10649</v>
      </c>
    </row>
    <row r="4205" spans="2:8" x14ac:dyDescent="0.25">
      <c r="B4205" s="26" t="s">
        <v>10660</v>
      </c>
      <c r="C4205" s="11" t="s">
        <v>3990</v>
      </c>
      <c r="D4205" s="11" t="s">
        <v>3991</v>
      </c>
      <c r="E4205" s="11" t="s">
        <v>3992</v>
      </c>
      <c r="F4205" s="11" t="s">
        <v>357</v>
      </c>
      <c r="G4205" s="26" t="s">
        <v>124</v>
      </c>
      <c r="H4205" s="11" t="s">
        <v>10646</v>
      </c>
    </row>
    <row r="4206" spans="2:8" x14ac:dyDescent="0.25">
      <c r="B4206" s="25" t="s">
        <v>10660</v>
      </c>
      <c r="C4206" s="8" t="s">
        <v>3990</v>
      </c>
      <c r="D4206" s="8" t="s">
        <v>3991</v>
      </c>
      <c r="E4206" s="8" t="s">
        <v>3992</v>
      </c>
      <c r="F4206" s="8" t="s">
        <v>357</v>
      </c>
      <c r="G4206" s="25" t="s">
        <v>124</v>
      </c>
      <c r="H4206" s="8" t="s">
        <v>10649</v>
      </c>
    </row>
    <row r="4207" spans="2:8" x14ac:dyDescent="0.25">
      <c r="B4207" s="26" t="s">
        <v>10660</v>
      </c>
      <c r="C4207" s="11" t="s">
        <v>1433</v>
      </c>
      <c r="D4207" s="11" t="s">
        <v>1434</v>
      </c>
      <c r="E4207" s="11" t="s">
        <v>1435</v>
      </c>
      <c r="F4207" s="11" t="s">
        <v>357</v>
      </c>
      <c r="G4207" s="26" t="s">
        <v>124</v>
      </c>
      <c r="H4207" s="11" t="s">
        <v>10646</v>
      </c>
    </row>
    <row r="4208" spans="2:8" x14ac:dyDescent="0.25">
      <c r="B4208" s="25" t="s">
        <v>10660</v>
      </c>
      <c r="C4208" s="8" t="s">
        <v>1433</v>
      </c>
      <c r="D4208" s="8" t="s">
        <v>1434</v>
      </c>
      <c r="E4208" s="8" t="s">
        <v>1435</v>
      </c>
      <c r="F4208" s="8" t="s">
        <v>357</v>
      </c>
      <c r="G4208" s="25" t="s">
        <v>124</v>
      </c>
      <c r="H4208" s="8" t="s">
        <v>10655</v>
      </c>
    </row>
    <row r="4209" spans="2:8" x14ac:dyDescent="0.25">
      <c r="B4209" s="26" t="s">
        <v>10660</v>
      </c>
      <c r="C4209" s="11" t="s">
        <v>1433</v>
      </c>
      <c r="D4209" s="11" t="s">
        <v>1434</v>
      </c>
      <c r="E4209" s="11" t="s">
        <v>1435</v>
      </c>
      <c r="F4209" s="11" t="s">
        <v>357</v>
      </c>
      <c r="G4209" s="26" t="s">
        <v>124</v>
      </c>
      <c r="H4209" s="11" t="s">
        <v>10650</v>
      </c>
    </row>
    <row r="4210" spans="2:8" x14ac:dyDescent="0.25">
      <c r="B4210" s="25" t="s">
        <v>10660</v>
      </c>
      <c r="C4210" s="8" t="s">
        <v>1433</v>
      </c>
      <c r="D4210" s="8" t="s">
        <v>1434</v>
      </c>
      <c r="E4210" s="8" t="s">
        <v>1435</v>
      </c>
      <c r="F4210" s="8" t="s">
        <v>357</v>
      </c>
      <c r="G4210" s="25" t="s">
        <v>124</v>
      </c>
      <c r="H4210" s="8" t="s">
        <v>10649</v>
      </c>
    </row>
    <row r="4211" spans="2:8" x14ac:dyDescent="0.25">
      <c r="B4211" s="26" t="s">
        <v>10660</v>
      </c>
      <c r="C4211" s="11" t="s">
        <v>846</v>
      </c>
      <c r="D4211" s="11" t="s">
        <v>847</v>
      </c>
      <c r="E4211" s="11" t="s">
        <v>848</v>
      </c>
      <c r="F4211" s="11" t="s">
        <v>357</v>
      </c>
      <c r="G4211" s="26" t="s">
        <v>124</v>
      </c>
      <c r="H4211" s="11" t="s">
        <v>10646</v>
      </c>
    </row>
    <row r="4212" spans="2:8" x14ac:dyDescent="0.25">
      <c r="B4212" s="25" t="s">
        <v>10660</v>
      </c>
      <c r="C4212" s="8" t="s">
        <v>846</v>
      </c>
      <c r="D4212" s="8" t="s">
        <v>847</v>
      </c>
      <c r="E4212" s="8" t="s">
        <v>848</v>
      </c>
      <c r="F4212" s="8" t="s">
        <v>357</v>
      </c>
      <c r="G4212" s="25" t="s">
        <v>124</v>
      </c>
      <c r="H4212" s="8" t="s">
        <v>10655</v>
      </c>
    </row>
    <row r="4213" spans="2:8" x14ac:dyDescent="0.25">
      <c r="B4213" s="26" t="s">
        <v>10660</v>
      </c>
      <c r="C4213" s="11" t="s">
        <v>846</v>
      </c>
      <c r="D4213" s="11" t="s">
        <v>847</v>
      </c>
      <c r="E4213" s="11" t="s">
        <v>848</v>
      </c>
      <c r="F4213" s="11" t="s">
        <v>357</v>
      </c>
      <c r="G4213" s="26" t="s">
        <v>124</v>
      </c>
      <c r="H4213" s="11" t="s">
        <v>10650</v>
      </c>
    </row>
    <row r="4214" spans="2:8" x14ac:dyDescent="0.25">
      <c r="B4214" s="25" t="s">
        <v>10660</v>
      </c>
      <c r="C4214" s="8" t="s">
        <v>846</v>
      </c>
      <c r="D4214" s="8" t="s">
        <v>847</v>
      </c>
      <c r="E4214" s="8" t="s">
        <v>848</v>
      </c>
      <c r="F4214" s="8" t="s">
        <v>357</v>
      </c>
      <c r="G4214" s="25" t="s">
        <v>124</v>
      </c>
      <c r="H4214" s="8" t="s">
        <v>10649</v>
      </c>
    </row>
    <row r="4215" spans="2:8" x14ac:dyDescent="0.25">
      <c r="B4215" s="26" t="s">
        <v>10660</v>
      </c>
      <c r="C4215" s="11" t="s">
        <v>3006</v>
      </c>
      <c r="D4215" s="11" t="s">
        <v>3007</v>
      </c>
      <c r="E4215" s="11" t="s">
        <v>3008</v>
      </c>
      <c r="F4215" s="11" t="s">
        <v>357</v>
      </c>
      <c r="G4215" s="26" t="s">
        <v>124</v>
      </c>
      <c r="H4215" s="11" t="s">
        <v>10646</v>
      </c>
    </row>
    <row r="4216" spans="2:8" x14ac:dyDescent="0.25">
      <c r="B4216" s="25" t="s">
        <v>10660</v>
      </c>
      <c r="C4216" s="8" t="s">
        <v>3006</v>
      </c>
      <c r="D4216" s="8" t="s">
        <v>3007</v>
      </c>
      <c r="E4216" s="8" t="s">
        <v>3008</v>
      </c>
      <c r="F4216" s="8" t="s">
        <v>357</v>
      </c>
      <c r="G4216" s="25" t="s">
        <v>124</v>
      </c>
      <c r="H4216" s="8" t="s">
        <v>10655</v>
      </c>
    </row>
    <row r="4217" spans="2:8" x14ac:dyDescent="0.25">
      <c r="B4217" s="26" t="s">
        <v>10660</v>
      </c>
      <c r="C4217" s="11" t="s">
        <v>3006</v>
      </c>
      <c r="D4217" s="11" t="s">
        <v>3007</v>
      </c>
      <c r="E4217" s="11" t="s">
        <v>3008</v>
      </c>
      <c r="F4217" s="11" t="s">
        <v>357</v>
      </c>
      <c r="G4217" s="26" t="s">
        <v>124</v>
      </c>
      <c r="H4217" s="11" t="s">
        <v>10649</v>
      </c>
    </row>
    <row r="4218" spans="2:8" x14ac:dyDescent="0.25">
      <c r="B4218" s="25" t="s">
        <v>10660</v>
      </c>
      <c r="C4218" s="8" t="s">
        <v>5393</v>
      </c>
      <c r="D4218" s="8" t="s">
        <v>5394</v>
      </c>
      <c r="E4218" s="8" t="s">
        <v>5395</v>
      </c>
      <c r="F4218" s="8" t="s">
        <v>357</v>
      </c>
      <c r="G4218" s="25" t="s">
        <v>124</v>
      </c>
      <c r="H4218" s="8" t="s">
        <v>10646</v>
      </c>
    </row>
    <row r="4219" spans="2:8" x14ac:dyDescent="0.25">
      <c r="B4219" s="26" t="s">
        <v>10660</v>
      </c>
      <c r="C4219" s="11" t="s">
        <v>5393</v>
      </c>
      <c r="D4219" s="11" t="s">
        <v>5394</v>
      </c>
      <c r="E4219" s="11" t="s">
        <v>5395</v>
      </c>
      <c r="F4219" s="11" t="s">
        <v>357</v>
      </c>
      <c r="G4219" s="26" t="s">
        <v>124</v>
      </c>
      <c r="H4219" s="11" t="s">
        <v>10649</v>
      </c>
    </row>
    <row r="4220" spans="2:8" x14ac:dyDescent="0.25">
      <c r="B4220" s="25" t="s">
        <v>10660</v>
      </c>
      <c r="C4220" s="8" t="s">
        <v>7349</v>
      </c>
      <c r="D4220" s="8" t="s">
        <v>7350</v>
      </c>
      <c r="E4220" s="8" t="s">
        <v>7351</v>
      </c>
      <c r="F4220" s="8" t="s">
        <v>357</v>
      </c>
      <c r="G4220" s="25" t="s">
        <v>124</v>
      </c>
      <c r="H4220" s="8" t="s">
        <v>10646</v>
      </c>
    </row>
    <row r="4221" spans="2:8" x14ac:dyDescent="0.25">
      <c r="B4221" s="26" t="s">
        <v>10660</v>
      </c>
      <c r="C4221" s="11" t="s">
        <v>1141</v>
      </c>
      <c r="D4221" s="11" t="s">
        <v>1142</v>
      </c>
      <c r="E4221" s="11" t="s">
        <v>1143</v>
      </c>
      <c r="F4221" s="11" t="s">
        <v>357</v>
      </c>
      <c r="G4221" s="26" t="s">
        <v>124</v>
      </c>
      <c r="H4221" s="11" t="s">
        <v>10646</v>
      </c>
    </row>
    <row r="4222" spans="2:8" x14ac:dyDescent="0.25">
      <c r="B4222" s="25" t="s">
        <v>10660</v>
      </c>
      <c r="C4222" s="8" t="s">
        <v>3906</v>
      </c>
      <c r="D4222" s="8" t="s">
        <v>3907</v>
      </c>
      <c r="E4222" s="8" t="s">
        <v>3908</v>
      </c>
      <c r="F4222" s="8" t="s">
        <v>357</v>
      </c>
      <c r="G4222" s="25" t="s">
        <v>124</v>
      </c>
      <c r="H4222" s="8" t="s">
        <v>10646</v>
      </c>
    </row>
    <row r="4223" spans="2:8" x14ac:dyDescent="0.25">
      <c r="B4223" s="26" t="s">
        <v>10660</v>
      </c>
      <c r="C4223" s="11" t="s">
        <v>7337</v>
      </c>
      <c r="D4223" s="11" t="s">
        <v>7338</v>
      </c>
      <c r="E4223" s="11" t="s">
        <v>7339</v>
      </c>
      <c r="F4223" s="11" t="s">
        <v>357</v>
      </c>
      <c r="G4223" s="26" t="s">
        <v>124</v>
      </c>
      <c r="H4223" s="11" t="s">
        <v>10646</v>
      </c>
    </row>
    <row r="4224" spans="2:8" x14ac:dyDescent="0.25">
      <c r="B4224" s="25" t="s">
        <v>10660</v>
      </c>
      <c r="C4224" s="8" t="s">
        <v>7983</v>
      </c>
      <c r="D4224" s="8" t="s">
        <v>7984</v>
      </c>
      <c r="E4224" s="8" t="s">
        <v>7985</v>
      </c>
      <c r="F4224" s="8" t="s">
        <v>357</v>
      </c>
      <c r="G4224" s="25" t="s">
        <v>124</v>
      </c>
      <c r="H4224" s="8" t="s">
        <v>10646</v>
      </c>
    </row>
    <row r="4225" spans="2:8" x14ac:dyDescent="0.25">
      <c r="B4225" s="26" t="s">
        <v>10660</v>
      </c>
      <c r="C4225" s="11" t="s">
        <v>8522</v>
      </c>
      <c r="D4225" s="11" t="s">
        <v>8523</v>
      </c>
      <c r="E4225" s="11" t="s">
        <v>8524</v>
      </c>
      <c r="F4225" s="11" t="s">
        <v>357</v>
      </c>
      <c r="G4225" s="26" t="s">
        <v>124</v>
      </c>
      <c r="H4225" s="11" t="s">
        <v>10646</v>
      </c>
    </row>
    <row r="4226" spans="2:8" x14ac:dyDescent="0.25">
      <c r="B4226" s="25" t="s">
        <v>10660</v>
      </c>
      <c r="C4226" s="8" t="s">
        <v>1631</v>
      </c>
      <c r="D4226" s="8" t="s">
        <v>1632</v>
      </c>
      <c r="E4226" s="8" t="s">
        <v>1633</v>
      </c>
      <c r="F4226" s="8" t="s">
        <v>357</v>
      </c>
      <c r="G4226" s="25" t="s">
        <v>124</v>
      </c>
      <c r="H4226" s="8" t="s">
        <v>10646</v>
      </c>
    </row>
    <row r="4227" spans="2:8" x14ac:dyDescent="0.25">
      <c r="B4227" s="26" t="s">
        <v>10660</v>
      </c>
      <c r="C4227" s="11" t="s">
        <v>1631</v>
      </c>
      <c r="D4227" s="11" t="s">
        <v>1632</v>
      </c>
      <c r="E4227" s="11" t="s">
        <v>1633</v>
      </c>
      <c r="F4227" s="11" t="s">
        <v>357</v>
      </c>
      <c r="G4227" s="26" t="s">
        <v>124</v>
      </c>
      <c r="H4227" s="11" t="s">
        <v>10649</v>
      </c>
    </row>
    <row r="4228" spans="2:8" x14ac:dyDescent="0.25">
      <c r="B4228" s="25" t="s">
        <v>10660</v>
      </c>
      <c r="C4228" s="8" t="s">
        <v>2670</v>
      </c>
      <c r="D4228" s="8" t="s">
        <v>2671</v>
      </c>
      <c r="E4228" s="8" t="s">
        <v>2672</v>
      </c>
      <c r="F4228" s="8" t="s">
        <v>357</v>
      </c>
      <c r="G4228" s="25" t="s">
        <v>124</v>
      </c>
      <c r="H4228" s="8" t="s">
        <v>10646</v>
      </c>
    </row>
    <row r="4229" spans="2:8" x14ac:dyDescent="0.25">
      <c r="B4229" s="26" t="s">
        <v>10660</v>
      </c>
      <c r="C4229" s="11" t="s">
        <v>2670</v>
      </c>
      <c r="D4229" s="11" t="s">
        <v>2671</v>
      </c>
      <c r="E4229" s="11" t="s">
        <v>2672</v>
      </c>
      <c r="F4229" s="11" t="s">
        <v>357</v>
      </c>
      <c r="G4229" s="26" t="s">
        <v>124</v>
      </c>
      <c r="H4229" s="11" t="s">
        <v>10649</v>
      </c>
    </row>
    <row r="4230" spans="2:8" x14ac:dyDescent="0.25">
      <c r="B4230" s="25" t="s">
        <v>10660</v>
      </c>
      <c r="C4230" s="8" t="s">
        <v>8628</v>
      </c>
      <c r="D4230" s="8" t="s">
        <v>8629</v>
      </c>
      <c r="E4230" s="8" t="s">
        <v>8630</v>
      </c>
      <c r="F4230" s="8" t="s">
        <v>357</v>
      </c>
      <c r="G4230" s="25" t="s">
        <v>124</v>
      </c>
      <c r="H4230" s="8" t="s">
        <v>10646</v>
      </c>
    </row>
    <row r="4231" spans="2:8" x14ac:dyDescent="0.25">
      <c r="B4231" s="26" t="s">
        <v>10660</v>
      </c>
      <c r="C4231" s="11" t="s">
        <v>1339</v>
      </c>
      <c r="D4231" s="11" t="s">
        <v>1340</v>
      </c>
      <c r="E4231" s="11" t="s">
        <v>1341</v>
      </c>
      <c r="F4231" s="11" t="s">
        <v>357</v>
      </c>
      <c r="G4231" s="26" t="s">
        <v>124</v>
      </c>
      <c r="H4231" s="11" t="s">
        <v>10646</v>
      </c>
    </row>
    <row r="4232" spans="2:8" x14ac:dyDescent="0.25">
      <c r="B4232" s="25" t="s">
        <v>10660</v>
      </c>
      <c r="C4232" s="8" t="s">
        <v>1339</v>
      </c>
      <c r="D4232" s="8" t="s">
        <v>1340</v>
      </c>
      <c r="E4232" s="8" t="s">
        <v>1341</v>
      </c>
      <c r="F4232" s="8" t="s">
        <v>357</v>
      </c>
      <c r="G4232" s="25" t="s">
        <v>124</v>
      </c>
      <c r="H4232" s="8" t="s">
        <v>10655</v>
      </c>
    </row>
    <row r="4233" spans="2:8" x14ac:dyDescent="0.25">
      <c r="B4233" s="26" t="s">
        <v>10660</v>
      </c>
      <c r="C4233" s="11" t="s">
        <v>1339</v>
      </c>
      <c r="D4233" s="11" t="s">
        <v>1340</v>
      </c>
      <c r="E4233" s="11" t="s">
        <v>1341</v>
      </c>
      <c r="F4233" s="11" t="s">
        <v>357</v>
      </c>
      <c r="G4233" s="26" t="s">
        <v>124</v>
      </c>
      <c r="H4233" s="11" t="s">
        <v>10649</v>
      </c>
    </row>
    <row r="4234" spans="2:8" x14ac:dyDescent="0.25">
      <c r="B4234" s="25" t="s">
        <v>10660</v>
      </c>
      <c r="C4234" s="8" t="s">
        <v>1412</v>
      </c>
      <c r="D4234" s="8" t="s">
        <v>1413</v>
      </c>
      <c r="E4234" s="8" t="s">
        <v>1414</v>
      </c>
      <c r="F4234" s="8" t="s">
        <v>357</v>
      </c>
      <c r="G4234" s="25" t="s">
        <v>124</v>
      </c>
      <c r="H4234" s="8" t="s">
        <v>10646</v>
      </c>
    </row>
    <row r="4235" spans="2:8" x14ac:dyDescent="0.25">
      <c r="B4235" s="26" t="s">
        <v>10660</v>
      </c>
      <c r="C4235" s="11" t="s">
        <v>1412</v>
      </c>
      <c r="D4235" s="11" t="s">
        <v>1413</v>
      </c>
      <c r="E4235" s="11" t="s">
        <v>1414</v>
      </c>
      <c r="F4235" s="11" t="s">
        <v>357</v>
      </c>
      <c r="G4235" s="26" t="s">
        <v>124</v>
      </c>
      <c r="H4235" s="11" t="s">
        <v>10655</v>
      </c>
    </row>
    <row r="4236" spans="2:8" x14ac:dyDescent="0.25">
      <c r="B4236" s="25" t="s">
        <v>10660</v>
      </c>
      <c r="C4236" s="8" t="s">
        <v>1412</v>
      </c>
      <c r="D4236" s="8" t="s">
        <v>1413</v>
      </c>
      <c r="E4236" s="8" t="s">
        <v>1414</v>
      </c>
      <c r="F4236" s="8" t="s">
        <v>357</v>
      </c>
      <c r="G4236" s="25" t="s">
        <v>124</v>
      </c>
      <c r="H4236" s="8" t="s">
        <v>10649</v>
      </c>
    </row>
    <row r="4237" spans="2:8" x14ac:dyDescent="0.25">
      <c r="B4237" s="26" t="s">
        <v>10660</v>
      </c>
      <c r="C4237" s="11" t="s">
        <v>1920</v>
      </c>
      <c r="D4237" s="11" t="s">
        <v>1921</v>
      </c>
      <c r="E4237" s="11" t="s">
        <v>1922</v>
      </c>
      <c r="F4237" s="11" t="s">
        <v>357</v>
      </c>
      <c r="G4237" s="26" t="s">
        <v>124</v>
      </c>
      <c r="H4237" s="11" t="s">
        <v>10646</v>
      </c>
    </row>
    <row r="4238" spans="2:8" x14ac:dyDescent="0.25">
      <c r="B4238" s="25" t="s">
        <v>10660</v>
      </c>
      <c r="C4238" s="8" t="s">
        <v>1920</v>
      </c>
      <c r="D4238" s="8" t="s">
        <v>1921</v>
      </c>
      <c r="E4238" s="8" t="s">
        <v>1922</v>
      </c>
      <c r="F4238" s="8" t="s">
        <v>357</v>
      </c>
      <c r="G4238" s="25" t="s">
        <v>124</v>
      </c>
      <c r="H4238" s="8" t="s">
        <v>10655</v>
      </c>
    </row>
    <row r="4239" spans="2:8" x14ac:dyDescent="0.25">
      <c r="B4239" s="26" t="s">
        <v>10660</v>
      </c>
      <c r="C4239" s="11" t="s">
        <v>1920</v>
      </c>
      <c r="D4239" s="11" t="s">
        <v>1921</v>
      </c>
      <c r="E4239" s="11" t="s">
        <v>1922</v>
      </c>
      <c r="F4239" s="11" t="s">
        <v>357</v>
      </c>
      <c r="G4239" s="26" t="s">
        <v>124</v>
      </c>
      <c r="H4239" s="11" t="s">
        <v>10649</v>
      </c>
    </row>
    <row r="4240" spans="2:8" x14ac:dyDescent="0.25">
      <c r="B4240" s="25" t="s">
        <v>10660</v>
      </c>
      <c r="C4240" s="8" t="s">
        <v>4769</v>
      </c>
      <c r="D4240" s="8" t="s">
        <v>4770</v>
      </c>
      <c r="E4240" s="8" t="s">
        <v>4771</v>
      </c>
      <c r="F4240" s="8" t="s">
        <v>357</v>
      </c>
      <c r="G4240" s="25" t="s">
        <v>124</v>
      </c>
      <c r="H4240" s="8" t="s">
        <v>10646</v>
      </c>
    </row>
    <row r="4241" spans="2:8" x14ac:dyDescent="0.25">
      <c r="B4241" s="26" t="s">
        <v>10660</v>
      </c>
      <c r="C4241" s="11" t="s">
        <v>4769</v>
      </c>
      <c r="D4241" s="11" t="s">
        <v>4770</v>
      </c>
      <c r="E4241" s="11" t="s">
        <v>4771</v>
      </c>
      <c r="F4241" s="11" t="s">
        <v>357</v>
      </c>
      <c r="G4241" s="26" t="s">
        <v>124</v>
      </c>
      <c r="H4241" s="11" t="s">
        <v>10649</v>
      </c>
    </row>
    <row r="4242" spans="2:8" x14ac:dyDescent="0.25">
      <c r="B4242" s="25" t="s">
        <v>10660</v>
      </c>
      <c r="C4242" s="8" t="s">
        <v>7243</v>
      </c>
      <c r="D4242" s="8" t="s">
        <v>7244</v>
      </c>
      <c r="E4242" s="8" t="s">
        <v>7245</v>
      </c>
      <c r="F4242" s="8" t="s">
        <v>357</v>
      </c>
      <c r="G4242" s="25" t="s">
        <v>124</v>
      </c>
      <c r="H4242" s="8" t="s">
        <v>10646</v>
      </c>
    </row>
    <row r="4243" spans="2:8" x14ac:dyDescent="0.25">
      <c r="B4243" s="26" t="s">
        <v>10660</v>
      </c>
      <c r="C4243" s="11" t="s">
        <v>7243</v>
      </c>
      <c r="D4243" s="11" t="s">
        <v>7244</v>
      </c>
      <c r="E4243" s="11" t="s">
        <v>7245</v>
      </c>
      <c r="F4243" s="11" t="s">
        <v>357</v>
      </c>
      <c r="G4243" s="26" t="s">
        <v>124</v>
      </c>
      <c r="H4243" s="11" t="s">
        <v>10647</v>
      </c>
    </row>
    <row r="4244" spans="2:8" x14ac:dyDescent="0.25">
      <c r="B4244" s="25" t="s">
        <v>10660</v>
      </c>
      <c r="C4244" s="8" t="s">
        <v>6581</v>
      </c>
      <c r="D4244" s="8" t="s">
        <v>6582</v>
      </c>
      <c r="E4244" s="8" t="s">
        <v>6583</v>
      </c>
      <c r="F4244" s="8" t="s">
        <v>357</v>
      </c>
      <c r="G4244" s="25" t="s">
        <v>124</v>
      </c>
      <c r="H4244" s="8" t="s">
        <v>10646</v>
      </c>
    </row>
    <row r="4245" spans="2:8" x14ac:dyDescent="0.25">
      <c r="B4245" s="26" t="s">
        <v>10660</v>
      </c>
      <c r="C4245" s="11" t="s">
        <v>6581</v>
      </c>
      <c r="D4245" s="11" t="s">
        <v>6582</v>
      </c>
      <c r="E4245" s="11" t="s">
        <v>6583</v>
      </c>
      <c r="F4245" s="11" t="s">
        <v>357</v>
      </c>
      <c r="G4245" s="26" t="s">
        <v>124</v>
      </c>
      <c r="H4245" s="11" t="s">
        <v>10649</v>
      </c>
    </row>
    <row r="4246" spans="2:8" x14ac:dyDescent="0.25">
      <c r="B4246" s="25" t="s">
        <v>10660</v>
      </c>
      <c r="C4246" s="8" t="s">
        <v>5834</v>
      </c>
      <c r="D4246" s="8" t="s">
        <v>5835</v>
      </c>
      <c r="E4246" s="8" t="s">
        <v>5836</v>
      </c>
      <c r="F4246" s="8" t="s">
        <v>357</v>
      </c>
      <c r="G4246" s="25" t="s">
        <v>124</v>
      </c>
      <c r="H4246" s="8" t="s">
        <v>10646</v>
      </c>
    </row>
    <row r="4247" spans="2:8" x14ac:dyDescent="0.25">
      <c r="B4247" s="26" t="s">
        <v>10660</v>
      </c>
      <c r="C4247" s="11" t="s">
        <v>5834</v>
      </c>
      <c r="D4247" s="11" t="s">
        <v>5835</v>
      </c>
      <c r="E4247" s="11" t="s">
        <v>5836</v>
      </c>
      <c r="F4247" s="11" t="s">
        <v>357</v>
      </c>
      <c r="G4247" s="26" t="s">
        <v>124</v>
      </c>
      <c r="H4247" s="11" t="s">
        <v>10649</v>
      </c>
    </row>
    <row r="4248" spans="2:8" x14ac:dyDescent="0.25">
      <c r="B4248" s="25" t="s">
        <v>10660</v>
      </c>
      <c r="C4248" s="8" t="s">
        <v>3891</v>
      </c>
      <c r="D4248" s="8" t="s">
        <v>3892</v>
      </c>
      <c r="E4248" s="8" t="s">
        <v>3893</v>
      </c>
      <c r="F4248" s="8" t="s">
        <v>357</v>
      </c>
      <c r="G4248" s="25" t="s">
        <v>124</v>
      </c>
      <c r="H4248" s="8" t="s">
        <v>10646</v>
      </c>
    </row>
    <row r="4249" spans="2:8" x14ac:dyDescent="0.25">
      <c r="B4249" s="26" t="s">
        <v>10660</v>
      </c>
      <c r="C4249" s="11" t="s">
        <v>2947</v>
      </c>
      <c r="D4249" s="11" t="s">
        <v>2948</v>
      </c>
      <c r="E4249" s="11" t="s">
        <v>2949</v>
      </c>
      <c r="F4249" s="11" t="s">
        <v>357</v>
      </c>
      <c r="G4249" s="26" t="s">
        <v>124</v>
      </c>
      <c r="H4249" s="11" t="s">
        <v>10646</v>
      </c>
    </row>
    <row r="4250" spans="2:8" x14ac:dyDescent="0.25">
      <c r="B4250" s="25" t="s">
        <v>10660</v>
      </c>
      <c r="C4250" s="8" t="s">
        <v>484</v>
      </c>
      <c r="D4250" s="8" t="s">
        <v>485</v>
      </c>
      <c r="E4250" s="8" t="s">
        <v>486</v>
      </c>
      <c r="F4250" s="8" t="s">
        <v>357</v>
      </c>
      <c r="G4250" s="25" t="s">
        <v>124</v>
      </c>
      <c r="H4250" s="8" t="s">
        <v>10646</v>
      </c>
    </row>
    <row r="4251" spans="2:8" x14ac:dyDescent="0.25">
      <c r="B4251" s="26" t="s">
        <v>10660</v>
      </c>
      <c r="C4251" s="11" t="s">
        <v>484</v>
      </c>
      <c r="D4251" s="11" t="s">
        <v>485</v>
      </c>
      <c r="E4251" s="11" t="s">
        <v>486</v>
      </c>
      <c r="F4251" s="11" t="s">
        <v>357</v>
      </c>
      <c r="G4251" s="26" t="s">
        <v>124</v>
      </c>
      <c r="H4251" s="11" t="s">
        <v>10650</v>
      </c>
    </row>
    <row r="4252" spans="2:8" x14ac:dyDescent="0.25">
      <c r="B4252" s="25" t="s">
        <v>10660</v>
      </c>
      <c r="C4252" s="8" t="s">
        <v>484</v>
      </c>
      <c r="D4252" s="8" t="s">
        <v>485</v>
      </c>
      <c r="E4252" s="8" t="s">
        <v>486</v>
      </c>
      <c r="F4252" s="8" t="s">
        <v>357</v>
      </c>
      <c r="G4252" s="25" t="s">
        <v>124</v>
      </c>
      <c r="H4252" s="8" t="s">
        <v>10649</v>
      </c>
    </row>
    <row r="4253" spans="2:8" x14ac:dyDescent="0.25">
      <c r="B4253" s="26" t="s">
        <v>10660</v>
      </c>
      <c r="C4253" s="11" t="s">
        <v>484</v>
      </c>
      <c r="D4253" s="11" t="s">
        <v>485</v>
      </c>
      <c r="E4253" s="11" t="s">
        <v>486</v>
      </c>
      <c r="F4253" s="11" t="s">
        <v>357</v>
      </c>
      <c r="G4253" s="26" t="s">
        <v>124</v>
      </c>
      <c r="H4253" s="11" t="s">
        <v>10657</v>
      </c>
    </row>
    <row r="4254" spans="2:8" x14ac:dyDescent="0.25">
      <c r="B4254" s="25" t="s">
        <v>10660</v>
      </c>
      <c r="C4254" s="8" t="s">
        <v>484</v>
      </c>
      <c r="D4254" s="8" t="s">
        <v>485</v>
      </c>
      <c r="E4254" s="8" t="s">
        <v>486</v>
      </c>
      <c r="F4254" s="8" t="s">
        <v>357</v>
      </c>
      <c r="G4254" s="25" t="s">
        <v>124</v>
      </c>
      <c r="H4254" s="8" t="s">
        <v>10655</v>
      </c>
    </row>
    <row r="4255" spans="2:8" x14ac:dyDescent="0.25">
      <c r="B4255" s="26" t="s">
        <v>10660</v>
      </c>
      <c r="C4255" s="11" t="s">
        <v>4690</v>
      </c>
      <c r="D4255" s="11" t="s">
        <v>4691</v>
      </c>
      <c r="E4255" s="11" t="s">
        <v>4692</v>
      </c>
      <c r="F4255" s="11" t="s">
        <v>357</v>
      </c>
      <c r="G4255" s="26" t="s">
        <v>504</v>
      </c>
      <c r="H4255" s="11" t="s">
        <v>10646</v>
      </c>
    </row>
    <row r="4256" spans="2:8" x14ac:dyDescent="0.25">
      <c r="B4256" s="25" t="s">
        <v>10660</v>
      </c>
      <c r="C4256" s="8" t="s">
        <v>7327</v>
      </c>
      <c r="D4256" s="8" t="s">
        <v>7328</v>
      </c>
      <c r="E4256" s="8" t="s">
        <v>7329</v>
      </c>
      <c r="F4256" s="8" t="s">
        <v>357</v>
      </c>
      <c r="G4256" s="25" t="s">
        <v>124</v>
      </c>
      <c r="H4256" s="8" t="s">
        <v>10646</v>
      </c>
    </row>
    <row r="4257" spans="2:8" x14ac:dyDescent="0.25">
      <c r="B4257" s="26" t="s">
        <v>10660</v>
      </c>
      <c r="C4257" s="11" t="s">
        <v>7327</v>
      </c>
      <c r="D4257" s="11" t="s">
        <v>7328</v>
      </c>
      <c r="E4257" s="11" t="s">
        <v>7329</v>
      </c>
      <c r="F4257" s="11" t="s">
        <v>357</v>
      </c>
      <c r="G4257" s="26" t="s">
        <v>124</v>
      </c>
      <c r="H4257" s="11" t="s">
        <v>10649</v>
      </c>
    </row>
    <row r="4258" spans="2:8" x14ac:dyDescent="0.25">
      <c r="B4258" s="25" t="s">
        <v>10660</v>
      </c>
      <c r="C4258" s="8" t="s">
        <v>8106</v>
      </c>
      <c r="D4258" s="8" t="s">
        <v>8107</v>
      </c>
      <c r="E4258" s="8" t="s">
        <v>8108</v>
      </c>
      <c r="F4258" s="8" t="s">
        <v>357</v>
      </c>
      <c r="G4258" s="25" t="s">
        <v>124</v>
      </c>
      <c r="H4258" s="8" t="s">
        <v>10646</v>
      </c>
    </row>
    <row r="4259" spans="2:8" x14ac:dyDescent="0.25">
      <c r="B4259" s="26" t="s">
        <v>10660</v>
      </c>
      <c r="C4259" s="11" t="s">
        <v>8106</v>
      </c>
      <c r="D4259" s="11" t="s">
        <v>8107</v>
      </c>
      <c r="E4259" s="11" t="s">
        <v>8108</v>
      </c>
      <c r="F4259" s="11" t="s">
        <v>357</v>
      </c>
      <c r="G4259" s="26" t="s">
        <v>124</v>
      </c>
      <c r="H4259" s="11" t="s">
        <v>10649</v>
      </c>
    </row>
    <row r="4260" spans="2:8" x14ac:dyDescent="0.25">
      <c r="B4260" s="25" t="s">
        <v>10660</v>
      </c>
      <c r="C4260" s="8" t="s">
        <v>4120</v>
      </c>
      <c r="D4260" s="8" t="s">
        <v>4121</v>
      </c>
      <c r="E4260" s="8" t="s">
        <v>4122</v>
      </c>
      <c r="F4260" s="8" t="s">
        <v>357</v>
      </c>
      <c r="G4260" s="25" t="s">
        <v>124</v>
      </c>
      <c r="H4260" s="8" t="s">
        <v>10646</v>
      </c>
    </row>
    <row r="4261" spans="2:8" x14ac:dyDescent="0.25">
      <c r="B4261" s="26" t="s">
        <v>10660</v>
      </c>
      <c r="C4261" s="11" t="s">
        <v>4120</v>
      </c>
      <c r="D4261" s="11" t="s">
        <v>4121</v>
      </c>
      <c r="E4261" s="11" t="s">
        <v>4122</v>
      </c>
      <c r="F4261" s="11" t="s">
        <v>357</v>
      </c>
      <c r="G4261" s="26" t="s">
        <v>124</v>
      </c>
      <c r="H4261" s="11" t="s">
        <v>10649</v>
      </c>
    </row>
    <row r="4262" spans="2:8" x14ac:dyDescent="0.25">
      <c r="B4262" s="25" t="s">
        <v>10660</v>
      </c>
      <c r="C4262" s="8" t="s">
        <v>6953</v>
      </c>
      <c r="D4262" s="8" t="s">
        <v>6954</v>
      </c>
      <c r="E4262" s="8" t="s">
        <v>6955</v>
      </c>
      <c r="F4262" s="8" t="s">
        <v>357</v>
      </c>
      <c r="G4262" s="25" t="s">
        <v>124</v>
      </c>
      <c r="H4262" s="8" t="s">
        <v>10646</v>
      </c>
    </row>
    <row r="4263" spans="2:8" x14ac:dyDescent="0.25">
      <c r="B4263" s="26" t="s">
        <v>10660</v>
      </c>
      <c r="C4263" s="11" t="s">
        <v>4772</v>
      </c>
      <c r="D4263" s="11" t="s">
        <v>4773</v>
      </c>
      <c r="E4263" s="11" t="s">
        <v>4774</v>
      </c>
      <c r="F4263" s="11" t="s">
        <v>357</v>
      </c>
      <c r="G4263" s="26" t="s">
        <v>124</v>
      </c>
      <c r="H4263" s="11" t="s">
        <v>10663</v>
      </c>
    </row>
    <row r="4264" spans="2:8" x14ac:dyDescent="0.25">
      <c r="B4264" s="25" t="s">
        <v>10660</v>
      </c>
      <c r="C4264" s="8" t="s">
        <v>8287</v>
      </c>
      <c r="D4264" s="8" t="s">
        <v>8288</v>
      </c>
      <c r="E4264" s="8" t="s">
        <v>8289</v>
      </c>
      <c r="F4264" s="8" t="s">
        <v>357</v>
      </c>
      <c r="G4264" s="25" t="s">
        <v>504</v>
      </c>
      <c r="H4264" s="8" t="s">
        <v>10646</v>
      </c>
    </row>
    <row r="4265" spans="2:8" x14ac:dyDescent="0.25">
      <c r="B4265" s="26" t="s">
        <v>10660</v>
      </c>
      <c r="C4265" s="11" t="s">
        <v>3486</v>
      </c>
      <c r="D4265" s="11" t="s">
        <v>3487</v>
      </c>
      <c r="E4265" s="11" t="s">
        <v>3488</v>
      </c>
      <c r="F4265" s="11" t="s">
        <v>3489</v>
      </c>
      <c r="G4265" s="26" t="s">
        <v>124</v>
      </c>
      <c r="H4265" s="11" t="s">
        <v>10649</v>
      </c>
    </row>
    <row r="4266" spans="2:8" x14ac:dyDescent="0.25">
      <c r="B4266" s="25" t="s">
        <v>10660</v>
      </c>
      <c r="C4266" s="8" t="s">
        <v>6757</v>
      </c>
      <c r="D4266" s="8" t="s">
        <v>6758</v>
      </c>
      <c r="E4266" s="8" t="s">
        <v>6759</v>
      </c>
      <c r="F4266" s="8" t="s">
        <v>3489</v>
      </c>
      <c r="G4266" s="25" t="s">
        <v>124</v>
      </c>
      <c r="H4266" s="8" t="s">
        <v>10649</v>
      </c>
    </row>
    <row r="4267" spans="2:8" x14ac:dyDescent="0.25">
      <c r="B4267" s="26" t="s">
        <v>10660</v>
      </c>
      <c r="C4267" s="11" t="s">
        <v>5156</v>
      </c>
      <c r="D4267" s="11" t="s">
        <v>5157</v>
      </c>
      <c r="E4267" s="11" t="s">
        <v>5158</v>
      </c>
      <c r="F4267" s="11" t="s">
        <v>125</v>
      </c>
      <c r="G4267" s="26" t="s">
        <v>124</v>
      </c>
      <c r="H4267" s="11" t="s">
        <v>10648</v>
      </c>
    </row>
    <row r="4268" spans="2:8" x14ac:dyDescent="0.25">
      <c r="B4268" s="25" t="s">
        <v>10660</v>
      </c>
      <c r="C4268" s="8" t="s">
        <v>5156</v>
      </c>
      <c r="D4268" s="8" t="s">
        <v>5157</v>
      </c>
      <c r="E4268" s="8" t="s">
        <v>5158</v>
      </c>
      <c r="F4268" s="8" t="s">
        <v>125</v>
      </c>
      <c r="G4268" s="25" t="s">
        <v>124</v>
      </c>
      <c r="H4268" s="8" t="s">
        <v>10649</v>
      </c>
    </row>
    <row r="4269" spans="2:8" x14ac:dyDescent="0.25">
      <c r="B4269" s="26" t="s">
        <v>10660</v>
      </c>
      <c r="C4269" s="11" t="s">
        <v>445</v>
      </c>
      <c r="D4269" s="11" t="s">
        <v>446</v>
      </c>
      <c r="E4269" s="11" t="s">
        <v>447</v>
      </c>
      <c r="F4269" s="11" t="s">
        <v>125</v>
      </c>
      <c r="G4269" s="26" t="s">
        <v>124</v>
      </c>
      <c r="H4269" s="11" t="s">
        <v>10648</v>
      </c>
    </row>
    <row r="4270" spans="2:8" x14ac:dyDescent="0.25">
      <c r="B4270" s="25" t="s">
        <v>10660</v>
      </c>
      <c r="C4270" s="8" t="s">
        <v>445</v>
      </c>
      <c r="D4270" s="8" t="s">
        <v>446</v>
      </c>
      <c r="E4270" s="8" t="s">
        <v>447</v>
      </c>
      <c r="F4270" s="8" t="s">
        <v>125</v>
      </c>
      <c r="G4270" s="25" t="s">
        <v>124</v>
      </c>
      <c r="H4270" s="8" t="s">
        <v>10650</v>
      </c>
    </row>
    <row r="4271" spans="2:8" x14ac:dyDescent="0.25">
      <c r="B4271" s="26" t="s">
        <v>10660</v>
      </c>
      <c r="C4271" s="11" t="s">
        <v>445</v>
      </c>
      <c r="D4271" s="11" t="s">
        <v>446</v>
      </c>
      <c r="E4271" s="11" t="s">
        <v>447</v>
      </c>
      <c r="F4271" s="11" t="s">
        <v>125</v>
      </c>
      <c r="G4271" s="26" t="s">
        <v>124</v>
      </c>
      <c r="H4271" s="11" t="s">
        <v>10649</v>
      </c>
    </row>
    <row r="4272" spans="2:8" x14ac:dyDescent="0.25">
      <c r="B4272" s="25" t="s">
        <v>10660</v>
      </c>
      <c r="C4272" s="8" t="s">
        <v>445</v>
      </c>
      <c r="D4272" s="8" t="s">
        <v>446</v>
      </c>
      <c r="E4272" s="8" t="s">
        <v>447</v>
      </c>
      <c r="F4272" s="8" t="s">
        <v>125</v>
      </c>
      <c r="G4272" s="25" t="s">
        <v>124</v>
      </c>
      <c r="H4272" s="8" t="s">
        <v>10657</v>
      </c>
    </row>
    <row r="4273" spans="2:8" x14ac:dyDescent="0.25">
      <c r="B4273" s="26" t="s">
        <v>10660</v>
      </c>
      <c r="C4273" s="11" t="s">
        <v>158</v>
      </c>
      <c r="D4273" s="11" t="s">
        <v>159</v>
      </c>
      <c r="E4273" s="11" t="s">
        <v>160</v>
      </c>
      <c r="F4273" s="11" t="s">
        <v>125</v>
      </c>
      <c r="G4273" s="26" t="s">
        <v>124</v>
      </c>
      <c r="H4273" s="11" t="s">
        <v>10648</v>
      </c>
    </row>
    <row r="4274" spans="2:8" x14ac:dyDescent="0.25">
      <c r="B4274" s="25" t="s">
        <v>10660</v>
      </c>
      <c r="C4274" s="8" t="s">
        <v>158</v>
      </c>
      <c r="D4274" s="8" t="s">
        <v>159</v>
      </c>
      <c r="E4274" s="8" t="s">
        <v>160</v>
      </c>
      <c r="F4274" s="8" t="s">
        <v>125</v>
      </c>
      <c r="G4274" s="25" t="s">
        <v>124</v>
      </c>
      <c r="H4274" s="8" t="s">
        <v>10646</v>
      </c>
    </row>
    <row r="4275" spans="2:8" x14ac:dyDescent="0.25">
      <c r="B4275" s="26" t="s">
        <v>10660</v>
      </c>
      <c r="C4275" s="11" t="s">
        <v>158</v>
      </c>
      <c r="D4275" s="11" t="s">
        <v>159</v>
      </c>
      <c r="E4275" s="11" t="s">
        <v>160</v>
      </c>
      <c r="F4275" s="11" t="s">
        <v>125</v>
      </c>
      <c r="G4275" s="26" t="s">
        <v>124</v>
      </c>
      <c r="H4275" s="11" t="s">
        <v>10655</v>
      </c>
    </row>
    <row r="4276" spans="2:8" x14ac:dyDescent="0.25">
      <c r="B4276" s="25" t="s">
        <v>10660</v>
      </c>
      <c r="C4276" s="8" t="s">
        <v>158</v>
      </c>
      <c r="D4276" s="8" t="s">
        <v>159</v>
      </c>
      <c r="E4276" s="8" t="s">
        <v>160</v>
      </c>
      <c r="F4276" s="8" t="s">
        <v>125</v>
      </c>
      <c r="G4276" s="25" t="s">
        <v>124</v>
      </c>
      <c r="H4276" s="8" t="s">
        <v>10650</v>
      </c>
    </row>
    <row r="4277" spans="2:8" x14ac:dyDescent="0.25">
      <c r="B4277" s="26" t="s">
        <v>10660</v>
      </c>
      <c r="C4277" s="11" t="s">
        <v>158</v>
      </c>
      <c r="D4277" s="11" t="s">
        <v>159</v>
      </c>
      <c r="E4277" s="11" t="s">
        <v>160</v>
      </c>
      <c r="F4277" s="11" t="s">
        <v>125</v>
      </c>
      <c r="G4277" s="26" t="s">
        <v>124</v>
      </c>
      <c r="H4277" s="11" t="s">
        <v>10649</v>
      </c>
    </row>
    <row r="4278" spans="2:8" x14ac:dyDescent="0.25">
      <c r="B4278" s="25" t="s">
        <v>10660</v>
      </c>
      <c r="C4278" s="8" t="s">
        <v>3592</v>
      </c>
      <c r="D4278" s="8" t="s">
        <v>3593</v>
      </c>
      <c r="E4278" s="8" t="s">
        <v>3594</v>
      </c>
      <c r="F4278" s="8" t="s">
        <v>125</v>
      </c>
      <c r="G4278" s="25" t="s">
        <v>124</v>
      </c>
      <c r="H4278" s="8" t="s">
        <v>10648</v>
      </c>
    </row>
    <row r="4279" spans="2:8" x14ac:dyDescent="0.25">
      <c r="B4279" s="26" t="s">
        <v>10660</v>
      </c>
      <c r="C4279" s="11" t="s">
        <v>3592</v>
      </c>
      <c r="D4279" s="11" t="s">
        <v>3593</v>
      </c>
      <c r="E4279" s="11" t="s">
        <v>3594</v>
      </c>
      <c r="F4279" s="11" t="s">
        <v>125</v>
      </c>
      <c r="G4279" s="26" t="s">
        <v>124</v>
      </c>
      <c r="H4279" s="11" t="s">
        <v>10649</v>
      </c>
    </row>
    <row r="4280" spans="2:8" x14ac:dyDescent="0.25">
      <c r="B4280" s="25" t="s">
        <v>10660</v>
      </c>
      <c r="C4280" s="8" t="s">
        <v>6283</v>
      </c>
      <c r="D4280" s="8" t="s">
        <v>6284</v>
      </c>
      <c r="E4280" s="8" t="s">
        <v>6285</v>
      </c>
      <c r="F4280" s="8" t="s">
        <v>125</v>
      </c>
      <c r="G4280" s="25" t="s">
        <v>124</v>
      </c>
      <c r="H4280" s="8" t="s">
        <v>10649</v>
      </c>
    </row>
    <row r="4281" spans="2:8" x14ac:dyDescent="0.25">
      <c r="B4281" s="26" t="s">
        <v>10660</v>
      </c>
      <c r="C4281" s="11" t="s">
        <v>5107</v>
      </c>
      <c r="D4281" s="11" t="s">
        <v>5108</v>
      </c>
      <c r="E4281" s="11" t="s">
        <v>5109</v>
      </c>
      <c r="F4281" s="11" t="s">
        <v>125</v>
      </c>
      <c r="G4281" s="26" t="s">
        <v>124</v>
      </c>
      <c r="H4281" s="11" t="s">
        <v>10648</v>
      </c>
    </row>
    <row r="4282" spans="2:8" x14ac:dyDescent="0.25">
      <c r="B4282" s="25" t="s">
        <v>10660</v>
      </c>
      <c r="C4282" s="8" t="s">
        <v>5107</v>
      </c>
      <c r="D4282" s="8" t="s">
        <v>5108</v>
      </c>
      <c r="E4282" s="8" t="s">
        <v>5109</v>
      </c>
      <c r="F4282" s="8" t="s">
        <v>125</v>
      </c>
      <c r="G4282" s="25" t="s">
        <v>124</v>
      </c>
      <c r="H4282" s="8" t="s">
        <v>10649</v>
      </c>
    </row>
    <row r="4283" spans="2:8" x14ac:dyDescent="0.25">
      <c r="B4283" s="26" t="s">
        <v>10660</v>
      </c>
      <c r="C4283" s="11" t="s">
        <v>5708</v>
      </c>
      <c r="D4283" s="11" t="s">
        <v>5709</v>
      </c>
      <c r="E4283" s="11" t="s">
        <v>5710</v>
      </c>
      <c r="F4283" s="11" t="s">
        <v>125</v>
      </c>
      <c r="G4283" s="26" t="s">
        <v>124</v>
      </c>
      <c r="H4283" s="11" t="s">
        <v>10648</v>
      </c>
    </row>
    <row r="4284" spans="2:8" x14ac:dyDescent="0.25">
      <c r="B4284" s="25" t="s">
        <v>10660</v>
      </c>
      <c r="C4284" s="8" t="s">
        <v>5708</v>
      </c>
      <c r="D4284" s="8" t="s">
        <v>5709</v>
      </c>
      <c r="E4284" s="8" t="s">
        <v>5710</v>
      </c>
      <c r="F4284" s="8" t="s">
        <v>125</v>
      </c>
      <c r="G4284" s="25" t="s">
        <v>124</v>
      </c>
      <c r="H4284" s="8" t="s">
        <v>10649</v>
      </c>
    </row>
    <row r="4285" spans="2:8" x14ac:dyDescent="0.25">
      <c r="B4285" s="26" t="s">
        <v>10660</v>
      </c>
      <c r="C4285" s="11" t="s">
        <v>5952</v>
      </c>
      <c r="D4285" s="11" t="s">
        <v>5953</v>
      </c>
      <c r="E4285" s="11" t="s">
        <v>5954</v>
      </c>
      <c r="F4285" s="11" t="s">
        <v>125</v>
      </c>
      <c r="G4285" s="26" t="s">
        <v>124</v>
      </c>
      <c r="H4285" s="11" t="s">
        <v>10649</v>
      </c>
    </row>
    <row r="4286" spans="2:8" x14ac:dyDescent="0.25">
      <c r="B4286" s="25" t="s">
        <v>10660</v>
      </c>
      <c r="C4286" s="8" t="s">
        <v>2977</v>
      </c>
      <c r="D4286" s="8" t="s">
        <v>2978</v>
      </c>
      <c r="E4286" s="8" t="s">
        <v>2979</v>
      </c>
      <c r="F4286" s="8" t="s">
        <v>125</v>
      </c>
      <c r="G4286" s="25" t="s">
        <v>124</v>
      </c>
      <c r="H4286" s="8" t="s">
        <v>10648</v>
      </c>
    </row>
    <row r="4287" spans="2:8" x14ac:dyDescent="0.25">
      <c r="B4287" s="26" t="s">
        <v>10660</v>
      </c>
      <c r="C4287" s="11" t="s">
        <v>2977</v>
      </c>
      <c r="D4287" s="11" t="s">
        <v>2978</v>
      </c>
      <c r="E4287" s="11" t="s">
        <v>2979</v>
      </c>
      <c r="F4287" s="11" t="s">
        <v>125</v>
      </c>
      <c r="G4287" s="26" t="s">
        <v>124</v>
      </c>
      <c r="H4287" s="11" t="s">
        <v>10649</v>
      </c>
    </row>
    <row r="4288" spans="2:8" x14ac:dyDescent="0.25">
      <c r="B4288" s="25" t="s">
        <v>10660</v>
      </c>
      <c r="C4288" s="8" t="s">
        <v>180</v>
      </c>
      <c r="D4288" s="8" t="s">
        <v>181</v>
      </c>
      <c r="E4288" s="8" t="s">
        <v>182</v>
      </c>
      <c r="F4288" s="8" t="s">
        <v>125</v>
      </c>
      <c r="G4288" s="25" t="s">
        <v>124</v>
      </c>
      <c r="H4288" s="8" t="s">
        <v>10648</v>
      </c>
    </row>
    <row r="4289" spans="2:8" x14ac:dyDescent="0.25">
      <c r="B4289" s="26" t="s">
        <v>10660</v>
      </c>
      <c r="C4289" s="11" t="s">
        <v>180</v>
      </c>
      <c r="D4289" s="11" t="s">
        <v>181</v>
      </c>
      <c r="E4289" s="11" t="s">
        <v>182</v>
      </c>
      <c r="F4289" s="11" t="s">
        <v>125</v>
      </c>
      <c r="G4289" s="26" t="s">
        <v>124</v>
      </c>
      <c r="H4289" s="11" t="s">
        <v>10650</v>
      </c>
    </row>
    <row r="4290" spans="2:8" x14ac:dyDescent="0.25">
      <c r="B4290" s="25" t="s">
        <v>10660</v>
      </c>
      <c r="C4290" s="8" t="s">
        <v>180</v>
      </c>
      <c r="D4290" s="8" t="s">
        <v>181</v>
      </c>
      <c r="E4290" s="8" t="s">
        <v>182</v>
      </c>
      <c r="F4290" s="8" t="s">
        <v>125</v>
      </c>
      <c r="G4290" s="25" t="s">
        <v>124</v>
      </c>
      <c r="H4290" s="8" t="s">
        <v>10649</v>
      </c>
    </row>
    <row r="4291" spans="2:8" x14ac:dyDescent="0.25">
      <c r="B4291" s="26" t="s">
        <v>10660</v>
      </c>
      <c r="C4291" s="11" t="s">
        <v>180</v>
      </c>
      <c r="D4291" s="11" t="s">
        <v>181</v>
      </c>
      <c r="E4291" s="11" t="s">
        <v>182</v>
      </c>
      <c r="F4291" s="11" t="s">
        <v>125</v>
      </c>
      <c r="G4291" s="26" t="s">
        <v>124</v>
      </c>
      <c r="H4291" s="11" t="s">
        <v>10657</v>
      </c>
    </row>
    <row r="4292" spans="2:8" x14ac:dyDescent="0.25">
      <c r="B4292" s="25" t="s">
        <v>10660</v>
      </c>
      <c r="C4292" s="8" t="s">
        <v>180</v>
      </c>
      <c r="D4292" s="8" t="s">
        <v>181</v>
      </c>
      <c r="E4292" s="8" t="s">
        <v>182</v>
      </c>
      <c r="F4292" s="8" t="s">
        <v>125</v>
      </c>
      <c r="G4292" s="25" t="s">
        <v>124</v>
      </c>
      <c r="H4292" s="8" t="s">
        <v>10655</v>
      </c>
    </row>
    <row r="4293" spans="2:8" x14ac:dyDescent="0.25">
      <c r="B4293" s="26" t="s">
        <v>10660</v>
      </c>
      <c r="C4293" s="11" t="s">
        <v>1622</v>
      </c>
      <c r="D4293" s="11" t="s">
        <v>1623</v>
      </c>
      <c r="E4293" s="11" t="s">
        <v>1624</v>
      </c>
      <c r="F4293" s="11" t="s">
        <v>125</v>
      </c>
      <c r="G4293" s="26" t="s">
        <v>124</v>
      </c>
      <c r="H4293" s="11" t="s">
        <v>10648</v>
      </c>
    </row>
    <row r="4294" spans="2:8" x14ac:dyDescent="0.25">
      <c r="B4294" s="25" t="s">
        <v>10660</v>
      </c>
      <c r="C4294" s="8" t="s">
        <v>1622</v>
      </c>
      <c r="D4294" s="8" t="s">
        <v>1623</v>
      </c>
      <c r="E4294" s="8" t="s">
        <v>1624</v>
      </c>
      <c r="F4294" s="8" t="s">
        <v>125</v>
      </c>
      <c r="G4294" s="25" t="s">
        <v>124</v>
      </c>
      <c r="H4294" s="8" t="s">
        <v>10649</v>
      </c>
    </row>
    <row r="4295" spans="2:8" x14ac:dyDescent="0.25">
      <c r="B4295" s="26" t="s">
        <v>10660</v>
      </c>
      <c r="C4295" s="11" t="s">
        <v>3782</v>
      </c>
      <c r="D4295" s="11" t="s">
        <v>3783</v>
      </c>
      <c r="E4295" s="11" t="s">
        <v>3784</v>
      </c>
      <c r="F4295" s="11" t="s">
        <v>125</v>
      </c>
      <c r="G4295" s="26" t="s">
        <v>124</v>
      </c>
      <c r="H4295" s="11" t="s">
        <v>10653</v>
      </c>
    </row>
    <row r="4296" spans="2:8" x14ac:dyDescent="0.25">
      <c r="B4296" s="25" t="s">
        <v>10660</v>
      </c>
      <c r="C4296" s="8" t="s">
        <v>3782</v>
      </c>
      <c r="D4296" s="8" t="s">
        <v>3783</v>
      </c>
      <c r="E4296" s="8" t="s">
        <v>3784</v>
      </c>
      <c r="F4296" s="8" t="s">
        <v>125</v>
      </c>
      <c r="G4296" s="25" t="s">
        <v>124</v>
      </c>
      <c r="H4296" s="8" t="s">
        <v>10649</v>
      </c>
    </row>
    <row r="4297" spans="2:8" x14ac:dyDescent="0.25">
      <c r="B4297" s="26" t="s">
        <v>10660</v>
      </c>
      <c r="C4297" s="11" t="s">
        <v>336</v>
      </c>
      <c r="D4297" s="11" t="s">
        <v>337</v>
      </c>
      <c r="E4297" s="11" t="s">
        <v>338</v>
      </c>
      <c r="F4297" s="11" t="s">
        <v>125</v>
      </c>
      <c r="G4297" s="26" t="s">
        <v>124</v>
      </c>
      <c r="H4297" s="11" t="s">
        <v>10648</v>
      </c>
    </row>
    <row r="4298" spans="2:8" x14ac:dyDescent="0.25">
      <c r="B4298" s="25" t="s">
        <v>10660</v>
      </c>
      <c r="C4298" s="8" t="s">
        <v>336</v>
      </c>
      <c r="D4298" s="8" t="s">
        <v>337</v>
      </c>
      <c r="E4298" s="8" t="s">
        <v>338</v>
      </c>
      <c r="F4298" s="8" t="s">
        <v>125</v>
      </c>
      <c r="G4298" s="25" t="s">
        <v>124</v>
      </c>
      <c r="H4298" s="8" t="s">
        <v>10650</v>
      </c>
    </row>
    <row r="4299" spans="2:8" x14ac:dyDescent="0.25">
      <c r="B4299" s="26" t="s">
        <v>10660</v>
      </c>
      <c r="C4299" s="11" t="s">
        <v>336</v>
      </c>
      <c r="D4299" s="11" t="s">
        <v>337</v>
      </c>
      <c r="E4299" s="11" t="s">
        <v>338</v>
      </c>
      <c r="F4299" s="11" t="s">
        <v>125</v>
      </c>
      <c r="G4299" s="26" t="s">
        <v>124</v>
      </c>
      <c r="H4299" s="11" t="s">
        <v>10649</v>
      </c>
    </row>
    <row r="4300" spans="2:8" x14ac:dyDescent="0.25">
      <c r="B4300" s="25" t="s">
        <v>10660</v>
      </c>
      <c r="C4300" s="8" t="s">
        <v>336</v>
      </c>
      <c r="D4300" s="8" t="s">
        <v>337</v>
      </c>
      <c r="E4300" s="8" t="s">
        <v>338</v>
      </c>
      <c r="F4300" s="8" t="s">
        <v>125</v>
      </c>
      <c r="G4300" s="25" t="s">
        <v>124</v>
      </c>
      <c r="H4300" s="8" t="s">
        <v>10657</v>
      </c>
    </row>
    <row r="4301" spans="2:8" x14ac:dyDescent="0.25">
      <c r="B4301" s="26" t="s">
        <v>10660</v>
      </c>
      <c r="C4301" s="11" t="s">
        <v>336</v>
      </c>
      <c r="D4301" s="11" t="s">
        <v>337</v>
      </c>
      <c r="E4301" s="11" t="s">
        <v>338</v>
      </c>
      <c r="F4301" s="11" t="s">
        <v>125</v>
      </c>
      <c r="G4301" s="26" t="s">
        <v>124</v>
      </c>
      <c r="H4301" s="11" t="s">
        <v>10655</v>
      </c>
    </row>
    <row r="4302" spans="2:8" x14ac:dyDescent="0.25">
      <c r="B4302" s="25" t="s">
        <v>10660</v>
      </c>
      <c r="C4302" s="8" t="s">
        <v>5423</v>
      </c>
      <c r="D4302" s="8" t="s">
        <v>5424</v>
      </c>
      <c r="E4302" s="8" t="s">
        <v>5425</v>
      </c>
      <c r="F4302" s="8" t="s">
        <v>125</v>
      </c>
      <c r="G4302" s="25" t="s">
        <v>124</v>
      </c>
      <c r="H4302" s="8" t="s">
        <v>10648</v>
      </c>
    </row>
    <row r="4303" spans="2:8" x14ac:dyDescent="0.25">
      <c r="B4303" s="26" t="s">
        <v>10660</v>
      </c>
      <c r="C4303" s="11" t="s">
        <v>5423</v>
      </c>
      <c r="D4303" s="11" t="s">
        <v>5424</v>
      </c>
      <c r="E4303" s="11" t="s">
        <v>5425</v>
      </c>
      <c r="F4303" s="11" t="s">
        <v>125</v>
      </c>
      <c r="G4303" s="26" t="s">
        <v>124</v>
      </c>
      <c r="H4303" s="11" t="s">
        <v>10649</v>
      </c>
    </row>
    <row r="4304" spans="2:8" x14ac:dyDescent="0.25">
      <c r="B4304" s="25" t="s">
        <v>10660</v>
      </c>
      <c r="C4304" s="8" t="s">
        <v>79</v>
      </c>
      <c r="D4304" s="8" t="s">
        <v>80</v>
      </c>
      <c r="E4304" s="8" t="s">
        <v>81</v>
      </c>
      <c r="F4304" s="8" t="s">
        <v>125</v>
      </c>
      <c r="G4304" s="25" t="s">
        <v>124</v>
      </c>
      <c r="H4304" s="8" t="s">
        <v>10648</v>
      </c>
    </row>
    <row r="4305" spans="2:8" x14ac:dyDescent="0.25">
      <c r="B4305" s="26" t="s">
        <v>10660</v>
      </c>
      <c r="C4305" s="11" t="s">
        <v>79</v>
      </c>
      <c r="D4305" s="11" t="s">
        <v>80</v>
      </c>
      <c r="E4305" s="11" t="s">
        <v>81</v>
      </c>
      <c r="F4305" s="11" t="s">
        <v>125</v>
      </c>
      <c r="G4305" s="26" t="s">
        <v>124</v>
      </c>
      <c r="H4305" s="11" t="s">
        <v>10646</v>
      </c>
    </row>
    <row r="4306" spans="2:8" x14ac:dyDescent="0.25">
      <c r="B4306" s="25" t="s">
        <v>10660</v>
      </c>
      <c r="C4306" s="8" t="s">
        <v>79</v>
      </c>
      <c r="D4306" s="8" t="s">
        <v>80</v>
      </c>
      <c r="E4306" s="8" t="s">
        <v>81</v>
      </c>
      <c r="F4306" s="8" t="s">
        <v>125</v>
      </c>
      <c r="G4306" s="25" t="s">
        <v>124</v>
      </c>
      <c r="H4306" s="8" t="s">
        <v>10655</v>
      </c>
    </row>
    <row r="4307" spans="2:8" x14ac:dyDescent="0.25">
      <c r="B4307" s="26" t="s">
        <v>10660</v>
      </c>
      <c r="C4307" s="11" t="s">
        <v>79</v>
      </c>
      <c r="D4307" s="11" t="s">
        <v>80</v>
      </c>
      <c r="E4307" s="11" t="s">
        <v>81</v>
      </c>
      <c r="F4307" s="11" t="s">
        <v>125</v>
      </c>
      <c r="G4307" s="26" t="s">
        <v>124</v>
      </c>
      <c r="H4307" s="11" t="s">
        <v>10650</v>
      </c>
    </row>
    <row r="4308" spans="2:8" x14ac:dyDescent="0.25">
      <c r="B4308" s="25" t="s">
        <v>10660</v>
      </c>
      <c r="C4308" s="8" t="s">
        <v>79</v>
      </c>
      <c r="D4308" s="8" t="s">
        <v>80</v>
      </c>
      <c r="E4308" s="8" t="s">
        <v>81</v>
      </c>
      <c r="F4308" s="8" t="s">
        <v>125</v>
      </c>
      <c r="G4308" s="25" t="s">
        <v>124</v>
      </c>
      <c r="H4308" s="8" t="s">
        <v>10649</v>
      </c>
    </row>
    <row r="4309" spans="2:8" x14ac:dyDescent="0.25">
      <c r="B4309" s="26" t="s">
        <v>10660</v>
      </c>
      <c r="C4309" s="11" t="s">
        <v>79</v>
      </c>
      <c r="D4309" s="11" t="s">
        <v>80</v>
      </c>
      <c r="E4309" s="11" t="s">
        <v>81</v>
      </c>
      <c r="F4309" s="11" t="s">
        <v>125</v>
      </c>
      <c r="G4309" s="26" t="s">
        <v>124</v>
      </c>
      <c r="H4309" s="11" t="s">
        <v>10657</v>
      </c>
    </row>
    <row r="4310" spans="2:8" x14ac:dyDescent="0.25">
      <c r="B4310" s="25" t="s">
        <v>10660</v>
      </c>
      <c r="C4310" s="8" t="s">
        <v>4641</v>
      </c>
      <c r="D4310" s="8" t="s">
        <v>4642</v>
      </c>
      <c r="E4310" s="8" t="s">
        <v>4643</v>
      </c>
      <c r="F4310" s="8" t="s">
        <v>125</v>
      </c>
      <c r="G4310" s="25" t="s">
        <v>124</v>
      </c>
      <c r="H4310" s="8" t="s">
        <v>10648</v>
      </c>
    </row>
    <row r="4311" spans="2:8" x14ac:dyDescent="0.25">
      <c r="B4311" s="26" t="s">
        <v>10660</v>
      </c>
      <c r="C4311" s="11" t="s">
        <v>4641</v>
      </c>
      <c r="D4311" s="11" t="s">
        <v>4642</v>
      </c>
      <c r="E4311" s="11" t="s">
        <v>4643</v>
      </c>
      <c r="F4311" s="11" t="s">
        <v>125</v>
      </c>
      <c r="G4311" s="26" t="s">
        <v>124</v>
      </c>
      <c r="H4311" s="11" t="s">
        <v>10649</v>
      </c>
    </row>
    <row r="4312" spans="2:8" x14ac:dyDescent="0.25">
      <c r="B4312" s="25" t="s">
        <v>10660</v>
      </c>
      <c r="C4312" s="8" t="s">
        <v>2858</v>
      </c>
      <c r="D4312" s="8" t="s">
        <v>2859</v>
      </c>
      <c r="E4312" s="8" t="s">
        <v>2860</v>
      </c>
      <c r="F4312" s="8" t="s">
        <v>125</v>
      </c>
      <c r="G4312" s="25" t="s">
        <v>124</v>
      </c>
      <c r="H4312" s="8" t="s">
        <v>10648</v>
      </c>
    </row>
    <row r="4313" spans="2:8" x14ac:dyDescent="0.25">
      <c r="B4313" s="26" t="s">
        <v>10660</v>
      </c>
      <c r="C4313" s="11" t="s">
        <v>2858</v>
      </c>
      <c r="D4313" s="11" t="s">
        <v>2859</v>
      </c>
      <c r="E4313" s="11" t="s">
        <v>2860</v>
      </c>
      <c r="F4313" s="11" t="s">
        <v>125</v>
      </c>
      <c r="G4313" s="26" t="s">
        <v>124</v>
      </c>
      <c r="H4313" s="11" t="s">
        <v>10649</v>
      </c>
    </row>
    <row r="4314" spans="2:8" x14ac:dyDescent="0.25">
      <c r="B4314" s="25" t="s">
        <v>10660</v>
      </c>
      <c r="C4314" s="8" t="s">
        <v>2150</v>
      </c>
      <c r="D4314" s="8" t="s">
        <v>2151</v>
      </c>
      <c r="E4314" s="8" t="s">
        <v>2152</v>
      </c>
      <c r="F4314" s="8" t="s">
        <v>125</v>
      </c>
      <c r="G4314" s="25" t="s">
        <v>124</v>
      </c>
      <c r="H4314" s="8" t="s">
        <v>10648</v>
      </c>
    </row>
    <row r="4315" spans="2:8" x14ac:dyDescent="0.25">
      <c r="B4315" s="26" t="s">
        <v>10660</v>
      </c>
      <c r="C4315" s="11" t="s">
        <v>2150</v>
      </c>
      <c r="D4315" s="11" t="s">
        <v>2151</v>
      </c>
      <c r="E4315" s="11" t="s">
        <v>2152</v>
      </c>
      <c r="F4315" s="11" t="s">
        <v>125</v>
      </c>
      <c r="G4315" s="26" t="s">
        <v>124</v>
      </c>
      <c r="H4315" s="11" t="s">
        <v>10655</v>
      </c>
    </row>
    <row r="4316" spans="2:8" x14ac:dyDescent="0.25">
      <c r="B4316" s="25" t="s">
        <v>10660</v>
      </c>
      <c r="C4316" s="8" t="s">
        <v>2150</v>
      </c>
      <c r="D4316" s="8" t="s">
        <v>2151</v>
      </c>
      <c r="E4316" s="8" t="s">
        <v>2152</v>
      </c>
      <c r="F4316" s="8" t="s">
        <v>125</v>
      </c>
      <c r="G4316" s="25" t="s">
        <v>124</v>
      </c>
      <c r="H4316" s="8" t="s">
        <v>10649</v>
      </c>
    </row>
    <row r="4317" spans="2:8" x14ac:dyDescent="0.25">
      <c r="B4317" s="26" t="s">
        <v>10660</v>
      </c>
      <c r="C4317" s="11" t="s">
        <v>5958</v>
      </c>
      <c r="D4317" s="11" t="s">
        <v>5959</v>
      </c>
      <c r="E4317" s="11" t="s">
        <v>5960</v>
      </c>
      <c r="F4317" s="11" t="s">
        <v>125</v>
      </c>
      <c r="G4317" s="26" t="s">
        <v>124</v>
      </c>
      <c r="H4317" s="11" t="s">
        <v>10648</v>
      </c>
    </row>
    <row r="4318" spans="2:8" x14ac:dyDescent="0.25">
      <c r="B4318" s="25" t="s">
        <v>10660</v>
      </c>
      <c r="C4318" s="8" t="s">
        <v>5958</v>
      </c>
      <c r="D4318" s="8" t="s">
        <v>5959</v>
      </c>
      <c r="E4318" s="8" t="s">
        <v>5960</v>
      </c>
      <c r="F4318" s="8" t="s">
        <v>125</v>
      </c>
      <c r="G4318" s="25" t="s">
        <v>124</v>
      </c>
      <c r="H4318" s="8" t="s">
        <v>10649</v>
      </c>
    </row>
    <row r="4319" spans="2:8" x14ac:dyDescent="0.25">
      <c r="B4319" s="26" t="s">
        <v>10660</v>
      </c>
      <c r="C4319" s="11" t="s">
        <v>5055</v>
      </c>
      <c r="D4319" s="11" t="s">
        <v>5056</v>
      </c>
      <c r="E4319" s="11" t="s">
        <v>5057</v>
      </c>
      <c r="F4319" s="11" t="s">
        <v>125</v>
      </c>
      <c r="G4319" s="26" t="s">
        <v>124</v>
      </c>
      <c r="H4319" s="11" t="s">
        <v>10648</v>
      </c>
    </row>
    <row r="4320" spans="2:8" x14ac:dyDescent="0.25">
      <c r="B4320" s="25" t="s">
        <v>10660</v>
      </c>
      <c r="C4320" s="8" t="s">
        <v>5055</v>
      </c>
      <c r="D4320" s="8" t="s">
        <v>5056</v>
      </c>
      <c r="E4320" s="8" t="s">
        <v>5057</v>
      </c>
      <c r="F4320" s="8" t="s">
        <v>125</v>
      </c>
      <c r="G4320" s="25" t="s">
        <v>124</v>
      </c>
      <c r="H4320" s="8" t="s">
        <v>10649</v>
      </c>
    </row>
    <row r="4321" spans="2:8" x14ac:dyDescent="0.25">
      <c r="B4321" s="26" t="s">
        <v>10660</v>
      </c>
      <c r="C4321" s="11" t="s">
        <v>7294</v>
      </c>
      <c r="D4321" s="11" t="s">
        <v>7295</v>
      </c>
      <c r="E4321" s="11" t="s">
        <v>7296</v>
      </c>
      <c r="F4321" s="11" t="s">
        <v>125</v>
      </c>
      <c r="G4321" s="26" t="s">
        <v>124</v>
      </c>
      <c r="H4321" s="11" t="s">
        <v>10648</v>
      </c>
    </row>
    <row r="4322" spans="2:8" x14ac:dyDescent="0.25">
      <c r="B4322" s="25" t="s">
        <v>10660</v>
      </c>
      <c r="C4322" s="8" t="s">
        <v>7294</v>
      </c>
      <c r="D4322" s="8" t="s">
        <v>7295</v>
      </c>
      <c r="E4322" s="8" t="s">
        <v>7296</v>
      </c>
      <c r="F4322" s="8" t="s">
        <v>125</v>
      </c>
      <c r="G4322" s="25" t="s">
        <v>124</v>
      </c>
      <c r="H4322" s="8" t="s">
        <v>10649</v>
      </c>
    </row>
    <row r="4323" spans="2:8" x14ac:dyDescent="0.25">
      <c r="B4323" s="26" t="s">
        <v>10660</v>
      </c>
      <c r="C4323" s="11" t="s">
        <v>1619</v>
      </c>
      <c r="D4323" s="11" t="s">
        <v>1620</v>
      </c>
      <c r="E4323" s="11" t="s">
        <v>1621</v>
      </c>
      <c r="F4323" s="11" t="s">
        <v>125</v>
      </c>
      <c r="G4323" s="26" t="s">
        <v>124</v>
      </c>
      <c r="H4323" s="11" t="s">
        <v>10648</v>
      </c>
    </row>
    <row r="4324" spans="2:8" x14ac:dyDescent="0.25">
      <c r="B4324" s="25" t="s">
        <v>10660</v>
      </c>
      <c r="C4324" s="8" t="s">
        <v>1619</v>
      </c>
      <c r="D4324" s="8" t="s">
        <v>1620</v>
      </c>
      <c r="E4324" s="8" t="s">
        <v>1621</v>
      </c>
      <c r="F4324" s="8" t="s">
        <v>125</v>
      </c>
      <c r="G4324" s="25" t="s">
        <v>124</v>
      </c>
      <c r="H4324" s="8" t="s">
        <v>10649</v>
      </c>
    </row>
    <row r="4325" spans="2:8" x14ac:dyDescent="0.25">
      <c r="B4325" s="26" t="s">
        <v>10660</v>
      </c>
      <c r="C4325" s="11" t="s">
        <v>351</v>
      </c>
      <c r="D4325" s="11" t="s">
        <v>352</v>
      </c>
      <c r="E4325" s="11" t="s">
        <v>353</v>
      </c>
      <c r="F4325" s="11" t="s">
        <v>125</v>
      </c>
      <c r="G4325" s="26" t="s">
        <v>124</v>
      </c>
      <c r="H4325" s="11" t="s">
        <v>10648</v>
      </c>
    </row>
    <row r="4326" spans="2:8" x14ac:dyDescent="0.25">
      <c r="B4326" s="25" t="s">
        <v>10660</v>
      </c>
      <c r="C4326" s="8" t="s">
        <v>351</v>
      </c>
      <c r="D4326" s="8" t="s">
        <v>352</v>
      </c>
      <c r="E4326" s="8" t="s">
        <v>353</v>
      </c>
      <c r="F4326" s="8" t="s">
        <v>125</v>
      </c>
      <c r="G4326" s="25" t="s">
        <v>124</v>
      </c>
      <c r="H4326" s="8" t="s">
        <v>10650</v>
      </c>
    </row>
    <row r="4327" spans="2:8" x14ac:dyDescent="0.25">
      <c r="B4327" s="26" t="s">
        <v>10660</v>
      </c>
      <c r="C4327" s="11" t="s">
        <v>351</v>
      </c>
      <c r="D4327" s="11" t="s">
        <v>352</v>
      </c>
      <c r="E4327" s="11" t="s">
        <v>353</v>
      </c>
      <c r="F4327" s="11" t="s">
        <v>125</v>
      </c>
      <c r="G4327" s="26" t="s">
        <v>124</v>
      </c>
      <c r="H4327" s="11" t="s">
        <v>10649</v>
      </c>
    </row>
    <row r="4328" spans="2:8" x14ac:dyDescent="0.25">
      <c r="B4328" s="25" t="s">
        <v>10660</v>
      </c>
      <c r="C4328" s="8" t="s">
        <v>263</v>
      </c>
      <c r="D4328" s="8" t="s">
        <v>264</v>
      </c>
      <c r="E4328" s="8" t="s">
        <v>265</v>
      </c>
      <c r="F4328" s="8" t="s">
        <v>125</v>
      </c>
      <c r="G4328" s="25" t="s">
        <v>124</v>
      </c>
      <c r="H4328" s="8" t="s">
        <v>10648</v>
      </c>
    </row>
    <row r="4329" spans="2:8" x14ac:dyDescent="0.25">
      <c r="B4329" s="26" t="s">
        <v>10660</v>
      </c>
      <c r="C4329" s="11" t="s">
        <v>263</v>
      </c>
      <c r="D4329" s="11" t="s">
        <v>264</v>
      </c>
      <c r="E4329" s="11" t="s">
        <v>265</v>
      </c>
      <c r="F4329" s="11" t="s">
        <v>125</v>
      </c>
      <c r="G4329" s="26" t="s">
        <v>124</v>
      </c>
      <c r="H4329" s="11" t="s">
        <v>10650</v>
      </c>
    </row>
    <row r="4330" spans="2:8" x14ac:dyDescent="0.25">
      <c r="B4330" s="25" t="s">
        <v>10660</v>
      </c>
      <c r="C4330" s="8" t="s">
        <v>263</v>
      </c>
      <c r="D4330" s="8" t="s">
        <v>264</v>
      </c>
      <c r="E4330" s="8" t="s">
        <v>265</v>
      </c>
      <c r="F4330" s="8" t="s">
        <v>125</v>
      </c>
      <c r="G4330" s="25" t="s">
        <v>124</v>
      </c>
      <c r="H4330" s="8" t="s">
        <v>10649</v>
      </c>
    </row>
    <row r="4331" spans="2:8" x14ac:dyDescent="0.25">
      <c r="B4331" s="26" t="s">
        <v>10660</v>
      </c>
      <c r="C4331" s="11" t="s">
        <v>263</v>
      </c>
      <c r="D4331" s="11" t="s">
        <v>264</v>
      </c>
      <c r="E4331" s="11" t="s">
        <v>265</v>
      </c>
      <c r="F4331" s="11" t="s">
        <v>125</v>
      </c>
      <c r="G4331" s="26" t="s">
        <v>124</v>
      </c>
      <c r="H4331" s="11" t="s">
        <v>10657</v>
      </c>
    </row>
    <row r="4332" spans="2:8" x14ac:dyDescent="0.25">
      <c r="B4332" s="25" t="s">
        <v>10660</v>
      </c>
      <c r="C4332" s="8" t="s">
        <v>779</v>
      </c>
      <c r="D4332" s="8" t="s">
        <v>780</v>
      </c>
      <c r="E4332" s="8" t="s">
        <v>781</v>
      </c>
      <c r="F4332" s="8" t="s">
        <v>125</v>
      </c>
      <c r="G4332" s="25" t="s">
        <v>124</v>
      </c>
      <c r="H4332" s="8" t="s">
        <v>10648</v>
      </c>
    </row>
    <row r="4333" spans="2:8" x14ac:dyDescent="0.25">
      <c r="B4333" s="26" t="s">
        <v>10660</v>
      </c>
      <c r="C4333" s="11" t="s">
        <v>779</v>
      </c>
      <c r="D4333" s="11" t="s">
        <v>780</v>
      </c>
      <c r="E4333" s="11" t="s">
        <v>781</v>
      </c>
      <c r="F4333" s="11" t="s">
        <v>125</v>
      </c>
      <c r="G4333" s="26" t="s">
        <v>124</v>
      </c>
      <c r="H4333" s="11" t="s">
        <v>10650</v>
      </c>
    </row>
    <row r="4334" spans="2:8" x14ac:dyDescent="0.25">
      <c r="B4334" s="25" t="s">
        <v>10660</v>
      </c>
      <c r="C4334" s="8" t="s">
        <v>779</v>
      </c>
      <c r="D4334" s="8" t="s">
        <v>780</v>
      </c>
      <c r="E4334" s="8" t="s">
        <v>781</v>
      </c>
      <c r="F4334" s="8" t="s">
        <v>125</v>
      </c>
      <c r="G4334" s="25" t="s">
        <v>124</v>
      </c>
      <c r="H4334" s="8" t="s">
        <v>10649</v>
      </c>
    </row>
    <row r="4335" spans="2:8" x14ac:dyDescent="0.25">
      <c r="B4335" s="26" t="s">
        <v>10660</v>
      </c>
      <c r="C4335" s="11" t="s">
        <v>779</v>
      </c>
      <c r="D4335" s="11" t="s">
        <v>780</v>
      </c>
      <c r="E4335" s="11" t="s">
        <v>781</v>
      </c>
      <c r="F4335" s="11" t="s">
        <v>125</v>
      </c>
      <c r="G4335" s="26" t="s">
        <v>124</v>
      </c>
      <c r="H4335" s="11" t="s">
        <v>10657</v>
      </c>
    </row>
    <row r="4336" spans="2:8" x14ac:dyDescent="0.25">
      <c r="B4336" s="25" t="s">
        <v>10660</v>
      </c>
      <c r="C4336" s="8" t="s">
        <v>14</v>
      </c>
      <c r="D4336" s="8" t="s">
        <v>15</v>
      </c>
      <c r="E4336" s="8" t="s">
        <v>16</v>
      </c>
      <c r="F4336" s="8" t="s">
        <v>125</v>
      </c>
      <c r="G4336" s="25" t="s">
        <v>124</v>
      </c>
      <c r="H4336" s="8" t="s">
        <v>10648</v>
      </c>
    </row>
    <row r="4337" spans="2:8" x14ac:dyDescent="0.25">
      <c r="B4337" s="26" t="s">
        <v>10660</v>
      </c>
      <c r="C4337" s="11" t="s">
        <v>14</v>
      </c>
      <c r="D4337" s="11" t="s">
        <v>15</v>
      </c>
      <c r="E4337" s="11" t="s">
        <v>16</v>
      </c>
      <c r="F4337" s="11" t="s">
        <v>125</v>
      </c>
      <c r="G4337" s="26" t="s">
        <v>124</v>
      </c>
      <c r="H4337" s="11" t="s">
        <v>10655</v>
      </c>
    </row>
    <row r="4338" spans="2:8" x14ac:dyDescent="0.25">
      <c r="B4338" s="25" t="s">
        <v>10660</v>
      </c>
      <c r="C4338" s="8" t="s">
        <v>14</v>
      </c>
      <c r="D4338" s="8" t="s">
        <v>15</v>
      </c>
      <c r="E4338" s="8" t="s">
        <v>16</v>
      </c>
      <c r="F4338" s="8" t="s">
        <v>125</v>
      </c>
      <c r="G4338" s="25" t="s">
        <v>124</v>
      </c>
      <c r="H4338" s="8" t="s">
        <v>10650</v>
      </c>
    </row>
    <row r="4339" spans="2:8" x14ac:dyDescent="0.25">
      <c r="B4339" s="26" t="s">
        <v>10660</v>
      </c>
      <c r="C4339" s="11" t="s">
        <v>14</v>
      </c>
      <c r="D4339" s="11" t="s">
        <v>15</v>
      </c>
      <c r="E4339" s="11" t="s">
        <v>16</v>
      </c>
      <c r="F4339" s="11" t="s">
        <v>125</v>
      </c>
      <c r="G4339" s="26" t="s">
        <v>124</v>
      </c>
      <c r="H4339" s="11" t="s">
        <v>10649</v>
      </c>
    </row>
    <row r="4340" spans="2:8" x14ac:dyDescent="0.25">
      <c r="B4340" s="25" t="s">
        <v>10660</v>
      </c>
      <c r="C4340" s="8" t="s">
        <v>14</v>
      </c>
      <c r="D4340" s="8" t="s">
        <v>15</v>
      </c>
      <c r="E4340" s="8" t="s">
        <v>16</v>
      </c>
      <c r="F4340" s="8" t="s">
        <v>125</v>
      </c>
      <c r="G4340" s="25" t="s">
        <v>124</v>
      </c>
      <c r="H4340" s="8" t="s">
        <v>10657</v>
      </c>
    </row>
    <row r="4341" spans="2:8" x14ac:dyDescent="0.25">
      <c r="B4341" s="26" t="s">
        <v>10660</v>
      </c>
      <c r="C4341" s="11" t="s">
        <v>38</v>
      </c>
      <c r="D4341" s="11" t="s">
        <v>39</v>
      </c>
      <c r="E4341" s="11" t="s">
        <v>40</v>
      </c>
      <c r="F4341" s="11" t="s">
        <v>125</v>
      </c>
      <c r="G4341" s="26" t="s">
        <v>124</v>
      </c>
      <c r="H4341" s="11" t="s">
        <v>10648</v>
      </c>
    </row>
    <row r="4342" spans="2:8" x14ac:dyDescent="0.25">
      <c r="B4342" s="25" t="s">
        <v>10660</v>
      </c>
      <c r="C4342" s="8" t="s">
        <v>38</v>
      </c>
      <c r="D4342" s="8" t="s">
        <v>39</v>
      </c>
      <c r="E4342" s="8" t="s">
        <v>40</v>
      </c>
      <c r="F4342" s="8" t="s">
        <v>125</v>
      </c>
      <c r="G4342" s="25" t="s">
        <v>124</v>
      </c>
      <c r="H4342" s="8" t="s">
        <v>10646</v>
      </c>
    </row>
    <row r="4343" spans="2:8" x14ac:dyDescent="0.25">
      <c r="B4343" s="26" t="s">
        <v>10660</v>
      </c>
      <c r="C4343" s="11" t="s">
        <v>38</v>
      </c>
      <c r="D4343" s="11" t="s">
        <v>39</v>
      </c>
      <c r="E4343" s="11" t="s">
        <v>40</v>
      </c>
      <c r="F4343" s="11" t="s">
        <v>125</v>
      </c>
      <c r="G4343" s="26" t="s">
        <v>124</v>
      </c>
      <c r="H4343" s="11" t="s">
        <v>10650</v>
      </c>
    </row>
    <row r="4344" spans="2:8" x14ac:dyDescent="0.25">
      <c r="B4344" s="25" t="s">
        <v>10660</v>
      </c>
      <c r="C4344" s="8" t="s">
        <v>38</v>
      </c>
      <c r="D4344" s="8" t="s">
        <v>39</v>
      </c>
      <c r="E4344" s="8" t="s">
        <v>40</v>
      </c>
      <c r="F4344" s="8" t="s">
        <v>125</v>
      </c>
      <c r="G4344" s="25" t="s">
        <v>124</v>
      </c>
      <c r="H4344" s="8" t="s">
        <v>10649</v>
      </c>
    </row>
    <row r="4345" spans="2:8" x14ac:dyDescent="0.25">
      <c r="B4345" s="26" t="s">
        <v>10660</v>
      </c>
      <c r="C4345" s="11" t="s">
        <v>6853</v>
      </c>
      <c r="D4345" s="11" t="s">
        <v>6854</v>
      </c>
      <c r="E4345" s="11" t="s">
        <v>6855</v>
      </c>
      <c r="F4345" s="11" t="s">
        <v>125</v>
      </c>
      <c r="G4345" s="26" t="s">
        <v>124</v>
      </c>
      <c r="H4345" s="11" t="s">
        <v>10648</v>
      </c>
    </row>
    <row r="4346" spans="2:8" x14ac:dyDescent="0.25">
      <c r="B4346" s="25" t="s">
        <v>10660</v>
      </c>
      <c r="C4346" s="8" t="s">
        <v>6853</v>
      </c>
      <c r="D4346" s="8" t="s">
        <v>6854</v>
      </c>
      <c r="E4346" s="8" t="s">
        <v>6855</v>
      </c>
      <c r="F4346" s="8" t="s">
        <v>125</v>
      </c>
      <c r="G4346" s="25" t="s">
        <v>124</v>
      </c>
      <c r="H4346" s="8" t="s">
        <v>10649</v>
      </c>
    </row>
    <row r="4347" spans="2:8" x14ac:dyDescent="0.25">
      <c r="B4347" s="26" t="s">
        <v>10660</v>
      </c>
      <c r="C4347" s="11" t="s">
        <v>7603</v>
      </c>
      <c r="D4347" s="11" t="s">
        <v>7604</v>
      </c>
      <c r="E4347" s="11" t="s">
        <v>7605</v>
      </c>
      <c r="F4347" s="11" t="s">
        <v>125</v>
      </c>
      <c r="G4347" s="26" t="s">
        <v>124</v>
      </c>
      <c r="H4347" s="11" t="s">
        <v>10649</v>
      </c>
    </row>
    <row r="4348" spans="2:8" x14ac:dyDescent="0.25">
      <c r="B4348" s="25" t="s">
        <v>10660</v>
      </c>
      <c r="C4348" s="8" t="s">
        <v>248</v>
      </c>
      <c r="D4348" s="8" t="s">
        <v>249</v>
      </c>
      <c r="E4348" s="8" t="s">
        <v>250</v>
      </c>
      <c r="F4348" s="8" t="s">
        <v>125</v>
      </c>
      <c r="G4348" s="25" t="s">
        <v>124</v>
      </c>
      <c r="H4348" s="8" t="s">
        <v>10648</v>
      </c>
    </row>
    <row r="4349" spans="2:8" x14ac:dyDescent="0.25">
      <c r="B4349" s="26" t="s">
        <v>10660</v>
      </c>
      <c r="C4349" s="11" t="s">
        <v>248</v>
      </c>
      <c r="D4349" s="11" t="s">
        <v>249</v>
      </c>
      <c r="E4349" s="11" t="s">
        <v>250</v>
      </c>
      <c r="F4349" s="11" t="s">
        <v>125</v>
      </c>
      <c r="G4349" s="26" t="s">
        <v>124</v>
      </c>
      <c r="H4349" s="11" t="s">
        <v>10650</v>
      </c>
    </row>
    <row r="4350" spans="2:8" x14ac:dyDescent="0.25">
      <c r="B4350" s="25" t="s">
        <v>10660</v>
      </c>
      <c r="C4350" s="8" t="s">
        <v>248</v>
      </c>
      <c r="D4350" s="8" t="s">
        <v>249</v>
      </c>
      <c r="E4350" s="8" t="s">
        <v>250</v>
      </c>
      <c r="F4350" s="8" t="s">
        <v>125</v>
      </c>
      <c r="G4350" s="25" t="s">
        <v>124</v>
      </c>
      <c r="H4350" s="8" t="s">
        <v>10649</v>
      </c>
    </row>
    <row r="4351" spans="2:8" x14ac:dyDescent="0.25">
      <c r="B4351" s="26" t="s">
        <v>10660</v>
      </c>
      <c r="C4351" s="11" t="s">
        <v>248</v>
      </c>
      <c r="D4351" s="11" t="s">
        <v>249</v>
      </c>
      <c r="E4351" s="11" t="s">
        <v>250</v>
      </c>
      <c r="F4351" s="11" t="s">
        <v>125</v>
      </c>
      <c r="G4351" s="26" t="s">
        <v>124</v>
      </c>
      <c r="H4351" s="11" t="s">
        <v>10657</v>
      </c>
    </row>
    <row r="4352" spans="2:8" x14ac:dyDescent="0.25">
      <c r="B4352" s="25" t="s">
        <v>10660</v>
      </c>
      <c r="C4352" s="8" t="s">
        <v>1303</v>
      </c>
      <c r="D4352" s="8" t="s">
        <v>1304</v>
      </c>
      <c r="E4352" s="8" t="s">
        <v>1305</v>
      </c>
      <c r="F4352" s="8" t="s">
        <v>125</v>
      </c>
      <c r="G4352" s="25" t="s">
        <v>124</v>
      </c>
      <c r="H4352" s="8" t="s">
        <v>10648</v>
      </c>
    </row>
    <row r="4353" spans="2:8" x14ac:dyDescent="0.25">
      <c r="B4353" s="26" t="s">
        <v>10660</v>
      </c>
      <c r="C4353" s="11" t="s">
        <v>1303</v>
      </c>
      <c r="D4353" s="11" t="s">
        <v>1304</v>
      </c>
      <c r="E4353" s="11" t="s">
        <v>1305</v>
      </c>
      <c r="F4353" s="11" t="s">
        <v>125</v>
      </c>
      <c r="G4353" s="26" t="s">
        <v>124</v>
      </c>
      <c r="H4353" s="11" t="s">
        <v>10655</v>
      </c>
    </row>
    <row r="4354" spans="2:8" x14ac:dyDescent="0.25">
      <c r="B4354" s="25" t="s">
        <v>10660</v>
      </c>
      <c r="C4354" s="8" t="s">
        <v>1303</v>
      </c>
      <c r="D4354" s="8" t="s">
        <v>1304</v>
      </c>
      <c r="E4354" s="8" t="s">
        <v>1305</v>
      </c>
      <c r="F4354" s="8" t="s">
        <v>125</v>
      </c>
      <c r="G4354" s="25" t="s">
        <v>124</v>
      </c>
      <c r="H4354" s="8" t="s">
        <v>10649</v>
      </c>
    </row>
    <row r="4355" spans="2:8" x14ac:dyDescent="0.25">
      <c r="B4355" s="26" t="s">
        <v>10660</v>
      </c>
      <c r="C4355" s="11" t="s">
        <v>1147</v>
      </c>
      <c r="D4355" s="11" t="s">
        <v>1148</v>
      </c>
      <c r="E4355" s="11" t="s">
        <v>1149</v>
      </c>
      <c r="F4355" s="11" t="s">
        <v>125</v>
      </c>
      <c r="G4355" s="26" t="s">
        <v>124</v>
      </c>
      <c r="H4355" s="11" t="s">
        <v>10648</v>
      </c>
    </row>
    <row r="4356" spans="2:8" x14ac:dyDescent="0.25">
      <c r="B4356" s="25" t="s">
        <v>10660</v>
      </c>
      <c r="C4356" s="8" t="s">
        <v>1147</v>
      </c>
      <c r="D4356" s="8" t="s">
        <v>1148</v>
      </c>
      <c r="E4356" s="8" t="s">
        <v>1149</v>
      </c>
      <c r="F4356" s="8" t="s">
        <v>125</v>
      </c>
      <c r="G4356" s="25" t="s">
        <v>124</v>
      </c>
      <c r="H4356" s="8" t="s">
        <v>10649</v>
      </c>
    </row>
    <row r="4357" spans="2:8" x14ac:dyDescent="0.25">
      <c r="B4357" s="26" t="s">
        <v>10660</v>
      </c>
      <c r="C4357" s="11" t="s">
        <v>7725</v>
      </c>
      <c r="D4357" s="11" t="s">
        <v>7726</v>
      </c>
      <c r="E4357" s="11" t="s">
        <v>7727</v>
      </c>
      <c r="F4357" s="11" t="s">
        <v>125</v>
      </c>
      <c r="G4357" s="26" t="s">
        <v>124</v>
      </c>
      <c r="H4357" s="11" t="s">
        <v>10649</v>
      </c>
    </row>
    <row r="4358" spans="2:8" x14ac:dyDescent="0.25">
      <c r="B4358" s="25" t="s">
        <v>10660</v>
      </c>
      <c r="C4358" s="8" t="s">
        <v>8001</v>
      </c>
      <c r="D4358" s="8" t="s">
        <v>8002</v>
      </c>
      <c r="E4358" s="8" t="s">
        <v>8003</v>
      </c>
      <c r="F4358" s="8" t="s">
        <v>125</v>
      </c>
      <c r="G4358" s="25" t="s">
        <v>124</v>
      </c>
      <c r="H4358" s="8" t="s">
        <v>10649</v>
      </c>
    </row>
    <row r="4359" spans="2:8" x14ac:dyDescent="0.25">
      <c r="B4359" s="26" t="s">
        <v>10660</v>
      </c>
      <c r="C4359" s="11" t="s">
        <v>8127</v>
      </c>
      <c r="D4359" s="11" t="s">
        <v>8128</v>
      </c>
      <c r="E4359" s="11" t="s">
        <v>8129</v>
      </c>
      <c r="F4359" s="11" t="s">
        <v>125</v>
      </c>
      <c r="G4359" s="26" t="s">
        <v>124</v>
      </c>
      <c r="H4359" s="11" t="s">
        <v>10649</v>
      </c>
    </row>
    <row r="4360" spans="2:8" x14ac:dyDescent="0.25">
      <c r="B4360" s="25" t="s">
        <v>10660</v>
      </c>
      <c r="C4360" s="8" t="s">
        <v>1819</v>
      </c>
      <c r="D4360" s="8" t="s">
        <v>1820</v>
      </c>
      <c r="E4360" s="8" t="s">
        <v>1821</v>
      </c>
      <c r="F4360" s="8" t="s">
        <v>127</v>
      </c>
      <c r="G4360" s="25" t="s">
        <v>124</v>
      </c>
      <c r="H4360" s="8" t="s">
        <v>10648</v>
      </c>
    </row>
    <row r="4361" spans="2:8" x14ac:dyDescent="0.25">
      <c r="B4361" s="26" t="s">
        <v>10660</v>
      </c>
      <c r="C4361" s="11" t="s">
        <v>1819</v>
      </c>
      <c r="D4361" s="11" t="s">
        <v>1820</v>
      </c>
      <c r="E4361" s="11" t="s">
        <v>1821</v>
      </c>
      <c r="F4361" s="11" t="s">
        <v>127</v>
      </c>
      <c r="G4361" s="26" t="s">
        <v>124</v>
      </c>
      <c r="H4361" s="11" t="s">
        <v>10646</v>
      </c>
    </row>
    <row r="4362" spans="2:8" x14ac:dyDescent="0.25">
      <c r="B4362" s="25" t="s">
        <v>10660</v>
      </c>
      <c r="C4362" s="8" t="s">
        <v>1819</v>
      </c>
      <c r="D4362" s="8" t="s">
        <v>3283</v>
      </c>
      <c r="E4362" s="8" t="s">
        <v>3284</v>
      </c>
      <c r="F4362" s="8" t="s">
        <v>127</v>
      </c>
      <c r="G4362" s="25" t="s">
        <v>124</v>
      </c>
      <c r="H4362" s="8" t="s">
        <v>10648</v>
      </c>
    </row>
    <row r="4363" spans="2:8" x14ac:dyDescent="0.25">
      <c r="B4363" s="26" t="s">
        <v>10660</v>
      </c>
      <c r="C4363" s="11" t="s">
        <v>1819</v>
      </c>
      <c r="D4363" s="11" t="s">
        <v>3283</v>
      </c>
      <c r="E4363" s="11" t="s">
        <v>3284</v>
      </c>
      <c r="F4363" s="11" t="s">
        <v>127</v>
      </c>
      <c r="G4363" s="26" t="s">
        <v>124</v>
      </c>
      <c r="H4363" s="11" t="s">
        <v>10646</v>
      </c>
    </row>
    <row r="4364" spans="2:8" x14ac:dyDescent="0.25">
      <c r="B4364" s="25" t="s">
        <v>10660</v>
      </c>
      <c r="C4364" s="8" t="s">
        <v>5441</v>
      </c>
      <c r="D4364" s="8" t="s">
        <v>5442</v>
      </c>
      <c r="E4364" s="8" t="s">
        <v>5443</v>
      </c>
      <c r="F4364" s="8" t="s">
        <v>127</v>
      </c>
      <c r="G4364" s="25" t="s">
        <v>124</v>
      </c>
      <c r="H4364" s="8" t="s">
        <v>10648</v>
      </c>
    </row>
    <row r="4365" spans="2:8" x14ac:dyDescent="0.25">
      <c r="B4365" s="26" t="s">
        <v>10660</v>
      </c>
      <c r="C4365" s="11" t="s">
        <v>5441</v>
      </c>
      <c r="D4365" s="11" t="s">
        <v>5442</v>
      </c>
      <c r="E4365" s="11" t="s">
        <v>5443</v>
      </c>
      <c r="F4365" s="11" t="s">
        <v>127</v>
      </c>
      <c r="G4365" s="26" t="s">
        <v>124</v>
      </c>
      <c r="H4365" s="11" t="s">
        <v>10646</v>
      </c>
    </row>
    <row r="4366" spans="2:8" x14ac:dyDescent="0.25">
      <c r="B4366" s="25" t="s">
        <v>10660</v>
      </c>
      <c r="C4366" s="8" t="s">
        <v>5441</v>
      </c>
      <c r="D4366" s="8" t="s">
        <v>5442</v>
      </c>
      <c r="E4366" s="8" t="s">
        <v>5443</v>
      </c>
      <c r="F4366" s="8" t="s">
        <v>127</v>
      </c>
      <c r="G4366" s="25" t="s">
        <v>124</v>
      </c>
      <c r="H4366" s="8" t="s">
        <v>10649</v>
      </c>
    </row>
    <row r="4367" spans="2:8" x14ac:dyDescent="0.25">
      <c r="B4367" s="26" t="s">
        <v>10660</v>
      </c>
      <c r="C4367" s="11" t="s">
        <v>6560</v>
      </c>
      <c r="D4367" s="11" t="s">
        <v>6561</v>
      </c>
      <c r="E4367" s="11" t="s">
        <v>6562</v>
      </c>
      <c r="F4367" s="11" t="s">
        <v>127</v>
      </c>
      <c r="G4367" s="26" t="s">
        <v>124</v>
      </c>
      <c r="H4367" s="11" t="s">
        <v>10648</v>
      </c>
    </row>
    <row r="4368" spans="2:8" x14ac:dyDescent="0.25">
      <c r="B4368" s="25" t="s">
        <v>10660</v>
      </c>
      <c r="C4368" s="8" t="s">
        <v>6560</v>
      </c>
      <c r="D4368" s="8" t="s">
        <v>6561</v>
      </c>
      <c r="E4368" s="8" t="s">
        <v>6562</v>
      </c>
      <c r="F4368" s="8" t="s">
        <v>127</v>
      </c>
      <c r="G4368" s="25" t="s">
        <v>124</v>
      </c>
      <c r="H4368" s="8" t="s">
        <v>10646</v>
      </c>
    </row>
    <row r="4369" spans="2:8" x14ac:dyDescent="0.25">
      <c r="B4369" s="26" t="s">
        <v>10660</v>
      </c>
      <c r="C4369" s="11" t="s">
        <v>6560</v>
      </c>
      <c r="D4369" s="11" t="s">
        <v>6561</v>
      </c>
      <c r="E4369" s="11" t="s">
        <v>6562</v>
      </c>
      <c r="F4369" s="11" t="s">
        <v>127</v>
      </c>
      <c r="G4369" s="26" t="s">
        <v>124</v>
      </c>
      <c r="H4369" s="11" t="s">
        <v>10649</v>
      </c>
    </row>
    <row r="4370" spans="2:8" x14ac:dyDescent="0.25">
      <c r="B4370" s="25" t="s">
        <v>10660</v>
      </c>
      <c r="C4370" s="8" t="s">
        <v>6836</v>
      </c>
      <c r="D4370" s="8" t="s">
        <v>6837</v>
      </c>
      <c r="E4370" s="8" t="s">
        <v>6838</v>
      </c>
      <c r="F4370" s="8" t="s">
        <v>127</v>
      </c>
      <c r="G4370" s="25" t="s">
        <v>124</v>
      </c>
      <c r="H4370" s="8" t="s">
        <v>10653</v>
      </c>
    </row>
    <row r="4371" spans="2:8" x14ac:dyDescent="0.25">
      <c r="B4371" s="26" t="s">
        <v>10660</v>
      </c>
      <c r="C4371" s="11" t="s">
        <v>6836</v>
      </c>
      <c r="D4371" s="11" t="s">
        <v>6837</v>
      </c>
      <c r="E4371" s="11" t="s">
        <v>6838</v>
      </c>
      <c r="F4371" s="11" t="s">
        <v>127</v>
      </c>
      <c r="G4371" s="26" t="s">
        <v>124</v>
      </c>
      <c r="H4371" s="11" t="s">
        <v>10646</v>
      </c>
    </row>
    <row r="4372" spans="2:8" x14ac:dyDescent="0.25">
      <c r="B4372" s="25" t="s">
        <v>10660</v>
      </c>
      <c r="C4372" s="8" t="s">
        <v>7073</v>
      </c>
      <c r="D4372" s="8" t="s">
        <v>7074</v>
      </c>
      <c r="E4372" s="8" t="s">
        <v>7075</v>
      </c>
      <c r="F4372" s="8" t="s">
        <v>127</v>
      </c>
      <c r="G4372" s="25" t="s">
        <v>124</v>
      </c>
      <c r="H4372" s="8" t="s">
        <v>10653</v>
      </c>
    </row>
    <row r="4373" spans="2:8" x14ac:dyDescent="0.25">
      <c r="B4373" s="26" t="s">
        <v>10660</v>
      </c>
      <c r="C4373" s="11" t="s">
        <v>7073</v>
      </c>
      <c r="D4373" s="11" t="s">
        <v>7074</v>
      </c>
      <c r="E4373" s="11" t="s">
        <v>7075</v>
      </c>
      <c r="F4373" s="11" t="s">
        <v>127</v>
      </c>
      <c r="G4373" s="26" t="s">
        <v>124</v>
      </c>
      <c r="H4373" s="11" t="s">
        <v>10646</v>
      </c>
    </row>
    <row r="4374" spans="2:8" x14ac:dyDescent="0.25">
      <c r="B4374" s="25" t="s">
        <v>10660</v>
      </c>
      <c r="C4374" s="8" t="s">
        <v>2715</v>
      </c>
      <c r="D4374" s="8" t="s">
        <v>4980</v>
      </c>
      <c r="E4374" s="8" t="s">
        <v>4981</v>
      </c>
      <c r="F4374" s="8" t="s">
        <v>127</v>
      </c>
      <c r="G4374" s="25" t="s">
        <v>124</v>
      </c>
      <c r="H4374" s="8" t="s">
        <v>10648</v>
      </c>
    </row>
    <row r="4375" spans="2:8" x14ac:dyDescent="0.25">
      <c r="B4375" s="26" t="s">
        <v>10660</v>
      </c>
      <c r="C4375" s="11" t="s">
        <v>2715</v>
      </c>
      <c r="D4375" s="11" t="s">
        <v>4980</v>
      </c>
      <c r="E4375" s="11" t="s">
        <v>4981</v>
      </c>
      <c r="F4375" s="11" t="s">
        <v>127</v>
      </c>
      <c r="G4375" s="26" t="s">
        <v>124</v>
      </c>
      <c r="H4375" s="11" t="s">
        <v>10646</v>
      </c>
    </row>
    <row r="4376" spans="2:8" x14ac:dyDescent="0.25">
      <c r="B4376" s="25" t="s">
        <v>10660</v>
      </c>
      <c r="C4376" s="8" t="s">
        <v>2715</v>
      </c>
      <c r="D4376" s="8" t="s">
        <v>4980</v>
      </c>
      <c r="E4376" s="8" t="s">
        <v>4981</v>
      </c>
      <c r="F4376" s="8" t="s">
        <v>127</v>
      </c>
      <c r="G4376" s="25" t="s">
        <v>124</v>
      </c>
      <c r="H4376" s="8" t="s">
        <v>10649</v>
      </c>
    </row>
    <row r="4377" spans="2:8" x14ac:dyDescent="0.25">
      <c r="B4377" s="26" t="s">
        <v>10660</v>
      </c>
      <c r="C4377" s="11" t="s">
        <v>2715</v>
      </c>
      <c r="D4377" s="11" t="s">
        <v>2716</v>
      </c>
      <c r="E4377" s="11" t="s">
        <v>2717</v>
      </c>
      <c r="F4377" s="11" t="s">
        <v>127</v>
      </c>
      <c r="G4377" s="26" t="s">
        <v>124</v>
      </c>
      <c r="H4377" s="11" t="s">
        <v>10648</v>
      </c>
    </row>
    <row r="4378" spans="2:8" x14ac:dyDescent="0.25">
      <c r="B4378" s="25" t="s">
        <v>10660</v>
      </c>
      <c r="C4378" s="8" t="s">
        <v>2715</v>
      </c>
      <c r="D4378" s="8" t="s">
        <v>2716</v>
      </c>
      <c r="E4378" s="8" t="s">
        <v>2717</v>
      </c>
      <c r="F4378" s="8" t="s">
        <v>127</v>
      </c>
      <c r="G4378" s="25" t="s">
        <v>124</v>
      </c>
      <c r="H4378" s="8" t="s">
        <v>10646</v>
      </c>
    </row>
    <row r="4379" spans="2:8" x14ac:dyDescent="0.25">
      <c r="B4379" s="26" t="s">
        <v>10660</v>
      </c>
      <c r="C4379" s="11" t="s">
        <v>2715</v>
      </c>
      <c r="D4379" s="11" t="s">
        <v>2716</v>
      </c>
      <c r="E4379" s="11" t="s">
        <v>2717</v>
      </c>
      <c r="F4379" s="11" t="s">
        <v>127</v>
      </c>
      <c r="G4379" s="26" t="s">
        <v>124</v>
      </c>
      <c r="H4379" s="11" t="s">
        <v>10649</v>
      </c>
    </row>
    <row r="4380" spans="2:8" x14ac:dyDescent="0.25">
      <c r="B4380" s="25" t="s">
        <v>10660</v>
      </c>
      <c r="C4380" s="8" t="s">
        <v>1861</v>
      </c>
      <c r="D4380" s="8" t="s">
        <v>1862</v>
      </c>
      <c r="E4380" s="8" t="s">
        <v>1863</v>
      </c>
      <c r="F4380" s="8" t="s">
        <v>127</v>
      </c>
      <c r="G4380" s="25" t="s">
        <v>124</v>
      </c>
      <c r="H4380" s="8" t="s">
        <v>10648</v>
      </c>
    </row>
    <row r="4381" spans="2:8" x14ac:dyDescent="0.25">
      <c r="B4381" s="26" t="s">
        <v>10660</v>
      </c>
      <c r="C4381" s="11" t="s">
        <v>1861</v>
      </c>
      <c r="D4381" s="11" t="s">
        <v>1862</v>
      </c>
      <c r="E4381" s="11" t="s">
        <v>1863</v>
      </c>
      <c r="F4381" s="11" t="s">
        <v>127</v>
      </c>
      <c r="G4381" s="26" t="s">
        <v>124</v>
      </c>
      <c r="H4381" s="11" t="s">
        <v>10646</v>
      </c>
    </row>
    <row r="4382" spans="2:8" x14ac:dyDescent="0.25">
      <c r="B4382" s="25" t="s">
        <v>10660</v>
      </c>
      <c r="C4382" s="8" t="s">
        <v>1861</v>
      </c>
      <c r="D4382" s="8" t="s">
        <v>1862</v>
      </c>
      <c r="E4382" s="8" t="s">
        <v>1863</v>
      </c>
      <c r="F4382" s="8" t="s">
        <v>127</v>
      </c>
      <c r="G4382" s="25" t="s">
        <v>124</v>
      </c>
      <c r="H4382" s="8" t="s">
        <v>10649</v>
      </c>
    </row>
    <row r="4383" spans="2:8" x14ac:dyDescent="0.25">
      <c r="B4383" s="26" t="s">
        <v>10660</v>
      </c>
      <c r="C4383" s="11" t="s">
        <v>2871</v>
      </c>
      <c r="D4383" s="11" t="s">
        <v>2872</v>
      </c>
      <c r="E4383" s="11" t="s">
        <v>2873</v>
      </c>
      <c r="F4383" s="11" t="s">
        <v>127</v>
      </c>
      <c r="G4383" s="26" t="s">
        <v>124</v>
      </c>
      <c r="H4383" s="11" t="s">
        <v>10648</v>
      </c>
    </row>
    <row r="4384" spans="2:8" x14ac:dyDescent="0.25">
      <c r="B4384" s="25" t="s">
        <v>10660</v>
      </c>
      <c r="C4384" s="8" t="s">
        <v>2871</v>
      </c>
      <c r="D4384" s="8" t="s">
        <v>2872</v>
      </c>
      <c r="E4384" s="8" t="s">
        <v>2873</v>
      </c>
      <c r="F4384" s="8" t="s">
        <v>127</v>
      </c>
      <c r="G4384" s="25" t="s">
        <v>124</v>
      </c>
      <c r="H4384" s="8" t="s">
        <v>10646</v>
      </c>
    </row>
    <row r="4385" spans="2:8" x14ac:dyDescent="0.25">
      <c r="B4385" s="26" t="s">
        <v>10660</v>
      </c>
      <c r="C4385" s="11" t="s">
        <v>2871</v>
      </c>
      <c r="D4385" s="11" t="s">
        <v>2872</v>
      </c>
      <c r="E4385" s="11" t="s">
        <v>2873</v>
      </c>
      <c r="F4385" s="11" t="s">
        <v>127</v>
      </c>
      <c r="G4385" s="26" t="s">
        <v>124</v>
      </c>
      <c r="H4385" s="11" t="s">
        <v>10649</v>
      </c>
    </row>
    <row r="4386" spans="2:8" x14ac:dyDescent="0.25">
      <c r="B4386" s="25" t="s">
        <v>10660</v>
      </c>
      <c r="C4386" s="8" t="s">
        <v>4705</v>
      </c>
      <c r="D4386" s="8" t="s">
        <v>4706</v>
      </c>
      <c r="E4386" s="8" t="s">
        <v>4707</v>
      </c>
      <c r="F4386" s="8" t="s">
        <v>127</v>
      </c>
      <c r="G4386" s="25" t="s">
        <v>124</v>
      </c>
      <c r="H4386" s="8" t="s">
        <v>10653</v>
      </c>
    </row>
    <row r="4387" spans="2:8" x14ac:dyDescent="0.25">
      <c r="B4387" s="26" t="s">
        <v>10660</v>
      </c>
      <c r="C4387" s="11" t="s">
        <v>4705</v>
      </c>
      <c r="D4387" s="11" t="s">
        <v>4706</v>
      </c>
      <c r="E4387" s="11" t="s">
        <v>4707</v>
      </c>
      <c r="F4387" s="11" t="s">
        <v>127</v>
      </c>
      <c r="G4387" s="26" t="s">
        <v>124</v>
      </c>
      <c r="H4387" s="11" t="s">
        <v>10646</v>
      </c>
    </row>
    <row r="4388" spans="2:8" x14ac:dyDescent="0.25">
      <c r="B4388" s="25" t="s">
        <v>10660</v>
      </c>
      <c r="C4388" s="8" t="s">
        <v>5213</v>
      </c>
      <c r="D4388" s="8" t="s">
        <v>5214</v>
      </c>
      <c r="E4388" s="8" t="s">
        <v>5215</v>
      </c>
      <c r="F4388" s="8" t="s">
        <v>127</v>
      </c>
      <c r="G4388" s="25" t="s">
        <v>124</v>
      </c>
      <c r="H4388" s="8" t="s">
        <v>10653</v>
      </c>
    </row>
    <row r="4389" spans="2:8" x14ac:dyDescent="0.25">
      <c r="B4389" s="26" t="s">
        <v>10660</v>
      </c>
      <c r="C4389" s="11" t="s">
        <v>5213</v>
      </c>
      <c r="D4389" s="11" t="s">
        <v>5214</v>
      </c>
      <c r="E4389" s="11" t="s">
        <v>5215</v>
      </c>
      <c r="F4389" s="11" t="s">
        <v>127</v>
      </c>
      <c r="G4389" s="26" t="s">
        <v>124</v>
      </c>
      <c r="H4389" s="11" t="s">
        <v>10646</v>
      </c>
    </row>
    <row r="4390" spans="2:8" x14ac:dyDescent="0.25">
      <c r="B4390" s="25" t="s">
        <v>10660</v>
      </c>
      <c r="C4390" s="8" t="s">
        <v>4054</v>
      </c>
      <c r="D4390" s="8" t="s">
        <v>4055</v>
      </c>
      <c r="E4390" s="8" t="s">
        <v>4056</v>
      </c>
      <c r="F4390" s="8" t="s">
        <v>127</v>
      </c>
      <c r="G4390" s="25" t="s">
        <v>124</v>
      </c>
      <c r="H4390" s="8" t="s">
        <v>10648</v>
      </c>
    </row>
    <row r="4391" spans="2:8" x14ac:dyDescent="0.25">
      <c r="B4391" s="26" t="s">
        <v>10660</v>
      </c>
      <c r="C4391" s="11" t="s">
        <v>4054</v>
      </c>
      <c r="D4391" s="11" t="s">
        <v>4055</v>
      </c>
      <c r="E4391" s="11" t="s">
        <v>4056</v>
      </c>
      <c r="F4391" s="11" t="s">
        <v>127</v>
      </c>
      <c r="G4391" s="26" t="s">
        <v>124</v>
      </c>
      <c r="H4391" s="11" t="s">
        <v>10646</v>
      </c>
    </row>
    <row r="4392" spans="2:8" x14ac:dyDescent="0.25">
      <c r="B4392" s="25" t="s">
        <v>10660</v>
      </c>
      <c r="C4392" s="8" t="s">
        <v>4054</v>
      </c>
      <c r="D4392" s="8" t="s">
        <v>4055</v>
      </c>
      <c r="E4392" s="8" t="s">
        <v>4056</v>
      </c>
      <c r="F4392" s="8" t="s">
        <v>127</v>
      </c>
      <c r="G4392" s="25" t="s">
        <v>124</v>
      </c>
      <c r="H4392" s="8" t="s">
        <v>10649</v>
      </c>
    </row>
    <row r="4393" spans="2:8" x14ac:dyDescent="0.25">
      <c r="B4393" s="26" t="s">
        <v>10660</v>
      </c>
      <c r="C4393" s="11" t="s">
        <v>7386</v>
      </c>
      <c r="D4393" s="11" t="s">
        <v>7387</v>
      </c>
      <c r="E4393" s="11" t="s">
        <v>7388</v>
      </c>
      <c r="F4393" s="11" t="s">
        <v>127</v>
      </c>
      <c r="G4393" s="26" t="s">
        <v>124</v>
      </c>
      <c r="H4393" s="11" t="s">
        <v>10648</v>
      </c>
    </row>
    <row r="4394" spans="2:8" x14ac:dyDescent="0.25">
      <c r="B4394" s="25" t="s">
        <v>10660</v>
      </c>
      <c r="C4394" s="8" t="s">
        <v>7386</v>
      </c>
      <c r="D4394" s="8" t="s">
        <v>7387</v>
      </c>
      <c r="E4394" s="8" t="s">
        <v>7388</v>
      </c>
      <c r="F4394" s="8" t="s">
        <v>127</v>
      </c>
      <c r="G4394" s="25" t="s">
        <v>124</v>
      </c>
      <c r="H4394" s="8" t="s">
        <v>10646</v>
      </c>
    </row>
    <row r="4395" spans="2:8" x14ac:dyDescent="0.25">
      <c r="B4395" s="26" t="s">
        <v>10660</v>
      </c>
      <c r="C4395" s="11" t="s">
        <v>7386</v>
      </c>
      <c r="D4395" s="11" t="s">
        <v>7387</v>
      </c>
      <c r="E4395" s="11" t="s">
        <v>7388</v>
      </c>
      <c r="F4395" s="11" t="s">
        <v>127</v>
      </c>
      <c r="G4395" s="26" t="s">
        <v>124</v>
      </c>
      <c r="H4395" s="11" t="s">
        <v>10649</v>
      </c>
    </row>
    <row r="4396" spans="2:8" x14ac:dyDescent="0.25">
      <c r="B4396" s="25" t="s">
        <v>10660</v>
      </c>
      <c r="C4396" s="8" t="s">
        <v>6839</v>
      </c>
      <c r="D4396" s="8" t="s">
        <v>6840</v>
      </c>
      <c r="E4396" s="8" t="s">
        <v>6841</v>
      </c>
      <c r="F4396" s="8" t="s">
        <v>127</v>
      </c>
      <c r="G4396" s="25" t="s">
        <v>124</v>
      </c>
      <c r="H4396" s="8" t="s">
        <v>10653</v>
      </c>
    </row>
    <row r="4397" spans="2:8" x14ac:dyDescent="0.25">
      <c r="B4397" s="26" t="s">
        <v>10660</v>
      </c>
      <c r="C4397" s="11" t="s">
        <v>6839</v>
      </c>
      <c r="D4397" s="11" t="s">
        <v>6840</v>
      </c>
      <c r="E4397" s="11" t="s">
        <v>6841</v>
      </c>
      <c r="F4397" s="11" t="s">
        <v>127</v>
      </c>
      <c r="G4397" s="26" t="s">
        <v>124</v>
      </c>
      <c r="H4397" s="11" t="s">
        <v>10646</v>
      </c>
    </row>
    <row r="4398" spans="2:8" x14ac:dyDescent="0.25">
      <c r="B4398" s="25" t="s">
        <v>10660</v>
      </c>
      <c r="C4398" s="8" t="s">
        <v>5568</v>
      </c>
      <c r="D4398" s="8" t="s">
        <v>5569</v>
      </c>
      <c r="E4398" s="8" t="s">
        <v>5570</v>
      </c>
      <c r="F4398" s="8" t="s">
        <v>127</v>
      </c>
      <c r="G4398" s="25" t="s">
        <v>124</v>
      </c>
      <c r="H4398" s="8" t="s">
        <v>10653</v>
      </c>
    </row>
    <row r="4399" spans="2:8" x14ac:dyDescent="0.25">
      <c r="B4399" s="26" t="s">
        <v>10660</v>
      </c>
      <c r="C4399" s="11" t="s">
        <v>5568</v>
      </c>
      <c r="D4399" s="11" t="s">
        <v>5569</v>
      </c>
      <c r="E4399" s="11" t="s">
        <v>5570</v>
      </c>
      <c r="F4399" s="11" t="s">
        <v>127</v>
      </c>
      <c r="G4399" s="26" t="s">
        <v>124</v>
      </c>
      <c r="H4399" s="11" t="s">
        <v>10646</v>
      </c>
    </row>
    <row r="4400" spans="2:8" x14ac:dyDescent="0.25">
      <c r="B4400" s="25" t="s">
        <v>10660</v>
      </c>
      <c r="C4400" s="8" t="s">
        <v>1023</v>
      </c>
      <c r="D4400" s="8" t="s">
        <v>1024</v>
      </c>
      <c r="E4400" s="8" t="s">
        <v>1025</v>
      </c>
      <c r="F4400" s="8" t="s">
        <v>127</v>
      </c>
      <c r="G4400" s="25" t="s">
        <v>124</v>
      </c>
      <c r="H4400" s="8" t="s">
        <v>10653</v>
      </c>
    </row>
    <row r="4401" spans="2:8" x14ac:dyDescent="0.25">
      <c r="B4401" s="26" t="s">
        <v>10660</v>
      </c>
      <c r="C4401" s="11" t="s">
        <v>1023</v>
      </c>
      <c r="D4401" s="11" t="s">
        <v>1024</v>
      </c>
      <c r="E4401" s="11" t="s">
        <v>1025</v>
      </c>
      <c r="F4401" s="11" t="s">
        <v>127</v>
      </c>
      <c r="G4401" s="26" t="s">
        <v>124</v>
      </c>
      <c r="H4401" s="11" t="s">
        <v>10650</v>
      </c>
    </row>
    <row r="4402" spans="2:8" x14ac:dyDescent="0.25">
      <c r="B4402" s="25" t="s">
        <v>10660</v>
      </c>
      <c r="C4402" s="8" t="s">
        <v>1023</v>
      </c>
      <c r="D4402" s="8" t="s">
        <v>1024</v>
      </c>
      <c r="E4402" s="8" t="s">
        <v>1025</v>
      </c>
      <c r="F4402" s="8" t="s">
        <v>127</v>
      </c>
      <c r="G4402" s="25" t="s">
        <v>124</v>
      </c>
      <c r="H4402" s="8" t="s">
        <v>10657</v>
      </c>
    </row>
    <row r="4403" spans="2:8" x14ac:dyDescent="0.25">
      <c r="B4403" s="26" t="s">
        <v>10660</v>
      </c>
      <c r="C4403" s="11" t="s">
        <v>794</v>
      </c>
      <c r="D4403" s="11" t="s">
        <v>795</v>
      </c>
      <c r="E4403" s="11" t="s">
        <v>796</v>
      </c>
      <c r="F4403" s="11" t="s">
        <v>127</v>
      </c>
      <c r="G4403" s="26" t="s">
        <v>124</v>
      </c>
      <c r="H4403" s="11" t="s">
        <v>10653</v>
      </c>
    </row>
    <row r="4404" spans="2:8" x14ac:dyDescent="0.25">
      <c r="B4404" s="25" t="s">
        <v>10660</v>
      </c>
      <c r="C4404" s="8" t="s">
        <v>794</v>
      </c>
      <c r="D4404" s="8" t="s">
        <v>795</v>
      </c>
      <c r="E4404" s="8" t="s">
        <v>796</v>
      </c>
      <c r="F4404" s="8" t="s">
        <v>127</v>
      </c>
      <c r="G4404" s="25" t="s">
        <v>124</v>
      </c>
      <c r="H4404" s="8" t="s">
        <v>10650</v>
      </c>
    </row>
    <row r="4405" spans="2:8" x14ac:dyDescent="0.25">
      <c r="B4405" s="26" t="s">
        <v>10660</v>
      </c>
      <c r="C4405" s="11" t="s">
        <v>794</v>
      </c>
      <c r="D4405" s="11" t="s">
        <v>795</v>
      </c>
      <c r="E4405" s="11" t="s">
        <v>796</v>
      </c>
      <c r="F4405" s="11" t="s">
        <v>127</v>
      </c>
      <c r="G4405" s="26" t="s">
        <v>124</v>
      </c>
      <c r="H4405" s="11" t="s">
        <v>10649</v>
      </c>
    </row>
    <row r="4406" spans="2:8" x14ac:dyDescent="0.25">
      <c r="B4406" s="25" t="s">
        <v>10660</v>
      </c>
      <c r="C4406" s="8" t="s">
        <v>794</v>
      </c>
      <c r="D4406" s="8" t="s">
        <v>795</v>
      </c>
      <c r="E4406" s="8" t="s">
        <v>796</v>
      </c>
      <c r="F4406" s="8" t="s">
        <v>127</v>
      </c>
      <c r="G4406" s="25" t="s">
        <v>124</v>
      </c>
      <c r="H4406" s="8" t="s">
        <v>10657</v>
      </c>
    </row>
    <row r="4407" spans="2:8" x14ac:dyDescent="0.25">
      <c r="B4407" s="26" t="s">
        <v>10660</v>
      </c>
      <c r="C4407" s="11" t="s">
        <v>4913</v>
      </c>
      <c r="D4407" s="11" t="s">
        <v>4914</v>
      </c>
      <c r="E4407" s="11" t="s">
        <v>4915</v>
      </c>
      <c r="F4407" s="11" t="s">
        <v>127</v>
      </c>
      <c r="G4407" s="26" t="s">
        <v>124</v>
      </c>
      <c r="H4407" s="11" t="s">
        <v>10653</v>
      </c>
    </row>
    <row r="4408" spans="2:8" x14ac:dyDescent="0.25">
      <c r="B4408" s="25" t="s">
        <v>10660</v>
      </c>
      <c r="C4408" s="8" t="s">
        <v>4913</v>
      </c>
      <c r="D4408" s="8" t="s">
        <v>4914</v>
      </c>
      <c r="E4408" s="8" t="s">
        <v>4915</v>
      </c>
      <c r="F4408" s="8" t="s">
        <v>127</v>
      </c>
      <c r="G4408" s="25" t="s">
        <v>124</v>
      </c>
      <c r="H4408" s="8" t="s">
        <v>10646</v>
      </c>
    </row>
    <row r="4409" spans="2:8" x14ac:dyDescent="0.25">
      <c r="B4409" s="26" t="s">
        <v>10660</v>
      </c>
      <c r="C4409" s="11" t="s">
        <v>4913</v>
      </c>
      <c r="D4409" s="11" t="s">
        <v>4914</v>
      </c>
      <c r="E4409" s="11" t="s">
        <v>4915</v>
      </c>
      <c r="F4409" s="11" t="s">
        <v>127</v>
      </c>
      <c r="G4409" s="26" t="s">
        <v>124</v>
      </c>
      <c r="H4409" s="11" t="s">
        <v>10649</v>
      </c>
    </row>
    <row r="4410" spans="2:8" x14ac:dyDescent="0.25">
      <c r="B4410" s="25" t="s">
        <v>10660</v>
      </c>
      <c r="C4410" s="8" t="s">
        <v>5317</v>
      </c>
      <c r="D4410" s="8" t="s">
        <v>5318</v>
      </c>
      <c r="E4410" s="8" t="s">
        <v>5319</v>
      </c>
      <c r="F4410" s="8" t="s">
        <v>127</v>
      </c>
      <c r="G4410" s="25" t="s">
        <v>124</v>
      </c>
      <c r="H4410" s="8" t="s">
        <v>10653</v>
      </c>
    </row>
    <row r="4411" spans="2:8" x14ac:dyDescent="0.25">
      <c r="B4411" s="26" t="s">
        <v>10660</v>
      </c>
      <c r="C4411" s="11" t="s">
        <v>5317</v>
      </c>
      <c r="D4411" s="11" t="s">
        <v>5318</v>
      </c>
      <c r="E4411" s="11" t="s">
        <v>5319</v>
      </c>
      <c r="F4411" s="11" t="s">
        <v>127</v>
      </c>
      <c r="G4411" s="26" t="s">
        <v>124</v>
      </c>
      <c r="H4411" s="11" t="s">
        <v>10646</v>
      </c>
    </row>
    <row r="4412" spans="2:8" x14ac:dyDescent="0.25">
      <c r="B4412" s="25" t="s">
        <v>10660</v>
      </c>
      <c r="C4412" s="8" t="s">
        <v>5317</v>
      </c>
      <c r="D4412" s="8" t="s">
        <v>5318</v>
      </c>
      <c r="E4412" s="8" t="s">
        <v>5319</v>
      </c>
      <c r="F4412" s="8" t="s">
        <v>127</v>
      </c>
      <c r="G4412" s="25" t="s">
        <v>124</v>
      </c>
      <c r="H4412" s="8" t="s">
        <v>10649</v>
      </c>
    </row>
    <row r="4413" spans="2:8" x14ac:dyDescent="0.25">
      <c r="B4413" s="26" t="s">
        <v>10660</v>
      </c>
      <c r="C4413" s="11" t="s">
        <v>2727</v>
      </c>
      <c r="D4413" s="11" t="s">
        <v>2728</v>
      </c>
      <c r="E4413" s="11" t="s">
        <v>2729</v>
      </c>
      <c r="F4413" s="11" t="s">
        <v>127</v>
      </c>
      <c r="G4413" s="26" t="s">
        <v>124</v>
      </c>
      <c r="H4413" s="11" t="s">
        <v>10653</v>
      </c>
    </row>
    <row r="4414" spans="2:8" x14ac:dyDescent="0.25">
      <c r="B4414" s="25" t="s">
        <v>10660</v>
      </c>
      <c r="C4414" s="8" t="s">
        <v>2727</v>
      </c>
      <c r="D4414" s="8" t="s">
        <v>2728</v>
      </c>
      <c r="E4414" s="8" t="s">
        <v>2729</v>
      </c>
      <c r="F4414" s="8" t="s">
        <v>127</v>
      </c>
      <c r="G4414" s="25" t="s">
        <v>124</v>
      </c>
      <c r="H4414" s="8" t="s">
        <v>10649</v>
      </c>
    </row>
    <row r="4415" spans="2:8" x14ac:dyDescent="0.25">
      <c r="B4415" s="26" t="s">
        <v>10660</v>
      </c>
      <c r="C4415" s="11" t="s">
        <v>1273</v>
      </c>
      <c r="D4415" s="11" t="s">
        <v>1274</v>
      </c>
      <c r="E4415" s="11" t="s">
        <v>1275</v>
      </c>
      <c r="F4415" s="11" t="s">
        <v>127</v>
      </c>
      <c r="G4415" s="26" t="s">
        <v>124</v>
      </c>
      <c r="H4415" s="11" t="s">
        <v>10653</v>
      </c>
    </row>
    <row r="4416" spans="2:8" x14ac:dyDescent="0.25">
      <c r="B4416" s="25" t="s">
        <v>10660</v>
      </c>
      <c r="C4416" s="8" t="s">
        <v>1273</v>
      </c>
      <c r="D4416" s="8" t="s">
        <v>1274</v>
      </c>
      <c r="E4416" s="8" t="s">
        <v>1275</v>
      </c>
      <c r="F4416" s="8" t="s">
        <v>127</v>
      </c>
      <c r="G4416" s="25" t="s">
        <v>124</v>
      </c>
      <c r="H4416" s="8" t="s">
        <v>10650</v>
      </c>
    </row>
    <row r="4417" spans="2:8" x14ac:dyDescent="0.25">
      <c r="B4417" s="26" t="s">
        <v>10660</v>
      </c>
      <c r="C4417" s="11" t="s">
        <v>1273</v>
      </c>
      <c r="D4417" s="11" t="s">
        <v>1274</v>
      </c>
      <c r="E4417" s="11" t="s">
        <v>1275</v>
      </c>
      <c r="F4417" s="11" t="s">
        <v>127</v>
      </c>
      <c r="G4417" s="26" t="s">
        <v>124</v>
      </c>
      <c r="H4417" s="11" t="s">
        <v>10649</v>
      </c>
    </row>
    <row r="4418" spans="2:8" x14ac:dyDescent="0.25">
      <c r="B4418" s="25" t="s">
        <v>10660</v>
      </c>
      <c r="C4418" s="8" t="s">
        <v>1273</v>
      </c>
      <c r="D4418" s="8" t="s">
        <v>1274</v>
      </c>
      <c r="E4418" s="8" t="s">
        <v>1275</v>
      </c>
      <c r="F4418" s="8" t="s">
        <v>127</v>
      </c>
      <c r="G4418" s="25" t="s">
        <v>124</v>
      </c>
      <c r="H4418" s="8" t="s">
        <v>10657</v>
      </c>
    </row>
    <row r="4419" spans="2:8" x14ac:dyDescent="0.25">
      <c r="B4419" s="26" t="s">
        <v>10660</v>
      </c>
      <c r="C4419" s="11" t="s">
        <v>1234</v>
      </c>
      <c r="D4419" s="11" t="s">
        <v>1235</v>
      </c>
      <c r="E4419" s="11" t="s">
        <v>1236</v>
      </c>
      <c r="F4419" s="11" t="s">
        <v>127</v>
      </c>
      <c r="G4419" s="26" t="s">
        <v>124</v>
      </c>
      <c r="H4419" s="11" t="s">
        <v>10648</v>
      </c>
    </row>
    <row r="4420" spans="2:8" x14ac:dyDescent="0.25">
      <c r="B4420" s="25" t="s">
        <v>10660</v>
      </c>
      <c r="C4420" s="8" t="s">
        <v>1234</v>
      </c>
      <c r="D4420" s="8" t="s">
        <v>1235</v>
      </c>
      <c r="E4420" s="8" t="s">
        <v>1236</v>
      </c>
      <c r="F4420" s="8" t="s">
        <v>127</v>
      </c>
      <c r="G4420" s="25" t="s">
        <v>124</v>
      </c>
      <c r="H4420" s="8" t="s">
        <v>10646</v>
      </c>
    </row>
    <row r="4421" spans="2:8" x14ac:dyDescent="0.25">
      <c r="B4421" s="26" t="s">
        <v>10660</v>
      </c>
      <c r="C4421" s="11" t="s">
        <v>1234</v>
      </c>
      <c r="D4421" s="11" t="s">
        <v>1235</v>
      </c>
      <c r="E4421" s="11" t="s">
        <v>1236</v>
      </c>
      <c r="F4421" s="11" t="s">
        <v>127</v>
      </c>
      <c r="G4421" s="26" t="s">
        <v>124</v>
      </c>
      <c r="H4421" s="11" t="s">
        <v>10655</v>
      </c>
    </row>
    <row r="4422" spans="2:8" x14ac:dyDescent="0.25">
      <c r="B4422" s="25" t="s">
        <v>10660</v>
      </c>
      <c r="C4422" s="8" t="s">
        <v>1234</v>
      </c>
      <c r="D4422" s="8" t="s">
        <v>1235</v>
      </c>
      <c r="E4422" s="8" t="s">
        <v>1236</v>
      </c>
      <c r="F4422" s="8" t="s">
        <v>127</v>
      </c>
      <c r="G4422" s="25" t="s">
        <v>124</v>
      </c>
      <c r="H4422" s="8" t="s">
        <v>10649</v>
      </c>
    </row>
    <row r="4423" spans="2:8" x14ac:dyDescent="0.25">
      <c r="B4423" s="26" t="s">
        <v>10660</v>
      </c>
      <c r="C4423" s="11" t="s">
        <v>1810</v>
      </c>
      <c r="D4423" s="11" t="s">
        <v>1811</v>
      </c>
      <c r="E4423" s="11" t="s">
        <v>1812</v>
      </c>
      <c r="F4423" s="11" t="s">
        <v>127</v>
      </c>
      <c r="G4423" s="26" t="s">
        <v>124</v>
      </c>
      <c r="H4423" s="11" t="s">
        <v>10648</v>
      </c>
    </row>
    <row r="4424" spans="2:8" x14ac:dyDescent="0.25">
      <c r="B4424" s="25" t="s">
        <v>10660</v>
      </c>
      <c r="C4424" s="8" t="s">
        <v>1810</v>
      </c>
      <c r="D4424" s="8" t="s">
        <v>1811</v>
      </c>
      <c r="E4424" s="8" t="s">
        <v>1812</v>
      </c>
      <c r="F4424" s="8" t="s">
        <v>127</v>
      </c>
      <c r="G4424" s="25" t="s">
        <v>124</v>
      </c>
      <c r="H4424" s="8" t="s">
        <v>10646</v>
      </c>
    </row>
    <row r="4425" spans="2:8" x14ac:dyDescent="0.25">
      <c r="B4425" s="26" t="s">
        <v>10660</v>
      </c>
      <c r="C4425" s="11" t="s">
        <v>1345</v>
      </c>
      <c r="D4425" s="11" t="s">
        <v>1346</v>
      </c>
      <c r="E4425" s="11" t="s">
        <v>1347</v>
      </c>
      <c r="F4425" s="11" t="s">
        <v>127</v>
      </c>
      <c r="G4425" s="26" t="s">
        <v>124</v>
      </c>
      <c r="H4425" s="11" t="s">
        <v>10648</v>
      </c>
    </row>
    <row r="4426" spans="2:8" x14ac:dyDescent="0.25">
      <c r="B4426" s="25" t="s">
        <v>10660</v>
      </c>
      <c r="C4426" s="8" t="s">
        <v>1345</v>
      </c>
      <c r="D4426" s="8" t="s">
        <v>1346</v>
      </c>
      <c r="E4426" s="8" t="s">
        <v>1347</v>
      </c>
      <c r="F4426" s="8" t="s">
        <v>127</v>
      </c>
      <c r="G4426" s="25" t="s">
        <v>124</v>
      </c>
      <c r="H4426" s="8" t="s">
        <v>10655</v>
      </c>
    </row>
    <row r="4427" spans="2:8" x14ac:dyDescent="0.25">
      <c r="B4427" s="26" t="s">
        <v>10660</v>
      </c>
      <c r="C4427" s="11" t="s">
        <v>1345</v>
      </c>
      <c r="D4427" s="11" t="s">
        <v>1346</v>
      </c>
      <c r="E4427" s="11" t="s">
        <v>1347</v>
      </c>
      <c r="F4427" s="11" t="s">
        <v>127</v>
      </c>
      <c r="G4427" s="26" t="s">
        <v>124</v>
      </c>
      <c r="H4427" s="11" t="s">
        <v>10649</v>
      </c>
    </row>
    <row r="4428" spans="2:8" x14ac:dyDescent="0.25">
      <c r="B4428" s="25" t="s">
        <v>10660</v>
      </c>
      <c r="C4428" s="8" t="s">
        <v>2543</v>
      </c>
      <c r="D4428" s="8" t="s">
        <v>2544</v>
      </c>
      <c r="E4428" s="8" t="s">
        <v>2545</v>
      </c>
      <c r="F4428" s="8" t="s">
        <v>127</v>
      </c>
      <c r="G4428" s="25" t="s">
        <v>124</v>
      </c>
      <c r="H4428" s="8" t="s">
        <v>10648</v>
      </c>
    </row>
    <row r="4429" spans="2:8" x14ac:dyDescent="0.25">
      <c r="B4429" s="26" t="s">
        <v>10660</v>
      </c>
      <c r="C4429" s="11" t="s">
        <v>2543</v>
      </c>
      <c r="D4429" s="11" t="s">
        <v>2544</v>
      </c>
      <c r="E4429" s="11" t="s">
        <v>2545</v>
      </c>
      <c r="F4429" s="11" t="s">
        <v>127</v>
      </c>
      <c r="G4429" s="26" t="s">
        <v>124</v>
      </c>
      <c r="H4429" s="11" t="s">
        <v>10655</v>
      </c>
    </row>
    <row r="4430" spans="2:8" x14ac:dyDescent="0.25">
      <c r="B4430" s="25" t="s">
        <v>10660</v>
      </c>
      <c r="C4430" s="8" t="s">
        <v>211</v>
      </c>
      <c r="D4430" s="8" t="s">
        <v>212</v>
      </c>
      <c r="E4430" s="8" t="s">
        <v>213</v>
      </c>
      <c r="F4430" s="8" t="s">
        <v>127</v>
      </c>
      <c r="G4430" s="25" t="s">
        <v>124</v>
      </c>
      <c r="H4430" s="8" t="s">
        <v>10646</v>
      </c>
    </row>
    <row r="4431" spans="2:8" x14ac:dyDescent="0.25">
      <c r="B4431" s="26" t="s">
        <v>10660</v>
      </c>
      <c r="C4431" s="11" t="s">
        <v>211</v>
      </c>
      <c r="D4431" s="11" t="s">
        <v>212</v>
      </c>
      <c r="E4431" s="11" t="s">
        <v>213</v>
      </c>
      <c r="F4431" s="11" t="s">
        <v>127</v>
      </c>
      <c r="G4431" s="26" t="s">
        <v>124</v>
      </c>
      <c r="H4431" s="11" t="s">
        <v>10655</v>
      </c>
    </row>
    <row r="4432" spans="2:8" x14ac:dyDescent="0.25">
      <c r="B4432" s="25" t="s">
        <v>10660</v>
      </c>
      <c r="C4432" s="8" t="s">
        <v>211</v>
      </c>
      <c r="D4432" s="8" t="s">
        <v>212</v>
      </c>
      <c r="E4432" s="8" t="s">
        <v>213</v>
      </c>
      <c r="F4432" s="8" t="s">
        <v>127</v>
      </c>
      <c r="G4432" s="25" t="s">
        <v>124</v>
      </c>
      <c r="H4432" s="8" t="s">
        <v>10650</v>
      </c>
    </row>
    <row r="4433" spans="2:8" x14ac:dyDescent="0.25">
      <c r="B4433" s="26" t="s">
        <v>10660</v>
      </c>
      <c r="C4433" s="11" t="s">
        <v>211</v>
      </c>
      <c r="D4433" s="11" t="s">
        <v>212</v>
      </c>
      <c r="E4433" s="11" t="s">
        <v>213</v>
      </c>
      <c r="F4433" s="11" t="s">
        <v>127</v>
      </c>
      <c r="G4433" s="26" t="s">
        <v>124</v>
      </c>
      <c r="H4433" s="11" t="s">
        <v>10649</v>
      </c>
    </row>
    <row r="4434" spans="2:8" x14ac:dyDescent="0.25">
      <c r="B4434" s="25" t="s">
        <v>10660</v>
      </c>
      <c r="C4434" s="8" t="s">
        <v>430</v>
      </c>
      <c r="D4434" s="8" t="s">
        <v>431</v>
      </c>
      <c r="E4434" s="8" t="s">
        <v>432</v>
      </c>
      <c r="F4434" s="8" t="s">
        <v>127</v>
      </c>
      <c r="G4434" s="25" t="s">
        <v>124</v>
      </c>
      <c r="H4434" s="8" t="s">
        <v>10646</v>
      </c>
    </row>
    <row r="4435" spans="2:8" x14ac:dyDescent="0.25">
      <c r="B4435" s="26" t="s">
        <v>10660</v>
      </c>
      <c r="C4435" s="11" t="s">
        <v>430</v>
      </c>
      <c r="D4435" s="11" t="s">
        <v>431</v>
      </c>
      <c r="E4435" s="11" t="s">
        <v>432</v>
      </c>
      <c r="F4435" s="11" t="s">
        <v>127</v>
      </c>
      <c r="G4435" s="26" t="s">
        <v>124</v>
      </c>
      <c r="H4435" s="11" t="s">
        <v>10649</v>
      </c>
    </row>
    <row r="4436" spans="2:8" x14ac:dyDescent="0.25">
      <c r="B4436" s="25" t="s">
        <v>10660</v>
      </c>
      <c r="C4436" s="8" t="s">
        <v>430</v>
      </c>
      <c r="D4436" s="8" t="s">
        <v>431</v>
      </c>
      <c r="E4436" s="8" t="s">
        <v>432</v>
      </c>
      <c r="F4436" s="8" t="s">
        <v>127</v>
      </c>
      <c r="G4436" s="25" t="s">
        <v>124</v>
      </c>
      <c r="H4436" s="8" t="s">
        <v>10655</v>
      </c>
    </row>
    <row r="4437" spans="2:8" x14ac:dyDescent="0.25">
      <c r="B4437" s="26" t="s">
        <v>10660</v>
      </c>
      <c r="C4437" s="11" t="s">
        <v>183</v>
      </c>
      <c r="D4437" s="11" t="s">
        <v>184</v>
      </c>
      <c r="E4437" s="11" t="s">
        <v>185</v>
      </c>
      <c r="F4437" s="11" t="s">
        <v>127</v>
      </c>
      <c r="G4437" s="26" t="s">
        <v>124</v>
      </c>
      <c r="H4437" s="11" t="s">
        <v>10646</v>
      </c>
    </row>
    <row r="4438" spans="2:8" x14ac:dyDescent="0.25">
      <c r="B4438" s="25" t="s">
        <v>10660</v>
      </c>
      <c r="C4438" s="8" t="s">
        <v>183</v>
      </c>
      <c r="D4438" s="8" t="s">
        <v>184</v>
      </c>
      <c r="E4438" s="8" t="s">
        <v>185</v>
      </c>
      <c r="F4438" s="8" t="s">
        <v>127</v>
      </c>
      <c r="G4438" s="25" t="s">
        <v>124</v>
      </c>
      <c r="H4438" s="8" t="s">
        <v>10655</v>
      </c>
    </row>
    <row r="4439" spans="2:8" x14ac:dyDescent="0.25">
      <c r="B4439" s="26" t="s">
        <v>10660</v>
      </c>
      <c r="C4439" s="11" t="s">
        <v>183</v>
      </c>
      <c r="D4439" s="11" t="s">
        <v>184</v>
      </c>
      <c r="E4439" s="11" t="s">
        <v>185</v>
      </c>
      <c r="F4439" s="11" t="s">
        <v>127</v>
      </c>
      <c r="G4439" s="26" t="s">
        <v>124</v>
      </c>
      <c r="H4439" s="11" t="s">
        <v>10650</v>
      </c>
    </row>
    <row r="4440" spans="2:8" x14ac:dyDescent="0.25">
      <c r="B4440" s="25" t="s">
        <v>10660</v>
      </c>
      <c r="C4440" s="8" t="s">
        <v>183</v>
      </c>
      <c r="D4440" s="8" t="s">
        <v>184</v>
      </c>
      <c r="E4440" s="8" t="s">
        <v>185</v>
      </c>
      <c r="F4440" s="8" t="s">
        <v>127</v>
      </c>
      <c r="G4440" s="25" t="s">
        <v>124</v>
      </c>
      <c r="H4440" s="8" t="s">
        <v>10649</v>
      </c>
    </row>
    <row r="4441" spans="2:8" x14ac:dyDescent="0.25">
      <c r="B4441" s="26" t="s">
        <v>10660</v>
      </c>
      <c r="C4441" s="11" t="s">
        <v>17</v>
      </c>
      <c r="D4441" s="11" t="s">
        <v>18</v>
      </c>
      <c r="E4441" s="11" t="s">
        <v>19</v>
      </c>
      <c r="F4441" s="11" t="s">
        <v>127</v>
      </c>
      <c r="G4441" s="26" t="s">
        <v>124</v>
      </c>
      <c r="H4441" s="11" t="s">
        <v>10646</v>
      </c>
    </row>
    <row r="4442" spans="2:8" x14ac:dyDescent="0.25">
      <c r="B4442" s="25" t="s">
        <v>10660</v>
      </c>
      <c r="C4442" s="8" t="s">
        <v>17</v>
      </c>
      <c r="D4442" s="8" t="s">
        <v>18</v>
      </c>
      <c r="E4442" s="8" t="s">
        <v>19</v>
      </c>
      <c r="F4442" s="8" t="s">
        <v>127</v>
      </c>
      <c r="G4442" s="25" t="s">
        <v>124</v>
      </c>
      <c r="H4442" s="8" t="s">
        <v>10655</v>
      </c>
    </row>
    <row r="4443" spans="2:8" x14ac:dyDescent="0.25">
      <c r="B4443" s="26" t="s">
        <v>10660</v>
      </c>
      <c r="C4443" s="11" t="s">
        <v>17</v>
      </c>
      <c r="D4443" s="11" t="s">
        <v>18</v>
      </c>
      <c r="E4443" s="11" t="s">
        <v>19</v>
      </c>
      <c r="F4443" s="11" t="s">
        <v>127</v>
      </c>
      <c r="G4443" s="26" t="s">
        <v>124</v>
      </c>
      <c r="H4443" s="11" t="s">
        <v>10650</v>
      </c>
    </row>
    <row r="4444" spans="2:8" x14ac:dyDescent="0.25">
      <c r="B4444" s="25" t="s">
        <v>10660</v>
      </c>
      <c r="C4444" s="8" t="s">
        <v>17</v>
      </c>
      <c r="D4444" s="8" t="s">
        <v>18</v>
      </c>
      <c r="E4444" s="8" t="s">
        <v>19</v>
      </c>
      <c r="F4444" s="8" t="s">
        <v>127</v>
      </c>
      <c r="G4444" s="25" t="s">
        <v>124</v>
      </c>
      <c r="H4444" s="8" t="s">
        <v>10649</v>
      </c>
    </row>
    <row r="4445" spans="2:8" x14ac:dyDescent="0.25">
      <c r="B4445" s="26" t="s">
        <v>10660</v>
      </c>
      <c r="C4445" s="11" t="s">
        <v>617</v>
      </c>
      <c r="D4445" s="11" t="s">
        <v>618</v>
      </c>
      <c r="E4445" s="11" t="s">
        <v>619</v>
      </c>
      <c r="F4445" s="11" t="s">
        <v>127</v>
      </c>
      <c r="G4445" s="26" t="s">
        <v>124</v>
      </c>
      <c r="H4445" s="11" t="s">
        <v>10648</v>
      </c>
    </row>
    <row r="4446" spans="2:8" x14ac:dyDescent="0.25">
      <c r="B4446" s="25" t="s">
        <v>10660</v>
      </c>
      <c r="C4446" s="8" t="s">
        <v>617</v>
      </c>
      <c r="D4446" s="8" t="s">
        <v>618</v>
      </c>
      <c r="E4446" s="8" t="s">
        <v>619</v>
      </c>
      <c r="F4446" s="8" t="s">
        <v>127</v>
      </c>
      <c r="G4446" s="25" t="s">
        <v>124</v>
      </c>
      <c r="H4446" s="8" t="s">
        <v>10649</v>
      </c>
    </row>
    <row r="4447" spans="2:8" x14ac:dyDescent="0.25">
      <c r="B4447" s="26" t="s">
        <v>10660</v>
      </c>
      <c r="C4447" s="11" t="s">
        <v>275</v>
      </c>
      <c r="D4447" s="11" t="s">
        <v>276</v>
      </c>
      <c r="E4447" s="11" t="s">
        <v>277</v>
      </c>
      <c r="F4447" s="11" t="s">
        <v>127</v>
      </c>
      <c r="G4447" s="26" t="s">
        <v>124</v>
      </c>
      <c r="H4447" s="11" t="s">
        <v>10648</v>
      </c>
    </row>
    <row r="4448" spans="2:8" x14ac:dyDescent="0.25">
      <c r="B4448" s="25" t="s">
        <v>10660</v>
      </c>
      <c r="C4448" s="8" t="s">
        <v>275</v>
      </c>
      <c r="D4448" s="8" t="s">
        <v>276</v>
      </c>
      <c r="E4448" s="8" t="s">
        <v>277</v>
      </c>
      <c r="F4448" s="8" t="s">
        <v>127</v>
      </c>
      <c r="G4448" s="25" t="s">
        <v>124</v>
      </c>
      <c r="H4448" s="8" t="s">
        <v>10649</v>
      </c>
    </row>
    <row r="4449" spans="2:8" x14ac:dyDescent="0.25">
      <c r="B4449" s="26" t="s">
        <v>10660</v>
      </c>
      <c r="C4449" s="11" t="s">
        <v>7695</v>
      </c>
      <c r="D4449" s="11" t="s">
        <v>7696</v>
      </c>
      <c r="E4449" s="11" t="s">
        <v>7697</v>
      </c>
      <c r="F4449" s="11" t="s">
        <v>127</v>
      </c>
      <c r="G4449" s="26" t="s">
        <v>124</v>
      </c>
      <c r="H4449" s="11" t="s">
        <v>10653</v>
      </c>
    </row>
    <row r="4450" spans="2:8" x14ac:dyDescent="0.25">
      <c r="B4450" s="25" t="s">
        <v>10660</v>
      </c>
      <c r="C4450" s="8" t="s">
        <v>7695</v>
      </c>
      <c r="D4450" s="8" t="s">
        <v>7696</v>
      </c>
      <c r="E4450" s="8" t="s">
        <v>7697</v>
      </c>
      <c r="F4450" s="8" t="s">
        <v>127</v>
      </c>
      <c r="G4450" s="25" t="s">
        <v>124</v>
      </c>
      <c r="H4450" s="8" t="s">
        <v>10648</v>
      </c>
    </row>
    <row r="4451" spans="2:8" x14ac:dyDescent="0.25">
      <c r="B4451" s="26" t="s">
        <v>10660</v>
      </c>
      <c r="C4451" s="11" t="s">
        <v>7958</v>
      </c>
      <c r="D4451" s="11" t="s">
        <v>7959</v>
      </c>
      <c r="E4451" s="11" t="s">
        <v>7960</v>
      </c>
      <c r="F4451" s="11" t="s">
        <v>127</v>
      </c>
      <c r="G4451" s="26" t="s">
        <v>124</v>
      </c>
      <c r="H4451" s="11" t="s">
        <v>10653</v>
      </c>
    </row>
    <row r="4452" spans="2:8" x14ac:dyDescent="0.25">
      <c r="B4452" s="25" t="s">
        <v>10660</v>
      </c>
      <c r="C4452" s="8" t="s">
        <v>7958</v>
      </c>
      <c r="D4452" s="8" t="s">
        <v>7959</v>
      </c>
      <c r="E4452" s="8" t="s">
        <v>7960</v>
      </c>
      <c r="F4452" s="8" t="s">
        <v>127</v>
      </c>
      <c r="G4452" s="25" t="s">
        <v>124</v>
      </c>
      <c r="H4452" s="8" t="s">
        <v>10648</v>
      </c>
    </row>
    <row r="4453" spans="2:8" x14ac:dyDescent="0.25">
      <c r="B4453" s="26" t="s">
        <v>10660</v>
      </c>
      <c r="C4453" s="11" t="s">
        <v>700</v>
      </c>
      <c r="D4453" s="11" t="s">
        <v>701</v>
      </c>
      <c r="E4453" s="11" t="s">
        <v>702</v>
      </c>
      <c r="F4453" s="11" t="s">
        <v>127</v>
      </c>
      <c r="G4453" s="26" t="s">
        <v>124</v>
      </c>
      <c r="H4453" s="11" t="s">
        <v>10648</v>
      </c>
    </row>
    <row r="4454" spans="2:8" x14ac:dyDescent="0.25">
      <c r="B4454" s="25" t="s">
        <v>10660</v>
      </c>
      <c r="C4454" s="8" t="s">
        <v>700</v>
      </c>
      <c r="D4454" s="8" t="s">
        <v>701</v>
      </c>
      <c r="E4454" s="8" t="s">
        <v>702</v>
      </c>
      <c r="F4454" s="8" t="s">
        <v>127</v>
      </c>
      <c r="G4454" s="25" t="s">
        <v>124</v>
      </c>
      <c r="H4454" s="8" t="s">
        <v>10655</v>
      </c>
    </row>
    <row r="4455" spans="2:8" x14ac:dyDescent="0.25">
      <c r="B4455" s="26" t="s">
        <v>10660</v>
      </c>
      <c r="C4455" s="11" t="s">
        <v>700</v>
      </c>
      <c r="D4455" s="11" t="s">
        <v>701</v>
      </c>
      <c r="E4455" s="11" t="s">
        <v>702</v>
      </c>
      <c r="F4455" s="11" t="s">
        <v>127</v>
      </c>
      <c r="G4455" s="26" t="s">
        <v>124</v>
      </c>
      <c r="H4455" s="11" t="s">
        <v>10649</v>
      </c>
    </row>
    <row r="4456" spans="2:8" x14ac:dyDescent="0.25">
      <c r="B4456" s="25" t="s">
        <v>10660</v>
      </c>
      <c r="C4456" s="8" t="s">
        <v>659</v>
      </c>
      <c r="D4456" s="8" t="s">
        <v>660</v>
      </c>
      <c r="E4456" s="8" t="s">
        <v>661</v>
      </c>
      <c r="F4456" s="8" t="s">
        <v>127</v>
      </c>
      <c r="G4456" s="25" t="s">
        <v>124</v>
      </c>
      <c r="H4456" s="8" t="s">
        <v>10648</v>
      </c>
    </row>
    <row r="4457" spans="2:8" x14ac:dyDescent="0.25">
      <c r="B4457" s="26" t="s">
        <v>10660</v>
      </c>
      <c r="C4457" s="11" t="s">
        <v>659</v>
      </c>
      <c r="D4457" s="11" t="s">
        <v>660</v>
      </c>
      <c r="E4457" s="11" t="s">
        <v>661</v>
      </c>
      <c r="F4457" s="11" t="s">
        <v>127</v>
      </c>
      <c r="G4457" s="26" t="s">
        <v>124</v>
      </c>
      <c r="H4457" s="11" t="s">
        <v>10655</v>
      </c>
    </row>
    <row r="4458" spans="2:8" x14ac:dyDescent="0.25">
      <c r="B4458" s="25" t="s">
        <v>10660</v>
      </c>
      <c r="C4458" s="8" t="s">
        <v>659</v>
      </c>
      <c r="D4458" s="8" t="s">
        <v>660</v>
      </c>
      <c r="E4458" s="8" t="s">
        <v>661</v>
      </c>
      <c r="F4458" s="8" t="s">
        <v>127</v>
      </c>
      <c r="G4458" s="25" t="s">
        <v>124</v>
      </c>
      <c r="H4458" s="8" t="s">
        <v>10650</v>
      </c>
    </row>
    <row r="4459" spans="2:8" x14ac:dyDescent="0.25">
      <c r="B4459" s="26" t="s">
        <v>10660</v>
      </c>
      <c r="C4459" s="11" t="s">
        <v>659</v>
      </c>
      <c r="D4459" s="11" t="s">
        <v>660</v>
      </c>
      <c r="E4459" s="11" t="s">
        <v>661</v>
      </c>
      <c r="F4459" s="11" t="s">
        <v>127</v>
      </c>
      <c r="G4459" s="26" t="s">
        <v>124</v>
      </c>
      <c r="H4459" s="11" t="s">
        <v>10649</v>
      </c>
    </row>
    <row r="4460" spans="2:8" x14ac:dyDescent="0.25">
      <c r="B4460" s="25" t="s">
        <v>10660</v>
      </c>
      <c r="C4460" s="8" t="s">
        <v>2105</v>
      </c>
      <c r="D4460" s="8" t="s">
        <v>2106</v>
      </c>
      <c r="E4460" s="8" t="s">
        <v>2107</v>
      </c>
      <c r="F4460" s="8" t="s">
        <v>127</v>
      </c>
      <c r="G4460" s="25" t="s">
        <v>124</v>
      </c>
      <c r="H4460" s="8" t="s">
        <v>10646</v>
      </c>
    </row>
    <row r="4461" spans="2:8" x14ac:dyDescent="0.25">
      <c r="B4461" s="26" t="s">
        <v>10660</v>
      </c>
      <c r="C4461" s="11" t="s">
        <v>2105</v>
      </c>
      <c r="D4461" s="11" t="s">
        <v>2106</v>
      </c>
      <c r="E4461" s="11" t="s">
        <v>2107</v>
      </c>
      <c r="F4461" s="11" t="s">
        <v>127</v>
      </c>
      <c r="G4461" s="26" t="s">
        <v>124</v>
      </c>
      <c r="H4461" s="11" t="s">
        <v>10655</v>
      </c>
    </row>
    <row r="4462" spans="2:8" x14ac:dyDescent="0.25">
      <c r="B4462" s="25" t="s">
        <v>10660</v>
      </c>
      <c r="C4462" s="8" t="s">
        <v>2105</v>
      </c>
      <c r="D4462" s="8" t="s">
        <v>2106</v>
      </c>
      <c r="E4462" s="8" t="s">
        <v>2107</v>
      </c>
      <c r="F4462" s="8" t="s">
        <v>127</v>
      </c>
      <c r="G4462" s="25" t="s">
        <v>124</v>
      </c>
      <c r="H4462" s="8" t="s">
        <v>10649</v>
      </c>
    </row>
    <row r="4463" spans="2:8" x14ac:dyDescent="0.25">
      <c r="B4463" s="26" t="s">
        <v>10660</v>
      </c>
      <c r="C4463" s="11" t="s">
        <v>1709</v>
      </c>
      <c r="D4463" s="11" t="s">
        <v>1710</v>
      </c>
      <c r="E4463" s="11" t="s">
        <v>1711</v>
      </c>
      <c r="F4463" s="11" t="s">
        <v>127</v>
      </c>
      <c r="G4463" s="26" t="s">
        <v>124</v>
      </c>
      <c r="H4463" s="11" t="s">
        <v>10646</v>
      </c>
    </row>
    <row r="4464" spans="2:8" x14ac:dyDescent="0.25">
      <c r="B4464" s="25" t="s">
        <v>10660</v>
      </c>
      <c r="C4464" s="8" t="s">
        <v>1709</v>
      </c>
      <c r="D4464" s="8" t="s">
        <v>1710</v>
      </c>
      <c r="E4464" s="8" t="s">
        <v>1711</v>
      </c>
      <c r="F4464" s="8" t="s">
        <v>127</v>
      </c>
      <c r="G4464" s="25" t="s">
        <v>124</v>
      </c>
      <c r="H4464" s="8" t="s">
        <v>10655</v>
      </c>
    </row>
    <row r="4465" spans="2:8" x14ac:dyDescent="0.25">
      <c r="B4465" s="26" t="s">
        <v>10660</v>
      </c>
      <c r="C4465" s="11" t="s">
        <v>1709</v>
      </c>
      <c r="D4465" s="11" t="s">
        <v>1710</v>
      </c>
      <c r="E4465" s="11" t="s">
        <v>1711</v>
      </c>
      <c r="F4465" s="11" t="s">
        <v>127</v>
      </c>
      <c r="G4465" s="26" t="s">
        <v>124</v>
      </c>
      <c r="H4465" s="11" t="s">
        <v>10649</v>
      </c>
    </row>
    <row r="4466" spans="2:8" x14ac:dyDescent="0.25">
      <c r="B4466" s="25" t="s">
        <v>10660</v>
      </c>
      <c r="C4466" s="8" t="s">
        <v>529</v>
      </c>
      <c r="D4466" s="8" t="s">
        <v>530</v>
      </c>
      <c r="E4466" s="8" t="s">
        <v>531</v>
      </c>
      <c r="F4466" s="8" t="s">
        <v>127</v>
      </c>
      <c r="G4466" s="25" t="s">
        <v>124</v>
      </c>
      <c r="H4466" s="8" t="s">
        <v>10646</v>
      </c>
    </row>
    <row r="4467" spans="2:8" x14ac:dyDescent="0.25">
      <c r="B4467" s="26" t="s">
        <v>10660</v>
      </c>
      <c r="C4467" s="11" t="s">
        <v>529</v>
      </c>
      <c r="D4467" s="11" t="s">
        <v>530</v>
      </c>
      <c r="E4467" s="11" t="s">
        <v>531</v>
      </c>
      <c r="F4467" s="11" t="s">
        <v>127</v>
      </c>
      <c r="G4467" s="26" t="s">
        <v>124</v>
      </c>
      <c r="H4467" s="11" t="s">
        <v>10655</v>
      </c>
    </row>
    <row r="4468" spans="2:8" x14ac:dyDescent="0.25">
      <c r="B4468" s="25" t="s">
        <v>10660</v>
      </c>
      <c r="C4468" s="8" t="s">
        <v>529</v>
      </c>
      <c r="D4468" s="8" t="s">
        <v>530</v>
      </c>
      <c r="E4468" s="8" t="s">
        <v>531</v>
      </c>
      <c r="F4468" s="8" t="s">
        <v>127</v>
      </c>
      <c r="G4468" s="25" t="s">
        <v>124</v>
      </c>
      <c r="H4468" s="8" t="s">
        <v>10650</v>
      </c>
    </row>
    <row r="4469" spans="2:8" x14ac:dyDescent="0.25">
      <c r="B4469" s="26" t="s">
        <v>10660</v>
      </c>
      <c r="C4469" s="11" t="s">
        <v>529</v>
      </c>
      <c r="D4469" s="11" t="s">
        <v>530</v>
      </c>
      <c r="E4469" s="11" t="s">
        <v>531</v>
      </c>
      <c r="F4469" s="11" t="s">
        <v>127</v>
      </c>
      <c r="G4469" s="26" t="s">
        <v>124</v>
      </c>
      <c r="H4469" s="11" t="s">
        <v>10649</v>
      </c>
    </row>
    <row r="4470" spans="2:8" x14ac:dyDescent="0.25">
      <c r="B4470" s="25" t="s">
        <v>10660</v>
      </c>
      <c r="C4470" s="8" t="s">
        <v>568</v>
      </c>
      <c r="D4470" s="8" t="s">
        <v>569</v>
      </c>
      <c r="E4470" s="8" t="s">
        <v>570</v>
      </c>
      <c r="F4470" s="8" t="s">
        <v>127</v>
      </c>
      <c r="G4470" s="25" t="s">
        <v>124</v>
      </c>
      <c r="H4470" s="8" t="s">
        <v>10646</v>
      </c>
    </row>
    <row r="4471" spans="2:8" x14ac:dyDescent="0.25">
      <c r="B4471" s="26" t="s">
        <v>10660</v>
      </c>
      <c r="C4471" s="11" t="s">
        <v>568</v>
      </c>
      <c r="D4471" s="11" t="s">
        <v>569</v>
      </c>
      <c r="E4471" s="11" t="s">
        <v>570</v>
      </c>
      <c r="F4471" s="11" t="s">
        <v>127</v>
      </c>
      <c r="G4471" s="26" t="s">
        <v>124</v>
      </c>
      <c r="H4471" s="11" t="s">
        <v>10650</v>
      </c>
    </row>
    <row r="4472" spans="2:8" x14ac:dyDescent="0.25">
      <c r="B4472" s="25" t="s">
        <v>10660</v>
      </c>
      <c r="C4472" s="8" t="s">
        <v>568</v>
      </c>
      <c r="D4472" s="8" t="s">
        <v>569</v>
      </c>
      <c r="E4472" s="8" t="s">
        <v>570</v>
      </c>
      <c r="F4472" s="8" t="s">
        <v>127</v>
      </c>
      <c r="G4472" s="25" t="s">
        <v>124</v>
      </c>
      <c r="H4472" s="8" t="s">
        <v>10649</v>
      </c>
    </row>
    <row r="4473" spans="2:8" x14ac:dyDescent="0.25">
      <c r="B4473" s="26" t="s">
        <v>10660</v>
      </c>
      <c r="C4473" s="11" t="s">
        <v>568</v>
      </c>
      <c r="D4473" s="11" t="s">
        <v>569</v>
      </c>
      <c r="E4473" s="11" t="s">
        <v>570</v>
      </c>
      <c r="F4473" s="11" t="s">
        <v>127</v>
      </c>
      <c r="G4473" s="26" t="s">
        <v>124</v>
      </c>
      <c r="H4473" s="11" t="s">
        <v>10655</v>
      </c>
    </row>
    <row r="4474" spans="2:8" x14ac:dyDescent="0.25">
      <c r="B4474" s="25" t="s">
        <v>10660</v>
      </c>
      <c r="C4474" s="8" t="s">
        <v>812</v>
      </c>
      <c r="D4474" s="8" t="s">
        <v>813</v>
      </c>
      <c r="E4474" s="8" t="s">
        <v>814</v>
      </c>
      <c r="F4474" s="8" t="s">
        <v>127</v>
      </c>
      <c r="G4474" s="25" t="s">
        <v>124</v>
      </c>
      <c r="H4474" s="8" t="s">
        <v>10648</v>
      </c>
    </row>
    <row r="4475" spans="2:8" x14ac:dyDescent="0.25">
      <c r="B4475" s="26" t="s">
        <v>10660</v>
      </c>
      <c r="C4475" s="11" t="s">
        <v>812</v>
      </c>
      <c r="D4475" s="11" t="s">
        <v>813</v>
      </c>
      <c r="E4475" s="11" t="s">
        <v>814</v>
      </c>
      <c r="F4475" s="11" t="s">
        <v>127</v>
      </c>
      <c r="G4475" s="26" t="s">
        <v>124</v>
      </c>
      <c r="H4475" s="11" t="s">
        <v>10650</v>
      </c>
    </row>
    <row r="4476" spans="2:8" x14ac:dyDescent="0.25">
      <c r="B4476" s="25" t="s">
        <v>10660</v>
      </c>
      <c r="C4476" s="8" t="s">
        <v>812</v>
      </c>
      <c r="D4476" s="8" t="s">
        <v>813</v>
      </c>
      <c r="E4476" s="8" t="s">
        <v>814</v>
      </c>
      <c r="F4476" s="8" t="s">
        <v>127</v>
      </c>
      <c r="G4476" s="25" t="s">
        <v>124</v>
      </c>
      <c r="H4476" s="8" t="s">
        <v>10649</v>
      </c>
    </row>
    <row r="4477" spans="2:8" x14ac:dyDescent="0.25">
      <c r="B4477" s="26" t="s">
        <v>10660</v>
      </c>
      <c r="C4477" s="11" t="s">
        <v>505</v>
      </c>
      <c r="D4477" s="11" t="s">
        <v>506</v>
      </c>
      <c r="E4477" s="11" t="s">
        <v>507</v>
      </c>
      <c r="F4477" s="11" t="s">
        <v>127</v>
      </c>
      <c r="G4477" s="26" t="s">
        <v>124</v>
      </c>
      <c r="H4477" s="11" t="s">
        <v>10648</v>
      </c>
    </row>
    <row r="4478" spans="2:8" x14ac:dyDescent="0.25">
      <c r="B4478" s="25" t="s">
        <v>10660</v>
      </c>
      <c r="C4478" s="8" t="s">
        <v>5915</v>
      </c>
      <c r="D4478" s="8" t="s">
        <v>5916</v>
      </c>
      <c r="E4478" s="8" t="s">
        <v>5917</v>
      </c>
      <c r="F4478" s="8" t="s">
        <v>127</v>
      </c>
      <c r="G4478" s="25" t="s">
        <v>124</v>
      </c>
      <c r="H4478" s="8" t="s">
        <v>10648</v>
      </c>
    </row>
    <row r="4479" spans="2:8" x14ac:dyDescent="0.25">
      <c r="B4479" s="26" t="s">
        <v>10660</v>
      </c>
      <c r="C4479" s="11" t="s">
        <v>5915</v>
      </c>
      <c r="D4479" s="11" t="s">
        <v>5916</v>
      </c>
      <c r="E4479" s="11" t="s">
        <v>5917</v>
      </c>
      <c r="F4479" s="11" t="s">
        <v>127</v>
      </c>
      <c r="G4479" s="26" t="s">
        <v>124</v>
      </c>
      <c r="H4479" s="11" t="s">
        <v>10646</v>
      </c>
    </row>
    <row r="4480" spans="2:8" x14ac:dyDescent="0.25">
      <c r="B4480" s="25" t="s">
        <v>10660</v>
      </c>
      <c r="C4480" s="8" t="s">
        <v>6931</v>
      </c>
      <c r="D4480" s="8" t="s">
        <v>6932</v>
      </c>
      <c r="E4480" s="8" t="s">
        <v>6933</v>
      </c>
      <c r="F4480" s="8" t="s">
        <v>127</v>
      </c>
      <c r="G4480" s="25" t="s">
        <v>124</v>
      </c>
      <c r="H4480" s="8" t="s">
        <v>10648</v>
      </c>
    </row>
    <row r="4481" spans="2:8" x14ac:dyDescent="0.25">
      <c r="B4481" s="26" t="s">
        <v>10660</v>
      </c>
      <c r="C4481" s="11" t="s">
        <v>6931</v>
      </c>
      <c r="D4481" s="11" t="s">
        <v>6932</v>
      </c>
      <c r="E4481" s="11" t="s">
        <v>6933</v>
      </c>
      <c r="F4481" s="11" t="s">
        <v>127</v>
      </c>
      <c r="G4481" s="26" t="s">
        <v>124</v>
      </c>
      <c r="H4481" s="11" t="s">
        <v>10646</v>
      </c>
    </row>
    <row r="4482" spans="2:8" x14ac:dyDescent="0.25">
      <c r="B4482" s="25" t="s">
        <v>10660</v>
      </c>
      <c r="C4482" s="8" t="s">
        <v>2971</v>
      </c>
      <c r="D4482" s="8" t="s">
        <v>2972</v>
      </c>
      <c r="E4482" s="8" t="s">
        <v>2973</v>
      </c>
      <c r="F4482" s="8" t="s">
        <v>127</v>
      </c>
      <c r="G4482" s="25" t="s">
        <v>124</v>
      </c>
      <c r="H4482" s="8" t="s">
        <v>10648</v>
      </c>
    </row>
    <row r="4483" spans="2:8" x14ac:dyDescent="0.25">
      <c r="B4483" s="26" t="s">
        <v>10660</v>
      </c>
      <c r="C4483" s="11" t="s">
        <v>2971</v>
      </c>
      <c r="D4483" s="11" t="s">
        <v>2972</v>
      </c>
      <c r="E4483" s="11" t="s">
        <v>2973</v>
      </c>
      <c r="F4483" s="11" t="s">
        <v>127</v>
      </c>
      <c r="G4483" s="26" t="s">
        <v>124</v>
      </c>
      <c r="H4483" s="11" t="s">
        <v>10655</v>
      </c>
    </row>
    <row r="4484" spans="2:8" x14ac:dyDescent="0.25">
      <c r="B4484" s="25" t="s">
        <v>10660</v>
      </c>
      <c r="C4484" s="8" t="s">
        <v>2971</v>
      </c>
      <c r="D4484" s="8" t="s">
        <v>2972</v>
      </c>
      <c r="E4484" s="8" t="s">
        <v>2973</v>
      </c>
      <c r="F4484" s="8" t="s">
        <v>127</v>
      </c>
      <c r="G4484" s="25" t="s">
        <v>124</v>
      </c>
      <c r="H4484" s="8" t="s">
        <v>10649</v>
      </c>
    </row>
    <row r="4485" spans="2:8" x14ac:dyDescent="0.25">
      <c r="B4485" s="26" t="s">
        <v>10660</v>
      </c>
      <c r="C4485" s="11" t="s">
        <v>2173</v>
      </c>
      <c r="D4485" s="11" t="s">
        <v>2174</v>
      </c>
      <c r="E4485" s="11" t="s">
        <v>2175</v>
      </c>
      <c r="F4485" s="11" t="s">
        <v>127</v>
      </c>
      <c r="G4485" s="26" t="s">
        <v>124</v>
      </c>
      <c r="H4485" s="11" t="s">
        <v>10648</v>
      </c>
    </row>
    <row r="4486" spans="2:8" x14ac:dyDescent="0.25">
      <c r="B4486" s="25" t="s">
        <v>10660</v>
      </c>
      <c r="C4486" s="8" t="s">
        <v>2173</v>
      </c>
      <c r="D4486" s="8" t="s">
        <v>2174</v>
      </c>
      <c r="E4486" s="8" t="s">
        <v>2175</v>
      </c>
      <c r="F4486" s="8" t="s">
        <v>127</v>
      </c>
      <c r="G4486" s="25" t="s">
        <v>124</v>
      </c>
      <c r="H4486" s="8" t="s">
        <v>10655</v>
      </c>
    </row>
    <row r="4487" spans="2:8" x14ac:dyDescent="0.25">
      <c r="B4487" s="26" t="s">
        <v>10660</v>
      </c>
      <c r="C4487" s="11" t="s">
        <v>2173</v>
      </c>
      <c r="D4487" s="11" t="s">
        <v>2174</v>
      </c>
      <c r="E4487" s="11" t="s">
        <v>2175</v>
      </c>
      <c r="F4487" s="11" t="s">
        <v>127</v>
      </c>
      <c r="G4487" s="26" t="s">
        <v>124</v>
      </c>
      <c r="H4487" s="11" t="s">
        <v>10649</v>
      </c>
    </row>
    <row r="4488" spans="2:8" x14ac:dyDescent="0.25">
      <c r="B4488" s="25" t="s">
        <v>10660</v>
      </c>
      <c r="C4488" s="8" t="s">
        <v>3416</v>
      </c>
      <c r="D4488" s="8" t="s">
        <v>3417</v>
      </c>
      <c r="E4488" s="8" t="s">
        <v>3418</v>
      </c>
      <c r="F4488" s="8" t="s">
        <v>127</v>
      </c>
      <c r="G4488" s="25" t="s">
        <v>124</v>
      </c>
      <c r="H4488" s="8" t="s">
        <v>10648</v>
      </c>
    </row>
    <row r="4489" spans="2:8" x14ac:dyDescent="0.25">
      <c r="B4489" s="26" t="s">
        <v>10660</v>
      </c>
      <c r="C4489" s="11" t="s">
        <v>3416</v>
      </c>
      <c r="D4489" s="11" t="s">
        <v>3417</v>
      </c>
      <c r="E4489" s="11" t="s">
        <v>3418</v>
      </c>
      <c r="F4489" s="11" t="s">
        <v>127</v>
      </c>
      <c r="G4489" s="26" t="s">
        <v>124</v>
      </c>
      <c r="H4489" s="11" t="s">
        <v>10649</v>
      </c>
    </row>
    <row r="4490" spans="2:8" x14ac:dyDescent="0.25">
      <c r="B4490" s="25" t="s">
        <v>10660</v>
      </c>
      <c r="C4490" s="8" t="s">
        <v>1017</v>
      </c>
      <c r="D4490" s="8" t="s">
        <v>1018</v>
      </c>
      <c r="E4490" s="8" t="s">
        <v>1019</v>
      </c>
      <c r="F4490" s="8" t="s">
        <v>127</v>
      </c>
      <c r="G4490" s="25" t="s">
        <v>124</v>
      </c>
      <c r="H4490" s="8" t="s">
        <v>10646</v>
      </c>
    </row>
    <row r="4491" spans="2:8" x14ac:dyDescent="0.25">
      <c r="B4491" s="26" t="s">
        <v>10660</v>
      </c>
      <c r="C4491" s="11" t="s">
        <v>1017</v>
      </c>
      <c r="D4491" s="11" t="s">
        <v>1018</v>
      </c>
      <c r="E4491" s="11" t="s">
        <v>1019</v>
      </c>
      <c r="F4491" s="11" t="s">
        <v>127</v>
      </c>
      <c r="G4491" s="26" t="s">
        <v>124</v>
      </c>
      <c r="H4491" s="11" t="s">
        <v>10655</v>
      </c>
    </row>
    <row r="4492" spans="2:8" x14ac:dyDescent="0.25">
      <c r="B4492" s="25" t="s">
        <v>10660</v>
      </c>
      <c r="C4492" s="8" t="s">
        <v>1017</v>
      </c>
      <c r="D4492" s="8" t="s">
        <v>1018</v>
      </c>
      <c r="E4492" s="8" t="s">
        <v>1019</v>
      </c>
      <c r="F4492" s="8" t="s">
        <v>127</v>
      </c>
      <c r="G4492" s="25" t="s">
        <v>124</v>
      </c>
      <c r="H4492" s="8" t="s">
        <v>10649</v>
      </c>
    </row>
    <row r="4493" spans="2:8" x14ac:dyDescent="0.25">
      <c r="B4493" s="26" t="s">
        <v>10660</v>
      </c>
      <c r="C4493" s="11" t="s">
        <v>987</v>
      </c>
      <c r="D4493" s="11" t="s">
        <v>988</v>
      </c>
      <c r="E4493" s="11" t="s">
        <v>989</v>
      </c>
      <c r="F4493" s="11" t="s">
        <v>127</v>
      </c>
      <c r="G4493" s="26" t="s">
        <v>124</v>
      </c>
      <c r="H4493" s="11" t="s">
        <v>10646</v>
      </c>
    </row>
    <row r="4494" spans="2:8" x14ac:dyDescent="0.25">
      <c r="B4494" s="25" t="s">
        <v>10660</v>
      </c>
      <c r="C4494" s="8" t="s">
        <v>987</v>
      </c>
      <c r="D4494" s="8" t="s">
        <v>988</v>
      </c>
      <c r="E4494" s="8" t="s">
        <v>989</v>
      </c>
      <c r="F4494" s="8" t="s">
        <v>127</v>
      </c>
      <c r="G4494" s="25" t="s">
        <v>124</v>
      </c>
      <c r="H4494" s="8" t="s">
        <v>10655</v>
      </c>
    </row>
    <row r="4495" spans="2:8" x14ac:dyDescent="0.25">
      <c r="B4495" s="26" t="s">
        <v>10660</v>
      </c>
      <c r="C4495" s="11" t="s">
        <v>987</v>
      </c>
      <c r="D4495" s="11" t="s">
        <v>988</v>
      </c>
      <c r="E4495" s="11" t="s">
        <v>989</v>
      </c>
      <c r="F4495" s="11" t="s">
        <v>127</v>
      </c>
      <c r="G4495" s="26" t="s">
        <v>124</v>
      </c>
      <c r="H4495" s="11" t="s">
        <v>10649</v>
      </c>
    </row>
    <row r="4496" spans="2:8" x14ac:dyDescent="0.25">
      <c r="B4496" s="25" t="s">
        <v>10660</v>
      </c>
      <c r="C4496" s="8" t="s">
        <v>3193</v>
      </c>
      <c r="D4496" s="8" t="s">
        <v>3194</v>
      </c>
      <c r="E4496" s="8" t="s">
        <v>3195</v>
      </c>
      <c r="F4496" s="8" t="s">
        <v>127</v>
      </c>
      <c r="G4496" s="25" t="s">
        <v>124</v>
      </c>
      <c r="H4496" s="8" t="s">
        <v>10646</v>
      </c>
    </row>
    <row r="4497" spans="2:8" x14ac:dyDescent="0.25">
      <c r="B4497" s="26" t="s">
        <v>10660</v>
      </c>
      <c r="C4497" s="11" t="s">
        <v>3193</v>
      </c>
      <c r="D4497" s="11" t="s">
        <v>3194</v>
      </c>
      <c r="E4497" s="11" t="s">
        <v>3195</v>
      </c>
      <c r="F4497" s="11" t="s">
        <v>127</v>
      </c>
      <c r="G4497" s="26" t="s">
        <v>124</v>
      </c>
      <c r="H4497" s="11" t="s">
        <v>10655</v>
      </c>
    </row>
    <row r="4498" spans="2:8" x14ac:dyDescent="0.25">
      <c r="B4498" s="25" t="s">
        <v>10660</v>
      </c>
      <c r="C4498" s="8" t="s">
        <v>3193</v>
      </c>
      <c r="D4498" s="8" t="s">
        <v>3194</v>
      </c>
      <c r="E4498" s="8" t="s">
        <v>3195</v>
      </c>
      <c r="F4498" s="8" t="s">
        <v>127</v>
      </c>
      <c r="G4498" s="25" t="s">
        <v>124</v>
      </c>
      <c r="H4498" s="8" t="s">
        <v>10649</v>
      </c>
    </row>
    <row r="4499" spans="2:8" x14ac:dyDescent="0.25">
      <c r="B4499" s="26" t="s">
        <v>10660</v>
      </c>
      <c r="C4499" s="11" t="s">
        <v>51</v>
      </c>
      <c r="D4499" s="11" t="s">
        <v>52</v>
      </c>
      <c r="E4499" s="11" t="s">
        <v>53</v>
      </c>
      <c r="F4499" s="11" t="s">
        <v>127</v>
      </c>
      <c r="G4499" s="26" t="s">
        <v>124</v>
      </c>
      <c r="H4499" s="11" t="s">
        <v>10653</v>
      </c>
    </row>
    <row r="4500" spans="2:8" x14ac:dyDescent="0.25">
      <c r="B4500" s="25" t="s">
        <v>10660</v>
      </c>
      <c r="C4500" s="8" t="s">
        <v>51</v>
      </c>
      <c r="D4500" s="8" t="s">
        <v>52</v>
      </c>
      <c r="E4500" s="8" t="s">
        <v>53</v>
      </c>
      <c r="F4500" s="8" t="s">
        <v>127</v>
      </c>
      <c r="G4500" s="25" t="s">
        <v>124</v>
      </c>
      <c r="H4500" s="8" t="s">
        <v>10657</v>
      </c>
    </row>
    <row r="4501" spans="2:8" x14ac:dyDescent="0.25">
      <c r="B4501" s="26" t="s">
        <v>10660</v>
      </c>
      <c r="C4501" s="11" t="s">
        <v>2496</v>
      </c>
      <c r="D4501" s="11" t="s">
        <v>2497</v>
      </c>
      <c r="E4501" s="11" t="s">
        <v>2498</v>
      </c>
      <c r="F4501" s="11" t="s">
        <v>127</v>
      </c>
      <c r="G4501" s="26" t="s">
        <v>124</v>
      </c>
      <c r="H4501" s="11" t="s">
        <v>10653</v>
      </c>
    </row>
    <row r="4502" spans="2:8" x14ac:dyDescent="0.25">
      <c r="B4502" s="25" t="s">
        <v>10660</v>
      </c>
      <c r="C4502" s="8" t="s">
        <v>5234</v>
      </c>
      <c r="D4502" s="8" t="s">
        <v>5235</v>
      </c>
      <c r="E4502" s="8" t="s">
        <v>5236</v>
      </c>
      <c r="F4502" s="8" t="s">
        <v>127</v>
      </c>
      <c r="G4502" s="25" t="s">
        <v>124</v>
      </c>
      <c r="H4502" s="8" t="s">
        <v>10653</v>
      </c>
    </row>
    <row r="4503" spans="2:8" x14ac:dyDescent="0.25">
      <c r="B4503" s="26" t="s">
        <v>10660</v>
      </c>
      <c r="C4503" s="11" t="s">
        <v>5234</v>
      </c>
      <c r="D4503" s="11" t="s">
        <v>5235</v>
      </c>
      <c r="E4503" s="11" t="s">
        <v>5236</v>
      </c>
      <c r="F4503" s="11" t="s">
        <v>127</v>
      </c>
      <c r="G4503" s="26" t="s">
        <v>124</v>
      </c>
      <c r="H4503" s="11" t="s">
        <v>10646</v>
      </c>
    </row>
    <row r="4504" spans="2:8" x14ac:dyDescent="0.25">
      <c r="B4504" s="25" t="s">
        <v>10660</v>
      </c>
      <c r="C4504" s="8" t="s">
        <v>5234</v>
      </c>
      <c r="D4504" s="8" t="s">
        <v>5235</v>
      </c>
      <c r="E4504" s="8" t="s">
        <v>5236</v>
      </c>
      <c r="F4504" s="8" t="s">
        <v>127</v>
      </c>
      <c r="G4504" s="25" t="s">
        <v>124</v>
      </c>
      <c r="H4504" s="8" t="s">
        <v>10649</v>
      </c>
    </row>
    <row r="4505" spans="2:8" x14ac:dyDescent="0.25">
      <c r="B4505" s="26" t="s">
        <v>10660</v>
      </c>
      <c r="C4505" s="11" t="s">
        <v>6304</v>
      </c>
      <c r="D4505" s="11" t="s">
        <v>6305</v>
      </c>
      <c r="E4505" s="11" t="s">
        <v>6306</v>
      </c>
      <c r="F4505" s="11" t="s">
        <v>127</v>
      </c>
      <c r="G4505" s="26" t="s">
        <v>124</v>
      </c>
      <c r="H4505" s="11" t="s">
        <v>10653</v>
      </c>
    </row>
    <row r="4506" spans="2:8" x14ac:dyDescent="0.25">
      <c r="B4506" s="25" t="s">
        <v>10660</v>
      </c>
      <c r="C4506" s="8" t="s">
        <v>6304</v>
      </c>
      <c r="D4506" s="8" t="s">
        <v>6305</v>
      </c>
      <c r="E4506" s="8" t="s">
        <v>6306</v>
      </c>
      <c r="F4506" s="8" t="s">
        <v>127</v>
      </c>
      <c r="G4506" s="25" t="s">
        <v>124</v>
      </c>
      <c r="H4506" s="8" t="s">
        <v>10646</v>
      </c>
    </row>
    <row r="4507" spans="2:8" x14ac:dyDescent="0.25">
      <c r="B4507" s="26" t="s">
        <v>10660</v>
      </c>
      <c r="C4507" s="11" t="s">
        <v>6304</v>
      </c>
      <c r="D4507" s="11" t="s">
        <v>6305</v>
      </c>
      <c r="E4507" s="11" t="s">
        <v>6306</v>
      </c>
      <c r="F4507" s="11" t="s">
        <v>127</v>
      </c>
      <c r="G4507" s="26" t="s">
        <v>124</v>
      </c>
      <c r="H4507" s="11" t="s">
        <v>10649</v>
      </c>
    </row>
    <row r="4508" spans="2:8" x14ac:dyDescent="0.25">
      <c r="B4508" s="25" t="s">
        <v>10660</v>
      </c>
      <c r="C4508" s="8" t="s">
        <v>266</v>
      </c>
      <c r="D4508" s="8" t="s">
        <v>267</v>
      </c>
      <c r="E4508" s="8" t="s">
        <v>268</v>
      </c>
      <c r="F4508" s="8" t="s">
        <v>127</v>
      </c>
      <c r="G4508" s="25" t="s">
        <v>124</v>
      </c>
      <c r="H4508" s="8" t="s">
        <v>10661</v>
      </c>
    </row>
    <row r="4509" spans="2:8" x14ac:dyDescent="0.25">
      <c r="B4509" s="26" t="s">
        <v>10660</v>
      </c>
      <c r="C4509" s="11" t="s">
        <v>266</v>
      </c>
      <c r="D4509" s="11" t="s">
        <v>267</v>
      </c>
      <c r="E4509" s="11" t="s">
        <v>268</v>
      </c>
      <c r="F4509" s="11" t="s">
        <v>127</v>
      </c>
      <c r="G4509" s="26" t="s">
        <v>124</v>
      </c>
      <c r="H4509" s="11" t="s">
        <v>10648</v>
      </c>
    </row>
    <row r="4510" spans="2:8" x14ac:dyDescent="0.25">
      <c r="B4510" s="25" t="s">
        <v>10660</v>
      </c>
      <c r="C4510" s="8" t="s">
        <v>266</v>
      </c>
      <c r="D4510" s="8" t="s">
        <v>267</v>
      </c>
      <c r="E4510" s="8" t="s">
        <v>268</v>
      </c>
      <c r="F4510" s="8" t="s">
        <v>127</v>
      </c>
      <c r="G4510" s="25" t="s">
        <v>124</v>
      </c>
      <c r="H4510" s="8" t="s">
        <v>10646</v>
      </c>
    </row>
    <row r="4511" spans="2:8" x14ac:dyDescent="0.25">
      <c r="B4511" s="26" t="s">
        <v>10660</v>
      </c>
      <c r="C4511" s="11" t="s">
        <v>266</v>
      </c>
      <c r="D4511" s="11" t="s">
        <v>267</v>
      </c>
      <c r="E4511" s="11" t="s">
        <v>268</v>
      </c>
      <c r="F4511" s="11" t="s">
        <v>127</v>
      </c>
      <c r="G4511" s="26" t="s">
        <v>124</v>
      </c>
      <c r="H4511" s="11" t="s">
        <v>10655</v>
      </c>
    </row>
    <row r="4512" spans="2:8" x14ac:dyDescent="0.25">
      <c r="B4512" s="25" t="s">
        <v>10660</v>
      </c>
      <c r="C4512" s="8" t="s">
        <v>266</v>
      </c>
      <c r="D4512" s="8" t="s">
        <v>267</v>
      </c>
      <c r="E4512" s="8" t="s">
        <v>268</v>
      </c>
      <c r="F4512" s="8" t="s">
        <v>127</v>
      </c>
      <c r="G4512" s="25" t="s">
        <v>124</v>
      </c>
      <c r="H4512" s="8" t="s">
        <v>10650</v>
      </c>
    </row>
    <row r="4513" spans="2:8" x14ac:dyDescent="0.25">
      <c r="B4513" s="26" t="s">
        <v>10660</v>
      </c>
      <c r="C4513" s="11" t="s">
        <v>266</v>
      </c>
      <c r="D4513" s="11" t="s">
        <v>267</v>
      </c>
      <c r="E4513" s="11" t="s">
        <v>268</v>
      </c>
      <c r="F4513" s="11" t="s">
        <v>127</v>
      </c>
      <c r="G4513" s="26" t="s">
        <v>124</v>
      </c>
      <c r="H4513" s="11" t="s">
        <v>10649</v>
      </c>
    </row>
    <row r="4514" spans="2:8" x14ac:dyDescent="0.25">
      <c r="B4514" s="25" t="s">
        <v>10660</v>
      </c>
      <c r="C4514" s="8" t="s">
        <v>199</v>
      </c>
      <c r="D4514" s="8" t="s">
        <v>200</v>
      </c>
      <c r="E4514" s="8" t="s">
        <v>201</v>
      </c>
      <c r="F4514" s="8" t="s">
        <v>127</v>
      </c>
      <c r="G4514" s="25" t="s">
        <v>124</v>
      </c>
      <c r="H4514" s="8" t="s">
        <v>10646</v>
      </c>
    </row>
    <row r="4515" spans="2:8" x14ac:dyDescent="0.25">
      <c r="B4515" s="26" t="s">
        <v>10660</v>
      </c>
      <c r="C4515" s="11" t="s">
        <v>199</v>
      </c>
      <c r="D4515" s="11" t="s">
        <v>200</v>
      </c>
      <c r="E4515" s="11" t="s">
        <v>201</v>
      </c>
      <c r="F4515" s="11" t="s">
        <v>127</v>
      </c>
      <c r="G4515" s="26" t="s">
        <v>124</v>
      </c>
      <c r="H4515" s="11" t="s">
        <v>10655</v>
      </c>
    </row>
    <row r="4516" spans="2:8" x14ac:dyDescent="0.25">
      <c r="B4516" s="25" t="s">
        <v>10660</v>
      </c>
      <c r="C4516" s="8" t="s">
        <v>199</v>
      </c>
      <c r="D4516" s="8" t="s">
        <v>200</v>
      </c>
      <c r="E4516" s="8" t="s">
        <v>201</v>
      </c>
      <c r="F4516" s="8" t="s">
        <v>127</v>
      </c>
      <c r="G4516" s="25" t="s">
        <v>124</v>
      </c>
      <c r="H4516" s="8" t="s">
        <v>10650</v>
      </c>
    </row>
    <row r="4517" spans="2:8" x14ac:dyDescent="0.25">
      <c r="B4517" s="26" t="s">
        <v>10660</v>
      </c>
      <c r="C4517" s="11" t="s">
        <v>199</v>
      </c>
      <c r="D4517" s="11" t="s">
        <v>200</v>
      </c>
      <c r="E4517" s="11" t="s">
        <v>201</v>
      </c>
      <c r="F4517" s="11" t="s">
        <v>127</v>
      </c>
      <c r="G4517" s="26" t="s">
        <v>124</v>
      </c>
      <c r="H4517" s="11" t="s">
        <v>10649</v>
      </c>
    </row>
    <row r="4518" spans="2:8" x14ac:dyDescent="0.25">
      <c r="B4518" s="25" t="s">
        <v>10660</v>
      </c>
      <c r="C4518" s="8" t="s">
        <v>4254</v>
      </c>
      <c r="D4518" s="8" t="s">
        <v>4255</v>
      </c>
      <c r="E4518" s="8" t="s">
        <v>4256</v>
      </c>
      <c r="F4518" s="8" t="s">
        <v>127</v>
      </c>
      <c r="G4518" s="25" t="s">
        <v>124</v>
      </c>
      <c r="H4518" s="8" t="s">
        <v>10653</v>
      </c>
    </row>
    <row r="4519" spans="2:8" x14ac:dyDescent="0.25">
      <c r="B4519" s="26" t="s">
        <v>10660</v>
      </c>
      <c r="C4519" s="11" t="s">
        <v>4254</v>
      </c>
      <c r="D4519" s="11" t="s">
        <v>4255</v>
      </c>
      <c r="E4519" s="11" t="s">
        <v>4256</v>
      </c>
      <c r="F4519" s="11" t="s">
        <v>127</v>
      </c>
      <c r="G4519" s="26" t="s">
        <v>124</v>
      </c>
      <c r="H4519" s="11" t="s">
        <v>10646</v>
      </c>
    </row>
    <row r="4520" spans="2:8" x14ac:dyDescent="0.25">
      <c r="B4520" s="25" t="s">
        <v>10660</v>
      </c>
      <c r="C4520" s="8" t="s">
        <v>4254</v>
      </c>
      <c r="D4520" s="8" t="s">
        <v>4255</v>
      </c>
      <c r="E4520" s="8" t="s">
        <v>4256</v>
      </c>
      <c r="F4520" s="8" t="s">
        <v>127</v>
      </c>
      <c r="G4520" s="25" t="s">
        <v>124</v>
      </c>
      <c r="H4520" s="8" t="s">
        <v>10649</v>
      </c>
    </row>
    <row r="4521" spans="2:8" x14ac:dyDescent="0.25">
      <c r="B4521" s="26" t="s">
        <v>10660</v>
      </c>
      <c r="C4521" s="11" t="s">
        <v>4223</v>
      </c>
      <c r="D4521" s="11" t="s">
        <v>4224</v>
      </c>
      <c r="E4521" s="11" t="s">
        <v>4225</v>
      </c>
      <c r="F4521" s="11" t="s">
        <v>127</v>
      </c>
      <c r="G4521" s="26" t="s">
        <v>124</v>
      </c>
      <c r="H4521" s="11" t="s">
        <v>10653</v>
      </c>
    </row>
    <row r="4522" spans="2:8" x14ac:dyDescent="0.25">
      <c r="B4522" s="25" t="s">
        <v>10660</v>
      </c>
      <c r="C4522" s="8" t="s">
        <v>4223</v>
      </c>
      <c r="D4522" s="8" t="s">
        <v>4224</v>
      </c>
      <c r="E4522" s="8" t="s">
        <v>4225</v>
      </c>
      <c r="F4522" s="8" t="s">
        <v>127</v>
      </c>
      <c r="G4522" s="25" t="s">
        <v>124</v>
      </c>
      <c r="H4522" s="8" t="s">
        <v>10646</v>
      </c>
    </row>
    <row r="4523" spans="2:8" x14ac:dyDescent="0.25">
      <c r="B4523" s="26" t="s">
        <v>10660</v>
      </c>
      <c r="C4523" s="11" t="s">
        <v>4223</v>
      </c>
      <c r="D4523" s="11" t="s">
        <v>4224</v>
      </c>
      <c r="E4523" s="11" t="s">
        <v>4225</v>
      </c>
      <c r="F4523" s="11" t="s">
        <v>127</v>
      </c>
      <c r="G4523" s="26" t="s">
        <v>124</v>
      </c>
      <c r="H4523" s="11" t="s">
        <v>10649</v>
      </c>
    </row>
    <row r="4524" spans="2:8" x14ac:dyDescent="0.25">
      <c r="B4524" s="25" t="s">
        <v>10660</v>
      </c>
      <c r="C4524" s="8" t="s">
        <v>2447</v>
      </c>
      <c r="D4524" s="8" t="s">
        <v>2448</v>
      </c>
      <c r="E4524" s="8" t="s">
        <v>2449</v>
      </c>
      <c r="F4524" s="8" t="s">
        <v>127</v>
      </c>
      <c r="G4524" s="25" t="s">
        <v>124</v>
      </c>
      <c r="H4524" s="8" t="s">
        <v>10653</v>
      </c>
    </row>
    <row r="4525" spans="2:8" x14ac:dyDescent="0.25">
      <c r="B4525" s="26" t="s">
        <v>10660</v>
      </c>
      <c r="C4525" s="11" t="s">
        <v>2447</v>
      </c>
      <c r="D4525" s="11" t="s">
        <v>2448</v>
      </c>
      <c r="E4525" s="11" t="s">
        <v>2449</v>
      </c>
      <c r="F4525" s="11" t="s">
        <v>127</v>
      </c>
      <c r="G4525" s="26" t="s">
        <v>124</v>
      </c>
      <c r="H4525" s="11" t="s">
        <v>10646</v>
      </c>
    </row>
    <row r="4526" spans="2:8" x14ac:dyDescent="0.25">
      <c r="B4526" s="25" t="s">
        <v>10660</v>
      </c>
      <c r="C4526" s="8" t="s">
        <v>2447</v>
      </c>
      <c r="D4526" s="8" t="s">
        <v>2448</v>
      </c>
      <c r="E4526" s="8" t="s">
        <v>2449</v>
      </c>
      <c r="F4526" s="8" t="s">
        <v>127</v>
      </c>
      <c r="G4526" s="25" t="s">
        <v>124</v>
      </c>
      <c r="H4526" s="8" t="s">
        <v>10649</v>
      </c>
    </row>
    <row r="4527" spans="2:8" x14ac:dyDescent="0.25">
      <c r="B4527" s="26" t="s">
        <v>10660</v>
      </c>
      <c r="C4527" s="11" t="s">
        <v>2667</v>
      </c>
      <c r="D4527" s="11" t="s">
        <v>2668</v>
      </c>
      <c r="E4527" s="11" t="s">
        <v>2669</v>
      </c>
      <c r="F4527" s="11" t="s">
        <v>127</v>
      </c>
      <c r="G4527" s="26" t="s">
        <v>124</v>
      </c>
      <c r="H4527" s="11" t="s">
        <v>10653</v>
      </c>
    </row>
    <row r="4528" spans="2:8" x14ac:dyDescent="0.25">
      <c r="B4528" s="25" t="s">
        <v>10660</v>
      </c>
      <c r="C4528" s="8" t="s">
        <v>2667</v>
      </c>
      <c r="D4528" s="8" t="s">
        <v>2668</v>
      </c>
      <c r="E4528" s="8" t="s">
        <v>2669</v>
      </c>
      <c r="F4528" s="8" t="s">
        <v>127</v>
      </c>
      <c r="G4528" s="25" t="s">
        <v>124</v>
      </c>
      <c r="H4528" s="8" t="s">
        <v>10649</v>
      </c>
    </row>
    <row r="4529" spans="2:8" x14ac:dyDescent="0.25">
      <c r="B4529" s="26" t="s">
        <v>10660</v>
      </c>
      <c r="C4529" s="11" t="s">
        <v>8452</v>
      </c>
      <c r="D4529" s="11" t="s">
        <v>8453</v>
      </c>
      <c r="E4529" s="11" t="s">
        <v>8454</v>
      </c>
      <c r="F4529" s="11" t="s">
        <v>127</v>
      </c>
      <c r="G4529" s="26" t="s">
        <v>124</v>
      </c>
      <c r="H4529" s="11" t="s">
        <v>10653</v>
      </c>
    </row>
    <row r="4530" spans="2:8" x14ac:dyDescent="0.25">
      <c r="B4530" s="25" t="s">
        <v>10660</v>
      </c>
      <c r="C4530" s="8" t="s">
        <v>8452</v>
      </c>
      <c r="D4530" s="8" t="s">
        <v>8453</v>
      </c>
      <c r="E4530" s="8" t="s">
        <v>8454</v>
      </c>
      <c r="F4530" s="8" t="s">
        <v>127</v>
      </c>
      <c r="G4530" s="25" t="s">
        <v>124</v>
      </c>
      <c r="H4530" s="8" t="s">
        <v>10648</v>
      </c>
    </row>
    <row r="4531" spans="2:8" x14ac:dyDescent="0.25">
      <c r="B4531" s="26" t="s">
        <v>10660</v>
      </c>
      <c r="C4531" s="11" t="s">
        <v>8082</v>
      </c>
      <c r="D4531" s="11" t="s">
        <v>8083</v>
      </c>
      <c r="E4531" s="11" t="s">
        <v>8084</v>
      </c>
      <c r="F4531" s="11" t="s">
        <v>127</v>
      </c>
      <c r="G4531" s="26" t="s">
        <v>124</v>
      </c>
      <c r="H4531" s="11" t="s">
        <v>10653</v>
      </c>
    </row>
    <row r="4532" spans="2:8" x14ac:dyDescent="0.25">
      <c r="B4532" s="25" t="s">
        <v>10660</v>
      </c>
      <c r="C4532" s="8" t="s">
        <v>8082</v>
      </c>
      <c r="D4532" s="8" t="s">
        <v>8083</v>
      </c>
      <c r="E4532" s="8" t="s">
        <v>8084</v>
      </c>
      <c r="F4532" s="8" t="s">
        <v>127</v>
      </c>
      <c r="G4532" s="25" t="s">
        <v>124</v>
      </c>
      <c r="H4532" s="8" t="s">
        <v>10648</v>
      </c>
    </row>
    <row r="4533" spans="2:8" x14ac:dyDescent="0.25">
      <c r="B4533" s="26" t="s">
        <v>10660</v>
      </c>
      <c r="C4533" s="11" t="s">
        <v>8082</v>
      </c>
      <c r="D4533" s="11" t="s">
        <v>8083</v>
      </c>
      <c r="E4533" s="11" t="s">
        <v>8084</v>
      </c>
      <c r="F4533" s="11" t="s">
        <v>127</v>
      </c>
      <c r="G4533" s="26" t="s">
        <v>124</v>
      </c>
      <c r="H4533" s="11" t="s">
        <v>10649</v>
      </c>
    </row>
    <row r="4534" spans="2:8" x14ac:dyDescent="0.25">
      <c r="B4534" s="25" t="s">
        <v>10660</v>
      </c>
      <c r="C4534" s="8" t="s">
        <v>8304</v>
      </c>
      <c r="D4534" s="8" t="s">
        <v>8305</v>
      </c>
      <c r="E4534" s="8" t="s">
        <v>8306</v>
      </c>
      <c r="F4534" s="8" t="s">
        <v>127</v>
      </c>
      <c r="G4534" s="25" t="s">
        <v>124</v>
      </c>
      <c r="H4534" s="8" t="s">
        <v>10653</v>
      </c>
    </row>
    <row r="4535" spans="2:8" x14ac:dyDescent="0.25">
      <c r="B4535" s="26" t="s">
        <v>10660</v>
      </c>
      <c r="C4535" s="11" t="s">
        <v>8304</v>
      </c>
      <c r="D4535" s="11" t="s">
        <v>8305</v>
      </c>
      <c r="E4535" s="11" t="s">
        <v>8306</v>
      </c>
      <c r="F4535" s="11" t="s">
        <v>127</v>
      </c>
      <c r="G4535" s="26" t="s">
        <v>124</v>
      </c>
      <c r="H4535" s="11" t="s">
        <v>10648</v>
      </c>
    </row>
    <row r="4536" spans="2:8" x14ac:dyDescent="0.25">
      <c r="B4536" s="25" t="s">
        <v>10660</v>
      </c>
      <c r="C4536" s="8" t="s">
        <v>8304</v>
      </c>
      <c r="D4536" s="8" t="s">
        <v>8305</v>
      </c>
      <c r="E4536" s="8" t="s">
        <v>8306</v>
      </c>
      <c r="F4536" s="8" t="s">
        <v>127</v>
      </c>
      <c r="G4536" s="25" t="s">
        <v>124</v>
      </c>
      <c r="H4536" s="8" t="s">
        <v>10649</v>
      </c>
    </row>
    <row r="4537" spans="2:8" x14ac:dyDescent="0.25">
      <c r="B4537" s="26" t="s">
        <v>10660</v>
      </c>
      <c r="C4537" s="11" t="s">
        <v>8421</v>
      </c>
      <c r="D4537" s="11" t="s">
        <v>8422</v>
      </c>
      <c r="E4537" s="11" t="s">
        <v>8423</v>
      </c>
      <c r="F4537" s="11" t="s">
        <v>127</v>
      </c>
      <c r="G4537" s="26" t="s">
        <v>124</v>
      </c>
      <c r="H4537" s="11" t="s">
        <v>10653</v>
      </c>
    </row>
    <row r="4538" spans="2:8" x14ac:dyDescent="0.25">
      <c r="B4538" s="25" t="s">
        <v>10660</v>
      </c>
      <c r="C4538" s="8" t="s">
        <v>8421</v>
      </c>
      <c r="D4538" s="8" t="s">
        <v>8422</v>
      </c>
      <c r="E4538" s="8" t="s">
        <v>8423</v>
      </c>
      <c r="F4538" s="8" t="s">
        <v>127</v>
      </c>
      <c r="G4538" s="25" t="s">
        <v>124</v>
      </c>
      <c r="H4538" s="8" t="s">
        <v>10648</v>
      </c>
    </row>
    <row r="4539" spans="2:8" x14ac:dyDescent="0.25">
      <c r="B4539" s="26" t="s">
        <v>10660</v>
      </c>
      <c r="C4539" s="11" t="s">
        <v>8421</v>
      </c>
      <c r="D4539" s="11" t="s">
        <v>8422</v>
      </c>
      <c r="E4539" s="11" t="s">
        <v>8423</v>
      </c>
      <c r="F4539" s="11" t="s">
        <v>127</v>
      </c>
      <c r="G4539" s="26" t="s">
        <v>124</v>
      </c>
      <c r="H4539" s="11" t="s">
        <v>10649</v>
      </c>
    </row>
    <row r="4540" spans="2:8" x14ac:dyDescent="0.25">
      <c r="B4540" s="25" t="s">
        <v>10660</v>
      </c>
      <c r="C4540" s="8" t="s">
        <v>8440</v>
      </c>
      <c r="D4540" s="8" t="s">
        <v>8441</v>
      </c>
      <c r="E4540" s="8" t="s">
        <v>8442</v>
      </c>
      <c r="F4540" s="8" t="s">
        <v>127</v>
      </c>
      <c r="G4540" s="25" t="s">
        <v>124</v>
      </c>
      <c r="H4540" s="8" t="s">
        <v>10653</v>
      </c>
    </row>
    <row r="4541" spans="2:8" x14ac:dyDescent="0.25">
      <c r="B4541" s="26" t="s">
        <v>10660</v>
      </c>
      <c r="C4541" s="11" t="s">
        <v>8440</v>
      </c>
      <c r="D4541" s="11" t="s">
        <v>8441</v>
      </c>
      <c r="E4541" s="11" t="s">
        <v>8442</v>
      </c>
      <c r="F4541" s="11" t="s">
        <v>127</v>
      </c>
      <c r="G4541" s="26" t="s">
        <v>124</v>
      </c>
      <c r="H4541" s="11" t="s">
        <v>10648</v>
      </c>
    </row>
    <row r="4542" spans="2:8" x14ac:dyDescent="0.25">
      <c r="B4542" s="25" t="s">
        <v>10660</v>
      </c>
      <c r="C4542" s="8" t="s">
        <v>8440</v>
      </c>
      <c r="D4542" s="8" t="s">
        <v>8441</v>
      </c>
      <c r="E4542" s="8" t="s">
        <v>8442</v>
      </c>
      <c r="F4542" s="8" t="s">
        <v>127</v>
      </c>
      <c r="G4542" s="25" t="s">
        <v>124</v>
      </c>
      <c r="H4542" s="8" t="s">
        <v>10649</v>
      </c>
    </row>
    <row r="4543" spans="2:8" x14ac:dyDescent="0.25">
      <c r="B4543" s="26" t="s">
        <v>10660</v>
      </c>
      <c r="C4543" s="11" t="s">
        <v>8293</v>
      </c>
      <c r="D4543" s="11" t="s">
        <v>8294</v>
      </c>
      <c r="E4543" s="11" t="s">
        <v>8295</v>
      </c>
      <c r="F4543" s="11" t="s">
        <v>127</v>
      </c>
      <c r="G4543" s="26" t="s">
        <v>124</v>
      </c>
      <c r="H4543" s="11" t="s">
        <v>10653</v>
      </c>
    </row>
    <row r="4544" spans="2:8" x14ac:dyDescent="0.25">
      <c r="B4544" s="25" t="s">
        <v>10660</v>
      </c>
      <c r="C4544" s="8" t="s">
        <v>8293</v>
      </c>
      <c r="D4544" s="8" t="s">
        <v>8294</v>
      </c>
      <c r="E4544" s="8" t="s">
        <v>8295</v>
      </c>
      <c r="F4544" s="8" t="s">
        <v>127</v>
      </c>
      <c r="G4544" s="25" t="s">
        <v>124</v>
      </c>
      <c r="H4544" s="8" t="s">
        <v>10648</v>
      </c>
    </row>
    <row r="4545" spans="2:8" x14ac:dyDescent="0.25">
      <c r="B4545" s="26" t="s">
        <v>10660</v>
      </c>
      <c r="C4545" s="11" t="s">
        <v>8293</v>
      </c>
      <c r="D4545" s="11" t="s">
        <v>8294</v>
      </c>
      <c r="E4545" s="11" t="s">
        <v>8295</v>
      </c>
      <c r="F4545" s="11" t="s">
        <v>127</v>
      </c>
      <c r="G4545" s="26" t="s">
        <v>124</v>
      </c>
      <c r="H4545" s="11" t="s">
        <v>10649</v>
      </c>
    </row>
    <row r="4546" spans="2:8" x14ac:dyDescent="0.25">
      <c r="B4546" s="25" t="s">
        <v>10660</v>
      </c>
      <c r="C4546" s="8" t="s">
        <v>6824</v>
      </c>
      <c r="D4546" s="8" t="s">
        <v>6825</v>
      </c>
      <c r="E4546" s="8" t="s">
        <v>6826</v>
      </c>
      <c r="F4546" s="8" t="s">
        <v>127</v>
      </c>
      <c r="G4546" s="25" t="s">
        <v>124</v>
      </c>
      <c r="H4546" s="8" t="s">
        <v>10648</v>
      </c>
    </row>
    <row r="4547" spans="2:8" x14ac:dyDescent="0.25">
      <c r="B4547" s="26" t="s">
        <v>10660</v>
      </c>
      <c r="C4547" s="11" t="s">
        <v>6824</v>
      </c>
      <c r="D4547" s="11" t="s">
        <v>6825</v>
      </c>
      <c r="E4547" s="11" t="s">
        <v>6826</v>
      </c>
      <c r="F4547" s="11" t="s">
        <v>127</v>
      </c>
      <c r="G4547" s="26" t="s">
        <v>124</v>
      </c>
      <c r="H4547" s="11" t="s">
        <v>10646</v>
      </c>
    </row>
    <row r="4548" spans="2:8" x14ac:dyDescent="0.25">
      <c r="B4548" s="25" t="s">
        <v>10660</v>
      </c>
      <c r="C4548" s="8" t="s">
        <v>6824</v>
      </c>
      <c r="D4548" s="8" t="s">
        <v>6825</v>
      </c>
      <c r="E4548" s="8" t="s">
        <v>6826</v>
      </c>
      <c r="F4548" s="8" t="s">
        <v>127</v>
      </c>
      <c r="G4548" s="25" t="s">
        <v>124</v>
      </c>
      <c r="H4548" s="8" t="s">
        <v>10649</v>
      </c>
    </row>
    <row r="4549" spans="2:8" x14ac:dyDescent="0.25">
      <c r="B4549" s="26" t="s">
        <v>10660</v>
      </c>
      <c r="C4549" s="11" t="s">
        <v>8121</v>
      </c>
      <c r="D4549" s="11" t="s">
        <v>8122</v>
      </c>
      <c r="E4549" s="11" t="s">
        <v>8123</v>
      </c>
      <c r="F4549" s="11" t="s">
        <v>127</v>
      </c>
      <c r="G4549" s="26" t="s">
        <v>124</v>
      </c>
      <c r="H4549" s="11" t="s">
        <v>10648</v>
      </c>
    </row>
    <row r="4550" spans="2:8" x14ac:dyDescent="0.25">
      <c r="B4550" s="25" t="s">
        <v>10660</v>
      </c>
      <c r="C4550" s="8" t="s">
        <v>8121</v>
      </c>
      <c r="D4550" s="8" t="s">
        <v>8122</v>
      </c>
      <c r="E4550" s="8" t="s">
        <v>8123</v>
      </c>
      <c r="F4550" s="8" t="s">
        <v>127</v>
      </c>
      <c r="G4550" s="25" t="s">
        <v>124</v>
      </c>
      <c r="H4550" s="8" t="s">
        <v>10646</v>
      </c>
    </row>
    <row r="4551" spans="2:8" x14ac:dyDescent="0.25">
      <c r="B4551" s="26" t="s">
        <v>10660</v>
      </c>
      <c r="C4551" s="11" t="s">
        <v>8121</v>
      </c>
      <c r="D4551" s="11" t="s">
        <v>8122</v>
      </c>
      <c r="E4551" s="11" t="s">
        <v>8123</v>
      </c>
      <c r="F4551" s="11" t="s">
        <v>127</v>
      </c>
      <c r="G4551" s="26" t="s">
        <v>124</v>
      </c>
      <c r="H4551" s="11" t="s">
        <v>10649</v>
      </c>
    </row>
    <row r="4552" spans="2:8" x14ac:dyDescent="0.25">
      <c r="B4552" s="25" t="s">
        <v>10660</v>
      </c>
      <c r="C4552" s="8" t="s">
        <v>5314</v>
      </c>
      <c r="D4552" s="8" t="s">
        <v>5315</v>
      </c>
      <c r="E4552" s="8" t="s">
        <v>5316</v>
      </c>
      <c r="F4552" s="8" t="s">
        <v>127</v>
      </c>
      <c r="G4552" s="25" t="s">
        <v>124</v>
      </c>
      <c r="H4552" s="8" t="s">
        <v>10653</v>
      </c>
    </row>
    <row r="4553" spans="2:8" x14ac:dyDescent="0.25">
      <c r="B4553" s="26" t="s">
        <v>10660</v>
      </c>
      <c r="C4553" s="11" t="s">
        <v>5314</v>
      </c>
      <c r="D4553" s="11" t="s">
        <v>5315</v>
      </c>
      <c r="E4553" s="11" t="s">
        <v>5316</v>
      </c>
      <c r="F4553" s="11" t="s">
        <v>127</v>
      </c>
      <c r="G4553" s="26" t="s">
        <v>124</v>
      </c>
      <c r="H4553" s="11" t="s">
        <v>10649</v>
      </c>
    </row>
    <row r="4554" spans="2:8" x14ac:dyDescent="0.25">
      <c r="B4554" s="25" t="s">
        <v>10660</v>
      </c>
      <c r="C4554" s="8" t="s">
        <v>6210</v>
      </c>
      <c r="D4554" s="8" t="s">
        <v>6211</v>
      </c>
      <c r="E4554" s="8" t="s">
        <v>6212</v>
      </c>
      <c r="F4554" s="8" t="s">
        <v>127</v>
      </c>
      <c r="G4554" s="25" t="s">
        <v>124</v>
      </c>
      <c r="H4554" s="8" t="s">
        <v>10653</v>
      </c>
    </row>
    <row r="4555" spans="2:8" x14ac:dyDescent="0.25">
      <c r="B4555" s="26" t="s">
        <v>10660</v>
      </c>
      <c r="C4555" s="11" t="s">
        <v>6849</v>
      </c>
      <c r="D4555" s="11" t="s">
        <v>6850</v>
      </c>
      <c r="E4555" s="11" t="s">
        <v>6851</v>
      </c>
      <c r="F4555" s="11" t="s">
        <v>127</v>
      </c>
      <c r="G4555" s="26" t="s">
        <v>124</v>
      </c>
      <c r="H4555" s="11" t="s">
        <v>10653</v>
      </c>
    </row>
    <row r="4556" spans="2:8" x14ac:dyDescent="0.25">
      <c r="B4556" s="25" t="s">
        <v>10660</v>
      </c>
      <c r="C4556" s="8" t="s">
        <v>4057</v>
      </c>
      <c r="D4556" s="8" t="s">
        <v>4058</v>
      </c>
      <c r="E4556" s="8" t="s">
        <v>4059</v>
      </c>
      <c r="F4556" s="8" t="s">
        <v>127</v>
      </c>
      <c r="G4556" s="25" t="s">
        <v>124</v>
      </c>
      <c r="H4556" s="8" t="s">
        <v>10653</v>
      </c>
    </row>
    <row r="4557" spans="2:8" x14ac:dyDescent="0.25">
      <c r="B4557" s="26" t="s">
        <v>10660</v>
      </c>
      <c r="C4557" s="11" t="s">
        <v>4147</v>
      </c>
      <c r="D4557" s="11" t="s">
        <v>4148</v>
      </c>
      <c r="E4557" s="11" t="s">
        <v>4149</v>
      </c>
      <c r="F4557" s="11" t="s">
        <v>127</v>
      </c>
      <c r="G4557" s="26" t="s">
        <v>124</v>
      </c>
      <c r="H4557" s="11" t="s">
        <v>10653</v>
      </c>
    </row>
    <row r="4558" spans="2:8" x14ac:dyDescent="0.25">
      <c r="B4558" s="25" t="s">
        <v>10660</v>
      </c>
      <c r="C4558" s="8" t="s">
        <v>4147</v>
      </c>
      <c r="D4558" s="8" t="s">
        <v>4148</v>
      </c>
      <c r="E4558" s="8" t="s">
        <v>4149</v>
      </c>
      <c r="F4558" s="8" t="s">
        <v>127</v>
      </c>
      <c r="G4558" s="25" t="s">
        <v>124</v>
      </c>
      <c r="H4558" s="8" t="s">
        <v>10649</v>
      </c>
    </row>
    <row r="4559" spans="2:8" x14ac:dyDescent="0.25">
      <c r="B4559" s="26" t="s">
        <v>10660</v>
      </c>
      <c r="C4559" s="11" t="s">
        <v>2329</v>
      </c>
      <c r="D4559" s="11" t="s">
        <v>2330</v>
      </c>
      <c r="E4559" s="11" t="s">
        <v>2331</v>
      </c>
      <c r="F4559" s="11" t="s">
        <v>127</v>
      </c>
      <c r="G4559" s="26" t="s">
        <v>124</v>
      </c>
      <c r="H4559" s="11" t="s">
        <v>10653</v>
      </c>
    </row>
    <row r="4560" spans="2:8" x14ac:dyDescent="0.25">
      <c r="B4560" s="25" t="s">
        <v>10660</v>
      </c>
      <c r="C4560" s="8" t="s">
        <v>2329</v>
      </c>
      <c r="D4560" s="8" t="s">
        <v>2330</v>
      </c>
      <c r="E4560" s="8" t="s">
        <v>2331</v>
      </c>
      <c r="F4560" s="8" t="s">
        <v>127</v>
      </c>
      <c r="G4560" s="25" t="s">
        <v>124</v>
      </c>
      <c r="H4560" s="8" t="s">
        <v>10649</v>
      </c>
    </row>
    <row r="4561" spans="2:8" x14ac:dyDescent="0.25">
      <c r="B4561" s="26" t="s">
        <v>10660</v>
      </c>
      <c r="C4561" s="11" t="s">
        <v>3502</v>
      </c>
      <c r="D4561" s="11" t="s">
        <v>3503</v>
      </c>
      <c r="E4561" s="11" t="s">
        <v>3504</v>
      </c>
      <c r="F4561" s="11" t="s">
        <v>127</v>
      </c>
      <c r="G4561" s="26" t="s">
        <v>124</v>
      </c>
      <c r="H4561" s="11" t="s">
        <v>10653</v>
      </c>
    </row>
    <row r="4562" spans="2:8" x14ac:dyDescent="0.25">
      <c r="B4562" s="25" t="s">
        <v>10660</v>
      </c>
      <c r="C4562" s="8" t="s">
        <v>3502</v>
      </c>
      <c r="D4562" s="8" t="s">
        <v>3503</v>
      </c>
      <c r="E4562" s="8" t="s">
        <v>3504</v>
      </c>
      <c r="F4562" s="8" t="s">
        <v>127</v>
      </c>
      <c r="G4562" s="25" t="s">
        <v>124</v>
      </c>
      <c r="H4562" s="8" t="s">
        <v>10646</v>
      </c>
    </row>
    <row r="4563" spans="2:8" x14ac:dyDescent="0.25">
      <c r="B4563" s="26" t="s">
        <v>10660</v>
      </c>
      <c r="C4563" s="11" t="s">
        <v>3502</v>
      </c>
      <c r="D4563" s="11" t="s">
        <v>3503</v>
      </c>
      <c r="E4563" s="11" t="s">
        <v>3504</v>
      </c>
      <c r="F4563" s="11" t="s">
        <v>127</v>
      </c>
      <c r="G4563" s="26" t="s">
        <v>124</v>
      </c>
      <c r="H4563" s="11" t="s">
        <v>10649</v>
      </c>
    </row>
    <row r="4564" spans="2:8" x14ac:dyDescent="0.25">
      <c r="B4564" s="25" t="s">
        <v>10660</v>
      </c>
      <c r="C4564" s="8" t="s">
        <v>5648</v>
      </c>
      <c r="D4564" s="8" t="s">
        <v>5649</v>
      </c>
      <c r="E4564" s="8" t="s">
        <v>5650</v>
      </c>
      <c r="F4564" s="8" t="s">
        <v>127</v>
      </c>
      <c r="G4564" s="25" t="s">
        <v>124</v>
      </c>
      <c r="H4564" s="8" t="s">
        <v>10653</v>
      </c>
    </row>
    <row r="4565" spans="2:8" x14ac:dyDescent="0.25">
      <c r="B4565" s="26" t="s">
        <v>10660</v>
      </c>
      <c r="C4565" s="11" t="s">
        <v>5648</v>
      </c>
      <c r="D4565" s="11" t="s">
        <v>5649</v>
      </c>
      <c r="E4565" s="11" t="s">
        <v>5650</v>
      </c>
      <c r="F4565" s="11" t="s">
        <v>127</v>
      </c>
      <c r="G4565" s="26" t="s">
        <v>124</v>
      </c>
      <c r="H4565" s="11" t="s">
        <v>10646</v>
      </c>
    </row>
    <row r="4566" spans="2:8" x14ac:dyDescent="0.25">
      <c r="B4566" s="25" t="s">
        <v>10660</v>
      </c>
      <c r="C4566" s="8" t="s">
        <v>4553</v>
      </c>
      <c r="D4566" s="8" t="s">
        <v>4554</v>
      </c>
      <c r="E4566" s="8" t="s">
        <v>4555</v>
      </c>
      <c r="F4566" s="8" t="s">
        <v>127</v>
      </c>
      <c r="G4566" s="25" t="s">
        <v>124</v>
      </c>
      <c r="H4566" s="8" t="s">
        <v>10653</v>
      </c>
    </row>
    <row r="4567" spans="2:8" x14ac:dyDescent="0.25">
      <c r="B4567" s="26" t="s">
        <v>10660</v>
      </c>
      <c r="C4567" s="11" t="s">
        <v>4553</v>
      </c>
      <c r="D4567" s="11" t="s">
        <v>4554</v>
      </c>
      <c r="E4567" s="11" t="s">
        <v>4555</v>
      </c>
      <c r="F4567" s="11" t="s">
        <v>127</v>
      </c>
      <c r="G4567" s="26" t="s">
        <v>124</v>
      </c>
      <c r="H4567" s="11" t="s">
        <v>10648</v>
      </c>
    </row>
    <row r="4568" spans="2:8" x14ac:dyDescent="0.25">
      <c r="B4568" s="25" t="s">
        <v>10660</v>
      </c>
      <c r="C4568" s="8" t="s">
        <v>4553</v>
      </c>
      <c r="D4568" s="8" t="s">
        <v>4554</v>
      </c>
      <c r="E4568" s="8" t="s">
        <v>4555</v>
      </c>
      <c r="F4568" s="8" t="s">
        <v>127</v>
      </c>
      <c r="G4568" s="25" t="s">
        <v>124</v>
      </c>
      <c r="H4568" s="8" t="s">
        <v>10649</v>
      </c>
    </row>
    <row r="4569" spans="2:8" x14ac:dyDescent="0.25">
      <c r="B4569" s="26" t="s">
        <v>10660</v>
      </c>
      <c r="C4569" s="11" t="s">
        <v>5512</v>
      </c>
      <c r="D4569" s="11" t="s">
        <v>5513</v>
      </c>
      <c r="E4569" s="11" t="s">
        <v>5514</v>
      </c>
      <c r="F4569" s="11" t="s">
        <v>127</v>
      </c>
      <c r="G4569" s="26" t="s">
        <v>124</v>
      </c>
      <c r="H4569" s="11" t="s">
        <v>10653</v>
      </c>
    </row>
    <row r="4570" spans="2:8" x14ac:dyDescent="0.25">
      <c r="B4570" s="25" t="s">
        <v>10660</v>
      </c>
      <c r="C4570" s="8" t="s">
        <v>5512</v>
      </c>
      <c r="D4570" s="8" t="s">
        <v>5513</v>
      </c>
      <c r="E4570" s="8" t="s">
        <v>5514</v>
      </c>
      <c r="F4570" s="8" t="s">
        <v>127</v>
      </c>
      <c r="G4570" s="25" t="s">
        <v>124</v>
      </c>
      <c r="H4570" s="8" t="s">
        <v>10648</v>
      </c>
    </row>
    <row r="4571" spans="2:8" x14ac:dyDescent="0.25">
      <c r="B4571" s="26" t="s">
        <v>10660</v>
      </c>
      <c r="C4571" s="11" t="s">
        <v>5512</v>
      </c>
      <c r="D4571" s="11" t="s">
        <v>5513</v>
      </c>
      <c r="E4571" s="11" t="s">
        <v>5514</v>
      </c>
      <c r="F4571" s="11" t="s">
        <v>127</v>
      </c>
      <c r="G4571" s="26" t="s">
        <v>124</v>
      </c>
      <c r="H4571" s="11" t="s">
        <v>10649</v>
      </c>
    </row>
    <row r="4572" spans="2:8" x14ac:dyDescent="0.25">
      <c r="B4572" s="25" t="s">
        <v>10660</v>
      </c>
      <c r="C4572" s="8" t="s">
        <v>2296</v>
      </c>
      <c r="D4572" s="8" t="s">
        <v>2297</v>
      </c>
      <c r="E4572" s="8" t="s">
        <v>2298</v>
      </c>
      <c r="F4572" s="8" t="s">
        <v>127</v>
      </c>
      <c r="G4572" s="25" t="s">
        <v>124</v>
      </c>
      <c r="H4572" s="8" t="s">
        <v>10653</v>
      </c>
    </row>
    <row r="4573" spans="2:8" x14ac:dyDescent="0.25">
      <c r="B4573" s="26" t="s">
        <v>10660</v>
      </c>
      <c r="C4573" s="11" t="s">
        <v>2296</v>
      </c>
      <c r="D4573" s="11" t="s">
        <v>2297</v>
      </c>
      <c r="E4573" s="11" t="s">
        <v>2298</v>
      </c>
      <c r="F4573" s="11" t="s">
        <v>127</v>
      </c>
      <c r="G4573" s="26" t="s">
        <v>124</v>
      </c>
      <c r="H4573" s="11" t="s">
        <v>10648</v>
      </c>
    </row>
    <row r="4574" spans="2:8" x14ac:dyDescent="0.25">
      <c r="B4574" s="25" t="s">
        <v>10660</v>
      </c>
      <c r="C4574" s="8" t="s">
        <v>2296</v>
      </c>
      <c r="D4574" s="8" t="s">
        <v>2297</v>
      </c>
      <c r="E4574" s="8" t="s">
        <v>2298</v>
      </c>
      <c r="F4574" s="8" t="s">
        <v>127</v>
      </c>
      <c r="G4574" s="25" t="s">
        <v>124</v>
      </c>
      <c r="H4574" s="8" t="s">
        <v>10649</v>
      </c>
    </row>
    <row r="4575" spans="2:8" x14ac:dyDescent="0.25">
      <c r="B4575" s="26" t="s">
        <v>10660</v>
      </c>
      <c r="C4575" s="11" t="s">
        <v>4750</v>
      </c>
      <c r="D4575" s="11" t="s">
        <v>4751</v>
      </c>
      <c r="E4575" s="11" t="s">
        <v>4752</v>
      </c>
      <c r="F4575" s="11" t="s">
        <v>131</v>
      </c>
      <c r="G4575" s="26" t="s">
        <v>124</v>
      </c>
      <c r="H4575" s="11" t="s">
        <v>10646</v>
      </c>
    </row>
    <row r="4576" spans="2:8" x14ac:dyDescent="0.25">
      <c r="B4576" s="25" t="s">
        <v>10660</v>
      </c>
      <c r="C4576" s="8" t="s">
        <v>5813</v>
      </c>
      <c r="D4576" s="8" t="s">
        <v>5814</v>
      </c>
      <c r="E4576" s="8" t="s">
        <v>5815</v>
      </c>
      <c r="F4576" s="8" t="s">
        <v>131</v>
      </c>
      <c r="G4576" s="25" t="s">
        <v>124</v>
      </c>
      <c r="H4576" s="8" t="s">
        <v>10649</v>
      </c>
    </row>
    <row r="4577" spans="2:8" x14ac:dyDescent="0.25">
      <c r="B4577" s="26" t="s">
        <v>10660</v>
      </c>
      <c r="C4577" s="11" t="s">
        <v>4784</v>
      </c>
      <c r="D4577" s="11" t="s">
        <v>4785</v>
      </c>
      <c r="E4577" s="11" t="s">
        <v>4786</v>
      </c>
      <c r="F4577" s="11" t="s">
        <v>131</v>
      </c>
      <c r="G4577" s="26" t="s">
        <v>124</v>
      </c>
      <c r="H4577" s="11" t="s">
        <v>10649</v>
      </c>
    </row>
    <row r="4578" spans="2:8" x14ac:dyDescent="0.25">
      <c r="B4578" s="25" t="s">
        <v>10660</v>
      </c>
      <c r="C4578" s="8" t="s">
        <v>7033</v>
      </c>
      <c r="D4578" s="8" t="s">
        <v>7034</v>
      </c>
      <c r="E4578" s="8" t="s">
        <v>7035</v>
      </c>
      <c r="F4578" s="8" t="s">
        <v>131</v>
      </c>
      <c r="G4578" s="25" t="s">
        <v>124</v>
      </c>
      <c r="H4578" s="8" t="s">
        <v>10649</v>
      </c>
    </row>
    <row r="4579" spans="2:8" x14ac:dyDescent="0.25">
      <c r="B4579" s="26" t="s">
        <v>10660</v>
      </c>
      <c r="C4579" s="11" t="s">
        <v>463</v>
      </c>
      <c r="D4579" s="11" t="s">
        <v>464</v>
      </c>
      <c r="E4579" s="11" t="s">
        <v>465</v>
      </c>
      <c r="F4579" s="11" t="s">
        <v>131</v>
      </c>
      <c r="G4579" s="26" t="s">
        <v>124</v>
      </c>
      <c r="H4579" s="11" t="s">
        <v>10646</v>
      </c>
    </row>
    <row r="4580" spans="2:8" x14ac:dyDescent="0.25">
      <c r="B4580" s="25" t="s">
        <v>10660</v>
      </c>
      <c r="C4580" s="8" t="s">
        <v>463</v>
      </c>
      <c r="D4580" s="8" t="s">
        <v>464</v>
      </c>
      <c r="E4580" s="8" t="s">
        <v>465</v>
      </c>
      <c r="F4580" s="8" t="s">
        <v>131</v>
      </c>
      <c r="G4580" s="25" t="s">
        <v>124</v>
      </c>
      <c r="H4580" s="8" t="s">
        <v>10655</v>
      </c>
    </row>
    <row r="4581" spans="2:8" x14ac:dyDescent="0.25">
      <c r="B4581" s="26" t="s">
        <v>10660</v>
      </c>
      <c r="C4581" s="11" t="s">
        <v>463</v>
      </c>
      <c r="D4581" s="11" t="s">
        <v>464</v>
      </c>
      <c r="E4581" s="11" t="s">
        <v>465</v>
      </c>
      <c r="F4581" s="11" t="s">
        <v>131</v>
      </c>
      <c r="G4581" s="26" t="s">
        <v>124</v>
      </c>
      <c r="H4581" s="11" t="s">
        <v>10650</v>
      </c>
    </row>
    <row r="4582" spans="2:8" x14ac:dyDescent="0.25">
      <c r="B4582" s="25" t="s">
        <v>10660</v>
      </c>
      <c r="C4582" s="8" t="s">
        <v>463</v>
      </c>
      <c r="D4582" s="8" t="s">
        <v>464</v>
      </c>
      <c r="E4582" s="8" t="s">
        <v>465</v>
      </c>
      <c r="F4582" s="8" t="s">
        <v>131</v>
      </c>
      <c r="G4582" s="25" t="s">
        <v>124</v>
      </c>
      <c r="H4582" s="8" t="s">
        <v>10649</v>
      </c>
    </row>
    <row r="4583" spans="2:8" x14ac:dyDescent="0.25">
      <c r="B4583" s="26" t="s">
        <v>10660</v>
      </c>
      <c r="C4583" s="11" t="s">
        <v>3331</v>
      </c>
      <c r="D4583" s="11" t="s">
        <v>3332</v>
      </c>
      <c r="E4583" s="11" t="s">
        <v>3333</v>
      </c>
      <c r="F4583" s="11" t="s">
        <v>131</v>
      </c>
      <c r="G4583" s="26" t="s">
        <v>124</v>
      </c>
      <c r="H4583" s="11" t="s">
        <v>10646</v>
      </c>
    </row>
    <row r="4584" spans="2:8" x14ac:dyDescent="0.25">
      <c r="B4584" s="25" t="s">
        <v>10660</v>
      </c>
      <c r="C4584" s="8" t="s">
        <v>2852</v>
      </c>
      <c r="D4584" s="8" t="s">
        <v>2853</v>
      </c>
      <c r="E4584" s="8" t="s">
        <v>2854</v>
      </c>
      <c r="F4584" s="8" t="s">
        <v>131</v>
      </c>
      <c r="G4584" s="25" t="s">
        <v>124</v>
      </c>
      <c r="H4584" s="8" t="s">
        <v>10646</v>
      </c>
    </row>
    <row r="4585" spans="2:8" x14ac:dyDescent="0.25">
      <c r="B4585" s="26" t="s">
        <v>10660</v>
      </c>
      <c r="C4585" s="11" t="s">
        <v>2852</v>
      </c>
      <c r="D4585" s="11" t="s">
        <v>2853</v>
      </c>
      <c r="E4585" s="11" t="s">
        <v>2854</v>
      </c>
      <c r="F4585" s="11" t="s">
        <v>131</v>
      </c>
      <c r="G4585" s="26" t="s">
        <v>124</v>
      </c>
      <c r="H4585" s="11" t="s">
        <v>10655</v>
      </c>
    </row>
    <row r="4586" spans="2:8" x14ac:dyDescent="0.25">
      <c r="B4586" s="25" t="s">
        <v>10660</v>
      </c>
      <c r="C4586" s="8" t="s">
        <v>2852</v>
      </c>
      <c r="D4586" s="8" t="s">
        <v>2853</v>
      </c>
      <c r="E4586" s="8" t="s">
        <v>2854</v>
      </c>
      <c r="F4586" s="8" t="s">
        <v>131</v>
      </c>
      <c r="G4586" s="25" t="s">
        <v>124</v>
      </c>
      <c r="H4586" s="8" t="s">
        <v>10649</v>
      </c>
    </row>
    <row r="4587" spans="2:8" x14ac:dyDescent="0.25">
      <c r="B4587" s="26" t="s">
        <v>10660</v>
      </c>
      <c r="C4587" s="11" t="s">
        <v>5525</v>
      </c>
      <c r="D4587" s="11" t="s">
        <v>5526</v>
      </c>
      <c r="E4587" s="11" t="s">
        <v>5527</v>
      </c>
      <c r="F4587" s="11" t="s">
        <v>131</v>
      </c>
      <c r="G4587" s="26" t="s">
        <v>124</v>
      </c>
      <c r="H4587" s="11" t="s">
        <v>10646</v>
      </c>
    </row>
    <row r="4588" spans="2:8" x14ac:dyDescent="0.25">
      <c r="B4588" s="25" t="s">
        <v>10660</v>
      </c>
      <c r="C4588" s="8" t="s">
        <v>4048</v>
      </c>
      <c r="D4588" s="8" t="s">
        <v>4049</v>
      </c>
      <c r="E4588" s="8" t="s">
        <v>4050</v>
      </c>
      <c r="F4588" s="8" t="s">
        <v>131</v>
      </c>
      <c r="G4588" s="25" t="s">
        <v>124</v>
      </c>
      <c r="H4588" s="8" t="s">
        <v>10646</v>
      </c>
    </row>
    <row r="4589" spans="2:8" x14ac:dyDescent="0.25">
      <c r="B4589" s="26" t="s">
        <v>10660</v>
      </c>
      <c r="C4589" s="11" t="s">
        <v>4491</v>
      </c>
      <c r="D4589" s="11" t="s">
        <v>4492</v>
      </c>
      <c r="E4589" s="11" t="s">
        <v>4493</v>
      </c>
      <c r="F4589" s="11" t="s">
        <v>131</v>
      </c>
      <c r="G4589" s="26" t="s">
        <v>124</v>
      </c>
      <c r="H4589" s="11" t="s">
        <v>10655</v>
      </c>
    </row>
    <row r="4590" spans="2:8" x14ac:dyDescent="0.25">
      <c r="B4590" s="25" t="s">
        <v>10660</v>
      </c>
      <c r="C4590" s="8" t="s">
        <v>4491</v>
      </c>
      <c r="D4590" s="8" t="s">
        <v>4492</v>
      </c>
      <c r="E4590" s="8" t="s">
        <v>4493</v>
      </c>
      <c r="F4590" s="8" t="s">
        <v>131</v>
      </c>
      <c r="G4590" s="25" t="s">
        <v>124</v>
      </c>
      <c r="H4590" s="8" t="s">
        <v>10649</v>
      </c>
    </row>
    <row r="4591" spans="2:8" x14ac:dyDescent="0.25">
      <c r="B4591" s="26" t="s">
        <v>10660</v>
      </c>
      <c r="C4591" s="11" t="s">
        <v>748</v>
      </c>
      <c r="D4591" s="11" t="s">
        <v>749</v>
      </c>
      <c r="E4591" s="11" t="s">
        <v>750</v>
      </c>
      <c r="F4591" s="11" t="s">
        <v>131</v>
      </c>
      <c r="G4591" s="26" t="s">
        <v>124</v>
      </c>
      <c r="H4591" s="11" t="s">
        <v>10646</v>
      </c>
    </row>
    <row r="4592" spans="2:8" x14ac:dyDescent="0.25">
      <c r="B4592" s="25" t="s">
        <v>10660</v>
      </c>
      <c r="C4592" s="8" t="s">
        <v>748</v>
      </c>
      <c r="D4592" s="8" t="s">
        <v>749</v>
      </c>
      <c r="E4592" s="8" t="s">
        <v>750</v>
      </c>
      <c r="F4592" s="8" t="s">
        <v>131</v>
      </c>
      <c r="G4592" s="25" t="s">
        <v>124</v>
      </c>
      <c r="H4592" s="8" t="s">
        <v>10649</v>
      </c>
    </row>
    <row r="4593" spans="2:8" x14ac:dyDescent="0.25">
      <c r="B4593" s="26" t="s">
        <v>10660</v>
      </c>
      <c r="C4593" s="11" t="s">
        <v>1330</v>
      </c>
      <c r="D4593" s="11" t="s">
        <v>1331</v>
      </c>
      <c r="E4593" s="11" t="s">
        <v>1332</v>
      </c>
      <c r="F4593" s="11" t="s">
        <v>131</v>
      </c>
      <c r="G4593" s="26" t="s">
        <v>124</v>
      </c>
      <c r="H4593" s="11" t="s">
        <v>10646</v>
      </c>
    </row>
    <row r="4594" spans="2:8" x14ac:dyDescent="0.25">
      <c r="B4594" s="25" t="s">
        <v>10660</v>
      </c>
      <c r="C4594" s="8" t="s">
        <v>1330</v>
      </c>
      <c r="D4594" s="8" t="s">
        <v>1331</v>
      </c>
      <c r="E4594" s="8" t="s">
        <v>1332</v>
      </c>
      <c r="F4594" s="8" t="s">
        <v>131</v>
      </c>
      <c r="G4594" s="25" t="s">
        <v>124</v>
      </c>
      <c r="H4594" s="8" t="s">
        <v>10649</v>
      </c>
    </row>
    <row r="4595" spans="2:8" x14ac:dyDescent="0.25">
      <c r="B4595" s="26" t="s">
        <v>10660</v>
      </c>
      <c r="C4595" s="11" t="s">
        <v>2748</v>
      </c>
      <c r="D4595" s="11" t="s">
        <v>2749</v>
      </c>
      <c r="E4595" s="11" t="s">
        <v>2750</v>
      </c>
      <c r="F4595" s="11" t="s">
        <v>131</v>
      </c>
      <c r="G4595" s="26" t="s">
        <v>124</v>
      </c>
      <c r="H4595" s="11" t="s">
        <v>10646</v>
      </c>
    </row>
    <row r="4596" spans="2:8" x14ac:dyDescent="0.25">
      <c r="B4596" s="25" t="s">
        <v>10660</v>
      </c>
      <c r="C4596" s="8" t="s">
        <v>5550</v>
      </c>
      <c r="D4596" s="8" t="s">
        <v>5551</v>
      </c>
      <c r="E4596" s="8" t="s">
        <v>5552</v>
      </c>
      <c r="F4596" s="8" t="s">
        <v>131</v>
      </c>
      <c r="G4596" s="25" t="s">
        <v>124</v>
      </c>
      <c r="H4596" s="8" t="s">
        <v>10646</v>
      </c>
    </row>
    <row r="4597" spans="2:8" x14ac:dyDescent="0.25">
      <c r="B4597" s="26" t="s">
        <v>10660</v>
      </c>
      <c r="C4597" s="11" t="s">
        <v>6229</v>
      </c>
      <c r="D4597" s="11" t="s">
        <v>6230</v>
      </c>
      <c r="E4597" s="11" t="s">
        <v>6231</v>
      </c>
      <c r="F4597" s="11" t="s">
        <v>131</v>
      </c>
      <c r="G4597" s="26" t="s">
        <v>124</v>
      </c>
      <c r="H4597" s="11" t="s">
        <v>10646</v>
      </c>
    </row>
    <row r="4598" spans="2:8" x14ac:dyDescent="0.25">
      <c r="B4598" s="25" t="s">
        <v>10660</v>
      </c>
      <c r="C4598" s="8" t="s">
        <v>7270</v>
      </c>
      <c r="D4598" s="8" t="s">
        <v>7271</v>
      </c>
      <c r="E4598" s="8" t="s">
        <v>7272</v>
      </c>
      <c r="F4598" s="8" t="s">
        <v>131</v>
      </c>
      <c r="G4598" s="25" t="s">
        <v>124</v>
      </c>
      <c r="H4598" s="8" t="s">
        <v>10646</v>
      </c>
    </row>
    <row r="4599" spans="2:8" x14ac:dyDescent="0.25">
      <c r="B4599" s="26" t="s">
        <v>10660</v>
      </c>
      <c r="C4599" s="11" t="s">
        <v>4817</v>
      </c>
      <c r="D4599" s="11" t="s">
        <v>4818</v>
      </c>
      <c r="E4599" s="11" t="s">
        <v>4819</v>
      </c>
      <c r="F4599" s="11" t="s">
        <v>131</v>
      </c>
      <c r="G4599" s="26" t="s">
        <v>124</v>
      </c>
      <c r="H4599" s="11" t="s">
        <v>10655</v>
      </c>
    </row>
    <row r="4600" spans="2:8" x14ac:dyDescent="0.25">
      <c r="B4600" s="25" t="s">
        <v>10660</v>
      </c>
      <c r="C4600" s="8" t="s">
        <v>4817</v>
      </c>
      <c r="D4600" s="8" t="s">
        <v>4818</v>
      </c>
      <c r="E4600" s="8" t="s">
        <v>4819</v>
      </c>
      <c r="F4600" s="8" t="s">
        <v>131</v>
      </c>
      <c r="G4600" s="25" t="s">
        <v>124</v>
      </c>
      <c r="H4600" s="8" t="s">
        <v>10649</v>
      </c>
    </row>
    <row r="4601" spans="2:8" x14ac:dyDescent="0.25">
      <c r="B4601" s="26" t="s">
        <v>10660</v>
      </c>
      <c r="C4601" s="11" t="s">
        <v>5605</v>
      </c>
      <c r="D4601" s="11" t="s">
        <v>5606</v>
      </c>
      <c r="E4601" s="11" t="s">
        <v>5607</v>
      </c>
      <c r="F4601" s="11" t="s">
        <v>131</v>
      </c>
      <c r="G4601" s="26" t="s">
        <v>124</v>
      </c>
      <c r="H4601" s="11" t="s">
        <v>10655</v>
      </c>
    </row>
    <row r="4602" spans="2:8" x14ac:dyDescent="0.25">
      <c r="B4602" s="25" t="s">
        <v>10660</v>
      </c>
      <c r="C4602" s="8" t="s">
        <v>5605</v>
      </c>
      <c r="D4602" s="8" t="s">
        <v>5606</v>
      </c>
      <c r="E4602" s="8" t="s">
        <v>5607</v>
      </c>
      <c r="F4602" s="8" t="s">
        <v>131</v>
      </c>
      <c r="G4602" s="25" t="s">
        <v>124</v>
      </c>
      <c r="H4602" s="8" t="s">
        <v>10649</v>
      </c>
    </row>
    <row r="4603" spans="2:8" x14ac:dyDescent="0.25">
      <c r="B4603" s="26" t="s">
        <v>10660</v>
      </c>
      <c r="C4603" s="11" t="s">
        <v>3555</v>
      </c>
      <c r="D4603" s="11" t="s">
        <v>3556</v>
      </c>
      <c r="E4603" s="11" t="s">
        <v>3557</v>
      </c>
      <c r="F4603" s="11" t="s">
        <v>131</v>
      </c>
      <c r="G4603" s="26" t="s">
        <v>124</v>
      </c>
      <c r="H4603" s="11" t="s">
        <v>10655</v>
      </c>
    </row>
    <row r="4604" spans="2:8" x14ac:dyDescent="0.25">
      <c r="B4604" s="25" t="s">
        <v>10660</v>
      </c>
      <c r="C4604" s="8" t="s">
        <v>3555</v>
      </c>
      <c r="D4604" s="8" t="s">
        <v>3556</v>
      </c>
      <c r="E4604" s="8" t="s">
        <v>3557</v>
      </c>
      <c r="F4604" s="8" t="s">
        <v>131</v>
      </c>
      <c r="G4604" s="25" t="s">
        <v>124</v>
      </c>
      <c r="H4604" s="8" t="s">
        <v>10649</v>
      </c>
    </row>
    <row r="4605" spans="2:8" x14ac:dyDescent="0.25">
      <c r="B4605" s="26" t="s">
        <v>10660</v>
      </c>
      <c r="C4605" s="11" t="s">
        <v>5290</v>
      </c>
      <c r="D4605" s="11" t="s">
        <v>5291</v>
      </c>
      <c r="E4605" s="11" t="s">
        <v>5292</v>
      </c>
      <c r="F4605" s="11" t="s">
        <v>131</v>
      </c>
      <c r="G4605" s="26" t="s">
        <v>124</v>
      </c>
      <c r="H4605" s="11" t="s">
        <v>10649</v>
      </c>
    </row>
    <row r="4606" spans="2:8" x14ac:dyDescent="0.25">
      <c r="B4606" s="25" t="s">
        <v>10660</v>
      </c>
      <c r="C4606" s="8" t="s">
        <v>29</v>
      </c>
      <c r="D4606" s="8" t="s">
        <v>30</v>
      </c>
      <c r="E4606" s="8" t="s">
        <v>31</v>
      </c>
      <c r="F4606" s="8" t="s">
        <v>131</v>
      </c>
      <c r="G4606" s="25" t="s">
        <v>124</v>
      </c>
      <c r="H4606" s="8" t="s">
        <v>10646</v>
      </c>
    </row>
    <row r="4607" spans="2:8" x14ac:dyDescent="0.25">
      <c r="B4607" s="26" t="s">
        <v>10660</v>
      </c>
      <c r="C4607" s="11" t="s">
        <v>29</v>
      </c>
      <c r="D4607" s="11" t="s">
        <v>30</v>
      </c>
      <c r="E4607" s="11" t="s">
        <v>31</v>
      </c>
      <c r="F4607" s="11" t="s">
        <v>131</v>
      </c>
      <c r="G4607" s="26" t="s">
        <v>124</v>
      </c>
      <c r="H4607" s="11" t="s">
        <v>10655</v>
      </c>
    </row>
    <row r="4608" spans="2:8" x14ac:dyDescent="0.25">
      <c r="B4608" s="25" t="s">
        <v>10660</v>
      </c>
      <c r="C4608" s="8" t="s">
        <v>29</v>
      </c>
      <c r="D4608" s="8" t="s">
        <v>30</v>
      </c>
      <c r="E4608" s="8" t="s">
        <v>31</v>
      </c>
      <c r="F4608" s="8" t="s">
        <v>131</v>
      </c>
      <c r="G4608" s="25" t="s">
        <v>124</v>
      </c>
      <c r="H4608" s="8" t="s">
        <v>10650</v>
      </c>
    </row>
    <row r="4609" spans="2:8" x14ac:dyDescent="0.25">
      <c r="B4609" s="26" t="s">
        <v>10660</v>
      </c>
      <c r="C4609" s="11" t="s">
        <v>29</v>
      </c>
      <c r="D4609" s="11" t="s">
        <v>30</v>
      </c>
      <c r="E4609" s="11" t="s">
        <v>31</v>
      </c>
      <c r="F4609" s="11" t="s">
        <v>131</v>
      </c>
      <c r="G4609" s="26" t="s">
        <v>124</v>
      </c>
      <c r="H4609" s="11" t="s">
        <v>10649</v>
      </c>
    </row>
    <row r="4610" spans="2:8" x14ac:dyDescent="0.25">
      <c r="B4610" s="25" t="s">
        <v>10660</v>
      </c>
      <c r="C4610" s="8" t="s">
        <v>7622</v>
      </c>
      <c r="D4610" s="8" t="s">
        <v>7623</v>
      </c>
      <c r="E4610" s="8" t="s">
        <v>7624</v>
      </c>
      <c r="F4610" s="8" t="s">
        <v>131</v>
      </c>
      <c r="G4610" s="25" t="s">
        <v>124</v>
      </c>
      <c r="H4610" s="8" t="s">
        <v>10646</v>
      </c>
    </row>
    <row r="4611" spans="2:8" x14ac:dyDescent="0.25">
      <c r="B4611" s="26" t="s">
        <v>10660</v>
      </c>
      <c r="C4611" s="11" t="s">
        <v>7622</v>
      </c>
      <c r="D4611" s="11" t="s">
        <v>7623</v>
      </c>
      <c r="E4611" s="11" t="s">
        <v>7624</v>
      </c>
      <c r="F4611" s="11" t="s">
        <v>131</v>
      </c>
      <c r="G4611" s="26" t="s">
        <v>124</v>
      </c>
      <c r="H4611" s="11" t="s">
        <v>10649</v>
      </c>
    </row>
    <row r="4612" spans="2:8" x14ac:dyDescent="0.25">
      <c r="B4612" s="25" t="s">
        <v>10660</v>
      </c>
      <c r="C4612" s="8" t="s">
        <v>6983</v>
      </c>
      <c r="D4612" s="8" t="s">
        <v>6984</v>
      </c>
      <c r="E4612" s="8" t="s">
        <v>6985</v>
      </c>
      <c r="F4612" s="8" t="s">
        <v>131</v>
      </c>
      <c r="G4612" s="25" t="s">
        <v>124</v>
      </c>
      <c r="H4612" s="8" t="s">
        <v>10646</v>
      </c>
    </row>
    <row r="4613" spans="2:8" x14ac:dyDescent="0.25">
      <c r="B4613" s="26" t="s">
        <v>10660</v>
      </c>
      <c r="C4613" s="11" t="s">
        <v>6983</v>
      </c>
      <c r="D4613" s="11" t="s">
        <v>6984</v>
      </c>
      <c r="E4613" s="11" t="s">
        <v>6985</v>
      </c>
      <c r="F4613" s="11" t="s">
        <v>131</v>
      </c>
      <c r="G4613" s="26" t="s">
        <v>124</v>
      </c>
      <c r="H4613" s="11" t="s">
        <v>10649</v>
      </c>
    </row>
    <row r="4614" spans="2:8" x14ac:dyDescent="0.25">
      <c r="B4614" s="25" t="s">
        <v>10660</v>
      </c>
      <c r="C4614" s="8" t="s">
        <v>2757</v>
      </c>
      <c r="D4614" s="8" t="s">
        <v>2758</v>
      </c>
      <c r="E4614" s="8" t="s">
        <v>2759</v>
      </c>
      <c r="F4614" s="8" t="s">
        <v>131</v>
      </c>
      <c r="G4614" s="25" t="s">
        <v>124</v>
      </c>
      <c r="H4614" s="8" t="s">
        <v>10646</v>
      </c>
    </row>
    <row r="4615" spans="2:8" x14ac:dyDescent="0.25">
      <c r="B4615" s="26" t="s">
        <v>10660</v>
      </c>
      <c r="C4615" s="11" t="s">
        <v>5219</v>
      </c>
      <c r="D4615" s="11" t="s">
        <v>5220</v>
      </c>
      <c r="E4615" s="11" t="s">
        <v>5221</v>
      </c>
      <c r="F4615" s="11" t="s">
        <v>131</v>
      </c>
      <c r="G4615" s="26" t="s">
        <v>124</v>
      </c>
      <c r="H4615" s="11" t="s">
        <v>10646</v>
      </c>
    </row>
    <row r="4616" spans="2:8" x14ac:dyDescent="0.25">
      <c r="B4616" s="25" t="s">
        <v>10660</v>
      </c>
      <c r="C4616" s="8" t="s">
        <v>5783</v>
      </c>
      <c r="D4616" s="8" t="s">
        <v>5784</v>
      </c>
      <c r="E4616" s="8" t="s">
        <v>5785</v>
      </c>
      <c r="F4616" s="8" t="s">
        <v>131</v>
      </c>
      <c r="G4616" s="25" t="s">
        <v>124</v>
      </c>
      <c r="H4616" s="8" t="s">
        <v>10646</v>
      </c>
    </row>
    <row r="4617" spans="2:8" x14ac:dyDescent="0.25">
      <c r="B4617" s="26" t="s">
        <v>10660</v>
      </c>
      <c r="C4617" s="11" t="s">
        <v>7462</v>
      </c>
      <c r="D4617" s="11" t="s">
        <v>7463</v>
      </c>
      <c r="E4617" s="11" t="s">
        <v>7464</v>
      </c>
      <c r="F4617" s="11" t="s">
        <v>131</v>
      </c>
      <c r="G4617" s="26" t="s">
        <v>124</v>
      </c>
      <c r="H4617" s="11" t="s">
        <v>10646</v>
      </c>
    </row>
    <row r="4618" spans="2:8" x14ac:dyDescent="0.25">
      <c r="B4618" s="25" t="s">
        <v>10660</v>
      </c>
      <c r="C4618" s="8" t="s">
        <v>7008</v>
      </c>
      <c r="D4618" s="8" t="s">
        <v>7009</v>
      </c>
      <c r="E4618" s="8" t="s">
        <v>7010</v>
      </c>
      <c r="F4618" s="8" t="s">
        <v>131</v>
      </c>
      <c r="G4618" s="25" t="s">
        <v>124</v>
      </c>
      <c r="H4618" s="8" t="s">
        <v>10646</v>
      </c>
    </row>
    <row r="4619" spans="2:8" x14ac:dyDescent="0.25">
      <c r="B4619" s="26" t="s">
        <v>10660</v>
      </c>
      <c r="C4619" s="11" t="s">
        <v>7148</v>
      </c>
      <c r="D4619" s="11" t="s">
        <v>7149</v>
      </c>
      <c r="E4619" s="11" t="s">
        <v>7150</v>
      </c>
      <c r="F4619" s="11" t="s">
        <v>131</v>
      </c>
      <c r="G4619" s="26" t="s">
        <v>124</v>
      </c>
      <c r="H4619" s="11" t="s">
        <v>10646</v>
      </c>
    </row>
    <row r="4620" spans="2:8" x14ac:dyDescent="0.25">
      <c r="B4620" s="25" t="s">
        <v>10660</v>
      </c>
      <c r="C4620" s="8" t="s">
        <v>5125</v>
      </c>
      <c r="D4620" s="8" t="s">
        <v>5126</v>
      </c>
      <c r="E4620" s="8" t="s">
        <v>5127</v>
      </c>
      <c r="F4620" s="8" t="s">
        <v>131</v>
      </c>
      <c r="G4620" s="25" t="s">
        <v>124</v>
      </c>
      <c r="H4620" s="8" t="s">
        <v>10646</v>
      </c>
    </row>
    <row r="4621" spans="2:8" x14ac:dyDescent="0.25">
      <c r="B4621" s="26" t="s">
        <v>10660</v>
      </c>
      <c r="C4621" s="11" t="s">
        <v>5125</v>
      </c>
      <c r="D4621" s="11" t="s">
        <v>5126</v>
      </c>
      <c r="E4621" s="11" t="s">
        <v>5127</v>
      </c>
      <c r="F4621" s="11" t="s">
        <v>131</v>
      </c>
      <c r="G4621" s="26" t="s">
        <v>124</v>
      </c>
      <c r="H4621" s="11" t="s">
        <v>10649</v>
      </c>
    </row>
    <row r="4622" spans="2:8" x14ac:dyDescent="0.25">
      <c r="B4622" s="25" t="s">
        <v>10660</v>
      </c>
      <c r="C4622" s="8" t="s">
        <v>7594</v>
      </c>
      <c r="D4622" s="8" t="s">
        <v>7595</v>
      </c>
      <c r="E4622" s="8" t="s">
        <v>7596</v>
      </c>
      <c r="F4622" s="8" t="s">
        <v>131</v>
      </c>
      <c r="G4622" s="25" t="s">
        <v>124</v>
      </c>
      <c r="H4622" s="8" t="s">
        <v>10646</v>
      </c>
    </row>
    <row r="4623" spans="2:8" x14ac:dyDescent="0.25">
      <c r="B4623" s="26" t="s">
        <v>10660</v>
      </c>
      <c r="C4623" s="11" t="s">
        <v>4183</v>
      </c>
      <c r="D4623" s="11" t="s">
        <v>4184</v>
      </c>
      <c r="E4623" s="11" t="s">
        <v>4185</v>
      </c>
      <c r="F4623" s="11" t="s">
        <v>131</v>
      </c>
      <c r="G4623" s="26" t="s">
        <v>124</v>
      </c>
      <c r="H4623" s="11" t="s">
        <v>10646</v>
      </c>
    </row>
    <row r="4624" spans="2:8" x14ac:dyDescent="0.25">
      <c r="B4624" s="25" t="s">
        <v>10660</v>
      </c>
      <c r="C4624" s="8" t="s">
        <v>5201</v>
      </c>
      <c r="D4624" s="8" t="s">
        <v>5202</v>
      </c>
      <c r="E4624" s="8" t="s">
        <v>5203</v>
      </c>
      <c r="F4624" s="8" t="s">
        <v>131</v>
      </c>
      <c r="G4624" s="25" t="s">
        <v>124</v>
      </c>
      <c r="H4624" s="8" t="s">
        <v>10646</v>
      </c>
    </row>
    <row r="4625" spans="2:8" x14ac:dyDescent="0.25">
      <c r="B4625" s="26" t="s">
        <v>10660</v>
      </c>
      <c r="C4625" s="11" t="s">
        <v>3361</v>
      </c>
      <c r="D4625" s="11" t="s">
        <v>3362</v>
      </c>
      <c r="E4625" s="11" t="s">
        <v>3363</v>
      </c>
      <c r="F4625" s="11" t="s">
        <v>131</v>
      </c>
      <c r="G4625" s="26" t="s">
        <v>124</v>
      </c>
      <c r="H4625" s="11" t="s">
        <v>10646</v>
      </c>
    </row>
    <row r="4626" spans="2:8" x14ac:dyDescent="0.25">
      <c r="B4626" s="25" t="s">
        <v>10660</v>
      </c>
      <c r="C4626" s="8" t="s">
        <v>3361</v>
      </c>
      <c r="D4626" s="8" t="s">
        <v>3362</v>
      </c>
      <c r="E4626" s="8" t="s">
        <v>3363</v>
      </c>
      <c r="F4626" s="8" t="s">
        <v>131</v>
      </c>
      <c r="G4626" s="25" t="s">
        <v>124</v>
      </c>
      <c r="H4626" s="8" t="s">
        <v>10649</v>
      </c>
    </row>
    <row r="4627" spans="2:8" x14ac:dyDescent="0.25">
      <c r="B4627" s="26" t="s">
        <v>10660</v>
      </c>
      <c r="C4627" s="11" t="s">
        <v>7166</v>
      </c>
      <c r="D4627" s="11" t="s">
        <v>7167</v>
      </c>
      <c r="E4627" s="11" t="s">
        <v>7168</v>
      </c>
      <c r="F4627" s="11" t="s">
        <v>131</v>
      </c>
      <c r="G4627" s="26" t="s">
        <v>124</v>
      </c>
      <c r="H4627" s="11" t="s">
        <v>10646</v>
      </c>
    </row>
    <row r="4628" spans="2:8" x14ac:dyDescent="0.25">
      <c r="B4628" s="25" t="s">
        <v>10660</v>
      </c>
      <c r="C4628" s="8" t="s">
        <v>3130</v>
      </c>
      <c r="D4628" s="8" t="s">
        <v>3131</v>
      </c>
      <c r="E4628" s="8" t="s">
        <v>3132</v>
      </c>
      <c r="F4628" s="8" t="s">
        <v>131</v>
      </c>
      <c r="G4628" s="25" t="s">
        <v>124</v>
      </c>
      <c r="H4628" s="8" t="s">
        <v>10646</v>
      </c>
    </row>
    <row r="4629" spans="2:8" x14ac:dyDescent="0.25">
      <c r="B4629" s="26" t="s">
        <v>10660</v>
      </c>
      <c r="C4629" s="11" t="s">
        <v>3130</v>
      </c>
      <c r="D4629" s="11" t="s">
        <v>3131</v>
      </c>
      <c r="E4629" s="11" t="s">
        <v>3132</v>
      </c>
      <c r="F4629" s="11" t="s">
        <v>131</v>
      </c>
      <c r="G4629" s="26" t="s">
        <v>124</v>
      </c>
      <c r="H4629" s="11" t="s">
        <v>10649</v>
      </c>
    </row>
    <row r="4630" spans="2:8" x14ac:dyDescent="0.25">
      <c r="B4630" s="25" t="s">
        <v>10660</v>
      </c>
      <c r="C4630" s="8" t="s">
        <v>4929</v>
      </c>
      <c r="D4630" s="8" t="s">
        <v>4930</v>
      </c>
      <c r="E4630" s="8" t="s">
        <v>4931</v>
      </c>
      <c r="F4630" s="8" t="s">
        <v>131</v>
      </c>
      <c r="G4630" s="25" t="s">
        <v>124</v>
      </c>
      <c r="H4630" s="8" t="s">
        <v>10646</v>
      </c>
    </row>
    <row r="4631" spans="2:8" x14ac:dyDescent="0.25">
      <c r="B4631" s="26" t="s">
        <v>10660</v>
      </c>
      <c r="C4631" s="11" t="s">
        <v>6165</v>
      </c>
      <c r="D4631" s="11" t="s">
        <v>6166</v>
      </c>
      <c r="E4631" s="11" t="s">
        <v>6167</v>
      </c>
      <c r="F4631" s="11" t="s">
        <v>131</v>
      </c>
      <c r="G4631" s="26" t="s">
        <v>124</v>
      </c>
      <c r="H4631" s="11" t="s">
        <v>10646</v>
      </c>
    </row>
    <row r="4632" spans="2:8" x14ac:dyDescent="0.25">
      <c r="B4632" s="25" t="s">
        <v>10660</v>
      </c>
      <c r="C4632" s="8" t="s">
        <v>6735</v>
      </c>
      <c r="D4632" s="8" t="s">
        <v>6736</v>
      </c>
      <c r="E4632" s="8" t="s">
        <v>6737</v>
      </c>
      <c r="F4632" s="8" t="s">
        <v>131</v>
      </c>
      <c r="G4632" s="25" t="s">
        <v>124</v>
      </c>
      <c r="H4632" s="8" t="s">
        <v>10646</v>
      </c>
    </row>
    <row r="4633" spans="2:8" x14ac:dyDescent="0.25">
      <c r="B4633" s="26" t="s">
        <v>10660</v>
      </c>
      <c r="C4633" s="11" t="s">
        <v>7879</v>
      </c>
      <c r="D4633" s="11" t="s">
        <v>7880</v>
      </c>
      <c r="E4633" s="11" t="s">
        <v>7881</v>
      </c>
      <c r="F4633" s="11" t="s">
        <v>131</v>
      </c>
      <c r="G4633" s="26" t="s">
        <v>124</v>
      </c>
      <c r="H4633" s="11" t="s">
        <v>10646</v>
      </c>
    </row>
    <row r="4634" spans="2:8" x14ac:dyDescent="0.25">
      <c r="B4634" s="25" t="s">
        <v>10660</v>
      </c>
      <c r="C4634" s="8" t="s">
        <v>2795</v>
      </c>
      <c r="D4634" s="8" t="s">
        <v>2796</v>
      </c>
      <c r="E4634" s="8" t="s">
        <v>2797</v>
      </c>
      <c r="F4634" s="8" t="s">
        <v>131</v>
      </c>
      <c r="G4634" s="25" t="s">
        <v>124</v>
      </c>
      <c r="H4634" s="8" t="s">
        <v>10646</v>
      </c>
    </row>
    <row r="4635" spans="2:8" x14ac:dyDescent="0.25">
      <c r="B4635" s="26" t="s">
        <v>10660</v>
      </c>
      <c r="C4635" s="11" t="s">
        <v>2795</v>
      </c>
      <c r="D4635" s="11" t="s">
        <v>2796</v>
      </c>
      <c r="E4635" s="11" t="s">
        <v>2797</v>
      </c>
      <c r="F4635" s="11" t="s">
        <v>131</v>
      </c>
      <c r="G4635" s="26" t="s">
        <v>124</v>
      </c>
      <c r="H4635" s="11" t="s">
        <v>10649</v>
      </c>
    </row>
    <row r="4636" spans="2:8" x14ac:dyDescent="0.25">
      <c r="B4636" s="25" t="s">
        <v>10660</v>
      </c>
      <c r="C4636" s="8" t="s">
        <v>3517</v>
      </c>
      <c r="D4636" s="8" t="s">
        <v>3518</v>
      </c>
      <c r="E4636" s="8" t="s">
        <v>3519</v>
      </c>
      <c r="F4636" s="8" t="s">
        <v>131</v>
      </c>
      <c r="G4636" s="25" t="s">
        <v>124</v>
      </c>
      <c r="H4636" s="8" t="s">
        <v>10646</v>
      </c>
    </row>
    <row r="4637" spans="2:8" x14ac:dyDescent="0.25">
      <c r="B4637" s="26" t="s">
        <v>10660</v>
      </c>
      <c r="C4637" s="11" t="s">
        <v>3517</v>
      </c>
      <c r="D4637" s="11" t="s">
        <v>3518</v>
      </c>
      <c r="E4637" s="11" t="s">
        <v>3519</v>
      </c>
      <c r="F4637" s="11" t="s">
        <v>131</v>
      </c>
      <c r="G4637" s="26" t="s">
        <v>124</v>
      </c>
      <c r="H4637" s="11" t="s">
        <v>10649</v>
      </c>
    </row>
    <row r="4638" spans="2:8" x14ac:dyDescent="0.25">
      <c r="B4638" s="25" t="s">
        <v>10660</v>
      </c>
      <c r="C4638" s="8" t="s">
        <v>4747</v>
      </c>
      <c r="D4638" s="8" t="s">
        <v>4748</v>
      </c>
      <c r="E4638" s="8" t="s">
        <v>4749</v>
      </c>
      <c r="F4638" s="8" t="s">
        <v>131</v>
      </c>
      <c r="G4638" s="25" t="s">
        <v>124</v>
      </c>
      <c r="H4638" s="8" t="s">
        <v>10646</v>
      </c>
    </row>
    <row r="4639" spans="2:8" x14ac:dyDescent="0.25">
      <c r="B4639" s="26" t="s">
        <v>10660</v>
      </c>
      <c r="C4639" s="11" t="s">
        <v>4747</v>
      </c>
      <c r="D4639" s="11" t="s">
        <v>4748</v>
      </c>
      <c r="E4639" s="11" t="s">
        <v>4749</v>
      </c>
      <c r="F4639" s="11" t="s">
        <v>131</v>
      </c>
      <c r="G4639" s="26" t="s">
        <v>124</v>
      </c>
      <c r="H4639" s="11" t="s">
        <v>10649</v>
      </c>
    </row>
    <row r="4640" spans="2:8" x14ac:dyDescent="0.25">
      <c r="B4640" s="25" t="s">
        <v>10660</v>
      </c>
      <c r="C4640" s="8" t="s">
        <v>3108</v>
      </c>
      <c r="D4640" s="8" t="s">
        <v>3109</v>
      </c>
      <c r="E4640" s="8" t="s">
        <v>3110</v>
      </c>
      <c r="F4640" s="8" t="s">
        <v>131</v>
      </c>
      <c r="G4640" s="25" t="s">
        <v>124</v>
      </c>
      <c r="H4640" s="8" t="s">
        <v>10646</v>
      </c>
    </row>
    <row r="4641" spans="2:8" x14ac:dyDescent="0.25">
      <c r="B4641" s="26" t="s">
        <v>10660</v>
      </c>
      <c r="C4641" s="11" t="s">
        <v>6846</v>
      </c>
      <c r="D4641" s="11" t="s">
        <v>6847</v>
      </c>
      <c r="E4641" s="11" t="s">
        <v>6848</v>
      </c>
      <c r="F4641" s="11" t="s">
        <v>131</v>
      </c>
      <c r="G4641" s="26" t="s">
        <v>124</v>
      </c>
      <c r="H4641" s="11" t="s">
        <v>10646</v>
      </c>
    </row>
    <row r="4642" spans="2:8" x14ac:dyDescent="0.25">
      <c r="B4642" s="25" t="s">
        <v>10660</v>
      </c>
      <c r="C4642" s="8" t="s">
        <v>6292</v>
      </c>
      <c r="D4642" s="8" t="s">
        <v>6293</v>
      </c>
      <c r="E4642" s="8" t="s">
        <v>6294</v>
      </c>
      <c r="F4642" s="8" t="s">
        <v>131</v>
      </c>
      <c r="G4642" s="25" t="s">
        <v>124</v>
      </c>
      <c r="H4642" s="8" t="s">
        <v>10646</v>
      </c>
    </row>
    <row r="4643" spans="2:8" x14ac:dyDescent="0.25">
      <c r="B4643" s="26" t="s">
        <v>10660</v>
      </c>
      <c r="C4643" s="11" t="s">
        <v>1904</v>
      </c>
      <c r="D4643" s="11" t="s">
        <v>1905</v>
      </c>
      <c r="E4643" s="11" t="s">
        <v>1906</v>
      </c>
      <c r="F4643" s="11" t="s">
        <v>131</v>
      </c>
      <c r="G4643" s="26" t="s">
        <v>124</v>
      </c>
      <c r="H4643" s="11" t="s">
        <v>10646</v>
      </c>
    </row>
    <row r="4644" spans="2:8" x14ac:dyDescent="0.25">
      <c r="B4644" s="25" t="s">
        <v>10660</v>
      </c>
      <c r="C4644" s="8" t="s">
        <v>885</v>
      </c>
      <c r="D4644" s="8" t="s">
        <v>886</v>
      </c>
      <c r="E4644" s="8" t="s">
        <v>887</v>
      </c>
      <c r="F4644" s="8" t="s">
        <v>131</v>
      </c>
      <c r="G4644" s="25" t="s">
        <v>124</v>
      </c>
      <c r="H4644" s="8" t="s">
        <v>10646</v>
      </c>
    </row>
    <row r="4645" spans="2:8" x14ac:dyDescent="0.25">
      <c r="B4645" s="26" t="s">
        <v>10660</v>
      </c>
      <c r="C4645" s="11" t="s">
        <v>885</v>
      </c>
      <c r="D4645" s="11" t="s">
        <v>886</v>
      </c>
      <c r="E4645" s="11" t="s">
        <v>887</v>
      </c>
      <c r="F4645" s="11" t="s">
        <v>131</v>
      </c>
      <c r="G4645" s="26" t="s">
        <v>124</v>
      </c>
      <c r="H4645" s="11" t="s">
        <v>10649</v>
      </c>
    </row>
    <row r="4646" spans="2:8" x14ac:dyDescent="0.25">
      <c r="B4646" s="25" t="s">
        <v>10660</v>
      </c>
      <c r="C4646" s="8" t="s">
        <v>3490</v>
      </c>
      <c r="D4646" s="8" t="s">
        <v>3491</v>
      </c>
      <c r="E4646" s="8" t="s">
        <v>3492</v>
      </c>
      <c r="F4646" s="8" t="s">
        <v>131</v>
      </c>
      <c r="G4646" s="25" t="s">
        <v>124</v>
      </c>
      <c r="H4646" s="8" t="s">
        <v>10646</v>
      </c>
    </row>
    <row r="4647" spans="2:8" x14ac:dyDescent="0.25">
      <c r="B4647" s="26" t="s">
        <v>10660</v>
      </c>
      <c r="C4647" s="11" t="s">
        <v>3900</v>
      </c>
      <c r="D4647" s="11" t="s">
        <v>3901</v>
      </c>
      <c r="E4647" s="11" t="s">
        <v>3902</v>
      </c>
      <c r="F4647" s="11" t="s">
        <v>131</v>
      </c>
      <c r="G4647" s="26" t="s">
        <v>124</v>
      </c>
      <c r="H4647" s="11" t="s">
        <v>10646</v>
      </c>
    </row>
    <row r="4648" spans="2:8" x14ac:dyDescent="0.25">
      <c r="B4648" s="25" t="s">
        <v>10660</v>
      </c>
      <c r="C4648" s="8" t="s">
        <v>4541</v>
      </c>
      <c r="D4648" s="8" t="s">
        <v>4542</v>
      </c>
      <c r="E4648" s="8" t="s">
        <v>4543</v>
      </c>
      <c r="F4648" s="8" t="s">
        <v>131</v>
      </c>
      <c r="G4648" s="25" t="s">
        <v>124</v>
      </c>
      <c r="H4648" s="8" t="s">
        <v>10649</v>
      </c>
    </row>
    <row r="4649" spans="2:8" x14ac:dyDescent="0.25">
      <c r="B4649" s="26" t="s">
        <v>10660</v>
      </c>
      <c r="C4649" s="11" t="s">
        <v>4997</v>
      </c>
      <c r="D4649" s="11" t="s">
        <v>4998</v>
      </c>
      <c r="E4649" s="11" t="s">
        <v>4999</v>
      </c>
      <c r="F4649" s="11" t="s">
        <v>131</v>
      </c>
      <c r="G4649" s="26" t="s">
        <v>124</v>
      </c>
      <c r="H4649" s="11" t="s">
        <v>10649</v>
      </c>
    </row>
    <row r="4650" spans="2:8" x14ac:dyDescent="0.25">
      <c r="B4650" s="25" t="s">
        <v>10660</v>
      </c>
      <c r="C4650" s="8" t="s">
        <v>1333</v>
      </c>
      <c r="D4650" s="8" t="s">
        <v>1334</v>
      </c>
      <c r="E4650" s="8" t="s">
        <v>1335</v>
      </c>
      <c r="F4650" s="8" t="s">
        <v>131</v>
      </c>
      <c r="G4650" s="25" t="s">
        <v>124</v>
      </c>
      <c r="H4650" s="8" t="s">
        <v>10646</v>
      </c>
    </row>
    <row r="4651" spans="2:8" x14ac:dyDescent="0.25">
      <c r="B4651" s="26" t="s">
        <v>10660</v>
      </c>
      <c r="C4651" s="11" t="s">
        <v>4799</v>
      </c>
      <c r="D4651" s="11" t="s">
        <v>4800</v>
      </c>
      <c r="E4651" s="11" t="s">
        <v>4801</v>
      </c>
      <c r="F4651" s="11" t="s">
        <v>131</v>
      </c>
      <c r="G4651" s="26" t="s">
        <v>124</v>
      </c>
      <c r="H4651" s="11" t="s">
        <v>10646</v>
      </c>
    </row>
    <row r="4652" spans="2:8" x14ac:dyDescent="0.25">
      <c r="B4652" s="25" t="s">
        <v>10660</v>
      </c>
      <c r="C4652" s="8" t="s">
        <v>4802</v>
      </c>
      <c r="D4652" s="8" t="s">
        <v>4803</v>
      </c>
      <c r="E4652" s="8" t="s">
        <v>4804</v>
      </c>
      <c r="F4652" s="8" t="s">
        <v>131</v>
      </c>
      <c r="G4652" s="25" t="s">
        <v>124</v>
      </c>
      <c r="H4652" s="8" t="s">
        <v>10646</v>
      </c>
    </row>
    <row r="4653" spans="2:8" x14ac:dyDescent="0.25">
      <c r="B4653" s="26" t="s">
        <v>10660</v>
      </c>
      <c r="C4653" s="11" t="s">
        <v>6821</v>
      </c>
      <c r="D4653" s="11" t="s">
        <v>6822</v>
      </c>
      <c r="E4653" s="11" t="s">
        <v>6823</v>
      </c>
      <c r="F4653" s="11" t="s">
        <v>131</v>
      </c>
      <c r="G4653" s="26" t="s">
        <v>124</v>
      </c>
      <c r="H4653" s="11" t="s">
        <v>10646</v>
      </c>
    </row>
    <row r="4654" spans="2:8" x14ac:dyDescent="0.25">
      <c r="B4654" s="25" t="s">
        <v>10660</v>
      </c>
      <c r="C4654" s="8" t="s">
        <v>5287</v>
      </c>
      <c r="D4654" s="8" t="s">
        <v>5288</v>
      </c>
      <c r="E4654" s="8" t="s">
        <v>5289</v>
      </c>
      <c r="F4654" s="8" t="s">
        <v>131</v>
      </c>
      <c r="G4654" s="25" t="s">
        <v>124</v>
      </c>
      <c r="H4654" s="8" t="s">
        <v>10646</v>
      </c>
    </row>
    <row r="4655" spans="2:8" x14ac:dyDescent="0.25">
      <c r="B4655" s="26" t="s">
        <v>10660</v>
      </c>
      <c r="C4655" s="11" t="s">
        <v>5287</v>
      </c>
      <c r="D4655" s="11" t="s">
        <v>5288</v>
      </c>
      <c r="E4655" s="11" t="s">
        <v>5289</v>
      </c>
      <c r="F4655" s="11" t="s">
        <v>131</v>
      </c>
      <c r="G4655" s="26" t="s">
        <v>124</v>
      </c>
      <c r="H4655" s="11" t="s">
        <v>10649</v>
      </c>
    </row>
    <row r="4656" spans="2:8" x14ac:dyDescent="0.25">
      <c r="B4656" s="25" t="s">
        <v>10660</v>
      </c>
      <c r="C4656" s="8" t="s">
        <v>3713</v>
      </c>
      <c r="D4656" s="8" t="s">
        <v>3714</v>
      </c>
      <c r="E4656" s="8" t="s">
        <v>3715</v>
      </c>
      <c r="F4656" s="8" t="s">
        <v>131</v>
      </c>
      <c r="G4656" s="25" t="s">
        <v>124</v>
      </c>
      <c r="H4656" s="8" t="s">
        <v>10646</v>
      </c>
    </row>
    <row r="4657" spans="2:8" x14ac:dyDescent="0.25">
      <c r="B4657" s="26" t="s">
        <v>10660</v>
      </c>
      <c r="C4657" s="11" t="s">
        <v>5760</v>
      </c>
      <c r="D4657" s="11" t="s">
        <v>5761</v>
      </c>
      <c r="E4657" s="11" t="s">
        <v>5762</v>
      </c>
      <c r="F4657" s="11" t="s">
        <v>131</v>
      </c>
      <c r="G4657" s="26" t="s">
        <v>124</v>
      </c>
      <c r="H4657" s="11" t="s">
        <v>10646</v>
      </c>
    </row>
    <row r="4658" spans="2:8" x14ac:dyDescent="0.25">
      <c r="B4658" s="25" t="s">
        <v>10660</v>
      </c>
      <c r="C4658" s="8" t="s">
        <v>7039</v>
      </c>
      <c r="D4658" s="8" t="s">
        <v>7040</v>
      </c>
      <c r="E4658" s="8" t="s">
        <v>7041</v>
      </c>
      <c r="F4658" s="8" t="s">
        <v>131</v>
      </c>
      <c r="G4658" s="25" t="s">
        <v>124</v>
      </c>
      <c r="H4658" s="8" t="s">
        <v>10646</v>
      </c>
    </row>
    <row r="4659" spans="2:8" x14ac:dyDescent="0.25">
      <c r="B4659" s="26" t="s">
        <v>10660</v>
      </c>
      <c r="C4659" s="11" t="s">
        <v>4708</v>
      </c>
      <c r="D4659" s="11" t="s">
        <v>4709</v>
      </c>
      <c r="E4659" s="11" t="s">
        <v>4710</v>
      </c>
      <c r="F4659" s="11" t="s">
        <v>131</v>
      </c>
      <c r="G4659" s="26" t="s">
        <v>124</v>
      </c>
      <c r="H4659" s="11" t="s">
        <v>10646</v>
      </c>
    </row>
    <row r="4660" spans="2:8" x14ac:dyDescent="0.25">
      <c r="B4660" s="25" t="s">
        <v>10660</v>
      </c>
      <c r="C4660" s="8" t="s">
        <v>4708</v>
      </c>
      <c r="D4660" s="8" t="s">
        <v>4709</v>
      </c>
      <c r="E4660" s="8" t="s">
        <v>4710</v>
      </c>
      <c r="F4660" s="8" t="s">
        <v>131</v>
      </c>
      <c r="G4660" s="25" t="s">
        <v>124</v>
      </c>
      <c r="H4660" s="8" t="s">
        <v>10649</v>
      </c>
    </row>
    <row r="4661" spans="2:8" x14ac:dyDescent="0.25">
      <c r="B4661" s="26" t="s">
        <v>10660</v>
      </c>
      <c r="C4661" s="11" t="s">
        <v>6463</v>
      </c>
      <c r="D4661" s="11" t="s">
        <v>6464</v>
      </c>
      <c r="E4661" s="11" t="s">
        <v>6465</v>
      </c>
      <c r="F4661" s="11" t="s">
        <v>131</v>
      </c>
      <c r="G4661" s="26" t="s">
        <v>124</v>
      </c>
      <c r="H4661" s="11" t="s">
        <v>10646</v>
      </c>
    </row>
    <row r="4662" spans="2:8" x14ac:dyDescent="0.25">
      <c r="B4662" s="25" t="s">
        <v>10660</v>
      </c>
      <c r="C4662" s="8" t="s">
        <v>4763</v>
      </c>
      <c r="D4662" s="8" t="s">
        <v>4764</v>
      </c>
      <c r="E4662" s="8" t="s">
        <v>4765</v>
      </c>
      <c r="F4662" s="8" t="s">
        <v>131</v>
      </c>
      <c r="G4662" s="25" t="s">
        <v>124</v>
      </c>
      <c r="H4662" s="8" t="s">
        <v>10646</v>
      </c>
    </row>
    <row r="4663" spans="2:8" x14ac:dyDescent="0.25">
      <c r="B4663" s="26" t="s">
        <v>10660</v>
      </c>
      <c r="C4663" s="11" t="s">
        <v>1941</v>
      </c>
      <c r="D4663" s="11" t="s">
        <v>1942</v>
      </c>
      <c r="E4663" s="11" t="s">
        <v>1943</v>
      </c>
      <c r="F4663" s="11" t="s">
        <v>131</v>
      </c>
      <c r="G4663" s="26" t="s">
        <v>124</v>
      </c>
      <c r="H4663" s="11" t="s">
        <v>10646</v>
      </c>
    </row>
    <row r="4664" spans="2:8" x14ac:dyDescent="0.25">
      <c r="B4664" s="25" t="s">
        <v>10660</v>
      </c>
      <c r="C4664" s="8" t="s">
        <v>2219</v>
      </c>
      <c r="D4664" s="8" t="s">
        <v>2220</v>
      </c>
      <c r="E4664" s="8" t="s">
        <v>2221</v>
      </c>
      <c r="F4664" s="8" t="s">
        <v>129</v>
      </c>
      <c r="G4664" s="25" t="s">
        <v>124</v>
      </c>
      <c r="H4664" s="8" t="s">
        <v>10648</v>
      </c>
    </row>
    <row r="4665" spans="2:8" x14ac:dyDescent="0.25">
      <c r="B4665" s="26" t="s">
        <v>10660</v>
      </c>
      <c r="C4665" s="11" t="s">
        <v>2219</v>
      </c>
      <c r="D4665" s="11" t="s">
        <v>2220</v>
      </c>
      <c r="E4665" s="11" t="s">
        <v>2221</v>
      </c>
      <c r="F4665" s="11" t="s">
        <v>129</v>
      </c>
      <c r="G4665" s="26" t="s">
        <v>124</v>
      </c>
      <c r="H4665" s="11" t="s">
        <v>10649</v>
      </c>
    </row>
    <row r="4666" spans="2:8" x14ac:dyDescent="0.25">
      <c r="B4666" s="25" t="s">
        <v>10660</v>
      </c>
      <c r="C4666" s="8" t="s">
        <v>73</v>
      </c>
      <c r="D4666" s="8" t="s">
        <v>74</v>
      </c>
      <c r="E4666" s="8" t="s">
        <v>75</v>
      </c>
      <c r="F4666" s="8" t="s">
        <v>129</v>
      </c>
      <c r="G4666" s="25" t="s">
        <v>124</v>
      </c>
      <c r="H4666" s="8" t="s">
        <v>10653</v>
      </c>
    </row>
    <row r="4667" spans="2:8" x14ac:dyDescent="0.25">
      <c r="B4667" s="26" t="s">
        <v>10660</v>
      </c>
      <c r="C4667" s="11" t="s">
        <v>73</v>
      </c>
      <c r="D4667" s="11" t="s">
        <v>74</v>
      </c>
      <c r="E4667" s="11" t="s">
        <v>75</v>
      </c>
      <c r="F4667" s="11" t="s">
        <v>129</v>
      </c>
      <c r="G4667" s="26" t="s">
        <v>124</v>
      </c>
      <c r="H4667" s="11" t="s">
        <v>10648</v>
      </c>
    </row>
    <row r="4668" spans="2:8" x14ac:dyDescent="0.25">
      <c r="B4668" s="25" t="s">
        <v>10660</v>
      </c>
      <c r="C4668" s="8" t="s">
        <v>73</v>
      </c>
      <c r="D4668" s="8" t="s">
        <v>74</v>
      </c>
      <c r="E4668" s="8" t="s">
        <v>75</v>
      </c>
      <c r="F4668" s="8" t="s">
        <v>129</v>
      </c>
      <c r="G4668" s="25" t="s">
        <v>124</v>
      </c>
      <c r="H4668" s="8" t="s">
        <v>10646</v>
      </c>
    </row>
    <row r="4669" spans="2:8" x14ac:dyDescent="0.25">
      <c r="B4669" s="26" t="s">
        <v>10660</v>
      </c>
      <c r="C4669" s="11" t="s">
        <v>73</v>
      </c>
      <c r="D4669" s="11" t="s">
        <v>74</v>
      </c>
      <c r="E4669" s="11" t="s">
        <v>75</v>
      </c>
      <c r="F4669" s="11" t="s">
        <v>129</v>
      </c>
      <c r="G4669" s="26" t="s">
        <v>124</v>
      </c>
      <c r="H4669" s="11" t="s">
        <v>10655</v>
      </c>
    </row>
    <row r="4670" spans="2:8" x14ac:dyDescent="0.25">
      <c r="B4670" s="25" t="s">
        <v>10660</v>
      </c>
      <c r="C4670" s="8" t="s">
        <v>73</v>
      </c>
      <c r="D4670" s="8" t="s">
        <v>74</v>
      </c>
      <c r="E4670" s="8" t="s">
        <v>75</v>
      </c>
      <c r="F4670" s="8" t="s">
        <v>129</v>
      </c>
      <c r="G4670" s="25" t="s">
        <v>124</v>
      </c>
      <c r="H4670" s="8" t="s">
        <v>10650</v>
      </c>
    </row>
    <row r="4671" spans="2:8" x14ac:dyDescent="0.25">
      <c r="B4671" s="26" t="s">
        <v>10660</v>
      </c>
      <c r="C4671" s="11" t="s">
        <v>73</v>
      </c>
      <c r="D4671" s="11" t="s">
        <v>74</v>
      </c>
      <c r="E4671" s="11" t="s">
        <v>75</v>
      </c>
      <c r="F4671" s="11" t="s">
        <v>129</v>
      </c>
      <c r="G4671" s="26" t="s">
        <v>124</v>
      </c>
      <c r="H4671" s="11" t="s">
        <v>10649</v>
      </c>
    </row>
    <row r="4672" spans="2:8" x14ac:dyDescent="0.25">
      <c r="B4672" s="25" t="s">
        <v>10660</v>
      </c>
      <c r="C4672" s="8" t="s">
        <v>5402</v>
      </c>
      <c r="D4672" s="8" t="s">
        <v>5403</v>
      </c>
      <c r="E4672" s="8" t="s">
        <v>5404</v>
      </c>
      <c r="F4672" s="8" t="s">
        <v>129</v>
      </c>
      <c r="G4672" s="25" t="s">
        <v>124</v>
      </c>
      <c r="H4672" s="8" t="s">
        <v>10647</v>
      </c>
    </row>
    <row r="4673" spans="2:8" x14ac:dyDescent="0.25">
      <c r="B4673" s="26" t="s">
        <v>10660</v>
      </c>
      <c r="C4673" s="11" t="s">
        <v>5402</v>
      </c>
      <c r="D4673" s="11" t="s">
        <v>5403</v>
      </c>
      <c r="E4673" s="11" t="s">
        <v>5404</v>
      </c>
      <c r="F4673" s="11" t="s">
        <v>129</v>
      </c>
      <c r="G4673" s="26" t="s">
        <v>124</v>
      </c>
      <c r="H4673" s="11" t="s">
        <v>10649</v>
      </c>
    </row>
    <row r="4674" spans="2:8" x14ac:dyDescent="0.25">
      <c r="B4674" s="25" t="s">
        <v>10660</v>
      </c>
      <c r="C4674" s="8" t="s">
        <v>5363</v>
      </c>
      <c r="D4674" s="8" t="s">
        <v>5364</v>
      </c>
      <c r="E4674" s="8" t="s">
        <v>5365</v>
      </c>
      <c r="F4674" s="8" t="s">
        <v>129</v>
      </c>
      <c r="G4674" s="25" t="s">
        <v>124</v>
      </c>
      <c r="H4674" s="8" t="s">
        <v>10649</v>
      </c>
    </row>
    <row r="4675" spans="2:8" x14ac:dyDescent="0.25">
      <c r="B4675" s="26" t="s">
        <v>10660</v>
      </c>
      <c r="C4675" s="11" t="s">
        <v>1938</v>
      </c>
      <c r="D4675" s="11" t="s">
        <v>1939</v>
      </c>
      <c r="E4675" s="11" t="s">
        <v>1940</v>
      </c>
      <c r="F4675" s="11" t="s">
        <v>129</v>
      </c>
      <c r="G4675" s="26" t="s">
        <v>124</v>
      </c>
      <c r="H4675" s="11" t="s">
        <v>10653</v>
      </c>
    </row>
    <row r="4676" spans="2:8" x14ac:dyDescent="0.25">
      <c r="B4676" s="25" t="s">
        <v>10660</v>
      </c>
      <c r="C4676" s="8" t="s">
        <v>1938</v>
      </c>
      <c r="D4676" s="8" t="s">
        <v>1939</v>
      </c>
      <c r="E4676" s="8" t="s">
        <v>1940</v>
      </c>
      <c r="F4676" s="8" t="s">
        <v>129</v>
      </c>
      <c r="G4676" s="25" t="s">
        <v>124</v>
      </c>
      <c r="H4676" s="8" t="s">
        <v>10647</v>
      </c>
    </row>
    <row r="4677" spans="2:8" x14ac:dyDescent="0.25">
      <c r="B4677" s="26" t="s">
        <v>10660</v>
      </c>
      <c r="C4677" s="11" t="s">
        <v>1938</v>
      </c>
      <c r="D4677" s="11" t="s">
        <v>1939</v>
      </c>
      <c r="E4677" s="11" t="s">
        <v>1940</v>
      </c>
      <c r="F4677" s="11" t="s">
        <v>129</v>
      </c>
      <c r="G4677" s="26" t="s">
        <v>124</v>
      </c>
      <c r="H4677" s="11" t="s">
        <v>10649</v>
      </c>
    </row>
    <row r="4678" spans="2:8" x14ac:dyDescent="0.25">
      <c r="B4678" s="25" t="s">
        <v>10660</v>
      </c>
      <c r="C4678" s="8" t="s">
        <v>3364</v>
      </c>
      <c r="D4678" s="8" t="s">
        <v>3365</v>
      </c>
      <c r="E4678" s="8" t="s">
        <v>3366</v>
      </c>
      <c r="F4678" s="8" t="s">
        <v>129</v>
      </c>
      <c r="G4678" s="25" t="s">
        <v>124</v>
      </c>
      <c r="H4678" s="8" t="s">
        <v>10653</v>
      </c>
    </row>
    <row r="4679" spans="2:8" x14ac:dyDescent="0.25">
      <c r="B4679" s="26" t="s">
        <v>10660</v>
      </c>
      <c r="C4679" s="11" t="s">
        <v>3364</v>
      </c>
      <c r="D4679" s="11" t="s">
        <v>3365</v>
      </c>
      <c r="E4679" s="11" t="s">
        <v>3366</v>
      </c>
      <c r="F4679" s="11" t="s">
        <v>129</v>
      </c>
      <c r="G4679" s="26" t="s">
        <v>124</v>
      </c>
      <c r="H4679" s="11" t="s">
        <v>10649</v>
      </c>
    </row>
    <row r="4680" spans="2:8" x14ac:dyDescent="0.25">
      <c r="B4680" s="25" t="s">
        <v>10660</v>
      </c>
      <c r="C4680" s="8" t="s">
        <v>3096</v>
      </c>
      <c r="D4680" s="8" t="s">
        <v>3097</v>
      </c>
      <c r="E4680" s="8" t="s">
        <v>3098</v>
      </c>
      <c r="F4680" s="8" t="s">
        <v>129</v>
      </c>
      <c r="G4680" s="25" t="s">
        <v>124</v>
      </c>
      <c r="H4680" s="8" t="s">
        <v>10648</v>
      </c>
    </row>
    <row r="4681" spans="2:8" x14ac:dyDescent="0.25">
      <c r="B4681" s="26" t="s">
        <v>10660</v>
      </c>
      <c r="C4681" s="11" t="s">
        <v>3096</v>
      </c>
      <c r="D4681" s="11" t="s">
        <v>3097</v>
      </c>
      <c r="E4681" s="11" t="s">
        <v>3098</v>
      </c>
      <c r="F4681" s="11" t="s">
        <v>129</v>
      </c>
      <c r="G4681" s="26" t="s">
        <v>124</v>
      </c>
      <c r="H4681" s="11" t="s">
        <v>10649</v>
      </c>
    </row>
    <row r="4682" spans="2:8" x14ac:dyDescent="0.25">
      <c r="B4682" s="25" t="s">
        <v>10660</v>
      </c>
      <c r="C4682" s="8" t="s">
        <v>653</v>
      </c>
      <c r="D4682" s="8" t="s">
        <v>654</v>
      </c>
      <c r="E4682" s="8" t="s">
        <v>655</v>
      </c>
      <c r="F4682" s="8" t="s">
        <v>129</v>
      </c>
      <c r="G4682" s="25" t="s">
        <v>124</v>
      </c>
      <c r="H4682" s="8" t="s">
        <v>10653</v>
      </c>
    </row>
    <row r="4683" spans="2:8" x14ac:dyDescent="0.25">
      <c r="B4683" s="26" t="s">
        <v>10660</v>
      </c>
      <c r="C4683" s="11" t="s">
        <v>653</v>
      </c>
      <c r="D4683" s="11" t="s">
        <v>654</v>
      </c>
      <c r="E4683" s="11" t="s">
        <v>655</v>
      </c>
      <c r="F4683" s="11" t="s">
        <v>129</v>
      </c>
      <c r="G4683" s="26" t="s">
        <v>124</v>
      </c>
      <c r="H4683" s="11" t="s">
        <v>10646</v>
      </c>
    </row>
    <row r="4684" spans="2:8" x14ac:dyDescent="0.25">
      <c r="B4684" s="25" t="s">
        <v>10660</v>
      </c>
      <c r="C4684" s="8" t="s">
        <v>653</v>
      </c>
      <c r="D4684" s="8" t="s">
        <v>654</v>
      </c>
      <c r="E4684" s="8" t="s">
        <v>655</v>
      </c>
      <c r="F4684" s="8" t="s">
        <v>129</v>
      </c>
      <c r="G4684" s="25" t="s">
        <v>124</v>
      </c>
      <c r="H4684" s="8" t="s">
        <v>10650</v>
      </c>
    </row>
    <row r="4685" spans="2:8" x14ac:dyDescent="0.25">
      <c r="B4685" s="26" t="s">
        <v>10660</v>
      </c>
      <c r="C4685" s="11" t="s">
        <v>653</v>
      </c>
      <c r="D4685" s="11" t="s">
        <v>654</v>
      </c>
      <c r="E4685" s="11" t="s">
        <v>655</v>
      </c>
      <c r="F4685" s="11" t="s">
        <v>129</v>
      </c>
      <c r="G4685" s="26" t="s">
        <v>124</v>
      </c>
      <c r="H4685" s="11" t="s">
        <v>10649</v>
      </c>
    </row>
    <row r="4686" spans="2:8" x14ac:dyDescent="0.25">
      <c r="B4686" s="25" t="s">
        <v>10660</v>
      </c>
      <c r="C4686" s="8" t="s">
        <v>653</v>
      </c>
      <c r="D4686" s="8" t="s">
        <v>654</v>
      </c>
      <c r="E4686" s="8" t="s">
        <v>655</v>
      </c>
      <c r="F4686" s="8" t="s">
        <v>129</v>
      </c>
      <c r="G4686" s="25" t="s">
        <v>124</v>
      </c>
      <c r="H4686" s="8" t="s">
        <v>10657</v>
      </c>
    </row>
    <row r="4687" spans="2:8" x14ac:dyDescent="0.25">
      <c r="B4687" s="26" t="s">
        <v>10660</v>
      </c>
      <c r="C4687" s="11" t="s">
        <v>2843</v>
      </c>
      <c r="D4687" s="11" t="s">
        <v>2844</v>
      </c>
      <c r="E4687" s="11" t="s">
        <v>2845</v>
      </c>
      <c r="F4687" s="11" t="s">
        <v>129</v>
      </c>
      <c r="G4687" s="26" t="s">
        <v>124</v>
      </c>
      <c r="H4687" s="11" t="s">
        <v>10646</v>
      </c>
    </row>
    <row r="4688" spans="2:8" x14ac:dyDescent="0.25">
      <c r="B4688" s="25" t="s">
        <v>10660</v>
      </c>
      <c r="C4688" s="8" t="s">
        <v>1393</v>
      </c>
      <c r="D4688" s="8" t="s">
        <v>1394</v>
      </c>
      <c r="E4688" s="8" t="s">
        <v>1395</v>
      </c>
      <c r="F4688" s="8" t="s">
        <v>129</v>
      </c>
      <c r="G4688" s="25" t="s">
        <v>124</v>
      </c>
      <c r="H4688" s="8" t="s">
        <v>10661</v>
      </c>
    </row>
    <row r="4689" spans="2:8" x14ac:dyDescent="0.25">
      <c r="B4689" s="26" t="s">
        <v>10660</v>
      </c>
      <c r="C4689" s="11" t="s">
        <v>1393</v>
      </c>
      <c r="D4689" s="11" t="s">
        <v>1394</v>
      </c>
      <c r="E4689" s="11" t="s">
        <v>1395</v>
      </c>
      <c r="F4689" s="11" t="s">
        <v>129</v>
      </c>
      <c r="G4689" s="26" t="s">
        <v>124</v>
      </c>
      <c r="H4689" s="11" t="s">
        <v>10648</v>
      </c>
    </row>
    <row r="4690" spans="2:8" x14ac:dyDescent="0.25">
      <c r="B4690" s="25" t="s">
        <v>10660</v>
      </c>
      <c r="C4690" s="8" t="s">
        <v>1393</v>
      </c>
      <c r="D4690" s="8" t="s">
        <v>1394</v>
      </c>
      <c r="E4690" s="8" t="s">
        <v>1395</v>
      </c>
      <c r="F4690" s="8" t="s">
        <v>129</v>
      </c>
      <c r="G4690" s="25" t="s">
        <v>124</v>
      </c>
      <c r="H4690" s="8" t="s">
        <v>10646</v>
      </c>
    </row>
    <row r="4691" spans="2:8" x14ac:dyDescent="0.25">
      <c r="B4691" s="26" t="s">
        <v>10660</v>
      </c>
      <c r="C4691" s="11" t="s">
        <v>1393</v>
      </c>
      <c r="D4691" s="11" t="s">
        <v>1394</v>
      </c>
      <c r="E4691" s="11" t="s">
        <v>1395</v>
      </c>
      <c r="F4691" s="11" t="s">
        <v>129</v>
      </c>
      <c r="G4691" s="26" t="s">
        <v>124</v>
      </c>
      <c r="H4691" s="11" t="s">
        <v>10655</v>
      </c>
    </row>
    <row r="4692" spans="2:8" x14ac:dyDescent="0.25">
      <c r="B4692" s="25" t="s">
        <v>10660</v>
      </c>
      <c r="C4692" s="8" t="s">
        <v>1393</v>
      </c>
      <c r="D4692" s="8" t="s">
        <v>1394</v>
      </c>
      <c r="E4692" s="8" t="s">
        <v>1395</v>
      </c>
      <c r="F4692" s="8" t="s">
        <v>129</v>
      </c>
      <c r="G4692" s="25" t="s">
        <v>124</v>
      </c>
      <c r="H4692" s="8" t="s">
        <v>10647</v>
      </c>
    </row>
    <row r="4693" spans="2:8" x14ac:dyDescent="0.25">
      <c r="B4693" s="26" t="s">
        <v>10660</v>
      </c>
      <c r="C4693" s="11" t="s">
        <v>1393</v>
      </c>
      <c r="D4693" s="11" t="s">
        <v>1394</v>
      </c>
      <c r="E4693" s="11" t="s">
        <v>1395</v>
      </c>
      <c r="F4693" s="11" t="s">
        <v>129</v>
      </c>
      <c r="G4693" s="26" t="s">
        <v>124</v>
      </c>
      <c r="H4693" s="11" t="s">
        <v>10649</v>
      </c>
    </row>
    <row r="4694" spans="2:8" x14ac:dyDescent="0.25">
      <c r="B4694" s="25" t="s">
        <v>10660</v>
      </c>
      <c r="C4694" s="8" t="s">
        <v>1715</v>
      </c>
      <c r="D4694" s="8" t="s">
        <v>1716</v>
      </c>
      <c r="E4694" s="8" t="s">
        <v>1717</v>
      </c>
      <c r="F4694" s="8" t="s">
        <v>129</v>
      </c>
      <c r="G4694" s="25" t="s">
        <v>124</v>
      </c>
      <c r="H4694" s="8" t="s">
        <v>10646</v>
      </c>
    </row>
    <row r="4695" spans="2:8" x14ac:dyDescent="0.25">
      <c r="B4695" s="26" t="s">
        <v>10660</v>
      </c>
      <c r="C4695" s="11" t="s">
        <v>1715</v>
      </c>
      <c r="D4695" s="11" t="s">
        <v>1716</v>
      </c>
      <c r="E4695" s="11" t="s">
        <v>1717</v>
      </c>
      <c r="F4695" s="11" t="s">
        <v>129</v>
      </c>
      <c r="G4695" s="26" t="s">
        <v>124</v>
      </c>
      <c r="H4695" s="11" t="s">
        <v>10649</v>
      </c>
    </row>
    <row r="4696" spans="2:8" x14ac:dyDescent="0.25">
      <c r="B4696" s="25" t="s">
        <v>10660</v>
      </c>
      <c r="C4696" s="8" t="s">
        <v>174</v>
      </c>
      <c r="D4696" s="8" t="s">
        <v>175</v>
      </c>
      <c r="E4696" s="8" t="s">
        <v>176</v>
      </c>
      <c r="F4696" s="8" t="s">
        <v>129</v>
      </c>
      <c r="G4696" s="25" t="s">
        <v>124</v>
      </c>
      <c r="H4696" s="8" t="s">
        <v>10661</v>
      </c>
    </row>
    <row r="4697" spans="2:8" x14ac:dyDescent="0.25">
      <c r="B4697" s="26" t="s">
        <v>10660</v>
      </c>
      <c r="C4697" s="11" t="s">
        <v>174</v>
      </c>
      <c r="D4697" s="11" t="s">
        <v>175</v>
      </c>
      <c r="E4697" s="11" t="s">
        <v>176</v>
      </c>
      <c r="F4697" s="11" t="s">
        <v>129</v>
      </c>
      <c r="G4697" s="26" t="s">
        <v>124</v>
      </c>
      <c r="H4697" s="11" t="s">
        <v>10648</v>
      </c>
    </row>
    <row r="4698" spans="2:8" x14ac:dyDescent="0.25">
      <c r="B4698" s="25" t="s">
        <v>10660</v>
      </c>
      <c r="C4698" s="8" t="s">
        <v>174</v>
      </c>
      <c r="D4698" s="8" t="s">
        <v>175</v>
      </c>
      <c r="E4698" s="8" t="s">
        <v>176</v>
      </c>
      <c r="F4698" s="8" t="s">
        <v>129</v>
      </c>
      <c r="G4698" s="25" t="s">
        <v>124</v>
      </c>
      <c r="H4698" s="8" t="s">
        <v>10646</v>
      </c>
    </row>
    <row r="4699" spans="2:8" x14ac:dyDescent="0.25">
      <c r="B4699" s="26" t="s">
        <v>10660</v>
      </c>
      <c r="C4699" s="11" t="s">
        <v>174</v>
      </c>
      <c r="D4699" s="11" t="s">
        <v>175</v>
      </c>
      <c r="E4699" s="11" t="s">
        <v>176</v>
      </c>
      <c r="F4699" s="11" t="s">
        <v>129</v>
      </c>
      <c r="G4699" s="26" t="s">
        <v>124</v>
      </c>
      <c r="H4699" s="11" t="s">
        <v>10655</v>
      </c>
    </row>
    <row r="4700" spans="2:8" x14ac:dyDescent="0.25">
      <c r="B4700" s="25" t="s">
        <v>10660</v>
      </c>
      <c r="C4700" s="8" t="s">
        <v>174</v>
      </c>
      <c r="D4700" s="8" t="s">
        <v>175</v>
      </c>
      <c r="E4700" s="8" t="s">
        <v>176</v>
      </c>
      <c r="F4700" s="8" t="s">
        <v>129</v>
      </c>
      <c r="G4700" s="25" t="s">
        <v>124</v>
      </c>
      <c r="H4700" s="8" t="s">
        <v>10647</v>
      </c>
    </row>
    <row r="4701" spans="2:8" x14ac:dyDescent="0.25">
      <c r="B4701" s="26" t="s">
        <v>10660</v>
      </c>
      <c r="C4701" s="11" t="s">
        <v>174</v>
      </c>
      <c r="D4701" s="11" t="s">
        <v>175</v>
      </c>
      <c r="E4701" s="11" t="s">
        <v>176</v>
      </c>
      <c r="F4701" s="11" t="s">
        <v>129</v>
      </c>
      <c r="G4701" s="26" t="s">
        <v>124</v>
      </c>
      <c r="H4701" s="11" t="s">
        <v>10650</v>
      </c>
    </row>
    <row r="4702" spans="2:8" x14ac:dyDescent="0.25">
      <c r="B4702" s="25" t="s">
        <v>10660</v>
      </c>
      <c r="C4702" s="8" t="s">
        <v>174</v>
      </c>
      <c r="D4702" s="8" t="s">
        <v>175</v>
      </c>
      <c r="E4702" s="8" t="s">
        <v>176</v>
      </c>
      <c r="F4702" s="8" t="s">
        <v>129</v>
      </c>
      <c r="G4702" s="25" t="s">
        <v>124</v>
      </c>
      <c r="H4702" s="8" t="s">
        <v>10649</v>
      </c>
    </row>
    <row r="4703" spans="2:8" x14ac:dyDescent="0.25">
      <c r="B4703" s="26" t="s">
        <v>10660</v>
      </c>
      <c r="C4703" s="11" t="s">
        <v>7574</v>
      </c>
      <c r="D4703" s="11" t="s">
        <v>7575</v>
      </c>
      <c r="E4703" s="11" t="s">
        <v>7576</v>
      </c>
      <c r="F4703" s="11" t="s">
        <v>129</v>
      </c>
      <c r="G4703" s="26" t="s">
        <v>124</v>
      </c>
      <c r="H4703" s="11" t="s">
        <v>10646</v>
      </c>
    </row>
    <row r="4704" spans="2:8" x14ac:dyDescent="0.25">
      <c r="B4704" s="25" t="s">
        <v>10660</v>
      </c>
      <c r="C4704" s="8" t="s">
        <v>7399</v>
      </c>
      <c r="D4704" s="8" t="s">
        <v>7400</v>
      </c>
      <c r="E4704" s="8" t="s">
        <v>7401</v>
      </c>
      <c r="F4704" s="8" t="s">
        <v>129</v>
      </c>
      <c r="G4704" s="25" t="s">
        <v>124</v>
      </c>
      <c r="H4704" s="8" t="s">
        <v>10648</v>
      </c>
    </row>
    <row r="4705" spans="2:8" x14ac:dyDescent="0.25">
      <c r="B4705" s="26" t="s">
        <v>10660</v>
      </c>
      <c r="C4705" s="11" t="s">
        <v>7399</v>
      </c>
      <c r="D4705" s="11" t="s">
        <v>7400</v>
      </c>
      <c r="E4705" s="11" t="s">
        <v>7401</v>
      </c>
      <c r="F4705" s="11" t="s">
        <v>129</v>
      </c>
      <c r="G4705" s="26" t="s">
        <v>124</v>
      </c>
      <c r="H4705" s="11" t="s">
        <v>10649</v>
      </c>
    </row>
    <row r="4706" spans="2:8" x14ac:dyDescent="0.25">
      <c r="B4706" s="25" t="s">
        <v>10660</v>
      </c>
      <c r="C4706" s="8" t="s">
        <v>6343</v>
      </c>
      <c r="D4706" s="8" t="s">
        <v>6344</v>
      </c>
      <c r="E4706" s="8" t="s">
        <v>6345</v>
      </c>
      <c r="F4706" s="8" t="s">
        <v>129</v>
      </c>
      <c r="G4706" s="25" t="s">
        <v>124</v>
      </c>
      <c r="H4706" s="8" t="s">
        <v>10649</v>
      </c>
    </row>
    <row r="4707" spans="2:8" x14ac:dyDescent="0.25">
      <c r="B4707" s="26" t="s">
        <v>10660</v>
      </c>
      <c r="C4707" s="11" t="s">
        <v>8130</v>
      </c>
      <c r="D4707" s="11" t="s">
        <v>8131</v>
      </c>
      <c r="E4707" s="11" t="s">
        <v>8132</v>
      </c>
      <c r="F4707" s="11" t="s">
        <v>129</v>
      </c>
      <c r="G4707" s="26" t="s">
        <v>124</v>
      </c>
      <c r="H4707" s="11" t="s">
        <v>10653</v>
      </c>
    </row>
    <row r="4708" spans="2:8" x14ac:dyDescent="0.25">
      <c r="B4708" s="25" t="s">
        <v>10660</v>
      </c>
      <c r="C4708" s="8" t="s">
        <v>8130</v>
      </c>
      <c r="D4708" s="8" t="s">
        <v>8131</v>
      </c>
      <c r="E4708" s="8" t="s">
        <v>8132</v>
      </c>
      <c r="F4708" s="8" t="s">
        <v>129</v>
      </c>
      <c r="G4708" s="25" t="s">
        <v>124</v>
      </c>
      <c r="H4708" s="8" t="s">
        <v>10649</v>
      </c>
    </row>
    <row r="4709" spans="2:8" x14ac:dyDescent="0.25">
      <c r="B4709" s="26" t="s">
        <v>10660</v>
      </c>
      <c r="C4709" s="11" t="s">
        <v>5837</v>
      </c>
      <c r="D4709" s="11" t="s">
        <v>5838</v>
      </c>
      <c r="E4709" s="11" t="s">
        <v>5839</v>
      </c>
      <c r="F4709" s="11" t="s">
        <v>129</v>
      </c>
      <c r="G4709" s="26" t="s">
        <v>124</v>
      </c>
      <c r="H4709" s="11" t="s">
        <v>10653</v>
      </c>
    </row>
    <row r="4710" spans="2:8" x14ac:dyDescent="0.25">
      <c r="B4710" s="25" t="s">
        <v>10660</v>
      </c>
      <c r="C4710" s="8" t="s">
        <v>5837</v>
      </c>
      <c r="D4710" s="8" t="s">
        <v>5838</v>
      </c>
      <c r="E4710" s="8" t="s">
        <v>5839</v>
      </c>
      <c r="F4710" s="8" t="s">
        <v>129</v>
      </c>
      <c r="G4710" s="25" t="s">
        <v>124</v>
      </c>
      <c r="H4710" s="8" t="s">
        <v>10649</v>
      </c>
    </row>
    <row r="4711" spans="2:8" x14ac:dyDescent="0.25">
      <c r="B4711" s="26" t="s">
        <v>10660</v>
      </c>
      <c r="C4711" s="11" t="s">
        <v>5150</v>
      </c>
      <c r="D4711" s="11" t="s">
        <v>5151</v>
      </c>
      <c r="E4711" s="11" t="s">
        <v>5152</v>
      </c>
      <c r="F4711" s="11" t="s">
        <v>129</v>
      </c>
      <c r="G4711" s="26" t="s">
        <v>124</v>
      </c>
      <c r="H4711" s="11" t="s">
        <v>10653</v>
      </c>
    </row>
    <row r="4712" spans="2:8" x14ac:dyDescent="0.25">
      <c r="B4712" s="25" t="s">
        <v>10660</v>
      </c>
      <c r="C4712" s="8" t="s">
        <v>5150</v>
      </c>
      <c r="D4712" s="8" t="s">
        <v>5151</v>
      </c>
      <c r="E4712" s="8" t="s">
        <v>5152</v>
      </c>
      <c r="F4712" s="8" t="s">
        <v>129</v>
      </c>
      <c r="G4712" s="25" t="s">
        <v>124</v>
      </c>
      <c r="H4712" s="8" t="s">
        <v>10649</v>
      </c>
    </row>
    <row r="4713" spans="2:8" x14ac:dyDescent="0.25">
      <c r="B4713" s="26" t="s">
        <v>10660</v>
      </c>
      <c r="C4713" s="11" t="s">
        <v>4466</v>
      </c>
      <c r="D4713" s="11" t="s">
        <v>4467</v>
      </c>
      <c r="E4713" s="11" t="s">
        <v>4468</v>
      </c>
      <c r="F4713" s="11" t="s">
        <v>129</v>
      </c>
      <c r="G4713" s="26" t="s">
        <v>124</v>
      </c>
      <c r="H4713" s="11" t="s">
        <v>10648</v>
      </c>
    </row>
    <row r="4714" spans="2:8" x14ac:dyDescent="0.25">
      <c r="B4714" s="25" t="s">
        <v>10660</v>
      </c>
      <c r="C4714" s="8" t="s">
        <v>4466</v>
      </c>
      <c r="D4714" s="8" t="s">
        <v>4467</v>
      </c>
      <c r="E4714" s="8" t="s">
        <v>4468</v>
      </c>
      <c r="F4714" s="8" t="s">
        <v>129</v>
      </c>
      <c r="G4714" s="25" t="s">
        <v>124</v>
      </c>
      <c r="H4714" s="8" t="s">
        <v>10646</v>
      </c>
    </row>
    <row r="4715" spans="2:8" x14ac:dyDescent="0.25">
      <c r="B4715" s="26" t="s">
        <v>10660</v>
      </c>
      <c r="C4715" s="11" t="s">
        <v>4466</v>
      </c>
      <c r="D4715" s="11" t="s">
        <v>4467</v>
      </c>
      <c r="E4715" s="11" t="s">
        <v>4468</v>
      </c>
      <c r="F4715" s="11" t="s">
        <v>129</v>
      </c>
      <c r="G4715" s="26" t="s">
        <v>124</v>
      </c>
      <c r="H4715" s="11" t="s">
        <v>10649</v>
      </c>
    </row>
    <row r="4716" spans="2:8" x14ac:dyDescent="0.25">
      <c r="B4716" s="25" t="s">
        <v>10660</v>
      </c>
      <c r="C4716" s="8" t="s">
        <v>1688</v>
      </c>
      <c r="D4716" s="8" t="s">
        <v>1689</v>
      </c>
      <c r="E4716" s="8" t="s">
        <v>1690</v>
      </c>
      <c r="F4716" s="8" t="s">
        <v>129</v>
      </c>
      <c r="G4716" s="25" t="s">
        <v>124</v>
      </c>
      <c r="H4716" s="8" t="s">
        <v>10648</v>
      </c>
    </row>
    <row r="4717" spans="2:8" x14ac:dyDescent="0.25">
      <c r="B4717" s="26" t="s">
        <v>10660</v>
      </c>
      <c r="C4717" s="11" t="s">
        <v>1688</v>
      </c>
      <c r="D4717" s="11" t="s">
        <v>1689</v>
      </c>
      <c r="E4717" s="11" t="s">
        <v>1690</v>
      </c>
      <c r="F4717" s="11" t="s">
        <v>129</v>
      </c>
      <c r="G4717" s="26" t="s">
        <v>124</v>
      </c>
      <c r="H4717" s="11" t="s">
        <v>10646</v>
      </c>
    </row>
    <row r="4718" spans="2:8" x14ac:dyDescent="0.25">
      <c r="B4718" s="25" t="s">
        <v>10660</v>
      </c>
      <c r="C4718" s="8" t="s">
        <v>1688</v>
      </c>
      <c r="D4718" s="8" t="s">
        <v>1689</v>
      </c>
      <c r="E4718" s="8" t="s">
        <v>1690</v>
      </c>
      <c r="F4718" s="8" t="s">
        <v>129</v>
      </c>
      <c r="G4718" s="25" t="s">
        <v>124</v>
      </c>
      <c r="H4718" s="8" t="s">
        <v>10655</v>
      </c>
    </row>
    <row r="4719" spans="2:8" x14ac:dyDescent="0.25">
      <c r="B4719" s="26" t="s">
        <v>10660</v>
      </c>
      <c r="C4719" s="11" t="s">
        <v>1688</v>
      </c>
      <c r="D4719" s="11" t="s">
        <v>1689</v>
      </c>
      <c r="E4719" s="11" t="s">
        <v>1690</v>
      </c>
      <c r="F4719" s="11" t="s">
        <v>129</v>
      </c>
      <c r="G4719" s="26" t="s">
        <v>124</v>
      </c>
      <c r="H4719" s="11" t="s">
        <v>10647</v>
      </c>
    </row>
    <row r="4720" spans="2:8" x14ac:dyDescent="0.25">
      <c r="B4720" s="25" t="s">
        <v>10660</v>
      </c>
      <c r="C4720" s="8" t="s">
        <v>1688</v>
      </c>
      <c r="D4720" s="8" t="s">
        <v>1689</v>
      </c>
      <c r="E4720" s="8" t="s">
        <v>1690</v>
      </c>
      <c r="F4720" s="8" t="s">
        <v>129</v>
      </c>
      <c r="G4720" s="25" t="s">
        <v>124</v>
      </c>
      <c r="H4720" s="8" t="s">
        <v>10649</v>
      </c>
    </row>
    <row r="4721" spans="2:8" x14ac:dyDescent="0.25">
      <c r="B4721" s="26" t="s">
        <v>10660</v>
      </c>
      <c r="C4721" s="11" t="s">
        <v>205</v>
      </c>
      <c r="D4721" s="11" t="s">
        <v>206</v>
      </c>
      <c r="E4721" s="11" t="s">
        <v>207</v>
      </c>
      <c r="F4721" s="11" t="s">
        <v>129</v>
      </c>
      <c r="G4721" s="26" t="s">
        <v>124</v>
      </c>
      <c r="H4721" s="11" t="s">
        <v>10661</v>
      </c>
    </row>
    <row r="4722" spans="2:8" x14ac:dyDescent="0.25">
      <c r="B4722" s="25" t="s">
        <v>10660</v>
      </c>
      <c r="C4722" s="8" t="s">
        <v>205</v>
      </c>
      <c r="D4722" s="8" t="s">
        <v>206</v>
      </c>
      <c r="E4722" s="8" t="s">
        <v>207</v>
      </c>
      <c r="F4722" s="8" t="s">
        <v>129</v>
      </c>
      <c r="G4722" s="25" t="s">
        <v>124</v>
      </c>
      <c r="H4722" s="8" t="s">
        <v>10648</v>
      </c>
    </row>
    <row r="4723" spans="2:8" x14ac:dyDescent="0.25">
      <c r="B4723" s="26" t="s">
        <v>10660</v>
      </c>
      <c r="C4723" s="11" t="s">
        <v>205</v>
      </c>
      <c r="D4723" s="11" t="s">
        <v>206</v>
      </c>
      <c r="E4723" s="11" t="s">
        <v>207</v>
      </c>
      <c r="F4723" s="11" t="s">
        <v>129</v>
      </c>
      <c r="G4723" s="26" t="s">
        <v>124</v>
      </c>
      <c r="H4723" s="11" t="s">
        <v>10646</v>
      </c>
    </row>
    <row r="4724" spans="2:8" x14ac:dyDescent="0.25">
      <c r="B4724" s="25" t="s">
        <v>10660</v>
      </c>
      <c r="C4724" s="8" t="s">
        <v>205</v>
      </c>
      <c r="D4724" s="8" t="s">
        <v>206</v>
      </c>
      <c r="E4724" s="8" t="s">
        <v>207</v>
      </c>
      <c r="F4724" s="8" t="s">
        <v>129</v>
      </c>
      <c r="G4724" s="25" t="s">
        <v>124</v>
      </c>
      <c r="H4724" s="8" t="s">
        <v>10655</v>
      </c>
    </row>
    <row r="4725" spans="2:8" x14ac:dyDescent="0.25">
      <c r="B4725" s="26" t="s">
        <v>10660</v>
      </c>
      <c r="C4725" s="11" t="s">
        <v>205</v>
      </c>
      <c r="D4725" s="11" t="s">
        <v>206</v>
      </c>
      <c r="E4725" s="11" t="s">
        <v>207</v>
      </c>
      <c r="F4725" s="11" t="s">
        <v>129</v>
      </c>
      <c r="G4725" s="26" t="s">
        <v>124</v>
      </c>
      <c r="H4725" s="11" t="s">
        <v>10647</v>
      </c>
    </row>
    <row r="4726" spans="2:8" x14ac:dyDescent="0.25">
      <c r="B4726" s="25" t="s">
        <v>10660</v>
      </c>
      <c r="C4726" s="8" t="s">
        <v>205</v>
      </c>
      <c r="D4726" s="8" t="s">
        <v>206</v>
      </c>
      <c r="E4726" s="8" t="s">
        <v>207</v>
      </c>
      <c r="F4726" s="8" t="s">
        <v>129</v>
      </c>
      <c r="G4726" s="25" t="s">
        <v>124</v>
      </c>
      <c r="H4726" s="8" t="s">
        <v>10650</v>
      </c>
    </row>
    <row r="4727" spans="2:8" x14ac:dyDescent="0.25">
      <c r="B4727" s="26" t="s">
        <v>10660</v>
      </c>
      <c r="C4727" s="11" t="s">
        <v>205</v>
      </c>
      <c r="D4727" s="11" t="s">
        <v>206</v>
      </c>
      <c r="E4727" s="11" t="s">
        <v>207</v>
      </c>
      <c r="F4727" s="11" t="s">
        <v>129</v>
      </c>
      <c r="G4727" s="26" t="s">
        <v>124</v>
      </c>
      <c r="H4727" s="11" t="s">
        <v>10649</v>
      </c>
    </row>
    <row r="4728" spans="2:8" x14ac:dyDescent="0.25">
      <c r="B4728" s="25" t="s">
        <v>10660</v>
      </c>
      <c r="C4728" s="8" t="s">
        <v>155</v>
      </c>
      <c r="D4728" s="8" t="s">
        <v>156</v>
      </c>
      <c r="E4728" s="8" t="s">
        <v>157</v>
      </c>
      <c r="F4728" s="8" t="s">
        <v>129</v>
      </c>
      <c r="G4728" s="25" t="s">
        <v>124</v>
      </c>
      <c r="H4728" s="8" t="s">
        <v>10661</v>
      </c>
    </row>
    <row r="4729" spans="2:8" x14ac:dyDescent="0.25">
      <c r="B4729" s="26" t="s">
        <v>10660</v>
      </c>
      <c r="C4729" s="11" t="s">
        <v>155</v>
      </c>
      <c r="D4729" s="11" t="s">
        <v>156</v>
      </c>
      <c r="E4729" s="11" t="s">
        <v>157</v>
      </c>
      <c r="F4729" s="11" t="s">
        <v>129</v>
      </c>
      <c r="G4729" s="26" t="s">
        <v>124</v>
      </c>
      <c r="H4729" s="11" t="s">
        <v>10648</v>
      </c>
    </row>
    <row r="4730" spans="2:8" x14ac:dyDescent="0.25">
      <c r="B4730" s="25" t="s">
        <v>10660</v>
      </c>
      <c r="C4730" s="8" t="s">
        <v>155</v>
      </c>
      <c r="D4730" s="8" t="s">
        <v>156</v>
      </c>
      <c r="E4730" s="8" t="s">
        <v>157</v>
      </c>
      <c r="F4730" s="8" t="s">
        <v>129</v>
      </c>
      <c r="G4730" s="25" t="s">
        <v>124</v>
      </c>
      <c r="H4730" s="8" t="s">
        <v>10646</v>
      </c>
    </row>
    <row r="4731" spans="2:8" x14ac:dyDescent="0.25">
      <c r="B4731" s="26" t="s">
        <v>10660</v>
      </c>
      <c r="C4731" s="11" t="s">
        <v>155</v>
      </c>
      <c r="D4731" s="11" t="s">
        <v>156</v>
      </c>
      <c r="E4731" s="11" t="s">
        <v>157</v>
      </c>
      <c r="F4731" s="11" t="s">
        <v>129</v>
      </c>
      <c r="G4731" s="26" t="s">
        <v>124</v>
      </c>
      <c r="H4731" s="11" t="s">
        <v>10655</v>
      </c>
    </row>
    <row r="4732" spans="2:8" x14ac:dyDescent="0.25">
      <c r="B4732" s="25" t="s">
        <v>10660</v>
      </c>
      <c r="C4732" s="8" t="s">
        <v>155</v>
      </c>
      <c r="D4732" s="8" t="s">
        <v>156</v>
      </c>
      <c r="E4732" s="8" t="s">
        <v>157</v>
      </c>
      <c r="F4732" s="8" t="s">
        <v>129</v>
      </c>
      <c r="G4732" s="25" t="s">
        <v>124</v>
      </c>
      <c r="H4732" s="8" t="s">
        <v>10647</v>
      </c>
    </row>
    <row r="4733" spans="2:8" x14ac:dyDescent="0.25">
      <c r="B4733" s="26" t="s">
        <v>10660</v>
      </c>
      <c r="C4733" s="11" t="s">
        <v>155</v>
      </c>
      <c r="D4733" s="11" t="s">
        <v>156</v>
      </c>
      <c r="E4733" s="11" t="s">
        <v>157</v>
      </c>
      <c r="F4733" s="11" t="s">
        <v>129</v>
      </c>
      <c r="G4733" s="26" t="s">
        <v>124</v>
      </c>
      <c r="H4733" s="11" t="s">
        <v>10649</v>
      </c>
    </row>
    <row r="4734" spans="2:8" x14ac:dyDescent="0.25">
      <c r="B4734" s="25" t="s">
        <v>10660</v>
      </c>
      <c r="C4734" s="8" t="s">
        <v>1291</v>
      </c>
      <c r="D4734" s="8" t="s">
        <v>1292</v>
      </c>
      <c r="E4734" s="8" t="s">
        <v>1293</v>
      </c>
      <c r="F4734" s="8" t="s">
        <v>129</v>
      </c>
      <c r="G4734" s="25" t="s">
        <v>124</v>
      </c>
      <c r="H4734" s="8" t="s">
        <v>10648</v>
      </c>
    </row>
    <row r="4735" spans="2:8" x14ac:dyDescent="0.25">
      <c r="B4735" s="26" t="s">
        <v>10660</v>
      </c>
      <c r="C4735" s="11" t="s">
        <v>1291</v>
      </c>
      <c r="D4735" s="11" t="s">
        <v>1292</v>
      </c>
      <c r="E4735" s="11" t="s">
        <v>1293</v>
      </c>
      <c r="F4735" s="11" t="s">
        <v>129</v>
      </c>
      <c r="G4735" s="26" t="s">
        <v>124</v>
      </c>
      <c r="H4735" s="11" t="s">
        <v>10655</v>
      </c>
    </row>
    <row r="4736" spans="2:8" x14ac:dyDescent="0.25">
      <c r="B4736" s="25" t="s">
        <v>10660</v>
      </c>
      <c r="C4736" s="8" t="s">
        <v>1291</v>
      </c>
      <c r="D4736" s="8" t="s">
        <v>1292</v>
      </c>
      <c r="E4736" s="8" t="s">
        <v>1293</v>
      </c>
      <c r="F4736" s="8" t="s">
        <v>129</v>
      </c>
      <c r="G4736" s="25" t="s">
        <v>124</v>
      </c>
      <c r="H4736" s="8" t="s">
        <v>10649</v>
      </c>
    </row>
    <row r="4737" spans="2:8" x14ac:dyDescent="0.25">
      <c r="B4737" s="26" t="s">
        <v>10660</v>
      </c>
      <c r="C4737" s="11" t="s">
        <v>1291</v>
      </c>
      <c r="D4737" s="11" t="s">
        <v>1292</v>
      </c>
      <c r="E4737" s="11" t="s">
        <v>1293</v>
      </c>
      <c r="F4737" s="11" t="s">
        <v>129</v>
      </c>
      <c r="G4737" s="26" t="s">
        <v>124</v>
      </c>
      <c r="H4737" s="11" t="s">
        <v>10657</v>
      </c>
    </row>
    <row r="4738" spans="2:8" x14ac:dyDescent="0.25">
      <c r="B4738" s="25" t="s">
        <v>10660</v>
      </c>
      <c r="C4738" s="8" t="s">
        <v>1135</v>
      </c>
      <c r="D4738" s="8" t="s">
        <v>1136</v>
      </c>
      <c r="E4738" s="8" t="s">
        <v>1137</v>
      </c>
      <c r="F4738" s="8" t="s">
        <v>129</v>
      </c>
      <c r="G4738" s="25" t="s">
        <v>124</v>
      </c>
      <c r="H4738" s="8" t="s">
        <v>10646</v>
      </c>
    </row>
    <row r="4739" spans="2:8" x14ac:dyDescent="0.25">
      <c r="B4739" s="26" t="s">
        <v>10660</v>
      </c>
      <c r="C4739" s="11" t="s">
        <v>5131</v>
      </c>
      <c r="D4739" s="11" t="s">
        <v>5132</v>
      </c>
      <c r="E4739" s="11" t="s">
        <v>5133</v>
      </c>
      <c r="F4739" s="11" t="s">
        <v>129</v>
      </c>
      <c r="G4739" s="26" t="s">
        <v>124</v>
      </c>
      <c r="H4739" s="11" t="s">
        <v>10648</v>
      </c>
    </row>
    <row r="4740" spans="2:8" x14ac:dyDescent="0.25">
      <c r="B4740" s="25" t="s">
        <v>10660</v>
      </c>
      <c r="C4740" s="8" t="s">
        <v>5131</v>
      </c>
      <c r="D4740" s="8" t="s">
        <v>5132</v>
      </c>
      <c r="E4740" s="8" t="s">
        <v>5133</v>
      </c>
      <c r="F4740" s="8" t="s">
        <v>129</v>
      </c>
      <c r="G4740" s="25" t="s">
        <v>124</v>
      </c>
      <c r="H4740" s="8" t="s">
        <v>10649</v>
      </c>
    </row>
    <row r="4741" spans="2:8" x14ac:dyDescent="0.25">
      <c r="B4741" s="26" t="s">
        <v>10660</v>
      </c>
      <c r="C4741" s="11" t="s">
        <v>7451</v>
      </c>
      <c r="D4741" s="11" t="s">
        <v>7452</v>
      </c>
      <c r="E4741" s="11" t="s">
        <v>7453</v>
      </c>
      <c r="F4741" s="11" t="s">
        <v>129</v>
      </c>
      <c r="G4741" s="26" t="s">
        <v>124</v>
      </c>
      <c r="H4741" s="11" t="s">
        <v>10648</v>
      </c>
    </row>
    <row r="4742" spans="2:8" x14ac:dyDescent="0.25">
      <c r="B4742" s="25" t="s">
        <v>10660</v>
      </c>
      <c r="C4742" s="8" t="s">
        <v>7451</v>
      </c>
      <c r="D4742" s="8" t="s">
        <v>7452</v>
      </c>
      <c r="E4742" s="8" t="s">
        <v>7453</v>
      </c>
      <c r="F4742" s="8" t="s">
        <v>129</v>
      </c>
      <c r="G4742" s="25" t="s">
        <v>124</v>
      </c>
      <c r="H4742" s="8" t="s">
        <v>10646</v>
      </c>
    </row>
    <row r="4743" spans="2:8" x14ac:dyDescent="0.25">
      <c r="B4743" s="26" t="s">
        <v>10660</v>
      </c>
      <c r="C4743" s="11" t="s">
        <v>2293</v>
      </c>
      <c r="D4743" s="11" t="s">
        <v>2294</v>
      </c>
      <c r="E4743" s="11" t="s">
        <v>2295</v>
      </c>
      <c r="F4743" s="11" t="s">
        <v>129</v>
      </c>
      <c r="G4743" s="26" t="s">
        <v>124</v>
      </c>
      <c r="H4743" s="11" t="s">
        <v>10646</v>
      </c>
    </row>
    <row r="4744" spans="2:8" x14ac:dyDescent="0.25">
      <c r="B4744" s="25" t="s">
        <v>10660</v>
      </c>
      <c r="C4744" s="8" t="s">
        <v>2293</v>
      </c>
      <c r="D4744" s="8" t="s">
        <v>2294</v>
      </c>
      <c r="E4744" s="8" t="s">
        <v>2295</v>
      </c>
      <c r="F4744" s="8" t="s">
        <v>129</v>
      </c>
      <c r="G4744" s="25" t="s">
        <v>124</v>
      </c>
      <c r="H4744" s="8" t="s">
        <v>10655</v>
      </c>
    </row>
    <row r="4745" spans="2:8" x14ac:dyDescent="0.25">
      <c r="B4745" s="26" t="s">
        <v>10660</v>
      </c>
      <c r="C4745" s="11" t="s">
        <v>7964</v>
      </c>
      <c r="D4745" s="11" t="s">
        <v>7965</v>
      </c>
      <c r="E4745" s="11" t="s">
        <v>7966</v>
      </c>
      <c r="F4745" s="11" t="s">
        <v>129</v>
      </c>
      <c r="G4745" s="26" t="s">
        <v>124</v>
      </c>
      <c r="H4745" s="11" t="s">
        <v>10648</v>
      </c>
    </row>
    <row r="4746" spans="2:8" x14ac:dyDescent="0.25">
      <c r="B4746" s="25" t="s">
        <v>10660</v>
      </c>
      <c r="C4746" s="8" t="s">
        <v>7964</v>
      </c>
      <c r="D4746" s="8" t="s">
        <v>7965</v>
      </c>
      <c r="E4746" s="8" t="s">
        <v>7966</v>
      </c>
      <c r="F4746" s="8" t="s">
        <v>129</v>
      </c>
      <c r="G4746" s="25" t="s">
        <v>124</v>
      </c>
      <c r="H4746" s="8" t="s">
        <v>10646</v>
      </c>
    </row>
    <row r="4747" spans="2:8" x14ac:dyDescent="0.25">
      <c r="B4747" s="26" t="s">
        <v>10660</v>
      </c>
      <c r="C4747" s="11" t="s">
        <v>4260</v>
      </c>
      <c r="D4747" s="11" t="s">
        <v>4261</v>
      </c>
      <c r="E4747" s="11" t="s">
        <v>4262</v>
      </c>
      <c r="F4747" s="11" t="s">
        <v>129</v>
      </c>
      <c r="G4747" s="26" t="s">
        <v>124</v>
      </c>
      <c r="H4747" s="11" t="s">
        <v>10648</v>
      </c>
    </row>
    <row r="4748" spans="2:8" x14ac:dyDescent="0.25">
      <c r="B4748" s="25" t="s">
        <v>10660</v>
      </c>
      <c r="C4748" s="8" t="s">
        <v>4260</v>
      </c>
      <c r="D4748" s="8" t="s">
        <v>4261</v>
      </c>
      <c r="E4748" s="8" t="s">
        <v>4262</v>
      </c>
      <c r="F4748" s="8" t="s">
        <v>129</v>
      </c>
      <c r="G4748" s="25" t="s">
        <v>124</v>
      </c>
      <c r="H4748" s="8" t="s">
        <v>10655</v>
      </c>
    </row>
    <row r="4749" spans="2:8" x14ac:dyDescent="0.25">
      <c r="B4749" s="26" t="s">
        <v>10660</v>
      </c>
      <c r="C4749" s="11" t="s">
        <v>4260</v>
      </c>
      <c r="D4749" s="11" t="s">
        <v>4261</v>
      </c>
      <c r="E4749" s="11" t="s">
        <v>4262</v>
      </c>
      <c r="F4749" s="11" t="s">
        <v>129</v>
      </c>
      <c r="G4749" s="26" t="s">
        <v>124</v>
      </c>
      <c r="H4749" s="11" t="s">
        <v>10649</v>
      </c>
    </row>
    <row r="4750" spans="2:8" x14ac:dyDescent="0.25">
      <c r="B4750" s="25" t="s">
        <v>10660</v>
      </c>
      <c r="C4750" s="8" t="s">
        <v>4442</v>
      </c>
      <c r="D4750" s="8" t="s">
        <v>4443</v>
      </c>
      <c r="E4750" s="8" t="s">
        <v>207</v>
      </c>
      <c r="F4750" s="8" t="s">
        <v>129</v>
      </c>
      <c r="G4750" s="25" t="s">
        <v>124</v>
      </c>
      <c r="H4750" s="8" t="s">
        <v>10648</v>
      </c>
    </row>
    <row r="4751" spans="2:8" x14ac:dyDescent="0.25">
      <c r="B4751" s="26" t="s">
        <v>10660</v>
      </c>
      <c r="C4751" s="11" t="s">
        <v>4442</v>
      </c>
      <c r="D4751" s="11" t="s">
        <v>4443</v>
      </c>
      <c r="E4751" s="11" t="s">
        <v>207</v>
      </c>
      <c r="F4751" s="11" t="s">
        <v>129</v>
      </c>
      <c r="G4751" s="26" t="s">
        <v>124</v>
      </c>
      <c r="H4751" s="11" t="s">
        <v>10655</v>
      </c>
    </row>
    <row r="4752" spans="2:8" x14ac:dyDescent="0.25">
      <c r="B4752" s="25" t="s">
        <v>10660</v>
      </c>
      <c r="C4752" s="8" t="s">
        <v>4442</v>
      </c>
      <c r="D4752" s="8" t="s">
        <v>4443</v>
      </c>
      <c r="E4752" s="8" t="s">
        <v>207</v>
      </c>
      <c r="F4752" s="8" t="s">
        <v>129</v>
      </c>
      <c r="G4752" s="25" t="s">
        <v>124</v>
      </c>
      <c r="H4752" s="8" t="s">
        <v>10649</v>
      </c>
    </row>
    <row r="4753" spans="2:8" x14ac:dyDescent="0.25">
      <c r="B4753" s="26" t="s">
        <v>10660</v>
      </c>
      <c r="C4753" s="11" t="s">
        <v>4301</v>
      </c>
      <c r="D4753" s="11" t="s">
        <v>4302</v>
      </c>
      <c r="E4753" s="11" t="s">
        <v>4303</v>
      </c>
      <c r="F4753" s="11" t="s">
        <v>129</v>
      </c>
      <c r="G4753" s="26" t="s">
        <v>124</v>
      </c>
      <c r="H4753" s="11" t="s">
        <v>10648</v>
      </c>
    </row>
    <row r="4754" spans="2:8" x14ac:dyDescent="0.25">
      <c r="B4754" s="25" t="s">
        <v>10660</v>
      </c>
      <c r="C4754" s="8" t="s">
        <v>4301</v>
      </c>
      <c r="D4754" s="8" t="s">
        <v>4302</v>
      </c>
      <c r="E4754" s="8" t="s">
        <v>4303</v>
      </c>
      <c r="F4754" s="8" t="s">
        <v>129</v>
      </c>
      <c r="G4754" s="25" t="s">
        <v>124</v>
      </c>
      <c r="H4754" s="8" t="s">
        <v>10655</v>
      </c>
    </row>
    <row r="4755" spans="2:8" x14ac:dyDescent="0.25">
      <c r="B4755" s="26" t="s">
        <v>10660</v>
      </c>
      <c r="C4755" s="11" t="s">
        <v>4301</v>
      </c>
      <c r="D4755" s="11" t="s">
        <v>4302</v>
      </c>
      <c r="E4755" s="11" t="s">
        <v>4303</v>
      </c>
      <c r="F4755" s="11" t="s">
        <v>129</v>
      </c>
      <c r="G4755" s="26" t="s">
        <v>124</v>
      </c>
      <c r="H4755" s="11" t="s">
        <v>10649</v>
      </c>
    </row>
    <row r="4756" spans="2:8" x14ac:dyDescent="0.25">
      <c r="B4756" s="25" t="s">
        <v>10660</v>
      </c>
      <c r="C4756" s="8" t="s">
        <v>5819</v>
      </c>
      <c r="D4756" s="8" t="s">
        <v>5820</v>
      </c>
      <c r="E4756" s="8" t="s">
        <v>5821</v>
      </c>
      <c r="F4756" s="8" t="s">
        <v>129</v>
      </c>
      <c r="G4756" s="25" t="s">
        <v>124</v>
      </c>
      <c r="H4756" s="8" t="s">
        <v>10655</v>
      </c>
    </row>
    <row r="4757" spans="2:8" x14ac:dyDescent="0.25">
      <c r="B4757" s="26" t="s">
        <v>10660</v>
      </c>
      <c r="C4757" s="11" t="s">
        <v>5819</v>
      </c>
      <c r="D4757" s="11" t="s">
        <v>5820</v>
      </c>
      <c r="E4757" s="11" t="s">
        <v>5821</v>
      </c>
      <c r="F4757" s="11" t="s">
        <v>129</v>
      </c>
      <c r="G4757" s="26" t="s">
        <v>124</v>
      </c>
      <c r="H4757" s="11" t="s">
        <v>10649</v>
      </c>
    </row>
    <row r="4758" spans="2:8" x14ac:dyDescent="0.25">
      <c r="B4758" s="25" t="s">
        <v>10660</v>
      </c>
      <c r="C4758" s="8" t="s">
        <v>2036</v>
      </c>
      <c r="D4758" s="8" t="s">
        <v>2037</v>
      </c>
      <c r="E4758" s="8" t="s">
        <v>2038</v>
      </c>
      <c r="F4758" s="8" t="s">
        <v>129</v>
      </c>
      <c r="G4758" s="25" t="s">
        <v>124</v>
      </c>
      <c r="H4758" s="8" t="s">
        <v>10646</v>
      </c>
    </row>
    <row r="4759" spans="2:8" x14ac:dyDescent="0.25">
      <c r="B4759" s="26" t="s">
        <v>10660</v>
      </c>
      <c r="C4759" s="11" t="s">
        <v>4111</v>
      </c>
      <c r="D4759" s="11" t="s">
        <v>4112</v>
      </c>
      <c r="E4759" s="11" t="s">
        <v>4113</v>
      </c>
      <c r="F4759" s="11" t="s">
        <v>129</v>
      </c>
      <c r="G4759" s="26" t="s">
        <v>124</v>
      </c>
      <c r="H4759" s="11" t="s">
        <v>10646</v>
      </c>
    </row>
    <row r="4760" spans="2:8" x14ac:dyDescent="0.25">
      <c r="B4760" s="25" t="s">
        <v>10660</v>
      </c>
      <c r="C4760" s="8" t="s">
        <v>2606</v>
      </c>
      <c r="D4760" s="8" t="s">
        <v>2607</v>
      </c>
      <c r="E4760" s="8" t="s">
        <v>2608</v>
      </c>
      <c r="F4760" s="8" t="s">
        <v>129</v>
      </c>
      <c r="G4760" s="25" t="s">
        <v>124</v>
      </c>
      <c r="H4760" s="8" t="s">
        <v>10648</v>
      </c>
    </row>
    <row r="4761" spans="2:8" x14ac:dyDescent="0.25">
      <c r="B4761" s="26" t="s">
        <v>10660</v>
      </c>
      <c r="C4761" s="11" t="s">
        <v>2606</v>
      </c>
      <c r="D4761" s="11" t="s">
        <v>2607</v>
      </c>
      <c r="E4761" s="11" t="s">
        <v>2608</v>
      </c>
      <c r="F4761" s="11" t="s">
        <v>129</v>
      </c>
      <c r="G4761" s="26" t="s">
        <v>124</v>
      </c>
      <c r="H4761" s="11" t="s">
        <v>10655</v>
      </c>
    </row>
    <row r="4762" spans="2:8" x14ac:dyDescent="0.25">
      <c r="B4762" s="25" t="s">
        <v>10660</v>
      </c>
      <c r="C4762" s="8" t="s">
        <v>2606</v>
      </c>
      <c r="D4762" s="8" t="s">
        <v>2607</v>
      </c>
      <c r="E4762" s="8" t="s">
        <v>2608</v>
      </c>
      <c r="F4762" s="8" t="s">
        <v>129</v>
      </c>
      <c r="G4762" s="25" t="s">
        <v>124</v>
      </c>
      <c r="H4762" s="8" t="s">
        <v>10649</v>
      </c>
    </row>
    <row r="4763" spans="2:8" x14ac:dyDescent="0.25">
      <c r="B4763" s="26" t="s">
        <v>10660</v>
      </c>
      <c r="C4763" s="11" t="s">
        <v>6521</v>
      </c>
      <c r="D4763" s="11" t="s">
        <v>6522</v>
      </c>
      <c r="E4763" s="11" t="s">
        <v>6523</v>
      </c>
      <c r="F4763" s="11" t="s">
        <v>129</v>
      </c>
      <c r="G4763" s="26" t="s">
        <v>124</v>
      </c>
      <c r="H4763" s="11" t="s">
        <v>10648</v>
      </c>
    </row>
    <row r="4764" spans="2:8" x14ac:dyDescent="0.25">
      <c r="B4764" s="25" t="s">
        <v>10660</v>
      </c>
      <c r="C4764" s="8" t="s">
        <v>6521</v>
      </c>
      <c r="D4764" s="8" t="s">
        <v>6522</v>
      </c>
      <c r="E4764" s="8" t="s">
        <v>6523</v>
      </c>
      <c r="F4764" s="8" t="s">
        <v>129</v>
      </c>
      <c r="G4764" s="25" t="s">
        <v>124</v>
      </c>
      <c r="H4764" s="8" t="s">
        <v>10649</v>
      </c>
    </row>
    <row r="4765" spans="2:8" x14ac:dyDescent="0.25">
      <c r="B4765" s="26" t="s">
        <v>10660</v>
      </c>
      <c r="C4765" s="11" t="s">
        <v>3184</v>
      </c>
      <c r="D4765" s="11" t="s">
        <v>3185</v>
      </c>
      <c r="E4765" s="11" t="s">
        <v>3186</v>
      </c>
      <c r="F4765" s="11" t="s">
        <v>129</v>
      </c>
      <c r="G4765" s="26" t="s">
        <v>124</v>
      </c>
      <c r="H4765" s="11" t="s">
        <v>10648</v>
      </c>
    </row>
    <row r="4766" spans="2:8" x14ac:dyDescent="0.25">
      <c r="B4766" s="25" t="s">
        <v>10660</v>
      </c>
      <c r="C4766" s="8" t="s">
        <v>3184</v>
      </c>
      <c r="D4766" s="8" t="s">
        <v>3185</v>
      </c>
      <c r="E4766" s="8" t="s">
        <v>3186</v>
      </c>
      <c r="F4766" s="8" t="s">
        <v>129</v>
      </c>
      <c r="G4766" s="25" t="s">
        <v>124</v>
      </c>
      <c r="H4766" s="8" t="s">
        <v>10655</v>
      </c>
    </row>
    <row r="4767" spans="2:8" x14ac:dyDescent="0.25">
      <c r="B4767" s="26" t="s">
        <v>10660</v>
      </c>
      <c r="C4767" s="11" t="s">
        <v>3184</v>
      </c>
      <c r="D4767" s="11" t="s">
        <v>3185</v>
      </c>
      <c r="E4767" s="11" t="s">
        <v>3186</v>
      </c>
      <c r="F4767" s="11" t="s">
        <v>129</v>
      </c>
      <c r="G4767" s="26" t="s">
        <v>124</v>
      </c>
      <c r="H4767" s="11" t="s">
        <v>10649</v>
      </c>
    </row>
    <row r="4768" spans="2:8" x14ac:dyDescent="0.25">
      <c r="B4768" s="25" t="s">
        <v>10660</v>
      </c>
      <c r="C4768" s="8" t="s">
        <v>1002</v>
      </c>
      <c r="D4768" s="8" t="s">
        <v>1003</v>
      </c>
      <c r="E4768" s="8" t="s">
        <v>1004</v>
      </c>
      <c r="F4768" s="8" t="s">
        <v>129</v>
      </c>
      <c r="G4768" s="25" t="s">
        <v>124</v>
      </c>
      <c r="H4768" s="8" t="s">
        <v>10653</v>
      </c>
    </row>
    <row r="4769" spans="2:8" x14ac:dyDescent="0.25">
      <c r="B4769" s="26" t="s">
        <v>10660</v>
      </c>
      <c r="C4769" s="11" t="s">
        <v>1002</v>
      </c>
      <c r="D4769" s="11" t="s">
        <v>1003</v>
      </c>
      <c r="E4769" s="11" t="s">
        <v>1004</v>
      </c>
      <c r="F4769" s="11" t="s">
        <v>129</v>
      </c>
      <c r="G4769" s="26" t="s">
        <v>124</v>
      </c>
      <c r="H4769" s="11" t="s">
        <v>10646</v>
      </c>
    </row>
    <row r="4770" spans="2:8" x14ac:dyDescent="0.25">
      <c r="B4770" s="25" t="s">
        <v>10660</v>
      </c>
      <c r="C4770" s="8" t="s">
        <v>1002</v>
      </c>
      <c r="D4770" s="8" t="s">
        <v>1003</v>
      </c>
      <c r="E4770" s="8" t="s">
        <v>1004</v>
      </c>
      <c r="F4770" s="8" t="s">
        <v>129</v>
      </c>
      <c r="G4770" s="25" t="s">
        <v>124</v>
      </c>
      <c r="H4770" s="8" t="s">
        <v>10649</v>
      </c>
    </row>
    <row r="4771" spans="2:8" x14ac:dyDescent="0.25">
      <c r="B4771" s="26" t="s">
        <v>10660</v>
      </c>
      <c r="C4771" s="11" t="s">
        <v>5903</v>
      </c>
      <c r="D4771" s="11" t="s">
        <v>5904</v>
      </c>
      <c r="E4771" s="11" t="s">
        <v>5905</v>
      </c>
      <c r="F4771" s="11" t="s">
        <v>129</v>
      </c>
      <c r="G4771" s="26" t="s">
        <v>124</v>
      </c>
      <c r="H4771" s="11" t="s">
        <v>10646</v>
      </c>
    </row>
    <row r="4772" spans="2:8" x14ac:dyDescent="0.25">
      <c r="B4772" s="25" t="s">
        <v>10660</v>
      </c>
      <c r="C4772" s="8" t="s">
        <v>5822</v>
      </c>
      <c r="D4772" s="8" t="s">
        <v>5823</v>
      </c>
      <c r="E4772" s="8" t="s">
        <v>5824</v>
      </c>
      <c r="F4772" s="8" t="s">
        <v>129</v>
      </c>
      <c r="G4772" s="25" t="s">
        <v>124</v>
      </c>
      <c r="H4772" s="8" t="s">
        <v>10648</v>
      </c>
    </row>
    <row r="4773" spans="2:8" x14ac:dyDescent="0.25">
      <c r="B4773" s="26" t="s">
        <v>10660</v>
      </c>
      <c r="C4773" s="11" t="s">
        <v>5822</v>
      </c>
      <c r="D4773" s="11" t="s">
        <v>5823</v>
      </c>
      <c r="E4773" s="11" t="s">
        <v>5824</v>
      </c>
      <c r="F4773" s="11" t="s">
        <v>129</v>
      </c>
      <c r="G4773" s="26" t="s">
        <v>124</v>
      </c>
      <c r="H4773" s="11" t="s">
        <v>10649</v>
      </c>
    </row>
    <row r="4774" spans="2:8" x14ac:dyDescent="0.25">
      <c r="B4774" s="25" t="s">
        <v>10660</v>
      </c>
      <c r="C4774" s="8" t="s">
        <v>2804</v>
      </c>
      <c r="D4774" s="8" t="s">
        <v>2805</v>
      </c>
      <c r="E4774" s="8" t="s">
        <v>2806</v>
      </c>
      <c r="F4774" s="8" t="s">
        <v>129</v>
      </c>
      <c r="G4774" s="25" t="s">
        <v>124</v>
      </c>
      <c r="H4774" s="8" t="s">
        <v>10646</v>
      </c>
    </row>
    <row r="4775" spans="2:8" x14ac:dyDescent="0.25">
      <c r="B4775" s="26" t="s">
        <v>10660</v>
      </c>
      <c r="C4775" s="11" t="s">
        <v>2804</v>
      </c>
      <c r="D4775" s="11" t="s">
        <v>2805</v>
      </c>
      <c r="E4775" s="11" t="s">
        <v>2806</v>
      </c>
      <c r="F4775" s="11" t="s">
        <v>129</v>
      </c>
      <c r="G4775" s="26" t="s">
        <v>124</v>
      </c>
      <c r="H4775" s="11" t="s">
        <v>10647</v>
      </c>
    </row>
    <row r="4776" spans="2:8" x14ac:dyDescent="0.25">
      <c r="B4776" s="25" t="s">
        <v>10660</v>
      </c>
      <c r="C4776" s="8" t="s">
        <v>2804</v>
      </c>
      <c r="D4776" s="8" t="s">
        <v>2805</v>
      </c>
      <c r="E4776" s="8" t="s">
        <v>2806</v>
      </c>
      <c r="F4776" s="8" t="s">
        <v>129</v>
      </c>
      <c r="G4776" s="25" t="s">
        <v>124</v>
      </c>
      <c r="H4776" s="8" t="s">
        <v>10649</v>
      </c>
    </row>
    <row r="4777" spans="2:8" x14ac:dyDescent="0.25">
      <c r="B4777" s="26" t="s">
        <v>10660</v>
      </c>
      <c r="C4777" s="11" t="s">
        <v>3391</v>
      </c>
      <c r="D4777" s="11" t="s">
        <v>3392</v>
      </c>
      <c r="E4777" s="11" t="s">
        <v>3393</v>
      </c>
      <c r="F4777" s="11" t="s">
        <v>129</v>
      </c>
      <c r="G4777" s="26" t="s">
        <v>124</v>
      </c>
      <c r="H4777" s="11" t="s">
        <v>10648</v>
      </c>
    </row>
    <row r="4778" spans="2:8" x14ac:dyDescent="0.25">
      <c r="B4778" s="25" t="s">
        <v>10660</v>
      </c>
      <c r="C4778" s="8" t="s">
        <v>3391</v>
      </c>
      <c r="D4778" s="8" t="s">
        <v>3392</v>
      </c>
      <c r="E4778" s="8" t="s">
        <v>3393</v>
      </c>
      <c r="F4778" s="8" t="s">
        <v>129</v>
      </c>
      <c r="G4778" s="25" t="s">
        <v>124</v>
      </c>
      <c r="H4778" s="8" t="s">
        <v>10649</v>
      </c>
    </row>
    <row r="4779" spans="2:8" x14ac:dyDescent="0.25">
      <c r="B4779" s="26" t="s">
        <v>10660</v>
      </c>
      <c r="C4779" s="11" t="s">
        <v>5159</v>
      </c>
      <c r="D4779" s="11" t="s">
        <v>5160</v>
      </c>
      <c r="E4779" s="11" t="s">
        <v>5161</v>
      </c>
      <c r="F4779" s="11" t="s">
        <v>129</v>
      </c>
      <c r="G4779" s="26" t="s">
        <v>124</v>
      </c>
      <c r="H4779" s="11" t="s">
        <v>10649</v>
      </c>
    </row>
    <row r="4780" spans="2:8" x14ac:dyDescent="0.25">
      <c r="B4780" s="25" t="s">
        <v>10660</v>
      </c>
      <c r="C4780" s="8" t="s">
        <v>8582</v>
      </c>
      <c r="D4780" s="8" t="s">
        <v>8583</v>
      </c>
      <c r="E4780" s="8" t="s">
        <v>8584</v>
      </c>
      <c r="F4780" s="8" t="s">
        <v>129</v>
      </c>
      <c r="G4780" s="25" t="s">
        <v>124</v>
      </c>
      <c r="H4780" s="8" t="s">
        <v>10649</v>
      </c>
    </row>
    <row r="4781" spans="2:8" x14ac:dyDescent="0.25">
      <c r="B4781" s="26" t="s">
        <v>10660</v>
      </c>
      <c r="C4781" s="11" t="s">
        <v>2537</v>
      </c>
      <c r="D4781" s="11" t="s">
        <v>2538</v>
      </c>
      <c r="E4781" s="11" t="s">
        <v>2539</v>
      </c>
      <c r="F4781" s="11" t="s">
        <v>129</v>
      </c>
      <c r="G4781" s="26" t="s">
        <v>124</v>
      </c>
      <c r="H4781" s="11" t="s">
        <v>10653</v>
      </c>
    </row>
    <row r="4782" spans="2:8" x14ac:dyDescent="0.25">
      <c r="B4782" s="25" t="s">
        <v>10660</v>
      </c>
      <c r="C4782" s="8" t="s">
        <v>2537</v>
      </c>
      <c r="D4782" s="8" t="s">
        <v>2538</v>
      </c>
      <c r="E4782" s="8" t="s">
        <v>2539</v>
      </c>
      <c r="F4782" s="8" t="s">
        <v>129</v>
      </c>
      <c r="G4782" s="25" t="s">
        <v>124</v>
      </c>
      <c r="H4782" s="8" t="s">
        <v>10648</v>
      </c>
    </row>
    <row r="4783" spans="2:8" x14ac:dyDescent="0.25">
      <c r="B4783" s="26" t="s">
        <v>10660</v>
      </c>
      <c r="C4783" s="11" t="s">
        <v>2537</v>
      </c>
      <c r="D4783" s="11" t="s">
        <v>2538</v>
      </c>
      <c r="E4783" s="11" t="s">
        <v>2539</v>
      </c>
      <c r="F4783" s="11" t="s">
        <v>129</v>
      </c>
      <c r="G4783" s="26" t="s">
        <v>124</v>
      </c>
      <c r="H4783" s="11" t="s">
        <v>10649</v>
      </c>
    </row>
    <row r="4784" spans="2:8" x14ac:dyDescent="0.25">
      <c r="B4784" s="25" t="s">
        <v>10660</v>
      </c>
      <c r="C4784" s="8" t="s">
        <v>3978</v>
      </c>
      <c r="D4784" s="8" t="s">
        <v>3979</v>
      </c>
      <c r="E4784" s="8" t="s">
        <v>3980</v>
      </c>
      <c r="F4784" s="8" t="s">
        <v>129</v>
      </c>
      <c r="G4784" s="25" t="s">
        <v>124</v>
      </c>
      <c r="H4784" s="8" t="s">
        <v>10653</v>
      </c>
    </row>
    <row r="4785" spans="2:8" x14ac:dyDescent="0.25">
      <c r="B4785" s="26" t="s">
        <v>10660</v>
      </c>
      <c r="C4785" s="11" t="s">
        <v>3978</v>
      </c>
      <c r="D4785" s="11" t="s">
        <v>3979</v>
      </c>
      <c r="E4785" s="11" t="s">
        <v>3980</v>
      </c>
      <c r="F4785" s="11" t="s">
        <v>129</v>
      </c>
      <c r="G4785" s="26" t="s">
        <v>124</v>
      </c>
      <c r="H4785" s="11" t="s">
        <v>10648</v>
      </c>
    </row>
    <row r="4786" spans="2:8" x14ac:dyDescent="0.25">
      <c r="B4786" s="25" t="s">
        <v>10660</v>
      </c>
      <c r="C4786" s="8" t="s">
        <v>1935</v>
      </c>
      <c r="D4786" s="8" t="s">
        <v>1936</v>
      </c>
      <c r="E4786" s="8" t="s">
        <v>1937</v>
      </c>
      <c r="F4786" s="8" t="s">
        <v>129</v>
      </c>
      <c r="G4786" s="25" t="s">
        <v>124</v>
      </c>
      <c r="H4786" s="8" t="s">
        <v>10653</v>
      </c>
    </row>
    <row r="4787" spans="2:8" x14ac:dyDescent="0.25">
      <c r="B4787" s="26" t="s">
        <v>10660</v>
      </c>
      <c r="C4787" s="11" t="s">
        <v>1935</v>
      </c>
      <c r="D4787" s="11" t="s">
        <v>1936</v>
      </c>
      <c r="E4787" s="11" t="s">
        <v>1937</v>
      </c>
      <c r="F4787" s="11" t="s">
        <v>129</v>
      </c>
      <c r="G4787" s="26" t="s">
        <v>124</v>
      </c>
      <c r="H4787" s="11" t="s">
        <v>10648</v>
      </c>
    </row>
    <row r="4788" spans="2:8" x14ac:dyDescent="0.25">
      <c r="B4788" s="25" t="s">
        <v>10660</v>
      </c>
      <c r="C4788" s="8" t="s">
        <v>1935</v>
      </c>
      <c r="D4788" s="8" t="s">
        <v>1936</v>
      </c>
      <c r="E4788" s="8" t="s">
        <v>1937</v>
      </c>
      <c r="F4788" s="8" t="s">
        <v>129</v>
      </c>
      <c r="G4788" s="25" t="s">
        <v>124</v>
      </c>
      <c r="H4788" s="8" t="s">
        <v>10650</v>
      </c>
    </row>
    <row r="4789" spans="2:8" x14ac:dyDescent="0.25">
      <c r="B4789" s="26" t="s">
        <v>10660</v>
      </c>
      <c r="C4789" s="11" t="s">
        <v>1935</v>
      </c>
      <c r="D4789" s="11" t="s">
        <v>1936</v>
      </c>
      <c r="E4789" s="11" t="s">
        <v>1937</v>
      </c>
      <c r="F4789" s="11" t="s">
        <v>129</v>
      </c>
      <c r="G4789" s="26" t="s">
        <v>124</v>
      </c>
      <c r="H4789" s="11" t="s">
        <v>10649</v>
      </c>
    </row>
    <row r="4790" spans="2:8" x14ac:dyDescent="0.25">
      <c r="B4790" s="25" t="s">
        <v>10660</v>
      </c>
      <c r="C4790" s="8" t="s">
        <v>1935</v>
      </c>
      <c r="D4790" s="8" t="s">
        <v>1936</v>
      </c>
      <c r="E4790" s="8" t="s">
        <v>1937</v>
      </c>
      <c r="F4790" s="8" t="s">
        <v>129</v>
      </c>
      <c r="G4790" s="25" t="s">
        <v>124</v>
      </c>
      <c r="H4790" s="8" t="s">
        <v>10657</v>
      </c>
    </row>
    <row r="4791" spans="2:8" x14ac:dyDescent="0.25">
      <c r="B4791" s="26" t="s">
        <v>10660</v>
      </c>
      <c r="C4791" s="11" t="s">
        <v>4623</v>
      </c>
      <c r="D4791" s="11" t="s">
        <v>4624</v>
      </c>
      <c r="E4791" s="11" t="s">
        <v>4625</v>
      </c>
      <c r="F4791" s="11" t="s">
        <v>129</v>
      </c>
      <c r="G4791" s="26" t="s">
        <v>124</v>
      </c>
      <c r="H4791" s="11" t="s">
        <v>10648</v>
      </c>
    </row>
    <row r="4792" spans="2:8" x14ac:dyDescent="0.25">
      <c r="B4792" s="25" t="s">
        <v>10660</v>
      </c>
      <c r="C4792" s="8" t="s">
        <v>4623</v>
      </c>
      <c r="D4792" s="8" t="s">
        <v>4624</v>
      </c>
      <c r="E4792" s="8" t="s">
        <v>4625</v>
      </c>
      <c r="F4792" s="8" t="s">
        <v>129</v>
      </c>
      <c r="G4792" s="25" t="s">
        <v>124</v>
      </c>
      <c r="H4792" s="8" t="s">
        <v>10649</v>
      </c>
    </row>
    <row r="4793" spans="2:8" x14ac:dyDescent="0.25">
      <c r="B4793" s="26" t="s">
        <v>10660</v>
      </c>
      <c r="C4793" s="11" t="s">
        <v>5949</v>
      </c>
      <c r="D4793" s="11" t="s">
        <v>5950</v>
      </c>
      <c r="E4793" s="11" t="s">
        <v>5951</v>
      </c>
      <c r="F4793" s="11" t="s">
        <v>129</v>
      </c>
      <c r="G4793" s="26" t="s">
        <v>124</v>
      </c>
      <c r="H4793" s="11" t="s">
        <v>10653</v>
      </c>
    </row>
    <row r="4794" spans="2:8" x14ac:dyDescent="0.25">
      <c r="B4794" s="25" t="s">
        <v>10660</v>
      </c>
      <c r="C4794" s="8" t="s">
        <v>5949</v>
      </c>
      <c r="D4794" s="8" t="s">
        <v>5950</v>
      </c>
      <c r="E4794" s="8" t="s">
        <v>5951</v>
      </c>
      <c r="F4794" s="8" t="s">
        <v>129</v>
      </c>
      <c r="G4794" s="25" t="s">
        <v>124</v>
      </c>
      <c r="H4794" s="8" t="s">
        <v>10649</v>
      </c>
    </row>
    <row r="4795" spans="2:8" x14ac:dyDescent="0.25">
      <c r="B4795" s="26" t="s">
        <v>10660</v>
      </c>
      <c r="C4795" s="11" t="s">
        <v>3963</v>
      </c>
      <c r="D4795" s="11" t="s">
        <v>3964</v>
      </c>
      <c r="E4795" s="11" t="s">
        <v>3965</v>
      </c>
      <c r="F4795" s="11" t="s">
        <v>129</v>
      </c>
      <c r="G4795" s="26" t="s">
        <v>124</v>
      </c>
      <c r="H4795" s="11" t="s">
        <v>10653</v>
      </c>
    </row>
    <row r="4796" spans="2:8" x14ac:dyDescent="0.25">
      <c r="B4796" s="25" t="s">
        <v>10660</v>
      </c>
      <c r="C4796" s="8" t="s">
        <v>3963</v>
      </c>
      <c r="D4796" s="8" t="s">
        <v>3964</v>
      </c>
      <c r="E4796" s="8" t="s">
        <v>3965</v>
      </c>
      <c r="F4796" s="8" t="s">
        <v>129</v>
      </c>
      <c r="G4796" s="25" t="s">
        <v>124</v>
      </c>
      <c r="H4796" s="8" t="s">
        <v>10649</v>
      </c>
    </row>
    <row r="4797" spans="2:8" x14ac:dyDescent="0.25">
      <c r="B4797" s="26" t="s">
        <v>10660</v>
      </c>
      <c r="C4797" s="11" t="s">
        <v>6271</v>
      </c>
      <c r="D4797" s="11" t="s">
        <v>6272</v>
      </c>
      <c r="E4797" s="11" t="s">
        <v>6273</v>
      </c>
      <c r="F4797" s="11" t="s">
        <v>129</v>
      </c>
      <c r="G4797" s="26" t="s">
        <v>124</v>
      </c>
      <c r="H4797" s="11" t="s">
        <v>10648</v>
      </c>
    </row>
    <row r="4798" spans="2:8" x14ac:dyDescent="0.25">
      <c r="B4798" s="25" t="s">
        <v>10660</v>
      </c>
      <c r="C4798" s="8" t="s">
        <v>6271</v>
      </c>
      <c r="D4798" s="8" t="s">
        <v>6272</v>
      </c>
      <c r="E4798" s="8" t="s">
        <v>6273</v>
      </c>
      <c r="F4798" s="8" t="s">
        <v>129</v>
      </c>
      <c r="G4798" s="25" t="s">
        <v>124</v>
      </c>
      <c r="H4798" s="8" t="s">
        <v>10649</v>
      </c>
    </row>
    <row r="4799" spans="2:8" x14ac:dyDescent="0.25">
      <c r="B4799" s="26" t="s">
        <v>10660</v>
      </c>
      <c r="C4799" s="11" t="s">
        <v>8412</v>
      </c>
      <c r="D4799" s="11" t="s">
        <v>8413</v>
      </c>
      <c r="E4799" s="11" t="s">
        <v>8414</v>
      </c>
      <c r="F4799" s="11" t="s">
        <v>129</v>
      </c>
      <c r="G4799" s="26" t="s">
        <v>124</v>
      </c>
      <c r="H4799" s="11" t="s">
        <v>10648</v>
      </c>
    </row>
    <row r="4800" spans="2:8" x14ac:dyDescent="0.25">
      <c r="B4800" s="25" t="s">
        <v>10660</v>
      </c>
      <c r="C4800" s="8" t="s">
        <v>8412</v>
      </c>
      <c r="D4800" s="8" t="s">
        <v>8413</v>
      </c>
      <c r="E4800" s="8" t="s">
        <v>8414</v>
      </c>
      <c r="F4800" s="8" t="s">
        <v>129</v>
      </c>
      <c r="G4800" s="25" t="s">
        <v>124</v>
      </c>
      <c r="H4800" s="8" t="s">
        <v>10649</v>
      </c>
    </row>
    <row r="4801" spans="2:8" x14ac:dyDescent="0.25">
      <c r="B4801" s="26" t="s">
        <v>10660</v>
      </c>
      <c r="C4801" s="11" t="s">
        <v>6518</v>
      </c>
      <c r="D4801" s="11" t="s">
        <v>6519</v>
      </c>
      <c r="E4801" s="11" t="s">
        <v>6520</v>
      </c>
      <c r="F4801" s="11" t="s">
        <v>129</v>
      </c>
      <c r="G4801" s="26" t="s">
        <v>124</v>
      </c>
      <c r="H4801" s="11" t="s">
        <v>10648</v>
      </c>
    </row>
    <row r="4802" spans="2:8" x14ac:dyDescent="0.25">
      <c r="B4802" s="25" t="s">
        <v>10660</v>
      </c>
      <c r="C4802" s="8" t="s">
        <v>6518</v>
      </c>
      <c r="D4802" s="8" t="s">
        <v>6519</v>
      </c>
      <c r="E4802" s="8" t="s">
        <v>6520</v>
      </c>
      <c r="F4802" s="8" t="s">
        <v>129</v>
      </c>
      <c r="G4802" s="25" t="s">
        <v>124</v>
      </c>
      <c r="H4802" s="8" t="s">
        <v>10649</v>
      </c>
    </row>
    <row r="4803" spans="2:8" x14ac:dyDescent="0.25">
      <c r="B4803" s="26" t="s">
        <v>10660</v>
      </c>
      <c r="C4803" s="11" t="s">
        <v>867</v>
      </c>
      <c r="D4803" s="11" t="s">
        <v>868</v>
      </c>
      <c r="E4803" s="11" t="s">
        <v>869</v>
      </c>
      <c r="F4803" s="11" t="s">
        <v>129</v>
      </c>
      <c r="G4803" s="26" t="s">
        <v>124</v>
      </c>
      <c r="H4803" s="11" t="s">
        <v>10648</v>
      </c>
    </row>
    <row r="4804" spans="2:8" x14ac:dyDescent="0.25">
      <c r="B4804" s="25" t="s">
        <v>10660</v>
      </c>
      <c r="C4804" s="8" t="s">
        <v>867</v>
      </c>
      <c r="D4804" s="8" t="s">
        <v>868</v>
      </c>
      <c r="E4804" s="8" t="s">
        <v>869</v>
      </c>
      <c r="F4804" s="8" t="s">
        <v>129</v>
      </c>
      <c r="G4804" s="25" t="s">
        <v>124</v>
      </c>
      <c r="H4804" s="8" t="s">
        <v>10650</v>
      </c>
    </row>
    <row r="4805" spans="2:8" x14ac:dyDescent="0.25">
      <c r="B4805" s="26" t="s">
        <v>10660</v>
      </c>
      <c r="C4805" s="11" t="s">
        <v>867</v>
      </c>
      <c r="D4805" s="11" t="s">
        <v>868</v>
      </c>
      <c r="E4805" s="11" t="s">
        <v>869</v>
      </c>
      <c r="F4805" s="11" t="s">
        <v>129</v>
      </c>
      <c r="G4805" s="26" t="s">
        <v>124</v>
      </c>
      <c r="H4805" s="11" t="s">
        <v>10649</v>
      </c>
    </row>
    <row r="4806" spans="2:8" x14ac:dyDescent="0.25">
      <c r="B4806" s="25" t="s">
        <v>10660</v>
      </c>
      <c r="C4806" s="8" t="s">
        <v>867</v>
      </c>
      <c r="D4806" s="8" t="s">
        <v>868</v>
      </c>
      <c r="E4806" s="8" t="s">
        <v>869</v>
      </c>
      <c r="F4806" s="8" t="s">
        <v>129</v>
      </c>
      <c r="G4806" s="25" t="s">
        <v>124</v>
      </c>
      <c r="H4806" s="8" t="s">
        <v>10657</v>
      </c>
    </row>
    <row r="4807" spans="2:8" x14ac:dyDescent="0.25">
      <c r="B4807" s="26" t="s">
        <v>10660</v>
      </c>
      <c r="C4807" s="11" t="s">
        <v>4238</v>
      </c>
      <c r="D4807" s="11" t="s">
        <v>4239</v>
      </c>
      <c r="E4807" s="11" t="s">
        <v>4240</v>
      </c>
      <c r="F4807" s="11" t="s">
        <v>129</v>
      </c>
      <c r="G4807" s="26" t="s">
        <v>124</v>
      </c>
      <c r="H4807" s="11" t="s">
        <v>10648</v>
      </c>
    </row>
    <row r="4808" spans="2:8" x14ac:dyDescent="0.25">
      <c r="B4808" s="25" t="s">
        <v>10660</v>
      </c>
      <c r="C4808" s="8" t="s">
        <v>4238</v>
      </c>
      <c r="D4808" s="8" t="s">
        <v>4239</v>
      </c>
      <c r="E4808" s="8" t="s">
        <v>4240</v>
      </c>
      <c r="F4808" s="8" t="s">
        <v>129</v>
      </c>
      <c r="G4808" s="25" t="s">
        <v>124</v>
      </c>
      <c r="H4808" s="8" t="s">
        <v>10649</v>
      </c>
    </row>
    <row r="4809" spans="2:8" x14ac:dyDescent="0.25">
      <c r="B4809" s="26" t="s">
        <v>10660</v>
      </c>
      <c r="C4809" s="11" t="s">
        <v>1351</v>
      </c>
      <c r="D4809" s="11" t="s">
        <v>1352</v>
      </c>
      <c r="E4809" s="11" t="s">
        <v>1353</v>
      </c>
      <c r="F4809" s="11" t="s">
        <v>129</v>
      </c>
      <c r="G4809" s="26" t="s">
        <v>124</v>
      </c>
      <c r="H4809" s="11" t="s">
        <v>10648</v>
      </c>
    </row>
    <row r="4810" spans="2:8" x14ac:dyDescent="0.25">
      <c r="B4810" s="25" t="s">
        <v>10660</v>
      </c>
      <c r="C4810" s="8" t="s">
        <v>1351</v>
      </c>
      <c r="D4810" s="8" t="s">
        <v>1352</v>
      </c>
      <c r="E4810" s="8" t="s">
        <v>1353</v>
      </c>
      <c r="F4810" s="8" t="s">
        <v>129</v>
      </c>
      <c r="G4810" s="25" t="s">
        <v>124</v>
      </c>
      <c r="H4810" s="8" t="s">
        <v>10650</v>
      </c>
    </row>
    <row r="4811" spans="2:8" x14ac:dyDescent="0.25">
      <c r="B4811" s="26" t="s">
        <v>10660</v>
      </c>
      <c r="C4811" s="11" t="s">
        <v>1351</v>
      </c>
      <c r="D4811" s="11" t="s">
        <v>1352</v>
      </c>
      <c r="E4811" s="11" t="s">
        <v>1353</v>
      </c>
      <c r="F4811" s="11" t="s">
        <v>129</v>
      </c>
      <c r="G4811" s="26" t="s">
        <v>124</v>
      </c>
      <c r="H4811" s="11" t="s">
        <v>10649</v>
      </c>
    </row>
    <row r="4812" spans="2:8" x14ac:dyDescent="0.25">
      <c r="B4812" s="25" t="s">
        <v>10660</v>
      </c>
      <c r="C4812" s="8" t="s">
        <v>1351</v>
      </c>
      <c r="D4812" s="8" t="s">
        <v>1352</v>
      </c>
      <c r="E4812" s="8" t="s">
        <v>1353</v>
      </c>
      <c r="F4812" s="8" t="s">
        <v>129</v>
      </c>
      <c r="G4812" s="25" t="s">
        <v>124</v>
      </c>
      <c r="H4812" s="8" t="s">
        <v>10657</v>
      </c>
    </row>
    <row r="4813" spans="2:8" x14ac:dyDescent="0.25">
      <c r="B4813" s="26" t="s">
        <v>10660</v>
      </c>
      <c r="C4813" s="11" t="s">
        <v>1739</v>
      </c>
      <c r="D4813" s="11" t="s">
        <v>1740</v>
      </c>
      <c r="E4813" s="11" t="s">
        <v>1741</v>
      </c>
      <c r="F4813" s="11" t="s">
        <v>129</v>
      </c>
      <c r="G4813" s="26" t="s">
        <v>124</v>
      </c>
      <c r="H4813" s="11" t="s">
        <v>10653</v>
      </c>
    </row>
    <row r="4814" spans="2:8" x14ac:dyDescent="0.25">
      <c r="B4814" s="25" t="s">
        <v>10660</v>
      </c>
      <c r="C4814" s="8" t="s">
        <v>1739</v>
      </c>
      <c r="D4814" s="8" t="s">
        <v>1740</v>
      </c>
      <c r="E4814" s="8" t="s">
        <v>1741</v>
      </c>
      <c r="F4814" s="8" t="s">
        <v>129</v>
      </c>
      <c r="G4814" s="25" t="s">
        <v>124</v>
      </c>
      <c r="H4814" s="8" t="s">
        <v>10650</v>
      </c>
    </row>
    <row r="4815" spans="2:8" x14ac:dyDescent="0.25">
      <c r="B4815" s="26" t="s">
        <v>10660</v>
      </c>
      <c r="C4815" s="11" t="s">
        <v>1739</v>
      </c>
      <c r="D4815" s="11" t="s">
        <v>1740</v>
      </c>
      <c r="E4815" s="11" t="s">
        <v>1741</v>
      </c>
      <c r="F4815" s="11" t="s">
        <v>129</v>
      </c>
      <c r="G4815" s="26" t="s">
        <v>124</v>
      </c>
      <c r="H4815" s="11" t="s">
        <v>10649</v>
      </c>
    </row>
    <row r="4816" spans="2:8" x14ac:dyDescent="0.25">
      <c r="B4816" s="25" t="s">
        <v>10660</v>
      </c>
      <c r="C4816" s="8" t="s">
        <v>42</v>
      </c>
      <c r="D4816" s="8" t="s">
        <v>43</v>
      </c>
      <c r="E4816" s="8" t="s">
        <v>44</v>
      </c>
      <c r="F4816" s="8" t="s">
        <v>129</v>
      </c>
      <c r="G4816" s="25" t="s">
        <v>124</v>
      </c>
      <c r="H4816" s="8" t="s">
        <v>10653</v>
      </c>
    </row>
    <row r="4817" spans="2:8" x14ac:dyDescent="0.25">
      <c r="B4817" s="26" t="s">
        <v>10660</v>
      </c>
      <c r="C4817" s="11" t="s">
        <v>42</v>
      </c>
      <c r="D4817" s="11" t="s">
        <v>43</v>
      </c>
      <c r="E4817" s="11" t="s">
        <v>44</v>
      </c>
      <c r="F4817" s="11" t="s">
        <v>129</v>
      </c>
      <c r="G4817" s="26" t="s">
        <v>124</v>
      </c>
      <c r="H4817" s="11" t="s">
        <v>10650</v>
      </c>
    </row>
    <row r="4818" spans="2:8" x14ac:dyDescent="0.25">
      <c r="B4818" s="25" t="s">
        <v>10660</v>
      </c>
      <c r="C4818" s="8" t="s">
        <v>42</v>
      </c>
      <c r="D4818" s="8" t="s">
        <v>43</v>
      </c>
      <c r="E4818" s="8" t="s">
        <v>44</v>
      </c>
      <c r="F4818" s="8" t="s">
        <v>129</v>
      </c>
      <c r="G4818" s="25" t="s">
        <v>124</v>
      </c>
      <c r="H4818" s="8" t="s">
        <v>10649</v>
      </c>
    </row>
    <row r="4819" spans="2:8" x14ac:dyDescent="0.25">
      <c r="B4819" s="26" t="s">
        <v>10660</v>
      </c>
      <c r="C4819" s="11" t="s">
        <v>712</v>
      </c>
      <c r="D4819" s="11" t="s">
        <v>713</v>
      </c>
      <c r="E4819" s="11" t="s">
        <v>714</v>
      </c>
      <c r="F4819" s="11" t="s">
        <v>129</v>
      </c>
      <c r="G4819" s="26" t="s">
        <v>124</v>
      </c>
      <c r="H4819" s="11" t="s">
        <v>10653</v>
      </c>
    </row>
    <row r="4820" spans="2:8" x14ac:dyDescent="0.25">
      <c r="B4820" s="25" t="s">
        <v>10660</v>
      </c>
      <c r="C4820" s="8" t="s">
        <v>712</v>
      </c>
      <c r="D4820" s="8" t="s">
        <v>713</v>
      </c>
      <c r="E4820" s="8" t="s">
        <v>714</v>
      </c>
      <c r="F4820" s="8" t="s">
        <v>129</v>
      </c>
      <c r="G4820" s="25" t="s">
        <v>124</v>
      </c>
      <c r="H4820" s="8" t="s">
        <v>10649</v>
      </c>
    </row>
    <row r="4821" spans="2:8" x14ac:dyDescent="0.25">
      <c r="B4821" s="26" t="s">
        <v>10660</v>
      </c>
      <c r="C4821" s="11" t="s">
        <v>6141</v>
      </c>
      <c r="D4821" s="11" t="s">
        <v>6142</v>
      </c>
      <c r="E4821" s="11" t="s">
        <v>6143</v>
      </c>
      <c r="F4821" s="11" t="s">
        <v>129</v>
      </c>
      <c r="G4821" s="26" t="s">
        <v>124</v>
      </c>
      <c r="H4821" s="11" t="s">
        <v>10653</v>
      </c>
    </row>
    <row r="4822" spans="2:8" x14ac:dyDescent="0.25">
      <c r="B4822" s="25" t="s">
        <v>10660</v>
      </c>
      <c r="C4822" s="8" t="s">
        <v>6141</v>
      </c>
      <c r="D4822" s="8" t="s">
        <v>6142</v>
      </c>
      <c r="E4822" s="8" t="s">
        <v>6143</v>
      </c>
      <c r="F4822" s="8" t="s">
        <v>129</v>
      </c>
      <c r="G4822" s="25" t="s">
        <v>124</v>
      </c>
      <c r="H4822" s="8" t="s">
        <v>10646</v>
      </c>
    </row>
    <row r="4823" spans="2:8" x14ac:dyDescent="0.25">
      <c r="B4823" s="26" t="s">
        <v>10660</v>
      </c>
      <c r="C4823" s="11" t="s">
        <v>6141</v>
      </c>
      <c r="D4823" s="11" t="s">
        <v>6142</v>
      </c>
      <c r="E4823" s="11" t="s">
        <v>6143</v>
      </c>
      <c r="F4823" s="11" t="s">
        <v>129</v>
      </c>
      <c r="G4823" s="26" t="s">
        <v>124</v>
      </c>
      <c r="H4823" s="11" t="s">
        <v>10649</v>
      </c>
    </row>
    <row r="4824" spans="2:8" x14ac:dyDescent="0.25">
      <c r="B4824" s="25" t="s">
        <v>10660</v>
      </c>
      <c r="C4824" s="8" t="s">
        <v>8699</v>
      </c>
      <c r="D4824" s="8" t="s">
        <v>8700</v>
      </c>
      <c r="E4824" s="8" t="s">
        <v>8701</v>
      </c>
      <c r="F4824" s="8" t="s">
        <v>129</v>
      </c>
      <c r="G4824" s="25" t="s">
        <v>124</v>
      </c>
      <c r="H4824" s="8" t="s">
        <v>10649</v>
      </c>
    </row>
    <row r="4825" spans="2:8" x14ac:dyDescent="0.25">
      <c r="B4825" s="26" t="s">
        <v>10660</v>
      </c>
      <c r="C4825" s="11" t="s">
        <v>1514</v>
      </c>
      <c r="D4825" s="11" t="s">
        <v>1515</v>
      </c>
      <c r="E4825" s="11" t="s">
        <v>1516</v>
      </c>
      <c r="F4825" s="11" t="s">
        <v>129</v>
      </c>
      <c r="G4825" s="26" t="s">
        <v>124</v>
      </c>
      <c r="H4825" s="11" t="s">
        <v>10653</v>
      </c>
    </row>
    <row r="4826" spans="2:8" x14ac:dyDescent="0.25">
      <c r="B4826" s="25" t="s">
        <v>10660</v>
      </c>
      <c r="C4826" s="8" t="s">
        <v>1514</v>
      </c>
      <c r="D4826" s="8" t="s">
        <v>1515</v>
      </c>
      <c r="E4826" s="8" t="s">
        <v>1516</v>
      </c>
      <c r="F4826" s="8" t="s">
        <v>129</v>
      </c>
      <c r="G4826" s="25" t="s">
        <v>124</v>
      </c>
      <c r="H4826" s="8" t="s">
        <v>10648</v>
      </c>
    </row>
    <row r="4827" spans="2:8" x14ac:dyDescent="0.25">
      <c r="B4827" s="26" t="s">
        <v>10660</v>
      </c>
      <c r="C4827" s="11" t="s">
        <v>1514</v>
      </c>
      <c r="D4827" s="11" t="s">
        <v>1515</v>
      </c>
      <c r="E4827" s="11" t="s">
        <v>1516</v>
      </c>
      <c r="F4827" s="11" t="s">
        <v>129</v>
      </c>
      <c r="G4827" s="26" t="s">
        <v>124</v>
      </c>
      <c r="H4827" s="11" t="s">
        <v>10650</v>
      </c>
    </row>
    <row r="4828" spans="2:8" x14ac:dyDescent="0.25">
      <c r="B4828" s="25" t="s">
        <v>10660</v>
      </c>
      <c r="C4828" s="8" t="s">
        <v>1514</v>
      </c>
      <c r="D4828" s="8" t="s">
        <v>1515</v>
      </c>
      <c r="E4828" s="8" t="s">
        <v>1516</v>
      </c>
      <c r="F4828" s="8" t="s">
        <v>129</v>
      </c>
      <c r="G4828" s="25" t="s">
        <v>124</v>
      </c>
      <c r="H4828" s="8" t="s">
        <v>10649</v>
      </c>
    </row>
    <row r="4829" spans="2:8" x14ac:dyDescent="0.25">
      <c r="B4829" s="26" t="s">
        <v>10660</v>
      </c>
      <c r="C4829" s="11" t="s">
        <v>3943</v>
      </c>
      <c r="D4829" s="11" t="s">
        <v>3944</v>
      </c>
      <c r="E4829" s="11" t="s">
        <v>3945</v>
      </c>
      <c r="F4829" s="11" t="s">
        <v>129</v>
      </c>
      <c r="G4829" s="26" t="s">
        <v>124</v>
      </c>
      <c r="H4829" s="11" t="s">
        <v>10653</v>
      </c>
    </row>
    <row r="4830" spans="2:8" x14ac:dyDescent="0.25">
      <c r="B4830" s="25" t="s">
        <v>10660</v>
      </c>
      <c r="C4830" s="8" t="s">
        <v>3943</v>
      </c>
      <c r="D4830" s="8" t="s">
        <v>3944</v>
      </c>
      <c r="E4830" s="8" t="s">
        <v>3945</v>
      </c>
      <c r="F4830" s="8" t="s">
        <v>129</v>
      </c>
      <c r="G4830" s="25" t="s">
        <v>124</v>
      </c>
      <c r="H4830" s="8" t="s">
        <v>10648</v>
      </c>
    </row>
    <row r="4831" spans="2:8" x14ac:dyDescent="0.25">
      <c r="B4831" s="26" t="s">
        <v>10660</v>
      </c>
      <c r="C4831" s="11" t="s">
        <v>3943</v>
      </c>
      <c r="D4831" s="11" t="s">
        <v>3944</v>
      </c>
      <c r="E4831" s="11" t="s">
        <v>3945</v>
      </c>
      <c r="F4831" s="11" t="s">
        <v>129</v>
      </c>
      <c r="G4831" s="26" t="s">
        <v>124</v>
      </c>
      <c r="H4831" s="11" t="s">
        <v>10649</v>
      </c>
    </row>
    <row r="4832" spans="2:8" x14ac:dyDescent="0.25">
      <c r="B4832" s="25" t="s">
        <v>10660</v>
      </c>
      <c r="C4832" s="8" t="s">
        <v>7797</v>
      </c>
      <c r="D4832" s="8" t="s">
        <v>7798</v>
      </c>
      <c r="E4832" s="8" t="s">
        <v>7799</v>
      </c>
      <c r="F4832" s="8" t="s">
        <v>129</v>
      </c>
      <c r="G4832" s="25" t="s">
        <v>124</v>
      </c>
      <c r="H4832" s="8" t="s">
        <v>10649</v>
      </c>
    </row>
    <row r="4833" spans="2:8" x14ac:dyDescent="0.25">
      <c r="B4833" s="26" t="s">
        <v>10660</v>
      </c>
      <c r="C4833" s="11" t="s">
        <v>5726</v>
      </c>
      <c r="D4833" s="11" t="s">
        <v>5727</v>
      </c>
      <c r="E4833" s="11" t="s">
        <v>5728</v>
      </c>
      <c r="F4833" s="11" t="s">
        <v>129</v>
      </c>
      <c r="G4833" s="26" t="s">
        <v>124</v>
      </c>
      <c r="H4833" s="11" t="s">
        <v>10649</v>
      </c>
    </row>
    <row r="4834" spans="2:8" x14ac:dyDescent="0.25">
      <c r="B4834" s="25" t="s">
        <v>10660</v>
      </c>
      <c r="C4834" s="8" t="s">
        <v>5726</v>
      </c>
      <c r="D4834" s="8" t="s">
        <v>5727</v>
      </c>
      <c r="E4834" s="8" t="s">
        <v>5728</v>
      </c>
      <c r="F4834" s="8" t="s">
        <v>129</v>
      </c>
      <c r="G4834" s="25" t="s">
        <v>124</v>
      </c>
      <c r="H4834" s="8" t="s">
        <v>10657</v>
      </c>
    </row>
    <row r="4835" spans="2:8" x14ac:dyDescent="0.25">
      <c r="B4835" s="26" t="s">
        <v>10660</v>
      </c>
      <c r="C4835" s="11" t="s">
        <v>4674</v>
      </c>
      <c r="D4835" s="11" t="s">
        <v>4675</v>
      </c>
      <c r="E4835" s="11" t="s">
        <v>4676</v>
      </c>
      <c r="F4835" s="11" t="s">
        <v>129</v>
      </c>
      <c r="G4835" s="26" t="s">
        <v>124</v>
      </c>
      <c r="H4835" s="11" t="s">
        <v>10648</v>
      </c>
    </row>
    <row r="4836" spans="2:8" x14ac:dyDescent="0.25">
      <c r="B4836" s="25" t="s">
        <v>10660</v>
      </c>
      <c r="C4836" s="8" t="s">
        <v>4674</v>
      </c>
      <c r="D4836" s="8" t="s">
        <v>4675</v>
      </c>
      <c r="E4836" s="8" t="s">
        <v>4676</v>
      </c>
      <c r="F4836" s="8" t="s">
        <v>129</v>
      </c>
      <c r="G4836" s="25" t="s">
        <v>124</v>
      </c>
      <c r="H4836" s="8" t="s">
        <v>10649</v>
      </c>
    </row>
    <row r="4837" spans="2:8" x14ac:dyDescent="0.25">
      <c r="B4837" s="26" t="s">
        <v>10660</v>
      </c>
      <c r="C4837" s="11" t="s">
        <v>7848</v>
      </c>
      <c r="D4837" s="11" t="s">
        <v>7849</v>
      </c>
      <c r="E4837" s="11" t="s">
        <v>7850</v>
      </c>
      <c r="F4837" s="11" t="s">
        <v>129</v>
      </c>
      <c r="G4837" s="26" t="s">
        <v>124</v>
      </c>
      <c r="H4837" s="11" t="s">
        <v>10649</v>
      </c>
    </row>
    <row r="4838" spans="2:8" x14ac:dyDescent="0.25">
      <c r="B4838" s="25" t="s">
        <v>10660</v>
      </c>
      <c r="C4838" s="8" t="s">
        <v>3003</v>
      </c>
      <c r="D4838" s="8" t="s">
        <v>3004</v>
      </c>
      <c r="E4838" s="8" t="s">
        <v>3005</v>
      </c>
      <c r="F4838" s="8" t="s">
        <v>129</v>
      </c>
      <c r="G4838" s="25" t="s">
        <v>124</v>
      </c>
      <c r="H4838" s="8" t="s">
        <v>10648</v>
      </c>
    </row>
    <row r="4839" spans="2:8" x14ac:dyDescent="0.25">
      <c r="B4839" s="26" t="s">
        <v>10660</v>
      </c>
      <c r="C4839" s="11" t="s">
        <v>3003</v>
      </c>
      <c r="D4839" s="11" t="s">
        <v>3004</v>
      </c>
      <c r="E4839" s="11" t="s">
        <v>3005</v>
      </c>
      <c r="F4839" s="11" t="s">
        <v>129</v>
      </c>
      <c r="G4839" s="26" t="s">
        <v>124</v>
      </c>
      <c r="H4839" s="11" t="s">
        <v>10649</v>
      </c>
    </row>
    <row r="4840" spans="2:8" x14ac:dyDescent="0.25">
      <c r="B4840" s="25" t="s">
        <v>10660</v>
      </c>
      <c r="C4840" s="8" t="s">
        <v>6563</v>
      </c>
      <c r="D4840" s="8" t="s">
        <v>6564</v>
      </c>
      <c r="E4840" s="8" t="s">
        <v>6565</v>
      </c>
      <c r="F4840" s="8" t="s">
        <v>129</v>
      </c>
      <c r="G4840" s="25" t="s">
        <v>124</v>
      </c>
      <c r="H4840" s="8" t="s">
        <v>10648</v>
      </c>
    </row>
    <row r="4841" spans="2:8" x14ac:dyDescent="0.25">
      <c r="B4841" s="26" t="s">
        <v>10660</v>
      </c>
      <c r="C4841" s="11" t="s">
        <v>6563</v>
      </c>
      <c r="D4841" s="11" t="s">
        <v>6564</v>
      </c>
      <c r="E4841" s="11" t="s">
        <v>6565</v>
      </c>
      <c r="F4841" s="11" t="s">
        <v>129</v>
      </c>
      <c r="G4841" s="26" t="s">
        <v>124</v>
      </c>
      <c r="H4841" s="11" t="s">
        <v>10649</v>
      </c>
    </row>
    <row r="4842" spans="2:8" x14ac:dyDescent="0.25">
      <c r="B4842" s="25" t="s">
        <v>10660</v>
      </c>
      <c r="C4842" s="8" t="s">
        <v>7791</v>
      </c>
      <c r="D4842" s="8" t="s">
        <v>7792</v>
      </c>
      <c r="E4842" s="8" t="s">
        <v>7793</v>
      </c>
      <c r="F4842" s="8" t="s">
        <v>129</v>
      </c>
      <c r="G4842" s="25" t="s">
        <v>124</v>
      </c>
      <c r="H4842" s="8" t="s">
        <v>10649</v>
      </c>
    </row>
    <row r="4843" spans="2:8" x14ac:dyDescent="0.25">
      <c r="B4843" s="26" t="s">
        <v>10660</v>
      </c>
      <c r="C4843" s="11" t="s">
        <v>2415</v>
      </c>
      <c r="D4843" s="11" t="s">
        <v>2416</v>
      </c>
      <c r="E4843" s="11" t="s">
        <v>2417</v>
      </c>
      <c r="F4843" s="11" t="s">
        <v>129</v>
      </c>
      <c r="G4843" s="26" t="s">
        <v>124</v>
      </c>
      <c r="H4843" s="11" t="s">
        <v>10653</v>
      </c>
    </row>
    <row r="4844" spans="2:8" x14ac:dyDescent="0.25">
      <c r="B4844" s="25" t="s">
        <v>10660</v>
      </c>
      <c r="C4844" s="8" t="s">
        <v>2415</v>
      </c>
      <c r="D4844" s="8" t="s">
        <v>2416</v>
      </c>
      <c r="E4844" s="8" t="s">
        <v>2417</v>
      </c>
      <c r="F4844" s="8" t="s">
        <v>129</v>
      </c>
      <c r="G4844" s="25" t="s">
        <v>124</v>
      </c>
      <c r="H4844" s="8" t="s">
        <v>10649</v>
      </c>
    </row>
    <row r="4845" spans="2:8" x14ac:dyDescent="0.25">
      <c r="B4845" s="26" t="s">
        <v>10660</v>
      </c>
      <c r="C4845" s="11" t="s">
        <v>6911</v>
      </c>
      <c r="D4845" s="11" t="s">
        <v>6912</v>
      </c>
      <c r="E4845" s="11" t="s">
        <v>6913</v>
      </c>
      <c r="F4845" s="11" t="s">
        <v>129</v>
      </c>
      <c r="G4845" s="26" t="s">
        <v>124</v>
      </c>
      <c r="H4845" s="11" t="s">
        <v>10649</v>
      </c>
    </row>
    <row r="4846" spans="2:8" x14ac:dyDescent="0.25">
      <c r="B4846" s="25" t="s">
        <v>10660</v>
      </c>
      <c r="C4846" s="8" t="s">
        <v>3027</v>
      </c>
      <c r="D4846" s="8" t="s">
        <v>3028</v>
      </c>
      <c r="E4846" s="8" t="s">
        <v>3029</v>
      </c>
      <c r="F4846" s="8" t="s">
        <v>129</v>
      </c>
      <c r="G4846" s="25" t="s">
        <v>124</v>
      </c>
      <c r="H4846" s="8" t="s">
        <v>10653</v>
      </c>
    </row>
    <row r="4847" spans="2:8" x14ac:dyDescent="0.25">
      <c r="B4847" s="26" t="s">
        <v>10660</v>
      </c>
      <c r="C4847" s="11" t="s">
        <v>3027</v>
      </c>
      <c r="D4847" s="11" t="s">
        <v>3028</v>
      </c>
      <c r="E4847" s="11" t="s">
        <v>3029</v>
      </c>
      <c r="F4847" s="11" t="s">
        <v>129</v>
      </c>
      <c r="G4847" s="26" t="s">
        <v>124</v>
      </c>
      <c r="H4847" s="11" t="s">
        <v>10649</v>
      </c>
    </row>
    <row r="4848" spans="2:8" x14ac:dyDescent="0.25">
      <c r="B4848" s="25" t="s">
        <v>10660</v>
      </c>
      <c r="C4848" s="8" t="s">
        <v>3876</v>
      </c>
      <c r="D4848" s="8" t="s">
        <v>3877</v>
      </c>
      <c r="E4848" s="8" t="s">
        <v>3878</v>
      </c>
      <c r="F4848" s="8" t="s">
        <v>129</v>
      </c>
      <c r="G4848" s="25" t="s">
        <v>124</v>
      </c>
      <c r="H4848" s="8" t="s">
        <v>10648</v>
      </c>
    </row>
    <row r="4849" spans="2:8" x14ac:dyDescent="0.25">
      <c r="B4849" s="26" t="s">
        <v>10660</v>
      </c>
      <c r="C4849" s="11" t="s">
        <v>3876</v>
      </c>
      <c r="D4849" s="11" t="s">
        <v>3877</v>
      </c>
      <c r="E4849" s="11" t="s">
        <v>3878</v>
      </c>
      <c r="F4849" s="11" t="s">
        <v>129</v>
      </c>
      <c r="G4849" s="26" t="s">
        <v>124</v>
      </c>
      <c r="H4849" s="11" t="s">
        <v>10649</v>
      </c>
    </row>
    <row r="4850" spans="2:8" x14ac:dyDescent="0.25">
      <c r="B4850" s="25" t="s">
        <v>10660</v>
      </c>
      <c r="C4850" s="8" t="s">
        <v>2085</v>
      </c>
      <c r="D4850" s="8" t="s">
        <v>2086</v>
      </c>
      <c r="E4850" s="8" t="s">
        <v>2087</v>
      </c>
      <c r="F4850" s="8" t="s">
        <v>129</v>
      </c>
      <c r="G4850" s="25" t="s">
        <v>124</v>
      </c>
      <c r="H4850" s="8" t="s">
        <v>10648</v>
      </c>
    </row>
    <row r="4851" spans="2:8" x14ac:dyDescent="0.25">
      <c r="B4851" s="26" t="s">
        <v>10660</v>
      </c>
      <c r="C4851" s="11" t="s">
        <v>2085</v>
      </c>
      <c r="D4851" s="11" t="s">
        <v>2086</v>
      </c>
      <c r="E4851" s="11" t="s">
        <v>2087</v>
      </c>
      <c r="F4851" s="11" t="s">
        <v>129</v>
      </c>
      <c r="G4851" s="26" t="s">
        <v>124</v>
      </c>
      <c r="H4851" s="11" t="s">
        <v>10649</v>
      </c>
    </row>
    <row r="4852" spans="2:8" x14ac:dyDescent="0.25">
      <c r="B4852" s="25" t="s">
        <v>10660</v>
      </c>
      <c r="C4852" s="8" t="s">
        <v>1487</v>
      </c>
      <c r="D4852" s="8" t="s">
        <v>1488</v>
      </c>
      <c r="E4852" s="8" t="s">
        <v>1489</v>
      </c>
      <c r="F4852" s="8" t="s">
        <v>129</v>
      </c>
      <c r="G4852" s="25" t="s">
        <v>124</v>
      </c>
      <c r="H4852" s="8" t="s">
        <v>10648</v>
      </c>
    </row>
    <row r="4853" spans="2:8" x14ac:dyDescent="0.25">
      <c r="B4853" s="26" t="s">
        <v>10660</v>
      </c>
      <c r="C4853" s="11" t="s">
        <v>1487</v>
      </c>
      <c r="D4853" s="11" t="s">
        <v>1488</v>
      </c>
      <c r="E4853" s="11" t="s">
        <v>1489</v>
      </c>
      <c r="F4853" s="11" t="s">
        <v>129</v>
      </c>
      <c r="G4853" s="26" t="s">
        <v>124</v>
      </c>
      <c r="H4853" s="11" t="s">
        <v>10649</v>
      </c>
    </row>
    <row r="4854" spans="2:8" x14ac:dyDescent="0.25">
      <c r="B4854" s="25" t="s">
        <v>10660</v>
      </c>
      <c r="C4854" s="8" t="s">
        <v>7683</v>
      </c>
      <c r="D4854" s="8" t="s">
        <v>7684</v>
      </c>
      <c r="E4854" s="8" t="s">
        <v>7685</v>
      </c>
      <c r="F4854" s="8" t="s">
        <v>129</v>
      </c>
      <c r="G4854" s="25" t="s">
        <v>124</v>
      </c>
      <c r="H4854" s="8" t="s">
        <v>10649</v>
      </c>
    </row>
    <row r="4855" spans="2:8" x14ac:dyDescent="0.25">
      <c r="B4855" s="26" t="s">
        <v>10660</v>
      </c>
      <c r="C4855" s="11" t="s">
        <v>6638</v>
      </c>
      <c r="D4855" s="11" t="s">
        <v>6639</v>
      </c>
      <c r="E4855" s="11" t="s">
        <v>6640</v>
      </c>
      <c r="F4855" s="11" t="s">
        <v>129</v>
      </c>
      <c r="G4855" s="26" t="s">
        <v>124</v>
      </c>
      <c r="H4855" s="11" t="s">
        <v>10648</v>
      </c>
    </row>
    <row r="4856" spans="2:8" x14ac:dyDescent="0.25">
      <c r="B4856" s="25" t="s">
        <v>10660</v>
      </c>
      <c r="C4856" s="8" t="s">
        <v>6638</v>
      </c>
      <c r="D4856" s="8" t="s">
        <v>6639</v>
      </c>
      <c r="E4856" s="8" t="s">
        <v>6640</v>
      </c>
      <c r="F4856" s="8" t="s">
        <v>129</v>
      </c>
      <c r="G4856" s="25" t="s">
        <v>124</v>
      </c>
      <c r="H4856" s="8" t="s">
        <v>10649</v>
      </c>
    </row>
    <row r="4857" spans="2:8" x14ac:dyDescent="0.25">
      <c r="B4857" s="26" t="s">
        <v>10660</v>
      </c>
      <c r="C4857" s="11" t="s">
        <v>3340</v>
      </c>
      <c r="D4857" s="11" t="s">
        <v>3341</v>
      </c>
      <c r="E4857" s="11" t="s">
        <v>3342</v>
      </c>
      <c r="F4857" s="11" t="s">
        <v>129</v>
      </c>
      <c r="G4857" s="26" t="s">
        <v>124</v>
      </c>
      <c r="H4857" s="11" t="s">
        <v>10653</v>
      </c>
    </row>
    <row r="4858" spans="2:8" x14ac:dyDescent="0.25">
      <c r="B4858" s="25" t="s">
        <v>10660</v>
      </c>
      <c r="C4858" s="8" t="s">
        <v>3340</v>
      </c>
      <c r="D4858" s="8" t="s">
        <v>3341</v>
      </c>
      <c r="E4858" s="8" t="s">
        <v>3342</v>
      </c>
      <c r="F4858" s="8" t="s">
        <v>129</v>
      </c>
      <c r="G4858" s="25" t="s">
        <v>124</v>
      </c>
      <c r="H4858" s="8" t="s">
        <v>10649</v>
      </c>
    </row>
    <row r="4859" spans="2:8" x14ac:dyDescent="0.25">
      <c r="B4859" s="26" t="s">
        <v>10660</v>
      </c>
      <c r="C4859" s="11" t="s">
        <v>7309</v>
      </c>
      <c r="D4859" s="11" t="s">
        <v>7310</v>
      </c>
      <c r="E4859" s="11" t="s">
        <v>7311</v>
      </c>
      <c r="F4859" s="11" t="s">
        <v>129</v>
      </c>
      <c r="G4859" s="26" t="s">
        <v>124</v>
      </c>
      <c r="H4859" s="11" t="s">
        <v>10649</v>
      </c>
    </row>
    <row r="4860" spans="2:8" x14ac:dyDescent="0.25">
      <c r="B4860" s="25" t="s">
        <v>10660</v>
      </c>
      <c r="C4860" s="8" t="s">
        <v>1730</v>
      </c>
      <c r="D4860" s="8" t="s">
        <v>1731</v>
      </c>
      <c r="E4860" s="8" t="s">
        <v>1732</v>
      </c>
      <c r="F4860" s="8" t="s">
        <v>129</v>
      </c>
      <c r="G4860" s="25" t="s">
        <v>124</v>
      </c>
      <c r="H4860" s="8" t="s">
        <v>10653</v>
      </c>
    </row>
    <row r="4861" spans="2:8" x14ac:dyDescent="0.25">
      <c r="B4861" s="26" t="s">
        <v>10660</v>
      </c>
      <c r="C4861" s="11" t="s">
        <v>1730</v>
      </c>
      <c r="D4861" s="11" t="s">
        <v>1731</v>
      </c>
      <c r="E4861" s="11" t="s">
        <v>1732</v>
      </c>
      <c r="F4861" s="11" t="s">
        <v>129</v>
      </c>
      <c r="G4861" s="26" t="s">
        <v>124</v>
      </c>
      <c r="H4861" s="11" t="s">
        <v>10646</v>
      </c>
    </row>
    <row r="4862" spans="2:8" x14ac:dyDescent="0.25">
      <c r="B4862" s="25" t="s">
        <v>10660</v>
      </c>
      <c r="C4862" s="8" t="s">
        <v>1730</v>
      </c>
      <c r="D4862" s="8" t="s">
        <v>1731</v>
      </c>
      <c r="E4862" s="8" t="s">
        <v>1732</v>
      </c>
      <c r="F4862" s="8" t="s">
        <v>129</v>
      </c>
      <c r="G4862" s="25" t="s">
        <v>124</v>
      </c>
      <c r="H4862" s="8" t="s">
        <v>10650</v>
      </c>
    </row>
    <row r="4863" spans="2:8" x14ac:dyDescent="0.25">
      <c r="B4863" s="26" t="s">
        <v>10660</v>
      </c>
      <c r="C4863" s="11" t="s">
        <v>1730</v>
      </c>
      <c r="D4863" s="11" t="s">
        <v>1731</v>
      </c>
      <c r="E4863" s="11" t="s">
        <v>1732</v>
      </c>
      <c r="F4863" s="11" t="s">
        <v>129</v>
      </c>
      <c r="G4863" s="26" t="s">
        <v>124</v>
      </c>
      <c r="H4863" s="11" t="s">
        <v>10649</v>
      </c>
    </row>
    <row r="4864" spans="2:8" x14ac:dyDescent="0.25">
      <c r="B4864" s="25" t="s">
        <v>10660</v>
      </c>
      <c r="C4864" s="8" t="s">
        <v>5778</v>
      </c>
      <c r="D4864" s="8" t="s">
        <v>5779</v>
      </c>
      <c r="E4864" s="8" t="s">
        <v>5780</v>
      </c>
      <c r="F4864" s="8" t="s">
        <v>129</v>
      </c>
      <c r="G4864" s="25" t="s">
        <v>124</v>
      </c>
      <c r="H4864" s="8" t="s">
        <v>10648</v>
      </c>
    </row>
    <row r="4865" spans="2:8" x14ac:dyDescent="0.25">
      <c r="B4865" s="26" t="s">
        <v>10660</v>
      </c>
      <c r="C4865" s="11" t="s">
        <v>5778</v>
      </c>
      <c r="D4865" s="11" t="s">
        <v>5779</v>
      </c>
      <c r="E4865" s="11" t="s">
        <v>5780</v>
      </c>
      <c r="F4865" s="11" t="s">
        <v>129</v>
      </c>
      <c r="G4865" s="26" t="s">
        <v>124</v>
      </c>
      <c r="H4865" s="11" t="s">
        <v>10649</v>
      </c>
    </row>
    <row r="4866" spans="2:8" x14ac:dyDescent="0.25">
      <c r="B4866" s="25" t="s">
        <v>10660</v>
      </c>
      <c r="C4866" s="8" t="s">
        <v>1424</v>
      </c>
      <c r="D4866" s="8" t="s">
        <v>1425</v>
      </c>
      <c r="E4866" s="8" t="s">
        <v>1426</v>
      </c>
      <c r="F4866" s="8" t="s">
        <v>129</v>
      </c>
      <c r="G4866" s="25" t="s">
        <v>124</v>
      </c>
      <c r="H4866" s="8" t="s">
        <v>10653</v>
      </c>
    </row>
    <row r="4867" spans="2:8" x14ac:dyDescent="0.25">
      <c r="B4867" s="26" t="s">
        <v>10660</v>
      </c>
      <c r="C4867" s="11" t="s">
        <v>1424</v>
      </c>
      <c r="D4867" s="11" t="s">
        <v>1425</v>
      </c>
      <c r="E4867" s="11" t="s">
        <v>1426</v>
      </c>
      <c r="F4867" s="11" t="s">
        <v>129</v>
      </c>
      <c r="G4867" s="26" t="s">
        <v>124</v>
      </c>
      <c r="H4867" s="11" t="s">
        <v>10648</v>
      </c>
    </row>
    <row r="4868" spans="2:8" x14ac:dyDescent="0.25">
      <c r="B4868" s="25" t="s">
        <v>10660</v>
      </c>
      <c r="C4868" s="8" t="s">
        <v>1424</v>
      </c>
      <c r="D4868" s="8" t="s">
        <v>1425</v>
      </c>
      <c r="E4868" s="8" t="s">
        <v>1426</v>
      </c>
      <c r="F4868" s="8" t="s">
        <v>129</v>
      </c>
      <c r="G4868" s="25" t="s">
        <v>124</v>
      </c>
      <c r="H4868" s="8" t="s">
        <v>10649</v>
      </c>
    </row>
    <row r="4869" spans="2:8" x14ac:dyDescent="0.25">
      <c r="B4869" s="26" t="s">
        <v>10660</v>
      </c>
      <c r="C4869" s="11" t="s">
        <v>5459</v>
      </c>
      <c r="D4869" s="11" t="s">
        <v>5460</v>
      </c>
      <c r="E4869" s="11" t="s">
        <v>5461</v>
      </c>
      <c r="F4869" s="11" t="s">
        <v>129</v>
      </c>
      <c r="G4869" s="26" t="s">
        <v>124</v>
      </c>
      <c r="H4869" s="11" t="s">
        <v>10653</v>
      </c>
    </row>
    <row r="4870" spans="2:8" x14ac:dyDescent="0.25">
      <c r="B4870" s="25" t="s">
        <v>10660</v>
      </c>
      <c r="C4870" s="8" t="s">
        <v>5459</v>
      </c>
      <c r="D4870" s="8" t="s">
        <v>5460</v>
      </c>
      <c r="E4870" s="8" t="s">
        <v>5461</v>
      </c>
      <c r="F4870" s="8" t="s">
        <v>129</v>
      </c>
      <c r="G4870" s="25" t="s">
        <v>124</v>
      </c>
      <c r="H4870" s="8" t="s">
        <v>10648</v>
      </c>
    </row>
    <row r="4871" spans="2:8" x14ac:dyDescent="0.25">
      <c r="B4871" s="26" t="s">
        <v>10660</v>
      </c>
      <c r="C4871" s="11" t="s">
        <v>5459</v>
      </c>
      <c r="D4871" s="11" t="s">
        <v>5460</v>
      </c>
      <c r="E4871" s="11" t="s">
        <v>5461</v>
      </c>
      <c r="F4871" s="11" t="s">
        <v>129</v>
      </c>
      <c r="G4871" s="26" t="s">
        <v>124</v>
      </c>
      <c r="H4871" s="11" t="s">
        <v>10649</v>
      </c>
    </row>
    <row r="4872" spans="2:8" x14ac:dyDescent="0.25">
      <c r="B4872" s="25" t="s">
        <v>10660</v>
      </c>
      <c r="C4872" s="8" t="s">
        <v>1463</v>
      </c>
      <c r="D4872" s="8" t="s">
        <v>1464</v>
      </c>
      <c r="E4872" s="8" t="s">
        <v>1465</v>
      </c>
      <c r="F4872" s="8" t="s">
        <v>129</v>
      </c>
      <c r="G4872" s="25" t="s">
        <v>124</v>
      </c>
      <c r="H4872" s="8" t="s">
        <v>10648</v>
      </c>
    </row>
    <row r="4873" spans="2:8" x14ac:dyDescent="0.25">
      <c r="B4873" s="26" t="s">
        <v>10660</v>
      </c>
      <c r="C4873" s="11" t="s">
        <v>1463</v>
      </c>
      <c r="D4873" s="11" t="s">
        <v>1464</v>
      </c>
      <c r="E4873" s="11" t="s">
        <v>1465</v>
      </c>
      <c r="F4873" s="11" t="s">
        <v>129</v>
      </c>
      <c r="G4873" s="26" t="s">
        <v>124</v>
      </c>
      <c r="H4873" s="11" t="s">
        <v>10649</v>
      </c>
    </row>
    <row r="4874" spans="2:8" x14ac:dyDescent="0.25">
      <c r="B4874" s="25" t="s">
        <v>10660</v>
      </c>
      <c r="C4874" s="8" t="s">
        <v>6475</v>
      </c>
      <c r="D4874" s="8" t="s">
        <v>6476</v>
      </c>
      <c r="E4874" s="8" t="s">
        <v>6477</v>
      </c>
      <c r="F4874" s="8" t="s">
        <v>129</v>
      </c>
      <c r="G4874" s="25" t="s">
        <v>124</v>
      </c>
      <c r="H4874" s="8" t="s">
        <v>10648</v>
      </c>
    </row>
    <row r="4875" spans="2:8" x14ac:dyDescent="0.25">
      <c r="B4875" s="26" t="s">
        <v>10660</v>
      </c>
      <c r="C4875" s="11" t="s">
        <v>6475</v>
      </c>
      <c r="D4875" s="11" t="s">
        <v>6476</v>
      </c>
      <c r="E4875" s="11" t="s">
        <v>6477</v>
      </c>
      <c r="F4875" s="11" t="s">
        <v>129</v>
      </c>
      <c r="G4875" s="26" t="s">
        <v>124</v>
      </c>
      <c r="H4875" s="11" t="s">
        <v>10649</v>
      </c>
    </row>
    <row r="4876" spans="2:8" x14ac:dyDescent="0.25">
      <c r="B4876" s="25" t="s">
        <v>10660</v>
      </c>
      <c r="C4876" s="8" t="s">
        <v>8563</v>
      </c>
      <c r="D4876" s="8" t="s">
        <v>8564</v>
      </c>
      <c r="E4876" s="8" t="s">
        <v>8565</v>
      </c>
      <c r="F4876" s="8" t="s">
        <v>129</v>
      </c>
      <c r="G4876" s="25" t="s">
        <v>124</v>
      </c>
      <c r="H4876" s="8" t="s">
        <v>10649</v>
      </c>
    </row>
    <row r="4877" spans="2:8" x14ac:dyDescent="0.25">
      <c r="B4877" s="26" t="s">
        <v>10660</v>
      </c>
      <c r="C4877" s="11" t="s">
        <v>4889</v>
      </c>
      <c r="D4877" s="11" t="s">
        <v>4890</v>
      </c>
      <c r="E4877" s="11" t="s">
        <v>4891</v>
      </c>
      <c r="F4877" s="11" t="s">
        <v>129</v>
      </c>
      <c r="G4877" s="26" t="s">
        <v>124</v>
      </c>
      <c r="H4877" s="11" t="s">
        <v>10648</v>
      </c>
    </row>
    <row r="4878" spans="2:8" x14ac:dyDescent="0.25">
      <c r="B4878" s="25" t="s">
        <v>10660</v>
      </c>
      <c r="C4878" s="8" t="s">
        <v>4889</v>
      </c>
      <c r="D4878" s="8" t="s">
        <v>4890</v>
      </c>
      <c r="E4878" s="8" t="s">
        <v>4891</v>
      </c>
      <c r="F4878" s="8" t="s">
        <v>129</v>
      </c>
      <c r="G4878" s="25" t="s">
        <v>124</v>
      </c>
      <c r="H4878" s="8" t="s">
        <v>10649</v>
      </c>
    </row>
    <row r="4879" spans="2:8" x14ac:dyDescent="0.25">
      <c r="B4879" s="26" t="s">
        <v>10660</v>
      </c>
      <c r="C4879" s="11" t="s">
        <v>3565</v>
      </c>
      <c r="D4879" s="11" t="s">
        <v>3566</v>
      </c>
      <c r="E4879" s="11" t="s">
        <v>3567</v>
      </c>
      <c r="F4879" s="11" t="s">
        <v>129</v>
      </c>
      <c r="G4879" s="26" t="s">
        <v>124</v>
      </c>
      <c r="H4879" s="11" t="s">
        <v>10653</v>
      </c>
    </row>
    <row r="4880" spans="2:8" x14ac:dyDescent="0.25">
      <c r="B4880" s="25" t="s">
        <v>10660</v>
      </c>
      <c r="C4880" s="8" t="s">
        <v>3565</v>
      </c>
      <c r="D4880" s="8" t="s">
        <v>3566</v>
      </c>
      <c r="E4880" s="8" t="s">
        <v>3567</v>
      </c>
      <c r="F4880" s="8" t="s">
        <v>129</v>
      </c>
      <c r="G4880" s="25" t="s">
        <v>124</v>
      </c>
      <c r="H4880" s="8" t="s">
        <v>10649</v>
      </c>
    </row>
    <row r="4881" spans="2:8" x14ac:dyDescent="0.25">
      <c r="B4881" s="26" t="s">
        <v>10660</v>
      </c>
      <c r="C4881" s="11" t="s">
        <v>6874</v>
      </c>
      <c r="D4881" s="11" t="s">
        <v>6875</v>
      </c>
      <c r="E4881" s="11" t="s">
        <v>6876</v>
      </c>
      <c r="F4881" s="11" t="s">
        <v>129</v>
      </c>
      <c r="G4881" s="26" t="s">
        <v>124</v>
      </c>
      <c r="H4881" s="11" t="s">
        <v>10653</v>
      </c>
    </row>
    <row r="4882" spans="2:8" x14ac:dyDescent="0.25">
      <c r="B4882" s="25" t="s">
        <v>10660</v>
      </c>
      <c r="C4882" s="8" t="s">
        <v>6874</v>
      </c>
      <c r="D4882" s="8" t="s">
        <v>6875</v>
      </c>
      <c r="E4882" s="8" t="s">
        <v>6876</v>
      </c>
      <c r="F4882" s="8" t="s">
        <v>129</v>
      </c>
      <c r="G4882" s="25" t="s">
        <v>124</v>
      </c>
      <c r="H4882" s="8" t="s">
        <v>10649</v>
      </c>
    </row>
    <row r="4883" spans="2:8" x14ac:dyDescent="0.25">
      <c r="B4883" s="26" t="s">
        <v>10660</v>
      </c>
      <c r="C4883" s="11" t="s">
        <v>5261</v>
      </c>
      <c r="D4883" s="11" t="s">
        <v>5262</v>
      </c>
      <c r="E4883" s="11" t="s">
        <v>5263</v>
      </c>
      <c r="F4883" s="11" t="s">
        <v>129</v>
      </c>
      <c r="G4883" s="26" t="s">
        <v>124</v>
      </c>
      <c r="H4883" s="11" t="s">
        <v>10649</v>
      </c>
    </row>
    <row r="4884" spans="2:8" x14ac:dyDescent="0.25">
      <c r="B4884" s="25" t="s">
        <v>10660</v>
      </c>
      <c r="C4884" s="8" t="s">
        <v>7133</v>
      </c>
      <c r="D4884" s="8" t="s">
        <v>7134</v>
      </c>
      <c r="E4884" s="8" t="s">
        <v>7135</v>
      </c>
      <c r="F4884" s="8" t="s">
        <v>129</v>
      </c>
      <c r="G4884" s="25" t="s">
        <v>124</v>
      </c>
      <c r="H4884" s="8" t="s">
        <v>10653</v>
      </c>
    </row>
    <row r="4885" spans="2:8" x14ac:dyDescent="0.25">
      <c r="B4885" s="26" t="s">
        <v>10660</v>
      </c>
      <c r="C4885" s="11" t="s">
        <v>7133</v>
      </c>
      <c r="D4885" s="11" t="s">
        <v>7134</v>
      </c>
      <c r="E4885" s="11" t="s">
        <v>7135</v>
      </c>
      <c r="F4885" s="11" t="s">
        <v>129</v>
      </c>
      <c r="G4885" s="26" t="s">
        <v>124</v>
      </c>
      <c r="H4885" s="11" t="s">
        <v>10649</v>
      </c>
    </row>
    <row r="4886" spans="2:8" x14ac:dyDescent="0.25">
      <c r="B4886" s="25" t="s">
        <v>10660</v>
      </c>
      <c r="C4886" s="8" t="s">
        <v>7916</v>
      </c>
      <c r="D4886" s="8" t="s">
        <v>7917</v>
      </c>
      <c r="E4886" s="8" t="s">
        <v>7918</v>
      </c>
      <c r="F4886" s="8" t="s">
        <v>129</v>
      </c>
      <c r="G4886" s="25" t="s">
        <v>124</v>
      </c>
      <c r="H4886" s="8" t="s">
        <v>10649</v>
      </c>
    </row>
    <row r="4887" spans="2:8" x14ac:dyDescent="0.25">
      <c r="B4887" s="26" t="s">
        <v>10660</v>
      </c>
      <c r="C4887" s="11" t="s">
        <v>2640</v>
      </c>
      <c r="D4887" s="11" t="s">
        <v>2641</v>
      </c>
      <c r="E4887" s="11" t="s">
        <v>2642</v>
      </c>
      <c r="F4887" s="11" t="s">
        <v>129</v>
      </c>
      <c r="G4887" s="26" t="s">
        <v>124</v>
      </c>
      <c r="H4887" s="11" t="s">
        <v>10653</v>
      </c>
    </row>
    <row r="4888" spans="2:8" x14ac:dyDescent="0.25">
      <c r="B4888" s="25" t="s">
        <v>10660</v>
      </c>
      <c r="C4888" s="8" t="s">
        <v>2640</v>
      </c>
      <c r="D4888" s="8" t="s">
        <v>2641</v>
      </c>
      <c r="E4888" s="8" t="s">
        <v>2642</v>
      </c>
      <c r="F4888" s="8" t="s">
        <v>129</v>
      </c>
      <c r="G4888" s="25" t="s">
        <v>124</v>
      </c>
      <c r="H4888" s="8" t="s">
        <v>10649</v>
      </c>
    </row>
    <row r="4889" spans="2:8" x14ac:dyDescent="0.25">
      <c r="B4889" s="26" t="s">
        <v>10660</v>
      </c>
      <c r="C4889" s="11" t="s">
        <v>6494</v>
      </c>
      <c r="D4889" s="11" t="s">
        <v>6495</v>
      </c>
      <c r="E4889" s="11" t="s">
        <v>6496</v>
      </c>
      <c r="F4889" s="11" t="s">
        <v>129</v>
      </c>
      <c r="G4889" s="26" t="s">
        <v>124</v>
      </c>
      <c r="H4889" s="11" t="s">
        <v>10653</v>
      </c>
    </row>
    <row r="4890" spans="2:8" x14ac:dyDescent="0.25">
      <c r="B4890" s="25" t="s">
        <v>10660</v>
      </c>
      <c r="C4890" s="8" t="s">
        <v>6494</v>
      </c>
      <c r="D4890" s="8" t="s">
        <v>6495</v>
      </c>
      <c r="E4890" s="8" t="s">
        <v>6496</v>
      </c>
      <c r="F4890" s="8" t="s">
        <v>129</v>
      </c>
      <c r="G4890" s="25" t="s">
        <v>124</v>
      </c>
      <c r="H4890" s="8" t="s">
        <v>10649</v>
      </c>
    </row>
    <row r="4891" spans="2:8" x14ac:dyDescent="0.25">
      <c r="B4891" s="26" t="s">
        <v>10660</v>
      </c>
      <c r="C4891" s="11" t="s">
        <v>6092</v>
      </c>
      <c r="D4891" s="11" t="s">
        <v>6093</v>
      </c>
      <c r="E4891" s="11" t="s">
        <v>6094</v>
      </c>
      <c r="F4891" s="11" t="s">
        <v>129</v>
      </c>
      <c r="G4891" s="26" t="s">
        <v>124</v>
      </c>
      <c r="H4891" s="11" t="s">
        <v>10653</v>
      </c>
    </row>
    <row r="4892" spans="2:8" x14ac:dyDescent="0.25">
      <c r="B4892" s="25" t="s">
        <v>10660</v>
      </c>
      <c r="C4892" s="8" t="s">
        <v>6092</v>
      </c>
      <c r="D4892" s="8" t="s">
        <v>6093</v>
      </c>
      <c r="E4892" s="8" t="s">
        <v>6094</v>
      </c>
      <c r="F4892" s="8" t="s">
        <v>129</v>
      </c>
      <c r="G4892" s="25" t="s">
        <v>124</v>
      </c>
      <c r="H4892" s="8" t="s">
        <v>10649</v>
      </c>
    </row>
    <row r="4893" spans="2:8" x14ac:dyDescent="0.25">
      <c r="B4893" s="26" t="s">
        <v>10660</v>
      </c>
      <c r="C4893" s="11" t="s">
        <v>6716</v>
      </c>
      <c r="D4893" s="11" t="s">
        <v>6717</v>
      </c>
      <c r="E4893" s="11" t="s">
        <v>6718</v>
      </c>
      <c r="F4893" s="11" t="s">
        <v>129</v>
      </c>
      <c r="G4893" s="26" t="s">
        <v>124</v>
      </c>
      <c r="H4893" s="11" t="s">
        <v>10653</v>
      </c>
    </row>
    <row r="4894" spans="2:8" x14ac:dyDescent="0.25">
      <c r="B4894" s="25" t="s">
        <v>10660</v>
      </c>
      <c r="C4894" s="8" t="s">
        <v>6716</v>
      </c>
      <c r="D4894" s="8" t="s">
        <v>6717</v>
      </c>
      <c r="E4894" s="8" t="s">
        <v>6718</v>
      </c>
      <c r="F4894" s="8" t="s">
        <v>129</v>
      </c>
      <c r="G4894" s="25" t="s">
        <v>124</v>
      </c>
      <c r="H4894" s="8" t="s">
        <v>10649</v>
      </c>
    </row>
    <row r="4895" spans="2:8" x14ac:dyDescent="0.25">
      <c r="B4895" s="26" t="s">
        <v>10660</v>
      </c>
      <c r="C4895" s="11" t="s">
        <v>2895</v>
      </c>
      <c r="D4895" s="11" t="s">
        <v>2896</v>
      </c>
      <c r="E4895" s="11" t="s">
        <v>2897</v>
      </c>
      <c r="F4895" s="11" t="s">
        <v>129</v>
      </c>
      <c r="G4895" s="26" t="s">
        <v>124</v>
      </c>
      <c r="H4895" s="11" t="s">
        <v>10649</v>
      </c>
    </row>
    <row r="4896" spans="2:8" x14ac:dyDescent="0.25">
      <c r="B4896" s="25" t="s">
        <v>10660</v>
      </c>
      <c r="C4896" s="8" t="s">
        <v>6946</v>
      </c>
      <c r="D4896" s="8" t="s">
        <v>6947</v>
      </c>
      <c r="E4896" s="8" t="s">
        <v>6948</v>
      </c>
      <c r="F4896" s="8" t="s">
        <v>129</v>
      </c>
      <c r="G4896" s="25" t="s">
        <v>124</v>
      </c>
      <c r="H4896" s="8" t="s">
        <v>10649</v>
      </c>
    </row>
    <row r="4897" spans="2:8" x14ac:dyDescent="0.25">
      <c r="B4897" s="26" t="s">
        <v>10660</v>
      </c>
      <c r="C4897" s="11" t="s">
        <v>3698</v>
      </c>
      <c r="D4897" s="11" t="s">
        <v>3699</v>
      </c>
      <c r="E4897" s="11" t="s">
        <v>3700</v>
      </c>
      <c r="F4897" s="11" t="s">
        <v>129</v>
      </c>
      <c r="G4897" s="26" t="s">
        <v>124</v>
      </c>
      <c r="H4897" s="11" t="s">
        <v>10646</v>
      </c>
    </row>
    <row r="4898" spans="2:8" x14ac:dyDescent="0.25">
      <c r="B4898" s="25" t="s">
        <v>10660</v>
      </c>
      <c r="C4898" s="8" t="s">
        <v>3698</v>
      </c>
      <c r="D4898" s="8" t="s">
        <v>3699</v>
      </c>
      <c r="E4898" s="8" t="s">
        <v>3700</v>
      </c>
      <c r="F4898" s="8" t="s">
        <v>129</v>
      </c>
      <c r="G4898" s="25" t="s">
        <v>124</v>
      </c>
      <c r="H4898" s="8" t="s">
        <v>10649</v>
      </c>
    </row>
    <row r="4899" spans="2:8" x14ac:dyDescent="0.25">
      <c r="B4899" s="26" t="s">
        <v>10660</v>
      </c>
      <c r="C4899" s="11" t="s">
        <v>6431</v>
      </c>
      <c r="D4899" s="11" t="s">
        <v>6432</v>
      </c>
      <c r="E4899" s="11" t="s">
        <v>6433</v>
      </c>
      <c r="F4899" s="11" t="s">
        <v>129</v>
      </c>
      <c r="G4899" s="26" t="s">
        <v>124</v>
      </c>
      <c r="H4899" s="11" t="s">
        <v>10646</v>
      </c>
    </row>
    <row r="4900" spans="2:8" x14ac:dyDescent="0.25">
      <c r="B4900" s="25" t="s">
        <v>10660</v>
      </c>
      <c r="C4900" s="8" t="s">
        <v>6086</v>
      </c>
      <c r="D4900" s="8" t="s">
        <v>6087</v>
      </c>
      <c r="E4900" s="8" t="s">
        <v>6088</v>
      </c>
      <c r="F4900" s="8" t="s">
        <v>129</v>
      </c>
      <c r="G4900" s="25" t="s">
        <v>124</v>
      </c>
      <c r="H4900" s="8" t="s">
        <v>10646</v>
      </c>
    </row>
    <row r="4901" spans="2:8" x14ac:dyDescent="0.25">
      <c r="B4901" s="26" t="s">
        <v>10660</v>
      </c>
      <c r="C4901" s="11" t="s">
        <v>7264</v>
      </c>
      <c r="D4901" s="11" t="s">
        <v>7265</v>
      </c>
      <c r="E4901" s="11" t="s">
        <v>7266</v>
      </c>
      <c r="F4901" s="11" t="s">
        <v>129</v>
      </c>
      <c r="G4901" s="26" t="s">
        <v>124</v>
      </c>
      <c r="H4901" s="11" t="s">
        <v>10648</v>
      </c>
    </row>
    <row r="4902" spans="2:8" x14ac:dyDescent="0.25">
      <c r="B4902" s="25" t="s">
        <v>10660</v>
      </c>
      <c r="C4902" s="8" t="s">
        <v>7264</v>
      </c>
      <c r="D4902" s="8" t="s">
        <v>7265</v>
      </c>
      <c r="E4902" s="8" t="s">
        <v>7266</v>
      </c>
      <c r="F4902" s="8" t="s">
        <v>129</v>
      </c>
      <c r="G4902" s="25" t="s">
        <v>124</v>
      </c>
      <c r="H4902" s="8" t="s">
        <v>10649</v>
      </c>
    </row>
    <row r="4903" spans="2:8" x14ac:dyDescent="0.25">
      <c r="B4903" s="26" t="s">
        <v>10660</v>
      </c>
      <c r="C4903" s="11" t="s">
        <v>4547</v>
      </c>
      <c r="D4903" s="11" t="s">
        <v>4548</v>
      </c>
      <c r="E4903" s="11" t="s">
        <v>4549</v>
      </c>
      <c r="F4903" s="11" t="s">
        <v>129</v>
      </c>
      <c r="G4903" s="26" t="s">
        <v>124</v>
      </c>
      <c r="H4903" s="11" t="s">
        <v>10653</v>
      </c>
    </row>
    <row r="4904" spans="2:8" x14ac:dyDescent="0.25">
      <c r="B4904" s="25" t="s">
        <v>10660</v>
      </c>
      <c r="C4904" s="8" t="s">
        <v>4547</v>
      </c>
      <c r="D4904" s="8" t="s">
        <v>4548</v>
      </c>
      <c r="E4904" s="8" t="s">
        <v>4549</v>
      </c>
      <c r="F4904" s="8" t="s">
        <v>129</v>
      </c>
      <c r="G4904" s="25" t="s">
        <v>124</v>
      </c>
      <c r="H4904" s="8" t="s">
        <v>10648</v>
      </c>
    </row>
    <row r="4905" spans="2:8" x14ac:dyDescent="0.25">
      <c r="B4905" s="26" t="s">
        <v>10660</v>
      </c>
      <c r="C4905" s="11" t="s">
        <v>4547</v>
      </c>
      <c r="D4905" s="11" t="s">
        <v>6920</v>
      </c>
      <c r="E4905" s="11" t="s">
        <v>6921</v>
      </c>
      <c r="F4905" s="11" t="s">
        <v>129</v>
      </c>
      <c r="G4905" s="26" t="s">
        <v>124</v>
      </c>
      <c r="H4905" s="11" t="s">
        <v>10648</v>
      </c>
    </row>
    <row r="4906" spans="2:8" x14ac:dyDescent="0.25">
      <c r="B4906" s="25" t="s">
        <v>10660</v>
      </c>
      <c r="C4906" s="8" t="s">
        <v>6376</v>
      </c>
      <c r="D4906" s="8" t="s">
        <v>6377</v>
      </c>
      <c r="E4906" s="8" t="s">
        <v>6378</v>
      </c>
      <c r="F4906" s="8" t="s">
        <v>129</v>
      </c>
      <c r="G4906" s="25" t="s">
        <v>124</v>
      </c>
      <c r="H4906" s="8" t="s">
        <v>10646</v>
      </c>
    </row>
    <row r="4907" spans="2:8" x14ac:dyDescent="0.25">
      <c r="B4907" s="26" t="s">
        <v>10660</v>
      </c>
      <c r="C4907" s="11" t="s">
        <v>3644</v>
      </c>
      <c r="D4907" s="11" t="s">
        <v>3645</v>
      </c>
      <c r="E4907" s="11" t="s">
        <v>3646</v>
      </c>
      <c r="F4907" s="11" t="s">
        <v>129</v>
      </c>
      <c r="G4907" s="26" t="s">
        <v>124</v>
      </c>
      <c r="H4907" s="11" t="s">
        <v>10653</v>
      </c>
    </row>
    <row r="4908" spans="2:8" x14ac:dyDescent="0.25">
      <c r="B4908" s="25" t="s">
        <v>10660</v>
      </c>
      <c r="C4908" s="8" t="s">
        <v>3644</v>
      </c>
      <c r="D4908" s="8" t="s">
        <v>3645</v>
      </c>
      <c r="E4908" s="8" t="s">
        <v>3646</v>
      </c>
      <c r="F4908" s="8" t="s">
        <v>129</v>
      </c>
      <c r="G4908" s="25" t="s">
        <v>124</v>
      </c>
      <c r="H4908" s="8" t="s">
        <v>10648</v>
      </c>
    </row>
    <row r="4909" spans="2:8" x14ac:dyDescent="0.25">
      <c r="B4909" s="26" t="s">
        <v>10660</v>
      </c>
      <c r="C4909" s="11" t="s">
        <v>3644</v>
      </c>
      <c r="D4909" s="11" t="s">
        <v>5376</v>
      </c>
      <c r="E4909" s="11" t="s">
        <v>5377</v>
      </c>
      <c r="F4909" s="11" t="s">
        <v>129</v>
      </c>
      <c r="G4909" s="26" t="s">
        <v>124</v>
      </c>
      <c r="H4909" s="11" t="s">
        <v>10648</v>
      </c>
    </row>
    <row r="4910" spans="2:8" x14ac:dyDescent="0.25">
      <c r="B4910" s="25" t="s">
        <v>10660</v>
      </c>
      <c r="C4910" s="8" t="s">
        <v>7417</v>
      </c>
      <c r="D4910" s="8" t="s">
        <v>7418</v>
      </c>
      <c r="E4910" s="8" t="s">
        <v>7419</v>
      </c>
      <c r="F4910" s="8" t="s">
        <v>129</v>
      </c>
      <c r="G4910" s="25" t="s">
        <v>124</v>
      </c>
      <c r="H4910" s="8" t="s">
        <v>10646</v>
      </c>
    </row>
    <row r="4911" spans="2:8" x14ac:dyDescent="0.25">
      <c r="B4911" s="26" t="s">
        <v>10660</v>
      </c>
      <c r="C4911" s="11" t="s">
        <v>7417</v>
      </c>
      <c r="D4911" s="11" t="s">
        <v>7418</v>
      </c>
      <c r="E4911" s="11" t="s">
        <v>7419</v>
      </c>
      <c r="F4911" s="11" t="s">
        <v>129</v>
      </c>
      <c r="G4911" s="26" t="s">
        <v>124</v>
      </c>
      <c r="H4911" s="11" t="s">
        <v>10649</v>
      </c>
    </row>
    <row r="4912" spans="2:8" x14ac:dyDescent="0.25">
      <c r="B4912" s="25" t="s">
        <v>10660</v>
      </c>
      <c r="C4912" s="8" t="s">
        <v>6725</v>
      </c>
      <c r="D4912" s="8" t="s">
        <v>6726</v>
      </c>
      <c r="E4912" s="8" t="s">
        <v>6727</v>
      </c>
      <c r="F4912" s="8" t="s">
        <v>129</v>
      </c>
      <c r="G4912" s="25" t="s">
        <v>124</v>
      </c>
      <c r="H4912" s="8" t="s">
        <v>10646</v>
      </c>
    </row>
    <row r="4913" spans="2:8" x14ac:dyDescent="0.25">
      <c r="B4913" s="26" t="s">
        <v>10660</v>
      </c>
      <c r="C4913" s="11" t="s">
        <v>3695</v>
      </c>
      <c r="D4913" s="11" t="s">
        <v>3696</v>
      </c>
      <c r="E4913" s="11" t="s">
        <v>3697</v>
      </c>
      <c r="F4913" s="11" t="s">
        <v>129</v>
      </c>
      <c r="G4913" s="26" t="s">
        <v>124</v>
      </c>
      <c r="H4913" s="11" t="s">
        <v>10653</v>
      </c>
    </row>
    <row r="4914" spans="2:8" x14ac:dyDescent="0.25">
      <c r="B4914" s="25" t="s">
        <v>10660</v>
      </c>
      <c r="C4914" s="8" t="s">
        <v>3695</v>
      </c>
      <c r="D4914" s="8" t="s">
        <v>3696</v>
      </c>
      <c r="E4914" s="8" t="s">
        <v>3697</v>
      </c>
      <c r="F4914" s="8" t="s">
        <v>129</v>
      </c>
      <c r="G4914" s="25" t="s">
        <v>124</v>
      </c>
      <c r="H4914" s="8" t="s">
        <v>10648</v>
      </c>
    </row>
    <row r="4915" spans="2:8" x14ac:dyDescent="0.25">
      <c r="B4915" s="26" t="s">
        <v>10660</v>
      </c>
      <c r="C4915" s="11" t="s">
        <v>3695</v>
      </c>
      <c r="D4915" s="11" t="s">
        <v>5781</v>
      </c>
      <c r="E4915" s="11" t="s">
        <v>5782</v>
      </c>
      <c r="F4915" s="11" t="s">
        <v>129</v>
      </c>
      <c r="G4915" s="26" t="s">
        <v>124</v>
      </c>
      <c r="H4915" s="11" t="s">
        <v>10648</v>
      </c>
    </row>
    <row r="4916" spans="2:8" x14ac:dyDescent="0.25">
      <c r="B4916" s="25" t="s">
        <v>10660</v>
      </c>
      <c r="C4916" s="8" t="s">
        <v>4060</v>
      </c>
      <c r="D4916" s="8" t="s">
        <v>4061</v>
      </c>
      <c r="E4916" s="8" t="s">
        <v>4062</v>
      </c>
      <c r="F4916" s="8" t="s">
        <v>129</v>
      </c>
      <c r="G4916" s="25" t="s">
        <v>124</v>
      </c>
      <c r="H4916" s="8" t="s">
        <v>10646</v>
      </c>
    </row>
    <row r="4917" spans="2:8" x14ac:dyDescent="0.25">
      <c r="B4917" s="26" t="s">
        <v>10660</v>
      </c>
      <c r="C4917" s="11" t="s">
        <v>3422</v>
      </c>
      <c r="D4917" s="11" t="s">
        <v>3423</v>
      </c>
      <c r="E4917" s="11" t="s">
        <v>3424</v>
      </c>
      <c r="F4917" s="11" t="s">
        <v>129</v>
      </c>
      <c r="G4917" s="26" t="s">
        <v>124</v>
      </c>
      <c r="H4917" s="11" t="s">
        <v>10653</v>
      </c>
    </row>
    <row r="4918" spans="2:8" x14ac:dyDescent="0.25">
      <c r="B4918" s="25" t="s">
        <v>10660</v>
      </c>
      <c r="C4918" s="8" t="s">
        <v>3422</v>
      </c>
      <c r="D4918" s="8" t="s">
        <v>3423</v>
      </c>
      <c r="E4918" s="8" t="s">
        <v>3424</v>
      </c>
      <c r="F4918" s="8" t="s">
        <v>129</v>
      </c>
      <c r="G4918" s="25" t="s">
        <v>124</v>
      </c>
      <c r="H4918" s="8" t="s">
        <v>10648</v>
      </c>
    </row>
    <row r="4919" spans="2:8" x14ac:dyDescent="0.25">
      <c r="B4919" s="26" t="s">
        <v>10660</v>
      </c>
      <c r="C4919" s="11" t="s">
        <v>3422</v>
      </c>
      <c r="D4919" s="11" t="s">
        <v>6027</v>
      </c>
      <c r="E4919" s="11" t="s">
        <v>6028</v>
      </c>
      <c r="F4919" s="11" t="s">
        <v>129</v>
      </c>
      <c r="G4919" s="26" t="s">
        <v>124</v>
      </c>
      <c r="H4919" s="11" t="s">
        <v>10648</v>
      </c>
    </row>
    <row r="4920" spans="2:8" x14ac:dyDescent="0.25">
      <c r="B4920" s="25" t="s">
        <v>10660</v>
      </c>
      <c r="C4920" s="8" t="s">
        <v>7086</v>
      </c>
      <c r="D4920" s="8" t="s">
        <v>7087</v>
      </c>
      <c r="E4920" s="8" t="s">
        <v>7088</v>
      </c>
      <c r="F4920" s="8" t="s">
        <v>129</v>
      </c>
      <c r="G4920" s="25" t="s">
        <v>124</v>
      </c>
      <c r="H4920" s="8" t="s">
        <v>10646</v>
      </c>
    </row>
    <row r="4921" spans="2:8" x14ac:dyDescent="0.25">
      <c r="B4921" s="26" t="s">
        <v>10660</v>
      </c>
      <c r="C4921" s="11" t="s">
        <v>7435</v>
      </c>
      <c r="D4921" s="11" t="s">
        <v>7436</v>
      </c>
      <c r="E4921" s="11" t="s">
        <v>7437</v>
      </c>
      <c r="F4921" s="11" t="s">
        <v>129</v>
      </c>
      <c r="G4921" s="26" t="s">
        <v>124</v>
      </c>
      <c r="H4921" s="11" t="s">
        <v>10649</v>
      </c>
    </row>
    <row r="4922" spans="2:8" x14ac:dyDescent="0.25">
      <c r="B4922" s="25" t="s">
        <v>10660</v>
      </c>
      <c r="C4922" s="8" t="s">
        <v>7104</v>
      </c>
      <c r="D4922" s="8" t="s">
        <v>7105</v>
      </c>
      <c r="E4922" s="8" t="s">
        <v>7106</v>
      </c>
      <c r="F4922" s="8" t="s">
        <v>129</v>
      </c>
      <c r="G4922" s="25" t="s">
        <v>124</v>
      </c>
      <c r="H4922" s="8" t="s">
        <v>10649</v>
      </c>
    </row>
    <row r="4923" spans="2:8" x14ac:dyDescent="0.25">
      <c r="B4923" s="26" t="s">
        <v>10660</v>
      </c>
      <c r="C4923" s="11" t="s">
        <v>5577</v>
      </c>
      <c r="D4923" s="11" t="s">
        <v>5578</v>
      </c>
      <c r="E4923" s="11" t="s">
        <v>5579</v>
      </c>
      <c r="F4923" s="11" t="s">
        <v>129</v>
      </c>
      <c r="G4923" s="26" t="s">
        <v>124</v>
      </c>
      <c r="H4923" s="11" t="s">
        <v>10653</v>
      </c>
    </row>
    <row r="4924" spans="2:8" x14ac:dyDescent="0.25">
      <c r="B4924" s="25" t="s">
        <v>10660</v>
      </c>
      <c r="C4924" s="8" t="s">
        <v>5577</v>
      </c>
      <c r="D4924" s="8" t="s">
        <v>5578</v>
      </c>
      <c r="E4924" s="8" t="s">
        <v>5579</v>
      </c>
      <c r="F4924" s="8" t="s">
        <v>129</v>
      </c>
      <c r="G4924" s="25" t="s">
        <v>124</v>
      </c>
      <c r="H4924" s="8" t="s">
        <v>10649</v>
      </c>
    </row>
    <row r="4925" spans="2:8" x14ac:dyDescent="0.25">
      <c r="B4925" s="26" t="s">
        <v>10660</v>
      </c>
      <c r="C4925" s="11" t="s">
        <v>6101</v>
      </c>
      <c r="D4925" s="11" t="s">
        <v>6102</v>
      </c>
      <c r="E4925" s="11" t="s">
        <v>6103</v>
      </c>
      <c r="F4925" s="11" t="s">
        <v>129</v>
      </c>
      <c r="G4925" s="26" t="s">
        <v>124</v>
      </c>
      <c r="H4925" s="11" t="s">
        <v>10646</v>
      </c>
    </row>
    <row r="4926" spans="2:8" x14ac:dyDescent="0.25">
      <c r="B4926" s="25" t="s">
        <v>10660</v>
      </c>
      <c r="C4926" s="8" t="s">
        <v>6101</v>
      </c>
      <c r="D4926" s="8" t="s">
        <v>6102</v>
      </c>
      <c r="E4926" s="8" t="s">
        <v>6103</v>
      </c>
      <c r="F4926" s="8" t="s">
        <v>129</v>
      </c>
      <c r="G4926" s="25" t="s">
        <v>124</v>
      </c>
      <c r="H4926" s="8" t="s">
        <v>10649</v>
      </c>
    </row>
    <row r="4927" spans="2:8" x14ac:dyDescent="0.25">
      <c r="B4927" s="26" t="s">
        <v>10660</v>
      </c>
      <c r="C4927" s="11" t="s">
        <v>5931</v>
      </c>
      <c r="D4927" s="11" t="s">
        <v>5932</v>
      </c>
      <c r="E4927" s="11" t="s">
        <v>5933</v>
      </c>
      <c r="F4927" s="11" t="s">
        <v>129</v>
      </c>
      <c r="G4927" s="26" t="s">
        <v>124</v>
      </c>
      <c r="H4927" s="11" t="s">
        <v>10646</v>
      </c>
    </row>
    <row r="4928" spans="2:8" x14ac:dyDescent="0.25">
      <c r="B4928" s="25" t="s">
        <v>10660</v>
      </c>
      <c r="C4928" s="8" t="s">
        <v>5931</v>
      </c>
      <c r="D4928" s="8" t="s">
        <v>5932</v>
      </c>
      <c r="E4928" s="8" t="s">
        <v>5933</v>
      </c>
      <c r="F4928" s="8" t="s">
        <v>129</v>
      </c>
      <c r="G4928" s="25" t="s">
        <v>124</v>
      </c>
      <c r="H4928" s="8" t="s">
        <v>10649</v>
      </c>
    </row>
    <row r="4929" spans="2:8" x14ac:dyDescent="0.25">
      <c r="B4929" s="26" t="s">
        <v>10660</v>
      </c>
      <c r="C4929" s="11" t="s">
        <v>7870</v>
      </c>
      <c r="D4929" s="11" t="s">
        <v>7871</v>
      </c>
      <c r="E4929" s="11" t="s">
        <v>7872</v>
      </c>
      <c r="F4929" s="11" t="s">
        <v>129</v>
      </c>
      <c r="G4929" s="26" t="s">
        <v>124</v>
      </c>
      <c r="H4929" s="11" t="s">
        <v>10653</v>
      </c>
    </row>
    <row r="4930" spans="2:8" x14ac:dyDescent="0.25">
      <c r="B4930" s="25" t="s">
        <v>10660</v>
      </c>
      <c r="C4930" s="8" t="s">
        <v>7870</v>
      </c>
      <c r="D4930" s="8" t="s">
        <v>7871</v>
      </c>
      <c r="E4930" s="8" t="s">
        <v>7872</v>
      </c>
      <c r="F4930" s="8" t="s">
        <v>129</v>
      </c>
      <c r="G4930" s="25" t="s">
        <v>124</v>
      </c>
      <c r="H4930" s="8" t="s">
        <v>10649</v>
      </c>
    </row>
    <row r="4931" spans="2:8" x14ac:dyDescent="0.25">
      <c r="B4931" s="26" t="s">
        <v>10660</v>
      </c>
      <c r="C4931" s="11" t="s">
        <v>4463</v>
      </c>
      <c r="D4931" s="11" t="s">
        <v>4464</v>
      </c>
      <c r="E4931" s="11" t="s">
        <v>4465</v>
      </c>
      <c r="F4931" s="11" t="s">
        <v>129</v>
      </c>
      <c r="G4931" s="26" t="s">
        <v>124</v>
      </c>
      <c r="H4931" s="11" t="s">
        <v>10653</v>
      </c>
    </row>
    <row r="4932" spans="2:8" x14ac:dyDescent="0.25">
      <c r="B4932" s="25" t="s">
        <v>10660</v>
      </c>
      <c r="C4932" s="8" t="s">
        <v>4463</v>
      </c>
      <c r="D4932" s="8" t="s">
        <v>4464</v>
      </c>
      <c r="E4932" s="8" t="s">
        <v>4465</v>
      </c>
      <c r="F4932" s="8" t="s">
        <v>129</v>
      </c>
      <c r="G4932" s="25" t="s">
        <v>124</v>
      </c>
      <c r="H4932" s="8" t="s">
        <v>10649</v>
      </c>
    </row>
    <row r="4933" spans="2:8" x14ac:dyDescent="0.25">
      <c r="B4933" s="26" t="s">
        <v>10660</v>
      </c>
      <c r="C4933" s="11" t="s">
        <v>2688</v>
      </c>
      <c r="D4933" s="11" t="s">
        <v>2689</v>
      </c>
      <c r="E4933" s="11" t="s">
        <v>2690</v>
      </c>
      <c r="F4933" s="11" t="s">
        <v>129</v>
      </c>
      <c r="G4933" s="26" t="s">
        <v>124</v>
      </c>
      <c r="H4933" s="11" t="s">
        <v>10653</v>
      </c>
    </row>
    <row r="4934" spans="2:8" x14ac:dyDescent="0.25">
      <c r="B4934" s="25" t="s">
        <v>10660</v>
      </c>
      <c r="C4934" s="8" t="s">
        <v>2688</v>
      </c>
      <c r="D4934" s="8" t="s">
        <v>2689</v>
      </c>
      <c r="E4934" s="8" t="s">
        <v>2690</v>
      </c>
      <c r="F4934" s="8" t="s">
        <v>129</v>
      </c>
      <c r="G4934" s="25" t="s">
        <v>124</v>
      </c>
      <c r="H4934" s="8" t="s">
        <v>10649</v>
      </c>
    </row>
    <row r="4935" spans="2:8" x14ac:dyDescent="0.25">
      <c r="B4935" s="26" t="s">
        <v>10660</v>
      </c>
      <c r="C4935" s="11" t="s">
        <v>1327</v>
      </c>
      <c r="D4935" s="11" t="s">
        <v>1328</v>
      </c>
      <c r="E4935" s="11" t="s">
        <v>1329</v>
      </c>
      <c r="F4935" s="11" t="s">
        <v>129</v>
      </c>
      <c r="G4935" s="26" t="s">
        <v>124</v>
      </c>
      <c r="H4935" s="11" t="s">
        <v>10646</v>
      </c>
    </row>
    <row r="4936" spans="2:8" x14ac:dyDescent="0.25">
      <c r="B4936" s="25" t="s">
        <v>10660</v>
      </c>
      <c r="C4936" s="8" t="s">
        <v>1327</v>
      </c>
      <c r="D4936" s="8" t="s">
        <v>1328</v>
      </c>
      <c r="E4936" s="8" t="s">
        <v>1329</v>
      </c>
      <c r="F4936" s="8" t="s">
        <v>129</v>
      </c>
      <c r="G4936" s="25" t="s">
        <v>124</v>
      </c>
      <c r="H4936" s="8" t="s">
        <v>10649</v>
      </c>
    </row>
    <row r="4937" spans="2:8" x14ac:dyDescent="0.25">
      <c r="B4937" s="26" t="s">
        <v>10660</v>
      </c>
      <c r="C4937" s="11" t="s">
        <v>5531</v>
      </c>
      <c r="D4937" s="11" t="s">
        <v>5532</v>
      </c>
      <c r="E4937" s="11" t="s">
        <v>5533</v>
      </c>
      <c r="F4937" s="11" t="s">
        <v>129</v>
      </c>
      <c r="G4937" s="26" t="s">
        <v>124</v>
      </c>
      <c r="H4937" s="11" t="s">
        <v>10653</v>
      </c>
    </row>
    <row r="4938" spans="2:8" x14ac:dyDescent="0.25">
      <c r="B4938" s="25" t="s">
        <v>10660</v>
      </c>
      <c r="C4938" s="8" t="s">
        <v>5531</v>
      </c>
      <c r="D4938" s="8" t="s">
        <v>5532</v>
      </c>
      <c r="E4938" s="8" t="s">
        <v>5533</v>
      </c>
      <c r="F4938" s="8" t="s">
        <v>129</v>
      </c>
      <c r="G4938" s="25" t="s">
        <v>124</v>
      </c>
      <c r="H4938" s="8" t="s">
        <v>10649</v>
      </c>
    </row>
    <row r="4939" spans="2:8" x14ac:dyDescent="0.25">
      <c r="B4939" s="26" t="s">
        <v>10660</v>
      </c>
      <c r="C4939" s="11" t="s">
        <v>5360</v>
      </c>
      <c r="D4939" s="11" t="s">
        <v>5361</v>
      </c>
      <c r="E4939" s="11" t="s">
        <v>5362</v>
      </c>
      <c r="F4939" s="11" t="s">
        <v>129</v>
      </c>
      <c r="G4939" s="26" t="s">
        <v>124</v>
      </c>
      <c r="H4939" s="11" t="s">
        <v>10653</v>
      </c>
    </row>
    <row r="4940" spans="2:8" x14ac:dyDescent="0.25">
      <c r="B4940" s="25" t="s">
        <v>10660</v>
      </c>
      <c r="C4940" s="8" t="s">
        <v>5360</v>
      </c>
      <c r="D4940" s="8" t="s">
        <v>5361</v>
      </c>
      <c r="E4940" s="8" t="s">
        <v>5362</v>
      </c>
      <c r="F4940" s="8" t="s">
        <v>129</v>
      </c>
      <c r="G4940" s="25" t="s">
        <v>124</v>
      </c>
      <c r="H4940" s="8" t="s">
        <v>10649</v>
      </c>
    </row>
    <row r="4941" spans="2:8" x14ac:dyDescent="0.25">
      <c r="B4941" s="26" t="s">
        <v>10660</v>
      </c>
      <c r="C4941" s="11" t="s">
        <v>1285</v>
      </c>
      <c r="D4941" s="11" t="s">
        <v>1286</v>
      </c>
      <c r="E4941" s="11" t="s">
        <v>1287</v>
      </c>
      <c r="F4941" s="11" t="s">
        <v>129</v>
      </c>
      <c r="G4941" s="26" t="s">
        <v>124</v>
      </c>
      <c r="H4941" s="11" t="s">
        <v>10653</v>
      </c>
    </row>
    <row r="4942" spans="2:8" x14ac:dyDescent="0.25">
      <c r="B4942" s="25" t="s">
        <v>10660</v>
      </c>
      <c r="C4942" s="8" t="s">
        <v>1285</v>
      </c>
      <c r="D4942" s="8" t="s">
        <v>1286</v>
      </c>
      <c r="E4942" s="8" t="s">
        <v>1287</v>
      </c>
      <c r="F4942" s="8" t="s">
        <v>129</v>
      </c>
      <c r="G4942" s="25" t="s">
        <v>124</v>
      </c>
      <c r="H4942" s="8" t="s">
        <v>10648</v>
      </c>
    </row>
    <row r="4943" spans="2:8" x14ac:dyDescent="0.25">
      <c r="B4943" s="26" t="s">
        <v>10660</v>
      </c>
      <c r="C4943" s="11" t="s">
        <v>1285</v>
      </c>
      <c r="D4943" s="11" t="s">
        <v>1286</v>
      </c>
      <c r="E4943" s="11" t="s">
        <v>1287</v>
      </c>
      <c r="F4943" s="11" t="s">
        <v>129</v>
      </c>
      <c r="G4943" s="26" t="s">
        <v>124</v>
      </c>
      <c r="H4943" s="11" t="s">
        <v>10650</v>
      </c>
    </row>
    <row r="4944" spans="2:8" x14ac:dyDescent="0.25">
      <c r="B4944" s="25" t="s">
        <v>10660</v>
      </c>
      <c r="C4944" s="8" t="s">
        <v>1285</v>
      </c>
      <c r="D4944" s="8" t="s">
        <v>1286</v>
      </c>
      <c r="E4944" s="8" t="s">
        <v>1287</v>
      </c>
      <c r="F4944" s="8" t="s">
        <v>129</v>
      </c>
      <c r="G4944" s="25" t="s">
        <v>124</v>
      </c>
      <c r="H4944" s="8" t="s">
        <v>10649</v>
      </c>
    </row>
    <row r="4945" spans="2:8" x14ac:dyDescent="0.25">
      <c r="B4945" s="26" t="s">
        <v>10660</v>
      </c>
      <c r="C4945" s="11" t="s">
        <v>1285</v>
      </c>
      <c r="D4945" s="11" t="s">
        <v>1286</v>
      </c>
      <c r="E4945" s="11" t="s">
        <v>1287</v>
      </c>
      <c r="F4945" s="11" t="s">
        <v>129</v>
      </c>
      <c r="G4945" s="26" t="s">
        <v>124</v>
      </c>
      <c r="H4945" s="11" t="s">
        <v>10657</v>
      </c>
    </row>
    <row r="4946" spans="2:8" x14ac:dyDescent="0.25">
      <c r="B4946" s="25" t="s">
        <v>10660</v>
      </c>
      <c r="C4946" s="8" t="s">
        <v>4982</v>
      </c>
      <c r="D4946" s="8" t="s">
        <v>4983</v>
      </c>
      <c r="E4946" s="8" t="s">
        <v>4984</v>
      </c>
      <c r="F4946" s="8" t="s">
        <v>129</v>
      </c>
      <c r="G4946" s="25" t="s">
        <v>124</v>
      </c>
      <c r="H4946" s="8" t="s">
        <v>10653</v>
      </c>
    </row>
    <row r="4947" spans="2:8" x14ac:dyDescent="0.25">
      <c r="B4947" s="26" t="s">
        <v>10660</v>
      </c>
      <c r="C4947" s="11" t="s">
        <v>4982</v>
      </c>
      <c r="D4947" s="11" t="s">
        <v>4983</v>
      </c>
      <c r="E4947" s="11" t="s">
        <v>4984</v>
      </c>
      <c r="F4947" s="11" t="s">
        <v>129</v>
      </c>
      <c r="G4947" s="26" t="s">
        <v>124</v>
      </c>
      <c r="H4947" s="11" t="s">
        <v>10648</v>
      </c>
    </row>
    <row r="4948" spans="2:8" x14ac:dyDescent="0.25">
      <c r="B4948" s="25" t="s">
        <v>10660</v>
      </c>
      <c r="C4948" s="8" t="s">
        <v>4982</v>
      </c>
      <c r="D4948" s="8" t="s">
        <v>4983</v>
      </c>
      <c r="E4948" s="8" t="s">
        <v>4984</v>
      </c>
      <c r="F4948" s="8" t="s">
        <v>129</v>
      </c>
      <c r="G4948" s="25" t="s">
        <v>124</v>
      </c>
      <c r="H4948" s="8" t="s">
        <v>10649</v>
      </c>
    </row>
    <row r="4949" spans="2:8" x14ac:dyDescent="0.25">
      <c r="B4949" s="26" t="s">
        <v>10660</v>
      </c>
      <c r="C4949" s="11" t="s">
        <v>6898</v>
      </c>
      <c r="D4949" s="11" t="s">
        <v>6899</v>
      </c>
      <c r="E4949" s="11" t="s">
        <v>6900</v>
      </c>
      <c r="F4949" s="11" t="s">
        <v>129</v>
      </c>
      <c r="G4949" s="26" t="s">
        <v>124</v>
      </c>
      <c r="H4949" s="11" t="s">
        <v>10649</v>
      </c>
    </row>
    <row r="4950" spans="2:8" x14ac:dyDescent="0.25">
      <c r="B4950" s="25" t="s">
        <v>10660</v>
      </c>
      <c r="C4950" s="8" t="s">
        <v>8017</v>
      </c>
      <c r="D4950" s="8" t="s">
        <v>8018</v>
      </c>
      <c r="E4950" s="8" t="s">
        <v>8019</v>
      </c>
      <c r="F4950" s="8" t="s">
        <v>129</v>
      </c>
      <c r="G4950" s="25" t="s">
        <v>124</v>
      </c>
      <c r="H4950" s="8" t="s">
        <v>10653</v>
      </c>
    </row>
    <row r="4951" spans="2:8" x14ac:dyDescent="0.25">
      <c r="B4951" s="26" t="s">
        <v>10660</v>
      </c>
      <c r="C4951" s="11" t="s">
        <v>8017</v>
      </c>
      <c r="D4951" s="11" t="s">
        <v>8018</v>
      </c>
      <c r="E4951" s="11" t="s">
        <v>8019</v>
      </c>
      <c r="F4951" s="11" t="s">
        <v>129</v>
      </c>
      <c r="G4951" s="26" t="s">
        <v>124</v>
      </c>
      <c r="H4951" s="11" t="s">
        <v>10649</v>
      </c>
    </row>
    <row r="4952" spans="2:8" x14ac:dyDescent="0.25">
      <c r="B4952" s="25" t="s">
        <v>10660</v>
      </c>
      <c r="C4952" s="8" t="s">
        <v>7315</v>
      </c>
      <c r="D4952" s="8" t="s">
        <v>7316</v>
      </c>
      <c r="E4952" s="8" t="s">
        <v>7317</v>
      </c>
      <c r="F4952" s="8" t="s">
        <v>129</v>
      </c>
      <c r="G4952" s="25" t="s">
        <v>124</v>
      </c>
      <c r="H4952" s="8" t="s">
        <v>10646</v>
      </c>
    </row>
    <row r="4953" spans="2:8" x14ac:dyDescent="0.25">
      <c r="B4953" s="26" t="s">
        <v>10660</v>
      </c>
      <c r="C4953" s="11" t="s">
        <v>6134</v>
      </c>
      <c r="D4953" s="11" t="s">
        <v>6135</v>
      </c>
      <c r="E4953" s="11" t="s">
        <v>6136</v>
      </c>
      <c r="F4953" s="11" t="s">
        <v>129</v>
      </c>
      <c r="G4953" s="26" t="s">
        <v>124</v>
      </c>
      <c r="H4953" s="11" t="s">
        <v>10648</v>
      </c>
    </row>
    <row r="4954" spans="2:8" x14ac:dyDescent="0.25">
      <c r="B4954" s="25" t="s">
        <v>10660</v>
      </c>
      <c r="C4954" s="8" t="s">
        <v>6134</v>
      </c>
      <c r="D4954" s="8" t="s">
        <v>6135</v>
      </c>
      <c r="E4954" s="8" t="s">
        <v>6136</v>
      </c>
      <c r="F4954" s="8" t="s">
        <v>129</v>
      </c>
      <c r="G4954" s="25" t="s">
        <v>124</v>
      </c>
      <c r="H4954" s="8" t="s">
        <v>10646</v>
      </c>
    </row>
    <row r="4955" spans="2:8" x14ac:dyDescent="0.25">
      <c r="B4955" s="26" t="s">
        <v>10660</v>
      </c>
      <c r="C4955" s="11" t="s">
        <v>1534</v>
      </c>
      <c r="D4955" s="11" t="s">
        <v>1535</v>
      </c>
      <c r="E4955" s="11" t="s">
        <v>1536</v>
      </c>
      <c r="F4955" s="11" t="s">
        <v>129</v>
      </c>
      <c r="G4955" s="26" t="s">
        <v>124</v>
      </c>
      <c r="H4955" s="11" t="s">
        <v>10648</v>
      </c>
    </row>
    <row r="4956" spans="2:8" x14ac:dyDescent="0.25">
      <c r="B4956" s="25" t="s">
        <v>10660</v>
      </c>
      <c r="C4956" s="8" t="s">
        <v>1534</v>
      </c>
      <c r="D4956" s="8" t="s">
        <v>1535</v>
      </c>
      <c r="E4956" s="8" t="s">
        <v>1536</v>
      </c>
      <c r="F4956" s="8" t="s">
        <v>129</v>
      </c>
      <c r="G4956" s="25" t="s">
        <v>124</v>
      </c>
      <c r="H4956" s="8" t="s">
        <v>10646</v>
      </c>
    </row>
    <row r="4957" spans="2:8" x14ac:dyDescent="0.25">
      <c r="B4957" s="26" t="s">
        <v>10660</v>
      </c>
      <c r="C4957" s="11" t="s">
        <v>1534</v>
      </c>
      <c r="D4957" s="11" t="s">
        <v>1535</v>
      </c>
      <c r="E4957" s="11" t="s">
        <v>1536</v>
      </c>
      <c r="F4957" s="11" t="s">
        <v>129</v>
      </c>
      <c r="G4957" s="26" t="s">
        <v>124</v>
      </c>
      <c r="H4957" s="11" t="s">
        <v>10649</v>
      </c>
    </row>
    <row r="4958" spans="2:8" x14ac:dyDescent="0.25">
      <c r="B4958" s="25" t="s">
        <v>10660</v>
      </c>
      <c r="C4958" s="8" t="s">
        <v>897</v>
      </c>
      <c r="D4958" s="8" t="s">
        <v>898</v>
      </c>
      <c r="E4958" s="8" t="s">
        <v>899</v>
      </c>
      <c r="F4958" s="8" t="s">
        <v>129</v>
      </c>
      <c r="G4958" s="25" t="s">
        <v>124</v>
      </c>
      <c r="H4958" s="8" t="s">
        <v>10648</v>
      </c>
    </row>
    <row r="4959" spans="2:8" x14ac:dyDescent="0.25">
      <c r="B4959" s="26" t="s">
        <v>10660</v>
      </c>
      <c r="C4959" s="11" t="s">
        <v>897</v>
      </c>
      <c r="D4959" s="11" t="s">
        <v>898</v>
      </c>
      <c r="E4959" s="11" t="s">
        <v>899</v>
      </c>
      <c r="F4959" s="11" t="s">
        <v>129</v>
      </c>
      <c r="G4959" s="26" t="s">
        <v>124</v>
      </c>
      <c r="H4959" s="11" t="s">
        <v>10646</v>
      </c>
    </row>
    <row r="4960" spans="2:8" x14ac:dyDescent="0.25">
      <c r="B4960" s="25" t="s">
        <v>10660</v>
      </c>
      <c r="C4960" s="8" t="s">
        <v>897</v>
      </c>
      <c r="D4960" s="8" t="s">
        <v>898</v>
      </c>
      <c r="E4960" s="8" t="s">
        <v>899</v>
      </c>
      <c r="F4960" s="8" t="s">
        <v>129</v>
      </c>
      <c r="G4960" s="25" t="s">
        <v>124</v>
      </c>
      <c r="H4960" s="8" t="s">
        <v>10655</v>
      </c>
    </row>
    <row r="4961" spans="2:8" x14ac:dyDescent="0.25">
      <c r="B4961" s="26" t="s">
        <v>10660</v>
      </c>
      <c r="C4961" s="11" t="s">
        <v>897</v>
      </c>
      <c r="D4961" s="11" t="s">
        <v>898</v>
      </c>
      <c r="E4961" s="11" t="s">
        <v>899</v>
      </c>
      <c r="F4961" s="11" t="s">
        <v>129</v>
      </c>
      <c r="G4961" s="26" t="s">
        <v>124</v>
      </c>
      <c r="H4961" s="11" t="s">
        <v>10649</v>
      </c>
    </row>
    <row r="4962" spans="2:8" x14ac:dyDescent="0.25">
      <c r="B4962" s="25" t="s">
        <v>10660</v>
      </c>
      <c r="C4962" s="8" t="s">
        <v>4341</v>
      </c>
      <c r="D4962" s="8" t="s">
        <v>4342</v>
      </c>
      <c r="E4962" s="8" t="s">
        <v>4343</v>
      </c>
      <c r="F4962" s="8" t="s">
        <v>129</v>
      </c>
      <c r="G4962" s="25" t="s">
        <v>124</v>
      </c>
      <c r="H4962" s="8" t="s">
        <v>10648</v>
      </c>
    </row>
    <row r="4963" spans="2:8" x14ac:dyDescent="0.25">
      <c r="B4963" s="26" t="s">
        <v>10660</v>
      </c>
      <c r="C4963" s="11" t="s">
        <v>4341</v>
      </c>
      <c r="D4963" s="11" t="s">
        <v>4342</v>
      </c>
      <c r="E4963" s="11" t="s">
        <v>4343</v>
      </c>
      <c r="F4963" s="11" t="s">
        <v>129</v>
      </c>
      <c r="G4963" s="26" t="s">
        <v>124</v>
      </c>
      <c r="H4963" s="11" t="s">
        <v>10646</v>
      </c>
    </row>
    <row r="4964" spans="2:8" x14ac:dyDescent="0.25">
      <c r="B4964" s="25" t="s">
        <v>10660</v>
      </c>
      <c r="C4964" s="8" t="s">
        <v>1062</v>
      </c>
      <c r="D4964" s="8" t="s">
        <v>1063</v>
      </c>
      <c r="E4964" s="8" t="s">
        <v>1064</v>
      </c>
      <c r="F4964" s="8" t="s">
        <v>129</v>
      </c>
      <c r="G4964" s="25" t="s">
        <v>124</v>
      </c>
      <c r="H4964" s="8" t="s">
        <v>10653</v>
      </c>
    </row>
    <row r="4965" spans="2:8" x14ac:dyDescent="0.25">
      <c r="B4965" s="26" t="s">
        <v>10660</v>
      </c>
      <c r="C4965" s="11" t="s">
        <v>1062</v>
      </c>
      <c r="D4965" s="11" t="s">
        <v>1063</v>
      </c>
      <c r="E4965" s="11" t="s">
        <v>1064</v>
      </c>
      <c r="F4965" s="11" t="s">
        <v>129</v>
      </c>
      <c r="G4965" s="26" t="s">
        <v>124</v>
      </c>
      <c r="H4965" s="11" t="s">
        <v>10648</v>
      </c>
    </row>
    <row r="4966" spans="2:8" x14ac:dyDescent="0.25">
      <c r="B4966" s="25" t="s">
        <v>10660</v>
      </c>
      <c r="C4966" s="8" t="s">
        <v>1062</v>
      </c>
      <c r="D4966" s="8" t="s">
        <v>1063</v>
      </c>
      <c r="E4966" s="8" t="s">
        <v>1064</v>
      </c>
      <c r="F4966" s="8" t="s">
        <v>129</v>
      </c>
      <c r="G4966" s="25" t="s">
        <v>124</v>
      </c>
      <c r="H4966" s="8" t="s">
        <v>10649</v>
      </c>
    </row>
    <row r="4967" spans="2:8" x14ac:dyDescent="0.25">
      <c r="B4967" s="26" t="s">
        <v>10660</v>
      </c>
      <c r="C4967" s="11" t="s">
        <v>5225</v>
      </c>
      <c r="D4967" s="11" t="s">
        <v>5226</v>
      </c>
      <c r="E4967" s="11" t="s">
        <v>5227</v>
      </c>
      <c r="F4967" s="11" t="s">
        <v>129</v>
      </c>
      <c r="G4967" s="26" t="s">
        <v>124</v>
      </c>
      <c r="H4967" s="11" t="s">
        <v>10653</v>
      </c>
    </row>
    <row r="4968" spans="2:8" x14ac:dyDescent="0.25">
      <c r="B4968" s="25" t="s">
        <v>10660</v>
      </c>
      <c r="C4968" s="8" t="s">
        <v>5225</v>
      </c>
      <c r="D4968" s="8" t="s">
        <v>5226</v>
      </c>
      <c r="E4968" s="8" t="s">
        <v>5227</v>
      </c>
      <c r="F4968" s="8" t="s">
        <v>129</v>
      </c>
      <c r="G4968" s="25" t="s">
        <v>124</v>
      </c>
      <c r="H4968" s="8" t="s">
        <v>10646</v>
      </c>
    </row>
    <row r="4969" spans="2:8" x14ac:dyDescent="0.25">
      <c r="B4969" s="26" t="s">
        <v>10660</v>
      </c>
      <c r="C4969" s="11" t="s">
        <v>767</v>
      </c>
      <c r="D4969" s="11" t="s">
        <v>768</v>
      </c>
      <c r="E4969" s="11" t="s">
        <v>769</v>
      </c>
      <c r="F4969" s="11" t="s">
        <v>129</v>
      </c>
      <c r="G4969" s="26" t="s">
        <v>124</v>
      </c>
      <c r="H4969" s="11" t="s">
        <v>10653</v>
      </c>
    </row>
    <row r="4970" spans="2:8" x14ac:dyDescent="0.25">
      <c r="B4970" s="25" t="s">
        <v>10660</v>
      </c>
      <c r="C4970" s="8" t="s">
        <v>767</v>
      </c>
      <c r="D4970" s="8" t="s">
        <v>768</v>
      </c>
      <c r="E4970" s="8" t="s">
        <v>769</v>
      </c>
      <c r="F4970" s="8" t="s">
        <v>129</v>
      </c>
      <c r="G4970" s="25" t="s">
        <v>124</v>
      </c>
      <c r="H4970" s="8" t="s">
        <v>10646</v>
      </c>
    </row>
    <row r="4971" spans="2:8" x14ac:dyDescent="0.25">
      <c r="B4971" s="26" t="s">
        <v>10660</v>
      </c>
      <c r="C4971" s="11" t="s">
        <v>767</v>
      </c>
      <c r="D4971" s="11" t="s">
        <v>768</v>
      </c>
      <c r="E4971" s="11" t="s">
        <v>769</v>
      </c>
      <c r="F4971" s="11" t="s">
        <v>129</v>
      </c>
      <c r="G4971" s="26" t="s">
        <v>124</v>
      </c>
      <c r="H4971" s="11" t="s">
        <v>10655</v>
      </c>
    </row>
    <row r="4972" spans="2:8" x14ac:dyDescent="0.25">
      <c r="B4972" s="25" t="s">
        <v>10660</v>
      </c>
      <c r="C4972" s="8" t="s">
        <v>767</v>
      </c>
      <c r="D4972" s="8" t="s">
        <v>768</v>
      </c>
      <c r="E4972" s="8" t="s">
        <v>769</v>
      </c>
      <c r="F4972" s="8" t="s">
        <v>129</v>
      </c>
      <c r="G4972" s="25" t="s">
        <v>124</v>
      </c>
      <c r="H4972" s="8" t="s">
        <v>10650</v>
      </c>
    </row>
    <row r="4973" spans="2:8" x14ac:dyDescent="0.25">
      <c r="B4973" s="26" t="s">
        <v>10660</v>
      </c>
      <c r="C4973" s="11" t="s">
        <v>767</v>
      </c>
      <c r="D4973" s="11" t="s">
        <v>768</v>
      </c>
      <c r="E4973" s="11" t="s">
        <v>769</v>
      </c>
      <c r="F4973" s="11" t="s">
        <v>129</v>
      </c>
      <c r="G4973" s="26" t="s">
        <v>124</v>
      </c>
      <c r="H4973" s="11" t="s">
        <v>10649</v>
      </c>
    </row>
    <row r="4974" spans="2:8" x14ac:dyDescent="0.25">
      <c r="B4974" s="25" t="s">
        <v>10660</v>
      </c>
      <c r="C4974" s="8" t="s">
        <v>4271</v>
      </c>
      <c r="D4974" s="8" t="s">
        <v>4272</v>
      </c>
      <c r="E4974" s="8" t="s">
        <v>4273</v>
      </c>
      <c r="F4974" s="8" t="s">
        <v>129</v>
      </c>
      <c r="G4974" s="25" t="s">
        <v>124</v>
      </c>
      <c r="H4974" s="8" t="s">
        <v>10648</v>
      </c>
    </row>
    <row r="4975" spans="2:8" x14ac:dyDescent="0.25">
      <c r="B4975" s="26" t="s">
        <v>10660</v>
      </c>
      <c r="C4975" s="11" t="s">
        <v>1638</v>
      </c>
      <c r="D4975" s="11" t="s">
        <v>1639</v>
      </c>
      <c r="E4975" s="11" t="s">
        <v>1640</v>
      </c>
      <c r="F4975" s="11" t="s">
        <v>129</v>
      </c>
      <c r="G4975" s="26" t="s">
        <v>124</v>
      </c>
      <c r="H4975" s="11" t="s">
        <v>10653</v>
      </c>
    </row>
    <row r="4976" spans="2:8" x14ac:dyDescent="0.25">
      <c r="B4976" s="25" t="s">
        <v>10660</v>
      </c>
      <c r="C4976" s="8" t="s">
        <v>1638</v>
      </c>
      <c r="D4976" s="8" t="s">
        <v>1639</v>
      </c>
      <c r="E4976" s="8" t="s">
        <v>1640</v>
      </c>
      <c r="F4976" s="8" t="s">
        <v>129</v>
      </c>
      <c r="G4976" s="25" t="s">
        <v>124</v>
      </c>
      <c r="H4976" s="8" t="s">
        <v>10648</v>
      </c>
    </row>
    <row r="4977" spans="2:8" x14ac:dyDescent="0.25">
      <c r="B4977" s="26" t="s">
        <v>10660</v>
      </c>
      <c r="C4977" s="11" t="s">
        <v>1638</v>
      </c>
      <c r="D4977" s="11" t="s">
        <v>1639</v>
      </c>
      <c r="E4977" s="11" t="s">
        <v>1640</v>
      </c>
      <c r="F4977" s="11" t="s">
        <v>129</v>
      </c>
      <c r="G4977" s="26" t="s">
        <v>124</v>
      </c>
      <c r="H4977" s="11" t="s">
        <v>10649</v>
      </c>
    </row>
    <row r="4978" spans="2:8" x14ac:dyDescent="0.25">
      <c r="B4978" s="25" t="s">
        <v>10660</v>
      </c>
      <c r="C4978" s="8" t="s">
        <v>1582</v>
      </c>
      <c r="D4978" s="8" t="s">
        <v>1583</v>
      </c>
      <c r="E4978" s="8" t="s">
        <v>1584</v>
      </c>
      <c r="F4978" s="8" t="s">
        <v>129</v>
      </c>
      <c r="G4978" s="25" t="s">
        <v>124</v>
      </c>
      <c r="H4978" s="8" t="s">
        <v>10648</v>
      </c>
    </row>
    <row r="4979" spans="2:8" x14ac:dyDescent="0.25">
      <c r="B4979" s="26" t="s">
        <v>10660</v>
      </c>
      <c r="C4979" s="11" t="s">
        <v>1582</v>
      </c>
      <c r="D4979" s="11" t="s">
        <v>1583</v>
      </c>
      <c r="E4979" s="11" t="s">
        <v>1584</v>
      </c>
      <c r="F4979" s="11" t="s">
        <v>129</v>
      </c>
      <c r="G4979" s="26" t="s">
        <v>124</v>
      </c>
      <c r="H4979" s="11" t="s">
        <v>10649</v>
      </c>
    </row>
    <row r="4980" spans="2:8" x14ac:dyDescent="0.25">
      <c r="B4980" s="25" t="s">
        <v>10660</v>
      </c>
      <c r="C4980" s="8" t="s">
        <v>4667</v>
      </c>
      <c r="D4980" s="8" t="s">
        <v>4668</v>
      </c>
      <c r="E4980" s="8" t="s">
        <v>4669</v>
      </c>
      <c r="F4980" s="8" t="s">
        <v>129</v>
      </c>
      <c r="G4980" s="25" t="s">
        <v>124</v>
      </c>
      <c r="H4980" s="8" t="s">
        <v>10648</v>
      </c>
    </row>
    <row r="4981" spans="2:8" x14ac:dyDescent="0.25">
      <c r="B4981" s="26" t="s">
        <v>10660</v>
      </c>
      <c r="C4981" s="11" t="s">
        <v>4667</v>
      </c>
      <c r="D4981" s="11" t="s">
        <v>4668</v>
      </c>
      <c r="E4981" s="11" t="s">
        <v>4669</v>
      </c>
      <c r="F4981" s="11" t="s">
        <v>129</v>
      </c>
      <c r="G4981" s="26" t="s">
        <v>124</v>
      </c>
      <c r="H4981" s="11" t="s">
        <v>10649</v>
      </c>
    </row>
    <row r="4982" spans="2:8" x14ac:dyDescent="0.25">
      <c r="B4982" s="25" t="s">
        <v>10660</v>
      </c>
      <c r="C4982" s="8" t="s">
        <v>3428</v>
      </c>
      <c r="D4982" s="8" t="s">
        <v>3429</v>
      </c>
      <c r="E4982" s="8" t="s">
        <v>3430</v>
      </c>
      <c r="F4982" s="8" t="s">
        <v>129</v>
      </c>
      <c r="G4982" s="25" t="s">
        <v>124</v>
      </c>
      <c r="H4982" s="8" t="s">
        <v>10653</v>
      </c>
    </row>
    <row r="4983" spans="2:8" x14ac:dyDescent="0.25">
      <c r="B4983" s="26" t="s">
        <v>10660</v>
      </c>
      <c r="C4983" s="11" t="s">
        <v>3428</v>
      </c>
      <c r="D4983" s="11" t="s">
        <v>3429</v>
      </c>
      <c r="E4983" s="11" t="s">
        <v>3430</v>
      </c>
      <c r="F4983" s="11" t="s">
        <v>129</v>
      </c>
      <c r="G4983" s="26" t="s">
        <v>124</v>
      </c>
      <c r="H4983" s="11" t="s">
        <v>10646</v>
      </c>
    </row>
    <row r="4984" spans="2:8" x14ac:dyDescent="0.25">
      <c r="B4984" s="25" t="s">
        <v>10660</v>
      </c>
      <c r="C4984" s="8" t="s">
        <v>3428</v>
      </c>
      <c r="D4984" s="8" t="s">
        <v>3429</v>
      </c>
      <c r="E4984" s="8" t="s">
        <v>3430</v>
      </c>
      <c r="F4984" s="8" t="s">
        <v>129</v>
      </c>
      <c r="G4984" s="25" t="s">
        <v>124</v>
      </c>
      <c r="H4984" s="8" t="s">
        <v>10649</v>
      </c>
    </row>
    <row r="4985" spans="2:8" x14ac:dyDescent="0.25">
      <c r="B4985" s="26" t="s">
        <v>10660</v>
      </c>
      <c r="C4985" s="11" t="s">
        <v>3622</v>
      </c>
      <c r="D4985" s="11" t="s">
        <v>3623</v>
      </c>
      <c r="E4985" s="11" t="s">
        <v>3624</v>
      </c>
      <c r="F4985" s="11" t="s">
        <v>129</v>
      </c>
      <c r="G4985" s="26" t="s">
        <v>124</v>
      </c>
      <c r="H4985" s="11" t="s">
        <v>10648</v>
      </c>
    </row>
    <row r="4986" spans="2:8" x14ac:dyDescent="0.25">
      <c r="B4986" s="25" t="s">
        <v>10660</v>
      </c>
      <c r="C4986" s="8" t="s">
        <v>3622</v>
      </c>
      <c r="D4986" s="8" t="s">
        <v>3623</v>
      </c>
      <c r="E4986" s="8" t="s">
        <v>3624</v>
      </c>
      <c r="F4986" s="8" t="s">
        <v>129</v>
      </c>
      <c r="G4986" s="25" t="s">
        <v>124</v>
      </c>
      <c r="H4986" s="8" t="s">
        <v>10646</v>
      </c>
    </row>
    <row r="4987" spans="2:8" x14ac:dyDescent="0.25">
      <c r="B4987" s="26" t="s">
        <v>10660</v>
      </c>
      <c r="C4987" s="11" t="s">
        <v>2066</v>
      </c>
      <c r="D4987" s="11" t="s">
        <v>2067</v>
      </c>
      <c r="E4987" s="11" t="s">
        <v>2068</v>
      </c>
      <c r="F4987" s="11" t="s">
        <v>129</v>
      </c>
      <c r="G4987" s="26" t="s">
        <v>124</v>
      </c>
      <c r="H4987" s="11" t="s">
        <v>10648</v>
      </c>
    </row>
    <row r="4988" spans="2:8" x14ac:dyDescent="0.25">
      <c r="B4988" s="25" t="s">
        <v>10660</v>
      </c>
      <c r="C4988" s="8" t="s">
        <v>2066</v>
      </c>
      <c r="D4988" s="8" t="s">
        <v>2067</v>
      </c>
      <c r="E4988" s="8" t="s">
        <v>2068</v>
      </c>
      <c r="F4988" s="8" t="s">
        <v>129</v>
      </c>
      <c r="G4988" s="25" t="s">
        <v>124</v>
      </c>
      <c r="H4988" s="8" t="s">
        <v>10646</v>
      </c>
    </row>
    <row r="4989" spans="2:8" x14ac:dyDescent="0.25">
      <c r="B4989" s="26" t="s">
        <v>10660</v>
      </c>
      <c r="C4989" s="11" t="s">
        <v>2066</v>
      </c>
      <c r="D4989" s="11" t="s">
        <v>2067</v>
      </c>
      <c r="E4989" s="11" t="s">
        <v>2068</v>
      </c>
      <c r="F4989" s="11" t="s">
        <v>129</v>
      </c>
      <c r="G4989" s="26" t="s">
        <v>124</v>
      </c>
      <c r="H4989" s="11" t="s">
        <v>10655</v>
      </c>
    </row>
    <row r="4990" spans="2:8" x14ac:dyDescent="0.25">
      <c r="B4990" s="25" t="s">
        <v>10660</v>
      </c>
      <c r="C4990" s="8" t="s">
        <v>2066</v>
      </c>
      <c r="D4990" s="8" t="s">
        <v>2067</v>
      </c>
      <c r="E4990" s="8" t="s">
        <v>2068</v>
      </c>
      <c r="F4990" s="8" t="s">
        <v>129</v>
      </c>
      <c r="G4990" s="25" t="s">
        <v>124</v>
      </c>
      <c r="H4990" s="8" t="s">
        <v>10649</v>
      </c>
    </row>
    <row r="4991" spans="2:8" x14ac:dyDescent="0.25">
      <c r="B4991" s="26" t="s">
        <v>10660</v>
      </c>
      <c r="C4991" s="11" t="s">
        <v>2066</v>
      </c>
      <c r="D4991" s="11" t="s">
        <v>2067</v>
      </c>
      <c r="E4991" s="11" t="s">
        <v>2068</v>
      </c>
      <c r="F4991" s="11" t="s">
        <v>129</v>
      </c>
      <c r="G4991" s="26" t="s">
        <v>124</v>
      </c>
      <c r="H4991" s="11" t="s">
        <v>10657</v>
      </c>
    </row>
    <row r="4992" spans="2:8" x14ac:dyDescent="0.25">
      <c r="B4992" s="25" t="s">
        <v>10660</v>
      </c>
      <c r="C4992" s="8" t="s">
        <v>1555</v>
      </c>
      <c r="D4992" s="8" t="s">
        <v>1556</v>
      </c>
      <c r="E4992" s="8" t="s">
        <v>1557</v>
      </c>
      <c r="F4992" s="8" t="s">
        <v>129</v>
      </c>
      <c r="G4992" s="25" t="s">
        <v>124</v>
      </c>
      <c r="H4992" s="8" t="s">
        <v>10648</v>
      </c>
    </row>
    <row r="4993" spans="2:8" x14ac:dyDescent="0.25">
      <c r="B4993" s="26" t="s">
        <v>10660</v>
      </c>
      <c r="C4993" s="11" t="s">
        <v>1555</v>
      </c>
      <c r="D4993" s="11" t="s">
        <v>1556</v>
      </c>
      <c r="E4993" s="11" t="s">
        <v>1557</v>
      </c>
      <c r="F4993" s="11" t="s">
        <v>129</v>
      </c>
      <c r="G4993" s="26" t="s">
        <v>124</v>
      </c>
      <c r="H4993" s="11" t="s">
        <v>10646</v>
      </c>
    </row>
    <row r="4994" spans="2:8" x14ac:dyDescent="0.25">
      <c r="B4994" s="25" t="s">
        <v>10660</v>
      </c>
      <c r="C4994" s="8" t="s">
        <v>1555</v>
      </c>
      <c r="D4994" s="8" t="s">
        <v>1556</v>
      </c>
      <c r="E4994" s="8" t="s">
        <v>1557</v>
      </c>
      <c r="F4994" s="8" t="s">
        <v>129</v>
      </c>
      <c r="G4994" s="25" t="s">
        <v>124</v>
      </c>
      <c r="H4994" s="8" t="s">
        <v>10649</v>
      </c>
    </row>
    <row r="4995" spans="2:8" x14ac:dyDescent="0.25">
      <c r="B4995" s="26" t="s">
        <v>10660</v>
      </c>
      <c r="C4995" s="11" t="s">
        <v>1555</v>
      </c>
      <c r="D4995" s="11" t="s">
        <v>2439</v>
      </c>
      <c r="E4995" s="11" t="s">
        <v>2440</v>
      </c>
      <c r="F4995" s="11" t="s">
        <v>129</v>
      </c>
      <c r="G4995" s="26" t="s">
        <v>124</v>
      </c>
      <c r="H4995" s="11" t="s">
        <v>10648</v>
      </c>
    </row>
    <row r="4996" spans="2:8" x14ac:dyDescent="0.25">
      <c r="B4996" s="25" t="s">
        <v>10660</v>
      </c>
      <c r="C4996" s="8" t="s">
        <v>1555</v>
      </c>
      <c r="D4996" s="8" t="s">
        <v>2439</v>
      </c>
      <c r="E4996" s="8" t="s">
        <v>2440</v>
      </c>
      <c r="F4996" s="8" t="s">
        <v>129</v>
      </c>
      <c r="G4996" s="25" t="s">
        <v>124</v>
      </c>
      <c r="H4996" s="8" t="s">
        <v>10646</v>
      </c>
    </row>
    <row r="4997" spans="2:8" x14ac:dyDescent="0.25">
      <c r="B4997" s="26" t="s">
        <v>10660</v>
      </c>
      <c r="C4997" s="11" t="s">
        <v>5034</v>
      </c>
      <c r="D4997" s="11" t="s">
        <v>5035</v>
      </c>
      <c r="E4997" s="11" t="s">
        <v>5036</v>
      </c>
      <c r="F4997" s="11" t="s">
        <v>129</v>
      </c>
      <c r="G4997" s="26" t="s">
        <v>124</v>
      </c>
      <c r="H4997" s="11" t="s">
        <v>10648</v>
      </c>
    </row>
    <row r="4998" spans="2:8" x14ac:dyDescent="0.25">
      <c r="B4998" s="25" t="s">
        <v>10660</v>
      </c>
      <c r="C4998" s="8" t="s">
        <v>5034</v>
      </c>
      <c r="D4998" s="8" t="s">
        <v>5035</v>
      </c>
      <c r="E4998" s="8" t="s">
        <v>5036</v>
      </c>
      <c r="F4998" s="8" t="s">
        <v>129</v>
      </c>
      <c r="G4998" s="25" t="s">
        <v>124</v>
      </c>
      <c r="H4998" s="8" t="s">
        <v>10649</v>
      </c>
    </row>
    <row r="4999" spans="2:8" x14ac:dyDescent="0.25">
      <c r="B4999" s="26" t="s">
        <v>10660</v>
      </c>
      <c r="C4999" s="11" t="s">
        <v>3267</v>
      </c>
      <c r="D4999" s="11" t="s">
        <v>3268</v>
      </c>
      <c r="E4999" s="11" t="s">
        <v>3269</v>
      </c>
      <c r="F4999" s="11" t="s">
        <v>129</v>
      </c>
      <c r="G4999" s="26" t="s">
        <v>124</v>
      </c>
      <c r="H4999" s="11" t="s">
        <v>10646</v>
      </c>
    </row>
    <row r="5000" spans="2:8" x14ac:dyDescent="0.25">
      <c r="B5000" s="25" t="s">
        <v>10660</v>
      </c>
      <c r="C5000" s="8" t="s">
        <v>3267</v>
      </c>
      <c r="D5000" s="8" t="s">
        <v>3268</v>
      </c>
      <c r="E5000" s="8" t="s">
        <v>3269</v>
      </c>
      <c r="F5000" s="8" t="s">
        <v>129</v>
      </c>
      <c r="G5000" s="25" t="s">
        <v>124</v>
      </c>
      <c r="H5000" s="8" t="s">
        <v>10649</v>
      </c>
    </row>
    <row r="5001" spans="2:8" x14ac:dyDescent="0.25">
      <c r="B5001" s="26" t="s">
        <v>10660</v>
      </c>
      <c r="C5001" s="11" t="s">
        <v>8007</v>
      </c>
      <c r="D5001" s="11" t="s">
        <v>8008</v>
      </c>
      <c r="E5001" s="11" t="s">
        <v>8009</v>
      </c>
      <c r="F5001" s="11" t="s">
        <v>129</v>
      </c>
      <c r="G5001" s="26" t="s">
        <v>124</v>
      </c>
      <c r="H5001" s="11" t="s">
        <v>10646</v>
      </c>
    </row>
    <row r="5002" spans="2:8" x14ac:dyDescent="0.25">
      <c r="B5002" s="25" t="s">
        <v>10660</v>
      </c>
      <c r="C5002" s="8" t="s">
        <v>8007</v>
      </c>
      <c r="D5002" s="8" t="s">
        <v>8008</v>
      </c>
      <c r="E5002" s="8" t="s">
        <v>8009</v>
      </c>
      <c r="F5002" s="8" t="s">
        <v>129</v>
      </c>
      <c r="G5002" s="25" t="s">
        <v>124</v>
      </c>
      <c r="H5002" s="8" t="s">
        <v>10649</v>
      </c>
    </row>
    <row r="5003" spans="2:8" x14ac:dyDescent="0.25">
      <c r="B5003" s="26" t="s">
        <v>10660</v>
      </c>
      <c r="C5003" s="11" t="s">
        <v>6370</v>
      </c>
      <c r="D5003" s="11" t="s">
        <v>6371</v>
      </c>
      <c r="E5003" s="11" t="s">
        <v>6372</v>
      </c>
      <c r="F5003" s="11" t="s">
        <v>129</v>
      </c>
      <c r="G5003" s="26" t="s">
        <v>124</v>
      </c>
      <c r="H5003" s="11" t="s">
        <v>10646</v>
      </c>
    </row>
    <row r="5004" spans="2:8" x14ac:dyDescent="0.25">
      <c r="B5004" s="25" t="s">
        <v>10660</v>
      </c>
      <c r="C5004" s="8" t="s">
        <v>6370</v>
      </c>
      <c r="D5004" s="8" t="s">
        <v>6371</v>
      </c>
      <c r="E5004" s="8" t="s">
        <v>6372</v>
      </c>
      <c r="F5004" s="8" t="s">
        <v>129</v>
      </c>
      <c r="G5004" s="25" t="s">
        <v>124</v>
      </c>
      <c r="H5004" s="8" t="s">
        <v>10649</v>
      </c>
    </row>
    <row r="5005" spans="2:8" x14ac:dyDescent="0.25">
      <c r="B5005" s="26" t="s">
        <v>10660</v>
      </c>
      <c r="C5005" s="11" t="s">
        <v>6512</v>
      </c>
      <c r="D5005" s="11" t="s">
        <v>6513</v>
      </c>
      <c r="E5005" s="11" t="s">
        <v>6514</v>
      </c>
      <c r="F5005" s="11" t="s">
        <v>129</v>
      </c>
      <c r="G5005" s="26" t="s">
        <v>124</v>
      </c>
      <c r="H5005" s="11" t="s">
        <v>10648</v>
      </c>
    </row>
    <row r="5006" spans="2:8" x14ac:dyDescent="0.25">
      <c r="B5006" s="25" t="s">
        <v>10660</v>
      </c>
      <c r="C5006" s="8" t="s">
        <v>6512</v>
      </c>
      <c r="D5006" s="8" t="s">
        <v>6513</v>
      </c>
      <c r="E5006" s="8" t="s">
        <v>6514</v>
      </c>
      <c r="F5006" s="8" t="s">
        <v>129</v>
      </c>
      <c r="G5006" s="25" t="s">
        <v>124</v>
      </c>
      <c r="H5006" s="8" t="s">
        <v>10646</v>
      </c>
    </row>
    <row r="5007" spans="2:8" x14ac:dyDescent="0.25">
      <c r="B5007" s="26" t="s">
        <v>10660</v>
      </c>
      <c r="C5007" s="11" t="s">
        <v>7426</v>
      </c>
      <c r="D5007" s="11" t="s">
        <v>7427</v>
      </c>
      <c r="E5007" s="11" t="s">
        <v>7428</v>
      </c>
      <c r="F5007" s="11" t="s">
        <v>129</v>
      </c>
      <c r="G5007" s="26" t="s">
        <v>124</v>
      </c>
      <c r="H5007" s="11" t="s">
        <v>10648</v>
      </c>
    </row>
    <row r="5008" spans="2:8" x14ac:dyDescent="0.25">
      <c r="B5008" s="25" t="s">
        <v>10660</v>
      </c>
      <c r="C5008" s="8" t="s">
        <v>7426</v>
      </c>
      <c r="D5008" s="8" t="s">
        <v>7427</v>
      </c>
      <c r="E5008" s="8" t="s">
        <v>7428</v>
      </c>
      <c r="F5008" s="8" t="s">
        <v>129</v>
      </c>
      <c r="G5008" s="25" t="s">
        <v>124</v>
      </c>
      <c r="H5008" s="8" t="s">
        <v>10646</v>
      </c>
    </row>
    <row r="5009" spans="2:8" x14ac:dyDescent="0.25">
      <c r="B5009" s="26" t="s">
        <v>10660</v>
      </c>
      <c r="C5009" s="11" t="s">
        <v>7426</v>
      </c>
      <c r="D5009" s="11" t="s">
        <v>7427</v>
      </c>
      <c r="E5009" s="11" t="s">
        <v>7428</v>
      </c>
      <c r="F5009" s="11" t="s">
        <v>129</v>
      </c>
      <c r="G5009" s="26" t="s">
        <v>124</v>
      </c>
      <c r="H5009" s="11" t="s">
        <v>10649</v>
      </c>
    </row>
    <row r="5010" spans="2:8" x14ac:dyDescent="0.25">
      <c r="B5010" s="25" t="s">
        <v>10660</v>
      </c>
      <c r="C5010" s="8" t="s">
        <v>2778</v>
      </c>
      <c r="D5010" s="8" t="s">
        <v>2779</v>
      </c>
      <c r="E5010" s="8" t="s">
        <v>2780</v>
      </c>
      <c r="F5010" s="8" t="s">
        <v>129</v>
      </c>
      <c r="G5010" s="25" t="s">
        <v>124</v>
      </c>
      <c r="H5010" s="8" t="s">
        <v>10648</v>
      </c>
    </row>
    <row r="5011" spans="2:8" x14ac:dyDescent="0.25">
      <c r="B5011" s="26" t="s">
        <v>10660</v>
      </c>
      <c r="C5011" s="11" t="s">
        <v>690</v>
      </c>
      <c r="D5011" s="11" t="s">
        <v>691</v>
      </c>
      <c r="E5011" s="11" t="s">
        <v>692</v>
      </c>
      <c r="F5011" s="11" t="s">
        <v>129</v>
      </c>
      <c r="G5011" s="26" t="s">
        <v>124</v>
      </c>
      <c r="H5011" s="11" t="s">
        <v>10653</v>
      </c>
    </row>
    <row r="5012" spans="2:8" x14ac:dyDescent="0.25">
      <c r="B5012" s="25" t="s">
        <v>10660</v>
      </c>
      <c r="C5012" s="8" t="s">
        <v>690</v>
      </c>
      <c r="D5012" s="8" t="s">
        <v>691</v>
      </c>
      <c r="E5012" s="8" t="s">
        <v>692</v>
      </c>
      <c r="F5012" s="8" t="s">
        <v>129</v>
      </c>
      <c r="G5012" s="25" t="s">
        <v>124</v>
      </c>
      <c r="H5012" s="8" t="s">
        <v>10648</v>
      </c>
    </row>
    <row r="5013" spans="2:8" x14ac:dyDescent="0.25">
      <c r="B5013" s="26" t="s">
        <v>10660</v>
      </c>
      <c r="C5013" s="11" t="s">
        <v>690</v>
      </c>
      <c r="D5013" s="11" t="s">
        <v>691</v>
      </c>
      <c r="E5013" s="11" t="s">
        <v>692</v>
      </c>
      <c r="F5013" s="11" t="s">
        <v>129</v>
      </c>
      <c r="G5013" s="26" t="s">
        <v>124</v>
      </c>
      <c r="H5013" s="11" t="s">
        <v>10655</v>
      </c>
    </row>
    <row r="5014" spans="2:8" x14ac:dyDescent="0.25">
      <c r="B5014" s="25" t="s">
        <v>10660</v>
      </c>
      <c r="C5014" s="8" t="s">
        <v>690</v>
      </c>
      <c r="D5014" s="8" t="s">
        <v>691</v>
      </c>
      <c r="E5014" s="8" t="s">
        <v>692</v>
      </c>
      <c r="F5014" s="8" t="s">
        <v>129</v>
      </c>
      <c r="G5014" s="25" t="s">
        <v>124</v>
      </c>
      <c r="H5014" s="8" t="s">
        <v>10649</v>
      </c>
    </row>
    <row r="5015" spans="2:8" x14ac:dyDescent="0.25">
      <c r="B5015" s="26" t="s">
        <v>10660</v>
      </c>
      <c r="C5015" s="11" t="s">
        <v>6256</v>
      </c>
      <c r="D5015" s="11" t="s">
        <v>6257</v>
      </c>
      <c r="E5015" s="11" t="s">
        <v>6258</v>
      </c>
      <c r="F5015" s="11" t="s">
        <v>129</v>
      </c>
      <c r="G5015" s="26" t="s">
        <v>124</v>
      </c>
      <c r="H5015" s="11" t="s">
        <v>10653</v>
      </c>
    </row>
    <row r="5016" spans="2:8" x14ac:dyDescent="0.25">
      <c r="B5016" s="25" t="s">
        <v>10660</v>
      </c>
      <c r="C5016" s="8" t="s">
        <v>6256</v>
      </c>
      <c r="D5016" s="8" t="s">
        <v>6257</v>
      </c>
      <c r="E5016" s="8" t="s">
        <v>6258</v>
      </c>
      <c r="F5016" s="8" t="s">
        <v>129</v>
      </c>
      <c r="G5016" s="25" t="s">
        <v>124</v>
      </c>
      <c r="H5016" s="8" t="s">
        <v>10649</v>
      </c>
    </row>
    <row r="5017" spans="2:8" x14ac:dyDescent="0.25">
      <c r="B5017" s="26" t="s">
        <v>10660</v>
      </c>
      <c r="C5017" s="11" t="s">
        <v>754</v>
      </c>
      <c r="D5017" s="11" t="s">
        <v>755</v>
      </c>
      <c r="E5017" s="11" t="s">
        <v>756</v>
      </c>
      <c r="F5017" s="11" t="s">
        <v>129</v>
      </c>
      <c r="G5017" s="26" t="s">
        <v>124</v>
      </c>
      <c r="H5017" s="11" t="s">
        <v>10648</v>
      </c>
    </row>
    <row r="5018" spans="2:8" x14ac:dyDescent="0.25">
      <c r="B5018" s="25" t="s">
        <v>10660</v>
      </c>
      <c r="C5018" s="8" t="s">
        <v>754</v>
      </c>
      <c r="D5018" s="8" t="s">
        <v>755</v>
      </c>
      <c r="E5018" s="8" t="s">
        <v>756</v>
      </c>
      <c r="F5018" s="8" t="s">
        <v>129</v>
      </c>
      <c r="G5018" s="25" t="s">
        <v>124</v>
      </c>
      <c r="H5018" s="8" t="s">
        <v>10649</v>
      </c>
    </row>
    <row r="5019" spans="2:8" x14ac:dyDescent="0.25">
      <c r="B5019" s="26" t="s">
        <v>10660</v>
      </c>
      <c r="C5019" s="11" t="s">
        <v>1760</v>
      </c>
      <c r="D5019" s="11" t="s">
        <v>1761</v>
      </c>
      <c r="E5019" s="11" t="s">
        <v>1762</v>
      </c>
      <c r="F5019" s="11" t="s">
        <v>129</v>
      </c>
      <c r="G5019" s="26" t="s">
        <v>124</v>
      </c>
      <c r="H5019" s="11" t="s">
        <v>10648</v>
      </c>
    </row>
    <row r="5020" spans="2:8" x14ac:dyDescent="0.25">
      <c r="B5020" s="25" t="s">
        <v>10660</v>
      </c>
      <c r="C5020" s="8" t="s">
        <v>1760</v>
      </c>
      <c r="D5020" s="8" t="s">
        <v>1761</v>
      </c>
      <c r="E5020" s="8" t="s">
        <v>1762</v>
      </c>
      <c r="F5020" s="8" t="s">
        <v>129</v>
      </c>
      <c r="G5020" s="25" t="s">
        <v>124</v>
      </c>
      <c r="H5020" s="8" t="s">
        <v>10646</v>
      </c>
    </row>
    <row r="5021" spans="2:8" x14ac:dyDescent="0.25">
      <c r="B5021" s="26" t="s">
        <v>10660</v>
      </c>
      <c r="C5021" s="11" t="s">
        <v>1760</v>
      </c>
      <c r="D5021" s="11" t="s">
        <v>1761</v>
      </c>
      <c r="E5021" s="11" t="s">
        <v>1762</v>
      </c>
      <c r="F5021" s="11" t="s">
        <v>129</v>
      </c>
      <c r="G5021" s="26" t="s">
        <v>124</v>
      </c>
      <c r="H5021" s="11" t="s">
        <v>10649</v>
      </c>
    </row>
    <row r="5022" spans="2:8" x14ac:dyDescent="0.25">
      <c r="B5022" s="25" t="s">
        <v>10660</v>
      </c>
      <c r="C5022" s="8" t="s">
        <v>3264</v>
      </c>
      <c r="D5022" s="8" t="s">
        <v>3265</v>
      </c>
      <c r="E5022" s="8" t="s">
        <v>3266</v>
      </c>
      <c r="F5022" s="8" t="s">
        <v>129</v>
      </c>
      <c r="G5022" s="25" t="s">
        <v>124</v>
      </c>
      <c r="H5022" s="8" t="s">
        <v>10648</v>
      </c>
    </row>
    <row r="5023" spans="2:8" x14ac:dyDescent="0.25">
      <c r="B5023" s="26" t="s">
        <v>10660</v>
      </c>
      <c r="C5023" s="11" t="s">
        <v>3264</v>
      </c>
      <c r="D5023" s="11" t="s">
        <v>3265</v>
      </c>
      <c r="E5023" s="11" t="s">
        <v>3266</v>
      </c>
      <c r="F5023" s="11" t="s">
        <v>129</v>
      </c>
      <c r="G5023" s="26" t="s">
        <v>124</v>
      </c>
      <c r="H5023" s="11" t="s">
        <v>10646</v>
      </c>
    </row>
    <row r="5024" spans="2:8" x14ac:dyDescent="0.25">
      <c r="B5024" s="25" t="s">
        <v>10660</v>
      </c>
      <c r="C5024" s="8" t="s">
        <v>3264</v>
      </c>
      <c r="D5024" s="8" t="s">
        <v>3265</v>
      </c>
      <c r="E5024" s="8" t="s">
        <v>3266</v>
      </c>
      <c r="F5024" s="8" t="s">
        <v>129</v>
      </c>
      <c r="G5024" s="25" t="s">
        <v>124</v>
      </c>
      <c r="H5024" s="8" t="s">
        <v>10649</v>
      </c>
    </row>
    <row r="5025" spans="2:8" x14ac:dyDescent="0.25">
      <c r="B5025" s="26" t="s">
        <v>10660</v>
      </c>
      <c r="C5025" s="11" t="s">
        <v>196</v>
      </c>
      <c r="D5025" s="11" t="s">
        <v>197</v>
      </c>
      <c r="E5025" s="11" t="s">
        <v>198</v>
      </c>
      <c r="F5025" s="11" t="s">
        <v>129</v>
      </c>
      <c r="G5025" s="26" t="s">
        <v>124</v>
      </c>
      <c r="H5025" s="11" t="s">
        <v>10653</v>
      </c>
    </row>
    <row r="5026" spans="2:8" x14ac:dyDescent="0.25">
      <c r="B5026" s="25" t="s">
        <v>10660</v>
      </c>
      <c r="C5026" s="8" t="s">
        <v>196</v>
      </c>
      <c r="D5026" s="8" t="s">
        <v>197</v>
      </c>
      <c r="E5026" s="8" t="s">
        <v>198</v>
      </c>
      <c r="F5026" s="8" t="s">
        <v>129</v>
      </c>
      <c r="G5026" s="25" t="s">
        <v>124</v>
      </c>
      <c r="H5026" s="8" t="s">
        <v>10655</v>
      </c>
    </row>
    <row r="5027" spans="2:8" x14ac:dyDescent="0.25">
      <c r="B5027" s="26" t="s">
        <v>10660</v>
      </c>
      <c r="C5027" s="11" t="s">
        <v>196</v>
      </c>
      <c r="D5027" s="11" t="s">
        <v>197</v>
      </c>
      <c r="E5027" s="11" t="s">
        <v>198</v>
      </c>
      <c r="F5027" s="11" t="s">
        <v>129</v>
      </c>
      <c r="G5027" s="26" t="s">
        <v>124</v>
      </c>
      <c r="H5027" s="11" t="s">
        <v>10650</v>
      </c>
    </row>
    <row r="5028" spans="2:8" x14ac:dyDescent="0.25">
      <c r="B5028" s="25" t="s">
        <v>10660</v>
      </c>
      <c r="C5028" s="8" t="s">
        <v>196</v>
      </c>
      <c r="D5028" s="8" t="s">
        <v>197</v>
      </c>
      <c r="E5028" s="8" t="s">
        <v>198</v>
      </c>
      <c r="F5028" s="8" t="s">
        <v>129</v>
      </c>
      <c r="G5028" s="25" t="s">
        <v>124</v>
      </c>
      <c r="H5028" s="8" t="s">
        <v>10649</v>
      </c>
    </row>
    <row r="5029" spans="2:8" x14ac:dyDescent="0.25">
      <c r="B5029" s="26" t="s">
        <v>10660</v>
      </c>
      <c r="C5029" s="11" t="s">
        <v>1348</v>
      </c>
      <c r="D5029" s="11" t="s">
        <v>1349</v>
      </c>
      <c r="E5029" s="11" t="s">
        <v>1350</v>
      </c>
      <c r="F5029" s="11" t="s">
        <v>129</v>
      </c>
      <c r="G5029" s="26" t="s">
        <v>124</v>
      </c>
      <c r="H5029" s="11" t="s">
        <v>10648</v>
      </c>
    </row>
    <row r="5030" spans="2:8" x14ac:dyDescent="0.25">
      <c r="B5030" s="25" t="s">
        <v>10660</v>
      </c>
      <c r="C5030" s="8" t="s">
        <v>1348</v>
      </c>
      <c r="D5030" s="8" t="s">
        <v>1349</v>
      </c>
      <c r="E5030" s="8" t="s">
        <v>1350</v>
      </c>
      <c r="F5030" s="8" t="s">
        <v>129</v>
      </c>
      <c r="G5030" s="25" t="s">
        <v>124</v>
      </c>
      <c r="H5030" s="8" t="s">
        <v>10649</v>
      </c>
    </row>
    <row r="5031" spans="2:8" x14ac:dyDescent="0.25">
      <c r="B5031" s="26" t="s">
        <v>10660</v>
      </c>
      <c r="C5031" s="11" t="s">
        <v>2459</v>
      </c>
      <c r="D5031" s="11" t="s">
        <v>2460</v>
      </c>
      <c r="E5031" s="11" t="s">
        <v>2461</v>
      </c>
      <c r="F5031" s="11" t="s">
        <v>129</v>
      </c>
      <c r="G5031" s="26" t="s">
        <v>124</v>
      </c>
      <c r="H5031" s="11" t="s">
        <v>10648</v>
      </c>
    </row>
    <row r="5032" spans="2:8" x14ac:dyDescent="0.25">
      <c r="B5032" s="25" t="s">
        <v>10660</v>
      </c>
      <c r="C5032" s="8" t="s">
        <v>7395</v>
      </c>
      <c r="D5032" s="8" t="s">
        <v>7396</v>
      </c>
      <c r="E5032" s="8" t="s">
        <v>7397</v>
      </c>
      <c r="F5032" s="8" t="s">
        <v>129</v>
      </c>
      <c r="G5032" s="25" t="s">
        <v>124</v>
      </c>
      <c r="H5032" s="8" t="s">
        <v>10646</v>
      </c>
    </row>
    <row r="5033" spans="2:8" x14ac:dyDescent="0.25">
      <c r="B5033" s="26" t="s">
        <v>10660</v>
      </c>
      <c r="C5033" s="11" t="s">
        <v>7395</v>
      </c>
      <c r="D5033" s="11" t="s">
        <v>7396</v>
      </c>
      <c r="E5033" s="11" t="s">
        <v>7397</v>
      </c>
      <c r="F5033" s="11" t="s">
        <v>129</v>
      </c>
      <c r="G5033" s="26" t="s">
        <v>124</v>
      </c>
      <c r="H5033" s="11" t="s">
        <v>10649</v>
      </c>
    </row>
    <row r="5034" spans="2:8" x14ac:dyDescent="0.25">
      <c r="B5034" s="25" t="s">
        <v>10660</v>
      </c>
      <c r="C5034" s="8" t="s">
        <v>5384</v>
      </c>
      <c r="D5034" s="8" t="s">
        <v>5385</v>
      </c>
      <c r="E5034" s="8" t="s">
        <v>5386</v>
      </c>
      <c r="F5034" s="8" t="s">
        <v>129</v>
      </c>
      <c r="G5034" s="25" t="s">
        <v>124</v>
      </c>
      <c r="H5034" s="8" t="s">
        <v>10648</v>
      </c>
    </row>
    <row r="5035" spans="2:8" x14ac:dyDescent="0.25">
      <c r="B5035" s="26" t="s">
        <v>10660</v>
      </c>
      <c r="C5035" s="11" t="s">
        <v>5384</v>
      </c>
      <c r="D5035" s="11" t="s">
        <v>5385</v>
      </c>
      <c r="E5035" s="11" t="s">
        <v>5386</v>
      </c>
      <c r="F5035" s="11" t="s">
        <v>129</v>
      </c>
      <c r="G5035" s="26" t="s">
        <v>124</v>
      </c>
      <c r="H5035" s="11" t="s">
        <v>10646</v>
      </c>
    </row>
    <row r="5036" spans="2:8" x14ac:dyDescent="0.25">
      <c r="B5036" s="25" t="s">
        <v>10660</v>
      </c>
      <c r="C5036" s="8" t="s">
        <v>5384</v>
      </c>
      <c r="D5036" s="8" t="s">
        <v>5385</v>
      </c>
      <c r="E5036" s="8" t="s">
        <v>5386</v>
      </c>
      <c r="F5036" s="8" t="s">
        <v>129</v>
      </c>
      <c r="G5036" s="25" t="s">
        <v>124</v>
      </c>
      <c r="H5036" s="8" t="s">
        <v>10649</v>
      </c>
    </row>
    <row r="5037" spans="2:8" x14ac:dyDescent="0.25">
      <c r="B5037" s="26" t="s">
        <v>10660</v>
      </c>
      <c r="C5037" s="11" t="s">
        <v>5073</v>
      </c>
      <c r="D5037" s="11" t="s">
        <v>5074</v>
      </c>
      <c r="E5037" s="11" t="s">
        <v>5075</v>
      </c>
      <c r="F5037" s="11" t="s">
        <v>129</v>
      </c>
      <c r="G5037" s="26" t="s">
        <v>124</v>
      </c>
      <c r="H5037" s="11" t="s">
        <v>10648</v>
      </c>
    </row>
    <row r="5038" spans="2:8" x14ac:dyDescent="0.25">
      <c r="B5038" s="25" t="s">
        <v>10660</v>
      </c>
      <c r="C5038" s="8" t="s">
        <v>5073</v>
      </c>
      <c r="D5038" s="8" t="s">
        <v>5074</v>
      </c>
      <c r="E5038" s="8" t="s">
        <v>5075</v>
      </c>
      <c r="F5038" s="8" t="s">
        <v>129</v>
      </c>
      <c r="G5038" s="25" t="s">
        <v>124</v>
      </c>
      <c r="H5038" s="8" t="s">
        <v>10646</v>
      </c>
    </row>
    <row r="5039" spans="2:8" x14ac:dyDescent="0.25">
      <c r="B5039" s="26" t="s">
        <v>10660</v>
      </c>
      <c r="C5039" s="11" t="s">
        <v>5073</v>
      </c>
      <c r="D5039" s="11" t="s">
        <v>5074</v>
      </c>
      <c r="E5039" s="11" t="s">
        <v>5075</v>
      </c>
      <c r="F5039" s="11" t="s">
        <v>129</v>
      </c>
      <c r="G5039" s="26" t="s">
        <v>124</v>
      </c>
      <c r="H5039" s="11" t="s">
        <v>10649</v>
      </c>
    </row>
    <row r="5040" spans="2:8" x14ac:dyDescent="0.25">
      <c r="B5040" s="25" t="s">
        <v>10660</v>
      </c>
      <c r="C5040" s="8" t="s">
        <v>1427</v>
      </c>
      <c r="D5040" s="8" t="s">
        <v>1428</v>
      </c>
      <c r="E5040" s="8" t="s">
        <v>1429</v>
      </c>
      <c r="F5040" s="8" t="s">
        <v>129</v>
      </c>
      <c r="G5040" s="25" t="s">
        <v>124</v>
      </c>
      <c r="H5040" s="8" t="s">
        <v>10653</v>
      </c>
    </row>
    <row r="5041" spans="2:8" x14ac:dyDescent="0.25">
      <c r="B5041" s="26" t="s">
        <v>10660</v>
      </c>
      <c r="C5041" s="11" t="s">
        <v>1427</v>
      </c>
      <c r="D5041" s="11" t="s">
        <v>1428</v>
      </c>
      <c r="E5041" s="11" t="s">
        <v>1429</v>
      </c>
      <c r="F5041" s="11" t="s">
        <v>129</v>
      </c>
      <c r="G5041" s="26" t="s">
        <v>124</v>
      </c>
      <c r="H5041" s="11" t="s">
        <v>10648</v>
      </c>
    </row>
    <row r="5042" spans="2:8" x14ac:dyDescent="0.25">
      <c r="B5042" s="25" t="s">
        <v>10660</v>
      </c>
      <c r="C5042" s="8" t="s">
        <v>1427</v>
      </c>
      <c r="D5042" s="8" t="s">
        <v>1428</v>
      </c>
      <c r="E5042" s="8" t="s">
        <v>1429</v>
      </c>
      <c r="F5042" s="8" t="s">
        <v>129</v>
      </c>
      <c r="G5042" s="25" t="s">
        <v>124</v>
      </c>
      <c r="H5042" s="8" t="s">
        <v>10646</v>
      </c>
    </row>
    <row r="5043" spans="2:8" x14ac:dyDescent="0.25">
      <c r="B5043" s="26" t="s">
        <v>10660</v>
      </c>
      <c r="C5043" s="11" t="s">
        <v>1427</v>
      </c>
      <c r="D5043" s="11" t="s">
        <v>1428</v>
      </c>
      <c r="E5043" s="11" t="s">
        <v>1429</v>
      </c>
      <c r="F5043" s="11" t="s">
        <v>129</v>
      </c>
      <c r="G5043" s="26" t="s">
        <v>124</v>
      </c>
      <c r="H5043" s="11" t="s">
        <v>10655</v>
      </c>
    </row>
    <row r="5044" spans="2:8" x14ac:dyDescent="0.25">
      <c r="B5044" s="25" t="s">
        <v>10660</v>
      </c>
      <c r="C5044" s="8" t="s">
        <v>1427</v>
      </c>
      <c r="D5044" s="8" t="s">
        <v>1428</v>
      </c>
      <c r="E5044" s="8" t="s">
        <v>1429</v>
      </c>
      <c r="F5044" s="8" t="s">
        <v>129</v>
      </c>
      <c r="G5044" s="25" t="s">
        <v>124</v>
      </c>
      <c r="H5044" s="8" t="s">
        <v>10649</v>
      </c>
    </row>
    <row r="5045" spans="2:8" x14ac:dyDescent="0.25">
      <c r="B5045" s="26" t="s">
        <v>10660</v>
      </c>
      <c r="C5045" s="11" t="s">
        <v>1427</v>
      </c>
      <c r="D5045" s="11" t="s">
        <v>4881</v>
      </c>
      <c r="E5045" s="11" t="s">
        <v>4882</v>
      </c>
      <c r="F5045" s="11" t="s">
        <v>129</v>
      </c>
      <c r="G5045" s="26" t="s">
        <v>124</v>
      </c>
      <c r="H5045" s="11" t="s">
        <v>10648</v>
      </c>
    </row>
    <row r="5046" spans="2:8" x14ac:dyDescent="0.25">
      <c r="B5046" s="25" t="s">
        <v>10660</v>
      </c>
      <c r="C5046" s="8" t="s">
        <v>1427</v>
      </c>
      <c r="D5046" s="8" t="s">
        <v>4881</v>
      </c>
      <c r="E5046" s="8" t="s">
        <v>4882</v>
      </c>
      <c r="F5046" s="8" t="s">
        <v>129</v>
      </c>
      <c r="G5046" s="25" t="s">
        <v>124</v>
      </c>
      <c r="H5046" s="8" t="s">
        <v>10655</v>
      </c>
    </row>
    <row r="5047" spans="2:8" x14ac:dyDescent="0.25">
      <c r="B5047" s="26" t="s">
        <v>10660</v>
      </c>
      <c r="C5047" s="11" t="s">
        <v>2935</v>
      </c>
      <c r="D5047" s="11" t="s">
        <v>2936</v>
      </c>
      <c r="E5047" s="11" t="s">
        <v>2937</v>
      </c>
      <c r="F5047" s="11" t="s">
        <v>129</v>
      </c>
      <c r="G5047" s="26" t="s">
        <v>124</v>
      </c>
      <c r="H5047" s="11" t="s">
        <v>10648</v>
      </c>
    </row>
    <row r="5048" spans="2:8" x14ac:dyDescent="0.25">
      <c r="B5048" s="25" t="s">
        <v>10660</v>
      </c>
      <c r="C5048" s="8" t="s">
        <v>2935</v>
      </c>
      <c r="D5048" s="8" t="s">
        <v>2936</v>
      </c>
      <c r="E5048" s="8" t="s">
        <v>2937</v>
      </c>
      <c r="F5048" s="8" t="s">
        <v>129</v>
      </c>
      <c r="G5048" s="25" t="s">
        <v>124</v>
      </c>
      <c r="H5048" s="8" t="s">
        <v>10646</v>
      </c>
    </row>
    <row r="5049" spans="2:8" x14ac:dyDescent="0.25">
      <c r="B5049" s="26" t="s">
        <v>10660</v>
      </c>
      <c r="C5049" s="11" t="s">
        <v>2935</v>
      </c>
      <c r="D5049" s="11" t="s">
        <v>2936</v>
      </c>
      <c r="E5049" s="11" t="s">
        <v>2937</v>
      </c>
      <c r="F5049" s="11" t="s">
        <v>129</v>
      </c>
      <c r="G5049" s="26" t="s">
        <v>124</v>
      </c>
      <c r="H5049" s="11" t="s">
        <v>10649</v>
      </c>
    </row>
    <row r="5050" spans="2:8" x14ac:dyDescent="0.25">
      <c r="B5050" s="25" t="s">
        <v>10660</v>
      </c>
      <c r="C5050" s="8" t="s">
        <v>2207</v>
      </c>
      <c r="D5050" s="8" t="s">
        <v>2208</v>
      </c>
      <c r="E5050" s="8" t="s">
        <v>2209</v>
      </c>
      <c r="F5050" s="8" t="s">
        <v>129</v>
      </c>
      <c r="G5050" s="25" t="s">
        <v>124</v>
      </c>
      <c r="H5050" s="8" t="s">
        <v>10648</v>
      </c>
    </row>
    <row r="5051" spans="2:8" x14ac:dyDescent="0.25">
      <c r="B5051" s="26" t="s">
        <v>10660</v>
      </c>
      <c r="C5051" s="11" t="s">
        <v>2207</v>
      </c>
      <c r="D5051" s="11" t="s">
        <v>2208</v>
      </c>
      <c r="E5051" s="11" t="s">
        <v>2209</v>
      </c>
      <c r="F5051" s="11" t="s">
        <v>129</v>
      </c>
      <c r="G5051" s="26" t="s">
        <v>124</v>
      </c>
      <c r="H5051" s="11" t="s">
        <v>10646</v>
      </c>
    </row>
    <row r="5052" spans="2:8" x14ac:dyDescent="0.25">
      <c r="B5052" s="25" t="s">
        <v>10660</v>
      </c>
      <c r="C5052" s="8" t="s">
        <v>2207</v>
      </c>
      <c r="D5052" s="8" t="s">
        <v>2208</v>
      </c>
      <c r="E5052" s="8" t="s">
        <v>2209</v>
      </c>
      <c r="F5052" s="8" t="s">
        <v>129</v>
      </c>
      <c r="G5052" s="25" t="s">
        <v>124</v>
      </c>
      <c r="H5052" s="8" t="s">
        <v>10649</v>
      </c>
    </row>
    <row r="5053" spans="2:8" x14ac:dyDescent="0.25">
      <c r="B5053" s="26" t="s">
        <v>10660</v>
      </c>
      <c r="C5053" s="11" t="s">
        <v>6506</v>
      </c>
      <c r="D5053" s="11" t="s">
        <v>6507</v>
      </c>
      <c r="E5053" s="11" t="s">
        <v>6508</v>
      </c>
      <c r="F5053" s="11" t="s">
        <v>129</v>
      </c>
      <c r="G5053" s="26" t="s">
        <v>124</v>
      </c>
      <c r="H5053" s="11" t="s">
        <v>10648</v>
      </c>
    </row>
    <row r="5054" spans="2:8" x14ac:dyDescent="0.25">
      <c r="B5054" s="25" t="s">
        <v>10660</v>
      </c>
      <c r="C5054" s="8" t="s">
        <v>6506</v>
      </c>
      <c r="D5054" s="8" t="s">
        <v>6507</v>
      </c>
      <c r="E5054" s="8" t="s">
        <v>6508</v>
      </c>
      <c r="F5054" s="8" t="s">
        <v>129</v>
      </c>
      <c r="G5054" s="25" t="s">
        <v>124</v>
      </c>
      <c r="H5054" s="8" t="s">
        <v>10646</v>
      </c>
    </row>
    <row r="5055" spans="2:8" x14ac:dyDescent="0.25">
      <c r="B5055" s="26" t="s">
        <v>10660</v>
      </c>
      <c r="C5055" s="11" t="s">
        <v>3021</v>
      </c>
      <c r="D5055" s="11" t="s">
        <v>3022</v>
      </c>
      <c r="E5055" s="11" t="s">
        <v>3023</v>
      </c>
      <c r="F5055" s="11" t="s">
        <v>129</v>
      </c>
      <c r="G5055" s="26" t="s">
        <v>124</v>
      </c>
      <c r="H5055" s="11" t="s">
        <v>10648</v>
      </c>
    </row>
    <row r="5056" spans="2:8" x14ac:dyDescent="0.25">
      <c r="B5056" s="25" t="s">
        <v>10660</v>
      </c>
      <c r="C5056" s="8" t="s">
        <v>3021</v>
      </c>
      <c r="D5056" s="8" t="s">
        <v>3022</v>
      </c>
      <c r="E5056" s="8" t="s">
        <v>3023</v>
      </c>
      <c r="F5056" s="8" t="s">
        <v>129</v>
      </c>
      <c r="G5056" s="25" t="s">
        <v>124</v>
      </c>
      <c r="H5056" s="8" t="s">
        <v>10646</v>
      </c>
    </row>
    <row r="5057" spans="2:8" x14ac:dyDescent="0.25">
      <c r="B5057" s="26" t="s">
        <v>10660</v>
      </c>
      <c r="C5057" s="11" t="s">
        <v>3021</v>
      </c>
      <c r="D5057" s="11" t="s">
        <v>3022</v>
      </c>
      <c r="E5057" s="11" t="s">
        <v>3023</v>
      </c>
      <c r="F5057" s="11" t="s">
        <v>129</v>
      </c>
      <c r="G5057" s="26" t="s">
        <v>124</v>
      </c>
      <c r="H5057" s="11" t="s">
        <v>10649</v>
      </c>
    </row>
    <row r="5058" spans="2:8" x14ac:dyDescent="0.25">
      <c r="B5058" s="25" t="s">
        <v>10660</v>
      </c>
      <c r="C5058" s="8" t="s">
        <v>553</v>
      </c>
      <c r="D5058" s="8" t="s">
        <v>554</v>
      </c>
      <c r="E5058" s="8" t="s">
        <v>555</v>
      </c>
      <c r="F5058" s="8" t="s">
        <v>129</v>
      </c>
      <c r="G5058" s="25" t="s">
        <v>124</v>
      </c>
      <c r="H5058" s="8" t="s">
        <v>10648</v>
      </c>
    </row>
    <row r="5059" spans="2:8" x14ac:dyDescent="0.25">
      <c r="B5059" s="26" t="s">
        <v>10660</v>
      </c>
      <c r="C5059" s="11" t="s">
        <v>553</v>
      </c>
      <c r="D5059" s="11" t="s">
        <v>554</v>
      </c>
      <c r="E5059" s="11" t="s">
        <v>555</v>
      </c>
      <c r="F5059" s="11" t="s">
        <v>129</v>
      </c>
      <c r="G5059" s="26" t="s">
        <v>124</v>
      </c>
      <c r="H5059" s="11" t="s">
        <v>10646</v>
      </c>
    </row>
    <row r="5060" spans="2:8" x14ac:dyDescent="0.25">
      <c r="B5060" s="25" t="s">
        <v>10660</v>
      </c>
      <c r="C5060" s="8" t="s">
        <v>553</v>
      </c>
      <c r="D5060" s="8" t="s">
        <v>554</v>
      </c>
      <c r="E5060" s="8" t="s">
        <v>555</v>
      </c>
      <c r="F5060" s="8" t="s">
        <v>129</v>
      </c>
      <c r="G5060" s="25" t="s">
        <v>124</v>
      </c>
      <c r="H5060" s="8" t="s">
        <v>10649</v>
      </c>
    </row>
    <row r="5061" spans="2:8" x14ac:dyDescent="0.25">
      <c r="B5061" s="26" t="s">
        <v>10660</v>
      </c>
      <c r="C5061" s="11" t="s">
        <v>5807</v>
      </c>
      <c r="D5061" s="11" t="s">
        <v>5808</v>
      </c>
      <c r="E5061" s="11" t="s">
        <v>5809</v>
      </c>
      <c r="F5061" s="11" t="s">
        <v>129</v>
      </c>
      <c r="G5061" s="26" t="s">
        <v>124</v>
      </c>
      <c r="H5061" s="11" t="s">
        <v>10648</v>
      </c>
    </row>
    <row r="5062" spans="2:8" x14ac:dyDescent="0.25">
      <c r="B5062" s="25" t="s">
        <v>10660</v>
      </c>
      <c r="C5062" s="8" t="s">
        <v>5807</v>
      </c>
      <c r="D5062" s="8" t="s">
        <v>5808</v>
      </c>
      <c r="E5062" s="8" t="s">
        <v>5809</v>
      </c>
      <c r="F5062" s="8" t="s">
        <v>129</v>
      </c>
      <c r="G5062" s="25" t="s">
        <v>124</v>
      </c>
      <c r="H5062" s="8" t="s">
        <v>10646</v>
      </c>
    </row>
    <row r="5063" spans="2:8" x14ac:dyDescent="0.25">
      <c r="B5063" s="26" t="s">
        <v>10660</v>
      </c>
      <c r="C5063" s="11" t="s">
        <v>5807</v>
      </c>
      <c r="D5063" s="11" t="s">
        <v>5808</v>
      </c>
      <c r="E5063" s="11" t="s">
        <v>5809</v>
      </c>
      <c r="F5063" s="11" t="s">
        <v>129</v>
      </c>
      <c r="G5063" s="26" t="s">
        <v>124</v>
      </c>
      <c r="H5063" s="11" t="s">
        <v>10649</v>
      </c>
    </row>
    <row r="5064" spans="2:8" x14ac:dyDescent="0.25">
      <c r="B5064" s="25" t="s">
        <v>10660</v>
      </c>
      <c r="C5064" s="8" t="s">
        <v>5097</v>
      </c>
      <c r="D5064" s="8" t="s">
        <v>5098</v>
      </c>
      <c r="E5064" s="8" t="s">
        <v>5099</v>
      </c>
      <c r="F5064" s="8" t="s">
        <v>129</v>
      </c>
      <c r="G5064" s="25" t="s">
        <v>124</v>
      </c>
      <c r="H5064" s="8" t="s">
        <v>10648</v>
      </c>
    </row>
    <row r="5065" spans="2:8" x14ac:dyDescent="0.25">
      <c r="B5065" s="26" t="s">
        <v>10660</v>
      </c>
      <c r="C5065" s="11" t="s">
        <v>5097</v>
      </c>
      <c r="D5065" s="11" t="s">
        <v>5098</v>
      </c>
      <c r="E5065" s="11" t="s">
        <v>5099</v>
      </c>
      <c r="F5065" s="11" t="s">
        <v>129</v>
      </c>
      <c r="G5065" s="26" t="s">
        <v>124</v>
      </c>
      <c r="H5065" s="11" t="s">
        <v>10649</v>
      </c>
    </row>
    <row r="5066" spans="2:8" x14ac:dyDescent="0.25">
      <c r="B5066" s="25" t="s">
        <v>10660</v>
      </c>
      <c r="C5066" s="8" t="s">
        <v>7851</v>
      </c>
      <c r="D5066" s="8" t="s">
        <v>7852</v>
      </c>
      <c r="E5066" s="8" t="s">
        <v>7853</v>
      </c>
      <c r="F5066" s="8" t="s">
        <v>129</v>
      </c>
      <c r="G5066" s="25" t="s">
        <v>124</v>
      </c>
      <c r="H5066" s="8" t="s">
        <v>10646</v>
      </c>
    </row>
    <row r="5067" spans="2:8" x14ac:dyDescent="0.25">
      <c r="B5067" s="26" t="s">
        <v>10660</v>
      </c>
      <c r="C5067" s="11" t="s">
        <v>377</v>
      </c>
      <c r="D5067" s="11" t="s">
        <v>378</v>
      </c>
      <c r="E5067" s="11" t="s">
        <v>379</v>
      </c>
      <c r="F5067" s="11" t="s">
        <v>129</v>
      </c>
      <c r="G5067" s="26" t="s">
        <v>124</v>
      </c>
      <c r="H5067" s="11" t="s">
        <v>10648</v>
      </c>
    </row>
    <row r="5068" spans="2:8" x14ac:dyDescent="0.25">
      <c r="B5068" s="25" t="s">
        <v>10660</v>
      </c>
      <c r="C5068" s="8" t="s">
        <v>377</v>
      </c>
      <c r="D5068" s="8" t="s">
        <v>378</v>
      </c>
      <c r="E5068" s="8" t="s">
        <v>379</v>
      </c>
      <c r="F5068" s="8" t="s">
        <v>129</v>
      </c>
      <c r="G5068" s="25" t="s">
        <v>124</v>
      </c>
      <c r="H5068" s="8" t="s">
        <v>10646</v>
      </c>
    </row>
    <row r="5069" spans="2:8" x14ac:dyDescent="0.25">
      <c r="B5069" s="26" t="s">
        <v>10660</v>
      </c>
      <c r="C5069" s="11" t="s">
        <v>377</v>
      </c>
      <c r="D5069" s="11" t="s">
        <v>378</v>
      </c>
      <c r="E5069" s="11" t="s">
        <v>379</v>
      </c>
      <c r="F5069" s="11" t="s">
        <v>129</v>
      </c>
      <c r="G5069" s="26" t="s">
        <v>124</v>
      </c>
      <c r="H5069" s="11" t="s">
        <v>10655</v>
      </c>
    </row>
    <row r="5070" spans="2:8" x14ac:dyDescent="0.25">
      <c r="B5070" s="25" t="s">
        <v>10660</v>
      </c>
      <c r="C5070" s="8" t="s">
        <v>377</v>
      </c>
      <c r="D5070" s="8" t="s">
        <v>378</v>
      </c>
      <c r="E5070" s="8" t="s">
        <v>379</v>
      </c>
      <c r="F5070" s="8" t="s">
        <v>129</v>
      </c>
      <c r="G5070" s="25" t="s">
        <v>124</v>
      </c>
      <c r="H5070" s="8" t="s">
        <v>10650</v>
      </c>
    </row>
    <row r="5071" spans="2:8" x14ac:dyDescent="0.25">
      <c r="B5071" s="26" t="s">
        <v>10660</v>
      </c>
      <c r="C5071" s="11" t="s">
        <v>377</v>
      </c>
      <c r="D5071" s="11" t="s">
        <v>378</v>
      </c>
      <c r="E5071" s="11" t="s">
        <v>379</v>
      </c>
      <c r="F5071" s="11" t="s">
        <v>129</v>
      </c>
      <c r="G5071" s="26" t="s">
        <v>124</v>
      </c>
      <c r="H5071" s="11" t="s">
        <v>10649</v>
      </c>
    </row>
    <row r="5072" spans="2:8" x14ac:dyDescent="0.25">
      <c r="B5072" s="25" t="s">
        <v>10660</v>
      </c>
      <c r="C5072" s="8" t="s">
        <v>424</v>
      </c>
      <c r="D5072" s="8" t="s">
        <v>425</v>
      </c>
      <c r="E5072" s="8" t="s">
        <v>426</v>
      </c>
      <c r="F5072" s="8" t="s">
        <v>129</v>
      </c>
      <c r="G5072" s="25" t="s">
        <v>124</v>
      </c>
      <c r="H5072" s="8" t="s">
        <v>10648</v>
      </c>
    </row>
    <row r="5073" spans="2:8" x14ac:dyDescent="0.25">
      <c r="B5073" s="26" t="s">
        <v>10660</v>
      </c>
      <c r="C5073" s="11" t="s">
        <v>424</v>
      </c>
      <c r="D5073" s="11" t="s">
        <v>425</v>
      </c>
      <c r="E5073" s="11" t="s">
        <v>426</v>
      </c>
      <c r="F5073" s="11" t="s">
        <v>129</v>
      </c>
      <c r="G5073" s="26" t="s">
        <v>124</v>
      </c>
      <c r="H5073" s="11" t="s">
        <v>10646</v>
      </c>
    </row>
    <row r="5074" spans="2:8" x14ac:dyDescent="0.25">
      <c r="B5074" s="25" t="s">
        <v>10660</v>
      </c>
      <c r="C5074" s="8" t="s">
        <v>424</v>
      </c>
      <c r="D5074" s="8" t="s">
        <v>425</v>
      </c>
      <c r="E5074" s="8" t="s">
        <v>426</v>
      </c>
      <c r="F5074" s="8" t="s">
        <v>129</v>
      </c>
      <c r="G5074" s="25" t="s">
        <v>124</v>
      </c>
      <c r="H5074" s="8" t="s">
        <v>10655</v>
      </c>
    </row>
    <row r="5075" spans="2:8" x14ac:dyDescent="0.25">
      <c r="B5075" s="26" t="s">
        <v>10660</v>
      </c>
      <c r="C5075" s="11" t="s">
        <v>424</v>
      </c>
      <c r="D5075" s="11" t="s">
        <v>425</v>
      </c>
      <c r="E5075" s="11" t="s">
        <v>426</v>
      </c>
      <c r="F5075" s="11" t="s">
        <v>129</v>
      </c>
      <c r="G5075" s="26" t="s">
        <v>124</v>
      </c>
      <c r="H5075" s="11" t="s">
        <v>10649</v>
      </c>
    </row>
    <row r="5076" spans="2:8" x14ac:dyDescent="0.25">
      <c r="B5076" s="25" t="s">
        <v>10660</v>
      </c>
      <c r="C5076" s="8" t="s">
        <v>2314</v>
      </c>
      <c r="D5076" s="8" t="s">
        <v>2315</v>
      </c>
      <c r="E5076" s="8" t="s">
        <v>2316</v>
      </c>
      <c r="F5076" s="8" t="s">
        <v>129</v>
      </c>
      <c r="G5076" s="25" t="s">
        <v>124</v>
      </c>
      <c r="H5076" s="8" t="s">
        <v>10646</v>
      </c>
    </row>
    <row r="5077" spans="2:8" x14ac:dyDescent="0.25">
      <c r="B5077" s="26" t="s">
        <v>10660</v>
      </c>
      <c r="C5077" s="11" t="s">
        <v>2314</v>
      </c>
      <c r="D5077" s="11" t="s">
        <v>2315</v>
      </c>
      <c r="E5077" s="11" t="s">
        <v>2316</v>
      </c>
      <c r="F5077" s="11" t="s">
        <v>129</v>
      </c>
      <c r="G5077" s="26" t="s">
        <v>124</v>
      </c>
      <c r="H5077" s="11" t="s">
        <v>10655</v>
      </c>
    </row>
    <row r="5078" spans="2:8" x14ac:dyDescent="0.25">
      <c r="B5078" s="25" t="s">
        <v>10660</v>
      </c>
      <c r="C5078" s="8" t="s">
        <v>2314</v>
      </c>
      <c r="D5078" s="8" t="s">
        <v>2315</v>
      </c>
      <c r="E5078" s="8" t="s">
        <v>2316</v>
      </c>
      <c r="F5078" s="8" t="s">
        <v>129</v>
      </c>
      <c r="G5078" s="25" t="s">
        <v>124</v>
      </c>
      <c r="H5078" s="8" t="s">
        <v>10649</v>
      </c>
    </row>
    <row r="5079" spans="2:8" x14ac:dyDescent="0.25">
      <c r="B5079" s="26" t="s">
        <v>10660</v>
      </c>
      <c r="C5079" s="11" t="s">
        <v>3728</v>
      </c>
      <c r="D5079" s="11" t="s">
        <v>3729</v>
      </c>
      <c r="E5079" s="11" t="s">
        <v>3730</v>
      </c>
      <c r="F5079" s="11" t="s">
        <v>129</v>
      </c>
      <c r="G5079" s="26" t="s">
        <v>124</v>
      </c>
      <c r="H5079" s="11" t="s">
        <v>10648</v>
      </c>
    </row>
    <row r="5080" spans="2:8" x14ac:dyDescent="0.25">
      <c r="B5080" s="25" t="s">
        <v>10660</v>
      </c>
      <c r="C5080" s="8" t="s">
        <v>3728</v>
      </c>
      <c r="D5080" s="8" t="s">
        <v>3729</v>
      </c>
      <c r="E5080" s="8" t="s">
        <v>3730</v>
      </c>
      <c r="F5080" s="8" t="s">
        <v>129</v>
      </c>
      <c r="G5080" s="25" t="s">
        <v>124</v>
      </c>
      <c r="H5080" s="8" t="s">
        <v>10649</v>
      </c>
    </row>
    <row r="5081" spans="2:8" x14ac:dyDescent="0.25">
      <c r="B5081" s="26" t="s">
        <v>10660</v>
      </c>
      <c r="C5081" s="11" t="s">
        <v>1119</v>
      </c>
      <c r="D5081" s="11" t="s">
        <v>1120</v>
      </c>
      <c r="E5081" s="11" t="s">
        <v>1121</v>
      </c>
      <c r="F5081" s="11" t="s">
        <v>129</v>
      </c>
      <c r="G5081" s="26" t="s">
        <v>124</v>
      </c>
      <c r="H5081" s="11" t="s">
        <v>10648</v>
      </c>
    </row>
    <row r="5082" spans="2:8" x14ac:dyDescent="0.25">
      <c r="B5082" s="25" t="s">
        <v>10660</v>
      </c>
      <c r="C5082" s="8" t="s">
        <v>6653</v>
      </c>
      <c r="D5082" s="8" t="s">
        <v>6654</v>
      </c>
      <c r="E5082" s="8" t="s">
        <v>6655</v>
      </c>
      <c r="F5082" s="8" t="s">
        <v>129</v>
      </c>
      <c r="G5082" s="25" t="s">
        <v>124</v>
      </c>
      <c r="H5082" s="8" t="s">
        <v>10648</v>
      </c>
    </row>
    <row r="5083" spans="2:8" x14ac:dyDescent="0.25">
      <c r="B5083" s="26" t="s">
        <v>10660</v>
      </c>
      <c r="C5083" s="11" t="s">
        <v>6313</v>
      </c>
      <c r="D5083" s="11" t="s">
        <v>6314</v>
      </c>
      <c r="E5083" s="11" t="s">
        <v>6315</v>
      </c>
      <c r="F5083" s="11" t="s">
        <v>129</v>
      </c>
      <c r="G5083" s="26" t="s">
        <v>124</v>
      </c>
      <c r="H5083" s="11" t="s">
        <v>10653</v>
      </c>
    </row>
    <row r="5084" spans="2:8" x14ac:dyDescent="0.25">
      <c r="B5084" s="25" t="s">
        <v>10660</v>
      </c>
      <c r="C5084" s="8" t="s">
        <v>4875</v>
      </c>
      <c r="D5084" s="8" t="s">
        <v>4876</v>
      </c>
      <c r="E5084" s="8" t="s">
        <v>4877</v>
      </c>
      <c r="F5084" s="8" t="s">
        <v>129</v>
      </c>
      <c r="G5084" s="25" t="s">
        <v>124</v>
      </c>
      <c r="H5084" s="8" t="s">
        <v>10648</v>
      </c>
    </row>
    <row r="5085" spans="2:8" x14ac:dyDescent="0.25">
      <c r="B5085" s="26" t="s">
        <v>10660</v>
      </c>
      <c r="C5085" s="11" t="s">
        <v>5583</v>
      </c>
      <c r="D5085" s="11" t="s">
        <v>5584</v>
      </c>
      <c r="E5085" s="11" t="s">
        <v>5585</v>
      </c>
      <c r="F5085" s="11" t="s">
        <v>129</v>
      </c>
      <c r="G5085" s="26" t="s">
        <v>124</v>
      </c>
      <c r="H5085" s="11" t="s">
        <v>10648</v>
      </c>
    </row>
    <row r="5086" spans="2:8" x14ac:dyDescent="0.25">
      <c r="B5086" s="25" t="s">
        <v>10660</v>
      </c>
      <c r="C5086" s="8" t="s">
        <v>6198</v>
      </c>
      <c r="D5086" s="8" t="s">
        <v>6199</v>
      </c>
      <c r="E5086" s="8" t="s">
        <v>6200</v>
      </c>
      <c r="F5086" s="8" t="s">
        <v>129</v>
      </c>
      <c r="G5086" s="25" t="s">
        <v>124</v>
      </c>
      <c r="H5086" s="8" t="s">
        <v>10648</v>
      </c>
    </row>
    <row r="5087" spans="2:8" x14ac:dyDescent="0.25">
      <c r="B5087" s="26" t="s">
        <v>10660</v>
      </c>
      <c r="C5087" s="11" t="s">
        <v>7355</v>
      </c>
      <c r="D5087" s="11" t="s">
        <v>7356</v>
      </c>
      <c r="E5087" s="11" t="s">
        <v>7357</v>
      </c>
      <c r="F5087" s="11" t="s">
        <v>129</v>
      </c>
      <c r="G5087" s="26" t="s">
        <v>124</v>
      </c>
      <c r="H5087" s="11" t="s">
        <v>10648</v>
      </c>
    </row>
    <row r="5088" spans="2:8" x14ac:dyDescent="0.25">
      <c r="B5088" s="25" t="s">
        <v>10660</v>
      </c>
      <c r="C5088" s="8" t="s">
        <v>7107</v>
      </c>
      <c r="D5088" s="8" t="s">
        <v>7108</v>
      </c>
      <c r="E5088" s="8" t="s">
        <v>7109</v>
      </c>
      <c r="F5088" s="8" t="s">
        <v>129</v>
      </c>
      <c r="G5088" s="25" t="s">
        <v>124</v>
      </c>
      <c r="H5088" s="8" t="s">
        <v>10648</v>
      </c>
    </row>
    <row r="5089" spans="2:8" x14ac:dyDescent="0.25">
      <c r="B5089" s="26" t="s">
        <v>10660</v>
      </c>
      <c r="C5089" s="11" t="s">
        <v>3437</v>
      </c>
      <c r="D5089" s="11" t="s">
        <v>3438</v>
      </c>
      <c r="E5089" s="11" t="s">
        <v>3439</v>
      </c>
      <c r="F5089" s="11" t="s">
        <v>129</v>
      </c>
      <c r="G5089" s="26" t="s">
        <v>124</v>
      </c>
      <c r="H5089" s="11" t="s">
        <v>10648</v>
      </c>
    </row>
    <row r="5090" spans="2:8" x14ac:dyDescent="0.25">
      <c r="B5090" s="25" t="s">
        <v>10660</v>
      </c>
      <c r="C5090" s="8" t="s">
        <v>4580</v>
      </c>
      <c r="D5090" s="8" t="s">
        <v>4581</v>
      </c>
      <c r="E5090" s="8" t="s">
        <v>4582</v>
      </c>
      <c r="F5090" s="8" t="s">
        <v>129</v>
      </c>
      <c r="G5090" s="25" t="s">
        <v>124</v>
      </c>
      <c r="H5090" s="8" t="s">
        <v>10648</v>
      </c>
    </row>
    <row r="5091" spans="2:8" x14ac:dyDescent="0.25">
      <c r="B5091" s="26" t="s">
        <v>10660</v>
      </c>
      <c r="C5091" s="11" t="s">
        <v>7524</v>
      </c>
      <c r="D5091" s="11" t="s">
        <v>7525</v>
      </c>
      <c r="E5091" s="11" t="s">
        <v>7526</v>
      </c>
      <c r="F5091" s="11" t="s">
        <v>129</v>
      </c>
      <c r="G5091" s="26" t="s">
        <v>124</v>
      </c>
      <c r="H5091" s="11" t="s">
        <v>10648</v>
      </c>
    </row>
    <row r="5092" spans="2:8" x14ac:dyDescent="0.25">
      <c r="B5092" s="25" t="s">
        <v>10660</v>
      </c>
      <c r="C5092" s="8" t="s">
        <v>7288</v>
      </c>
      <c r="D5092" s="8" t="s">
        <v>7289</v>
      </c>
      <c r="E5092" s="8" t="s">
        <v>7290</v>
      </c>
      <c r="F5092" s="8" t="s">
        <v>129</v>
      </c>
      <c r="G5092" s="25" t="s">
        <v>124</v>
      </c>
      <c r="H5092" s="8" t="s">
        <v>10648</v>
      </c>
    </row>
    <row r="5093" spans="2:8" x14ac:dyDescent="0.25">
      <c r="B5093" s="26" t="s">
        <v>10660</v>
      </c>
      <c r="C5093" s="11" t="s">
        <v>1558</v>
      </c>
      <c r="D5093" s="11" t="s">
        <v>1559</v>
      </c>
      <c r="E5093" s="11" t="s">
        <v>1560</v>
      </c>
      <c r="F5093" s="11" t="s">
        <v>129</v>
      </c>
      <c r="G5093" s="26" t="s">
        <v>124</v>
      </c>
      <c r="H5093" s="11" t="s">
        <v>10653</v>
      </c>
    </row>
    <row r="5094" spans="2:8" x14ac:dyDescent="0.25">
      <c r="B5094" s="25" t="s">
        <v>10660</v>
      </c>
      <c r="C5094" s="8" t="s">
        <v>1558</v>
      </c>
      <c r="D5094" s="8" t="s">
        <v>1559</v>
      </c>
      <c r="E5094" s="8" t="s">
        <v>1560</v>
      </c>
      <c r="F5094" s="8" t="s">
        <v>129</v>
      </c>
      <c r="G5094" s="25" t="s">
        <v>124</v>
      </c>
      <c r="H5094" s="8" t="s">
        <v>10646</v>
      </c>
    </row>
    <row r="5095" spans="2:8" x14ac:dyDescent="0.25">
      <c r="B5095" s="26" t="s">
        <v>10660</v>
      </c>
      <c r="C5095" s="11" t="s">
        <v>1558</v>
      </c>
      <c r="D5095" s="11" t="s">
        <v>1559</v>
      </c>
      <c r="E5095" s="11" t="s">
        <v>1560</v>
      </c>
      <c r="F5095" s="11" t="s">
        <v>129</v>
      </c>
      <c r="G5095" s="26" t="s">
        <v>124</v>
      </c>
      <c r="H5095" s="11" t="s">
        <v>10649</v>
      </c>
    </row>
    <row r="5096" spans="2:8" x14ac:dyDescent="0.25">
      <c r="B5096" s="25" t="s">
        <v>10660</v>
      </c>
      <c r="C5096" s="8" t="s">
        <v>2135</v>
      </c>
      <c r="D5096" s="8" t="s">
        <v>2136</v>
      </c>
      <c r="E5096" s="8" t="s">
        <v>2137</v>
      </c>
      <c r="F5096" s="8" t="s">
        <v>129</v>
      </c>
      <c r="G5096" s="25" t="s">
        <v>124</v>
      </c>
      <c r="H5096" s="8" t="s">
        <v>10648</v>
      </c>
    </row>
    <row r="5097" spans="2:8" x14ac:dyDescent="0.25">
      <c r="B5097" s="26" t="s">
        <v>10660</v>
      </c>
      <c r="C5097" s="11" t="s">
        <v>2135</v>
      </c>
      <c r="D5097" s="11" t="s">
        <v>2136</v>
      </c>
      <c r="E5097" s="11" t="s">
        <v>2137</v>
      </c>
      <c r="F5097" s="11" t="s">
        <v>129</v>
      </c>
      <c r="G5097" s="26" t="s">
        <v>124</v>
      </c>
      <c r="H5097" s="11" t="s">
        <v>10649</v>
      </c>
    </row>
    <row r="5098" spans="2:8" x14ac:dyDescent="0.25">
      <c r="B5098" s="25" t="s">
        <v>10660</v>
      </c>
      <c r="C5098" s="8" t="s">
        <v>7686</v>
      </c>
      <c r="D5098" s="8" t="s">
        <v>7687</v>
      </c>
      <c r="E5098" s="8" t="s">
        <v>7688</v>
      </c>
      <c r="F5098" s="8" t="s">
        <v>129</v>
      </c>
      <c r="G5098" s="25" t="s">
        <v>124</v>
      </c>
      <c r="H5098" s="8" t="s">
        <v>10648</v>
      </c>
    </row>
    <row r="5099" spans="2:8" x14ac:dyDescent="0.25">
      <c r="B5099" s="26" t="s">
        <v>10660</v>
      </c>
      <c r="C5099" s="11" t="s">
        <v>5972</v>
      </c>
      <c r="D5099" s="11" t="s">
        <v>5973</v>
      </c>
      <c r="E5099" s="11" t="s">
        <v>5974</v>
      </c>
      <c r="F5099" s="11" t="s">
        <v>129</v>
      </c>
      <c r="G5099" s="26" t="s">
        <v>124</v>
      </c>
      <c r="H5099" s="11" t="s">
        <v>10646</v>
      </c>
    </row>
    <row r="5100" spans="2:8" x14ac:dyDescent="0.25">
      <c r="B5100" s="25" t="s">
        <v>10660</v>
      </c>
      <c r="C5100" s="8" t="s">
        <v>5972</v>
      </c>
      <c r="D5100" s="8" t="s">
        <v>5973</v>
      </c>
      <c r="E5100" s="8" t="s">
        <v>5974</v>
      </c>
      <c r="F5100" s="8" t="s">
        <v>129</v>
      </c>
      <c r="G5100" s="25" t="s">
        <v>124</v>
      </c>
      <c r="H5100" s="8" t="s">
        <v>10649</v>
      </c>
    </row>
    <row r="5101" spans="2:8" x14ac:dyDescent="0.25">
      <c r="B5101" s="26" t="s">
        <v>10660</v>
      </c>
      <c r="C5101" s="11" t="s">
        <v>2335</v>
      </c>
      <c r="D5101" s="11" t="s">
        <v>2336</v>
      </c>
      <c r="E5101" s="11" t="s">
        <v>2337</v>
      </c>
      <c r="F5101" s="11" t="s">
        <v>129</v>
      </c>
      <c r="G5101" s="26" t="s">
        <v>124</v>
      </c>
      <c r="H5101" s="11" t="s">
        <v>10646</v>
      </c>
    </row>
    <row r="5102" spans="2:8" x14ac:dyDescent="0.25">
      <c r="B5102" s="25" t="s">
        <v>10660</v>
      </c>
      <c r="C5102" s="8" t="s">
        <v>2335</v>
      </c>
      <c r="D5102" s="8" t="s">
        <v>2336</v>
      </c>
      <c r="E5102" s="8" t="s">
        <v>2337</v>
      </c>
      <c r="F5102" s="8" t="s">
        <v>129</v>
      </c>
      <c r="G5102" s="25" t="s">
        <v>124</v>
      </c>
      <c r="H5102" s="8" t="s">
        <v>10649</v>
      </c>
    </row>
    <row r="5103" spans="2:8" x14ac:dyDescent="0.25">
      <c r="B5103" s="26" t="s">
        <v>10660</v>
      </c>
      <c r="C5103" s="11" t="s">
        <v>745</v>
      </c>
      <c r="D5103" s="11" t="s">
        <v>746</v>
      </c>
      <c r="E5103" s="11" t="s">
        <v>747</v>
      </c>
      <c r="F5103" s="11" t="s">
        <v>129</v>
      </c>
      <c r="G5103" s="26" t="s">
        <v>124</v>
      </c>
      <c r="H5103" s="11" t="s">
        <v>10653</v>
      </c>
    </row>
    <row r="5104" spans="2:8" x14ac:dyDescent="0.25">
      <c r="B5104" s="25" t="s">
        <v>10660</v>
      </c>
      <c r="C5104" s="8" t="s">
        <v>745</v>
      </c>
      <c r="D5104" s="8" t="s">
        <v>746</v>
      </c>
      <c r="E5104" s="8" t="s">
        <v>747</v>
      </c>
      <c r="F5104" s="8" t="s">
        <v>129</v>
      </c>
      <c r="G5104" s="25" t="s">
        <v>124</v>
      </c>
      <c r="H5104" s="8" t="s">
        <v>10646</v>
      </c>
    </row>
    <row r="5105" spans="2:8" x14ac:dyDescent="0.25">
      <c r="B5105" s="26" t="s">
        <v>10660</v>
      </c>
      <c r="C5105" s="11" t="s">
        <v>745</v>
      </c>
      <c r="D5105" s="11" t="s">
        <v>746</v>
      </c>
      <c r="E5105" s="11" t="s">
        <v>747</v>
      </c>
      <c r="F5105" s="11" t="s">
        <v>129</v>
      </c>
      <c r="G5105" s="26" t="s">
        <v>124</v>
      </c>
      <c r="H5105" s="11" t="s">
        <v>10655</v>
      </c>
    </row>
    <row r="5106" spans="2:8" x14ac:dyDescent="0.25">
      <c r="B5106" s="25" t="s">
        <v>10660</v>
      </c>
      <c r="C5106" s="8" t="s">
        <v>745</v>
      </c>
      <c r="D5106" s="8" t="s">
        <v>746</v>
      </c>
      <c r="E5106" s="8" t="s">
        <v>747</v>
      </c>
      <c r="F5106" s="8" t="s">
        <v>129</v>
      </c>
      <c r="G5106" s="25" t="s">
        <v>124</v>
      </c>
      <c r="H5106" s="8" t="s">
        <v>10649</v>
      </c>
    </row>
    <row r="5107" spans="2:8" x14ac:dyDescent="0.25">
      <c r="B5107" s="26" t="s">
        <v>10660</v>
      </c>
      <c r="C5107" s="11" t="s">
        <v>1987</v>
      </c>
      <c r="D5107" s="11" t="s">
        <v>1988</v>
      </c>
      <c r="E5107" s="11" t="s">
        <v>1989</v>
      </c>
      <c r="F5107" s="11" t="s">
        <v>129</v>
      </c>
      <c r="G5107" s="26" t="s">
        <v>124</v>
      </c>
      <c r="H5107" s="11" t="s">
        <v>10653</v>
      </c>
    </row>
    <row r="5108" spans="2:8" x14ac:dyDescent="0.25">
      <c r="B5108" s="25" t="s">
        <v>10660</v>
      </c>
      <c r="C5108" s="8" t="s">
        <v>1987</v>
      </c>
      <c r="D5108" s="8" t="s">
        <v>1988</v>
      </c>
      <c r="E5108" s="8" t="s">
        <v>1989</v>
      </c>
      <c r="F5108" s="8" t="s">
        <v>129</v>
      </c>
      <c r="G5108" s="25" t="s">
        <v>124</v>
      </c>
      <c r="H5108" s="8" t="s">
        <v>10646</v>
      </c>
    </row>
    <row r="5109" spans="2:8" x14ac:dyDescent="0.25">
      <c r="B5109" s="26" t="s">
        <v>10660</v>
      </c>
      <c r="C5109" s="11" t="s">
        <v>1987</v>
      </c>
      <c r="D5109" s="11" t="s">
        <v>1988</v>
      </c>
      <c r="E5109" s="11" t="s">
        <v>1989</v>
      </c>
      <c r="F5109" s="11" t="s">
        <v>129</v>
      </c>
      <c r="G5109" s="26" t="s">
        <v>124</v>
      </c>
      <c r="H5109" s="11" t="s">
        <v>10649</v>
      </c>
    </row>
    <row r="5110" spans="2:8" x14ac:dyDescent="0.25">
      <c r="B5110" s="25" t="s">
        <v>10660</v>
      </c>
      <c r="C5110" s="8" t="s">
        <v>2784</v>
      </c>
      <c r="D5110" s="8" t="s">
        <v>2785</v>
      </c>
      <c r="E5110" s="8" t="s">
        <v>2786</v>
      </c>
      <c r="F5110" s="8" t="s">
        <v>129</v>
      </c>
      <c r="G5110" s="25" t="s">
        <v>124</v>
      </c>
      <c r="H5110" s="8" t="s">
        <v>10653</v>
      </c>
    </row>
    <row r="5111" spans="2:8" x14ac:dyDescent="0.25">
      <c r="B5111" s="26" t="s">
        <v>10660</v>
      </c>
      <c r="C5111" s="11" t="s">
        <v>2784</v>
      </c>
      <c r="D5111" s="11" t="s">
        <v>2785</v>
      </c>
      <c r="E5111" s="11" t="s">
        <v>2786</v>
      </c>
      <c r="F5111" s="11" t="s">
        <v>129</v>
      </c>
      <c r="G5111" s="26" t="s">
        <v>124</v>
      </c>
      <c r="H5111" s="11" t="s">
        <v>10646</v>
      </c>
    </row>
    <row r="5112" spans="2:8" x14ac:dyDescent="0.25">
      <c r="B5112" s="25" t="s">
        <v>10660</v>
      </c>
      <c r="C5112" s="8" t="s">
        <v>2784</v>
      </c>
      <c r="D5112" s="8" t="s">
        <v>2785</v>
      </c>
      <c r="E5112" s="8" t="s">
        <v>2786</v>
      </c>
      <c r="F5112" s="8" t="s">
        <v>129</v>
      </c>
      <c r="G5112" s="25" t="s">
        <v>124</v>
      </c>
      <c r="H5112" s="8" t="s">
        <v>10649</v>
      </c>
    </row>
    <row r="5113" spans="2:8" x14ac:dyDescent="0.25">
      <c r="B5113" s="26" t="s">
        <v>10660</v>
      </c>
      <c r="C5113" s="11" t="s">
        <v>361</v>
      </c>
      <c r="D5113" s="11" t="s">
        <v>362</v>
      </c>
      <c r="E5113" s="11" t="s">
        <v>363</v>
      </c>
      <c r="F5113" s="11" t="s">
        <v>129</v>
      </c>
      <c r="G5113" s="26" t="s">
        <v>124</v>
      </c>
      <c r="H5113" s="11" t="s">
        <v>10653</v>
      </c>
    </row>
    <row r="5114" spans="2:8" x14ac:dyDescent="0.25">
      <c r="B5114" s="25" t="s">
        <v>10660</v>
      </c>
      <c r="C5114" s="8" t="s">
        <v>361</v>
      </c>
      <c r="D5114" s="8" t="s">
        <v>362</v>
      </c>
      <c r="E5114" s="8" t="s">
        <v>363</v>
      </c>
      <c r="F5114" s="8" t="s">
        <v>129</v>
      </c>
      <c r="G5114" s="25" t="s">
        <v>124</v>
      </c>
      <c r="H5114" s="8" t="s">
        <v>10646</v>
      </c>
    </row>
    <row r="5115" spans="2:8" x14ac:dyDescent="0.25">
      <c r="B5115" s="26" t="s">
        <v>10660</v>
      </c>
      <c r="C5115" s="11" t="s">
        <v>361</v>
      </c>
      <c r="D5115" s="11" t="s">
        <v>362</v>
      </c>
      <c r="E5115" s="11" t="s">
        <v>363</v>
      </c>
      <c r="F5115" s="11" t="s">
        <v>129</v>
      </c>
      <c r="G5115" s="26" t="s">
        <v>124</v>
      </c>
      <c r="H5115" s="11" t="s">
        <v>10655</v>
      </c>
    </row>
    <row r="5116" spans="2:8" x14ac:dyDescent="0.25">
      <c r="B5116" s="25" t="s">
        <v>10660</v>
      </c>
      <c r="C5116" s="8" t="s">
        <v>361</v>
      </c>
      <c r="D5116" s="8" t="s">
        <v>362</v>
      </c>
      <c r="E5116" s="8" t="s">
        <v>363</v>
      </c>
      <c r="F5116" s="8" t="s">
        <v>129</v>
      </c>
      <c r="G5116" s="25" t="s">
        <v>124</v>
      </c>
      <c r="H5116" s="8" t="s">
        <v>10650</v>
      </c>
    </row>
    <row r="5117" spans="2:8" x14ac:dyDescent="0.25">
      <c r="B5117" s="26" t="s">
        <v>10660</v>
      </c>
      <c r="C5117" s="11" t="s">
        <v>361</v>
      </c>
      <c r="D5117" s="11" t="s">
        <v>362</v>
      </c>
      <c r="E5117" s="11" t="s">
        <v>363</v>
      </c>
      <c r="F5117" s="11" t="s">
        <v>129</v>
      </c>
      <c r="G5117" s="26" t="s">
        <v>124</v>
      </c>
      <c r="H5117" s="11" t="s">
        <v>10649</v>
      </c>
    </row>
    <row r="5118" spans="2:8" x14ac:dyDescent="0.25">
      <c r="B5118" s="25" t="s">
        <v>10660</v>
      </c>
      <c r="C5118" s="8" t="s">
        <v>361</v>
      </c>
      <c r="D5118" s="8" t="s">
        <v>362</v>
      </c>
      <c r="E5118" s="8" t="s">
        <v>363</v>
      </c>
      <c r="F5118" s="8" t="s">
        <v>129</v>
      </c>
      <c r="G5118" s="25" t="s">
        <v>124</v>
      </c>
      <c r="H5118" s="8" t="s">
        <v>10657</v>
      </c>
    </row>
    <row r="5119" spans="2:8" x14ac:dyDescent="0.25">
      <c r="B5119" s="26" t="s">
        <v>10660</v>
      </c>
      <c r="C5119" s="11" t="s">
        <v>1198</v>
      </c>
      <c r="D5119" s="11" t="s">
        <v>1199</v>
      </c>
      <c r="E5119" s="11" t="s">
        <v>1200</v>
      </c>
      <c r="F5119" s="11" t="s">
        <v>129</v>
      </c>
      <c r="G5119" s="26" t="s">
        <v>124</v>
      </c>
      <c r="H5119" s="11" t="s">
        <v>10646</v>
      </c>
    </row>
    <row r="5120" spans="2:8" x14ac:dyDescent="0.25">
      <c r="B5120" s="25" t="s">
        <v>10660</v>
      </c>
      <c r="C5120" s="8" t="s">
        <v>1198</v>
      </c>
      <c r="D5120" s="8" t="s">
        <v>1199</v>
      </c>
      <c r="E5120" s="8" t="s">
        <v>1200</v>
      </c>
      <c r="F5120" s="8" t="s">
        <v>129</v>
      </c>
      <c r="G5120" s="25" t="s">
        <v>124</v>
      </c>
      <c r="H5120" s="8" t="s">
        <v>10655</v>
      </c>
    </row>
    <row r="5121" spans="2:8" x14ac:dyDescent="0.25">
      <c r="B5121" s="26" t="s">
        <v>10660</v>
      </c>
      <c r="C5121" s="11" t="s">
        <v>1198</v>
      </c>
      <c r="D5121" s="11" t="s">
        <v>1199</v>
      </c>
      <c r="E5121" s="11" t="s">
        <v>1200</v>
      </c>
      <c r="F5121" s="11" t="s">
        <v>129</v>
      </c>
      <c r="G5121" s="26" t="s">
        <v>124</v>
      </c>
      <c r="H5121" s="11" t="s">
        <v>10649</v>
      </c>
    </row>
    <row r="5122" spans="2:8" x14ac:dyDescent="0.25">
      <c r="B5122" s="25" t="s">
        <v>10660</v>
      </c>
      <c r="C5122" s="8" t="s">
        <v>315</v>
      </c>
      <c r="D5122" s="8" t="s">
        <v>316</v>
      </c>
      <c r="E5122" s="8" t="s">
        <v>317</v>
      </c>
      <c r="F5122" s="8" t="s">
        <v>129</v>
      </c>
      <c r="G5122" s="25" t="s">
        <v>124</v>
      </c>
      <c r="H5122" s="8" t="s">
        <v>10653</v>
      </c>
    </row>
    <row r="5123" spans="2:8" x14ac:dyDescent="0.25">
      <c r="B5123" s="26" t="s">
        <v>10660</v>
      </c>
      <c r="C5123" s="11" t="s">
        <v>315</v>
      </c>
      <c r="D5123" s="11" t="s">
        <v>316</v>
      </c>
      <c r="E5123" s="11" t="s">
        <v>317</v>
      </c>
      <c r="F5123" s="11" t="s">
        <v>129</v>
      </c>
      <c r="G5123" s="26" t="s">
        <v>124</v>
      </c>
      <c r="H5123" s="11" t="s">
        <v>10649</v>
      </c>
    </row>
    <row r="5124" spans="2:8" x14ac:dyDescent="0.25">
      <c r="B5124" s="25" t="s">
        <v>10660</v>
      </c>
      <c r="C5124" s="8" t="s">
        <v>4089</v>
      </c>
      <c r="D5124" s="8" t="s">
        <v>4090</v>
      </c>
      <c r="E5124" s="8" t="s">
        <v>4091</v>
      </c>
      <c r="F5124" s="8" t="s">
        <v>129</v>
      </c>
      <c r="G5124" s="25" t="s">
        <v>124</v>
      </c>
      <c r="H5124" s="8" t="s">
        <v>10649</v>
      </c>
    </row>
    <row r="5125" spans="2:8" x14ac:dyDescent="0.25">
      <c r="B5125" s="26" t="s">
        <v>10660</v>
      </c>
      <c r="C5125" s="11" t="s">
        <v>2299</v>
      </c>
      <c r="D5125" s="11" t="s">
        <v>2300</v>
      </c>
      <c r="E5125" s="11" t="s">
        <v>2301</v>
      </c>
      <c r="F5125" s="11" t="s">
        <v>129</v>
      </c>
      <c r="G5125" s="26" t="s">
        <v>124</v>
      </c>
      <c r="H5125" s="11" t="s">
        <v>10646</v>
      </c>
    </row>
    <row r="5126" spans="2:8" x14ac:dyDescent="0.25">
      <c r="B5126" s="25" t="s">
        <v>10660</v>
      </c>
      <c r="C5126" s="8" t="s">
        <v>2299</v>
      </c>
      <c r="D5126" s="8" t="s">
        <v>2300</v>
      </c>
      <c r="E5126" s="8" t="s">
        <v>2301</v>
      </c>
      <c r="F5126" s="8" t="s">
        <v>129</v>
      </c>
      <c r="G5126" s="25" t="s">
        <v>124</v>
      </c>
      <c r="H5126" s="8" t="s">
        <v>10649</v>
      </c>
    </row>
    <row r="5127" spans="2:8" x14ac:dyDescent="0.25">
      <c r="B5127" s="26" t="s">
        <v>10660</v>
      </c>
      <c r="C5127" s="11" t="s">
        <v>3628</v>
      </c>
      <c r="D5127" s="11" t="s">
        <v>3629</v>
      </c>
      <c r="E5127" s="11" t="s">
        <v>3630</v>
      </c>
      <c r="F5127" s="11" t="s">
        <v>129</v>
      </c>
      <c r="G5127" s="26" t="s">
        <v>124</v>
      </c>
      <c r="H5127" s="11" t="s">
        <v>10648</v>
      </c>
    </row>
    <row r="5128" spans="2:8" x14ac:dyDescent="0.25">
      <c r="B5128" s="25" t="s">
        <v>10660</v>
      </c>
      <c r="C5128" s="8" t="s">
        <v>4051</v>
      </c>
      <c r="D5128" s="8" t="s">
        <v>4052</v>
      </c>
      <c r="E5128" s="8" t="s">
        <v>4053</v>
      </c>
      <c r="F5128" s="8" t="s">
        <v>129</v>
      </c>
      <c r="G5128" s="25" t="s">
        <v>124</v>
      </c>
      <c r="H5128" s="8" t="s">
        <v>10648</v>
      </c>
    </row>
    <row r="5129" spans="2:8" x14ac:dyDescent="0.25">
      <c r="B5129" s="26" t="s">
        <v>10660</v>
      </c>
      <c r="C5129" s="11" t="s">
        <v>1616</v>
      </c>
      <c r="D5129" s="11" t="s">
        <v>1617</v>
      </c>
      <c r="E5129" s="11" t="s">
        <v>1618</v>
      </c>
      <c r="F5129" s="11" t="s">
        <v>129</v>
      </c>
      <c r="G5129" s="26" t="s">
        <v>124</v>
      </c>
      <c r="H5129" s="11" t="s">
        <v>10648</v>
      </c>
    </row>
    <row r="5130" spans="2:8" x14ac:dyDescent="0.25">
      <c r="B5130" s="25" t="s">
        <v>10660</v>
      </c>
      <c r="C5130" s="8" t="s">
        <v>1616</v>
      </c>
      <c r="D5130" s="8" t="s">
        <v>1617</v>
      </c>
      <c r="E5130" s="8" t="s">
        <v>1618</v>
      </c>
      <c r="F5130" s="8" t="s">
        <v>129</v>
      </c>
      <c r="G5130" s="25" t="s">
        <v>124</v>
      </c>
      <c r="H5130" s="8" t="s">
        <v>10646</v>
      </c>
    </row>
    <row r="5131" spans="2:8" x14ac:dyDescent="0.25">
      <c r="B5131" s="26" t="s">
        <v>10660</v>
      </c>
      <c r="C5131" s="11" t="s">
        <v>1616</v>
      </c>
      <c r="D5131" s="11" t="s">
        <v>1617</v>
      </c>
      <c r="E5131" s="11" t="s">
        <v>1618</v>
      </c>
      <c r="F5131" s="11" t="s">
        <v>129</v>
      </c>
      <c r="G5131" s="26" t="s">
        <v>124</v>
      </c>
      <c r="H5131" s="11" t="s">
        <v>10655</v>
      </c>
    </row>
    <row r="5132" spans="2:8" x14ac:dyDescent="0.25">
      <c r="B5132" s="25" t="s">
        <v>10660</v>
      </c>
      <c r="C5132" s="8" t="s">
        <v>3858</v>
      </c>
      <c r="D5132" s="8" t="s">
        <v>3859</v>
      </c>
      <c r="E5132" s="8" t="s">
        <v>3860</v>
      </c>
      <c r="F5132" s="8" t="s">
        <v>129</v>
      </c>
      <c r="G5132" s="25" t="s">
        <v>124</v>
      </c>
      <c r="H5132" s="8" t="s">
        <v>10653</v>
      </c>
    </row>
    <row r="5133" spans="2:8" x14ac:dyDescent="0.25">
      <c r="B5133" s="26" t="s">
        <v>10660</v>
      </c>
      <c r="C5133" s="11" t="s">
        <v>3858</v>
      </c>
      <c r="D5133" s="11" t="s">
        <v>3859</v>
      </c>
      <c r="E5133" s="11" t="s">
        <v>3860</v>
      </c>
      <c r="F5133" s="11" t="s">
        <v>129</v>
      </c>
      <c r="G5133" s="26" t="s">
        <v>124</v>
      </c>
      <c r="H5133" s="11" t="s">
        <v>10646</v>
      </c>
    </row>
    <row r="5134" spans="2:8" x14ac:dyDescent="0.25">
      <c r="B5134" s="25" t="s">
        <v>10660</v>
      </c>
      <c r="C5134" s="8" t="s">
        <v>3858</v>
      </c>
      <c r="D5134" s="8" t="s">
        <v>3859</v>
      </c>
      <c r="E5134" s="8" t="s">
        <v>3860</v>
      </c>
      <c r="F5134" s="8" t="s">
        <v>129</v>
      </c>
      <c r="G5134" s="25" t="s">
        <v>124</v>
      </c>
      <c r="H5134" s="8" t="s">
        <v>10655</v>
      </c>
    </row>
    <row r="5135" spans="2:8" x14ac:dyDescent="0.25">
      <c r="B5135" s="26" t="s">
        <v>10660</v>
      </c>
      <c r="C5135" s="11" t="s">
        <v>3858</v>
      </c>
      <c r="D5135" s="11" t="s">
        <v>3859</v>
      </c>
      <c r="E5135" s="11" t="s">
        <v>3860</v>
      </c>
      <c r="F5135" s="11" t="s">
        <v>129</v>
      </c>
      <c r="G5135" s="26" t="s">
        <v>124</v>
      </c>
      <c r="H5135" s="11" t="s">
        <v>10649</v>
      </c>
    </row>
    <row r="5136" spans="2:8" x14ac:dyDescent="0.25">
      <c r="B5136" s="25" t="s">
        <v>10660</v>
      </c>
      <c r="C5136" s="8" t="s">
        <v>6009</v>
      </c>
      <c r="D5136" s="8" t="s">
        <v>6010</v>
      </c>
      <c r="E5136" s="8" t="s">
        <v>6011</v>
      </c>
      <c r="F5136" s="8" t="s">
        <v>129</v>
      </c>
      <c r="G5136" s="25" t="s">
        <v>124</v>
      </c>
      <c r="H5136" s="8" t="s">
        <v>10649</v>
      </c>
    </row>
    <row r="5137" spans="2:8" x14ac:dyDescent="0.25">
      <c r="B5137" s="26" t="s">
        <v>10660</v>
      </c>
      <c r="C5137" s="11" t="s">
        <v>3099</v>
      </c>
      <c r="D5137" s="11" t="s">
        <v>3100</v>
      </c>
      <c r="E5137" s="11" t="s">
        <v>3101</v>
      </c>
      <c r="F5137" s="11" t="s">
        <v>129</v>
      </c>
      <c r="G5137" s="26" t="s">
        <v>124</v>
      </c>
      <c r="H5137" s="11" t="s">
        <v>10646</v>
      </c>
    </row>
    <row r="5138" spans="2:8" x14ac:dyDescent="0.25">
      <c r="B5138" s="25" t="s">
        <v>10660</v>
      </c>
      <c r="C5138" s="8" t="s">
        <v>3099</v>
      </c>
      <c r="D5138" s="8" t="s">
        <v>3100</v>
      </c>
      <c r="E5138" s="8" t="s">
        <v>3101</v>
      </c>
      <c r="F5138" s="8" t="s">
        <v>129</v>
      </c>
      <c r="G5138" s="25" t="s">
        <v>124</v>
      </c>
      <c r="H5138" s="8" t="s">
        <v>10649</v>
      </c>
    </row>
    <row r="5139" spans="2:8" x14ac:dyDescent="0.25">
      <c r="B5139" s="26" t="s">
        <v>10660</v>
      </c>
      <c r="C5139" s="11" t="s">
        <v>5249</v>
      </c>
      <c r="D5139" s="11" t="s">
        <v>5250</v>
      </c>
      <c r="E5139" s="11" t="s">
        <v>5251</v>
      </c>
      <c r="F5139" s="11" t="s">
        <v>129</v>
      </c>
      <c r="G5139" s="26" t="s">
        <v>124</v>
      </c>
      <c r="H5139" s="11" t="s">
        <v>10646</v>
      </c>
    </row>
    <row r="5140" spans="2:8" x14ac:dyDescent="0.25">
      <c r="B5140" s="25" t="s">
        <v>10660</v>
      </c>
      <c r="C5140" s="8" t="s">
        <v>4138</v>
      </c>
      <c r="D5140" s="8" t="s">
        <v>4139</v>
      </c>
      <c r="E5140" s="8" t="s">
        <v>4140</v>
      </c>
      <c r="F5140" s="8" t="s">
        <v>129</v>
      </c>
      <c r="G5140" s="25" t="s">
        <v>124</v>
      </c>
      <c r="H5140" s="8" t="s">
        <v>10649</v>
      </c>
    </row>
    <row r="5141" spans="2:8" x14ac:dyDescent="0.25">
      <c r="B5141" s="26" t="s">
        <v>10660</v>
      </c>
      <c r="C5141" s="11" t="s">
        <v>706</v>
      </c>
      <c r="D5141" s="11" t="s">
        <v>707</v>
      </c>
      <c r="E5141" s="11" t="s">
        <v>708</v>
      </c>
      <c r="F5141" s="11" t="s">
        <v>129</v>
      </c>
      <c r="G5141" s="26" t="s">
        <v>124</v>
      </c>
      <c r="H5141" s="11" t="s">
        <v>10648</v>
      </c>
    </row>
    <row r="5142" spans="2:8" x14ac:dyDescent="0.25">
      <c r="B5142" s="25" t="s">
        <v>10660</v>
      </c>
      <c r="C5142" s="8" t="s">
        <v>706</v>
      </c>
      <c r="D5142" s="8" t="s">
        <v>707</v>
      </c>
      <c r="E5142" s="8" t="s">
        <v>708</v>
      </c>
      <c r="F5142" s="8" t="s">
        <v>129</v>
      </c>
      <c r="G5142" s="25" t="s">
        <v>124</v>
      </c>
      <c r="H5142" s="8" t="s">
        <v>10655</v>
      </c>
    </row>
    <row r="5143" spans="2:8" x14ac:dyDescent="0.25">
      <c r="B5143" s="26" t="s">
        <v>10660</v>
      </c>
      <c r="C5143" s="11" t="s">
        <v>706</v>
      </c>
      <c r="D5143" s="11" t="s">
        <v>707</v>
      </c>
      <c r="E5143" s="11" t="s">
        <v>708</v>
      </c>
      <c r="F5143" s="11" t="s">
        <v>129</v>
      </c>
      <c r="G5143" s="26" t="s">
        <v>124</v>
      </c>
      <c r="H5143" s="11" t="s">
        <v>10649</v>
      </c>
    </row>
    <row r="5144" spans="2:8" x14ac:dyDescent="0.25">
      <c r="B5144" s="25" t="s">
        <v>10660</v>
      </c>
      <c r="C5144" s="8" t="s">
        <v>706</v>
      </c>
      <c r="D5144" s="8" t="s">
        <v>707</v>
      </c>
      <c r="E5144" s="8" t="s">
        <v>708</v>
      </c>
      <c r="F5144" s="8" t="s">
        <v>129</v>
      </c>
      <c r="G5144" s="25" t="s">
        <v>124</v>
      </c>
      <c r="H5144" s="8" t="s">
        <v>10657</v>
      </c>
    </row>
    <row r="5145" spans="2:8" x14ac:dyDescent="0.25">
      <c r="B5145" s="26" t="s">
        <v>10660</v>
      </c>
      <c r="C5145" s="11" t="s">
        <v>706</v>
      </c>
      <c r="D5145" s="11" t="s">
        <v>707</v>
      </c>
      <c r="E5145" s="11" t="s">
        <v>2104</v>
      </c>
      <c r="F5145" s="11" t="s">
        <v>129</v>
      </c>
      <c r="G5145" s="26" t="s">
        <v>504</v>
      </c>
      <c r="H5145" s="11" t="s">
        <v>10648</v>
      </c>
    </row>
    <row r="5146" spans="2:8" x14ac:dyDescent="0.25">
      <c r="B5146" s="25" t="s">
        <v>10660</v>
      </c>
      <c r="C5146" s="8" t="s">
        <v>2904</v>
      </c>
      <c r="D5146" s="8" t="s">
        <v>2905</v>
      </c>
      <c r="E5146" s="8" t="s">
        <v>2906</v>
      </c>
      <c r="F5146" s="8" t="s">
        <v>129</v>
      </c>
      <c r="G5146" s="25" t="s">
        <v>124</v>
      </c>
      <c r="H5146" s="8" t="s">
        <v>10653</v>
      </c>
    </row>
    <row r="5147" spans="2:8" x14ac:dyDescent="0.25">
      <c r="B5147" s="26" t="s">
        <v>10660</v>
      </c>
      <c r="C5147" s="11" t="s">
        <v>2904</v>
      </c>
      <c r="D5147" s="11" t="s">
        <v>2905</v>
      </c>
      <c r="E5147" s="11" t="s">
        <v>2906</v>
      </c>
      <c r="F5147" s="11" t="s">
        <v>129</v>
      </c>
      <c r="G5147" s="26" t="s">
        <v>124</v>
      </c>
      <c r="H5147" s="11" t="s">
        <v>10649</v>
      </c>
    </row>
    <row r="5148" spans="2:8" x14ac:dyDescent="0.25">
      <c r="B5148" s="25" t="s">
        <v>10660</v>
      </c>
      <c r="C5148" s="8" t="s">
        <v>644</v>
      </c>
      <c r="D5148" s="8" t="s">
        <v>645</v>
      </c>
      <c r="E5148" s="8" t="s">
        <v>646</v>
      </c>
      <c r="F5148" s="8" t="s">
        <v>129</v>
      </c>
      <c r="G5148" s="25" t="s">
        <v>124</v>
      </c>
      <c r="H5148" s="8" t="s">
        <v>10653</v>
      </c>
    </row>
    <row r="5149" spans="2:8" x14ac:dyDescent="0.25">
      <c r="B5149" s="26" t="s">
        <v>10660</v>
      </c>
      <c r="C5149" s="11" t="s">
        <v>644</v>
      </c>
      <c r="D5149" s="11" t="s">
        <v>645</v>
      </c>
      <c r="E5149" s="11" t="s">
        <v>646</v>
      </c>
      <c r="F5149" s="11" t="s">
        <v>129</v>
      </c>
      <c r="G5149" s="26" t="s">
        <v>124</v>
      </c>
      <c r="H5149" s="11" t="s">
        <v>10649</v>
      </c>
    </row>
    <row r="5150" spans="2:8" x14ac:dyDescent="0.25">
      <c r="B5150" s="25" t="s">
        <v>10660</v>
      </c>
      <c r="C5150" s="8" t="s">
        <v>3252</v>
      </c>
      <c r="D5150" s="8" t="s">
        <v>3253</v>
      </c>
      <c r="E5150" s="8" t="s">
        <v>3254</v>
      </c>
      <c r="F5150" s="8" t="s">
        <v>129</v>
      </c>
      <c r="G5150" s="25" t="s">
        <v>124</v>
      </c>
      <c r="H5150" s="8" t="s">
        <v>10649</v>
      </c>
    </row>
    <row r="5151" spans="2:8" x14ac:dyDescent="0.25">
      <c r="B5151" s="26" t="s">
        <v>10660</v>
      </c>
      <c r="C5151" s="11" t="s">
        <v>2444</v>
      </c>
      <c r="D5151" s="11" t="s">
        <v>2445</v>
      </c>
      <c r="E5151" s="11" t="s">
        <v>2446</v>
      </c>
      <c r="F5151" s="11" t="s">
        <v>129</v>
      </c>
      <c r="G5151" s="26" t="s">
        <v>124</v>
      </c>
      <c r="H5151" s="11" t="s">
        <v>10653</v>
      </c>
    </row>
    <row r="5152" spans="2:8" x14ac:dyDescent="0.25">
      <c r="B5152" s="25" t="s">
        <v>10660</v>
      </c>
      <c r="C5152" s="8" t="s">
        <v>2444</v>
      </c>
      <c r="D5152" s="8" t="s">
        <v>2445</v>
      </c>
      <c r="E5152" s="8" t="s">
        <v>2446</v>
      </c>
      <c r="F5152" s="8" t="s">
        <v>129</v>
      </c>
      <c r="G5152" s="25" t="s">
        <v>124</v>
      </c>
      <c r="H5152" s="8" t="s">
        <v>10646</v>
      </c>
    </row>
    <row r="5153" spans="2:8" x14ac:dyDescent="0.25">
      <c r="B5153" s="26" t="s">
        <v>10660</v>
      </c>
      <c r="C5153" s="11" t="s">
        <v>2444</v>
      </c>
      <c r="D5153" s="11" t="s">
        <v>2445</v>
      </c>
      <c r="E5153" s="11" t="s">
        <v>2446</v>
      </c>
      <c r="F5153" s="11" t="s">
        <v>129</v>
      </c>
      <c r="G5153" s="26" t="s">
        <v>124</v>
      </c>
      <c r="H5153" s="11" t="s">
        <v>10655</v>
      </c>
    </row>
    <row r="5154" spans="2:8" x14ac:dyDescent="0.25">
      <c r="B5154" s="25" t="s">
        <v>10660</v>
      </c>
      <c r="C5154" s="8" t="s">
        <v>2444</v>
      </c>
      <c r="D5154" s="8" t="s">
        <v>2445</v>
      </c>
      <c r="E5154" s="8" t="s">
        <v>2446</v>
      </c>
      <c r="F5154" s="8" t="s">
        <v>129</v>
      </c>
      <c r="G5154" s="25" t="s">
        <v>124</v>
      </c>
      <c r="H5154" s="8" t="s">
        <v>10649</v>
      </c>
    </row>
    <row r="5155" spans="2:8" x14ac:dyDescent="0.25">
      <c r="B5155" s="26" t="s">
        <v>10660</v>
      </c>
      <c r="C5155" s="11" t="s">
        <v>2444</v>
      </c>
      <c r="D5155" s="11" t="s">
        <v>2445</v>
      </c>
      <c r="E5155" s="11" t="s">
        <v>2446</v>
      </c>
      <c r="F5155" s="11" t="s">
        <v>129</v>
      </c>
      <c r="G5155" s="26" t="s">
        <v>124</v>
      </c>
      <c r="H5155" s="11" t="s">
        <v>10657</v>
      </c>
    </row>
    <row r="5156" spans="2:8" x14ac:dyDescent="0.25">
      <c r="B5156" s="25" t="s">
        <v>10660</v>
      </c>
      <c r="C5156" s="8" t="s">
        <v>8549</v>
      </c>
      <c r="D5156" s="8" t="s">
        <v>8550</v>
      </c>
      <c r="E5156" s="8" t="s">
        <v>8551</v>
      </c>
      <c r="F5156" s="8" t="s">
        <v>129</v>
      </c>
      <c r="G5156" s="25" t="s">
        <v>124</v>
      </c>
      <c r="H5156" s="8" t="s">
        <v>10646</v>
      </c>
    </row>
    <row r="5157" spans="2:8" x14ac:dyDescent="0.25">
      <c r="B5157" s="26" t="s">
        <v>10660</v>
      </c>
      <c r="C5157" s="11" t="s">
        <v>3401</v>
      </c>
      <c r="D5157" s="11" t="s">
        <v>3402</v>
      </c>
      <c r="E5157" s="11" t="s">
        <v>3403</v>
      </c>
      <c r="F5157" s="11" t="s">
        <v>129</v>
      </c>
      <c r="G5157" s="26" t="s">
        <v>124</v>
      </c>
      <c r="H5157" s="11" t="s">
        <v>10648</v>
      </c>
    </row>
    <row r="5158" spans="2:8" x14ac:dyDescent="0.25">
      <c r="B5158" s="25" t="s">
        <v>10660</v>
      </c>
      <c r="C5158" s="8" t="s">
        <v>3401</v>
      </c>
      <c r="D5158" s="8" t="s">
        <v>3402</v>
      </c>
      <c r="E5158" s="8" t="s">
        <v>3403</v>
      </c>
      <c r="F5158" s="8" t="s">
        <v>129</v>
      </c>
      <c r="G5158" s="25" t="s">
        <v>124</v>
      </c>
      <c r="H5158" s="8" t="s">
        <v>10646</v>
      </c>
    </row>
    <row r="5159" spans="2:8" x14ac:dyDescent="0.25">
      <c r="B5159" s="26" t="s">
        <v>10660</v>
      </c>
      <c r="C5159" s="11" t="s">
        <v>3401</v>
      </c>
      <c r="D5159" s="11" t="s">
        <v>3402</v>
      </c>
      <c r="E5159" s="11" t="s">
        <v>3403</v>
      </c>
      <c r="F5159" s="11" t="s">
        <v>129</v>
      </c>
      <c r="G5159" s="26" t="s">
        <v>124</v>
      </c>
      <c r="H5159" s="11" t="s">
        <v>10649</v>
      </c>
    </row>
    <row r="5160" spans="2:8" x14ac:dyDescent="0.25">
      <c r="B5160" s="25" t="s">
        <v>10660</v>
      </c>
      <c r="C5160" s="8" t="s">
        <v>4069</v>
      </c>
      <c r="D5160" s="8" t="s">
        <v>4070</v>
      </c>
      <c r="E5160" s="8" t="s">
        <v>4071</v>
      </c>
      <c r="F5160" s="8" t="s">
        <v>129</v>
      </c>
      <c r="G5160" s="25" t="s">
        <v>124</v>
      </c>
      <c r="H5160" s="8" t="s">
        <v>10648</v>
      </c>
    </row>
    <row r="5161" spans="2:8" x14ac:dyDescent="0.25">
      <c r="B5161" s="26" t="s">
        <v>10660</v>
      </c>
      <c r="C5161" s="11" t="s">
        <v>4069</v>
      </c>
      <c r="D5161" s="11" t="s">
        <v>4070</v>
      </c>
      <c r="E5161" s="11" t="s">
        <v>4071</v>
      </c>
      <c r="F5161" s="11" t="s">
        <v>129</v>
      </c>
      <c r="G5161" s="26" t="s">
        <v>124</v>
      </c>
      <c r="H5161" s="11" t="s">
        <v>10649</v>
      </c>
    </row>
    <row r="5162" spans="2:8" x14ac:dyDescent="0.25">
      <c r="B5162" s="25" t="s">
        <v>10660</v>
      </c>
      <c r="C5162" s="8" t="s">
        <v>3450</v>
      </c>
      <c r="D5162" s="8" t="s">
        <v>3451</v>
      </c>
      <c r="E5162" s="8" t="s">
        <v>3452</v>
      </c>
      <c r="F5162" s="8" t="s">
        <v>129</v>
      </c>
      <c r="G5162" s="25" t="s">
        <v>124</v>
      </c>
      <c r="H5162" s="8" t="s">
        <v>10648</v>
      </c>
    </row>
    <row r="5163" spans="2:8" x14ac:dyDescent="0.25">
      <c r="B5163" s="26" t="s">
        <v>10660</v>
      </c>
      <c r="C5163" s="11" t="s">
        <v>3450</v>
      </c>
      <c r="D5163" s="11" t="s">
        <v>3451</v>
      </c>
      <c r="E5163" s="11" t="s">
        <v>3452</v>
      </c>
      <c r="F5163" s="11" t="s">
        <v>129</v>
      </c>
      <c r="G5163" s="26" t="s">
        <v>124</v>
      </c>
      <c r="H5163" s="11" t="s">
        <v>10649</v>
      </c>
    </row>
    <row r="5164" spans="2:8" x14ac:dyDescent="0.25">
      <c r="B5164" s="25" t="s">
        <v>10660</v>
      </c>
      <c r="C5164" s="8" t="s">
        <v>687</v>
      </c>
      <c r="D5164" s="8" t="s">
        <v>688</v>
      </c>
      <c r="E5164" s="8" t="s">
        <v>689</v>
      </c>
      <c r="F5164" s="8" t="s">
        <v>129</v>
      </c>
      <c r="G5164" s="25" t="s">
        <v>124</v>
      </c>
      <c r="H5164" s="8" t="s">
        <v>10648</v>
      </c>
    </row>
    <row r="5165" spans="2:8" x14ac:dyDescent="0.25">
      <c r="B5165" s="26" t="s">
        <v>10660</v>
      </c>
      <c r="C5165" s="11" t="s">
        <v>687</v>
      </c>
      <c r="D5165" s="11" t="s">
        <v>688</v>
      </c>
      <c r="E5165" s="11" t="s">
        <v>689</v>
      </c>
      <c r="F5165" s="11" t="s">
        <v>129</v>
      </c>
      <c r="G5165" s="26" t="s">
        <v>124</v>
      </c>
      <c r="H5165" s="11" t="s">
        <v>10646</v>
      </c>
    </row>
    <row r="5166" spans="2:8" x14ac:dyDescent="0.25">
      <c r="B5166" s="25" t="s">
        <v>10660</v>
      </c>
      <c r="C5166" s="8" t="s">
        <v>687</v>
      </c>
      <c r="D5166" s="8" t="s">
        <v>688</v>
      </c>
      <c r="E5166" s="8" t="s">
        <v>689</v>
      </c>
      <c r="F5166" s="8" t="s">
        <v>129</v>
      </c>
      <c r="G5166" s="25" t="s">
        <v>124</v>
      </c>
      <c r="H5166" s="8" t="s">
        <v>10655</v>
      </c>
    </row>
    <row r="5167" spans="2:8" x14ac:dyDescent="0.25">
      <c r="B5167" s="26" t="s">
        <v>10660</v>
      </c>
      <c r="C5167" s="11" t="s">
        <v>687</v>
      </c>
      <c r="D5167" s="11" t="s">
        <v>688</v>
      </c>
      <c r="E5167" s="11" t="s">
        <v>689</v>
      </c>
      <c r="F5167" s="11" t="s">
        <v>129</v>
      </c>
      <c r="G5167" s="26" t="s">
        <v>124</v>
      </c>
      <c r="H5167" s="11" t="s">
        <v>10649</v>
      </c>
    </row>
    <row r="5168" spans="2:8" x14ac:dyDescent="0.25">
      <c r="B5168" s="25" t="s">
        <v>10660</v>
      </c>
      <c r="C5168" s="8" t="s">
        <v>687</v>
      </c>
      <c r="D5168" s="8" t="s">
        <v>3070</v>
      </c>
      <c r="E5168" s="8" t="s">
        <v>3071</v>
      </c>
      <c r="F5168" s="8" t="s">
        <v>129</v>
      </c>
      <c r="G5168" s="25" t="s">
        <v>124</v>
      </c>
      <c r="H5168" s="8" t="s">
        <v>10648</v>
      </c>
    </row>
    <row r="5169" spans="2:8" x14ac:dyDescent="0.25">
      <c r="B5169" s="26" t="s">
        <v>10660</v>
      </c>
      <c r="C5169" s="11" t="s">
        <v>687</v>
      </c>
      <c r="D5169" s="11" t="s">
        <v>3070</v>
      </c>
      <c r="E5169" s="11" t="s">
        <v>3071</v>
      </c>
      <c r="F5169" s="11" t="s">
        <v>129</v>
      </c>
      <c r="G5169" s="26" t="s">
        <v>124</v>
      </c>
      <c r="H5169" s="11" t="s">
        <v>10649</v>
      </c>
    </row>
    <row r="5170" spans="2:8" x14ac:dyDescent="0.25">
      <c r="B5170" s="25" t="s">
        <v>10660</v>
      </c>
      <c r="C5170" s="8" t="s">
        <v>687</v>
      </c>
      <c r="D5170" s="8" t="s">
        <v>4398</v>
      </c>
      <c r="E5170" s="8" t="s">
        <v>4399</v>
      </c>
      <c r="F5170" s="8" t="s">
        <v>129</v>
      </c>
      <c r="G5170" s="25" t="s">
        <v>124</v>
      </c>
      <c r="H5170" s="8" t="s">
        <v>10648</v>
      </c>
    </row>
    <row r="5171" spans="2:8" x14ac:dyDescent="0.25">
      <c r="B5171" s="26" t="s">
        <v>10660</v>
      </c>
      <c r="C5171" s="11" t="s">
        <v>687</v>
      </c>
      <c r="D5171" s="11" t="s">
        <v>4398</v>
      </c>
      <c r="E5171" s="11" t="s">
        <v>4399</v>
      </c>
      <c r="F5171" s="11" t="s">
        <v>129</v>
      </c>
      <c r="G5171" s="26" t="s">
        <v>124</v>
      </c>
      <c r="H5171" s="11" t="s">
        <v>10649</v>
      </c>
    </row>
    <row r="5172" spans="2:8" x14ac:dyDescent="0.25">
      <c r="B5172" s="25" t="s">
        <v>10660</v>
      </c>
      <c r="C5172" s="8" t="s">
        <v>3117</v>
      </c>
      <c r="D5172" s="8" t="s">
        <v>3118</v>
      </c>
      <c r="E5172" s="8" t="s">
        <v>3119</v>
      </c>
      <c r="F5172" s="8" t="s">
        <v>129</v>
      </c>
      <c r="G5172" s="25" t="s">
        <v>124</v>
      </c>
      <c r="H5172" s="8" t="s">
        <v>10648</v>
      </c>
    </row>
    <row r="5173" spans="2:8" x14ac:dyDescent="0.25">
      <c r="B5173" s="26" t="s">
        <v>10660</v>
      </c>
      <c r="C5173" s="11" t="s">
        <v>3117</v>
      </c>
      <c r="D5173" s="11" t="s">
        <v>3118</v>
      </c>
      <c r="E5173" s="11" t="s">
        <v>3119</v>
      </c>
      <c r="F5173" s="11" t="s">
        <v>129</v>
      </c>
      <c r="G5173" s="26" t="s">
        <v>124</v>
      </c>
      <c r="H5173" s="11" t="s">
        <v>10646</v>
      </c>
    </row>
    <row r="5174" spans="2:8" x14ac:dyDescent="0.25">
      <c r="B5174" s="25" t="s">
        <v>10660</v>
      </c>
      <c r="C5174" s="8" t="s">
        <v>3117</v>
      </c>
      <c r="D5174" s="8" t="s">
        <v>3118</v>
      </c>
      <c r="E5174" s="8" t="s">
        <v>3119</v>
      </c>
      <c r="F5174" s="8" t="s">
        <v>129</v>
      </c>
      <c r="G5174" s="25" t="s">
        <v>124</v>
      </c>
      <c r="H5174" s="8" t="s">
        <v>10649</v>
      </c>
    </row>
    <row r="5175" spans="2:8" x14ac:dyDescent="0.25">
      <c r="B5175" s="26" t="s">
        <v>10660</v>
      </c>
      <c r="C5175" s="11" t="s">
        <v>3087</v>
      </c>
      <c r="D5175" s="11" t="s">
        <v>3088</v>
      </c>
      <c r="E5175" s="11" t="s">
        <v>3089</v>
      </c>
      <c r="F5175" s="11" t="s">
        <v>129</v>
      </c>
      <c r="G5175" s="26" t="s">
        <v>124</v>
      </c>
      <c r="H5175" s="11" t="s">
        <v>10648</v>
      </c>
    </row>
    <row r="5176" spans="2:8" x14ac:dyDescent="0.25">
      <c r="B5176" s="25" t="s">
        <v>10660</v>
      </c>
      <c r="C5176" s="8" t="s">
        <v>3087</v>
      </c>
      <c r="D5176" s="8" t="s">
        <v>3088</v>
      </c>
      <c r="E5176" s="8" t="s">
        <v>3089</v>
      </c>
      <c r="F5176" s="8" t="s">
        <v>129</v>
      </c>
      <c r="G5176" s="25" t="s">
        <v>124</v>
      </c>
      <c r="H5176" s="8" t="s">
        <v>10649</v>
      </c>
    </row>
    <row r="5177" spans="2:8" x14ac:dyDescent="0.25">
      <c r="B5177" s="26" t="s">
        <v>10660</v>
      </c>
      <c r="C5177" s="11" t="s">
        <v>2370</v>
      </c>
      <c r="D5177" s="11" t="s">
        <v>2371</v>
      </c>
      <c r="E5177" s="11" t="s">
        <v>2372</v>
      </c>
      <c r="F5177" s="11" t="s">
        <v>129</v>
      </c>
      <c r="G5177" s="26" t="s">
        <v>124</v>
      </c>
      <c r="H5177" s="11" t="s">
        <v>10648</v>
      </c>
    </row>
    <row r="5178" spans="2:8" x14ac:dyDescent="0.25">
      <c r="B5178" s="25" t="s">
        <v>10660</v>
      </c>
      <c r="C5178" s="8" t="s">
        <v>2370</v>
      </c>
      <c r="D5178" s="8" t="s">
        <v>2371</v>
      </c>
      <c r="E5178" s="8" t="s">
        <v>2372</v>
      </c>
      <c r="F5178" s="8" t="s">
        <v>129</v>
      </c>
      <c r="G5178" s="25" t="s">
        <v>124</v>
      </c>
      <c r="H5178" s="8" t="s">
        <v>10649</v>
      </c>
    </row>
    <row r="5179" spans="2:8" x14ac:dyDescent="0.25">
      <c r="B5179" s="26" t="s">
        <v>10660</v>
      </c>
      <c r="C5179" s="11" t="s">
        <v>5742</v>
      </c>
      <c r="D5179" s="11" t="s">
        <v>5743</v>
      </c>
      <c r="E5179" s="11" t="s">
        <v>5744</v>
      </c>
      <c r="F5179" s="11" t="s">
        <v>129</v>
      </c>
      <c r="G5179" s="26" t="s">
        <v>124</v>
      </c>
      <c r="H5179" s="11" t="s">
        <v>10648</v>
      </c>
    </row>
    <row r="5180" spans="2:8" x14ac:dyDescent="0.25">
      <c r="B5180" s="25" t="s">
        <v>10660</v>
      </c>
      <c r="C5180" s="8" t="s">
        <v>5742</v>
      </c>
      <c r="D5180" s="8" t="s">
        <v>5743</v>
      </c>
      <c r="E5180" s="8" t="s">
        <v>5744</v>
      </c>
      <c r="F5180" s="8" t="s">
        <v>129</v>
      </c>
      <c r="G5180" s="25" t="s">
        <v>124</v>
      </c>
      <c r="H5180" s="8" t="s">
        <v>10646</v>
      </c>
    </row>
    <row r="5181" spans="2:8" x14ac:dyDescent="0.25">
      <c r="B5181" s="26" t="s">
        <v>10660</v>
      </c>
      <c r="C5181" s="11" t="s">
        <v>3042</v>
      </c>
      <c r="D5181" s="11" t="s">
        <v>3043</v>
      </c>
      <c r="E5181" s="11" t="s">
        <v>3044</v>
      </c>
      <c r="F5181" s="11" t="s">
        <v>129</v>
      </c>
      <c r="G5181" s="26" t="s">
        <v>124</v>
      </c>
      <c r="H5181" s="11" t="s">
        <v>10648</v>
      </c>
    </row>
    <row r="5182" spans="2:8" x14ac:dyDescent="0.25">
      <c r="B5182" s="25" t="s">
        <v>10660</v>
      </c>
      <c r="C5182" s="8" t="s">
        <v>3042</v>
      </c>
      <c r="D5182" s="8" t="s">
        <v>3043</v>
      </c>
      <c r="E5182" s="8" t="s">
        <v>3044</v>
      </c>
      <c r="F5182" s="8" t="s">
        <v>129</v>
      </c>
      <c r="G5182" s="25" t="s">
        <v>124</v>
      </c>
      <c r="H5182" s="8" t="s">
        <v>10646</v>
      </c>
    </row>
    <row r="5183" spans="2:8" x14ac:dyDescent="0.25">
      <c r="B5183" s="26" t="s">
        <v>10660</v>
      </c>
      <c r="C5183" s="11" t="s">
        <v>3042</v>
      </c>
      <c r="D5183" s="11" t="s">
        <v>3043</v>
      </c>
      <c r="E5183" s="11" t="s">
        <v>3044</v>
      </c>
      <c r="F5183" s="11" t="s">
        <v>129</v>
      </c>
      <c r="G5183" s="26" t="s">
        <v>124</v>
      </c>
      <c r="H5183" s="11" t="s">
        <v>10649</v>
      </c>
    </row>
    <row r="5184" spans="2:8" x14ac:dyDescent="0.25">
      <c r="B5184" s="25" t="s">
        <v>10660</v>
      </c>
      <c r="C5184" s="8" t="s">
        <v>703</v>
      </c>
      <c r="D5184" s="8" t="s">
        <v>704</v>
      </c>
      <c r="E5184" s="8" t="s">
        <v>705</v>
      </c>
      <c r="F5184" s="8" t="s">
        <v>129</v>
      </c>
      <c r="G5184" s="25" t="s">
        <v>124</v>
      </c>
      <c r="H5184" s="8" t="s">
        <v>10648</v>
      </c>
    </row>
    <row r="5185" spans="2:8" x14ac:dyDescent="0.25">
      <c r="B5185" s="26" t="s">
        <v>10660</v>
      </c>
      <c r="C5185" s="11" t="s">
        <v>703</v>
      </c>
      <c r="D5185" s="11" t="s">
        <v>704</v>
      </c>
      <c r="E5185" s="11" t="s">
        <v>705</v>
      </c>
      <c r="F5185" s="11" t="s">
        <v>129</v>
      </c>
      <c r="G5185" s="26" t="s">
        <v>124</v>
      </c>
      <c r="H5185" s="11" t="s">
        <v>10646</v>
      </c>
    </row>
    <row r="5186" spans="2:8" x14ac:dyDescent="0.25">
      <c r="B5186" s="25" t="s">
        <v>10660</v>
      </c>
      <c r="C5186" s="8" t="s">
        <v>703</v>
      </c>
      <c r="D5186" s="8" t="s">
        <v>704</v>
      </c>
      <c r="E5186" s="8" t="s">
        <v>705</v>
      </c>
      <c r="F5186" s="8" t="s">
        <v>129</v>
      </c>
      <c r="G5186" s="25" t="s">
        <v>124</v>
      </c>
      <c r="H5186" s="8" t="s">
        <v>10655</v>
      </c>
    </row>
    <row r="5187" spans="2:8" x14ac:dyDescent="0.25">
      <c r="B5187" s="26" t="s">
        <v>10660</v>
      </c>
      <c r="C5187" s="11" t="s">
        <v>703</v>
      </c>
      <c r="D5187" s="11" t="s">
        <v>704</v>
      </c>
      <c r="E5187" s="11" t="s">
        <v>705</v>
      </c>
      <c r="F5187" s="11" t="s">
        <v>129</v>
      </c>
      <c r="G5187" s="26" t="s">
        <v>124</v>
      </c>
      <c r="H5187" s="11" t="s">
        <v>10649</v>
      </c>
    </row>
    <row r="5188" spans="2:8" x14ac:dyDescent="0.25">
      <c r="B5188" s="25" t="s">
        <v>10660</v>
      </c>
      <c r="C5188" s="8" t="s">
        <v>6892</v>
      </c>
      <c r="D5188" s="8" t="s">
        <v>6893</v>
      </c>
      <c r="E5188" s="8" t="s">
        <v>6894</v>
      </c>
      <c r="F5188" s="8" t="s">
        <v>129</v>
      </c>
      <c r="G5188" s="25" t="s">
        <v>124</v>
      </c>
      <c r="H5188" s="8" t="s">
        <v>10646</v>
      </c>
    </row>
    <row r="5189" spans="2:8" x14ac:dyDescent="0.25">
      <c r="B5189" s="26" t="s">
        <v>10660</v>
      </c>
      <c r="C5189" s="11" t="s">
        <v>1357</v>
      </c>
      <c r="D5189" s="11" t="s">
        <v>1358</v>
      </c>
      <c r="E5189" s="11" t="s">
        <v>1359</v>
      </c>
      <c r="F5189" s="11" t="s">
        <v>129</v>
      </c>
      <c r="G5189" s="26" t="s">
        <v>124</v>
      </c>
      <c r="H5189" s="11" t="s">
        <v>10655</v>
      </c>
    </row>
    <row r="5190" spans="2:8" x14ac:dyDescent="0.25">
      <c r="B5190" s="25" t="s">
        <v>10660</v>
      </c>
      <c r="C5190" s="8" t="s">
        <v>1357</v>
      </c>
      <c r="D5190" s="8" t="s">
        <v>1358</v>
      </c>
      <c r="E5190" s="8" t="s">
        <v>1359</v>
      </c>
      <c r="F5190" s="8" t="s">
        <v>129</v>
      </c>
      <c r="G5190" s="25" t="s">
        <v>124</v>
      </c>
      <c r="H5190" s="8" t="s">
        <v>10649</v>
      </c>
    </row>
    <row r="5191" spans="2:8" x14ac:dyDescent="0.25">
      <c r="B5191" s="26" t="s">
        <v>10660</v>
      </c>
      <c r="C5191" s="11" t="s">
        <v>6487</v>
      </c>
      <c r="D5191" s="11" t="s">
        <v>6488</v>
      </c>
      <c r="E5191" s="11" t="s">
        <v>6489</v>
      </c>
      <c r="F5191" s="11" t="s">
        <v>129</v>
      </c>
      <c r="G5191" s="26" t="s">
        <v>124</v>
      </c>
      <c r="H5191" s="11" t="s">
        <v>10649</v>
      </c>
    </row>
    <row r="5192" spans="2:8" x14ac:dyDescent="0.25">
      <c r="B5192" s="25" t="s">
        <v>10660</v>
      </c>
      <c r="C5192" s="8" t="s">
        <v>4626</v>
      </c>
      <c r="D5192" s="8" t="s">
        <v>4627</v>
      </c>
      <c r="E5192" s="8" t="s">
        <v>4628</v>
      </c>
      <c r="F5192" s="8" t="s">
        <v>129</v>
      </c>
      <c r="G5192" s="25" t="s">
        <v>124</v>
      </c>
      <c r="H5192" s="8" t="s">
        <v>10648</v>
      </c>
    </row>
    <row r="5193" spans="2:8" x14ac:dyDescent="0.25">
      <c r="B5193" s="26" t="s">
        <v>10660</v>
      </c>
      <c r="C5193" s="11" t="s">
        <v>5100</v>
      </c>
      <c r="D5193" s="11" t="s">
        <v>5101</v>
      </c>
      <c r="E5193" s="11" t="s">
        <v>5102</v>
      </c>
      <c r="F5193" s="11" t="s">
        <v>129</v>
      </c>
      <c r="G5193" s="26" t="s">
        <v>124</v>
      </c>
      <c r="H5193" s="11" t="s">
        <v>10648</v>
      </c>
    </row>
    <row r="5194" spans="2:8" x14ac:dyDescent="0.25">
      <c r="B5194" s="25" t="s">
        <v>10660</v>
      </c>
      <c r="C5194" s="8" t="s">
        <v>3015</v>
      </c>
      <c r="D5194" s="8" t="s">
        <v>3016</v>
      </c>
      <c r="E5194" s="8" t="s">
        <v>3017</v>
      </c>
      <c r="F5194" s="8" t="s">
        <v>129</v>
      </c>
      <c r="G5194" s="25" t="s">
        <v>124</v>
      </c>
      <c r="H5194" s="8" t="s">
        <v>10653</v>
      </c>
    </row>
    <row r="5195" spans="2:8" x14ac:dyDescent="0.25">
      <c r="B5195" s="26" t="s">
        <v>10660</v>
      </c>
      <c r="C5195" s="11" t="s">
        <v>3015</v>
      </c>
      <c r="D5195" s="11" t="s">
        <v>3016</v>
      </c>
      <c r="E5195" s="11" t="s">
        <v>3017</v>
      </c>
      <c r="F5195" s="11" t="s">
        <v>129</v>
      </c>
      <c r="G5195" s="26" t="s">
        <v>124</v>
      </c>
      <c r="H5195" s="11" t="s">
        <v>10648</v>
      </c>
    </row>
    <row r="5196" spans="2:8" x14ac:dyDescent="0.25">
      <c r="B5196" s="25" t="s">
        <v>10660</v>
      </c>
      <c r="C5196" s="8" t="s">
        <v>3015</v>
      </c>
      <c r="D5196" s="8" t="s">
        <v>3016</v>
      </c>
      <c r="E5196" s="8" t="s">
        <v>3017</v>
      </c>
      <c r="F5196" s="8" t="s">
        <v>129</v>
      </c>
      <c r="G5196" s="25" t="s">
        <v>124</v>
      </c>
      <c r="H5196" s="8" t="s">
        <v>10649</v>
      </c>
    </row>
    <row r="5197" spans="2:8" x14ac:dyDescent="0.25">
      <c r="B5197" s="26" t="s">
        <v>10660</v>
      </c>
      <c r="C5197" s="11" t="s">
        <v>936</v>
      </c>
      <c r="D5197" s="11" t="s">
        <v>937</v>
      </c>
      <c r="E5197" s="11" t="s">
        <v>938</v>
      </c>
      <c r="F5197" s="11" t="s">
        <v>129</v>
      </c>
      <c r="G5197" s="26" t="s">
        <v>124</v>
      </c>
      <c r="H5197" s="11" t="s">
        <v>10653</v>
      </c>
    </row>
    <row r="5198" spans="2:8" x14ac:dyDescent="0.25">
      <c r="B5198" s="25" t="s">
        <v>10660</v>
      </c>
      <c r="C5198" s="8" t="s">
        <v>936</v>
      </c>
      <c r="D5198" s="8" t="s">
        <v>937</v>
      </c>
      <c r="E5198" s="8" t="s">
        <v>938</v>
      </c>
      <c r="F5198" s="8" t="s">
        <v>129</v>
      </c>
      <c r="G5198" s="25" t="s">
        <v>124</v>
      </c>
      <c r="H5198" s="8" t="s">
        <v>10661</v>
      </c>
    </row>
    <row r="5199" spans="2:8" x14ac:dyDescent="0.25">
      <c r="B5199" s="26" t="s">
        <v>10660</v>
      </c>
      <c r="C5199" s="11" t="s">
        <v>936</v>
      </c>
      <c r="D5199" s="11" t="s">
        <v>937</v>
      </c>
      <c r="E5199" s="11" t="s">
        <v>938</v>
      </c>
      <c r="F5199" s="11" t="s">
        <v>129</v>
      </c>
      <c r="G5199" s="26" t="s">
        <v>124</v>
      </c>
      <c r="H5199" s="11" t="s">
        <v>10648</v>
      </c>
    </row>
    <row r="5200" spans="2:8" x14ac:dyDescent="0.25">
      <c r="B5200" s="25" t="s">
        <v>10660</v>
      </c>
      <c r="C5200" s="8" t="s">
        <v>936</v>
      </c>
      <c r="D5200" s="8" t="s">
        <v>937</v>
      </c>
      <c r="E5200" s="8" t="s">
        <v>938</v>
      </c>
      <c r="F5200" s="8" t="s">
        <v>129</v>
      </c>
      <c r="G5200" s="25" t="s">
        <v>124</v>
      </c>
      <c r="H5200" s="8" t="s">
        <v>10646</v>
      </c>
    </row>
    <row r="5201" spans="2:8" x14ac:dyDescent="0.25">
      <c r="B5201" s="26" t="s">
        <v>10660</v>
      </c>
      <c r="C5201" s="11" t="s">
        <v>936</v>
      </c>
      <c r="D5201" s="11" t="s">
        <v>937</v>
      </c>
      <c r="E5201" s="11" t="s">
        <v>938</v>
      </c>
      <c r="F5201" s="11" t="s">
        <v>129</v>
      </c>
      <c r="G5201" s="26" t="s">
        <v>124</v>
      </c>
      <c r="H5201" s="11" t="s">
        <v>10649</v>
      </c>
    </row>
    <row r="5202" spans="2:8" x14ac:dyDescent="0.25">
      <c r="B5202" s="25" t="s">
        <v>10660</v>
      </c>
      <c r="C5202" s="8" t="s">
        <v>371</v>
      </c>
      <c r="D5202" s="8" t="s">
        <v>372</v>
      </c>
      <c r="E5202" s="8" t="s">
        <v>373</v>
      </c>
      <c r="F5202" s="8" t="s">
        <v>129</v>
      </c>
      <c r="G5202" s="25" t="s">
        <v>124</v>
      </c>
      <c r="H5202" s="8" t="s">
        <v>10653</v>
      </c>
    </row>
    <row r="5203" spans="2:8" x14ac:dyDescent="0.25">
      <c r="B5203" s="26" t="s">
        <v>10660</v>
      </c>
      <c r="C5203" s="11" t="s">
        <v>371</v>
      </c>
      <c r="D5203" s="11" t="s">
        <v>372</v>
      </c>
      <c r="E5203" s="11" t="s">
        <v>373</v>
      </c>
      <c r="F5203" s="11" t="s">
        <v>129</v>
      </c>
      <c r="G5203" s="26" t="s">
        <v>124</v>
      </c>
      <c r="H5203" s="11" t="s">
        <v>10648</v>
      </c>
    </row>
    <row r="5204" spans="2:8" x14ac:dyDescent="0.25">
      <c r="B5204" s="25" t="s">
        <v>10660</v>
      </c>
      <c r="C5204" s="8" t="s">
        <v>371</v>
      </c>
      <c r="D5204" s="8" t="s">
        <v>372</v>
      </c>
      <c r="E5204" s="8" t="s">
        <v>373</v>
      </c>
      <c r="F5204" s="8" t="s">
        <v>129</v>
      </c>
      <c r="G5204" s="25" t="s">
        <v>124</v>
      </c>
      <c r="H5204" s="8" t="s">
        <v>10646</v>
      </c>
    </row>
    <row r="5205" spans="2:8" x14ac:dyDescent="0.25">
      <c r="B5205" s="26" t="s">
        <v>10660</v>
      </c>
      <c r="C5205" s="11" t="s">
        <v>371</v>
      </c>
      <c r="D5205" s="11" t="s">
        <v>372</v>
      </c>
      <c r="E5205" s="11" t="s">
        <v>373</v>
      </c>
      <c r="F5205" s="11" t="s">
        <v>129</v>
      </c>
      <c r="G5205" s="26" t="s">
        <v>124</v>
      </c>
      <c r="H5205" s="11" t="s">
        <v>10655</v>
      </c>
    </row>
    <row r="5206" spans="2:8" x14ac:dyDescent="0.25">
      <c r="B5206" s="25" t="s">
        <v>10660</v>
      </c>
      <c r="C5206" s="8" t="s">
        <v>371</v>
      </c>
      <c r="D5206" s="8" t="s">
        <v>372</v>
      </c>
      <c r="E5206" s="8" t="s">
        <v>373</v>
      </c>
      <c r="F5206" s="8" t="s">
        <v>129</v>
      </c>
      <c r="G5206" s="25" t="s">
        <v>124</v>
      </c>
      <c r="H5206" s="8" t="s">
        <v>10650</v>
      </c>
    </row>
    <row r="5207" spans="2:8" x14ac:dyDescent="0.25">
      <c r="B5207" s="26" t="s">
        <v>10660</v>
      </c>
      <c r="C5207" s="11" t="s">
        <v>371</v>
      </c>
      <c r="D5207" s="11" t="s">
        <v>372</v>
      </c>
      <c r="E5207" s="11" t="s">
        <v>373</v>
      </c>
      <c r="F5207" s="11" t="s">
        <v>129</v>
      </c>
      <c r="G5207" s="26" t="s">
        <v>124</v>
      </c>
      <c r="H5207" s="11" t="s">
        <v>10649</v>
      </c>
    </row>
    <row r="5208" spans="2:8" x14ac:dyDescent="0.25">
      <c r="B5208" s="25" t="s">
        <v>10660</v>
      </c>
      <c r="C5208" s="8" t="s">
        <v>2907</v>
      </c>
      <c r="D5208" s="8" t="s">
        <v>2908</v>
      </c>
      <c r="E5208" s="8" t="s">
        <v>2909</v>
      </c>
      <c r="F5208" s="8" t="s">
        <v>129</v>
      </c>
      <c r="G5208" s="25" t="s">
        <v>124</v>
      </c>
      <c r="H5208" s="8" t="s">
        <v>10653</v>
      </c>
    </row>
    <row r="5209" spans="2:8" x14ac:dyDescent="0.25">
      <c r="B5209" s="26" t="s">
        <v>10660</v>
      </c>
      <c r="C5209" s="11" t="s">
        <v>2907</v>
      </c>
      <c r="D5209" s="11" t="s">
        <v>2908</v>
      </c>
      <c r="E5209" s="11" t="s">
        <v>2909</v>
      </c>
      <c r="F5209" s="11" t="s">
        <v>129</v>
      </c>
      <c r="G5209" s="26" t="s">
        <v>124</v>
      </c>
      <c r="H5209" s="11" t="s">
        <v>10648</v>
      </c>
    </row>
    <row r="5210" spans="2:8" x14ac:dyDescent="0.25">
      <c r="B5210" s="25" t="s">
        <v>10660</v>
      </c>
      <c r="C5210" s="8" t="s">
        <v>2907</v>
      </c>
      <c r="D5210" s="8" t="s">
        <v>2908</v>
      </c>
      <c r="E5210" s="8" t="s">
        <v>2909</v>
      </c>
      <c r="F5210" s="8" t="s">
        <v>129</v>
      </c>
      <c r="G5210" s="25" t="s">
        <v>124</v>
      </c>
      <c r="H5210" s="8" t="s">
        <v>10649</v>
      </c>
    </row>
    <row r="5211" spans="2:8" x14ac:dyDescent="0.25">
      <c r="B5211" s="26" t="s">
        <v>10660</v>
      </c>
      <c r="C5211" s="11" t="s">
        <v>1297</v>
      </c>
      <c r="D5211" s="11" t="s">
        <v>1298</v>
      </c>
      <c r="E5211" s="11" t="s">
        <v>1299</v>
      </c>
      <c r="F5211" s="11" t="s">
        <v>129</v>
      </c>
      <c r="G5211" s="26" t="s">
        <v>124</v>
      </c>
      <c r="H5211" s="11" t="s">
        <v>10648</v>
      </c>
    </row>
    <row r="5212" spans="2:8" x14ac:dyDescent="0.25">
      <c r="B5212" s="25" t="s">
        <v>10660</v>
      </c>
      <c r="C5212" s="8" t="s">
        <v>1297</v>
      </c>
      <c r="D5212" s="8" t="s">
        <v>1298</v>
      </c>
      <c r="E5212" s="8" t="s">
        <v>1299</v>
      </c>
      <c r="F5212" s="8" t="s">
        <v>129</v>
      </c>
      <c r="G5212" s="25" t="s">
        <v>124</v>
      </c>
      <c r="H5212" s="8" t="s">
        <v>10646</v>
      </c>
    </row>
    <row r="5213" spans="2:8" x14ac:dyDescent="0.25">
      <c r="B5213" s="26" t="s">
        <v>10660</v>
      </c>
      <c r="C5213" s="11" t="s">
        <v>1297</v>
      </c>
      <c r="D5213" s="11" t="s">
        <v>1298</v>
      </c>
      <c r="E5213" s="11" t="s">
        <v>1299</v>
      </c>
      <c r="F5213" s="11" t="s">
        <v>129</v>
      </c>
      <c r="G5213" s="26" t="s">
        <v>124</v>
      </c>
      <c r="H5213" s="11" t="s">
        <v>10655</v>
      </c>
    </row>
    <row r="5214" spans="2:8" x14ac:dyDescent="0.25">
      <c r="B5214" s="25" t="s">
        <v>10660</v>
      </c>
      <c r="C5214" s="8" t="s">
        <v>1297</v>
      </c>
      <c r="D5214" s="8" t="s">
        <v>1298</v>
      </c>
      <c r="E5214" s="8" t="s">
        <v>1299</v>
      </c>
      <c r="F5214" s="8" t="s">
        <v>129</v>
      </c>
      <c r="G5214" s="25" t="s">
        <v>124</v>
      </c>
      <c r="H5214" s="8" t="s">
        <v>10649</v>
      </c>
    </row>
    <row r="5215" spans="2:8" x14ac:dyDescent="0.25">
      <c r="B5215" s="26" t="s">
        <v>10660</v>
      </c>
      <c r="C5215" s="11" t="s">
        <v>7175</v>
      </c>
      <c r="D5215" s="11" t="s">
        <v>7176</v>
      </c>
      <c r="E5215" s="11" t="s">
        <v>7177</v>
      </c>
      <c r="F5215" s="11" t="s">
        <v>129</v>
      </c>
      <c r="G5215" s="26" t="s">
        <v>124</v>
      </c>
      <c r="H5215" s="11" t="s">
        <v>10646</v>
      </c>
    </row>
    <row r="5216" spans="2:8" x14ac:dyDescent="0.25">
      <c r="B5216" s="25" t="s">
        <v>10660</v>
      </c>
      <c r="C5216" s="8" t="s">
        <v>1613</v>
      </c>
      <c r="D5216" s="8" t="s">
        <v>1614</v>
      </c>
      <c r="E5216" s="8" t="s">
        <v>1615</v>
      </c>
      <c r="F5216" s="8" t="s">
        <v>129</v>
      </c>
      <c r="G5216" s="25" t="s">
        <v>124</v>
      </c>
      <c r="H5216" s="8" t="s">
        <v>10653</v>
      </c>
    </row>
    <row r="5217" spans="2:8" x14ac:dyDescent="0.25">
      <c r="B5217" s="26" t="s">
        <v>10660</v>
      </c>
      <c r="C5217" s="11" t="s">
        <v>1613</v>
      </c>
      <c r="D5217" s="11" t="s">
        <v>1614</v>
      </c>
      <c r="E5217" s="11" t="s">
        <v>1615</v>
      </c>
      <c r="F5217" s="11" t="s">
        <v>129</v>
      </c>
      <c r="G5217" s="26" t="s">
        <v>124</v>
      </c>
      <c r="H5217" s="11" t="s">
        <v>10648</v>
      </c>
    </row>
    <row r="5218" spans="2:8" x14ac:dyDescent="0.25">
      <c r="B5218" s="25" t="s">
        <v>10660</v>
      </c>
      <c r="C5218" s="8" t="s">
        <v>1613</v>
      </c>
      <c r="D5218" s="8" t="s">
        <v>1614</v>
      </c>
      <c r="E5218" s="8" t="s">
        <v>1615</v>
      </c>
      <c r="F5218" s="8" t="s">
        <v>129</v>
      </c>
      <c r="G5218" s="25" t="s">
        <v>124</v>
      </c>
      <c r="H5218" s="8" t="s">
        <v>10655</v>
      </c>
    </row>
    <row r="5219" spans="2:8" x14ac:dyDescent="0.25">
      <c r="B5219" s="26" t="s">
        <v>10660</v>
      </c>
      <c r="C5219" s="11" t="s">
        <v>1613</v>
      </c>
      <c r="D5219" s="11" t="s">
        <v>1614</v>
      </c>
      <c r="E5219" s="11" t="s">
        <v>1615</v>
      </c>
      <c r="F5219" s="11" t="s">
        <v>129</v>
      </c>
      <c r="G5219" s="26" t="s">
        <v>124</v>
      </c>
      <c r="H5219" s="11" t="s">
        <v>10649</v>
      </c>
    </row>
    <row r="5220" spans="2:8" x14ac:dyDescent="0.25">
      <c r="B5220" s="25" t="s">
        <v>10660</v>
      </c>
      <c r="C5220" s="8" t="s">
        <v>3120</v>
      </c>
      <c r="D5220" s="8" t="s">
        <v>3121</v>
      </c>
      <c r="E5220" s="8" t="s">
        <v>3122</v>
      </c>
      <c r="F5220" s="8" t="s">
        <v>129</v>
      </c>
      <c r="G5220" s="25" t="s">
        <v>124</v>
      </c>
      <c r="H5220" s="8" t="s">
        <v>10653</v>
      </c>
    </row>
    <row r="5221" spans="2:8" x14ac:dyDescent="0.25">
      <c r="B5221" s="26" t="s">
        <v>10660</v>
      </c>
      <c r="C5221" s="11" t="s">
        <v>3120</v>
      </c>
      <c r="D5221" s="11" t="s">
        <v>3121</v>
      </c>
      <c r="E5221" s="11" t="s">
        <v>3122</v>
      </c>
      <c r="F5221" s="11" t="s">
        <v>129</v>
      </c>
      <c r="G5221" s="26" t="s">
        <v>124</v>
      </c>
      <c r="H5221" s="11" t="s">
        <v>10648</v>
      </c>
    </row>
    <row r="5222" spans="2:8" x14ac:dyDescent="0.25">
      <c r="B5222" s="25" t="s">
        <v>10660</v>
      </c>
      <c r="C5222" s="8" t="s">
        <v>3120</v>
      </c>
      <c r="D5222" s="8" t="s">
        <v>3121</v>
      </c>
      <c r="E5222" s="8" t="s">
        <v>3122</v>
      </c>
      <c r="F5222" s="8" t="s">
        <v>129</v>
      </c>
      <c r="G5222" s="25" t="s">
        <v>124</v>
      </c>
      <c r="H5222" s="8" t="s">
        <v>10649</v>
      </c>
    </row>
    <row r="5223" spans="2:8" x14ac:dyDescent="0.25">
      <c r="B5223" s="26" t="s">
        <v>10660</v>
      </c>
      <c r="C5223" s="11" t="s">
        <v>815</v>
      </c>
      <c r="D5223" s="11" t="s">
        <v>816</v>
      </c>
      <c r="E5223" s="11" t="s">
        <v>817</v>
      </c>
      <c r="F5223" s="11" t="s">
        <v>129</v>
      </c>
      <c r="G5223" s="26" t="s">
        <v>124</v>
      </c>
      <c r="H5223" s="11" t="s">
        <v>10653</v>
      </c>
    </row>
    <row r="5224" spans="2:8" x14ac:dyDescent="0.25">
      <c r="B5224" s="25" t="s">
        <v>10660</v>
      </c>
      <c r="C5224" s="8" t="s">
        <v>815</v>
      </c>
      <c r="D5224" s="8" t="s">
        <v>816</v>
      </c>
      <c r="E5224" s="8" t="s">
        <v>817</v>
      </c>
      <c r="F5224" s="8" t="s">
        <v>129</v>
      </c>
      <c r="G5224" s="25" t="s">
        <v>124</v>
      </c>
      <c r="H5224" s="8" t="s">
        <v>10648</v>
      </c>
    </row>
    <row r="5225" spans="2:8" x14ac:dyDescent="0.25">
      <c r="B5225" s="26" t="s">
        <v>10660</v>
      </c>
      <c r="C5225" s="11" t="s">
        <v>815</v>
      </c>
      <c r="D5225" s="11" t="s">
        <v>816</v>
      </c>
      <c r="E5225" s="11" t="s">
        <v>817</v>
      </c>
      <c r="F5225" s="11" t="s">
        <v>129</v>
      </c>
      <c r="G5225" s="26" t="s">
        <v>124</v>
      </c>
      <c r="H5225" s="11" t="s">
        <v>10655</v>
      </c>
    </row>
    <row r="5226" spans="2:8" x14ac:dyDescent="0.25">
      <c r="B5226" s="25" t="s">
        <v>10660</v>
      </c>
      <c r="C5226" s="8" t="s">
        <v>815</v>
      </c>
      <c r="D5226" s="8" t="s">
        <v>816</v>
      </c>
      <c r="E5226" s="8" t="s">
        <v>817</v>
      </c>
      <c r="F5226" s="8" t="s">
        <v>129</v>
      </c>
      <c r="G5226" s="25" t="s">
        <v>124</v>
      </c>
      <c r="H5226" s="8" t="s">
        <v>10650</v>
      </c>
    </row>
    <row r="5227" spans="2:8" x14ac:dyDescent="0.25">
      <c r="B5227" s="26" t="s">
        <v>10660</v>
      </c>
      <c r="C5227" s="11" t="s">
        <v>815</v>
      </c>
      <c r="D5227" s="11" t="s">
        <v>816</v>
      </c>
      <c r="E5227" s="11" t="s">
        <v>817</v>
      </c>
      <c r="F5227" s="11" t="s">
        <v>129</v>
      </c>
      <c r="G5227" s="26" t="s">
        <v>124</v>
      </c>
      <c r="H5227" s="11" t="s">
        <v>10649</v>
      </c>
    </row>
    <row r="5228" spans="2:8" x14ac:dyDescent="0.25">
      <c r="B5228" s="25" t="s">
        <v>10660</v>
      </c>
      <c r="C5228" s="8" t="s">
        <v>596</v>
      </c>
      <c r="D5228" s="8" t="s">
        <v>597</v>
      </c>
      <c r="E5228" s="8" t="s">
        <v>598</v>
      </c>
      <c r="F5228" s="8" t="s">
        <v>129</v>
      </c>
      <c r="G5228" s="25" t="s">
        <v>124</v>
      </c>
      <c r="H5228" s="8" t="s">
        <v>10653</v>
      </c>
    </row>
    <row r="5229" spans="2:8" x14ac:dyDescent="0.25">
      <c r="B5229" s="26" t="s">
        <v>10660</v>
      </c>
      <c r="C5229" s="11" t="s">
        <v>596</v>
      </c>
      <c r="D5229" s="11" t="s">
        <v>597</v>
      </c>
      <c r="E5229" s="11" t="s">
        <v>598</v>
      </c>
      <c r="F5229" s="11" t="s">
        <v>129</v>
      </c>
      <c r="G5229" s="26" t="s">
        <v>124</v>
      </c>
      <c r="H5229" s="11" t="s">
        <v>10648</v>
      </c>
    </row>
    <row r="5230" spans="2:8" x14ac:dyDescent="0.25">
      <c r="B5230" s="25" t="s">
        <v>10660</v>
      </c>
      <c r="C5230" s="8" t="s">
        <v>596</v>
      </c>
      <c r="D5230" s="8" t="s">
        <v>597</v>
      </c>
      <c r="E5230" s="8" t="s">
        <v>598</v>
      </c>
      <c r="F5230" s="8" t="s">
        <v>129</v>
      </c>
      <c r="G5230" s="25" t="s">
        <v>124</v>
      </c>
      <c r="H5230" s="8" t="s">
        <v>10646</v>
      </c>
    </row>
    <row r="5231" spans="2:8" x14ac:dyDescent="0.25">
      <c r="B5231" s="26" t="s">
        <v>10660</v>
      </c>
      <c r="C5231" s="11" t="s">
        <v>596</v>
      </c>
      <c r="D5231" s="11" t="s">
        <v>597</v>
      </c>
      <c r="E5231" s="11" t="s">
        <v>598</v>
      </c>
      <c r="F5231" s="11" t="s">
        <v>129</v>
      </c>
      <c r="G5231" s="26" t="s">
        <v>124</v>
      </c>
      <c r="H5231" s="11" t="s">
        <v>10655</v>
      </c>
    </row>
    <row r="5232" spans="2:8" x14ac:dyDescent="0.25">
      <c r="B5232" s="25" t="s">
        <v>10660</v>
      </c>
      <c r="C5232" s="8" t="s">
        <v>596</v>
      </c>
      <c r="D5232" s="8" t="s">
        <v>597</v>
      </c>
      <c r="E5232" s="8" t="s">
        <v>598</v>
      </c>
      <c r="F5232" s="8" t="s">
        <v>129</v>
      </c>
      <c r="G5232" s="25" t="s">
        <v>124</v>
      </c>
      <c r="H5232" s="8" t="s">
        <v>10649</v>
      </c>
    </row>
    <row r="5233" spans="2:8" x14ac:dyDescent="0.25">
      <c r="B5233" s="26" t="s">
        <v>10660</v>
      </c>
      <c r="C5233" s="11" t="s">
        <v>596</v>
      </c>
      <c r="D5233" s="11" t="s">
        <v>7776</v>
      </c>
      <c r="E5233" s="11" t="s">
        <v>7777</v>
      </c>
      <c r="F5233" s="11" t="s">
        <v>129</v>
      </c>
      <c r="G5233" s="26" t="s">
        <v>124</v>
      </c>
      <c r="H5233" s="11" t="s">
        <v>10648</v>
      </c>
    </row>
    <row r="5234" spans="2:8" x14ac:dyDescent="0.25">
      <c r="B5234" s="25" t="s">
        <v>10660</v>
      </c>
      <c r="C5234" s="8" t="s">
        <v>2406</v>
      </c>
      <c r="D5234" s="8" t="s">
        <v>2407</v>
      </c>
      <c r="E5234" s="8" t="s">
        <v>2408</v>
      </c>
      <c r="F5234" s="8" t="s">
        <v>129</v>
      </c>
      <c r="G5234" s="25" t="s">
        <v>124</v>
      </c>
      <c r="H5234" s="8" t="s">
        <v>10653</v>
      </c>
    </row>
    <row r="5235" spans="2:8" x14ac:dyDescent="0.25">
      <c r="B5235" s="26" t="s">
        <v>10660</v>
      </c>
      <c r="C5235" s="11" t="s">
        <v>2406</v>
      </c>
      <c r="D5235" s="11" t="s">
        <v>2407</v>
      </c>
      <c r="E5235" s="11" t="s">
        <v>2408</v>
      </c>
      <c r="F5235" s="11" t="s">
        <v>129</v>
      </c>
      <c r="G5235" s="26" t="s">
        <v>124</v>
      </c>
      <c r="H5235" s="11" t="s">
        <v>10648</v>
      </c>
    </row>
    <row r="5236" spans="2:8" x14ac:dyDescent="0.25">
      <c r="B5236" s="25" t="s">
        <v>10660</v>
      </c>
      <c r="C5236" s="8" t="s">
        <v>2406</v>
      </c>
      <c r="D5236" s="8" t="s">
        <v>2407</v>
      </c>
      <c r="E5236" s="8" t="s">
        <v>2408</v>
      </c>
      <c r="F5236" s="8" t="s">
        <v>129</v>
      </c>
      <c r="G5236" s="25" t="s">
        <v>124</v>
      </c>
      <c r="H5236" s="8" t="s">
        <v>10655</v>
      </c>
    </row>
    <row r="5237" spans="2:8" x14ac:dyDescent="0.25">
      <c r="B5237" s="26" t="s">
        <v>10660</v>
      </c>
      <c r="C5237" s="11" t="s">
        <v>2406</v>
      </c>
      <c r="D5237" s="11" t="s">
        <v>2407</v>
      </c>
      <c r="E5237" s="11" t="s">
        <v>2408</v>
      </c>
      <c r="F5237" s="11" t="s">
        <v>129</v>
      </c>
      <c r="G5237" s="26" t="s">
        <v>124</v>
      </c>
      <c r="H5237" s="11" t="s">
        <v>10649</v>
      </c>
    </row>
    <row r="5238" spans="2:8" x14ac:dyDescent="0.25">
      <c r="B5238" s="25" t="s">
        <v>10660</v>
      </c>
      <c r="C5238" s="8" t="s">
        <v>718</v>
      </c>
      <c r="D5238" s="8" t="s">
        <v>719</v>
      </c>
      <c r="E5238" s="8" t="s">
        <v>720</v>
      </c>
      <c r="F5238" s="8" t="s">
        <v>129</v>
      </c>
      <c r="G5238" s="25" t="s">
        <v>124</v>
      </c>
      <c r="H5238" s="8" t="s">
        <v>10648</v>
      </c>
    </row>
    <row r="5239" spans="2:8" x14ac:dyDescent="0.25">
      <c r="B5239" s="26" t="s">
        <v>10660</v>
      </c>
      <c r="C5239" s="11" t="s">
        <v>718</v>
      </c>
      <c r="D5239" s="11" t="s">
        <v>719</v>
      </c>
      <c r="E5239" s="11" t="s">
        <v>720</v>
      </c>
      <c r="F5239" s="11" t="s">
        <v>129</v>
      </c>
      <c r="G5239" s="26" t="s">
        <v>124</v>
      </c>
      <c r="H5239" s="11" t="s">
        <v>10655</v>
      </c>
    </row>
    <row r="5240" spans="2:8" x14ac:dyDescent="0.25">
      <c r="B5240" s="25" t="s">
        <v>10660</v>
      </c>
      <c r="C5240" s="8" t="s">
        <v>718</v>
      </c>
      <c r="D5240" s="8" t="s">
        <v>719</v>
      </c>
      <c r="E5240" s="8" t="s">
        <v>720</v>
      </c>
      <c r="F5240" s="8" t="s">
        <v>129</v>
      </c>
      <c r="G5240" s="25" t="s">
        <v>124</v>
      </c>
      <c r="H5240" s="8" t="s">
        <v>10650</v>
      </c>
    </row>
    <row r="5241" spans="2:8" x14ac:dyDescent="0.25">
      <c r="B5241" s="26" t="s">
        <v>10660</v>
      </c>
      <c r="C5241" s="11" t="s">
        <v>718</v>
      </c>
      <c r="D5241" s="11" t="s">
        <v>719</v>
      </c>
      <c r="E5241" s="11" t="s">
        <v>720</v>
      </c>
      <c r="F5241" s="11" t="s">
        <v>129</v>
      </c>
      <c r="G5241" s="26" t="s">
        <v>124</v>
      </c>
      <c r="H5241" s="11" t="s">
        <v>10649</v>
      </c>
    </row>
    <row r="5242" spans="2:8" x14ac:dyDescent="0.25">
      <c r="B5242" s="25" t="s">
        <v>10660</v>
      </c>
      <c r="C5242" s="8" t="s">
        <v>1681</v>
      </c>
      <c r="D5242" s="8" t="s">
        <v>1682</v>
      </c>
      <c r="E5242" s="8" t="s">
        <v>1683</v>
      </c>
      <c r="F5242" s="8" t="s">
        <v>129</v>
      </c>
      <c r="G5242" s="25" t="s">
        <v>124</v>
      </c>
      <c r="H5242" s="8" t="s">
        <v>10653</v>
      </c>
    </row>
    <row r="5243" spans="2:8" x14ac:dyDescent="0.25">
      <c r="B5243" s="26" t="s">
        <v>10660</v>
      </c>
      <c r="C5243" s="11" t="s">
        <v>1681</v>
      </c>
      <c r="D5243" s="11" t="s">
        <v>1682</v>
      </c>
      <c r="E5243" s="11" t="s">
        <v>1683</v>
      </c>
      <c r="F5243" s="11" t="s">
        <v>129</v>
      </c>
      <c r="G5243" s="26" t="s">
        <v>124</v>
      </c>
      <c r="H5243" s="11" t="s">
        <v>10648</v>
      </c>
    </row>
    <row r="5244" spans="2:8" x14ac:dyDescent="0.25">
      <c r="B5244" s="25" t="s">
        <v>10660</v>
      </c>
      <c r="C5244" s="8" t="s">
        <v>1681</v>
      </c>
      <c r="D5244" s="8" t="s">
        <v>1682</v>
      </c>
      <c r="E5244" s="8" t="s">
        <v>1683</v>
      </c>
      <c r="F5244" s="8" t="s">
        <v>129</v>
      </c>
      <c r="G5244" s="25" t="s">
        <v>124</v>
      </c>
      <c r="H5244" s="8" t="s">
        <v>10655</v>
      </c>
    </row>
    <row r="5245" spans="2:8" x14ac:dyDescent="0.25">
      <c r="B5245" s="26" t="s">
        <v>10660</v>
      </c>
      <c r="C5245" s="11" t="s">
        <v>1681</v>
      </c>
      <c r="D5245" s="11" t="s">
        <v>1682</v>
      </c>
      <c r="E5245" s="11" t="s">
        <v>1683</v>
      </c>
      <c r="F5245" s="11" t="s">
        <v>129</v>
      </c>
      <c r="G5245" s="26" t="s">
        <v>124</v>
      </c>
      <c r="H5245" s="11" t="s">
        <v>10649</v>
      </c>
    </row>
    <row r="5246" spans="2:8" x14ac:dyDescent="0.25">
      <c r="B5246" s="25" t="s">
        <v>10660</v>
      </c>
      <c r="C5246" s="8" t="s">
        <v>364</v>
      </c>
      <c r="D5246" s="8" t="s">
        <v>365</v>
      </c>
      <c r="E5246" s="8" t="s">
        <v>366</v>
      </c>
      <c r="F5246" s="8" t="s">
        <v>129</v>
      </c>
      <c r="G5246" s="25" t="s">
        <v>124</v>
      </c>
      <c r="H5246" s="8" t="s">
        <v>10653</v>
      </c>
    </row>
    <row r="5247" spans="2:8" x14ac:dyDescent="0.25">
      <c r="B5247" s="26" t="s">
        <v>10660</v>
      </c>
      <c r="C5247" s="11" t="s">
        <v>364</v>
      </c>
      <c r="D5247" s="11" t="s">
        <v>365</v>
      </c>
      <c r="E5247" s="11" t="s">
        <v>366</v>
      </c>
      <c r="F5247" s="11" t="s">
        <v>129</v>
      </c>
      <c r="G5247" s="26" t="s">
        <v>124</v>
      </c>
      <c r="H5247" s="11" t="s">
        <v>10648</v>
      </c>
    </row>
    <row r="5248" spans="2:8" x14ac:dyDescent="0.25">
      <c r="B5248" s="25" t="s">
        <v>10660</v>
      </c>
      <c r="C5248" s="8" t="s">
        <v>364</v>
      </c>
      <c r="D5248" s="8" t="s">
        <v>365</v>
      </c>
      <c r="E5248" s="8" t="s">
        <v>366</v>
      </c>
      <c r="F5248" s="8" t="s">
        <v>129</v>
      </c>
      <c r="G5248" s="25" t="s">
        <v>124</v>
      </c>
      <c r="H5248" s="8" t="s">
        <v>10655</v>
      </c>
    </row>
    <row r="5249" spans="2:8" x14ac:dyDescent="0.25">
      <c r="B5249" s="26" t="s">
        <v>10660</v>
      </c>
      <c r="C5249" s="11" t="s">
        <v>364</v>
      </c>
      <c r="D5249" s="11" t="s">
        <v>365</v>
      </c>
      <c r="E5249" s="11" t="s">
        <v>366</v>
      </c>
      <c r="F5249" s="11" t="s">
        <v>129</v>
      </c>
      <c r="G5249" s="26" t="s">
        <v>124</v>
      </c>
      <c r="H5249" s="11" t="s">
        <v>10650</v>
      </c>
    </row>
    <row r="5250" spans="2:8" x14ac:dyDescent="0.25">
      <c r="B5250" s="25" t="s">
        <v>10660</v>
      </c>
      <c r="C5250" s="8" t="s">
        <v>364</v>
      </c>
      <c r="D5250" s="8" t="s">
        <v>365</v>
      </c>
      <c r="E5250" s="8" t="s">
        <v>366</v>
      </c>
      <c r="F5250" s="8" t="s">
        <v>129</v>
      </c>
      <c r="G5250" s="25" t="s">
        <v>124</v>
      </c>
      <c r="H5250" s="8" t="s">
        <v>10649</v>
      </c>
    </row>
    <row r="5251" spans="2:8" x14ac:dyDescent="0.25">
      <c r="B5251" s="26" t="s">
        <v>10660</v>
      </c>
      <c r="C5251" s="11" t="s">
        <v>4988</v>
      </c>
      <c r="D5251" s="11" t="s">
        <v>4989</v>
      </c>
      <c r="E5251" s="11" t="s">
        <v>4990</v>
      </c>
      <c r="F5251" s="11" t="s">
        <v>129</v>
      </c>
      <c r="G5251" s="26" t="s">
        <v>124</v>
      </c>
      <c r="H5251" s="11" t="s">
        <v>10648</v>
      </c>
    </row>
    <row r="5252" spans="2:8" x14ac:dyDescent="0.25">
      <c r="B5252" s="25" t="s">
        <v>10660</v>
      </c>
      <c r="C5252" s="8" t="s">
        <v>4988</v>
      </c>
      <c r="D5252" s="8" t="s">
        <v>4989</v>
      </c>
      <c r="E5252" s="8" t="s">
        <v>4990</v>
      </c>
      <c r="F5252" s="8" t="s">
        <v>129</v>
      </c>
      <c r="G5252" s="25" t="s">
        <v>124</v>
      </c>
      <c r="H5252" s="8" t="s">
        <v>10646</v>
      </c>
    </row>
    <row r="5253" spans="2:8" x14ac:dyDescent="0.25">
      <c r="B5253" s="26" t="s">
        <v>10660</v>
      </c>
      <c r="C5253" s="11" t="s">
        <v>5180</v>
      </c>
      <c r="D5253" s="11" t="s">
        <v>5181</v>
      </c>
      <c r="E5253" s="11" t="s">
        <v>5182</v>
      </c>
      <c r="F5253" s="11" t="s">
        <v>129</v>
      </c>
      <c r="G5253" s="26" t="s">
        <v>124</v>
      </c>
      <c r="H5253" s="11" t="s">
        <v>10646</v>
      </c>
    </row>
    <row r="5254" spans="2:8" x14ac:dyDescent="0.25">
      <c r="B5254" s="25" t="s">
        <v>10660</v>
      </c>
      <c r="C5254" s="8" t="s">
        <v>1700</v>
      </c>
      <c r="D5254" s="8" t="s">
        <v>1701</v>
      </c>
      <c r="E5254" s="8" t="s">
        <v>1702</v>
      </c>
      <c r="F5254" s="8" t="s">
        <v>129</v>
      </c>
      <c r="G5254" s="25" t="s">
        <v>124</v>
      </c>
      <c r="H5254" s="8" t="s">
        <v>10653</v>
      </c>
    </row>
    <row r="5255" spans="2:8" x14ac:dyDescent="0.25">
      <c r="B5255" s="26" t="s">
        <v>10660</v>
      </c>
      <c r="C5255" s="11" t="s">
        <v>1700</v>
      </c>
      <c r="D5255" s="11" t="s">
        <v>1701</v>
      </c>
      <c r="E5255" s="11" t="s">
        <v>1702</v>
      </c>
      <c r="F5255" s="11" t="s">
        <v>129</v>
      </c>
      <c r="G5255" s="26" t="s">
        <v>124</v>
      </c>
      <c r="H5255" s="11" t="s">
        <v>10648</v>
      </c>
    </row>
    <row r="5256" spans="2:8" x14ac:dyDescent="0.25">
      <c r="B5256" s="25" t="s">
        <v>10660</v>
      </c>
      <c r="C5256" s="8" t="s">
        <v>1700</v>
      </c>
      <c r="D5256" s="8" t="s">
        <v>1701</v>
      </c>
      <c r="E5256" s="8" t="s">
        <v>1702</v>
      </c>
      <c r="F5256" s="8" t="s">
        <v>129</v>
      </c>
      <c r="G5256" s="25" t="s">
        <v>124</v>
      </c>
      <c r="H5256" s="8" t="s">
        <v>10646</v>
      </c>
    </row>
    <row r="5257" spans="2:8" x14ac:dyDescent="0.25">
      <c r="B5257" s="26" t="s">
        <v>10660</v>
      </c>
      <c r="C5257" s="11" t="s">
        <v>1700</v>
      </c>
      <c r="D5257" s="11" t="s">
        <v>1701</v>
      </c>
      <c r="E5257" s="11" t="s">
        <v>1702</v>
      </c>
      <c r="F5257" s="11" t="s">
        <v>129</v>
      </c>
      <c r="G5257" s="26" t="s">
        <v>124</v>
      </c>
      <c r="H5257" s="11" t="s">
        <v>10655</v>
      </c>
    </row>
    <row r="5258" spans="2:8" x14ac:dyDescent="0.25">
      <c r="B5258" s="25" t="s">
        <v>10660</v>
      </c>
      <c r="C5258" s="8" t="s">
        <v>1700</v>
      </c>
      <c r="D5258" s="8" t="s">
        <v>1701</v>
      </c>
      <c r="E5258" s="8" t="s">
        <v>1702</v>
      </c>
      <c r="F5258" s="8" t="s">
        <v>129</v>
      </c>
      <c r="G5258" s="25" t="s">
        <v>124</v>
      </c>
      <c r="H5258" s="8" t="s">
        <v>10649</v>
      </c>
    </row>
    <row r="5259" spans="2:8" x14ac:dyDescent="0.25">
      <c r="B5259" s="26" t="s">
        <v>10660</v>
      </c>
      <c r="C5259" s="11" t="s">
        <v>257</v>
      </c>
      <c r="D5259" s="11" t="s">
        <v>258</v>
      </c>
      <c r="E5259" s="11" t="s">
        <v>259</v>
      </c>
      <c r="F5259" s="11" t="s">
        <v>129</v>
      </c>
      <c r="G5259" s="26" t="s">
        <v>124</v>
      </c>
      <c r="H5259" s="11" t="s">
        <v>10653</v>
      </c>
    </row>
    <row r="5260" spans="2:8" x14ac:dyDescent="0.25">
      <c r="B5260" s="25" t="s">
        <v>10660</v>
      </c>
      <c r="C5260" s="8" t="s">
        <v>257</v>
      </c>
      <c r="D5260" s="8" t="s">
        <v>258</v>
      </c>
      <c r="E5260" s="8" t="s">
        <v>259</v>
      </c>
      <c r="F5260" s="8" t="s">
        <v>129</v>
      </c>
      <c r="G5260" s="25" t="s">
        <v>124</v>
      </c>
      <c r="H5260" s="8" t="s">
        <v>10648</v>
      </c>
    </row>
    <row r="5261" spans="2:8" x14ac:dyDescent="0.25">
      <c r="B5261" s="26" t="s">
        <v>10660</v>
      </c>
      <c r="C5261" s="11" t="s">
        <v>257</v>
      </c>
      <c r="D5261" s="11" t="s">
        <v>258</v>
      </c>
      <c r="E5261" s="11" t="s">
        <v>259</v>
      </c>
      <c r="F5261" s="11" t="s">
        <v>129</v>
      </c>
      <c r="G5261" s="26" t="s">
        <v>124</v>
      </c>
      <c r="H5261" s="11" t="s">
        <v>10646</v>
      </c>
    </row>
    <row r="5262" spans="2:8" x14ac:dyDescent="0.25">
      <c r="B5262" s="25" t="s">
        <v>10660</v>
      </c>
      <c r="C5262" s="8" t="s">
        <v>257</v>
      </c>
      <c r="D5262" s="8" t="s">
        <v>258</v>
      </c>
      <c r="E5262" s="8" t="s">
        <v>259</v>
      </c>
      <c r="F5262" s="8" t="s">
        <v>129</v>
      </c>
      <c r="G5262" s="25" t="s">
        <v>124</v>
      </c>
      <c r="H5262" s="8" t="s">
        <v>10655</v>
      </c>
    </row>
    <row r="5263" spans="2:8" x14ac:dyDescent="0.25">
      <c r="B5263" s="26" t="s">
        <v>10660</v>
      </c>
      <c r="C5263" s="11" t="s">
        <v>257</v>
      </c>
      <c r="D5263" s="11" t="s">
        <v>258</v>
      </c>
      <c r="E5263" s="11" t="s">
        <v>259</v>
      </c>
      <c r="F5263" s="11" t="s">
        <v>129</v>
      </c>
      <c r="G5263" s="26" t="s">
        <v>124</v>
      </c>
      <c r="H5263" s="11" t="s">
        <v>10650</v>
      </c>
    </row>
    <row r="5264" spans="2:8" x14ac:dyDescent="0.25">
      <c r="B5264" s="25" t="s">
        <v>10660</v>
      </c>
      <c r="C5264" s="8" t="s">
        <v>257</v>
      </c>
      <c r="D5264" s="8" t="s">
        <v>258</v>
      </c>
      <c r="E5264" s="8" t="s">
        <v>259</v>
      </c>
      <c r="F5264" s="8" t="s">
        <v>129</v>
      </c>
      <c r="G5264" s="25" t="s">
        <v>124</v>
      </c>
      <c r="H5264" s="8" t="s">
        <v>10649</v>
      </c>
    </row>
    <row r="5265" spans="2:8" x14ac:dyDescent="0.25">
      <c r="B5265" s="26" t="s">
        <v>10660</v>
      </c>
      <c r="C5265" s="11" t="s">
        <v>1775</v>
      </c>
      <c r="D5265" s="11" t="s">
        <v>1776</v>
      </c>
      <c r="E5265" s="11" t="s">
        <v>1777</v>
      </c>
      <c r="F5265" s="11" t="s">
        <v>129</v>
      </c>
      <c r="G5265" s="26" t="s">
        <v>124</v>
      </c>
      <c r="H5265" s="11" t="s">
        <v>10653</v>
      </c>
    </row>
    <row r="5266" spans="2:8" x14ac:dyDescent="0.25">
      <c r="B5266" s="25" t="s">
        <v>10660</v>
      </c>
      <c r="C5266" s="8" t="s">
        <v>1775</v>
      </c>
      <c r="D5266" s="8" t="s">
        <v>1776</v>
      </c>
      <c r="E5266" s="8" t="s">
        <v>1777</v>
      </c>
      <c r="F5266" s="8" t="s">
        <v>129</v>
      </c>
      <c r="G5266" s="25" t="s">
        <v>124</v>
      </c>
      <c r="H5266" s="8" t="s">
        <v>10648</v>
      </c>
    </row>
    <row r="5267" spans="2:8" x14ac:dyDescent="0.25">
      <c r="B5267" s="26" t="s">
        <v>10660</v>
      </c>
      <c r="C5267" s="11" t="s">
        <v>1775</v>
      </c>
      <c r="D5267" s="11" t="s">
        <v>1776</v>
      </c>
      <c r="E5267" s="11" t="s">
        <v>1777</v>
      </c>
      <c r="F5267" s="11" t="s">
        <v>129</v>
      </c>
      <c r="G5267" s="26" t="s">
        <v>124</v>
      </c>
      <c r="H5267" s="11" t="s">
        <v>10655</v>
      </c>
    </row>
    <row r="5268" spans="2:8" x14ac:dyDescent="0.25">
      <c r="B5268" s="25" t="s">
        <v>10660</v>
      </c>
      <c r="C5268" s="8" t="s">
        <v>1775</v>
      </c>
      <c r="D5268" s="8" t="s">
        <v>1776</v>
      </c>
      <c r="E5268" s="8" t="s">
        <v>1777</v>
      </c>
      <c r="F5268" s="8" t="s">
        <v>129</v>
      </c>
      <c r="G5268" s="25" t="s">
        <v>124</v>
      </c>
      <c r="H5268" s="8" t="s">
        <v>10649</v>
      </c>
    </row>
    <row r="5269" spans="2:8" x14ac:dyDescent="0.25">
      <c r="B5269" s="26" t="s">
        <v>10660</v>
      </c>
      <c r="C5269" s="11" t="s">
        <v>5381</v>
      </c>
      <c r="D5269" s="11" t="s">
        <v>5382</v>
      </c>
      <c r="E5269" s="11" t="s">
        <v>5383</v>
      </c>
      <c r="F5269" s="11" t="s">
        <v>129</v>
      </c>
      <c r="G5269" s="26" t="s">
        <v>124</v>
      </c>
      <c r="H5269" s="11" t="s">
        <v>10648</v>
      </c>
    </row>
    <row r="5270" spans="2:8" x14ac:dyDescent="0.25">
      <c r="B5270" s="25" t="s">
        <v>10660</v>
      </c>
      <c r="C5270" s="8" t="s">
        <v>5381</v>
      </c>
      <c r="D5270" s="8" t="s">
        <v>5382</v>
      </c>
      <c r="E5270" s="8" t="s">
        <v>5383</v>
      </c>
      <c r="F5270" s="8" t="s">
        <v>129</v>
      </c>
      <c r="G5270" s="25" t="s">
        <v>124</v>
      </c>
      <c r="H5270" s="8" t="s">
        <v>10646</v>
      </c>
    </row>
    <row r="5271" spans="2:8" x14ac:dyDescent="0.25">
      <c r="B5271" s="26" t="s">
        <v>10660</v>
      </c>
      <c r="C5271" s="11" t="s">
        <v>5381</v>
      </c>
      <c r="D5271" s="11" t="s">
        <v>5382</v>
      </c>
      <c r="E5271" s="11" t="s">
        <v>5383</v>
      </c>
      <c r="F5271" s="11" t="s">
        <v>129</v>
      </c>
      <c r="G5271" s="26" t="s">
        <v>124</v>
      </c>
      <c r="H5271" s="11" t="s">
        <v>10649</v>
      </c>
    </row>
    <row r="5272" spans="2:8" x14ac:dyDescent="0.25">
      <c r="B5272" s="25" t="s">
        <v>10660</v>
      </c>
      <c r="C5272" s="8" t="s">
        <v>1354</v>
      </c>
      <c r="D5272" s="8" t="s">
        <v>1355</v>
      </c>
      <c r="E5272" s="8" t="s">
        <v>1356</v>
      </c>
      <c r="F5272" s="8" t="s">
        <v>129</v>
      </c>
      <c r="G5272" s="25" t="s">
        <v>124</v>
      </c>
      <c r="H5272" s="8" t="s">
        <v>10653</v>
      </c>
    </row>
    <row r="5273" spans="2:8" x14ac:dyDescent="0.25">
      <c r="B5273" s="26" t="s">
        <v>10660</v>
      </c>
      <c r="C5273" s="11" t="s">
        <v>1354</v>
      </c>
      <c r="D5273" s="11" t="s">
        <v>1355</v>
      </c>
      <c r="E5273" s="11" t="s">
        <v>1356</v>
      </c>
      <c r="F5273" s="11" t="s">
        <v>129</v>
      </c>
      <c r="G5273" s="26" t="s">
        <v>124</v>
      </c>
      <c r="H5273" s="11" t="s">
        <v>10648</v>
      </c>
    </row>
    <row r="5274" spans="2:8" x14ac:dyDescent="0.25">
      <c r="B5274" s="25" t="s">
        <v>10660</v>
      </c>
      <c r="C5274" s="8" t="s">
        <v>1354</v>
      </c>
      <c r="D5274" s="8" t="s">
        <v>1355</v>
      </c>
      <c r="E5274" s="8" t="s">
        <v>1356</v>
      </c>
      <c r="F5274" s="8" t="s">
        <v>129</v>
      </c>
      <c r="G5274" s="25" t="s">
        <v>124</v>
      </c>
      <c r="H5274" s="8" t="s">
        <v>10655</v>
      </c>
    </row>
    <row r="5275" spans="2:8" x14ac:dyDescent="0.25">
      <c r="B5275" s="26" t="s">
        <v>10660</v>
      </c>
      <c r="C5275" s="11" t="s">
        <v>1354</v>
      </c>
      <c r="D5275" s="11" t="s">
        <v>1355</v>
      </c>
      <c r="E5275" s="11" t="s">
        <v>1356</v>
      </c>
      <c r="F5275" s="11" t="s">
        <v>129</v>
      </c>
      <c r="G5275" s="26" t="s">
        <v>124</v>
      </c>
      <c r="H5275" s="11" t="s">
        <v>10649</v>
      </c>
    </row>
    <row r="5276" spans="2:8" x14ac:dyDescent="0.25">
      <c r="B5276" s="25" t="s">
        <v>10660</v>
      </c>
      <c r="C5276" s="8" t="s">
        <v>2063</v>
      </c>
      <c r="D5276" s="8" t="s">
        <v>2064</v>
      </c>
      <c r="E5276" s="8" t="s">
        <v>2065</v>
      </c>
      <c r="F5276" s="8" t="s">
        <v>129</v>
      </c>
      <c r="G5276" s="25" t="s">
        <v>124</v>
      </c>
      <c r="H5276" s="8" t="s">
        <v>10648</v>
      </c>
    </row>
    <row r="5277" spans="2:8" x14ac:dyDescent="0.25">
      <c r="B5277" s="26" t="s">
        <v>10660</v>
      </c>
      <c r="C5277" s="11" t="s">
        <v>2063</v>
      </c>
      <c r="D5277" s="11" t="s">
        <v>2064</v>
      </c>
      <c r="E5277" s="11" t="s">
        <v>2065</v>
      </c>
      <c r="F5277" s="11" t="s">
        <v>129</v>
      </c>
      <c r="G5277" s="26" t="s">
        <v>124</v>
      </c>
      <c r="H5277" s="11" t="s">
        <v>10646</v>
      </c>
    </row>
    <row r="5278" spans="2:8" x14ac:dyDescent="0.25">
      <c r="B5278" s="25" t="s">
        <v>10660</v>
      </c>
      <c r="C5278" s="8" t="s">
        <v>2063</v>
      </c>
      <c r="D5278" s="8" t="s">
        <v>2064</v>
      </c>
      <c r="E5278" s="8" t="s">
        <v>2065</v>
      </c>
      <c r="F5278" s="8" t="s">
        <v>129</v>
      </c>
      <c r="G5278" s="25" t="s">
        <v>124</v>
      </c>
      <c r="H5278" s="8" t="s">
        <v>10649</v>
      </c>
    </row>
    <row r="5279" spans="2:8" x14ac:dyDescent="0.25">
      <c r="B5279" s="26" t="s">
        <v>10660</v>
      </c>
      <c r="C5279" s="11" t="s">
        <v>439</v>
      </c>
      <c r="D5279" s="11" t="s">
        <v>440</v>
      </c>
      <c r="E5279" s="11" t="s">
        <v>441</v>
      </c>
      <c r="F5279" s="11" t="s">
        <v>129</v>
      </c>
      <c r="G5279" s="26" t="s">
        <v>124</v>
      </c>
      <c r="H5279" s="11" t="s">
        <v>10648</v>
      </c>
    </row>
    <row r="5280" spans="2:8" x14ac:dyDescent="0.25">
      <c r="B5280" s="25" t="s">
        <v>10660</v>
      </c>
      <c r="C5280" s="8" t="s">
        <v>439</v>
      </c>
      <c r="D5280" s="8" t="s">
        <v>440</v>
      </c>
      <c r="E5280" s="8" t="s">
        <v>441</v>
      </c>
      <c r="F5280" s="8" t="s">
        <v>129</v>
      </c>
      <c r="G5280" s="25" t="s">
        <v>124</v>
      </c>
      <c r="H5280" s="8" t="s">
        <v>10646</v>
      </c>
    </row>
    <row r="5281" spans="2:8" x14ac:dyDescent="0.25">
      <c r="B5281" s="26" t="s">
        <v>10660</v>
      </c>
      <c r="C5281" s="11" t="s">
        <v>439</v>
      </c>
      <c r="D5281" s="11" t="s">
        <v>440</v>
      </c>
      <c r="E5281" s="11" t="s">
        <v>441</v>
      </c>
      <c r="F5281" s="11" t="s">
        <v>129</v>
      </c>
      <c r="G5281" s="26" t="s">
        <v>124</v>
      </c>
      <c r="H5281" s="11" t="s">
        <v>10655</v>
      </c>
    </row>
    <row r="5282" spans="2:8" x14ac:dyDescent="0.25">
      <c r="B5282" s="25" t="s">
        <v>10660</v>
      </c>
      <c r="C5282" s="8" t="s">
        <v>439</v>
      </c>
      <c r="D5282" s="8" t="s">
        <v>440</v>
      </c>
      <c r="E5282" s="8" t="s">
        <v>441</v>
      </c>
      <c r="F5282" s="8" t="s">
        <v>129</v>
      </c>
      <c r="G5282" s="25" t="s">
        <v>124</v>
      </c>
      <c r="H5282" s="8" t="s">
        <v>10650</v>
      </c>
    </row>
    <row r="5283" spans="2:8" x14ac:dyDescent="0.25">
      <c r="B5283" s="26" t="s">
        <v>10660</v>
      </c>
      <c r="C5283" s="11" t="s">
        <v>439</v>
      </c>
      <c r="D5283" s="11" t="s">
        <v>440</v>
      </c>
      <c r="E5283" s="11" t="s">
        <v>441</v>
      </c>
      <c r="F5283" s="11" t="s">
        <v>129</v>
      </c>
      <c r="G5283" s="26" t="s">
        <v>124</v>
      </c>
      <c r="H5283" s="11" t="s">
        <v>10649</v>
      </c>
    </row>
    <row r="5284" spans="2:8" x14ac:dyDescent="0.25">
      <c r="B5284" s="25" t="s">
        <v>10660</v>
      </c>
      <c r="C5284" s="8" t="s">
        <v>4778</v>
      </c>
      <c r="D5284" s="8" t="s">
        <v>4779</v>
      </c>
      <c r="E5284" s="8" t="s">
        <v>4780</v>
      </c>
      <c r="F5284" s="8" t="s">
        <v>129</v>
      </c>
      <c r="G5284" s="25" t="s">
        <v>124</v>
      </c>
      <c r="H5284" s="8" t="s">
        <v>10648</v>
      </c>
    </row>
    <row r="5285" spans="2:8" x14ac:dyDescent="0.25">
      <c r="B5285" s="26" t="s">
        <v>10660</v>
      </c>
      <c r="C5285" s="11" t="s">
        <v>4778</v>
      </c>
      <c r="D5285" s="11" t="s">
        <v>4779</v>
      </c>
      <c r="E5285" s="11" t="s">
        <v>4780</v>
      </c>
      <c r="F5285" s="11" t="s">
        <v>129</v>
      </c>
      <c r="G5285" s="26" t="s">
        <v>124</v>
      </c>
      <c r="H5285" s="11" t="s">
        <v>10646</v>
      </c>
    </row>
    <row r="5286" spans="2:8" x14ac:dyDescent="0.25">
      <c r="B5286" s="25" t="s">
        <v>10660</v>
      </c>
      <c r="C5286" s="8" t="s">
        <v>4778</v>
      </c>
      <c r="D5286" s="8" t="s">
        <v>4779</v>
      </c>
      <c r="E5286" s="8" t="s">
        <v>4780</v>
      </c>
      <c r="F5286" s="8" t="s">
        <v>129</v>
      </c>
      <c r="G5286" s="25" t="s">
        <v>124</v>
      </c>
      <c r="H5286" s="8" t="s">
        <v>10649</v>
      </c>
    </row>
    <row r="5287" spans="2:8" x14ac:dyDescent="0.25">
      <c r="B5287" s="26" t="s">
        <v>10660</v>
      </c>
      <c r="C5287" s="11" t="s">
        <v>427</v>
      </c>
      <c r="D5287" s="11" t="s">
        <v>428</v>
      </c>
      <c r="E5287" s="11" t="s">
        <v>429</v>
      </c>
      <c r="F5287" s="11" t="s">
        <v>129</v>
      </c>
      <c r="G5287" s="26" t="s">
        <v>124</v>
      </c>
      <c r="H5287" s="11" t="s">
        <v>10648</v>
      </c>
    </row>
    <row r="5288" spans="2:8" x14ac:dyDescent="0.25">
      <c r="B5288" s="25" t="s">
        <v>10660</v>
      </c>
      <c r="C5288" s="8" t="s">
        <v>427</v>
      </c>
      <c r="D5288" s="8" t="s">
        <v>428</v>
      </c>
      <c r="E5288" s="8" t="s">
        <v>429</v>
      </c>
      <c r="F5288" s="8" t="s">
        <v>129</v>
      </c>
      <c r="G5288" s="25" t="s">
        <v>124</v>
      </c>
      <c r="H5288" s="8" t="s">
        <v>10646</v>
      </c>
    </row>
    <row r="5289" spans="2:8" x14ac:dyDescent="0.25">
      <c r="B5289" s="26" t="s">
        <v>10660</v>
      </c>
      <c r="C5289" s="11" t="s">
        <v>427</v>
      </c>
      <c r="D5289" s="11" t="s">
        <v>428</v>
      </c>
      <c r="E5289" s="11" t="s">
        <v>429</v>
      </c>
      <c r="F5289" s="11" t="s">
        <v>129</v>
      </c>
      <c r="G5289" s="26" t="s">
        <v>124</v>
      </c>
      <c r="H5289" s="11" t="s">
        <v>10655</v>
      </c>
    </row>
    <row r="5290" spans="2:8" x14ac:dyDescent="0.25">
      <c r="B5290" s="25" t="s">
        <v>10660</v>
      </c>
      <c r="C5290" s="8" t="s">
        <v>427</v>
      </c>
      <c r="D5290" s="8" t="s">
        <v>428</v>
      </c>
      <c r="E5290" s="8" t="s">
        <v>429</v>
      </c>
      <c r="F5290" s="8" t="s">
        <v>129</v>
      </c>
      <c r="G5290" s="25" t="s">
        <v>124</v>
      </c>
      <c r="H5290" s="8" t="s">
        <v>10650</v>
      </c>
    </row>
    <row r="5291" spans="2:8" x14ac:dyDescent="0.25">
      <c r="B5291" s="26" t="s">
        <v>10660</v>
      </c>
      <c r="C5291" s="11" t="s">
        <v>427</v>
      </c>
      <c r="D5291" s="11" t="s">
        <v>428</v>
      </c>
      <c r="E5291" s="11" t="s">
        <v>429</v>
      </c>
      <c r="F5291" s="11" t="s">
        <v>129</v>
      </c>
      <c r="G5291" s="26" t="s">
        <v>124</v>
      </c>
      <c r="H5291" s="11" t="s">
        <v>10649</v>
      </c>
    </row>
    <row r="5292" spans="2:8" x14ac:dyDescent="0.25">
      <c r="B5292" s="25" t="s">
        <v>10660</v>
      </c>
      <c r="C5292" s="8" t="s">
        <v>2471</v>
      </c>
      <c r="D5292" s="8" t="s">
        <v>2472</v>
      </c>
      <c r="E5292" s="8" t="s">
        <v>2473</v>
      </c>
      <c r="F5292" s="8" t="s">
        <v>129</v>
      </c>
      <c r="G5292" s="25" t="s">
        <v>124</v>
      </c>
      <c r="H5292" s="8" t="s">
        <v>10648</v>
      </c>
    </row>
    <row r="5293" spans="2:8" x14ac:dyDescent="0.25">
      <c r="B5293" s="26" t="s">
        <v>10660</v>
      </c>
      <c r="C5293" s="11" t="s">
        <v>2471</v>
      </c>
      <c r="D5293" s="11" t="s">
        <v>2472</v>
      </c>
      <c r="E5293" s="11" t="s">
        <v>2473</v>
      </c>
      <c r="F5293" s="11" t="s">
        <v>129</v>
      </c>
      <c r="G5293" s="26" t="s">
        <v>124</v>
      </c>
      <c r="H5293" s="11" t="s">
        <v>10649</v>
      </c>
    </row>
    <row r="5294" spans="2:8" x14ac:dyDescent="0.25">
      <c r="B5294" s="25" t="s">
        <v>10660</v>
      </c>
      <c r="C5294" s="8" t="s">
        <v>2201</v>
      </c>
      <c r="D5294" s="8" t="s">
        <v>2202</v>
      </c>
      <c r="E5294" s="8" t="s">
        <v>3539</v>
      </c>
      <c r="F5294" s="8" t="s">
        <v>129</v>
      </c>
      <c r="G5294" s="25" t="s">
        <v>124</v>
      </c>
      <c r="H5294" s="8" t="s">
        <v>10648</v>
      </c>
    </row>
    <row r="5295" spans="2:8" x14ac:dyDescent="0.25">
      <c r="B5295" s="26" t="s">
        <v>10660</v>
      </c>
      <c r="C5295" s="11" t="s">
        <v>2201</v>
      </c>
      <c r="D5295" s="11" t="s">
        <v>2202</v>
      </c>
      <c r="E5295" s="11" t="s">
        <v>3539</v>
      </c>
      <c r="F5295" s="11" t="s">
        <v>129</v>
      </c>
      <c r="G5295" s="26" t="s">
        <v>124</v>
      </c>
      <c r="H5295" s="11" t="s">
        <v>10649</v>
      </c>
    </row>
    <row r="5296" spans="2:8" x14ac:dyDescent="0.25">
      <c r="B5296" s="25" t="s">
        <v>10660</v>
      </c>
      <c r="C5296" s="8" t="s">
        <v>2201</v>
      </c>
      <c r="D5296" s="8" t="s">
        <v>2202</v>
      </c>
      <c r="E5296" s="8" t="s">
        <v>2203</v>
      </c>
      <c r="F5296" s="8" t="s">
        <v>129</v>
      </c>
      <c r="G5296" s="25" t="s">
        <v>504</v>
      </c>
      <c r="H5296" s="8" t="s">
        <v>10648</v>
      </c>
    </row>
    <row r="5297" spans="2:8" x14ac:dyDescent="0.25">
      <c r="B5297" s="26" t="s">
        <v>10660</v>
      </c>
      <c r="C5297" s="11" t="s">
        <v>2201</v>
      </c>
      <c r="D5297" s="11" t="s">
        <v>2202</v>
      </c>
      <c r="E5297" s="11" t="s">
        <v>2203</v>
      </c>
      <c r="F5297" s="11" t="s">
        <v>129</v>
      </c>
      <c r="G5297" s="26" t="s">
        <v>504</v>
      </c>
      <c r="H5297" s="11" t="s">
        <v>10649</v>
      </c>
    </row>
    <row r="5298" spans="2:8" x14ac:dyDescent="0.25">
      <c r="B5298" s="25" t="s">
        <v>10660</v>
      </c>
      <c r="C5298" s="8" t="s">
        <v>7267</v>
      </c>
      <c r="D5298" s="8" t="s">
        <v>7268</v>
      </c>
      <c r="E5298" s="8" t="s">
        <v>7269</v>
      </c>
      <c r="F5298" s="8" t="s">
        <v>129</v>
      </c>
      <c r="G5298" s="25" t="s">
        <v>124</v>
      </c>
      <c r="H5298" s="8" t="s">
        <v>10646</v>
      </c>
    </row>
    <row r="5299" spans="2:8" x14ac:dyDescent="0.25">
      <c r="B5299" s="26" t="s">
        <v>10660</v>
      </c>
      <c r="C5299" s="11" t="s">
        <v>2597</v>
      </c>
      <c r="D5299" s="11" t="s">
        <v>2598</v>
      </c>
      <c r="E5299" s="11" t="s">
        <v>2599</v>
      </c>
      <c r="F5299" s="11" t="s">
        <v>129</v>
      </c>
      <c r="G5299" s="26" t="s">
        <v>124</v>
      </c>
      <c r="H5299" s="11" t="s">
        <v>10646</v>
      </c>
    </row>
    <row r="5300" spans="2:8" x14ac:dyDescent="0.25">
      <c r="B5300" s="25" t="s">
        <v>10660</v>
      </c>
      <c r="C5300" s="8" t="s">
        <v>2597</v>
      </c>
      <c r="D5300" s="8" t="s">
        <v>2598</v>
      </c>
      <c r="E5300" s="8" t="s">
        <v>2599</v>
      </c>
      <c r="F5300" s="8" t="s">
        <v>129</v>
      </c>
      <c r="G5300" s="25" t="s">
        <v>124</v>
      </c>
      <c r="H5300" s="8" t="s">
        <v>10655</v>
      </c>
    </row>
    <row r="5301" spans="2:8" x14ac:dyDescent="0.25">
      <c r="B5301" s="26" t="s">
        <v>10660</v>
      </c>
      <c r="C5301" s="11" t="s">
        <v>5879</v>
      </c>
      <c r="D5301" s="11" t="s">
        <v>5880</v>
      </c>
      <c r="E5301" s="11" t="s">
        <v>5881</v>
      </c>
      <c r="F5301" s="11" t="s">
        <v>129</v>
      </c>
      <c r="G5301" s="26" t="s">
        <v>124</v>
      </c>
      <c r="H5301" s="11" t="s">
        <v>10646</v>
      </c>
    </row>
    <row r="5302" spans="2:8" x14ac:dyDescent="0.25">
      <c r="B5302" s="25" t="s">
        <v>10660</v>
      </c>
      <c r="C5302" s="8" t="s">
        <v>879</v>
      </c>
      <c r="D5302" s="8" t="s">
        <v>880</v>
      </c>
      <c r="E5302" s="8" t="s">
        <v>881</v>
      </c>
      <c r="F5302" s="8" t="s">
        <v>129</v>
      </c>
      <c r="G5302" s="25" t="s">
        <v>124</v>
      </c>
      <c r="H5302" s="8" t="s">
        <v>10661</v>
      </c>
    </row>
    <row r="5303" spans="2:8" x14ac:dyDescent="0.25">
      <c r="B5303" s="26" t="s">
        <v>10660</v>
      </c>
      <c r="C5303" s="11" t="s">
        <v>879</v>
      </c>
      <c r="D5303" s="11" t="s">
        <v>880</v>
      </c>
      <c r="E5303" s="11" t="s">
        <v>881</v>
      </c>
      <c r="F5303" s="11" t="s">
        <v>129</v>
      </c>
      <c r="G5303" s="26" t="s">
        <v>124</v>
      </c>
      <c r="H5303" s="11" t="s">
        <v>10648</v>
      </c>
    </row>
    <row r="5304" spans="2:8" x14ac:dyDescent="0.25">
      <c r="B5304" s="25" t="s">
        <v>10660</v>
      </c>
      <c r="C5304" s="8" t="s">
        <v>879</v>
      </c>
      <c r="D5304" s="8" t="s">
        <v>880</v>
      </c>
      <c r="E5304" s="8" t="s">
        <v>881</v>
      </c>
      <c r="F5304" s="8" t="s">
        <v>129</v>
      </c>
      <c r="G5304" s="25" t="s">
        <v>124</v>
      </c>
      <c r="H5304" s="8" t="s">
        <v>10646</v>
      </c>
    </row>
    <row r="5305" spans="2:8" x14ac:dyDescent="0.25">
      <c r="B5305" s="26" t="s">
        <v>10660</v>
      </c>
      <c r="C5305" s="11" t="s">
        <v>879</v>
      </c>
      <c r="D5305" s="11" t="s">
        <v>880</v>
      </c>
      <c r="E5305" s="11" t="s">
        <v>881</v>
      </c>
      <c r="F5305" s="11" t="s">
        <v>129</v>
      </c>
      <c r="G5305" s="26" t="s">
        <v>124</v>
      </c>
      <c r="H5305" s="11" t="s">
        <v>10655</v>
      </c>
    </row>
    <row r="5306" spans="2:8" x14ac:dyDescent="0.25">
      <c r="B5306" s="25" t="s">
        <v>10660</v>
      </c>
      <c r="C5306" s="8" t="s">
        <v>879</v>
      </c>
      <c r="D5306" s="8" t="s">
        <v>880</v>
      </c>
      <c r="E5306" s="8" t="s">
        <v>881</v>
      </c>
      <c r="F5306" s="8" t="s">
        <v>129</v>
      </c>
      <c r="G5306" s="25" t="s">
        <v>124</v>
      </c>
      <c r="H5306" s="8" t="s">
        <v>10650</v>
      </c>
    </row>
    <row r="5307" spans="2:8" x14ac:dyDescent="0.25">
      <c r="B5307" s="26" t="s">
        <v>10660</v>
      </c>
      <c r="C5307" s="11" t="s">
        <v>879</v>
      </c>
      <c r="D5307" s="11" t="s">
        <v>880</v>
      </c>
      <c r="E5307" s="11" t="s">
        <v>881</v>
      </c>
      <c r="F5307" s="11" t="s">
        <v>129</v>
      </c>
      <c r="G5307" s="26" t="s">
        <v>124</v>
      </c>
      <c r="H5307" s="11" t="s">
        <v>10649</v>
      </c>
    </row>
    <row r="5308" spans="2:8" x14ac:dyDescent="0.25">
      <c r="B5308" s="25" t="s">
        <v>10660</v>
      </c>
      <c r="C5308" s="8" t="s">
        <v>2892</v>
      </c>
      <c r="D5308" s="8" t="s">
        <v>2893</v>
      </c>
      <c r="E5308" s="8" t="s">
        <v>2894</v>
      </c>
      <c r="F5308" s="8" t="s">
        <v>129</v>
      </c>
      <c r="G5308" s="25" t="s">
        <v>124</v>
      </c>
      <c r="H5308" s="8" t="s">
        <v>10648</v>
      </c>
    </row>
    <row r="5309" spans="2:8" x14ac:dyDescent="0.25">
      <c r="B5309" s="26" t="s">
        <v>10660</v>
      </c>
      <c r="C5309" s="11" t="s">
        <v>2892</v>
      </c>
      <c r="D5309" s="11" t="s">
        <v>2893</v>
      </c>
      <c r="E5309" s="11" t="s">
        <v>2894</v>
      </c>
      <c r="F5309" s="11" t="s">
        <v>129</v>
      </c>
      <c r="G5309" s="26" t="s">
        <v>124</v>
      </c>
      <c r="H5309" s="11" t="s">
        <v>10646</v>
      </c>
    </row>
    <row r="5310" spans="2:8" x14ac:dyDescent="0.25">
      <c r="B5310" s="25" t="s">
        <v>10660</v>
      </c>
      <c r="C5310" s="8" t="s">
        <v>2892</v>
      </c>
      <c r="D5310" s="8" t="s">
        <v>2893</v>
      </c>
      <c r="E5310" s="8" t="s">
        <v>2894</v>
      </c>
      <c r="F5310" s="8" t="s">
        <v>129</v>
      </c>
      <c r="G5310" s="25" t="s">
        <v>124</v>
      </c>
      <c r="H5310" s="8" t="s">
        <v>10649</v>
      </c>
    </row>
    <row r="5311" spans="2:8" x14ac:dyDescent="0.25">
      <c r="B5311" s="26" t="s">
        <v>10660</v>
      </c>
      <c r="C5311" s="11" t="s">
        <v>2892</v>
      </c>
      <c r="D5311" s="11" t="s">
        <v>2893</v>
      </c>
      <c r="E5311" s="11" t="s">
        <v>2894</v>
      </c>
      <c r="F5311" s="11" t="s">
        <v>129</v>
      </c>
      <c r="G5311" s="26" t="s">
        <v>124</v>
      </c>
      <c r="H5311" s="11" t="s">
        <v>10655</v>
      </c>
    </row>
    <row r="5312" spans="2:8" x14ac:dyDescent="0.25">
      <c r="B5312" s="25" t="s">
        <v>10660</v>
      </c>
      <c r="C5312" s="8" t="s">
        <v>2546</v>
      </c>
      <c r="D5312" s="8" t="s">
        <v>2547</v>
      </c>
      <c r="E5312" s="8" t="s">
        <v>2548</v>
      </c>
      <c r="F5312" s="8" t="s">
        <v>129</v>
      </c>
      <c r="G5312" s="25" t="s">
        <v>124</v>
      </c>
      <c r="H5312" s="8" t="s">
        <v>10648</v>
      </c>
    </row>
    <row r="5313" spans="2:8" x14ac:dyDescent="0.25">
      <c r="B5313" s="26" t="s">
        <v>10660</v>
      </c>
      <c r="C5313" s="11" t="s">
        <v>2546</v>
      </c>
      <c r="D5313" s="11" t="s">
        <v>2547</v>
      </c>
      <c r="E5313" s="11" t="s">
        <v>2548</v>
      </c>
      <c r="F5313" s="11" t="s">
        <v>129</v>
      </c>
      <c r="G5313" s="26" t="s">
        <v>124</v>
      </c>
      <c r="H5313" s="11" t="s">
        <v>10646</v>
      </c>
    </row>
    <row r="5314" spans="2:8" x14ac:dyDescent="0.25">
      <c r="B5314" s="25" t="s">
        <v>10660</v>
      </c>
      <c r="C5314" s="8" t="s">
        <v>2546</v>
      </c>
      <c r="D5314" s="8" t="s">
        <v>2547</v>
      </c>
      <c r="E5314" s="8" t="s">
        <v>2548</v>
      </c>
      <c r="F5314" s="8" t="s">
        <v>129</v>
      </c>
      <c r="G5314" s="25" t="s">
        <v>124</v>
      </c>
      <c r="H5314" s="8" t="s">
        <v>10655</v>
      </c>
    </row>
    <row r="5315" spans="2:8" x14ac:dyDescent="0.25">
      <c r="B5315" s="26" t="s">
        <v>10660</v>
      </c>
      <c r="C5315" s="11" t="s">
        <v>2546</v>
      </c>
      <c r="D5315" s="11" t="s">
        <v>2547</v>
      </c>
      <c r="E5315" s="11" t="s">
        <v>2548</v>
      </c>
      <c r="F5315" s="11" t="s">
        <v>129</v>
      </c>
      <c r="G5315" s="26" t="s">
        <v>124</v>
      </c>
      <c r="H5315" s="11" t="s">
        <v>10649</v>
      </c>
    </row>
    <row r="5316" spans="2:8" x14ac:dyDescent="0.25">
      <c r="B5316" s="25" t="s">
        <v>10660</v>
      </c>
      <c r="C5316" s="8" t="s">
        <v>161</v>
      </c>
      <c r="D5316" s="8" t="s">
        <v>162</v>
      </c>
      <c r="E5316" s="8" t="s">
        <v>163</v>
      </c>
      <c r="F5316" s="8" t="s">
        <v>129</v>
      </c>
      <c r="G5316" s="25" t="s">
        <v>124</v>
      </c>
      <c r="H5316" s="8" t="s">
        <v>10648</v>
      </c>
    </row>
    <row r="5317" spans="2:8" x14ac:dyDescent="0.25">
      <c r="B5317" s="26" t="s">
        <v>10660</v>
      </c>
      <c r="C5317" s="11" t="s">
        <v>161</v>
      </c>
      <c r="D5317" s="11" t="s">
        <v>162</v>
      </c>
      <c r="E5317" s="11" t="s">
        <v>163</v>
      </c>
      <c r="F5317" s="11" t="s">
        <v>129</v>
      </c>
      <c r="G5317" s="26" t="s">
        <v>124</v>
      </c>
      <c r="H5317" s="11" t="s">
        <v>10646</v>
      </c>
    </row>
    <row r="5318" spans="2:8" x14ac:dyDescent="0.25">
      <c r="B5318" s="25" t="s">
        <v>10660</v>
      </c>
      <c r="C5318" s="8" t="s">
        <v>161</v>
      </c>
      <c r="D5318" s="8" t="s">
        <v>162</v>
      </c>
      <c r="E5318" s="8" t="s">
        <v>163</v>
      </c>
      <c r="F5318" s="8" t="s">
        <v>129</v>
      </c>
      <c r="G5318" s="25" t="s">
        <v>124</v>
      </c>
      <c r="H5318" s="8" t="s">
        <v>10655</v>
      </c>
    </row>
    <row r="5319" spans="2:8" x14ac:dyDescent="0.25">
      <c r="B5319" s="26" t="s">
        <v>10660</v>
      </c>
      <c r="C5319" s="11" t="s">
        <v>161</v>
      </c>
      <c r="D5319" s="11" t="s">
        <v>162</v>
      </c>
      <c r="E5319" s="11" t="s">
        <v>163</v>
      </c>
      <c r="F5319" s="11" t="s">
        <v>129</v>
      </c>
      <c r="G5319" s="26" t="s">
        <v>124</v>
      </c>
      <c r="H5319" s="11" t="s">
        <v>10650</v>
      </c>
    </row>
    <row r="5320" spans="2:8" x14ac:dyDescent="0.25">
      <c r="B5320" s="25" t="s">
        <v>10660</v>
      </c>
      <c r="C5320" s="8" t="s">
        <v>161</v>
      </c>
      <c r="D5320" s="8" t="s">
        <v>162</v>
      </c>
      <c r="E5320" s="8" t="s">
        <v>163</v>
      </c>
      <c r="F5320" s="8" t="s">
        <v>129</v>
      </c>
      <c r="G5320" s="25" t="s">
        <v>124</v>
      </c>
      <c r="H5320" s="8" t="s">
        <v>10649</v>
      </c>
    </row>
    <row r="5321" spans="2:8" x14ac:dyDescent="0.25">
      <c r="B5321" s="26" t="s">
        <v>10660</v>
      </c>
      <c r="C5321" s="11" t="s">
        <v>562</v>
      </c>
      <c r="D5321" s="11" t="s">
        <v>563</v>
      </c>
      <c r="E5321" s="11" t="s">
        <v>564</v>
      </c>
      <c r="F5321" s="11" t="s">
        <v>129</v>
      </c>
      <c r="G5321" s="26" t="s">
        <v>124</v>
      </c>
      <c r="H5321" s="11" t="s">
        <v>10648</v>
      </c>
    </row>
    <row r="5322" spans="2:8" x14ac:dyDescent="0.25">
      <c r="B5322" s="25" t="s">
        <v>10660</v>
      </c>
      <c r="C5322" s="8" t="s">
        <v>562</v>
      </c>
      <c r="D5322" s="8" t="s">
        <v>563</v>
      </c>
      <c r="E5322" s="8" t="s">
        <v>564</v>
      </c>
      <c r="F5322" s="8" t="s">
        <v>129</v>
      </c>
      <c r="G5322" s="25" t="s">
        <v>124</v>
      </c>
      <c r="H5322" s="8" t="s">
        <v>10646</v>
      </c>
    </row>
    <row r="5323" spans="2:8" x14ac:dyDescent="0.25">
      <c r="B5323" s="26" t="s">
        <v>10660</v>
      </c>
      <c r="C5323" s="11" t="s">
        <v>562</v>
      </c>
      <c r="D5323" s="11" t="s">
        <v>563</v>
      </c>
      <c r="E5323" s="11" t="s">
        <v>564</v>
      </c>
      <c r="F5323" s="11" t="s">
        <v>129</v>
      </c>
      <c r="G5323" s="26" t="s">
        <v>124</v>
      </c>
      <c r="H5323" s="11" t="s">
        <v>10655</v>
      </c>
    </row>
    <row r="5324" spans="2:8" x14ac:dyDescent="0.25">
      <c r="B5324" s="25" t="s">
        <v>10660</v>
      </c>
      <c r="C5324" s="8" t="s">
        <v>562</v>
      </c>
      <c r="D5324" s="8" t="s">
        <v>563</v>
      </c>
      <c r="E5324" s="8" t="s">
        <v>564</v>
      </c>
      <c r="F5324" s="8" t="s">
        <v>129</v>
      </c>
      <c r="G5324" s="25" t="s">
        <v>124</v>
      </c>
      <c r="H5324" s="8" t="s">
        <v>10650</v>
      </c>
    </row>
    <row r="5325" spans="2:8" x14ac:dyDescent="0.25">
      <c r="B5325" s="26" t="s">
        <v>10660</v>
      </c>
      <c r="C5325" s="11" t="s">
        <v>562</v>
      </c>
      <c r="D5325" s="11" t="s">
        <v>563</v>
      </c>
      <c r="E5325" s="11" t="s">
        <v>564</v>
      </c>
      <c r="F5325" s="11" t="s">
        <v>129</v>
      </c>
      <c r="G5325" s="26" t="s">
        <v>124</v>
      </c>
      <c r="H5325" s="11" t="s">
        <v>10649</v>
      </c>
    </row>
    <row r="5326" spans="2:8" x14ac:dyDescent="0.25">
      <c r="B5326" s="25" t="s">
        <v>10660</v>
      </c>
      <c r="C5326" s="8" t="s">
        <v>3385</v>
      </c>
      <c r="D5326" s="8" t="s">
        <v>3386</v>
      </c>
      <c r="E5326" s="8" t="s">
        <v>3387</v>
      </c>
      <c r="F5326" s="8" t="s">
        <v>129</v>
      </c>
      <c r="G5326" s="25" t="s">
        <v>124</v>
      </c>
      <c r="H5326" s="8" t="s">
        <v>10648</v>
      </c>
    </row>
    <row r="5327" spans="2:8" x14ac:dyDescent="0.25">
      <c r="B5327" s="26" t="s">
        <v>10660</v>
      </c>
      <c r="C5327" s="11" t="s">
        <v>3385</v>
      </c>
      <c r="D5327" s="11" t="s">
        <v>3386</v>
      </c>
      <c r="E5327" s="11" t="s">
        <v>3387</v>
      </c>
      <c r="F5327" s="11" t="s">
        <v>129</v>
      </c>
      <c r="G5327" s="26" t="s">
        <v>124</v>
      </c>
      <c r="H5327" s="11" t="s">
        <v>10646</v>
      </c>
    </row>
    <row r="5328" spans="2:8" x14ac:dyDescent="0.25">
      <c r="B5328" s="25" t="s">
        <v>10660</v>
      </c>
      <c r="C5328" s="8" t="s">
        <v>3385</v>
      </c>
      <c r="D5328" s="8" t="s">
        <v>3386</v>
      </c>
      <c r="E5328" s="8" t="s">
        <v>3387</v>
      </c>
      <c r="F5328" s="8" t="s">
        <v>129</v>
      </c>
      <c r="G5328" s="25" t="s">
        <v>124</v>
      </c>
      <c r="H5328" s="8" t="s">
        <v>10649</v>
      </c>
    </row>
    <row r="5329" spans="2:8" x14ac:dyDescent="0.25">
      <c r="B5329" s="26" t="s">
        <v>10660</v>
      </c>
      <c r="C5329" s="11" t="s">
        <v>1080</v>
      </c>
      <c r="D5329" s="11" t="s">
        <v>1081</v>
      </c>
      <c r="E5329" s="11" t="s">
        <v>1082</v>
      </c>
      <c r="F5329" s="11" t="s">
        <v>129</v>
      </c>
      <c r="G5329" s="26" t="s">
        <v>124</v>
      </c>
      <c r="H5329" s="11" t="s">
        <v>10653</v>
      </c>
    </row>
    <row r="5330" spans="2:8" x14ac:dyDescent="0.25">
      <c r="B5330" s="25" t="s">
        <v>10660</v>
      </c>
      <c r="C5330" s="8" t="s">
        <v>1080</v>
      </c>
      <c r="D5330" s="8" t="s">
        <v>1081</v>
      </c>
      <c r="E5330" s="8" t="s">
        <v>1082</v>
      </c>
      <c r="F5330" s="8" t="s">
        <v>129</v>
      </c>
      <c r="G5330" s="25" t="s">
        <v>124</v>
      </c>
      <c r="H5330" s="8" t="s">
        <v>10648</v>
      </c>
    </row>
    <row r="5331" spans="2:8" x14ac:dyDescent="0.25">
      <c r="B5331" s="26" t="s">
        <v>10660</v>
      </c>
      <c r="C5331" s="11" t="s">
        <v>1080</v>
      </c>
      <c r="D5331" s="11" t="s">
        <v>1081</v>
      </c>
      <c r="E5331" s="11" t="s">
        <v>1082</v>
      </c>
      <c r="F5331" s="11" t="s">
        <v>129</v>
      </c>
      <c r="G5331" s="26" t="s">
        <v>124</v>
      </c>
      <c r="H5331" s="11" t="s">
        <v>10649</v>
      </c>
    </row>
    <row r="5332" spans="2:8" x14ac:dyDescent="0.25">
      <c r="B5332" s="25" t="s">
        <v>10660</v>
      </c>
      <c r="C5332" s="8" t="s">
        <v>3413</v>
      </c>
      <c r="D5332" s="8" t="s">
        <v>3414</v>
      </c>
      <c r="E5332" s="8" t="s">
        <v>3415</v>
      </c>
      <c r="F5332" s="8" t="s">
        <v>129</v>
      </c>
      <c r="G5332" s="25" t="s">
        <v>124</v>
      </c>
      <c r="H5332" s="8" t="s">
        <v>10648</v>
      </c>
    </row>
    <row r="5333" spans="2:8" x14ac:dyDescent="0.25">
      <c r="B5333" s="26" t="s">
        <v>10660</v>
      </c>
      <c r="C5333" s="11" t="s">
        <v>3413</v>
      </c>
      <c r="D5333" s="11" t="s">
        <v>3414</v>
      </c>
      <c r="E5333" s="11" t="s">
        <v>3415</v>
      </c>
      <c r="F5333" s="11" t="s">
        <v>129</v>
      </c>
      <c r="G5333" s="26" t="s">
        <v>124</v>
      </c>
      <c r="H5333" s="11" t="s">
        <v>10646</v>
      </c>
    </row>
    <row r="5334" spans="2:8" x14ac:dyDescent="0.25">
      <c r="B5334" s="25" t="s">
        <v>10660</v>
      </c>
      <c r="C5334" s="8" t="s">
        <v>3413</v>
      </c>
      <c r="D5334" s="8" t="s">
        <v>3414</v>
      </c>
      <c r="E5334" s="8" t="s">
        <v>3415</v>
      </c>
      <c r="F5334" s="8" t="s">
        <v>129</v>
      </c>
      <c r="G5334" s="25" t="s">
        <v>124</v>
      </c>
      <c r="H5334" s="8" t="s">
        <v>10649</v>
      </c>
    </row>
    <row r="5335" spans="2:8" x14ac:dyDescent="0.25">
      <c r="B5335" s="26" t="s">
        <v>10660</v>
      </c>
      <c r="C5335" s="11" t="s">
        <v>202</v>
      </c>
      <c r="D5335" s="11" t="s">
        <v>203</v>
      </c>
      <c r="E5335" s="11" t="s">
        <v>204</v>
      </c>
      <c r="F5335" s="11" t="s">
        <v>129</v>
      </c>
      <c r="G5335" s="26" t="s">
        <v>124</v>
      </c>
      <c r="H5335" s="11" t="s">
        <v>10648</v>
      </c>
    </row>
    <row r="5336" spans="2:8" x14ac:dyDescent="0.25">
      <c r="B5336" s="25" t="s">
        <v>10660</v>
      </c>
      <c r="C5336" s="8" t="s">
        <v>202</v>
      </c>
      <c r="D5336" s="8" t="s">
        <v>203</v>
      </c>
      <c r="E5336" s="8" t="s">
        <v>204</v>
      </c>
      <c r="F5336" s="8" t="s">
        <v>129</v>
      </c>
      <c r="G5336" s="25" t="s">
        <v>124</v>
      </c>
      <c r="H5336" s="8" t="s">
        <v>10646</v>
      </c>
    </row>
    <row r="5337" spans="2:8" x14ac:dyDescent="0.25">
      <c r="B5337" s="26" t="s">
        <v>10660</v>
      </c>
      <c r="C5337" s="11" t="s">
        <v>202</v>
      </c>
      <c r="D5337" s="11" t="s">
        <v>203</v>
      </c>
      <c r="E5337" s="11" t="s">
        <v>204</v>
      </c>
      <c r="F5337" s="11" t="s">
        <v>129</v>
      </c>
      <c r="G5337" s="26" t="s">
        <v>124</v>
      </c>
      <c r="H5337" s="11" t="s">
        <v>10655</v>
      </c>
    </row>
    <row r="5338" spans="2:8" x14ac:dyDescent="0.25">
      <c r="B5338" s="25" t="s">
        <v>10660</v>
      </c>
      <c r="C5338" s="8" t="s">
        <v>202</v>
      </c>
      <c r="D5338" s="8" t="s">
        <v>203</v>
      </c>
      <c r="E5338" s="8" t="s">
        <v>204</v>
      </c>
      <c r="F5338" s="8" t="s">
        <v>129</v>
      </c>
      <c r="G5338" s="25" t="s">
        <v>124</v>
      </c>
      <c r="H5338" s="8" t="s">
        <v>10649</v>
      </c>
    </row>
    <row r="5339" spans="2:8" x14ac:dyDescent="0.25">
      <c r="B5339" s="26" t="s">
        <v>10660</v>
      </c>
      <c r="C5339" s="11" t="s">
        <v>242</v>
      </c>
      <c r="D5339" s="11" t="s">
        <v>243</v>
      </c>
      <c r="E5339" s="11" t="s">
        <v>244</v>
      </c>
      <c r="F5339" s="11" t="s">
        <v>129</v>
      </c>
      <c r="G5339" s="26" t="s">
        <v>124</v>
      </c>
      <c r="H5339" s="11" t="s">
        <v>10648</v>
      </c>
    </row>
    <row r="5340" spans="2:8" x14ac:dyDescent="0.25">
      <c r="B5340" s="25" t="s">
        <v>10660</v>
      </c>
      <c r="C5340" s="8" t="s">
        <v>242</v>
      </c>
      <c r="D5340" s="8" t="s">
        <v>243</v>
      </c>
      <c r="E5340" s="8" t="s">
        <v>244</v>
      </c>
      <c r="F5340" s="8" t="s">
        <v>129</v>
      </c>
      <c r="G5340" s="25" t="s">
        <v>124</v>
      </c>
      <c r="H5340" s="8" t="s">
        <v>10650</v>
      </c>
    </row>
    <row r="5341" spans="2:8" x14ac:dyDescent="0.25">
      <c r="B5341" s="26" t="s">
        <v>10660</v>
      </c>
      <c r="C5341" s="11" t="s">
        <v>242</v>
      </c>
      <c r="D5341" s="11" t="s">
        <v>243</v>
      </c>
      <c r="E5341" s="11" t="s">
        <v>244</v>
      </c>
      <c r="F5341" s="11" t="s">
        <v>129</v>
      </c>
      <c r="G5341" s="26" t="s">
        <v>124</v>
      </c>
      <c r="H5341" s="11" t="s">
        <v>10649</v>
      </c>
    </row>
    <row r="5342" spans="2:8" x14ac:dyDescent="0.25">
      <c r="B5342" s="25" t="s">
        <v>10660</v>
      </c>
      <c r="C5342" s="8" t="s">
        <v>242</v>
      </c>
      <c r="D5342" s="8" t="s">
        <v>243</v>
      </c>
      <c r="E5342" s="8" t="s">
        <v>244</v>
      </c>
      <c r="F5342" s="8" t="s">
        <v>129</v>
      </c>
      <c r="G5342" s="25" t="s">
        <v>124</v>
      </c>
      <c r="H5342" s="8" t="s">
        <v>10655</v>
      </c>
    </row>
    <row r="5343" spans="2:8" x14ac:dyDescent="0.25">
      <c r="B5343" s="26" t="s">
        <v>10660</v>
      </c>
      <c r="C5343" s="11" t="s">
        <v>242</v>
      </c>
      <c r="D5343" s="11" t="s">
        <v>2793</v>
      </c>
      <c r="E5343" s="11" t="s">
        <v>2794</v>
      </c>
      <c r="F5343" s="11" t="s">
        <v>129</v>
      </c>
      <c r="G5343" s="26" t="s">
        <v>124</v>
      </c>
      <c r="H5343" s="11" t="s">
        <v>10648</v>
      </c>
    </row>
    <row r="5344" spans="2:8" x14ac:dyDescent="0.25">
      <c r="B5344" s="25" t="s">
        <v>10660</v>
      </c>
      <c r="C5344" s="8" t="s">
        <v>242</v>
      </c>
      <c r="D5344" s="8" t="s">
        <v>2793</v>
      </c>
      <c r="E5344" s="8" t="s">
        <v>2794</v>
      </c>
      <c r="F5344" s="8" t="s">
        <v>129</v>
      </c>
      <c r="G5344" s="25" t="s">
        <v>124</v>
      </c>
      <c r="H5344" s="8" t="s">
        <v>10649</v>
      </c>
    </row>
    <row r="5345" spans="2:8" x14ac:dyDescent="0.25">
      <c r="B5345" s="26" t="s">
        <v>10660</v>
      </c>
      <c r="C5345" s="11" t="s">
        <v>5082</v>
      </c>
      <c r="D5345" s="11" t="s">
        <v>5083</v>
      </c>
      <c r="E5345" s="11" t="s">
        <v>5084</v>
      </c>
      <c r="F5345" s="11" t="s">
        <v>129</v>
      </c>
      <c r="G5345" s="26" t="s">
        <v>124</v>
      </c>
      <c r="H5345" s="11" t="s">
        <v>10648</v>
      </c>
    </row>
    <row r="5346" spans="2:8" x14ac:dyDescent="0.25">
      <c r="B5346" s="25" t="s">
        <v>10660</v>
      </c>
      <c r="C5346" s="8" t="s">
        <v>5082</v>
      </c>
      <c r="D5346" s="8" t="s">
        <v>5083</v>
      </c>
      <c r="E5346" s="8" t="s">
        <v>6852</v>
      </c>
      <c r="F5346" s="8" t="s">
        <v>129</v>
      </c>
      <c r="G5346" s="25" t="s">
        <v>504</v>
      </c>
      <c r="H5346" s="8" t="s">
        <v>10648</v>
      </c>
    </row>
    <row r="5347" spans="2:8" x14ac:dyDescent="0.25">
      <c r="B5347" s="26" t="s">
        <v>10660</v>
      </c>
      <c r="C5347" s="11" t="s">
        <v>2123</v>
      </c>
      <c r="D5347" s="11" t="s">
        <v>2124</v>
      </c>
      <c r="E5347" s="11" t="s">
        <v>6623</v>
      </c>
      <c r="F5347" s="11" t="s">
        <v>129</v>
      </c>
      <c r="G5347" s="26" t="s">
        <v>124</v>
      </c>
      <c r="H5347" s="11" t="s">
        <v>10648</v>
      </c>
    </row>
    <row r="5348" spans="2:8" x14ac:dyDescent="0.25">
      <c r="B5348" s="25" t="s">
        <v>10660</v>
      </c>
      <c r="C5348" s="8" t="s">
        <v>2123</v>
      </c>
      <c r="D5348" s="8" t="s">
        <v>2124</v>
      </c>
      <c r="E5348" s="8" t="s">
        <v>2125</v>
      </c>
      <c r="F5348" s="8" t="s">
        <v>129</v>
      </c>
      <c r="G5348" s="25" t="s">
        <v>504</v>
      </c>
      <c r="H5348" s="8" t="s">
        <v>10648</v>
      </c>
    </row>
    <row r="5349" spans="2:8" x14ac:dyDescent="0.25">
      <c r="B5349" s="26" t="s">
        <v>10660</v>
      </c>
      <c r="C5349" s="11" t="s">
        <v>297</v>
      </c>
      <c r="D5349" s="11" t="s">
        <v>298</v>
      </c>
      <c r="E5349" s="11" t="s">
        <v>299</v>
      </c>
      <c r="F5349" s="11" t="s">
        <v>129</v>
      </c>
      <c r="G5349" s="26" t="s">
        <v>124</v>
      </c>
      <c r="H5349" s="11" t="s">
        <v>10648</v>
      </c>
    </row>
    <row r="5350" spans="2:8" x14ac:dyDescent="0.25">
      <c r="B5350" s="25" t="s">
        <v>10660</v>
      </c>
      <c r="C5350" s="8" t="s">
        <v>297</v>
      </c>
      <c r="D5350" s="8" t="s">
        <v>298</v>
      </c>
      <c r="E5350" s="8" t="s">
        <v>299</v>
      </c>
      <c r="F5350" s="8" t="s">
        <v>129</v>
      </c>
      <c r="G5350" s="25" t="s">
        <v>124</v>
      </c>
      <c r="H5350" s="8" t="s">
        <v>10646</v>
      </c>
    </row>
    <row r="5351" spans="2:8" x14ac:dyDescent="0.25">
      <c r="B5351" s="26" t="s">
        <v>10660</v>
      </c>
      <c r="C5351" s="11" t="s">
        <v>297</v>
      </c>
      <c r="D5351" s="11" t="s">
        <v>298</v>
      </c>
      <c r="E5351" s="11" t="s">
        <v>299</v>
      </c>
      <c r="F5351" s="11" t="s">
        <v>129</v>
      </c>
      <c r="G5351" s="26" t="s">
        <v>124</v>
      </c>
      <c r="H5351" s="11" t="s">
        <v>10650</v>
      </c>
    </row>
    <row r="5352" spans="2:8" x14ac:dyDescent="0.25">
      <c r="B5352" s="25" t="s">
        <v>10660</v>
      </c>
      <c r="C5352" s="8" t="s">
        <v>297</v>
      </c>
      <c r="D5352" s="8" t="s">
        <v>298</v>
      </c>
      <c r="E5352" s="8" t="s">
        <v>299</v>
      </c>
      <c r="F5352" s="8" t="s">
        <v>129</v>
      </c>
      <c r="G5352" s="25" t="s">
        <v>124</v>
      </c>
      <c r="H5352" s="8" t="s">
        <v>10649</v>
      </c>
    </row>
    <row r="5353" spans="2:8" x14ac:dyDescent="0.25">
      <c r="B5353" s="26" t="s">
        <v>10660</v>
      </c>
      <c r="C5353" s="11" t="s">
        <v>3187</v>
      </c>
      <c r="D5353" s="11" t="s">
        <v>3188</v>
      </c>
      <c r="E5353" s="11" t="s">
        <v>3189</v>
      </c>
      <c r="F5353" s="11" t="s">
        <v>129</v>
      </c>
      <c r="G5353" s="26" t="s">
        <v>124</v>
      </c>
      <c r="H5353" s="11" t="s">
        <v>10653</v>
      </c>
    </row>
    <row r="5354" spans="2:8" x14ac:dyDescent="0.25">
      <c r="B5354" s="25" t="s">
        <v>10660</v>
      </c>
      <c r="C5354" s="8" t="s">
        <v>3187</v>
      </c>
      <c r="D5354" s="8" t="s">
        <v>3188</v>
      </c>
      <c r="E5354" s="8" t="s">
        <v>3189</v>
      </c>
      <c r="F5354" s="8" t="s">
        <v>129</v>
      </c>
      <c r="G5354" s="25" t="s">
        <v>124</v>
      </c>
      <c r="H5354" s="8" t="s">
        <v>10646</v>
      </c>
    </row>
    <row r="5355" spans="2:8" x14ac:dyDescent="0.25">
      <c r="B5355" s="26" t="s">
        <v>10660</v>
      </c>
      <c r="C5355" s="11" t="s">
        <v>3187</v>
      </c>
      <c r="D5355" s="11" t="s">
        <v>3188</v>
      </c>
      <c r="E5355" s="11" t="s">
        <v>3189</v>
      </c>
      <c r="F5355" s="11" t="s">
        <v>129</v>
      </c>
      <c r="G5355" s="26" t="s">
        <v>124</v>
      </c>
      <c r="H5355" s="11" t="s">
        <v>10649</v>
      </c>
    </row>
    <row r="5356" spans="2:8" x14ac:dyDescent="0.25">
      <c r="B5356" s="25" t="s">
        <v>10660</v>
      </c>
      <c r="C5356" s="8" t="s">
        <v>526</v>
      </c>
      <c r="D5356" s="8" t="s">
        <v>527</v>
      </c>
      <c r="E5356" s="8" t="s">
        <v>528</v>
      </c>
      <c r="F5356" s="8" t="s">
        <v>129</v>
      </c>
      <c r="G5356" s="25" t="s">
        <v>124</v>
      </c>
      <c r="H5356" s="8" t="s">
        <v>10648</v>
      </c>
    </row>
    <row r="5357" spans="2:8" x14ac:dyDescent="0.25">
      <c r="B5357" s="26" t="s">
        <v>10660</v>
      </c>
      <c r="C5357" s="11" t="s">
        <v>526</v>
      </c>
      <c r="D5357" s="11" t="s">
        <v>527</v>
      </c>
      <c r="E5357" s="11" t="s">
        <v>528</v>
      </c>
      <c r="F5357" s="11" t="s">
        <v>129</v>
      </c>
      <c r="G5357" s="26" t="s">
        <v>124</v>
      </c>
      <c r="H5357" s="11" t="s">
        <v>10646</v>
      </c>
    </row>
    <row r="5358" spans="2:8" x14ac:dyDescent="0.25">
      <c r="B5358" s="25" t="s">
        <v>10660</v>
      </c>
      <c r="C5358" s="8" t="s">
        <v>526</v>
      </c>
      <c r="D5358" s="8" t="s">
        <v>527</v>
      </c>
      <c r="E5358" s="8" t="s">
        <v>528</v>
      </c>
      <c r="F5358" s="8" t="s">
        <v>129</v>
      </c>
      <c r="G5358" s="25" t="s">
        <v>124</v>
      </c>
      <c r="H5358" s="8" t="s">
        <v>10655</v>
      </c>
    </row>
    <row r="5359" spans="2:8" x14ac:dyDescent="0.25">
      <c r="B5359" s="26" t="s">
        <v>10660</v>
      </c>
      <c r="C5359" s="11" t="s">
        <v>526</v>
      </c>
      <c r="D5359" s="11" t="s">
        <v>527</v>
      </c>
      <c r="E5359" s="11" t="s">
        <v>528</v>
      </c>
      <c r="F5359" s="11" t="s">
        <v>129</v>
      </c>
      <c r="G5359" s="26" t="s">
        <v>124</v>
      </c>
      <c r="H5359" s="11" t="s">
        <v>10649</v>
      </c>
    </row>
    <row r="5360" spans="2:8" x14ac:dyDescent="0.25">
      <c r="B5360" s="25" t="s">
        <v>10660</v>
      </c>
      <c r="C5360" s="8" t="s">
        <v>386</v>
      </c>
      <c r="D5360" s="8" t="s">
        <v>387</v>
      </c>
      <c r="E5360" s="8" t="s">
        <v>388</v>
      </c>
      <c r="F5360" s="8" t="s">
        <v>129</v>
      </c>
      <c r="G5360" s="25" t="s">
        <v>124</v>
      </c>
      <c r="H5360" s="8" t="s">
        <v>10648</v>
      </c>
    </row>
    <row r="5361" spans="2:8" x14ac:dyDescent="0.25">
      <c r="B5361" s="26" t="s">
        <v>10660</v>
      </c>
      <c r="C5361" s="11" t="s">
        <v>386</v>
      </c>
      <c r="D5361" s="11" t="s">
        <v>387</v>
      </c>
      <c r="E5361" s="11" t="s">
        <v>388</v>
      </c>
      <c r="F5361" s="11" t="s">
        <v>129</v>
      </c>
      <c r="G5361" s="26" t="s">
        <v>124</v>
      </c>
      <c r="H5361" s="11" t="s">
        <v>10646</v>
      </c>
    </row>
    <row r="5362" spans="2:8" x14ac:dyDescent="0.25">
      <c r="B5362" s="25" t="s">
        <v>10660</v>
      </c>
      <c r="C5362" s="8" t="s">
        <v>386</v>
      </c>
      <c r="D5362" s="8" t="s">
        <v>387</v>
      </c>
      <c r="E5362" s="8" t="s">
        <v>388</v>
      </c>
      <c r="F5362" s="8" t="s">
        <v>129</v>
      </c>
      <c r="G5362" s="25" t="s">
        <v>124</v>
      </c>
      <c r="H5362" s="8" t="s">
        <v>10655</v>
      </c>
    </row>
    <row r="5363" spans="2:8" x14ac:dyDescent="0.25">
      <c r="B5363" s="26" t="s">
        <v>10660</v>
      </c>
      <c r="C5363" s="11" t="s">
        <v>386</v>
      </c>
      <c r="D5363" s="11" t="s">
        <v>387</v>
      </c>
      <c r="E5363" s="11" t="s">
        <v>388</v>
      </c>
      <c r="F5363" s="11" t="s">
        <v>129</v>
      </c>
      <c r="G5363" s="26" t="s">
        <v>124</v>
      </c>
      <c r="H5363" s="11" t="s">
        <v>10649</v>
      </c>
    </row>
    <row r="5364" spans="2:8" x14ac:dyDescent="0.25">
      <c r="B5364" s="25" t="s">
        <v>10660</v>
      </c>
      <c r="C5364" s="8" t="s">
        <v>641</v>
      </c>
      <c r="D5364" s="8" t="s">
        <v>642</v>
      </c>
      <c r="E5364" s="8" t="s">
        <v>643</v>
      </c>
      <c r="F5364" s="8" t="s">
        <v>129</v>
      </c>
      <c r="G5364" s="25" t="s">
        <v>124</v>
      </c>
      <c r="H5364" s="8" t="s">
        <v>10648</v>
      </c>
    </row>
    <row r="5365" spans="2:8" x14ac:dyDescent="0.25">
      <c r="B5365" s="26" t="s">
        <v>10660</v>
      </c>
      <c r="C5365" s="11" t="s">
        <v>641</v>
      </c>
      <c r="D5365" s="11" t="s">
        <v>642</v>
      </c>
      <c r="E5365" s="11" t="s">
        <v>643</v>
      </c>
      <c r="F5365" s="11" t="s">
        <v>129</v>
      </c>
      <c r="G5365" s="26" t="s">
        <v>124</v>
      </c>
      <c r="H5365" s="11" t="s">
        <v>10646</v>
      </c>
    </row>
    <row r="5366" spans="2:8" x14ac:dyDescent="0.25">
      <c r="B5366" s="25" t="s">
        <v>10660</v>
      </c>
      <c r="C5366" s="8" t="s">
        <v>641</v>
      </c>
      <c r="D5366" s="8" t="s">
        <v>642</v>
      </c>
      <c r="E5366" s="8" t="s">
        <v>643</v>
      </c>
      <c r="F5366" s="8" t="s">
        <v>129</v>
      </c>
      <c r="G5366" s="25" t="s">
        <v>124</v>
      </c>
      <c r="H5366" s="8" t="s">
        <v>10655</v>
      </c>
    </row>
    <row r="5367" spans="2:8" x14ac:dyDescent="0.25">
      <c r="B5367" s="26" t="s">
        <v>10660</v>
      </c>
      <c r="C5367" s="11" t="s">
        <v>641</v>
      </c>
      <c r="D5367" s="11" t="s">
        <v>642</v>
      </c>
      <c r="E5367" s="11" t="s">
        <v>643</v>
      </c>
      <c r="F5367" s="11" t="s">
        <v>129</v>
      </c>
      <c r="G5367" s="26" t="s">
        <v>124</v>
      </c>
      <c r="H5367" s="11" t="s">
        <v>10649</v>
      </c>
    </row>
    <row r="5368" spans="2:8" x14ac:dyDescent="0.25">
      <c r="B5368" s="25" t="s">
        <v>10660</v>
      </c>
      <c r="C5368" s="8" t="s">
        <v>5491</v>
      </c>
      <c r="D5368" s="8" t="s">
        <v>5492</v>
      </c>
      <c r="E5368" s="8" t="s">
        <v>5493</v>
      </c>
      <c r="F5368" s="8" t="s">
        <v>129</v>
      </c>
      <c r="G5368" s="25" t="s">
        <v>124</v>
      </c>
      <c r="H5368" s="8" t="s">
        <v>10646</v>
      </c>
    </row>
    <row r="5369" spans="2:8" x14ac:dyDescent="0.25">
      <c r="B5369" s="26" t="s">
        <v>10660</v>
      </c>
      <c r="C5369" s="11" t="s">
        <v>5491</v>
      </c>
      <c r="D5369" s="11" t="s">
        <v>5492</v>
      </c>
      <c r="E5369" s="11" t="s">
        <v>5493</v>
      </c>
      <c r="F5369" s="11" t="s">
        <v>129</v>
      </c>
      <c r="G5369" s="26" t="s">
        <v>124</v>
      </c>
      <c r="H5369" s="11" t="s">
        <v>10649</v>
      </c>
    </row>
    <row r="5370" spans="2:8" x14ac:dyDescent="0.25">
      <c r="B5370" s="25" t="s">
        <v>10660</v>
      </c>
      <c r="C5370" s="8" t="s">
        <v>5671</v>
      </c>
      <c r="D5370" s="8" t="s">
        <v>5672</v>
      </c>
      <c r="E5370" s="8" t="s">
        <v>5673</v>
      </c>
      <c r="F5370" s="8" t="s">
        <v>129</v>
      </c>
      <c r="G5370" s="25" t="s">
        <v>124</v>
      </c>
      <c r="H5370" s="8" t="s">
        <v>10653</v>
      </c>
    </row>
    <row r="5371" spans="2:8" x14ac:dyDescent="0.25">
      <c r="B5371" s="26" t="s">
        <v>10660</v>
      </c>
      <c r="C5371" s="11" t="s">
        <v>1020</v>
      </c>
      <c r="D5371" s="11" t="s">
        <v>1021</v>
      </c>
      <c r="E5371" s="11" t="s">
        <v>1022</v>
      </c>
      <c r="F5371" s="11" t="s">
        <v>129</v>
      </c>
      <c r="G5371" s="26" t="s">
        <v>124</v>
      </c>
      <c r="H5371" s="11" t="s">
        <v>10648</v>
      </c>
    </row>
    <row r="5372" spans="2:8" x14ac:dyDescent="0.25">
      <c r="B5372" s="25" t="s">
        <v>10660</v>
      </c>
      <c r="C5372" s="8" t="s">
        <v>1020</v>
      </c>
      <c r="D5372" s="8" t="s">
        <v>1021</v>
      </c>
      <c r="E5372" s="8" t="s">
        <v>1022</v>
      </c>
      <c r="F5372" s="8" t="s">
        <v>129</v>
      </c>
      <c r="G5372" s="25" t="s">
        <v>124</v>
      </c>
      <c r="H5372" s="8" t="s">
        <v>10646</v>
      </c>
    </row>
    <row r="5373" spans="2:8" x14ac:dyDescent="0.25">
      <c r="B5373" s="26" t="s">
        <v>10660</v>
      </c>
      <c r="C5373" s="11" t="s">
        <v>1020</v>
      </c>
      <c r="D5373" s="11" t="s">
        <v>1021</v>
      </c>
      <c r="E5373" s="11" t="s">
        <v>1022</v>
      </c>
      <c r="F5373" s="11" t="s">
        <v>129</v>
      </c>
      <c r="G5373" s="26" t="s">
        <v>124</v>
      </c>
      <c r="H5373" s="11" t="s">
        <v>10655</v>
      </c>
    </row>
    <row r="5374" spans="2:8" x14ac:dyDescent="0.25">
      <c r="B5374" s="25" t="s">
        <v>10660</v>
      </c>
      <c r="C5374" s="8" t="s">
        <v>1020</v>
      </c>
      <c r="D5374" s="8" t="s">
        <v>1021</v>
      </c>
      <c r="E5374" s="8" t="s">
        <v>1022</v>
      </c>
      <c r="F5374" s="8" t="s">
        <v>129</v>
      </c>
      <c r="G5374" s="25" t="s">
        <v>124</v>
      </c>
      <c r="H5374" s="8" t="s">
        <v>10650</v>
      </c>
    </row>
    <row r="5375" spans="2:8" x14ac:dyDescent="0.25">
      <c r="B5375" s="26" t="s">
        <v>10660</v>
      </c>
      <c r="C5375" s="11" t="s">
        <v>1020</v>
      </c>
      <c r="D5375" s="11" t="s">
        <v>1021</v>
      </c>
      <c r="E5375" s="11" t="s">
        <v>1022</v>
      </c>
      <c r="F5375" s="11" t="s">
        <v>129</v>
      </c>
      <c r="G5375" s="26" t="s">
        <v>124</v>
      </c>
      <c r="H5375" s="11" t="s">
        <v>10649</v>
      </c>
    </row>
    <row r="5376" spans="2:8" x14ac:dyDescent="0.25">
      <c r="B5376" s="25" t="s">
        <v>10660</v>
      </c>
      <c r="C5376" s="8" t="s">
        <v>1132</v>
      </c>
      <c r="D5376" s="8" t="s">
        <v>1133</v>
      </c>
      <c r="E5376" s="8" t="s">
        <v>1134</v>
      </c>
      <c r="F5376" s="8" t="s">
        <v>129</v>
      </c>
      <c r="G5376" s="25" t="s">
        <v>124</v>
      </c>
      <c r="H5376" s="8" t="s">
        <v>10648</v>
      </c>
    </row>
    <row r="5377" spans="2:8" x14ac:dyDescent="0.25">
      <c r="B5377" s="26" t="s">
        <v>10660</v>
      </c>
      <c r="C5377" s="11" t="s">
        <v>1132</v>
      </c>
      <c r="D5377" s="11" t="s">
        <v>1133</v>
      </c>
      <c r="E5377" s="11" t="s">
        <v>1134</v>
      </c>
      <c r="F5377" s="11" t="s">
        <v>129</v>
      </c>
      <c r="G5377" s="26" t="s">
        <v>124</v>
      </c>
      <c r="H5377" s="11" t="s">
        <v>10655</v>
      </c>
    </row>
    <row r="5378" spans="2:8" x14ac:dyDescent="0.25">
      <c r="B5378" s="25" t="s">
        <v>10660</v>
      </c>
      <c r="C5378" s="8" t="s">
        <v>1132</v>
      </c>
      <c r="D5378" s="8" t="s">
        <v>1133</v>
      </c>
      <c r="E5378" s="8" t="s">
        <v>1134</v>
      </c>
      <c r="F5378" s="8" t="s">
        <v>129</v>
      </c>
      <c r="G5378" s="25" t="s">
        <v>124</v>
      </c>
      <c r="H5378" s="8" t="s">
        <v>10649</v>
      </c>
    </row>
    <row r="5379" spans="2:8" x14ac:dyDescent="0.25">
      <c r="B5379" s="26" t="s">
        <v>10660</v>
      </c>
      <c r="C5379" s="11" t="s">
        <v>442</v>
      </c>
      <c r="D5379" s="11" t="s">
        <v>443</v>
      </c>
      <c r="E5379" s="11" t="s">
        <v>444</v>
      </c>
      <c r="F5379" s="11" t="s">
        <v>129</v>
      </c>
      <c r="G5379" s="26" t="s">
        <v>124</v>
      </c>
      <c r="H5379" s="11" t="s">
        <v>10648</v>
      </c>
    </row>
    <row r="5380" spans="2:8" x14ac:dyDescent="0.25">
      <c r="B5380" s="25" t="s">
        <v>10660</v>
      </c>
      <c r="C5380" s="8" t="s">
        <v>442</v>
      </c>
      <c r="D5380" s="8" t="s">
        <v>443</v>
      </c>
      <c r="E5380" s="8" t="s">
        <v>444</v>
      </c>
      <c r="F5380" s="8" t="s">
        <v>129</v>
      </c>
      <c r="G5380" s="25" t="s">
        <v>124</v>
      </c>
      <c r="H5380" s="8" t="s">
        <v>10655</v>
      </c>
    </row>
    <row r="5381" spans="2:8" x14ac:dyDescent="0.25">
      <c r="B5381" s="26" t="s">
        <v>10660</v>
      </c>
      <c r="C5381" s="11" t="s">
        <v>442</v>
      </c>
      <c r="D5381" s="11" t="s">
        <v>443</v>
      </c>
      <c r="E5381" s="11" t="s">
        <v>444</v>
      </c>
      <c r="F5381" s="11" t="s">
        <v>129</v>
      </c>
      <c r="G5381" s="26" t="s">
        <v>124</v>
      </c>
      <c r="H5381" s="11" t="s">
        <v>10650</v>
      </c>
    </row>
    <row r="5382" spans="2:8" x14ac:dyDescent="0.25">
      <c r="B5382" s="25" t="s">
        <v>10660</v>
      </c>
      <c r="C5382" s="8" t="s">
        <v>442</v>
      </c>
      <c r="D5382" s="8" t="s">
        <v>443</v>
      </c>
      <c r="E5382" s="8" t="s">
        <v>444</v>
      </c>
      <c r="F5382" s="8" t="s">
        <v>129</v>
      </c>
      <c r="G5382" s="25" t="s">
        <v>124</v>
      </c>
      <c r="H5382" s="8" t="s">
        <v>10649</v>
      </c>
    </row>
    <row r="5383" spans="2:8" x14ac:dyDescent="0.25">
      <c r="B5383" s="26" t="s">
        <v>10660</v>
      </c>
      <c r="C5383" s="11" t="s">
        <v>5860</v>
      </c>
      <c r="D5383" s="11" t="s">
        <v>5861</v>
      </c>
      <c r="E5383" s="11" t="s">
        <v>5862</v>
      </c>
      <c r="F5383" s="11" t="s">
        <v>129</v>
      </c>
      <c r="G5383" s="26" t="s">
        <v>124</v>
      </c>
      <c r="H5383" s="11" t="s">
        <v>10646</v>
      </c>
    </row>
    <row r="5384" spans="2:8" x14ac:dyDescent="0.25">
      <c r="B5384" s="25" t="s">
        <v>10660</v>
      </c>
      <c r="C5384" s="8" t="s">
        <v>3319</v>
      </c>
      <c r="D5384" s="8" t="s">
        <v>3320</v>
      </c>
      <c r="E5384" s="8" t="s">
        <v>3321</v>
      </c>
      <c r="F5384" s="8" t="s">
        <v>129</v>
      </c>
      <c r="G5384" s="25" t="s">
        <v>124</v>
      </c>
      <c r="H5384" s="8" t="s">
        <v>10648</v>
      </c>
    </row>
    <row r="5385" spans="2:8" x14ac:dyDescent="0.25">
      <c r="B5385" s="26" t="s">
        <v>10660</v>
      </c>
      <c r="C5385" s="11" t="s">
        <v>3319</v>
      </c>
      <c r="D5385" s="11" t="s">
        <v>3320</v>
      </c>
      <c r="E5385" s="11" t="s">
        <v>3321</v>
      </c>
      <c r="F5385" s="11" t="s">
        <v>129</v>
      </c>
      <c r="G5385" s="26" t="s">
        <v>124</v>
      </c>
      <c r="H5385" s="11" t="s">
        <v>10646</v>
      </c>
    </row>
    <row r="5386" spans="2:8" x14ac:dyDescent="0.25">
      <c r="B5386" s="25" t="s">
        <v>10660</v>
      </c>
      <c r="C5386" s="8" t="s">
        <v>3319</v>
      </c>
      <c r="D5386" s="8" t="s">
        <v>3320</v>
      </c>
      <c r="E5386" s="8" t="s">
        <v>3321</v>
      </c>
      <c r="F5386" s="8" t="s">
        <v>129</v>
      </c>
      <c r="G5386" s="25" t="s">
        <v>124</v>
      </c>
      <c r="H5386" s="8" t="s">
        <v>10655</v>
      </c>
    </row>
    <row r="5387" spans="2:8" x14ac:dyDescent="0.25">
      <c r="B5387" s="26" t="s">
        <v>10660</v>
      </c>
      <c r="C5387" s="11" t="s">
        <v>3319</v>
      </c>
      <c r="D5387" s="11" t="s">
        <v>3320</v>
      </c>
      <c r="E5387" s="11" t="s">
        <v>3321</v>
      </c>
      <c r="F5387" s="11" t="s">
        <v>129</v>
      </c>
      <c r="G5387" s="26" t="s">
        <v>124</v>
      </c>
      <c r="H5387" s="11" t="s">
        <v>10649</v>
      </c>
    </row>
    <row r="5388" spans="2:8" x14ac:dyDescent="0.25">
      <c r="B5388" s="25" t="s">
        <v>10660</v>
      </c>
      <c r="C5388" s="8" t="s">
        <v>2030</v>
      </c>
      <c r="D5388" s="8" t="s">
        <v>2031</v>
      </c>
      <c r="E5388" s="8" t="s">
        <v>2032</v>
      </c>
      <c r="F5388" s="8" t="s">
        <v>129</v>
      </c>
      <c r="G5388" s="25" t="s">
        <v>124</v>
      </c>
      <c r="H5388" s="8" t="s">
        <v>10648</v>
      </c>
    </row>
    <row r="5389" spans="2:8" x14ac:dyDescent="0.25">
      <c r="B5389" s="26" t="s">
        <v>10660</v>
      </c>
      <c r="C5389" s="11" t="s">
        <v>2030</v>
      </c>
      <c r="D5389" s="11" t="s">
        <v>2031</v>
      </c>
      <c r="E5389" s="11" t="s">
        <v>2032</v>
      </c>
      <c r="F5389" s="11" t="s">
        <v>129</v>
      </c>
      <c r="G5389" s="26" t="s">
        <v>124</v>
      </c>
      <c r="H5389" s="11" t="s">
        <v>10646</v>
      </c>
    </row>
    <row r="5390" spans="2:8" x14ac:dyDescent="0.25">
      <c r="B5390" s="25" t="s">
        <v>10660</v>
      </c>
      <c r="C5390" s="8" t="s">
        <v>2030</v>
      </c>
      <c r="D5390" s="8" t="s">
        <v>2031</v>
      </c>
      <c r="E5390" s="8" t="s">
        <v>2032</v>
      </c>
      <c r="F5390" s="8" t="s">
        <v>129</v>
      </c>
      <c r="G5390" s="25" t="s">
        <v>124</v>
      </c>
      <c r="H5390" s="8" t="s">
        <v>10655</v>
      </c>
    </row>
    <row r="5391" spans="2:8" x14ac:dyDescent="0.25">
      <c r="B5391" s="26" t="s">
        <v>10660</v>
      </c>
      <c r="C5391" s="11" t="s">
        <v>2030</v>
      </c>
      <c r="D5391" s="11" t="s">
        <v>2031</v>
      </c>
      <c r="E5391" s="11" t="s">
        <v>2032</v>
      </c>
      <c r="F5391" s="11" t="s">
        <v>129</v>
      </c>
      <c r="G5391" s="26" t="s">
        <v>124</v>
      </c>
      <c r="H5391" s="11" t="s">
        <v>10649</v>
      </c>
    </row>
    <row r="5392" spans="2:8" x14ac:dyDescent="0.25">
      <c r="B5392" s="25" t="s">
        <v>10660</v>
      </c>
      <c r="C5392" s="8" t="s">
        <v>6319</v>
      </c>
      <c r="D5392" s="8" t="s">
        <v>6320</v>
      </c>
      <c r="E5392" s="8" t="s">
        <v>7203</v>
      </c>
      <c r="F5392" s="8" t="s">
        <v>129</v>
      </c>
      <c r="G5392" s="25" t="s">
        <v>124</v>
      </c>
      <c r="H5392" s="8" t="s">
        <v>10646</v>
      </c>
    </row>
    <row r="5393" spans="2:8" x14ac:dyDescent="0.25">
      <c r="B5393" s="26" t="s">
        <v>10660</v>
      </c>
      <c r="C5393" s="11" t="s">
        <v>6319</v>
      </c>
      <c r="D5393" s="11" t="s">
        <v>6320</v>
      </c>
      <c r="E5393" s="11" t="s">
        <v>6321</v>
      </c>
      <c r="F5393" s="11" t="s">
        <v>129</v>
      </c>
      <c r="G5393" s="26" t="s">
        <v>504</v>
      </c>
      <c r="H5393" s="11" t="s">
        <v>10646</v>
      </c>
    </row>
    <row r="5394" spans="2:8" x14ac:dyDescent="0.25">
      <c r="B5394" s="25" t="s">
        <v>10660</v>
      </c>
      <c r="C5394" s="8" t="s">
        <v>5969</v>
      </c>
      <c r="D5394" s="8" t="s">
        <v>5970</v>
      </c>
      <c r="E5394" s="8" t="s">
        <v>5971</v>
      </c>
      <c r="F5394" s="8" t="s">
        <v>129</v>
      </c>
      <c r="G5394" s="25" t="s">
        <v>124</v>
      </c>
      <c r="H5394" s="8" t="s">
        <v>10646</v>
      </c>
    </row>
    <row r="5395" spans="2:8" x14ac:dyDescent="0.25">
      <c r="B5395" s="26" t="s">
        <v>10660</v>
      </c>
      <c r="C5395" s="11" t="s">
        <v>5969</v>
      </c>
      <c r="D5395" s="11" t="s">
        <v>5970</v>
      </c>
      <c r="E5395" s="11" t="s">
        <v>7129</v>
      </c>
      <c r="F5395" s="11" t="s">
        <v>129</v>
      </c>
      <c r="G5395" s="26" t="s">
        <v>504</v>
      </c>
      <c r="H5395" s="11" t="s">
        <v>10646</v>
      </c>
    </row>
    <row r="5396" spans="2:8" x14ac:dyDescent="0.25">
      <c r="B5396" s="25" t="s">
        <v>10660</v>
      </c>
      <c r="C5396" s="8" t="s">
        <v>1436</v>
      </c>
      <c r="D5396" s="8" t="s">
        <v>1437</v>
      </c>
      <c r="E5396" s="8" t="s">
        <v>1438</v>
      </c>
      <c r="F5396" s="8" t="s">
        <v>129</v>
      </c>
      <c r="G5396" s="25" t="s">
        <v>124</v>
      </c>
      <c r="H5396" s="8" t="s">
        <v>10653</v>
      </c>
    </row>
    <row r="5397" spans="2:8" x14ac:dyDescent="0.25">
      <c r="B5397" s="26" t="s">
        <v>10660</v>
      </c>
      <c r="C5397" s="11" t="s">
        <v>1436</v>
      </c>
      <c r="D5397" s="11" t="s">
        <v>1437</v>
      </c>
      <c r="E5397" s="11" t="s">
        <v>1438</v>
      </c>
      <c r="F5397" s="11" t="s">
        <v>129</v>
      </c>
      <c r="G5397" s="26" t="s">
        <v>124</v>
      </c>
      <c r="H5397" s="11" t="s">
        <v>10648</v>
      </c>
    </row>
    <row r="5398" spans="2:8" x14ac:dyDescent="0.25">
      <c r="B5398" s="25" t="s">
        <v>10660</v>
      </c>
      <c r="C5398" s="8" t="s">
        <v>1436</v>
      </c>
      <c r="D5398" s="8" t="s">
        <v>1437</v>
      </c>
      <c r="E5398" s="8" t="s">
        <v>1438</v>
      </c>
      <c r="F5398" s="8" t="s">
        <v>129</v>
      </c>
      <c r="G5398" s="25" t="s">
        <v>124</v>
      </c>
      <c r="H5398" s="8" t="s">
        <v>10655</v>
      </c>
    </row>
    <row r="5399" spans="2:8" x14ac:dyDescent="0.25">
      <c r="B5399" s="26" t="s">
        <v>10660</v>
      </c>
      <c r="C5399" s="11" t="s">
        <v>1436</v>
      </c>
      <c r="D5399" s="11" t="s">
        <v>1437</v>
      </c>
      <c r="E5399" s="11" t="s">
        <v>1438</v>
      </c>
      <c r="F5399" s="11" t="s">
        <v>129</v>
      </c>
      <c r="G5399" s="26" t="s">
        <v>124</v>
      </c>
      <c r="H5399" s="11" t="s">
        <v>10649</v>
      </c>
    </row>
    <row r="5400" spans="2:8" x14ac:dyDescent="0.25">
      <c r="B5400" s="25" t="s">
        <v>10660</v>
      </c>
      <c r="C5400" s="8" t="s">
        <v>348</v>
      </c>
      <c r="D5400" s="8" t="s">
        <v>349</v>
      </c>
      <c r="E5400" s="8" t="s">
        <v>350</v>
      </c>
      <c r="F5400" s="8" t="s">
        <v>129</v>
      </c>
      <c r="G5400" s="25" t="s">
        <v>124</v>
      </c>
      <c r="H5400" s="8" t="s">
        <v>10653</v>
      </c>
    </row>
    <row r="5401" spans="2:8" x14ac:dyDescent="0.25">
      <c r="B5401" s="26" t="s">
        <v>10660</v>
      </c>
      <c r="C5401" s="11" t="s">
        <v>348</v>
      </c>
      <c r="D5401" s="11" t="s">
        <v>349</v>
      </c>
      <c r="E5401" s="11" t="s">
        <v>350</v>
      </c>
      <c r="F5401" s="11" t="s">
        <v>129</v>
      </c>
      <c r="G5401" s="26" t="s">
        <v>124</v>
      </c>
      <c r="H5401" s="11" t="s">
        <v>10648</v>
      </c>
    </row>
    <row r="5402" spans="2:8" x14ac:dyDescent="0.25">
      <c r="B5402" s="25" t="s">
        <v>10660</v>
      </c>
      <c r="C5402" s="8" t="s">
        <v>348</v>
      </c>
      <c r="D5402" s="8" t="s">
        <v>349</v>
      </c>
      <c r="E5402" s="8" t="s">
        <v>350</v>
      </c>
      <c r="F5402" s="8" t="s">
        <v>129</v>
      </c>
      <c r="G5402" s="25" t="s">
        <v>124</v>
      </c>
      <c r="H5402" s="8" t="s">
        <v>10646</v>
      </c>
    </row>
    <row r="5403" spans="2:8" x14ac:dyDescent="0.25">
      <c r="B5403" s="26" t="s">
        <v>10660</v>
      </c>
      <c r="C5403" s="11" t="s">
        <v>348</v>
      </c>
      <c r="D5403" s="11" t="s">
        <v>349</v>
      </c>
      <c r="E5403" s="11" t="s">
        <v>350</v>
      </c>
      <c r="F5403" s="11" t="s">
        <v>129</v>
      </c>
      <c r="G5403" s="26" t="s">
        <v>124</v>
      </c>
      <c r="H5403" s="11" t="s">
        <v>10655</v>
      </c>
    </row>
    <row r="5404" spans="2:8" x14ac:dyDescent="0.25">
      <c r="B5404" s="25" t="s">
        <v>10660</v>
      </c>
      <c r="C5404" s="8" t="s">
        <v>348</v>
      </c>
      <c r="D5404" s="8" t="s">
        <v>349</v>
      </c>
      <c r="E5404" s="8" t="s">
        <v>350</v>
      </c>
      <c r="F5404" s="8" t="s">
        <v>129</v>
      </c>
      <c r="G5404" s="25" t="s">
        <v>124</v>
      </c>
      <c r="H5404" s="8" t="s">
        <v>10650</v>
      </c>
    </row>
    <row r="5405" spans="2:8" x14ac:dyDescent="0.25">
      <c r="B5405" s="26" t="s">
        <v>10660</v>
      </c>
      <c r="C5405" s="11" t="s">
        <v>348</v>
      </c>
      <c r="D5405" s="11" t="s">
        <v>349</v>
      </c>
      <c r="E5405" s="11" t="s">
        <v>350</v>
      </c>
      <c r="F5405" s="11" t="s">
        <v>129</v>
      </c>
      <c r="G5405" s="26" t="s">
        <v>124</v>
      </c>
      <c r="H5405" s="11" t="s">
        <v>10649</v>
      </c>
    </row>
    <row r="5406" spans="2:8" x14ac:dyDescent="0.25">
      <c r="B5406" s="25" t="s">
        <v>10660</v>
      </c>
      <c r="C5406" s="8" t="s">
        <v>742</v>
      </c>
      <c r="D5406" s="8" t="s">
        <v>743</v>
      </c>
      <c r="E5406" s="8" t="s">
        <v>744</v>
      </c>
      <c r="F5406" s="8" t="s">
        <v>129</v>
      </c>
      <c r="G5406" s="25" t="s">
        <v>124</v>
      </c>
      <c r="H5406" s="8" t="s">
        <v>10653</v>
      </c>
    </row>
    <row r="5407" spans="2:8" x14ac:dyDescent="0.25">
      <c r="B5407" s="26" t="s">
        <v>10660</v>
      </c>
      <c r="C5407" s="11" t="s">
        <v>742</v>
      </c>
      <c r="D5407" s="11" t="s">
        <v>743</v>
      </c>
      <c r="E5407" s="11" t="s">
        <v>744</v>
      </c>
      <c r="F5407" s="11" t="s">
        <v>129</v>
      </c>
      <c r="G5407" s="26" t="s">
        <v>124</v>
      </c>
      <c r="H5407" s="11" t="s">
        <v>10648</v>
      </c>
    </row>
    <row r="5408" spans="2:8" x14ac:dyDescent="0.25">
      <c r="B5408" s="25" t="s">
        <v>10660</v>
      </c>
      <c r="C5408" s="8" t="s">
        <v>742</v>
      </c>
      <c r="D5408" s="8" t="s">
        <v>743</v>
      </c>
      <c r="E5408" s="8" t="s">
        <v>744</v>
      </c>
      <c r="F5408" s="8" t="s">
        <v>129</v>
      </c>
      <c r="G5408" s="25" t="s">
        <v>124</v>
      </c>
      <c r="H5408" s="8" t="s">
        <v>10655</v>
      </c>
    </row>
    <row r="5409" spans="2:8" x14ac:dyDescent="0.25">
      <c r="B5409" s="26" t="s">
        <v>10660</v>
      </c>
      <c r="C5409" s="11" t="s">
        <v>742</v>
      </c>
      <c r="D5409" s="11" t="s">
        <v>743</v>
      </c>
      <c r="E5409" s="11" t="s">
        <v>744</v>
      </c>
      <c r="F5409" s="11" t="s">
        <v>129</v>
      </c>
      <c r="G5409" s="26" t="s">
        <v>124</v>
      </c>
      <c r="H5409" s="11" t="s">
        <v>10649</v>
      </c>
    </row>
    <row r="5410" spans="2:8" x14ac:dyDescent="0.25">
      <c r="B5410" s="25" t="s">
        <v>10660</v>
      </c>
      <c r="C5410" s="8" t="s">
        <v>6354</v>
      </c>
      <c r="D5410" s="8" t="s">
        <v>6355</v>
      </c>
      <c r="E5410" s="8" t="s">
        <v>6356</v>
      </c>
      <c r="F5410" s="8" t="s">
        <v>129</v>
      </c>
      <c r="G5410" s="25" t="s">
        <v>124</v>
      </c>
      <c r="H5410" s="8" t="s">
        <v>10646</v>
      </c>
    </row>
    <row r="5411" spans="2:8" x14ac:dyDescent="0.25">
      <c r="B5411" s="26" t="s">
        <v>10660</v>
      </c>
      <c r="C5411" s="11" t="s">
        <v>672</v>
      </c>
      <c r="D5411" s="11" t="s">
        <v>673</v>
      </c>
      <c r="E5411" s="11" t="s">
        <v>674</v>
      </c>
      <c r="F5411" s="11" t="s">
        <v>129</v>
      </c>
      <c r="G5411" s="26" t="s">
        <v>124</v>
      </c>
      <c r="H5411" s="11" t="s">
        <v>10648</v>
      </c>
    </row>
    <row r="5412" spans="2:8" x14ac:dyDescent="0.25">
      <c r="B5412" s="25" t="s">
        <v>10660</v>
      </c>
      <c r="C5412" s="8" t="s">
        <v>672</v>
      </c>
      <c r="D5412" s="8" t="s">
        <v>673</v>
      </c>
      <c r="E5412" s="8" t="s">
        <v>674</v>
      </c>
      <c r="F5412" s="8" t="s">
        <v>129</v>
      </c>
      <c r="G5412" s="25" t="s">
        <v>124</v>
      </c>
      <c r="H5412" s="8" t="s">
        <v>10646</v>
      </c>
    </row>
    <row r="5413" spans="2:8" x14ac:dyDescent="0.25">
      <c r="B5413" s="26" t="s">
        <v>10660</v>
      </c>
      <c r="C5413" s="11" t="s">
        <v>672</v>
      </c>
      <c r="D5413" s="11" t="s">
        <v>673</v>
      </c>
      <c r="E5413" s="11" t="s">
        <v>674</v>
      </c>
      <c r="F5413" s="11" t="s">
        <v>129</v>
      </c>
      <c r="G5413" s="26" t="s">
        <v>124</v>
      </c>
      <c r="H5413" s="11" t="s">
        <v>10655</v>
      </c>
    </row>
    <row r="5414" spans="2:8" x14ac:dyDescent="0.25">
      <c r="B5414" s="25" t="s">
        <v>10660</v>
      </c>
      <c r="C5414" s="8" t="s">
        <v>672</v>
      </c>
      <c r="D5414" s="8" t="s">
        <v>673</v>
      </c>
      <c r="E5414" s="8" t="s">
        <v>674</v>
      </c>
      <c r="F5414" s="8" t="s">
        <v>129</v>
      </c>
      <c r="G5414" s="25" t="s">
        <v>124</v>
      </c>
      <c r="H5414" s="8" t="s">
        <v>10649</v>
      </c>
    </row>
    <row r="5415" spans="2:8" x14ac:dyDescent="0.25">
      <c r="B5415" s="26" t="s">
        <v>10660</v>
      </c>
      <c r="C5415" s="11" t="s">
        <v>7389</v>
      </c>
      <c r="D5415" s="11" t="s">
        <v>7390</v>
      </c>
      <c r="E5415" s="11" t="s">
        <v>7391</v>
      </c>
      <c r="F5415" s="11" t="s">
        <v>129</v>
      </c>
      <c r="G5415" s="26" t="s">
        <v>124</v>
      </c>
      <c r="H5415" s="11" t="s">
        <v>10646</v>
      </c>
    </row>
    <row r="5416" spans="2:8" x14ac:dyDescent="0.25">
      <c r="B5416" s="25" t="s">
        <v>10660</v>
      </c>
      <c r="C5416" s="8" t="s">
        <v>6815</v>
      </c>
      <c r="D5416" s="8" t="s">
        <v>6816</v>
      </c>
      <c r="E5416" s="8" t="s">
        <v>6817</v>
      </c>
      <c r="F5416" s="8" t="s">
        <v>129</v>
      </c>
      <c r="G5416" s="25" t="s">
        <v>124</v>
      </c>
      <c r="H5416" s="8" t="s">
        <v>10648</v>
      </c>
    </row>
    <row r="5417" spans="2:8" x14ac:dyDescent="0.25">
      <c r="B5417" s="26" t="s">
        <v>10660</v>
      </c>
      <c r="C5417" s="11" t="s">
        <v>6815</v>
      </c>
      <c r="D5417" s="11" t="s">
        <v>6816</v>
      </c>
      <c r="E5417" s="11" t="s">
        <v>6817</v>
      </c>
      <c r="F5417" s="11" t="s">
        <v>129</v>
      </c>
      <c r="G5417" s="26" t="s">
        <v>124</v>
      </c>
      <c r="H5417" s="11" t="s">
        <v>10646</v>
      </c>
    </row>
    <row r="5418" spans="2:8" x14ac:dyDescent="0.25">
      <c r="B5418" s="25" t="s">
        <v>10660</v>
      </c>
      <c r="C5418" s="8" t="s">
        <v>6815</v>
      </c>
      <c r="D5418" s="8" t="s">
        <v>6816</v>
      </c>
      <c r="E5418" s="8" t="s">
        <v>6817</v>
      </c>
      <c r="F5418" s="8" t="s">
        <v>129</v>
      </c>
      <c r="G5418" s="25" t="s">
        <v>124</v>
      </c>
      <c r="H5418" s="8" t="s">
        <v>10649</v>
      </c>
    </row>
    <row r="5419" spans="2:8" x14ac:dyDescent="0.25">
      <c r="B5419" s="26" t="s">
        <v>10660</v>
      </c>
      <c r="C5419" s="11" t="s">
        <v>6593</v>
      </c>
      <c r="D5419" s="11" t="s">
        <v>6594</v>
      </c>
      <c r="E5419" s="11" t="s">
        <v>6595</v>
      </c>
      <c r="F5419" s="11" t="s">
        <v>129</v>
      </c>
      <c r="G5419" s="26" t="s">
        <v>124</v>
      </c>
      <c r="H5419" s="11" t="s">
        <v>10648</v>
      </c>
    </row>
    <row r="5420" spans="2:8" x14ac:dyDescent="0.25">
      <c r="B5420" s="25" t="s">
        <v>10660</v>
      </c>
      <c r="C5420" s="8" t="s">
        <v>6593</v>
      </c>
      <c r="D5420" s="8" t="s">
        <v>6594</v>
      </c>
      <c r="E5420" s="8" t="s">
        <v>6595</v>
      </c>
      <c r="F5420" s="8" t="s">
        <v>129</v>
      </c>
      <c r="G5420" s="25" t="s">
        <v>124</v>
      </c>
      <c r="H5420" s="8" t="s">
        <v>10646</v>
      </c>
    </row>
    <row r="5421" spans="2:8" x14ac:dyDescent="0.25">
      <c r="B5421" s="26" t="s">
        <v>10660</v>
      </c>
      <c r="C5421" s="11" t="s">
        <v>6593</v>
      </c>
      <c r="D5421" s="11" t="s">
        <v>6594</v>
      </c>
      <c r="E5421" s="11" t="s">
        <v>7628</v>
      </c>
      <c r="F5421" s="11" t="s">
        <v>129</v>
      </c>
      <c r="G5421" s="26" t="s">
        <v>504</v>
      </c>
      <c r="H5421" s="11" t="s">
        <v>10648</v>
      </c>
    </row>
    <row r="5422" spans="2:8" x14ac:dyDescent="0.25">
      <c r="B5422" s="25" t="s">
        <v>10660</v>
      </c>
      <c r="C5422" s="8" t="s">
        <v>6593</v>
      </c>
      <c r="D5422" s="8" t="s">
        <v>6594</v>
      </c>
      <c r="E5422" s="8" t="s">
        <v>7628</v>
      </c>
      <c r="F5422" s="8" t="s">
        <v>129</v>
      </c>
      <c r="G5422" s="25" t="s">
        <v>504</v>
      </c>
      <c r="H5422" s="8" t="s">
        <v>10646</v>
      </c>
    </row>
    <row r="5423" spans="2:8" x14ac:dyDescent="0.25">
      <c r="B5423" s="26" t="s">
        <v>10660</v>
      </c>
      <c r="C5423" s="11" t="s">
        <v>2011</v>
      </c>
      <c r="D5423" s="11" t="s">
        <v>2012</v>
      </c>
      <c r="E5423" s="11" t="s">
        <v>2013</v>
      </c>
      <c r="F5423" s="11" t="s">
        <v>129</v>
      </c>
      <c r="G5423" s="26" t="s">
        <v>124</v>
      </c>
      <c r="H5423" s="11" t="s">
        <v>10648</v>
      </c>
    </row>
    <row r="5424" spans="2:8" x14ac:dyDescent="0.25">
      <c r="B5424" s="25" t="s">
        <v>10660</v>
      </c>
      <c r="C5424" s="8" t="s">
        <v>2011</v>
      </c>
      <c r="D5424" s="8" t="s">
        <v>2012</v>
      </c>
      <c r="E5424" s="8" t="s">
        <v>2013</v>
      </c>
      <c r="F5424" s="8" t="s">
        <v>129</v>
      </c>
      <c r="G5424" s="25" t="s">
        <v>124</v>
      </c>
      <c r="H5424" s="8" t="s">
        <v>10646</v>
      </c>
    </row>
    <row r="5425" spans="2:8" x14ac:dyDescent="0.25">
      <c r="B5425" s="26" t="s">
        <v>10660</v>
      </c>
      <c r="C5425" s="11" t="s">
        <v>2011</v>
      </c>
      <c r="D5425" s="11" t="s">
        <v>2012</v>
      </c>
      <c r="E5425" s="11" t="s">
        <v>3815</v>
      </c>
      <c r="F5425" s="11" t="s">
        <v>129</v>
      </c>
      <c r="G5425" s="26" t="s">
        <v>504</v>
      </c>
      <c r="H5425" s="11" t="s">
        <v>10648</v>
      </c>
    </row>
    <row r="5426" spans="2:8" x14ac:dyDescent="0.25">
      <c r="B5426" s="25" t="s">
        <v>10660</v>
      </c>
      <c r="C5426" s="8" t="s">
        <v>2011</v>
      </c>
      <c r="D5426" s="8" t="s">
        <v>2012</v>
      </c>
      <c r="E5426" s="8" t="s">
        <v>3815</v>
      </c>
      <c r="F5426" s="8" t="s">
        <v>129</v>
      </c>
      <c r="G5426" s="25" t="s">
        <v>504</v>
      </c>
      <c r="H5426" s="8" t="s">
        <v>10646</v>
      </c>
    </row>
    <row r="5427" spans="2:8" x14ac:dyDescent="0.25">
      <c r="B5427" s="26" t="s">
        <v>10660</v>
      </c>
      <c r="C5427" s="11" t="s">
        <v>1885</v>
      </c>
      <c r="D5427" s="11" t="s">
        <v>1886</v>
      </c>
      <c r="E5427" s="11" t="s">
        <v>1887</v>
      </c>
      <c r="F5427" s="11" t="s">
        <v>129</v>
      </c>
      <c r="G5427" s="26" t="s">
        <v>124</v>
      </c>
      <c r="H5427" s="11" t="s">
        <v>10653</v>
      </c>
    </row>
    <row r="5428" spans="2:8" x14ac:dyDescent="0.25">
      <c r="B5428" s="25" t="s">
        <v>10660</v>
      </c>
      <c r="C5428" s="8" t="s">
        <v>1885</v>
      </c>
      <c r="D5428" s="8" t="s">
        <v>1886</v>
      </c>
      <c r="E5428" s="8" t="s">
        <v>1887</v>
      </c>
      <c r="F5428" s="8" t="s">
        <v>129</v>
      </c>
      <c r="G5428" s="25" t="s">
        <v>124</v>
      </c>
      <c r="H5428" s="8" t="s">
        <v>10648</v>
      </c>
    </row>
    <row r="5429" spans="2:8" x14ac:dyDescent="0.25">
      <c r="B5429" s="26" t="s">
        <v>10660</v>
      </c>
      <c r="C5429" s="11" t="s">
        <v>1885</v>
      </c>
      <c r="D5429" s="11" t="s">
        <v>1886</v>
      </c>
      <c r="E5429" s="11" t="s">
        <v>1887</v>
      </c>
      <c r="F5429" s="11" t="s">
        <v>129</v>
      </c>
      <c r="G5429" s="26" t="s">
        <v>124</v>
      </c>
      <c r="H5429" s="11" t="s">
        <v>10649</v>
      </c>
    </row>
    <row r="5430" spans="2:8" x14ac:dyDescent="0.25">
      <c r="B5430" s="25" t="s">
        <v>10660</v>
      </c>
      <c r="C5430" s="8" t="s">
        <v>508</v>
      </c>
      <c r="D5430" s="8" t="s">
        <v>509</v>
      </c>
      <c r="E5430" s="8" t="s">
        <v>510</v>
      </c>
      <c r="F5430" s="8" t="s">
        <v>129</v>
      </c>
      <c r="G5430" s="25" t="s">
        <v>124</v>
      </c>
      <c r="H5430" s="8" t="s">
        <v>10653</v>
      </c>
    </row>
    <row r="5431" spans="2:8" x14ac:dyDescent="0.25">
      <c r="B5431" s="26" t="s">
        <v>10660</v>
      </c>
      <c r="C5431" s="11" t="s">
        <v>508</v>
      </c>
      <c r="D5431" s="11" t="s">
        <v>509</v>
      </c>
      <c r="E5431" s="11" t="s">
        <v>510</v>
      </c>
      <c r="F5431" s="11" t="s">
        <v>129</v>
      </c>
      <c r="G5431" s="26" t="s">
        <v>124</v>
      </c>
      <c r="H5431" s="11" t="s">
        <v>10661</v>
      </c>
    </row>
    <row r="5432" spans="2:8" x14ac:dyDescent="0.25">
      <c r="B5432" s="25" t="s">
        <v>10660</v>
      </c>
      <c r="C5432" s="8" t="s">
        <v>508</v>
      </c>
      <c r="D5432" s="8" t="s">
        <v>509</v>
      </c>
      <c r="E5432" s="8" t="s">
        <v>510</v>
      </c>
      <c r="F5432" s="8" t="s">
        <v>129</v>
      </c>
      <c r="G5432" s="25" t="s">
        <v>124</v>
      </c>
      <c r="H5432" s="8" t="s">
        <v>10648</v>
      </c>
    </row>
    <row r="5433" spans="2:8" x14ac:dyDescent="0.25">
      <c r="B5433" s="26" t="s">
        <v>10660</v>
      </c>
      <c r="C5433" s="11" t="s">
        <v>508</v>
      </c>
      <c r="D5433" s="11" t="s">
        <v>509</v>
      </c>
      <c r="E5433" s="11" t="s">
        <v>510</v>
      </c>
      <c r="F5433" s="11" t="s">
        <v>129</v>
      </c>
      <c r="G5433" s="26" t="s">
        <v>124</v>
      </c>
      <c r="H5433" s="11" t="s">
        <v>10646</v>
      </c>
    </row>
    <row r="5434" spans="2:8" x14ac:dyDescent="0.25">
      <c r="B5434" s="25" t="s">
        <v>10660</v>
      </c>
      <c r="C5434" s="8" t="s">
        <v>508</v>
      </c>
      <c r="D5434" s="8" t="s">
        <v>509</v>
      </c>
      <c r="E5434" s="8" t="s">
        <v>510</v>
      </c>
      <c r="F5434" s="8" t="s">
        <v>129</v>
      </c>
      <c r="G5434" s="25" t="s">
        <v>124</v>
      </c>
      <c r="H5434" s="8" t="s">
        <v>10655</v>
      </c>
    </row>
    <row r="5435" spans="2:8" x14ac:dyDescent="0.25">
      <c r="B5435" s="26" t="s">
        <v>10660</v>
      </c>
      <c r="C5435" s="11" t="s">
        <v>508</v>
      </c>
      <c r="D5435" s="11" t="s">
        <v>509</v>
      </c>
      <c r="E5435" s="11" t="s">
        <v>510</v>
      </c>
      <c r="F5435" s="11" t="s">
        <v>129</v>
      </c>
      <c r="G5435" s="26" t="s">
        <v>124</v>
      </c>
      <c r="H5435" s="11" t="s">
        <v>10649</v>
      </c>
    </row>
    <row r="5436" spans="2:8" x14ac:dyDescent="0.25">
      <c r="B5436" s="25" t="s">
        <v>10660</v>
      </c>
      <c r="C5436" s="8" t="s">
        <v>5341</v>
      </c>
      <c r="D5436" s="8" t="s">
        <v>5342</v>
      </c>
      <c r="E5436" s="8" t="s">
        <v>5343</v>
      </c>
      <c r="F5436" s="8" t="s">
        <v>129</v>
      </c>
      <c r="G5436" s="25" t="s">
        <v>124</v>
      </c>
      <c r="H5436" s="8" t="s">
        <v>10653</v>
      </c>
    </row>
    <row r="5437" spans="2:8" x14ac:dyDescent="0.25">
      <c r="B5437" s="26" t="s">
        <v>10660</v>
      </c>
      <c r="C5437" s="11" t="s">
        <v>5341</v>
      </c>
      <c r="D5437" s="11" t="s">
        <v>5342</v>
      </c>
      <c r="E5437" s="11" t="s">
        <v>5343</v>
      </c>
      <c r="F5437" s="11" t="s">
        <v>129</v>
      </c>
      <c r="G5437" s="26" t="s">
        <v>124</v>
      </c>
      <c r="H5437" s="11" t="s">
        <v>10648</v>
      </c>
    </row>
    <row r="5438" spans="2:8" x14ac:dyDescent="0.25">
      <c r="B5438" s="25" t="s">
        <v>10660</v>
      </c>
      <c r="C5438" s="8" t="s">
        <v>5341</v>
      </c>
      <c r="D5438" s="8" t="s">
        <v>5342</v>
      </c>
      <c r="E5438" s="8" t="s">
        <v>5343</v>
      </c>
      <c r="F5438" s="8" t="s">
        <v>129</v>
      </c>
      <c r="G5438" s="25" t="s">
        <v>124</v>
      </c>
      <c r="H5438" s="8" t="s">
        <v>10649</v>
      </c>
    </row>
    <row r="5439" spans="2:8" x14ac:dyDescent="0.25">
      <c r="B5439" s="26" t="s">
        <v>10660</v>
      </c>
      <c r="C5439" s="11" t="s">
        <v>1381</v>
      </c>
      <c r="D5439" s="11" t="s">
        <v>1382</v>
      </c>
      <c r="E5439" s="11" t="s">
        <v>1383</v>
      </c>
      <c r="F5439" s="11" t="s">
        <v>129</v>
      </c>
      <c r="G5439" s="26" t="s">
        <v>124</v>
      </c>
      <c r="H5439" s="11" t="s">
        <v>10646</v>
      </c>
    </row>
    <row r="5440" spans="2:8" x14ac:dyDescent="0.25">
      <c r="B5440" s="25" t="s">
        <v>10660</v>
      </c>
      <c r="C5440" s="8" t="s">
        <v>1381</v>
      </c>
      <c r="D5440" s="8" t="s">
        <v>1382</v>
      </c>
      <c r="E5440" s="8" t="s">
        <v>1383</v>
      </c>
      <c r="F5440" s="8" t="s">
        <v>129</v>
      </c>
      <c r="G5440" s="25" t="s">
        <v>124</v>
      </c>
      <c r="H5440" s="8" t="s">
        <v>10649</v>
      </c>
    </row>
    <row r="5441" spans="2:8" x14ac:dyDescent="0.25">
      <c r="B5441" s="26" t="s">
        <v>10660</v>
      </c>
      <c r="C5441" s="11" t="s">
        <v>1718</v>
      </c>
      <c r="D5441" s="11" t="s">
        <v>1719</v>
      </c>
      <c r="E5441" s="11" t="s">
        <v>1720</v>
      </c>
      <c r="F5441" s="11" t="s">
        <v>129</v>
      </c>
      <c r="G5441" s="26" t="s">
        <v>124</v>
      </c>
      <c r="H5441" s="11" t="s">
        <v>10648</v>
      </c>
    </row>
    <row r="5442" spans="2:8" x14ac:dyDescent="0.25">
      <c r="B5442" s="25" t="s">
        <v>10660</v>
      </c>
      <c r="C5442" s="8" t="s">
        <v>1718</v>
      </c>
      <c r="D5442" s="8" t="s">
        <v>1719</v>
      </c>
      <c r="E5442" s="8" t="s">
        <v>1720</v>
      </c>
      <c r="F5442" s="8" t="s">
        <v>129</v>
      </c>
      <c r="G5442" s="25" t="s">
        <v>124</v>
      </c>
      <c r="H5442" s="8" t="s">
        <v>10646</v>
      </c>
    </row>
    <row r="5443" spans="2:8" x14ac:dyDescent="0.25">
      <c r="B5443" s="26" t="s">
        <v>10660</v>
      </c>
      <c r="C5443" s="11" t="s">
        <v>1718</v>
      </c>
      <c r="D5443" s="11" t="s">
        <v>1719</v>
      </c>
      <c r="E5443" s="11" t="s">
        <v>1720</v>
      </c>
      <c r="F5443" s="11" t="s">
        <v>129</v>
      </c>
      <c r="G5443" s="26" t="s">
        <v>124</v>
      </c>
      <c r="H5443" s="11" t="s">
        <v>10655</v>
      </c>
    </row>
    <row r="5444" spans="2:8" x14ac:dyDescent="0.25">
      <c r="B5444" s="25" t="s">
        <v>10660</v>
      </c>
      <c r="C5444" s="8" t="s">
        <v>1718</v>
      </c>
      <c r="D5444" s="8" t="s">
        <v>1719</v>
      </c>
      <c r="E5444" s="8" t="s">
        <v>1720</v>
      </c>
      <c r="F5444" s="8" t="s">
        <v>129</v>
      </c>
      <c r="G5444" s="25" t="s">
        <v>124</v>
      </c>
      <c r="H5444" s="8" t="s">
        <v>10650</v>
      </c>
    </row>
    <row r="5445" spans="2:8" x14ac:dyDescent="0.25">
      <c r="B5445" s="26" t="s">
        <v>10660</v>
      </c>
      <c r="C5445" s="11" t="s">
        <v>1718</v>
      </c>
      <c r="D5445" s="11" t="s">
        <v>1719</v>
      </c>
      <c r="E5445" s="11" t="s">
        <v>1720</v>
      </c>
      <c r="F5445" s="11" t="s">
        <v>129</v>
      </c>
      <c r="G5445" s="26" t="s">
        <v>124</v>
      </c>
      <c r="H5445" s="11" t="s">
        <v>10649</v>
      </c>
    </row>
    <row r="5446" spans="2:8" x14ac:dyDescent="0.25">
      <c r="B5446" s="25" t="s">
        <v>10660</v>
      </c>
      <c r="C5446" s="8" t="s">
        <v>3352</v>
      </c>
      <c r="D5446" s="8" t="s">
        <v>3353</v>
      </c>
      <c r="E5446" s="8" t="s">
        <v>3354</v>
      </c>
      <c r="F5446" s="8" t="s">
        <v>129</v>
      </c>
      <c r="G5446" s="25" t="s">
        <v>124</v>
      </c>
      <c r="H5446" s="8" t="s">
        <v>10648</v>
      </c>
    </row>
    <row r="5447" spans="2:8" x14ac:dyDescent="0.25">
      <c r="B5447" s="26" t="s">
        <v>10660</v>
      </c>
      <c r="C5447" s="11" t="s">
        <v>3352</v>
      </c>
      <c r="D5447" s="11" t="s">
        <v>3353</v>
      </c>
      <c r="E5447" s="11" t="s">
        <v>3354</v>
      </c>
      <c r="F5447" s="11" t="s">
        <v>129</v>
      </c>
      <c r="G5447" s="26" t="s">
        <v>124</v>
      </c>
      <c r="H5447" s="11" t="s">
        <v>10646</v>
      </c>
    </row>
    <row r="5448" spans="2:8" x14ac:dyDescent="0.25">
      <c r="B5448" s="25" t="s">
        <v>10660</v>
      </c>
      <c r="C5448" s="8" t="s">
        <v>3352</v>
      </c>
      <c r="D5448" s="8" t="s">
        <v>3353</v>
      </c>
      <c r="E5448" s="8" t="s">
        <v>3354</v>
      </c>
      <c r="F5448" s="8" t="s">
        <v>129</v>
      </c>
      <c r="G5448" s="25" t="s">
        <v>124</v>
      </c>
      <c r="H5448" s="8" t="s">
        <v>10655</v>
      </c>
    </row>
    <row r="5449" spans="2:8" x14ac:dyDescent="0.25">
      <c r="B5449" s="26" t="s">
        <v>10660</v>
      </c>
      <c r="C5449" s="11" t="s">
        <v>3352</v>
      </c>
      <c r="D5449" s="11" t="s">
        <v>3353</v>
      </c>
      <c r="E5449" s="11" t="s">
        <v>3354</v>
      </c>
      <c r="F5449" s="11" t="s">
        <v>129</v>
      </c>
      <c r="G5449" s="26" t="s">
        <v>124</v>
      </c>
      <c r="H5449" s="11" t="s">
        <v>10649</v>
      </c>
    </row>
    <row r="5450" spans="2:8" x14ac:dyDescent="0.25">
      <c r="B5450" s="25" t="s">
        <v>10660</v>
      </c>
      <c r="C5450" s="8" t="s">
        <v>4839</v>
      </c>
      <c r="D5450" s="8" t="s">
        <v>4840</v>
      </c>
      <c r="E5450" s="8" t="s">
        <v>4841</v>
      </c>
      <c r="F5450" s="8" t="s">
        <v>129</v>
      </c>
      <c r="G5450" s="25" t="s">
        <v>124</v>
      </c>
      <c r="H5450" s="8" t="s">
        <v>10646</v>
      </c>
    </row>
    <row r="5451" spans="2:8" x14ac:dyDescent="0.25">
      <c r="B5451" s="26" t="s">
        <v>10660</v>
      </c>
      <c r="C5451" s="11" t="s">
        <v>4839</v>
      </c>
      <c r="D5451" s="11" t="s">
        <v>4840</v>
      </c>
      <c r="E5451" s="11" t="s">
        <v>4841</v>
      </c>
      <c r="F5451" s="11" t="s">
        <v>129</v>
      </c>
      <c r="G5451" s="26" t="s">
        <v>124</v>
      </c>
      <c r="H5451" s="11" t="s">
        <v>10649</v>
      </c>
    </row>
    <row r="5452" spans="2:8" x14ac:dyDescent="0.25">
      <c r="B5452" s="25" t="s">
        <v>10660</v>
      </c>
      <c r="C5452" s="8" t="s">
        <v>4863</v>
      </c>
      <c r="D5452" s="8" t="s">
        <v>4864</v>
      </c>
      <c r="E5452" s="8" t="s">
        <v>4865</v>
      </c>
      <c r="F5452" s="8" t="s">
        <v>129</v>
      </c>
      <c r="G5452" s="25" t="s">
        <v>124</v>
      </c>
      <c r="H5452" s="8" t="s">
        <v>10646</v>
      </c>
    </row>
    <row r="5453" spans="2:8" x14ac:dyDescent="0.25">
      <c r="B5453" s="26" t="s">
        <v>10660</v>
      </c>
      <c r="C5453" s="11" t="s">
        <v>4863</v>
      </c>
      <c r="D5453" s="11" t="s">
        <v>4864</v>
      </c>
      <c r="E5453" s="11" t="s">
        <v>4865</v>
      </c>
      <c r="F5453" s="11" t="s">
        <v>129</v>
      </c>
      <c r="G5453" s="26" t="s">
        <v>124</v>
      </c>
      <c r="H5453" s="11" t="s">
        <v>10649</v>
      </c>
    </row>
    <row r="5454" spans="2:8" x14ac:dyDescent="0.25">
      <c r="B5454" s="25" t="s">
        <v>10660</v>
      </c>
      <c r="C5454" s="8" t="s">
        <v>4744</v>
      </c>
      <c r="D5454" s="8" t="s">
        <v>4745</v>
      </c>
      <c r="E5454" s="8" t="s">
        <v>4746</v>
      </c>
      <c r="F5454" s="8" t="s">
        <v>129</v>
      </c>
      <c r="G5454" s="25" t="s">
        <v>124</v>
      </c>
      <c r="H5454" s="8" t="s">
        <v>10653</v>
      </c>
    </row>
    <row r="5455" spans="2:8" x14ac:dyDescent="0.25">
      <c r="B5455" s="26" t="s">
        <v>10660</v>
      </c>
      <c r="C5455" s="11" t="s">
        <v>4744</v>
      </c>
      <c r="D5455" s="11" t="s">
        <v>4745</v>
      </c>
      <c r="E5455" s="11" t="s">
        <v>4746</v>
      </c>
      <c r="F5455" s="11" t="s">
        <v>129</v>
      </c>
      <c r="G5455" s="26" t="s">
        <v>124</v>
      </c>
      <c r="H5455" s="11" t="s">
        <v>10646</v>
      </c>
    </row>
    <row r="5456" spans="2:8" x14ac:dyDescent="0.25">
      <c r="B5456" s="25" t="s">
        <v>10660</v>
      </c>
      <c r="C5456" s="8" t="s">
        <v>4744</v>
      </c>
      <c r="D5456" s="8" t="s">
        <v>4745</v>
      </c>
      <c r="E5456" s="8" t="s">
        <v>4746</v>
      </c>
      <c r="F5456" s="8" t="s">
        <v>129</v>
      </c>
      <c r="G5456" s="25" t="s">
        <v>124</v>
      </c>
      <c r="H5456" s="8" t="s">
        <v>10649</v>
      </c>
    </row>
    <row r="5457" spans="2:8" x14ac:dyDescent="0.25">
      <c r="B5457" s="26" t="s">
        <v>10660</v>
      </c>
      <c r="C5457" s="11" t="s">
        <v>3523</v>
      </c>
      <c r="D5457" s="11" t="s">
        <v>3524</v>
      </c>
      <c r="E5457" s="11" t="s">
        <v>3525</v>
      </c>
      <c r="F5457" s="11" t="s">
        <v>129</v>
      </c>
      <c r="G5457" s="26" t="s">
        <v>124</v>
      </c>
      <c r="H5457" s="11" t="s">
        <v>10653</v>
      </c>
    </row>
    <row r="5458" spans="2:8" x14ac:dyDescent="0.25">
      <c r="B5458" s="25" t="s">
        <v>10660</v>
      </c>
      <c r="C5458" s="8" t="s">
        <v>3523</v>
      </c>
      <c r="D5458" s="8" t="s">
        <v>3524</v>
      </c>
      <c r="E5458" s="8" t="s">
        <v>3525</v>
      </c>
      <c r="F5458" s="8" t="s">
        <v>129</v>
      </c>
      <c r="G5458" s="25" t="s">
        <v>124</v>
      </c>
      <c r="H5458" s="8" t="s">
        <v>10646</v>
      </c>
    </row>
    <row r="5459" spans="2:8" x14ac:dyDescent="0.25">
      <c r="B5459" s="26" t="s">
        <v>10660</v>
      </c>
      <c r="C5459" s="11" t="s">
        <v>3523</v>
      </c>
      <c r="D5459" s="11" t="s">
        <v>3524</v>
      </c>
      <c r="E5459" s="11" t="s">
        <v>3525</v>
      </c>
      <c r="F5459" s="11" t="s">
        <v>129</v>
      </c>
      <c r="G5459" s="26" t="s">
        <v>124</v>
      </c>
      <c r="H5459" s="11" t="s">
        <v>10649</v>
      </c>
    </row>
    <row r="5460" spans="2:8" x14ac:dyDescent="0.25">
      <c r="B5460" s="25" t="s">
        <v>10660</v>
      </c>
      <c r="C5460" s="8" t="s">
        <v>3499</v>
      </c>
      <c r="D5460" s="8" t="s">
        <v>3500</v>
      </c>
      <c r="E5460" s="8" t="s">
        <v>3501</v>
      </c>
      <c r="F5460" s="8" t="s">
        <v>129</v>
      </c>
      <c r="G5460" s="25" t="s">
        <v>124</v>
      </c>
      <c r="H5460" s="8" t="s">
        <v>10648</v>
      </c>
    </row>
    <row r="5461" spans="2:8" x14ac:dyDescent="0.25">
      <c r="B5461" s="26" t="s">
        <v>10660</v>
      </c>
      <c r="C5461" s="11" t="s">
        <v>2798</v>
      </c>
      <c r="D5461" s="11" t="s">
        <v>2799</v>
      </c>
      <c r="E5461" s="11" t="s">
        <v>2800</v>
      </c>
      <c r="F5461" s="11" t="s">
        <v>129</v>
      </c>
      <c r="G5461" s="26" t="s">
        <v>124</v>
      </c>
      <c r="H5461" s="11" t="s">
        <v>10653</v>
      </c>
    </row>
    <row r="5462" spans="2:8" x14ac:dyDescent="0.25">
      <c r="B5462" s="25" t="s">
        <v>10660</v>
      </c>
      <c r="C5462" s="8" t="s">
        <v>2798</v>
      </c>
      <c r="D5462" s="8" t="s">
        <v>2799</v>
      </c>
      <c r="E5462" s="8" t="s">
        <v>2800</v>
      </c>
      <c r="F5462" s="8" t="s">
        <v>129</v>
      </c>
      <c r="G5462" s="25" t="s">
        <v>124</v>
      </c>
      <c r="H5462" s="8" t="s">
        <v>10646</v>
      </c>
    </row>
    <row r="5463" spans="2:8" x14ac:dyDescent="0.25">
      <c r="B5463" s="26" t="s">
        <v>10660</v>
      </c>
      <c r="C5463" s="11" t="s">
        <v>2798</v>
      </c>
      <c r="D5463" s="11" t="s">
        <v>2799</v>
      </c>
      <c r="E5463" s="11" t="s">
        <v>2800</v>
      </c>
      <c r="F5463" s="11" t="s">
        <v>129</v>
      </c>
      <c r="G5463" s="26" t="s">
        <v>124</v>
      </c>
      <c r="H5463" s="11" t="s">
        <v>10655</v>
      </c>
    </row>
    <row r="5464" spans="2:8" x14ac:dyDescent="0.25">
      <c r="B5464" s="25" t="s">
        <v>10660</v>
      </c>
      <c r="C5464" s="8" t="s">
        <v>2798</v>
      </c>
      <c r="D5464" s="8" t="s">
        <v>2799</v>
      </c>
      <c r="E5464" s="8" t="s">
        <v>2800</v>
      </c>
      <c r="F5464" s="8" t="s">
        <v>129</v>
      </c>
      <c r="G5464" s="25" t="s">
        <v>124</v>
      </c>
      <c r="H5464" s="8" t="s">
        <v>10649</v>
      </c>
    </row>
    <row r="5465" spans="2:8" x14ac:dyDescent="0.25">
      <c r="B5465" s="26" t="s">
        <v>10660</v>
      </c>
      <c r="C5465" s="11" t="s">
        <v>1399</v>
      </c>
      <c r="D5465" s="11" t="s">
        <v>1400</v>
      </c>
      <c r="E5465" s="11" t="s">
        <v>1401</v>
      </c>
      <c r="F5465" s="11" t="s">
        <v>129</v>
      </c>
      <c r="G5465" s="26" t="s">
        <v>124</v>
      </c>
      <c r="H5465" s="11" t="s">
        <v>10653</v>
      </c>
    </row>
    <row r="5466" spans="2:8" x14ac:dyDescent="0.25">
      <c r="B5466" s="25" t="s">
        <v>10660</v>
      </c>
      <c r="C5466" s="8" t="s">
        <v>1399</v>
      </c>
      <c r="D5466" s="8" t="s">
        <v>1400</v>
      </c>
      <c r="E5466" s="8" t="s">
        <v>1401</v>
      </c>
      <c r="F5466" s="8" t="s">
        <v>129</v>
      </c>
      <c r="G5466" s="25" t="s">
        <v>124</v>
      </c>
      <c r="H5466" s="8" t="s">
        <v>10648</v>
      </c>
    </row>
    <row r="5467" spans="2:8" x14ac:dyDescent="0.25">
      <c r="B5467" s="26" t="s">
        <v>10660</v>
      </c>
      <c r="C5467" s="11" t="s">
        <v>1399</v>
      </c>
      <c r="D5467" s="11" t="s">
        <v>1400</v>
      </c>
      <c r="E5467" s="11" t="s">
        <v>1401</v>
      </c>
      <c r="F5467" s="11" t="s">
        <v>129</v>
      </c>
      <c r="G5467" s="26" t="s">
        <v>124</v>
      </c>
      <c r="H5467" s="11" t="s">
        <v>10646</v>
      </c>
    </row>
    <row r="5468" spans="2:8" x14ac:dyDescent="0.25">
      <c r="B5468" s="25" t="s">
        <v>10660</v>
      </c>
      <c r="C5468" s="8" t="s">
        <v>1399</v>
      </c>
      <c r="D5468" s="8" t="s">
        <v>1400</v>
      </c>
      <c r="E5468" s="8" t="s">
        <v>1401</v>
      </c>
      <c r="F5468" s="8" t="s">
        <v>129</v>
      </c>
      <c r="G5468" s="25" t="s">
        <v>124</v>
      </c>
      <c r="H5468" s="8" t="s">
        <v>10649</v>
      </c>
    </row>
    <row r="5469" spans="2:8" x14ac:dyDescent="0.25">
      <c r="B5469" s="26" t="s">
        <v>10660</v>
      </c>
      <c r="C5469" s="11" t="s">
        <v>1399</v>
      </c>
      <c r="D5469" s="11" t="s">
        <v>1400</v>
      </c>
      <c r="E5469" s="11" t="s">
        <v>1401</v>
      </c>
      <c r="F5469" s="11" t="s">
        <v>129</v>
      </c>
      <c r="G5469" s="26" t="s">
        <v>124</v>
      </c>
      <c r="H5469" s="11" t="s">
        <v>10655</v>
      </c>
    </row>
    <row r="5470" spans="2:8" x14ac:dyDescent="0.25">
      <c r="B5470" s="25" t="s">
        <v>10660</v>
      </c>
      <c r="C5470" s="8" t="s">
        <v>408</v>
      </c>
      <c r="D5470" s="8" t="s">
        <v>409</v>
      </c>
      <c r="E5470" s="8" t="s">
        <v>410</v>
      </c>
      <c r="F5470" s="8" t="s">
        <v>129</v>
      </c>
      <c r="G5470" s="25" t="s">
        <v>124</v>
      </c>
      <c r="H5470" s="8" t="s">
        <v>10664</v>
      </c>
    </row>
    <row r="5471" spans="2:8" x14ac:dyDescent="0.25">
      <c r="B5471" s="26" t="s">
        <v>10660</v>
      </c>
      <c r="C5471" s="11" t="s">
        <v>408</v>
      </c>
      <c r="D5471" s="11" t="s">
        <v>409</v>
      </c>
      <c r="E5471" s="11" t="s">
        <v>410</v>
      </c>
      <c r="F5471" s="11" t="s">
        <v>129</v>
      </c>
      <c r="G5471" s="26" t="s">
        <v>124</v>
      </c>
      <c r="H5471" s="11" t="s">
        <v>10653</v>
      </c>
    </row>
    <row r="5472" spans="2:8" x14ac:dyDescent="0.25">
      <c r="B5472" s="25" t="s">
        <v>10660</v>
      </c>
      <c r="C5472" s="8" t="s">
        <v>408</v>
      </c>
      <c r="D5472" s="8" t="s">
        <v>409</v>
      </c>
      <c r="E5472" s="8" t="s">
        <v>410</v>
      </c>
      <c r="F5472" s="8" t="s">
        <v>129</v>
      </c>
      <c r="G5472" s="25" t="s">
        <v>124</v>
      </c>
      <c r="H5472" s="8" t="s">
        <v>10648</v>
      </c>
    </row>
    <row r="5473" spans="2:8" x14ac:dyDescent="0.25">
      <c r="B5473" s="26" t="s">
        <v>10660</v>
      </c>
      <c r="C5473" s="11" t="s">
        <v>408</v>
      </c>
      <c r="D5473" s="11" t="s">
        <v>409</v>
      </c>
      <c r="E5473" s="11" t="s">
        <v>410</v>
      </c>
      <c r="F5473" s="11" t="s">
        <v>129</v>
      </c>
      <c r="G5473" s="26" t="s">
        <v>124</v>
      </c>
      <c r="H5473" s="11" t="s">
        <v>10655</v>
      </c>
    </row>
    <row r="5474" spans="2:8" x14ac:dyDescent="0.25">
      <c r="B5474" s="25" t="s">
        <v>10660</v>
      </c>
      <c r="C5474" s="8" t="s">
        <v>408</v>
      </c>
      <c r="D5474" s="8" t="s">
        <v>409</v>
      </c>
      <c r="E5474" s="8" t="s">
        <v>410</v>
      </c>
      <c r="F5474" s="8" t="s">
        <v>129</v>
      </c>
      <c r="G5474" s="25" t="s">
        <v>124</v>
      </c>
      <c r="H5474" s="8" t="s">
        <v>10649</v>
      </c>
    </row>
    <row r="5475" spans="2:8" x14ac:dyDescent="0.25">
      <c r="B5475" s="26" t="s">
        <v>10660</v>
      </c>
      <c r="C5475" s="11" t="s">
        <v>3123</v>
      </c>
      <c r="D5475" s="11" t="s">
        <v>3124</v>
      </c>
      <c r="E5475" s="11" t="s">
        <v>3125</v>
      </c>
      <c r="F5475" s="11" t="s">
        <v>129</v>
      </c>
      <c r="G5475" s="26" t="s">
        <v>124</v>
      </c>
      <c r="H5475" s="11" t="s">
        <v>10653</v>
      </c>
    </row>
    <row r="5476" spans="2:8" x14ac:dyDescent="0.25">
      <c r="B5476" s="25" t="s">
        <v>10660</v>
      </c>
      <c r="C5476" s="8" t="s">
        <v>3123</v>
      </c>
      <c r="D5476" s="8" t="s">
        <v>3124</v>
      </c>
      <c r="E5476" s="8" t="s">
        <v>3125</v>
      </c>
      <c r="F5476" s="8" t="s">
        <v>129</v>
      </c>
      <c r="G5476" s="25" t="s">
        <v>124</v>
      </c>
      <c r="H5476" s="8" t="s">
        <v>10649</v>
      </c>
    </row>
    <row r="5477" spans="2:8" x14ac:dyDescent="0.25">
      <c r="B5477" s="26" t="s">
        <v>10660</v>
      </c>
      <c r="C5477" s="11" t="s">
        <v>1672</v>
      </c>
      <c r="D5477" s="11" t="s">
        <v>1673</v>
      </c>
      <c r="E5477" s="11" t="s">
        <v>1674</v>
      </c>
      <c r="F5477" s="11" t="s">
        <v>129</v>
      </c>
      <c r="G5477" s="26" t="s">
        <v>124</v>
      </c>
      <c r="H5477" s="11" t="s">
        <v>10653</v>
      </c>
    </row>
    <row r="5478" spans="2:8" x14ac:dyDescent="0.25">
      <c r="B5478" s="25" t="s">
        <v>10660</v>
      </c>
      <c r="C5478" s="8" t="s">
        <v>1672</v>
      </c>
      <c r="D5478" s="8" t="s">
        <v>1673</v>
      </c>
      <c r="E5478" s="8" t="s">
        <v>1674</v>
      </c>
      <c r="F5478" s="8" t="s">
        <v>129</v>
      </c>
      <c r="G5478" s="25" t="s">
        <v>124</v>
      </c>
      <c r="H5478" s="8" t="s">
        <v>10648</v>
      </c>
    </row>
    <row r="5479" spans="2:8" x14ac:dyDescent="0.25">
      <c r="B5479" s="26" t="s">
        <v>10660</v>
      </c>
      <c r="C5479" s="11" t="s">
        <v>1672</v>
      </c>
      <c r="D5479" s="11" t="s">
        <v>1673</v>
      </c>
      <c r="E5479" s="11" t="s">
        <v>1674</v>
      </c>
      <c r="F5479" s="11" t="s">
        <v>129</v>
      </c>
      <c r="G5479" s="26" t="s">
        <v>124</v>
      </c>
      <c r="H5479" s="11" t="s">
        <v>10655</v>
      </c>
    </row>
    <row r="5480" spans="2:8" x14ac:dyDescent="0.25">
      <c r="B5480" s="25" t="s">
        <v>10660</v>
      </c>
      <c r="C5480" s="8" t="s">
        <v>1672</v>
      </c>
      <c r="D5480" s="8" t="s">
        <v>1673</v>
      </c>
      <c r="E5480" s="8" t="s">
        <v>1674</v>
      </c>
      <c r="F5480" s="8" t="s">
        <v>129</v>
      </c>
      <c r="G5480" s="25" t="s">
        <v>124</v>
      </c>
      <c r="H5480" s="8" t="s">
        <v>10650</v>
      </c>
    </row>
    <row r="5481" spans="2:8" x14ac:dyDescent="0.25">
      <c r="B5481" s="26" t="s">
        <v>10660</v>
      </c>
      <c r="C5481" s="11" t="s">
        <v>1672</v>
      </c>
      <c r="D5481" s="11" t="s">
        <v>1673</v>
      </c>
      <c r="E5481" s="11" t="s">
        <v>1674</v>
      </c>
      <c r="F5481" s="11" t="s">
        <v>129</v>
      </c>
      <c r="G5481" s="26" t="s">
        <v>124</v>
      </c>
      <c r="H5481" s="11" t="s">
        <v>10649</v>
      </c>
    </row>
    <row r="5482" spans="2:8" x14ac:dyDescent="0.25">
      <c r="B5482" s="25" t="s">
        <v>10660</v>
      </c>
      <c r="C5482" s="8" t="s">
        <v>984</v>
      </c>
      <c r="D5482" s="8" t="s">
        <v>985</v>
      </c>
      <c r="E5482" s="8" t="s">
        <v>986</v>
      </c>
      <c r="F5482" s="8" t="s">
        <v>129</v>
      </c>
      <c r="G5482" s="25" t="s">
        <v>124</v>
      </c>
      <c r="H5482" s="8" t="s">
        <v>10648</v>
      </c>
    </row>
    <row r="5483" spans="2:8" x14ac:dyDescent="0.25">
      <c r="B5483" s="26" t="s">
        <v>10660</v>
      </c>
      <c r="C5483" s="11" t="s">
        <v>984</v>
      </c>
      <c r="D5483" s="11" t="s">
        <v>985</v>
      </c>
      <c r="E5483" s="11" t="s">
        <v>986</v>
      </c>
      <c r="F5483" s="11" t="s">
        <v>129</v>
      </c>
      <c r="G5483" s="26" t="s">
        <v>124</v>
      </c>
      <c r="H5483" s="11" t="s">
        <v>10646</v>
      </c>
    </row>
    <row r="5484" spans="2:8" x14ac:dyDescent="0.25">
      <c r="B5484" s="25" t="s">
        <v>10660</v>
      </c>
      <c r="C5484" s="8" t="s">
        <v>984</v>
      </c>
      <c r="D5484" s="8" t="s">
        <v>985</v>
      </c>
      <c r="E5484" s="8" t="s">
        <v>986</v>
      </c>
      <c r="F5484" s="8" t="s">
        <v>129</v>
      </c>
      <c r="G5484" s="25" t="s">
        <v>124</v>
      </c>
      <c r="H5484" s="8" t="s">
        <v>10655</v>
      </c>
    </row>
    <row r="5485" spans="2:8" x14ac:dyDescent="0.25">
      <c r="B5485" s="26" t="s">
        <v>10660</v>
      </c>
      <c r="C5485" s="11" t="s">
        <v>984</v>
      </c>
      <c r="D5485" s="11" t="s">
        <v>985</v>
      </c>
      <c r="E5485" s="11" t="s">
        <v>986</v>
      </c>
      <c r="F5485" s="11" t="s">
        <v>129</v>
      </c>
      <c r="G5485" s="26" t="s">
        <v>124</v>
      </c>
      <c r="H5485" s="11" t="s">
        <v>10647</v>
      </c>
    </row>
    <row r="5486" spans="2:8" x14ac:dyDescent="0.25">
      <c r="B5486" s="25" t="s">
        <v>10660</v>
      </c>
      <c r="C5486" s="8" t="s">
        <v>984</v>
      </c>
      <c r="D5486" s="8" t="s">
        <v>985</v>
      </c>
      <c r="E5486" s="8" t="s">
        <v>986</v>
      </c>
      <c r="F5486" s="8" t="s">
        <v>129</v>
      </c>
      <c r="G5486" s="25" t="s">
        <v>124</v>
      </c>
      <c r="H5486" s="8" t="s">
        <v>10650</v>
      </c>
    </row>
    <row r="5487" spans="2:8" x14ac:dyDescent="0.25">
      <c r="B5487" s="26" t="s">
        <v>10660</v>
      </c>
      <c r="C5487" s="11" t="s">
        <v>984</v>
      </c>
      <c r="D5487" s="11" t="s">
        <v>985</v>
      </c>
      <c r="E5487" s="11" t="s">
        <v>986</v>
      </c>
      <c r="F5487" s="11" t="s">
        <v>129</v>
      </c>
      <c r="G5487" s="26" t="s">
        <v>124</v>
      </c>
      <c r="H5487" s="11" t="s">
        <v>10649</v>
      </c>
    </row>
    <row r="5488" spans="2:8" x14ac:dyDescent="0.25">
      <c r="B5488" s="25" t="s">
        <v>10660</v>
      </c>
      <c r="C5488" s="8" t="s">
        <v>490</v>
      </c>
      <c r="D5488" s="8" t="s">
        <v>491</v>
      </c>
      <c r="E5488" s="8" t="s">
        <v>492</v>
      </c>
      <c r="F5488" s="8" t="s">
        <v>129</v>
      </c>
      <c r="G5488" s="25" t="s">
        <v>124</v>
      </c>
      <c r="H5488" s="8" t="s">
        <v>10648</v>
      </c>
    </row>
    <row r="5489" spans="2:8" x14ac:dyDescent="0.25">
      <c r="B5489" s="26" t="s">
        <v>10660</v>
      </c>
      <c r="C5489" s="11" t="s">
        <v>490</v>
      </c>
      <c r="D5489" s="11" t="s">
        <v>491</v>
      </c>
      <c r="E5489" s="11" t="s">
        <v>492</v>
      </c>
      <c r="F5489" s="11" t="s">
        <v>129</v>
      </c>
      <c r="G5489" s="26" t="s">
        <v>124</v>
      </c>
      <c r="H5489" s="11" t="s">
        <v>10646</v>
      </c>
    </row>
    <row r="5490" spans="2:8" x14ac:dyDescent="0.25">
      <c r="B5490" s="25" t="s">
        <v>10660</v>
      </c>
      <c r="C5490" s="8" t="s">
        <v>490</v>
      </c>
      <c r="D5490" s="8" t="s">
        <v>491</v>
      </c>
      <c r="E5490" s="8" t="s">
        <v>492</v>
      </c>
      <c r="F5490" s="8" t="s">
        <v>129</v>
      </c>
      <c r="G5490" s="25" t="s">
        <v>124</v>
      </c>
      <c r="H5490" s="8" t="s">
        <v>10655</v>
      </c>
    </row>
    <row r="5491" spans="2:8" x14ac:dyDescent="0.25">
      <c r="B5491" s="26" t="s">
        <v>10660</v>
      </c>
      <c r="C5491" s="11" t="s">
        <v>490</v>
      </c>
      <c r="D5491" s="11" t="s">
        <v>491</v>
      </c>
      <c r="E5491" s="11" t="s">
        <v>492</v>
      </c>
      <c r="F5491" s="11" t="s">
        <v>129</v>
      </c>
      <c r="G5491" s="26" t="s">
        <v>124</v>
      </c>
      <c r="H5491" s="11" t="s">
        <v>10647</v>
      </c>
    </row>
    <row r="5492" spans="2:8" x14ac:dyDescent="0.25">
      <c r="B5492" s="25" t="s">
        <v>10660</v>
      </c>
      <c r="C5492" s="8" t="s">
        <v>490</v>
      </c>
      <c r="D5492" s="8" t="s">
        <v>491</v>
      </c>
      <c r="E5492" s="8" t="s">
        <v>492</v>
      </c>
      <c r="F5492" s="8" t="s">
        <v>129</v>
      </c>
      <c r="G5492" s="25" t="s">
        <v>124</v>
      </c>
      <c r="H5492" s="8" t="s">
        <v>10650</v>
      </c>
    </row>
    <row r="5493" spans="2:8" x14ac:dyDescent="0.25">
      <c r="B5493" s="26" t="s">
        <v>10660</v>
      </c>
      <c r="C5493" s="11" t="s">
        <v>490</v>
      </c>
      <c r="D5493" s="11" t="s">
        <v>491</v>
      </c>
      <c r="E5493" s="11" t="s">
        <v>492</v>
      </c>
      <c r="F5493" s="11" t="s">
        <v>129</v>
      </c>
      <c r="G5493" s="26" t="s">
        <v>124</v>
      </c>
      <c r="H5493" s="11" t="s">
        <v>10649</v>
      </c>
    </row>
    <row r="5494" spans="2:8" x14ac:dyDescent="0.25">
      <c r="B5494" s="25" t="s">
        <v>10660</v>
      </c>
      <c r="C5494" s="8" t="s">
        <v>1237</v>
      </c>
      <c r="D5494" s="8" t="s">
        <v>1238</v>
      </c>
      <c r="E5494" s="8" t="s">
        <v>1239</v>
      </c>
      <c r="F5494" s="8" t="s">
        <v>129</v>
      </c>
      <c r="G5494" s="25" t="s">
        <v>124</v>
      </c>
      <c r="H5494" s="8" t="s">
        <v>10648</v>
      </c>
    </row>
    <row r="5495" spans="2:8" x14ac:dyDescent="0.25">
      <c r="B5495" s="26" t="s">
        <v>10660</v>
      </c>
      <c r="C5495" s="11" t="s">
        <v>1237</v>
      </c>
      <c r="D5495" s="11" t="s">
        <v>1238</v>
      </c>
      <c r="E5495" s="11" t="s">
        <v>1239</v>
      </c>
      <c r="F5495" s="11" t="s">
        <v>129</v>
      </c>
      <c r="G5495" s="26" t="s">
        <v>124</v>
      </c>
      <c r="H5495" s="11" t="s">
        <v>10646</v>
      </c>
    </row>
    <row r="5496" spans="2:8" x14ac:dyDescent="0.25">
      <c r="B5496" s="25" t="s">
        <v>10660</v>
      </c>
      <c r="C5496" s="8" t="s">
        <v>1237</v>
      </c>
      <c r="D5496" s="8" t="s">
        <v>1238</v>
      </c>
      <c r="E5496" s="8" t="s">
        <v>1239</v>
      </c>
      <c r="F5496" s="8" t="s">
        <v>129</v>
      </c>
      <c r="G5496" s="25" t="s">
        <v>124</v>
      </c>
      <c r="H5496" s="8" t="s">
        <v>10649</v>
      </c>
    </row>
    <row r="5497" spans="2:8" x14ac:dyDescent="0.25">
      <c r="B5497" s="26" t="s">
        <v>10660</v>
      </c>
      <c r="C5497" s="11" t="s">
        <v>374</v>
      </c>
      <c r="D5497" s="11" t="s">
        <v>375</v>
      </c>
      <c r="E5497" s="11" t="s">
        <v>376</v>
      </c>
      <c r="F5497" s="11" t="s">
        <v>129</v>
      </c>
      <c r="G5497" s="26" t="s">
        <v>124</v>
      </c>
      <c r="H5497" s="11" t="s">
        <v>10648</v>
      </c>
    </row>
    <row r="5498" spans="2:8" x14ac:dyDescent="0.25">
      <c r="B5498" s="25" t="s">
        <v>10660</v>
      </c>
      <c r="C5498" s="8" t="s">
        <v>374</v>
      </c>
      <c r="D5498" s="8" t="s">
        <v>375</v>
      </c>
      <c r="E5498" s="8" t="s">
        <v>376</v>
      </c>
      <c r="F5498" s="8" t="s">
        <v>129</v>
      </c>
      <c r="G5498" s="25" t="s">
        <v>124</v>
      </c>
      <c r="H5498" s="8" t="s">
        <v>10646</v>
      </c>
    </row>
    <row r="5499" spans="2:8" x14ac:dyDescent="0.25">
      <c r="B5499" s="26" t="s">
        <v>10660</v>
      </c>
      <c r="C5499" s="11" t="s">
        <v>374</v>
      </c>
      <c r="D5499" s="11" t="s">
        <v>375</v>
      </c>
      <c r="E5499" s="11" t="s">
        <v>376</v>
      </c>
      <c r="F5499" s="11" t="s">
        <v>129</v>
      </c>
      <c r="G5499" s="26" t="s">
        <v>124</v>
      </c>
      <c r="H5499" s="11" t="s">
        <v>10649</v>
      </c>
    </row>
    <row r="5500" spans="2:8" x14ac:dyDescent="0.25">
      <c r="B5500" s="25" t="s">
        <v>10660</v>
      </c>
      <c r="C5500" s="8" t="s">
        <v>374</v>
      </c>
      <c r="D5500" s="8" t="s">
        <v>375</v>
      </c>
      <c r="E5500" s="8" t="s">
        <v>376</v>
      </c>
      <c r="F5500" s="8" t="s">
        <v>129</v>
      </c>
      <c r="G5500" s="25" t="s">
        <v>124</v>
      </c>
      <c r="H5500" s="8" t="s">
        <v>10657</v>
      </c>
    </row>
    <row r="5501" spans="2:8" x14ac:dyDescent="0.25">
      <c r="B5501" s="26" t="s">
        <v>10660</v>
      </c>
      <c r="C5501" s="11" t="s">
        <v>7943</v>
      </c>
      <c r="D5501" s="11" t="s">
        <v>7944</v>
      </c>
      <c r="E5501" s="11" t="s">
        <v>7945</v>
      </c>
      <c r="F5501" s="11" t="s">
        <v>129</v>
      </c>
      <c r="G5501" s="26" t="s">
        <v>124</v>
      </c>
      <c r="H5501" s="11" t="s">
        <v>10648</v>
      </c>
    </row>
    <row r="5502" spans="2:8" x14ac:dyDescent="0.25">
      <c r="B5502" s="25" t="s">
        <v>10660</v>
      </c>
      <c r="C5502" s="8" t="s">
        <v>7943</v>
      </c>
      <c r="D5502" s="8" t="s">
        <v>7944</v>
      </c>
      <c r="E5502" s="8" t="s">
        <v>7945</v>
      </c>
      <c r="F5502" s="8" t="s">
        <v>129</v>
      </c>
      <c r="G5502" s="25" t="s">
        <v>124</v>
      </c>
      <c r="H5502" s="8" t="s">
        <v>10649</v>
      </c>
    </row>
    <row r="5503" spans="2:8" x14ac:dyDescent="0.25">
      <c r="B5503" s="26" t="s">
        <v>10660</v>
      </c>
      <c r="C5503" s="11" t="s">
        <v>629</v>
      </c>
      <c r="D5503" s="11" t="s">
        <v>630</v>
      </c>
      <c r="E5503" s="11" t="s">
        <v>631</v>
      </c>
      <c r="F5503" s="11" t="s">
        <v>129</v>
      </c>
      <c r="G5503" s="26" t="s">
        <v>124</v>
      </c>
      <c r="H5503" s="11" t="s">
        <v>10648</v>
      </c>
    </row>
    <row r="5504" spans="2:8" x14ac:dyDescent="0.25">
      <c r="B5504" s="25" t="s">
        <v>10660</v>
      </c>
      <c r="C5504" s="8" t="s">
        <v>629</v>
      </c>
      <c r="D5504" s="8" t="s">
        <v>630</v>
      </c>
      <c r="E5504" s="8" t="s">
        <v>631</v>
      </c>
      <c r="F5504" s="8" t="s">
        <v>129</v>
      </c>
      <c r="G5504" s="25" t="s">
        <v>124</v>
      </c>
      <c r="H5504" s="8" t="s">
        <v>10655</v>
      </c>
    </row>
    <row r="5505" spans="2:8" x14ac:dyDescent="0.25">
      <c r="B5505" s="26" t="s">
        <v>10660</v>
      </c>
      <c r="C5505" s="11" t="s">
        <v>629</v>
      </c>
      <c r="D5505" s="11" t="s">
        <v>630</v>
      </c>
      <c r="E5505" s="11" t="s">
        <v>631</v>
      </c>
      <c r="F5505" s="11" t="s">
        <v>129</v>
      </c>
      <c r="G5505" s="26" t="s">
        <v>124</v>
      </c>
      <c r="H5505" s="11" t="s">
        <v>10649</v>
      </c>
    </row>
    <row r="5506" spans="2:8" x14ac:dyDescent="0.25">
      <c r="B5506" s="25" t="s">
        <v>10660</v>
      </c>
      <c r="C5506" s="8" t="s">
        <v>4953</v>
      </c>
      <c r="D5506" s="8" t="s">
        <v>4954</v>
      </c>
      <c r="E5506" s="8" t="s">
        <v>4955</v>
      </c>
      <c r="F5506" s="8" t="s">
        <v>129</v>
      </c>
      <c r="G5506" s="25" t="s">
        <v>124</v>
      </c>
      <c r="H5506" s="8" t="s">
        <v>10653</v>
      </c>
    </row>
    <row r="5507" spans="2:8" x14ac:dyDescent="0.25">
      <c r="B5507" s="26" t="s">
        <v>10660</v>
      </c>
      <c r="C5507" s="11" t="s">
        <v>4953</v>
      </c>
      <c r="D5507" s="11" t="s">
        <v>4954</v>
      </c>
      <c r="E5507" s="11" t="s">
        <v>4955</v>
      </c>
      <c r="F5507" s="11" t="s">
        <v>129</v>
      </c>
      <c r="G5507" s="26" t="s">
        <v>124</v>
      </c>
      <c r="H5507" s="11" t="s">
        <v>10648</v>
      </c>
    </row>
    <row r="5508" spans="2:8" x14ac:dyDescent="0.25">
      <c r="B5508" s="25" t="s">
        <v>10660</v>
      </c>
      <c r="C5508" s="8" t="s">
        <v>4953</v>
      </c>
      <c r="D5508" s="8" t="s">
        <v>4954</v>
      </c>
      <c r="E5508" s="8" t="s">
        <v>4955</v>
      </c>
      <c r="F5508" s="8" t="s">
        <v>129</v>
      </c>
      <c r="G5508" s="25" t="s">
        <v>124</v>
      </c>
      <c r="H5508" s="8" t="s">
        <v>10649</v>
      </c>
    </row>
    <row r="5509" spans="2:8" x14ac:dyDescent="0.25">
      <c r="B5509" s="26" t="s">
        <v>10660</v>
      </c>
      <c r="C5509" s="11" t="s">
        <v>7459</v>
      </c>
      <c r="D5509" s="11" t="s">
        <v>7460</v>
      </c>
      <c r="E5509" s="11" t="s">
        <v>7461</v>
      </c>
      <c r="F5509" s="11" t="s">
        <v>129</v>
      </c>
      <c r="G5509" s="26" t="s">
        <v>124</v>
      </c>
      <c r="H5509" s="11" t="s">
        <v>10646</v>
      </c>
    </row>
    <row r="5510" spans="2:8" x14ac:dyDescent="0.25">
      <c r="B5510" s="25" t="s">
        <v>10660</v>
      </c>
      <c r="C5510" s="8" t="s">
        <v>8085</v>
      </c>
      <c r="D5510" s="8" t="s">
        <v>8086</v>
      </c>
      <c r="E5510" s="8" t="s">
        <v>8087</v>
      </c>
      <c r="F5510" s="8" t="s">
        <v>129</v>
      </c>
      <c r="G5510" s="25" t="s">
        <v>124</v>
      </c>
      <c r="H5510" s="8" t="s">
        <v>10648</v>
      </c>
    </row>
    <row r="5511" spans="2:8" x14ac:dyDescent="0.25">
      <c r="B5511" s="26" t="s">
        <v>10660</v>
      </c>
      <c r="C5511" s="11" t="s">
        <v>8085</v>
      </c>
      <c r="D5511" s="11" t="s">
        <v>8086</v>
      </c>
      <c r="E5511" s="11" t="s">
        <v>8087</v>
      </c>
      <c r="F5511" s="11" t="s">
        <v>129</v>
      </c>
      <c r="G5511" s="26" t="s">
        <v>124</v>
      </c>
      <c r="H5511" s="11" t="s">
        <v>10646</v>
      </c>
    </row>
    <row r="5512" spans="2:8" x14ac:dyDescent="0.25">
      <c r="B5512" s="25" t="s">
        <v>10660</v>
      </c>
      <c r="C5512" s="8" t="s">
        <v>8085</v>
      </c>
      <c r="D5512" s="8" t="s">
        <v>8086</v>
      </c>
      <c r="E5512" s="8" t="s">
        <v>8087</v>
      </c>
      <c r="F5512" s="8" t="s">
        <v>129</v>
      </c>
      <c r="G5512" s="25" t="s">
        <v>124</v>
      </c>
      <c r="H5512" s="8" t="s">
        <v>10649</v>
      </c>
    </row>
    <row r="5513" spans="2:8" x14ac:dyDescent="0.25">
      <c r="B5513" s="26" t="s">
        <v>10660</v>
      </c>
      <c r="C5513" s="11" t="s">
        <v>4904</v>
      </c>
      <c r="D5513" s="11" t="s">
        <v>4905</v>
      </c>
      <c r="E5513" s="11" t="s">
        <v>4906</v>
      </c>
      <c r="F5513" s="11" t="s">
        <v>129</v>
      </c>
      <c r="G5513" s="26" t="s">
        <v>124</v>
      </c>
      <c r="H5513" s="11" t="s">
        <v>10648</v>
      </c>
    </row>
    <row r="5514" spans="2:8" x14ac:dyDescent="0.25">
      <c r="B5514" s="25" t="s">
        <v>10660</v>
      </c>
      <c r="C5514" s="8" t="s">
        <v>4904</v>
      </c>
      <c r="D5514" s="8" t="s">
        <v>4905</v>
      </c>
      <c r="E5514" s="8" t="s">
        <v>4906</v>
      </c>
      <c r="F5514" s="8" t="s">
        <v>129</v>
      </c>
      <c r="G5514" s="25" t="s">
        <v>124</v>
      </c>
      <c r="H5514" s="8" t="s">
        <v>10649</v>
      </c>
    </row>
    <row r="5515" spans="2:8" x14ac:dyDescent="0.25">
      <c r="B5515" s="26" t="s">
        <v>10660</v>
      </c>
      <c r="C5515" s="11" t="s">
        <v>6928</v>
      </c>
      <c r="D5515" s="11" t="s">
        <v>6929</v>
      </c>
      <c r="E5515" s="11" t="s">
        <v>6930</v>
      </c>
      <c r="F5515" s="11" t="s">
        <v>129</v>
      </c>
      <c r="G5515" s="26" t="s">
        <v>124</v>
      </c>
      <c r="H5515" s="11" t="s">
        <v>10648</v>
      </c>
    </row>
    <row r="5516" spans="2:8" x14ac:dyDescent="0.25">
      <c r="B5516" s="25" t="s">
        <v>10660</v>
      </c>
      <c r="C5516" s="8" t="s">
        <v>6928</v>
      </c>
      <c r="D5516" s="8" t="s">
        <v>6929</v>
      </c>
      <c r="E5516" s="8" t="s">
        <v>6930</v>
      </c>
      <c r="F5516" s="8" t="s">
        <v>129</v>
      </c>
      <c r="G5516" s="25" t="s">
        <v>124</v>
      </c>
      <c r="H5516" s="8" t="s">
        <v>10649</v>
      </c>
    </row>
    <row r="5517" spans="2:8" x14ac:dyDescent="0.25">
      <c r="B5517" s="26" t="s">
        <v>10660</v>
      </c>
      <c r="C5517" s="11" t="s">
        <v>7429</v>
      </c>
      <c r="D5517" s="11" t="s">
        <v>7430</v>
      </c>
      <c r="E5517" s="11" t="s">
        <v>7431</v>
      </c>
      <c r="F5517" s="11" t="s">
        <v>129</v>
      </c>
      <c r="G5517" s="26" t="s">
        <v>124</v>
      </c>
      <c r="H5517" s="11" t="s">
        <v>10648</v>
      </c>
    </row>
    <row r="5518" spans="2:8" x14ac:dyDescent="0.25">
      <c r="B5518" s="25" t="s">
        <v>10660</v>
      </c>
      <c r="C5518" s="8" t="s">
        <v>7429</v>
      </c>
      <c r="D5518" s="8" t="s">
        <v>7430</v>
      </c>
      <c r="E5518" s="8" t="s">
        <v>7431</v>
      </c>
      <c r="F5518" s="8" t="s">
        <v>129</v>
      </c>
      <c r="G5518" s="25" t="s">
        <v>124</v>
      </c>
      <c r="H5518" s="8" t="s">
        <v>10649</v>
      </c>
    </row>
    <row r="5519" spans="2:8" x14ac:dyDescent="0.25">
      <c r="B5519" s="26" t="s">
        <v>10660</v>
      </c>
      <c r="C5519" s="11" t="s">
        <v>5104</v>
      </c>
      <c r="D5519" s="11" t="s">
        <v>5105</v>
      </c>
      <c r="E5519" s="11" t="s">
        <v>5106</v>
      </c>
      <c r="F5519" s="11" t="s">
        <v>129</v>
      </c>
      <c r="G5519" s="26" t="s">
        <v>124</v>
      </c>
      <c r="H5519" s="11" t="s">
        <v>10648</v>
      </c>
    </row>
    <row r="5520" spans="2:8" x14ac:dyDescent="0.25">
      <c r="B5520" s="25" t="s">
        <v>10660</v>
      </c>
      <c r="C5520" s="8" t="s">
        <v>5104</v>
      </c>
      <c r="D5520" s="8" t="s">
        <v>5105</v>
      </c>
      <c r="E5520" s="8" t="s">
        <v>5106</v>
      </c>
      <c r="F5520" s="8" t="s">
        <v>129</v>
      </c>
      <c r="G5520" s="25" t="s">
        <v>124</v>
      </c>
      <c r="H5520" s="8" t="s">
        <v>10646</v>
      </c>
    </row>
    <row r="5521" spans="2:8" x14ac:dyDescent="0.25">
      <c r="B5521" s="26" t="s">
        <v>10660</v>
      </c>
      <c r="C5521" s="11" t="s">
        <v>7821</v>
      </c>
      <c r="D5521" s="11" t="s">
        <v>7822</v>
      </c>
      <c r="E5521" s="11" t="s">
        <v>7823</v>
      </c>
      <c r="F5521" s="11" t="s">
        <v>129</v>
      </c>
      <c r="G5521" s="26" t="s">
        <v>504</v>
      </c>
      <c r="H5521" s="11" t="s">
        <v>10653</v>
      </c>
    </row>
    <row r="5522" spans="2:8" x14ac:dyDescent="0.25">
      <c r="B5522" s="25" t="s">
        <v>10660</v>
      </c>
      <c r="C5522" s="8" t="s">
        <v>7821</v>
      </c>
      <c r="D5522" s="8" t="s">
        <v>7822</v>
      </c>
      <c r="E5522" s="8" t="s">
        <v>7823</v>
      </c>
      <c r="F5522" s="8" t="s">
        <v>129</v>
      </c>
      <c r="G5522" s="25" t="s">
        <v>504</v>
      </c>
      <c r="H5522" s="8" t="s">
        <v>10649</v>
      </c>
    </row>
    <row r="5523" spans="2:8" x14ac:dyDescent="0.25">
      <c r="B5523" s="26" t="s">
        <v>10660</v>
      </c>
      <c r="C5523" s="11" t="s">
        <v>4066</v>
      </c>
      <c r="D5523" s="11" t="s">
        <v>4067</v>
      </c>
      <c r="E5523" s="11" t="s">
        <v>4068</v>
      </c>
      <c r="F5523" s="11" t="s">
        <v>129</v>
      </c>
      <c r="G5523" s="26" t="s">
        <v>124</v>
      </c>
      <c r="H5523" s="11" t="s">
        <v>10653</v>
      </c>
    </row>
    <row r="5524" spans="2:8" x14ac:dyDescent="0.25">
      <c r="B5524" s="25" t="s">
        <v>10660</v>
      </c>
      <c r="C5524" s="8" t="s">
        <v>4066</v>
      </c>
      <c r="D5524" s="8" t="s">
        <v>4067</v>
      </c>
      <c r="E5524" s="8" t="s">
        <v>4068</v>
      </c>
      <c r="F5524" s="8" t="s">
        <v>129</v>
      </c>
      <c r="G5524" s="25" t="s">
        <v>124</v>
      </c>
      <c r="H5524" s="8" t="s">
        <v>10649</v>
      </c>
    </row>
    <row r="5525" spans="2:8" x14ac:dyDescent="0.25">
      <c r="B5525" s="26" t="s">
        <v>10660</v>
      </c>
      <c r="C5525" s="11" t="s">
        <v>4607</v>
      </c>
      <c r="D5525" s="11" t="s">
        <v>4608</v>
      </c>
      <c r="E5525" s="11" t="s">
        <v>4609</v>
      </c>
      <c r="F5525" s="11" t="s">
        <v>129</v>
      </c>
      <c r="G5525" s="26" t="s">
        <v>124</v>
      </c>
      <c r="H5525" s="11" t="s">
        <v>10653</v>
      </c>
    </row>
    <row r="5526" spans="2:8" x14ac:dyDescent="0.25">
      <c r="B5526" s="25" t="s">
        <v>10660</v>
      </c>
      <c r="C5526" s="8" t="s">
        <v>4607</v>
      </c>
      <c r="D5526" s="8" t="s">
        <v>4608</v>
      </c>
      <c r="E5526" s="8" t="s">
        <v>4609</v>
      </c>
      <c r="F5526" s="8" t="s">
        <v>129</v>
      </c>
      <c r="G5526" s="25" t="s">
        <v>124</v>
      </c>
      <c r="H5526" s="8" t="s">
        <v>10649</v>
      </c>
    </row>
    <row r="5527" spans="2:8" x14ac:dyDescent="0.25">
      <c r="B5527" s="26" t="s">
        <v>10660</v>
      </c>
      <c r="C5527" s="11" t="s">
        <v>4415</v>
      </c>
      <c r="D5527" s="11" t="s">
        <v>4416</v>
      </c>
      <c r="E5527" s="11" t="s">
        <v>4417</v>
      </c>
      <c r="F5527" s="11" t="s">
        <v>129</v>
      </c>
      <c r="G5527" s="26" t="s">
        <v>124</v>
      </c>
      <c r="H5527" s="11" t="s">
        <v>10646</v>
      </c>
    </row>
    <row r="5528" spans="2:8" x14ac:dyDescent="0.25">
      <c r="B5528" s="25" t="s">
        <v>10660</v>
      </c>
      <c r="C5528" s="8" t="s">
        <v>6763</v>
      </c>
      <c r="D5528" s="8" t="s">
        <v>6764</v>
      </c>
      <c r="E5528" s="8" t="s">
        <v>6765</v>
      </c>
      <c r="F5528" s="8" t="s">
        <v>129</v>
      </c>
      <c r="G5528" s="25" t="s">
        <v>124</v>
      </c>
      <c r="H5528" s="8" t="s">
        <v>10646</v>
      </c>
    </row>
    <row r="5529" spans="2:8" x14ac:dyDescent="0.25">
      <c r="B5529" s="26" t="s">
        <v>10660</v>
      </c>
      <c r="C5529" s="11" t="s">
        <v>5506</v>
      </c>
      <c r="D5529" s="11" t="s">
        <v>5507</v>
      </c>
      <c r="E5529" s="11" t="s">
        <v>5508</v>
      </c>
      <c r="F5529" s="11" t="s">
        <v>129</v>
      </c>
      <c r="G5529" s="26" t="s">
        <v>124</v>
      </c>
      <c r="H5529" s="11" t="s">
        <v>10653</v>
      </c>
    </row>
    <row r="5530" spans="2:8" x14ac:dyDescent="0.25">
      <c r="B5530" s="25" t="s">
        <v>10660</v>
      </c>
      <c r="C5530" s="8" t="s">
        <v>5506</v>
      </c>
      <c r="D5530" s="8" t="s">
        <v>5507</v>
      </c>
      <c r="E5530" s="8" t="s">
        <v>5508</v>
      </c>
      <c r="F5530" s="8" t="s">
        <v>129</v>
      </c>
      <c r="G5530" s="25" t="s">
        <v>124</v>
      </c>
      <c r="H5530" s="8" t="s">
        <v>10649</v>
      </c>
    </row>
    <row r="5531" spans="2:8" x14ac:dyDescent="0.25">
      <c r="B5531" s="26" t="s">
        <v>10660</v>
      </c>
      <c r="C5531" s="11" t="s">
        <v>3692</v>
      </c>
      <c r="D5531" s="11" t="s">
        <v>3693</v>
      </c>
      <c r="E5531" s="11" t="s">
        <v>3694</v>
      </c>
      <c r="F5531" s="11" t="s">
        <v>129</v>
      </c>
      <c r="G5531" s="26" t="s">
        <v>124</v>
      </c>
      <c r="H5531" s="11" t="s">
        <v>10653</v>
      </c>
    </row>
    <row r="5532" spans="2:8" x14ac:dyDescent="0.25">
      <c r="B5532" s="25" t="s">
        <v>10660</v>
      </c>
      <c r="C5532" s="8" t="s">
        <v>3692</v>
      </c>
      <c r="D5532" s="8" t="s">
        <v>3693</v>
      </c>
      <c r="E5532" s="8" t="s">
        <v>3694</v>
      </c>
      <c r="F5532" s="8" t="s">
        <v>129</v>
      </c>
      <c r="G5532" s="25" t="s">
        <v>124</v>
      </c>
      <c r="H5532" s="8" t="s">
        <v>10649</v>
      </c>
    </row>
    <row r="5533" spans="2:8" x14ac:dyDescent="0.25">
      <c r="B5533" s="26" t="s">
        <v>10660</v>
      </c>
      <c r="C5533" s="11" t="s">
        <v>7346</v>
      </c>
      <c r="D5533" s="11" t="s">
        <v>7347</v>
      </c>
      <c r="E5533" s="11" t="s">
        <v>7348</v>
      </c>
      <c r="F5533" s="11" t="s">
        <v>129</v>
      </c>
      <c r="G5533" s="26" t="s">
        <v>124</v>
      </c>
      <c r="H5533" s="11" t="s">
        <v>10653</v>
      </c>
    </row>
    <row r="5534" spans="2:8" x14ac:dyDescent="0.25">
      <c r="B5534" s="25" t="s">
        <v>10660</v>
      </c>
      <c r="C5534" s="8" t="s">
        <v>7346</v>
      </c>
      <c r="D5534" s="8" t="s">
        <v>7347</v>
      </c>
      <c r="E5534" s="8" t="s">
        <v>7348</v>
      </c>
      <c r="F5534" s="8" t="s">
        <v>129</v>
      </c>
      <c r="G5534" s="25" t="s">
        <v>124</v>
      </c>
      <c r="H5534" s="8" t="s">
        <v>10649</v>
      </c>
    </row>
    <row r="5535" spans="2:8" x14ac:dyDescent="0.25">
      <c r="B5535" s="26" t="s">
        <v>10660</v>
      </c>
      <c r="C5535" s="11" t="s">
        <v>2332</v>
      </c>
      <c r="D5535" s="11" t="s">
        <v>2333</v>
      </c>
      <c r="E5535" s="11" t="s">
        <v>2334</v>
      </c>
      <c r="F5535" s="11" t="s">
        <v>129</v>
      </c>
      <c r="G5535" s="26" t="s">
        <v>124</v>
      </c>
      <c r="H5535" s="11" t="s">
        <v>10648</v>
      </c>
    </row>
    <row r="5536" spans="2:8" x14ac:dyDescent="0.25">
      <c r="B5536" s="25" t="s">
        <v>10660</v>
      </c>
      <c r="C5536" s="8" t="s">
        <v>6569</v>
      </c>
      <c r="D5536" s="8" t="s">
        <v>6570</v>
      </c>
      <c r="E5536" s="8" t="s">
        <v>6571</v>
      </c>
      <c r="F5536" s="8" t="s">
        <v>129</v>
      </c>
      <c r="G5536" s="25" t="s">
        <v>124</v>
      </c>
      <c r="H5536" s="8" t="s">
        <v>10648</v>
      </c>
    </row>
    <row r="5537" spans="2:8" x14ac:dyDescent="0.25">
      <c r="B5537" s="26" t="s">
        <v>10660</v>
      </c>
      <c r="C5537" s="11" t="s">
        <v>6569</v>
      </c>
      <c r="D5537" s="11" t="s">
        <v>6570</v>
      </c>
      <c r="E5537" s="11" t="s">
        <v>6571</v>
      </c>
      <c r="F5537" s="11" t="s">
        <v>129</v>
      </c>
      <c r="G5537" s="26" t="s">
        <v>124</v>
      </c>
      <c r="H5537" s="11" t="s">
        <v>10646</v>
      </c>
    </row>
    <row r="5538" spans="2:8" x14ac:dyDescent="0.25">
      <c r="B5538" s="25" t="s">
        <v>10660</v>
      </c>
      <c r="C5538" s="8" t="s">
        <v>7261</v>
      </c>
      <c r="D5538" s="8" t="s">
        <v>7262</v>
      </c>
      <c r="E5538" s="8" t="s">
        <v>7263</v>
      </c>
      <c r="F5538" s="8" t="s">
        <v>129</v>
      </c>
      <c r="G5538" s="25" t="s">
        <v>124</v>
      </c>
      <c r="H5538" s="8" t="s">
        <v>10653</v>
      </c>
    </row>
    <row r="5539" spans="2:8" x14ac:dyDescent="0.25">
      <c r="B5539" s="26" t="s">
        <v>10660</v>
      </c>
      <c r="C5539" s="11" t="s">
        <v>7261</v>
      </c>
      <c r="D5539" s="11" t="s">
        <v>7262</v>
      </c>
      <c r="E5539" s="11" t="s">
        <v>7263</v>
      </c>
      <c r="F5539" s="11" t="s">
        <v>129</v>
      </c>
      <c r="G5539" s="26" t="s">
        <v>124</v>
      </c>
      <c r="H5539" s="11" t="s">
        <v>10648</v>
      </c>
    </row>
    <row r="5540" spans="2:8" x14ac:dyDescent="0.25">
      <c r="B5540" s="25" t="s">
        <v>10660</v>
      </c>
      <c r="C5540" s="8" t="s">
        <v>7261</v>
      </c>
      <c r="D5540" s="8" t="s">
        <v>7262</v>
      </c>
      <c r="E5540" s="8" t="s">
        <v>7263</v>
      </c>
      <c r="F5540" s="8" t="s">
        <v>129</v>
      </c>
      <c r="G5540" s="25" t="s">
        <v>124</v>
      </c>
      <c r="H5540" s="8" t="s">
        <v>10649</v>
      </c>
    </row>
    <row r="5541" spans="2:8" x14ac:dyDescent="0.25">
      <c r="B5541" s="26" t="s">
        <v>10660</v>
      </c>
      <c r="C5541" s="11" t="s">
        <v>6497</v>
      </c>
      <c r="D5541" s="11" t="s">
        <v>6498</v>
      </c>
      <c r="E5541" s="11" t="s">
        <v>6499</v>
      </c>
      <c r="F5541" s="11" t="s">
        <v>129</v>
      </c>
      <c r="G5541" s="26" t="s">
        <v>124</v>
      </c>
      <c r="H5541" s="11" t="s">
        <v>10646</v>
      </c>
    </row>
    <row r="5542" spans="2:8" x14ac:dyDescent="0.25">
      <c r="B5542" s="25" t="s">
        <v>10660</v>
      </c>
      <c r="C5542" s="8" t="s">
        <v>2920</v>
      </c>
      <c r="D5542" s="8" t="s">
        <v>2921</v>
      </c>
      <c r="E5542" s="8" t="s">
        <v>2922</v>
      </c>
      <c r="F5542" s="8" t="s">
        <v>129</v>
      </c>
      <c r="G5542" s="25" t="s">
        <v>124</v>
      </c>
      <c r="H5542" s="8" t="s">
        <v>10648</v>
      </c>
    </row>
    <row r="5543" spans="2:8" x14ac:dyDescent="0.25">
      <c r="B5543" s="26" t="s">
        <v>10660</v>
      </c>
      <c r="C5543" s="11" t="s">
        <v>2920</v>
      </c>
      <c r="D5543" s="11" t="s">
        <v>2921</v>
      </c>
      <c r="E5543" s="11" t="s">
        <v>2922</v>
      </c>
      <c r="F5543" s="11" t="s">
        <v>129</v>
      </c>
      <c r="G5543" s="26" t="s">
        <v>124</v>
      </c>
      <c r="H5543" s="11" t="s">
        <v>10649</v>
      </c>
    </row>
    <row r="5544" spans="2:8" x14ac:dyDescent="0.25">
      <c r="B5544" s="25" t="s">
        <v>10660</v>
      </c>
      <c r="C5544" s="8" t="s">
        <v>3562</v>
      </c>
      <c r="D5544" s="8" t="s">
        <v>3563</v>
      </c>
      <c r="E5544" s="8" t="s">
        <v>3564</v>
      </c>
      <c r="F5544" s="8" t="s">
        <v>129</v>
      </c>
      <c r="G5544" s="25" t="s">
        <v>124</v>
      </c>
      <c r="H5544" s="8" t="s">
        <v>10648</v>
      </c>
    </row>
    <row r="5545" spans="2:8" x14ac:dyDescent="0.25">
      <c r="B5545" s="26" t="s">
        <v>10660</v>
      </c>
      <c r="C5545" s="11" t="s">
        <v>3562</v>
      </c>
      <c r="D5545" s="11" t="s">
        <v>3563</v>
      </c>
      <c r="E5545" s="11" t="s">
        <v>3564</v>
      </c>
      <c r="F5545" s="11" t="s">
        <v>129</v>
      </c>
      <c r="G5545" s="26" t="s">
        <v>124</v>
      </c>
      <c r="H5545" s="11" t="s">
        <v>10649</v>
      </c>
    </row>
    <row r="5546" spans="2:8" x14ac:dyDescent="0.25">
      <c r="B5546" s="25" t="s">
        <v>10660</v>
      </c>
      <c r="C5546" s="8" t="s">
        <v>3734</v>
      </c>
      <c r="D5546" s="8" t="s">
        <v>3735</v>
      </c>
      <c r="E5546" s="8" t="s">
        <v>3736</v>
      </c>
      <c r="F5546" s="8" t="s">
        <v>145</v>
      </c>
      <c r="G5546" s="25" t="s">
        <v>124</v>
      </c>
      <c r="H5546" s="8" t="s">
        <v>10646</v>
      </c>
    </row>
    <row r="5547" spans="2:8" x14ac:dyDescent="0.25">
      <c r="B5547" s="26" t="s">
        <v>10660</v>
      </c>
      <c r="C5547" s="11" t="s">
        <v>4836</v>
      </c>
      <c r="D5547" s="11" t="s">
        <v>4837</v>
      </c>
      <c r="E5547" s="11" t="s">
        <v>4838</v>
      </c>
      <c r="F5547" s="11" t="s">
        <v>120</v>
      </c>
      <c r="G5547" s="26" t="s">
        <v>124</v>
      </c>
      <c r="H5547" s="11" t="s">
        <v>10653</v>
      </c>
    </row>
    <row r="5548" spans="2:8" x14ac:dyDescent="0.25">
      <c r="B5548" s="25" t="s">
        <v>10660</v>
      </c>
      <c r="C5548" s="8" t="s">
        <v>4836</v>
      </c>
      <c r="D5548" s="8" t="s">
        <v>4837</v>
      </c>
      <c r="E5548" s="8" t="s">
        <v>4838</v>
      </c>
      <c r="F5548" s="8" t="s">
        <v>120</v>
      </c>
      <c r="G5548" s="25" t="s">
        <v>124</v>
      </c>
      <c r="H5548" s="8" t="s">
        <v>10646</v>
      </c>
    </row>
    <row r="5549" spans="2:8" x14ac:dyDescent="0.25">
      <c r="B5549" s="26" t="s">
        <v>10660</v>
      </c>
      <c r="C5549" s="11" t="s">
        <v>1736</v>
      </c>
      <c r="D5549" s="11" t="s">
        <v>1737</v>
      </c>
      <c r="E5549" s="11" t="s">
        <v>1738</v>
      </c>
      <c r="F5549" s="11" t="s">
        <v>120</v>
      </c>
      <c r="G5549" s="26" t="s">
        <v>124</v>
      </c>
      <c r="H5549" s="11" t="s">
        <v>10653</v>
      </c>
    </row>
    <row r="5550" spans="2:8" x14ac:dyDescent="0.25">
      <c r="B5550" s="25" t="s">
        <v>10660</v>
      </c>
      <c r="C5550" s="8" t="s">
        <v>1736</v>
      </c>
      <c r="D5550" s="8" t="s">
        <v>1737</v>
      </c>
      <c r="E5550" s="8" t="s">
        <v>1738</v>
      </c>
      <c r="F5550" s="8" t="s">
        <v>120</v>
      </c>
      <c r="G5550" s="25" t="s">
        <v>124</v>
      </c>
      <c r="H5550" s="8" t="s">
        <v>10646</v>
      </c>
    </row>
    <row r="5551" spans="2:8" x14ac:dyDescent="0.25">
      <c r="B5551" s="26" t="s">
        <v>10660</v>
      </c>
      <c r="C5551" s="11" t="s">
        <v>1736</v>
      </c>
      <c r="D5551" s="11" t="s">
        <v>1737</v>
      </c>
      <c r="E5551" s="11" t="s">
        <v>1738</v>
      </c>
      <c r="F5551" s="11" t="s">
        <v>120</v>
      </c>
      <c r="G5551" s="26" t="s">
        <v>124</v>
      </c>
      <c r="H5551" s="11" t="s">
        <v>10649</v>
      </c>
    </row>
    <row r="5552" spans="2:8" x14ac:dyDescent="0.25">
      <c r="B5552" s="25" t="s">
        <v>10660</v>
      </c>
      <c r="C5552" s="8" t="s">
        <v>1736</v>
      </c>
      <c r="D5552" s="8" t="s">
        <v>1737</v>
      </c>
      <c r="E5552" s="8" t="s">
        <v>1738</v>
      </c>
      <c r="F5552" s="8" t="s">
        <v>120</v>
      </c>
      <c r="G5552" s="25" t="s">
        <v>124</v>
      </c>
      <c r="H5552" s="8" t="s">
        <v>10657</v>
      </c>
    </row>
    <row r="5553" spans="2:8" x14ac:dyDescent="0.25">
      <c r="B5553" s="26" t="s">
        <v>10660</v>
      </c>
      <c r="C5553" s="11" t="s">
        <v>6295</v>
      </c>
      <c r="D5553" s="11" t="s">
        <v>6296</v>
      </c>
      <c r="E5553" s="11" t="s">
        <v>6297</v>
      </c>
      <c r="F5553" s="11" t="s">
        <v>120</v>
      </c>
      <c r="G5553" s="26" t="s">
        <v>124</v>
      </c>
      <c r="H5553" s="11" t="s">
        <v>10653</v>
      </c>
    </row>
    <row r="5554" spans="2:8" x14ac:dyDescent="0.25">
      <c r="B5554" s="25" t="s">
        <v>10660</v>
      </c>
      <c r="C5554" s="8" t="s">
        <v>6295</v>
      </c>
      <c r="D5554" s="8" t="s">
        <v>6296</v>
      </c>
      <c r="E5554" s="8" t="s">
        <v>6297</v>
      </c>
      <c r="F5554" s="8" t="s">
        <v>120</v>
      </c>
      <c r="G5554" s="25" t="s">
        <v>124</v>
      </c>
      <c r="H5554" s="8" t="s">
        <v>10646</v>
      </c>
    </row>
    <row r="5555" spans="2:8" x14ac:dyDescent="0.25">
      <c r="B5555" s="26" t="s">
        <v>10660</v>
      </c>
      <c r="C5555" s="11" t="s">
        <v>4556</v>
      </c>
      <c r="D5555" s="11" t="s">
        <v>4557</v>
      </c>
      <c r="E5555" s="11" t="s">
        <v>4558</v>
      </c>
      <c r="F5555" s="11" t="s">
        <v>120</v>
      </c>
      <c r="G5555" s="26" t="s">
        <v>124</v>
      </c>
      <c r="H5555" s="11" t="s">
        <v>10653</v>
      </c>
    </row>
    <row r="5556" spans="2:8" x14ac:dyDescent="0.25">
      <c r="B5556" s="25" t="s">
        <v>10660</v>
      </c>
      <c r="C5556" s="8" t="s">
        <v>4556</v>
      </c>
      <c r="D5556" s="8" t="s">
        <v>4557</v>
      </c>
      <c r="E5556" s="8" t="s">
        <v>4558</v>
      </c>
      <c r="F5556" s="8" t="s">
        <v>120</v>
      </c>
      <c r="G5556" s="25" t="s">
        <v>124</v>
      </c>
      <c r="H5556" s="8" t="s">
        <v>10646</v>
      </c>
    </row>
    <row r="5557" spans="2:8" x14ac:dyDescent="0.25">
      <c r="B5557" s="26" t="s">
        <v>10660</v>
      </c>
      <c r="C5557" s="11" t="s">
        <v>5792</v>
      </c>
      <c r="D5557" s="11" t="s">
        <v>5793</v>
      </c>
      <c r="E5557" s="11" t="s">
        <v>5794</v>
      </c>
      <c r="F5557" s="11" t="s">
        <v>120</v>
      </c>
      <c r="G5557" s="26" t="s">
        <v>124</v>
      </c>
      <c r="H5557" s="11" t="s">
        <v>10646</v>
      </c>
    </row>
    <row r="5558" spans="2:8" x14ac:dyDescent="0.25">
      <c r="B5558" s="25" t="s">
        <v>10660</v>
      </c>
      <c r="C5558" s="8" t="s">
        <v>5792</v>
      </c>
      <c r="D5558" s="8" t="s">
        <v>5793</v>
      </c>
      <c r="E5558" s="8" t="s">
        <v>5794</v>
      </c>
      <c r="F5558" s="8" t="s">
        <v>120</v>
      </c>
      <c r="G5558" s="25" t="s">
        <v>124</v>
      </c>
      <c r="H5558" s="8" t="s">
        <v>10649</v>
      </c>
    </row>
    <row r="5559" spans="2:8" x14ac:dyDescent="0.25">
      <c r="B5559" s="26" t="s">
        <v>10660</v>
      </c>
      <c r="C5559" s="11" t="s">
        <v>3471</v>
      </c>
      <c r="D5559" s="11" t="s">
        <v>3472</v>
      </c>
      <c r="E5559" s="11" t="s">
        <v>3473</v>
      </c>
      <c r="F5559" s="11" t="s">
        <v>120</v>
      </c>
      <c r="G5559" s="26" t="s">
        <v>124</v>
      </c>
      <c r="H5559" s="11" t="s">
        <v>10646</v>
      </c>
    </row>
    <row r="5560" spans="2:8" x14ac:dyDescent="0.25">
      <c r="B5560" s="25" t="s">
        <v>10660</v>
      </c>
      <c r="C5560" s="8" t="s">
        <v>3471</v>
      </c>
      <c r="D5560" s="8" t="s">
        <v>3472</v>
      </c>
      <c r="E5560" s="8" t="s">
        <v>3473</v>
      </c>
      <c r="F5560" s="8" t="s">
        <v>120</v>
      </c>
      <c r="G5560" s="25" t="s">
        <v>124</v>
      </c>
      <c r="H5560" s="8" t="s">
        <v>10649</v>
      </c>
    </row>
    <row r="5561" spans="2:8" x14ac:dyDescent="0.25">
      <c r="B5561" s="26" t="s">
        <v>10660</v>
      </c>
      <c r="C5561" s="11" t="s">
        <v>3631</v>
      </c>
      <c r="D5561" s="11" t="s">
        <v>3632</v>
      </c>
      <c r="E5561" s="11" t="s">
        <v>3633</v>
      </c>
      <c r="F5561" s="11" t="s">
        <v>120</v>
      </c>
      <c r="G5561" s="26" t="s">
        <v>124</v>
      </c>
      <c r="H5561" s="11" t="s">
        <v>10648</v>
      </c>
    </row>
    <row r="5562" spans="2:8" x14ac:dyDescent="0.25">
      <c r="B5562" s="25" t="s">
        <v>10660</v>
      </c>
      <c r="C5562" s="8" t="s">
        <v>3631</v>
      </c>
      <c r="D5562" s="8" t="s">
        <v>3632</v>
      </c>
      <c r="E5562" s="8" t="s">
        <v>3633</v>
      </c>
      <c r="F5562" s="8" t="s">
        <v>120</v>
      </c>
      <c r="G5562" s="25" t="s">
        <v>124</v>
      </c>
      <c r="H5562" s="8" t="s">
        <v>10656</v>
      </c>
    </row>
    <row r="5563" spans="2:8" x14ac:dyDescent="0.25">
      <c r="B5563" s="26" t="s">
        <v>10660</v>
      </c>
      <c r="C5563" s="11" t="s">
        <v>88</v>
      </c>
      <c r="D5563" s="11" t="s">
        <v>89</v>
      </c>
      <c r="E5563" s="11" t="s">
        <v>90</v>
      </c>
      <c r="F5563" s="11" t="s">
        <v>120</v>
      </c>
      <c r="G5563" s="26" t="s">
        <v>124</v>
      </c>
      <c r="H5563" s="11" t="s">
        <v>10648</v>
      </c>
    </row>
    <row r="5564" spans="2:8" x14ac:dyDescent="0.25">
      <c r="B5564" s="25" t="s">
        <v>10660</v>
      </c>
      <c r="C5564" s="8" t="s">
        <v>88</v>
      </c>
      <c r="D5564" s="8" t="s">
        <v>89</v>
      </c>
      <c r="E5564" s="8" t="s">
        <v>90</v>
      </c>
      <c r="F5564" s="8" t="s">
        <v>120</v>
      </c>
      <c r="G5564" s="25" t="s">
        <v>124</v>
      </c>
      <c r="H5564" s="8" t="s">
        <v>10656</v>
      </c>
    </row>
    <row r="5565" spans="2:8" x14ac:dyDescent="0.25">
      <c r="B5565" s="26" t="s">
        <v>10660</v>
      </c>
      <c r="C5565" s="11" t="s">
        <v>3140</v>
      </c>
      <c r="D5565" s="11" t="s">
        <v>3141</v>
      </c>
      <c r="E5565" s="11" t="s">
        <v>3142</v>
      </c>
      <c r="F5565" s="11" t="s">
        <v>120</v>
      </c>
      <c r="G5565" s="26" t="s">
        <v>124</v>
      </c>
      <c r="H5565" s="11" t="s">
        <v>10648</v>
      </c>
    </row>
    <row r="5566" spans="2:8" x14ac:dyDescent="0.25">
      <c r="B5566" s="25" t="s">
        <v>10660</v>
      </c>
      <c r="C5566" s="8" t="s">
        <v>3140</v>
      </c>
      <c r="D5566" s="8" t="s">
        <v>3141</v>
      </c>
      <c r="E5566" s="8" t="s">
        <v>3142</v>
      </c>
      <c r="F5566" s="8" t="s">
        <v>120</v>
      </c>
      <c r="G5566" s="25" t="s">
        <v>124</v>
      </c>
      <c r="H5566" s="8" t="s">
        <v>10646</v>
      </c>
    </row>
    <row r="5567" spans="2:8" x14ac:dyDescent="0.25">
      <c r="B5567" s="26" t="s">
        <v>10660</v>
      </c>
      <c r="C5567" s="11" t="s">
        <v>3140</v>
      </c>
      <c r="D5567" s="11" t="s">
        <v>3141</v>
      </c>
      <c r="E5567" s="11" t="s">
        <v>3142</v>
      </c>
      <c r="F5567" s="11" t="s">
        <v>120</v>
      </c>
      <c r="G5567" s="26" t="s">
        <v>124</v>
      </c>
      <c r="H5567" s="11" t="s">
        <v>10649</v>
      </c>
    </row>
    <row r="5568" spans="2:8" x14ac:dyDescent="0.25">
      <c r="B5568" s="25" t="s">
        <v>10660</v>
      </c>
      <c r="C5568" s="8" t="s">
        <v>2621</v>
      </c>
      <c r="D5568" s="8" t="s">
        <v>2622</v>
      </c>
      <c r="E5568" s="8" t="s">
        <v>2623</v>
      </c>
      <c r="F5568" s="8" t="s">
        <v>120</v>
      </c>
      <c r="G5568" s="25" t="s">
        <v>124</v>
      </c>
      <c r="H5568" s="8" t="s">
        <v>10646</v>
      </c>
    </row>
    <row r="5569" spans="2:8" x14ac:dyDescent="0.25">
      <c r="B5569" s="26" t="s">
        <v>10660</v>
      </c>
      <c r="C5569" s="11" t="s">
        <v>2621</v>
      </c>
      <c r="D5569" s="11" t="s">
        <v>2622</v>
      </c>
      <c r="E5569" s="11" t="s">
        <v>2623</v>
      </c>
      <c r="F5569" s="11" t="s">
        <v>120</v>
      </c>
      <c r="G5569" s="26" t="s">
        <v>124</v>
      </c>
      <c r="H5569" s="11" t="s">
        <v>10655</v>
      </c>
    </row>
    <row r="5570" spans="2:8" x14ac:dyDescent="0.25">
      <c r="B5570" s="25" t="s">
        <v>10660</v>
      </c>
      <c r="C5570" s="8" t="s">
        <v>2621</v>
      </c>
      <c r="D5570" s="8" t="s">
        <v>2622</v>
      </c>
      <c r="E5570" s="8" t="s">
        <v>2623</v>
      </c>
      <c r="F5570" s="8" t="s">
        <v>120</v>
      </c>
      <c r="G5570" s="25" t="s">
        <v>124</v>
      </c>
      <c r="H5570" s="8" t="s">
        <v>10649</v>
      </c>
    </row>
    <row r="5571" spans="2:8" x14ac:dyDescent="0.25">
      <c r="B5571" s="26" t="s">
        <v>10660</v>
      </c>
      <c r="C5571" s="11" t="s">
        <v>2621</v>
      </c>
      <c r="D5571" s="11" t="s">
        <v>2622</v>
      </c>
      <c r="E5571" s="11" t="s">
        <v>2623</v>
      </c>
      <c r="F5571" s="11" t="s">
        <v>120</v>
      </c>
      <c r="G5571" s="26" t="s">
        <v>124</v>
      </c>
      <c r="H5571" s="11" t="s">
        <v>10656</v>
      </c>
    </row>
    <row r="5572" spans="2:8" x14ac:dyDescent="0.25">
      <c r="B5572" s="25" t="s">
        <v>10660</v>
      </c>
      <c r="C5572" s="8" t="s">
        <v>1870</v>
      </c>
      <c r="D5572" s="8" t="s">
        <v>1871</v>
      </c>
      <c r="E5572" s="8" t="s">
        <v>1872</v>
      </c>
      <c r="F5572" s="8" t="s">
        <v>120</v>
      </c>
      <c r="G5572" s="25" t="s">
        <v>124</v>
      </c>
      <c r="H5572" s="8" t="s">
        <v>10646</v>
      </c>
    </row>
    <row r="5573" spans="2:8" x14ac:dyDescent="0.25">
      <c r="B5573" s="26" t="s">
        <v>10660</v>
      </c>
      <c r="C5573" s="11" t="s">
        <v>1870</v>
      </c>
      <c r="D5573" s="11" t="s">
        <v>1871</v>
      </c>
      <c r="E5573" s="11" t="s">
        <v>1872</v>
      </c>
      <c r="F5573" s="11" t="s">
        <v>120</v>
      </c>
      <c r="G5573" s="26" t="s">
        <v>124</v>
      </c>
      <c r="H5573" s="11" t="s">
        <v>10655</v>
      </c>
    </row>
    <row r="5574" spans="2:8" x14ac:dyDescent="0.25">
      <c r="B5574" s="25" t="s">
        <v>10660</v>
      </c>
      <c r="C5574" s="8" t="s">
        <v>1870</v>
      </c>
      <c r="D5574" s="8" t="s">
        <v>1871</v>
      </c>
      <c r="E5574" s="8" t="s">
        <v>1872</v>
      </c>
      <c r="F5574" s="8" t="s">
        <v>120</v>
      </c>
      <c r="G5574" s="25" t="s">
        <v>124</v>
      </c>
      <c r="H5574" s="8" t="s">
        <v>10649</v>
      </c>
    </row>
    <row r="5575" spans="2:8" x14ac:dyDescent="0.25">
      <c r="B5575" s="26" t="s">
        <v>10660</v>
      </c>
      <c r="C5575" s="11" t="s">
        <v>6122</v>
      </c>
      <c r="D5575" s="11" t="s">
        <v>6123</v>
      </c>
      <c r="E5575" s="11" t="s">
        <v>6124</v>
      </c>
      <c r="F5575" s="11" t="s">
        <v>120</v>
      </c>
      <c r="G5575" s="26" t="s">
        <v>124</v>
      </c>
      <c r="H5575" s="11" t="s">
        <v>10653</v>
      </c>
    </row>
    <row r="5576" spans="2:8" x14ac:dyDescent="0.25">
      <c r="B5576" s="25" t="s">
        <v>10660</v>
      </c>
      <c r="C5576" s="8" t="s">
        <v>6122</v>
      </c>
      <c r="D5576" s="8" t="s">
        <v>6123</v>
      </c>
      <c r="E5576" s="8" t="s">
        <v>6124</v>
      </c>
      <c r="F5576" s="8" t="s">
        <v>120</v>
      </c>
      <c r="G5576" s="25" t="s">
        <v>124</v>
      </c>
      <c r="H5576" s="8" t="s">
        <v>10649</v>
      </c>
    </row>
    <row r="5577" spans="2:8" x14ac:dyDescent="0.25">
      <c r="B5577" s="26" t="s">
        <v>10660</v>
      </c>
      <c r="C5577" s="11" t="s">
        <v>4735</v>
      </c>
      <c r="D5577" s="11" t="s">
        <v>4736</v>
      </c>
      <c r="E5577" s="11" t="s">
        <v>4737</v>
      </c>
      <c r="F5577" s="11" t="s">
        <v>120</v>
      </c>
      <c r="G5577" s="26" t="s">
        <v>124</v>
      </c>
      <c r="H5577" s="11" t="s">
        <v>10653</v>
      </c>
    </row>
    <row r="5578" spans="2:8" x14ac:dyDescent="0.25">
      <c r="B5578" s="25" t="s">
        <v>10660</v>
      </c>
      <c r="C5578" s="8" t="s">
        <v>4735</v>
      </c>
      <c r="D5578" s="8" t="s">
        <v>4736</v>
      </c>
      <c r="E5578" s="8" t="s">
        <v>4737</v>
      </c>
      <c r="F5578" s="8" t="s">
        <v>120</v>
      </c>
      <c r="G5578" s="25" t="s">
        <v>124</v>
      </c>
      <c r="H5578" s="8" t="s">
        <v>10649</v>
      </c>
    </row>
    <row r="5579" spans="2:8" x14ac:dyDescent="0.25">
      <c r="B5579" s="26" t="s">
        <v>10660</v>
      </c>
      <c r="C5579" s="11" t="s">
        <v>91</v>
      </c>
      <c r="D5579" s="11" t="s">
        <v>92</v>
      </c>
      <c r="E5579" s="11" t="s">
        <v>93</v>
      </c>
      <c r="F5579" s="11" t="s">
        <v>120</v>
      </c>
      <c r="G5579" s="26" t="s">
        <v>124</v>
      </c>
      <c r="H5579" s="11" t="s">
        <v>10646</v>
      </c>
    </row>
    <row r="5580" spans="2:8" x14ac:dyDescent="0.25">
      <c r="B5580" s="25" t="s">
        <v>10660</v>
      </c>
      <c r="C5580" s="8" t="s">
        <v>91</v>
      </c>
      <c r="D5580" s="8" t="s">
        <v>92</v>
      </c>
      <c r="E5580" s="8" t="s">
        <v>93</v>
      </c>
      <c r="F5580" s="8" t="s">
        <v>120</v>
      </c>
      <c r="G5580" s="25" t="s">
        <v>124</v>
      </c>
      <c r="H5580" s="8" t="s">
        <v>10655</v>
      </c>
    </row>
    <row r="5581" spans="2:8" x14ac:dyDescent="0.25">
      <c r="B5581" s="26" t="s">
        <v>10660</v>
      </c>
      <c r="C5581" s="11" t="s">
        <v>91</v>
      </c>
      <c r="D5581" s="11" t="s">
        <v>92</v>
      </c>
      <c r="E5581" s="11" t="s">
        <v>93</v>
      </c>
      <c r="F5581" s="11" t="s">
        <v>120</v>
      </c>
      <c r="G5581" s="26" t="s">
        <v>124</v>
      </c>
      <c r="H5581" s="11" t="s">
        <v>10650</v>
      </c>
    </row>
    <row r="5582" spans="2:8" x14ac:dyDescent="0.25">
      <c r="B5582" s="25" t="s">
        <v>10660</v>
      </c>
      <c r="C5582" s="8" t="s">
        <v>91</v>
      </c>
      <c r="D5582" s="8" t="s">
        <v>92</v>
      </c>
      <c r="E5582" s="8" t="s">
        <v>93</v>
      </c>
      <c r="F5582" s="8" t="s">
        <v>120</v>
      </c>
      <c r="G5582" s="25" t="s">
        <v>124</v>
      </c>
      <c r="H5582" s="8" t="s">
        <v>10649</v>
      </c>
    </row>
    <row r="5583" spans="2:8" x14ac:dyDescent="0.25">
      <c r="B5583" s="26" t="s">
        <v>10660</v>
      </c>
      <c r="C5583" s="11" t="s">
        <v>91</v>
      </c>
      <c r="D5583" s="11" t="s">
        <v>92</v>
      </c>
      <c r="E5583" s="11" t="s">
        <v>93</v>
      </c>
      <c r="F5583" s="11" t="s">
        <v>120</v>
      </c>
      <c r="G5583" s="26" t="s">
        <v>124</v>
      </c>
      <c r="H5583" s="11" t="s">
        <v>10656</v>
      </c>
    </row>
    <row r="5584" spans="2:8" x14ac:dyDescent="0.25">
      <c r="B5584" s="25" t="s">
        <v>10660</v>
      </c>
      <c r="C5584" s="8" t="s">
        <v>1312</v>
      </c>
      <c r="D5584" s="8" t="s">
        <v>1313</v>
      </c>
      <c r="E5584" s="8" t="s">
        <v>1314</v>
      </c>
      <c r="F5584" s="8" t="s">
        <v>120</v>
      </c>
      <c r="G5584" s="25" t="s">
        <v>124</v>
      </c>
      <c r="H5584" s="8" t="s">
        <v>10646</v>
      </c>
    </row>
    <row r="5585" spans="2:8" x14ac:dyDescent="0.25">
      <c r="B5585" s="26" t="s">
        <v>10660</v>
      </c>
      <c r="C5585" s="11" t="s">
        <v>1312</v>
      </c>
      <c r="D5585" s="11" t="s">
        <v>1313</v>
      </c>
      <c r="E5585" s="11" t="s">
        <v>1314</v>
      </c>
      <c r="F5585" s="11" t="s">
        <v>120</v>
      </c>
      <c r="G5585" s="26" t="s">
        <v>124</v>
      </c>
      <c r="H5585" s="11" t="s">
        <v>10655</v>
      </c>
    </row>
    <row r="5586" spans="2:8" x14ac:dyDescent="0.25">
      <c r="B5586" s="25" t="s">
        <v>10660</v>
      </c>
      <c r="C5586" s="8" t="s">
        <v>1312</v>
      </c>
      <c r="D5586" s="8" t="s">
        <v>1313</v>
      </c>
      <c r="E5586" s="8" t="s">
        <v>1314</v>
      </c>
      <c r="F5586" s="8" t="s">
        <v>120</v>
      </c>
      <c r="G5586" s="25" t="s">
        <v>124</v>
      </c>
      <c r="H5586" s="8" t="s">
        <v>10649</v>
      </c>
    </row>
    <row r="5587" spans="2:8" x14ac:dyDescent="0.25">
      <c r="B5587" s="26" t="s">
        <v>10660</v>
      </c>
      <c r="C5587" s="11" t="s">
        <v>1312</v>
      </c>
      <c r="D5587" s="11" t="s">
        <v>1313</v>
      </c>
      <c r="E5587" s="11" t="s">
        <v>1314</v>
      </c>
      <c r="F5587" s="11" t="s">
        <v>120</v>
      </c>
      <c r="G5587" s="26" t="s">
        <v>124</v>
      </c>
      <c r="H5587" s="11" t="s">
        <v>10656</v>
      </c>
    </row>
    <row r="5588" spans="2:8" x14ac:dyDescent="0.25">
      <c r="B5588" s="25" t="s">
        <v>10660</v>
      </c>
      <c r="C5588" s="8" t="s">
        <v>2962</v>
      </c>
      <c r="D5588" s="8" t="s">
        <v>2963</v>
      </c>
      <c r="E5588" s="8" t="s">
        <v>2964</v>
      </c>
      <c r="F5588" s="8" t="s">
        <v>120</v>
      </c>
      <c r="G5588" s="25" t="s">
        <v>124</v>
      </c>
      <c r="H5588" s="8" t="s">
        <v>10653</v>
      </c>
    </row>
    <row r="5589" spans="2:8" x14ac:dyDescent="0.25">
      <c r="B5589" s="26" t="s">
        <v>10660</v>
      </c>
      <c r="C5589" s="11" t="s">
        <v>2962</v>
      </c>
      <c r="D5589" s="11" t="s">
        <v>2963</v>
      </c>
      <c r="E5589" s="11" t="s">
        <v>2964</v>
      </c>
      <c r="F5589" s="11" t="s">
        <v>120</v>
      </c>
      <c r="G5589" s="26" t="s">
        <v>124</v>
      </c>
      <c r="H5589" s="11" t="s">
        <v>10649</v>
      </c>
    </row>
    <row r="5590" spans="2:8" x14ac:dyDescent="0.25">
      <c r="B5590" s="25" t="s">
        <v>10660</v>
      </c>
      <c r="C5590" s="8" t="s">
        <v>1156</v>
      </c>
      <c r="D5590" s="8" t="s">
        <v>1157</v>
      </c>
      <c r="E5590" s="8" t="s">
        <v>1158</v>
      </c>
      <c r="F5590" s="8" t="s">
        <v>120</v>
      </c>
      <c r="G5590" s="25" t="s">
        <v>124</v>
      </c>
      <c r="H5590" s="8" t="s">
        <v>10653</v>
      </c>
    </row>
    <row r="5591" spans="2:8" x14ac:dyDescent="0.25">
      <c r="B5591" s="26" t="s">
        <v>10660</v>
      </c>
      <c r="C5591" s="11" t="s">
        <v>1156</v>
      </c>
      <c r="D5591" s="11" t="s">
        <v>1157</v>
      </c>
      <c r="E5591" s="11" t="s">
        <v>1158</v>
      </c>
      <c r="F5591" s="11" t="s">
        <v>120</v>
      </c>
      <c r="G5591" s="26" t="s">
        <v>124</v>
      </c>
      <c r="H5591" s="11" t="s">
        <v>10655</v>
      </c>
    </row>
    <row r="5592" spans="2:8" x14ac:dyDescent="0.25">
      <c r="B5592" s="25" t="s">
        <v>10660</v>
      </c>
      <c r="C5592" s="8" t="s">
        <v>1156</v>
      </c>
      <c r="D5592" s="8" t="s">
        <v>1157</v>
      </c>
      <c r="E5592" s="8" t="s">
        <v>1158</v>
      </c>
      <c r="F5592" s="8" t="s">
        <v>120</v>
      </c>
      <c r="G5592" s="25" t="s">
        <v>124</v>
      </c>
      <c r="H5592" s="8" t="s">
        <v>10650</v>
      </c>
    </row>
    <row r="5593" spans="2:8" x14ac:dyDescent="0.25">
      <c r="B5593" s="26" t="s">
        <v>10660</v>
      </c>
      <c r="C5593" s="11" t="s">
        <v>1156</v>
      </c>
      <c r="D5593" s="11" t="s">
        <v>1157</v>
      </c>
      <c r="E5593" s="11" t="s">
        <v>1158</v>
      </c>
      <c r="F5593" s="11" t="s">
        <v>120</v>
      </c>
      <c r="G5593" s="26" t="s">
        <v>124</v>
      </c>
      <c r="H5593" s="11" t="s">
        <v>10649</v>
      </c>
    </row>
    <row r="5594" spans="2:8" x14ac:dyDescent="0.25">
      <c r="B5594" s="25" t="s">
        <v>10660</v>
      </c>
      <c r="C5594" s="8" t="s">
        <v>1156</v>
      </c>
      <c r="D5594" s="8" t="s">
        <v>1157</v>
      </c>
      <c r="E5594" s="8" t="s">
        <v>1158</v>
      </c>
      <c r="F5594" s="8" t="s">
        <v>120</v>
      </c>
      <c r="G5594" s="25" t="s">
        <v>124</v>
      </c>
      <c r="H5594" s="8" t="s">
        <v>10656</v>
      </c>
    </row>
    <row r="5595" spans="2:8" x14ac:dyDescent="0.25">
      <c r="B5595" s="26" t="s">
        <v>10660</v>
      </c>
      <c r="C5595" s="11" t="s">
        <v>5204</v>
      </c>
      <c r="D5595" s="11" t="s">
        <v>5205</v>
      </c>
      <c r="E5595" s="11" t="s">
        <v>5206</v>
      </c>
      <c r="F5595" s="11" t="s">
        <v>120</v>
      </c>
      <c r="G5595" s="26" t="s">
        <v>124</v>
      </c>
      <c r="H5595" s="11" t="s">
        <v>10653</v>
      </c>
    </row>
    <row r="5596" spans="2:8" x14ac:dyDescent="0.25">
      <c r="B5596" s="25" t="s">
        <v>10660</v>
      </c>
      <c r="C5596" s="8" t="s">
        <v>5204</v>
      </c>
      <c r="D5596" s="8" t="s">
        <v>5205</v>
      </c>
      <c r="E5596" s="8" t="s">
        <v>5206</v>
      </c>
      <c r="F5596" s="8" t="s">
        <v>120</v>
      </c>
      <c r="G5596" s="25" t="s">
        <v>124</v>
      </c>
      <c r="H5596" s="8" t="s">
        <v>10646</v>
      </c>
    </row>
    <row r="5597" spans="2:8" x14ac:dyDescent="0.25">
      <c r="B5597" s="26" t="s">
        <v>10660</v>
      </c>
      <c r="C5597" s="11" t="s">
        <v>2694</v>
      </c>
      <c r="D5597" s="11" t="s">
        <v>2695</v>
      </c>
      <c r="E5597" s="11" t="s">
        <v>2696</v>
      </c>
      <c r="F5597" s="11" t="s">
        <v>120</v>
      </c>
      <c r="G5597" s="26" t="s">
        <v>124</v>
      </c>
      <c r="H5597" s="11" t="s">
        <v>10653</v>
      </c>
    </row>
    <row r="5598" spans="2:8" x14ac:dyDescent="0.25">
      <c r="B5598" s="25" t="s">
        <v>10660</v>
      </c>
      <c r="C5598" s="8" t="s">
        <v>2694</v>
      </c>
      <c r="D5598" s="8" t="s">
        <v>2695</v>
      </c>
      <c r="E5598" s="8" t="s">
        <v>2696</v>
      </c>
      <c r="F5598" s="8" t="s">
        <v>120</v>
      </c>
      <c r="G5598" s="25" t="s">
        <v>124</v>
      </c>
      <c r="H5598" s="8" t="s">
        <v>10646</v>
      </c>
    </row>
    <row r="5599" spans="2:8" x14ac:dyDescent="0.25">
      <c r="B5599" s="26" t="s">
        <v>10660</v>
      </c>
      <c r="C5599" s="11" t="s">
        <v>7600</v>
      </c>
      <c r="D5599" s="11" t="s">
        <v>7601</v>
      </c>
      <c r="E5599" s="11" t="s">
        <v>7602</v>
      </c>
      <c r="F5599" s="11" t="s">
        <v>120</v>
      </c>
      <c r="G5599" s="26" t="s">
        <v>124</v>
      </c>
      <c r="H5599" s="11" t="s">
        <v>10646</v>
      </c>
    </row>
    <row r="5600" spans="2:8" x14ac:dyDescent="0.25">
      <c r="B5600" s="25" t="s">
        <v>10660</v>
      </c>
      <c r="C5600" s="8" t="s">
        <v>7600</v>
      </c>
      <c r="D5600" s="8" t="s">
        <v>7601</v>
      </c>
      <c r="E5600" s="8" t="s">
        <v>7602</v>
      </c>
      <c r="F5600" s="8" t="s">
        <v>120</v>
      </c>
      <c r="G5600" s="25" t="s">
        <v>124</v>
      </c>
      <c r="H5600" s="8" t="s">
        <v>10649</v>
      </c>
    </row>
    <row r="5601" spans="2:8" x14ac:dyDescent="0.25">
      <c r="B5601" s="26" t="s">
        <v>10660</v>
      </c>
      <c r="C5601" s="11" t="s">
        <v>2932</v>
      </c>
      <c r="D5601" s="11" t="s">
        <v>2933</v>
      </c>
      <c r="E5601" s="11" t="s">
        <v>2934</v>
      </c>
      <c r="F5601" s="11" t="s">
        <v>120</v>
      </c>
      <c r="G5601" s="26" t="s">
        <v>124</v>
      </c>
      <c r="H5601" s="11" t="s">
        <v>10653</v>
      </c>
    </row>
    <row r="5602" spans="2:8" x14ac:dyDescent="0.25">
      <c r="B5602" s="25" t="s">
        <v>10660</v>
      </c>
      <c r="C5602" s="8" t="s">
        <v>2932</v>
      </c>
      <c r="D5602" s="8" t="s">
        <v>2933</v>
      </c>
      <c r="E5602" s="8" t="s">
        <v>2934</v>
      </c>
      <c r="F5602" s="8" t="s">
        <v>120</v>
      </c>
      <c r="G5602" s="25" t="s">
        <v>124</v>
      </c>
      <c r="H5602" s="8" t="s">
        <v>10646</v>
      </c>
    </row>
    <row r="5603" spans="2:8" x14ac:dyDescent="0.25">
      <c r="B5603" s="26" t="s">
        <v>10660</v>
      </c>
      <c r="C5603" s="11" t="s">
        <v>2932</v>
      </c>
      <c r="D5603" s="11" t="s">
        <v>2933</v>
      </c>
      <c r="E5603" s="11" t="s">
        <v>2934</v>
      </c>
      <c r="F5603" s="11" t="s">
        <v>120</v>
      </c>
      <c r="G5603" s="26" t="s">
        <v>124</v>
      </c>
      <c r="H5603" s="11" t="s">
        <v>10649</v>
      </c>
    </row>
    <row r="5604" spans="2:8" x14ac:dyDescent="0.25">
      <c r="B5604" s="25" t="s">
        <v>10660</v>
      </c>
      <c r="C5604" s="8" t="s">
        <v>3051</v>
      </c>
      <c r="D5604" s="8" t="s">
        <v>3052</v>
      </c>
      <c r="E5604" s="8" t="s">
        <v>3053</v>
      </c>
      <c r="F5604" s="8" t="s">
        <v>120</v>
      </c>
      <c r="G5604" s="25" t="s">
        <v>124</v>
      </c>
      <c r="H5604" s="8" t="s">
        <v>10653</v>
      </c>
    </row>
    <row r="5605" spans="2:8" x14ac:dyDescent="0.25">
      <c r="B5605" s="26" t="s">
        <v>10660</v>
      </c>
      <c r="C5605" s="11" t="s">
        <v>3051</v>
      </c>
      <c r="D5605" s="11" t="s">
        <v>3052</v>
      </c>
      <c r="E5605" s="11" t="s">
        <v>3053</v>
      </c>
      <c r="F5605" s="11" t="s">
        <v>120</v>
      </c>
      <c r="G5605" s="26" t="s">
        <v>124</v>
      </c>
      <c r="H5605" s="11" t="s">
        <v>10646</v>
      </c>
    </row>
    <row r="5606" spans="2:8" x14ac:dyDescent="0.25">
      <c r="B5606" s="25" t="s">
        <v>10660</v>
      </c>
      <c r="C5606" s="8" t="s">
        <v>3051</v>
      </c>
      <c r="D5606" s="8" t="s">
        <v>3052</v>
      </c>
      <c r="E5606" s="8" t="s">
        <v>3053</v>
      </c>
      <c r="F5606" s="8" t="s">
        <v>120</v>
      </c>
      <c r="G5606" s="25" t="s">
        <v>124</v>
      </c>
      <c r="H5606" s="8" t="s">
        <v>10649</v>
      </c>
    </row>
    <row r="5607" spans="2:8" x14ac:dyDescent="0.25">
      <c r="B5607" s="26" t="s">
        <v>10660</v>
      </c>
      <c r="C5607" s="11" t="s">
        <v>6971</v>
      </c>
      <c r="D5607" s="11" t="s">
        <v>6972</v>
      </c>
      <c r="E5607" s="11" t="s">
        <v>6973</v>
      </c>
      <c r="F5607" s="11" t="s">
        <v>120</v>
      </c>
      <c r="G5607" s="26" t="s">
        <v>124</v>
      </c>
      <c r="H5607" s="11" t="s">
        <v>10653</v>
      </c>
    </row>
    <row r="5608" spans="2:8" x14ac:dyDescent="0.25">
      <c r="B5608" s="25" t="s">
        <v>10660</v>
      </c>
      <c r="C5608" s="8" t="s">
        <v>6971</v>
      </c>
      <c r="D5608" s="8" t="s">
        <v>6972</v>
      </c>
      <c r="E5608" s="8" t="s">
        <v>6973</v>
      </c>
      <c r="F5608" s="8" t="s">
        <v>120</v>
      </c>
      <c r="G5608" s="25" t="s">
        <v>124</v>
      </c>
      <c r="H5608" s="8" t="s">
        <v>10646</v>
      </c>
    </row>
    <row r="5609" spans="2:8" x14ac:dyDescent="0.25">
      <c r="B5609" s="26" t="s">
        <v>10660</v>
      </c>
      <c r="C5609" s="11" t="s">
        <v>6971</v>
      </c>
      <c r="D5609" s="11" t="s">
        <v>6972</v>
      </c>
      <c r="E5609" s="11" t="s">
        <v>6973</v>
      </c>
      <c r="F5609" s="11" t="s">
        <v>120</v>
      </c>
      <c r="G5609" s="26" t="s">
        <v>124</v>
      </c>
      <c r="H5609" s="11" t="s">
        <v>10649</v>
      </c>
    </row>
    <row r="5610" spans="2:8" x14ac:dyDescent="0.25">
      <c r="B5610" s="25" t="s">
        <v>10660</v>
      </c>
      <c r="C5610" s="8" t="s">
        <v>6098</v>
      </c>
      <c r="D5610" s="8" t="s">
        <v>6099</v>
      </c>
      <c r="E5610" s="8" t="s">
        <v>6100</v>
      </c>
      <c r="F5610" s="8" t="s">
        <v>120</v>
      </c>
      <c r="G5610" s="25" t="s">
        <v>124</v>
      </c>
      <c r="H5610" s="8" t="s">
        <v>10653</v>
      </c>
    </row>
    <row r="5611" spans="2:8" x14ac:dyDescent="0.25">
      <c r="B5611" s="26" t="s">
        <v>10660</v>
      </c>
      <c r="C5611" s="11" t="s">
        <v>6098</v>
      </c>
      <c r="D5611" s="11" t="s">
        <v>6099</v>
      </c>
      <c r="E5611" s="11" t="s">
        <v>6100</v>
      </c>
      <c r="F5611" s="11" t="s">
        <v>120</v>
      </c>
      <c r="G5611" s="26" t="s">
        <v>124</v>
      </c>
      <c r="H5611" s="11" t="s">
        <v>10646</v>
      </c>
    </row>
    <row r="5612" spans="2:8" x14ac:dyDescent="0.25">
      <c r="B5612" s="25" t="s">
        <v>10660</v>
      </c>
      <c r="C5612" s="8" t="s">
        <v>6098</v>
      </c>
      <c r="D5612" s="8" t="s">
        <v>6099</v>
      </c>
      <c r="E5612" s="8" t="s">
        <v>6100</v>
      </c>
      <c r="F5612" s="8" t="s">
        <v>120</v>
      </c>
      <c r="G5612" s="25" t="s">
        <v>124</v>
      </c>
      <c r="H5612" s="8" t="s">
        <v>10649</v>
      </c>
    </row>
    <row r="5613" spans="2:8" x14ac:dyDescent="0.25">
      <c r="B5613" s="26" t="s">
        <v>10660</v>
      </c>
      <c r="C5613" s="11" t="s">
        <v>1306</v>
      </c>
      <c r="D5613" s="11" t="s">
        <v>1307</v>
      </c>
      <c r="E5613" s="11" t="s">
        <v>1308</v>
      </c>
      <c r="F5613" s="11" t="s">
        <v>120</v>
      </c>
      <c r="G5613" s="26" t="s">
        <v>124</v>
      </c>
      <c r="H5613" s="11" t="s">
        <v>10653</v>
      </c>
    </row>
    <row r="5614" spans="2:8" x14ac:dyDescent="0.25">
      <c r="B5614" s="25" t="s">
        <v>10660</v>
      </c>
      <c r="C5614" s="8" t="s">
        <v>1306</v>
      </c>
      <c r="D5614" s="8" t="s">
        <v>1307</v>
      </c>
      <c r="E5614" s="8" t="s">
        <v>1308</v>
      </c>
      <c r="F5614" s="8" t="s">
        <v>120</v>
      </c>
      <c r="G5614" s="25" t="s">
        <v>124</v>
      </c>
      <c r="H5614" s="8" t="s">
        <v>10649</v>
      </c>
    </row>
    <row r="5615" spans="2:8" x14ac:dyDescent="0.25">
      <c r="B5615" s="26" t="s">
        <v>10660</v>
      </c>
      <c r="C5615" s="11" t="s">
        <v>1098</v>
      </c>
      <c r="D5615" s="11" t="s">
        <v>1099</v>
      </c>
      <c r="E5615" s="11" t="s">
        <v>1100</v>
      </c>
      <c r="F5615" s="11" t="s">
        <v>120</v>
      </c>
      <c r="G5615" s="26" t="s">
        <v>124</v>
      </c>
      <c r="H5615" s="11" t="s">
        <v>10653</v>
      </c>
    </row>
    <row r="5616" spans="2:8" x14ac:dyDescent="0.25">
      <c r="B5616" s="25" t="s">
        <v>10660</v>
      </c>
      <c r="C5616" s="8" t="s">
        <v>1098</v>
      </c>
      <c r="D5616" s="8" t="s">
        <v>1099</v>
      </c>
      <c r="E5616" s="8" t="s">
        <v>1100</v>
      </c>
      <c r="F5616" s="8" t="s">
        <v>120</v>
      </c>
      <c r="G5616" s="25" t="s">
        <v>124</v>
      </c>
      <c r="H5616" s="8" t="s">
        <v>10649</v>
      </c>
    </row>
    <row r="5617" spans="2:8" x14ac:dyDescent="0.25">
      <c r="B5617" s="26" t="s">
        <v>10660</v>
      </c>
      <c r="C5617" s="11" t="s">
        <v>1098</v>
      </c>
      <c r="D5617" s="11" t="s">
        <v>1099</v>
      </c>
      <c r="E5617" s="11" t="s">
        <v>1100</v>
      </c>
      <c r="F5617" s="11" t="s">
        <v>120</v>
      </c>
      <c r="G5617" s="26" t="s">
        <v>124</v>
      </c>
      <c r="H5617" s="11" t="s">
        <v>10656</v>
      </c>
    </row>
    <row r="5618" spans="2:8" x14ac:dyDescent="0.25">
      <c r="B5618" s="25" t="s">
        <v>10660</v>
      </c>
      <c r="C5618" s="8" t="s">
        <v>146</v>
      </c>
      <c r="D5618" s="8" t="s">
        <v>147</v>
      </c>
      <c r="E5618" s="8" t="s">
        <v>148</v>
      </c>
      <c r="F5618" s="8" t="s">
        <v>120</v>
      </c>
      <c r="G5618" s="25" t="s">
        <v>124</v>
      </c>
      <c r="H5618" s="8" t="s">
        <v>10661</v>
      </c>
    </row>
    <row r="5619" spans="2:8" x14ac:dyDescent="0.25">
      <c r="B5619" s="26" t="s">
        <v>10660</v>
      </c>
      <c r="C5619" s="11" t="s">
        <v>146</v>
      </c>
      <c r="D5619" s="11" t="s">
        <v>147</v>
      </c>
      <c r="E5619" s="11" t="s">
        <v>148</v>
      </c>
      <c r="F5619" s="11" t="s">
        <v>120</v>
      </c>
      <c r="G5619" s="26" t="s">
        <v>124</v>
      </c>
      <c r="H5619" s="11" t="s">
        <v>10648</v>
      </c>
    </row>
    <row r="5620" spans="2:8" x14ac:dyDescent="0.25">
      <c r="B5620" s="25" t="s">
        <v>10660</v>
      </c>
      <c r="C5620" s="8" t="s">
        <v>146</v>
      </c>
      <c r="D5620" s="8" t="s">
        <v>147</v>
      </c>
      <c r="E5620" s="8" t="s">
        <v>148</v>
      </c>
      <c r="F5620" s="8" t="s">
        <v>120</v>
      </c>
      <c r="G5620" s="25" t="s">
        <v>124</v>
      </c>
      <c r="H5620" s="8" t="s">
        <v>10646</v>
      </c>
    </row>
    <row r="5621" spans="2:8" x14ac:dyDescent="0.25">
      <c r="B5621" s="26" t="s">
        <v>10660</v>
      </c>
      <c r="C5621" s="11" t="s">
        <v>146</v>
      </c>
      <c r="D5621" s="11" t="s">
        <v>147</v>
      </c>
      <c r="E5621" s="11" t="s">
        <v>148</v>
      </c>
      <c r="F5621" s="11" t="s">
        <v>120</v>
      </c>
      <c r="G5621" s="26" t="s">
        <v>124</v>
      </c>
      <c r="H5621" s="11" t="s">
        <v>10655</v>
      </c>
    </row>
    <row r="5622" spans="2:8" x14ac:dyDescent="0.25">
      <c r="B5622" s="25" t="s">
        <v>10660</v>
      </c>
      <c r="C5622" s="8" t="s">
        <v>146</v>
      </c>
      <c r="D5622" s="8" t="s">
        <v>147</v>
      </c>
      <c r="E5622" s="8" t="s">
        <v>148</v>
      </c>
      <c r="F5622" s="8" t="s">
        <v>120</v>
      </c>
      <c r="G5622" s="25" t="s">
        <v>124</v>
      </c>
      <c r="H5622" s="8" t="s">
        <v>10647</v>
      </c>
    </row>
    <row r="5623" spans="2:8" x14ac:dyDescent="0.25">
      <c r="B5623" s="26" t="s">
        <v>10660</v>
      </c>
      <c r="C5623" s="11" t="s">
        <v>146</v>
      </c>
      <c r="D5623" s="11" t="s">
        <v>147</v>
      </c>
      <c r="E5623" s="11" t="s">
        <v>148</v>
      </c>
      <c r="F5623" s="11" t="s">
        <v>120</v>
      </c>
      <c r="G5623" s="26" t="s">
        <v>124</v>
      </c>
      <c r="H5623" s="11" t="s">
        <v>10650</v>
      </c>
    </row>
    <row r="5624" spans="2:8" x14ac:dyDescent="0.25">
      <c r="B5624" s="25" t="s">
        <v>10660</v>
      </c>
      <c r="C5624" s="8" t="s">
        <v>146</v>
      </c>
      <c r="D5624" s="8" t="s">
        <v>147</v>
      </c>
      <c r="E5624" s="8" t="s">
        <v>148</v>
      </c>
      <c r="F5624" s="8" t="s">
        <v>120</v>
      </c>
      <c r="G5624" s="25" t="s">
        <v>124</v>
      </c>
      <c r="H5624" s="8" t="s">
        <v>10649</v>
      </c>
    </row>
    <row r="5625" spans="2:8" x14ac:dyDescent="0.25">
      <c r="B5625" s="26" t="s">
        <v>10660</v>
      </c>
      <c r="C5625" s="11" t="s">
        <v>2027</v>
      </c>
      <c r="D5625" s="11" t="s">
        <v>2028</v>
      </c>
      <c r="E5625" s="11" t="s">
        <v>2029</v>
      </c>
      <c r="F5625" s="11" t="s">
        <v>120</v>
      </c>
      <c r="G5625" s="26" t="s">
        <v>124</v>
      </c>
      <c r="H5625" s="11" t="s">
        <v>10648</v>
      </c>
    </row>
    <row r="5626" spans="2:8" x14ac:dyDescent="0.25">
      <c r="B5626" s="25" t="s">
        <v>10660</v>
      </c>
      <c r="C5626" s="8" t="s">
        <v>2027</v>
      </c>
      <c r="D5626" s="8" t="s">
        <v>2028</v>
      </c>
      <c r="E5626" s="8" t="s">
        <v>2029</v>
      </c>
      <c r="F5626" s="8" t="s">
        <v>120</v>
      </c>
      <c r="G5626" s="25" t="s">
        <v>124</v>
      </c>
      <c r="H5626" s="8" t="s">
        <v>10646</v>
      </c>
    </row>
    <row r="5627" spans="2:8" x14ac:dyDescent="0.25">
      <c r="B5627" s="26" t="s">
        <v>10660</v>
      </c>
      <c r="C5627" s="11" t="s">
        <v>2027</v>
      </c>
      <c r="D5627" s="11" t="s">
        <v>2028</v>
      </c>
      <c r="E5627" s="11" t="s">
        <v>2029</v>
      </c>
      <c r="F5627" s="11" t="s">
        <v>120</v>
      </c>
      <c r="G5627" s="26" t="s">
        <v>124</v>
      </c>
      <c r="H5627" s="11" t="s">
        <v>10649</v>
      </c>
    </row>
    <row r="5628" spans="2:8" x14ac:dyDescent="0.25">
      <c r="B5628" s="25" t="s">
        <v>10660</v>
      </c>
      <c r="C5628" s="8" t="s">
        <v>54</v>
      </c>
      <c r="D5628" s="8" t="s">
        <v>55</v>
      </c>
      <c r="E5628" s="8" t="s">
        <v>56</v>
      </c>
      <c r="F5628" s="8" t="s">
        <v>120</v>
      </c>
      <c r="G5628" s="25" t="s">
        <v>124</v>
      </c>
      <c r="H5628" s="8" t="s">
        <v>10653</v>
      </c>
    </row>
    <row r="5629" spans="2:8" x14ac:dyDescent="0.25">
      <c r="B5629" s="26" t="s">
        <v>10660</v>
      </c>
      <c r="C5629" s="11" t="s">
        <v>54</v>
      </c>
      <c r="D5629" s="11" t="s">
        <v>55</v>
      </c>
      <c r="E5629" s="11" t="s">
        <v>56</v>
      </c>
      <c r="F5629" s="11" t="s">
        <v>120</v>
      </c>
      <c r="G5629" s="26" t="s">
        <v>124</v>
      </c>
      <c r="H5629" s="11" t="s">
        <v>10648</v>
      </c>
    </row>
    <row r="5630" spans="2:8" x14ac:dyDescent="0.25">
      <c r="B5630" s="25" t="s">
        <v>10660</v>
      </c>
      <c r="C5630" s="8" t="s">
        <v>54</v>
      </c>
      <c r="D5630" s="8" t="s">
        <v>55</v>
      </c>
      <c r="E5630" s="8" t="s">
        <v>56</v>
      </c>
      <c r="F5630" s="8" t="s">
        <v>120</v>
      </c>
      <c r="G5630" s="25" t="s">
        <v>124</v>
      </c>
      <c r="H5630" s="8" t="s">
        <v>10646</v>
      </c>
    </row>
    <row r="5631" spans="2:8" x14ac:dyDescent="0.25">
      <c r="B5631" s="26" t="s">
        <v>10660</v>
      </c>
      <c r="C5631" s="11" t="s">
        <v>54</v>
      </c>
      <c r="D5631" s="11" t="s">
        <v>55</v>
      </c>
      <c r="E5631" s="11" t="s">
        <v>56</v>
      </c>
      <c r="F5631" s="11" t="s">
        <v>120</v>
      </c>
      <c r="G5631" s="26" t="s">
        <v>124</v>
      </c>
      <c r="H5631" s="11" t="s">
        <v>10650</v>
      </c>
    </row>
    <row r="5632" spans="2:8" x14ac:dyDescent="0.25">
      <c r="B5632" s="25" t="s">
        <v>10660</v>
      </c>
      <c r="C5632" s="8" t="s">
        <v>54</v>
      </c>
      <c r="D5632" s="8" t="s">
        <v>55</v>
      </c>
      <c r="E5632" s="8" t="s">
        <v>56</v>
      </c>
      <c r="F5632" s="8" t="s">
        <v>120</v>
      </c>
      <c r="G5632" s="25" t="s">
        <v>124</v>
      </c>
      <c r="H5632" s="8" t="s">
        <v>10649</v>
      </c>
    </row>
    <row r="5633" spans="2:8" x14ac:dyDescent="0.25">
      <c r="B5633" s="26" t="s">
        <v>10660</v>
      </c>
      <c r="C5633" s="11" t="s">
        <v>54</v>
      </c>
      <c r="D5633" s="11" t="s">
        <v>55</v>
      </c>
      <c r="E5633" s="11" t="s">
        <v>56</v>
      </c>
      <c r="F5633" s="11" t="s">
        <v>120</v>
      </c>
      <c r="G5633" s="26" t="s">
        <v>124</v>
      </c>
      <c r="H5633" s="11" t="s">
        <v>10657</v>
      </c>
    </row>
    <row r="5634" spans="2:8" x14ac:dyDescent="0.25">
      <c r="B5634" s="25" t="s">
        <v>10660</v>
      </c>
      <c r="C5634" s="8" t="s">
        <v>69</v>
      </c>
      <c r="D5634" s="8" t="s">
        <v>70</v>
      </c>
      <c r="E5634" s="8" t="s">
        <v>71</v>
      </c>
      <c r="F5634" s="8" t="s">
        <v>120</v>
      </c>
      <c r="G5634" s="25" t="s">
        <v>124</v>
      </c>
      <c r="H5634" s="8" t="s">
        <v>10646</v>
      </c>
    </row>
    <row r="5635" spans="2:8" x14ac:dyDescent="0.25">
      <c r="B5635" s="26" t="s">
        <v>10660</v>
      </c>
      <c r="C5635" s="11" t="s">
        <v>69</v>
      </c>
      <c r="D5635" s="11" t="s">
        <v>70</v>
      </c>
      <c r="E5635" s="11" t="s">
        <v>71</v>
      </c>
      <c r="F5635" s="11" t="s">
        <v>120</v>
      </c>
      <c r="G5635" s="26" t="s">
        <v>124</v>
      </c>
      <c r="H5635" s="11" t="s">
        <v>10650</v>
      </c>
    </row>
    <row r="5636" spans="2:8" x14ac:dyDescent="0.25">
      <c r="B5636" s="25" t="s">
        <v>10660</v>
      </c>
      <c r="C5636" s="8" t="s">
        <v>69</v>
      </c>
      <c r="D5636" s="8" t="s">
        <v>70</v>
      </c>
      <c r="E5636" s="8" t="s">
        <v>71</v>
      </c>
      <c r="F5636" s="8" t="s">
        <v>120</v>
      </c>
      <c r="G5636" s="25" t="s">
        <v>124</v>
      </c>
      <c r="H5636" s="8" t="s">
        <v>10649</v>
      </c>
    </row>
    <row r="5637" spans="2:8" x14ac:dyDescent="0.25">
      <c r="B5637" s="26" t="s">
        <v>10660</v>
      </c>
      <c r="C5637" s="11" t="s">
        <v>11</v>
      </c>
      <c r="D5637" s="11" t="s">
        <v>12</v>
      </c>
      <c r="E5637" s="11" t="s">
        <v>13</v>
      </c>
      <c r="F5637" s="11" t="s">
        <v>120</v>
      </c>
      <c r="G5637" s="26" t="s">
        <v>124</v>
      </c>
      <c r="H5637" s="11" t="s">
        <v>10661</v>
      </c>
    </row>
    <row r="5638" spans="2:8" x14ac:dyDescent="0.25">
      <c r="B5638" s="25" t="s">
        <v>10660</v>
      </c>
      <c r="C5638" s="8" t="s">
        <v>11</v>
      </c>
      <c r="D5638" s="8" t="s">
        <v>12</v>
      </c>
      <c r="E5638" s="8" t="s">
        <v>13</v>
      </c>
      <c r="F5638" s="8" t="s">
        <v>120</v>
      </c>
      <c r="G5638" s="25" t="s">
        <v>124</v>
      </c>
      <c r="H5638" s="8" t="s">
        <v>10648</v>
      </c>
    </row>
    <row r="5639" spans="2:8" x14ac:dyDescent="0.25">
      <c r="B5639" s="26" t="s">
        <v>10660</v>
      </c>
      <c r="C5639" s="11" t="s">
        <v>11</v>
      </c>
      <c r="D5639" s="11" t="s">
        <v>12</v>
      </c>
      <c r="E5639" s="11" t="s">
        <v>13</v>
      </c>
      <c r="F5639" s="11" t="s">
        <v>120</v>
      </c>
      <c r="G5639" s="26" t="s">
        <v>124</v>
      </c>
      <c r="H5639" s="11" t="s">
        <v>10646</v>
      </c>
    </row>
    <row r="5640" spans="2:8" x14ac:dyDescent="0.25">
      <c r="B5640" s="25" t="s">
        <v>10660</v>
      </c>
      <c r="C5640" s="8" t="s">
        <v>11</v>
      </c>
      <c r="D5640" s="8" t="s">
        <v>12</v>
      </c>
      <c r="E5640" s="8" t="s">
        <v>13</v>
      </c>
      <c r="F5640" s="8" t="s">
        <v>120</v>
      </c>
      <c r="G5640" s="25" t="s">
        <v>124</v>
      </c>
      <c r="H5640" s="8" t="s">
        <v>10655</v>
      </c>
    </row>
    <row r="5641" spans="2:8" x14ac:dyDescent="0.25">
      <c r="B5641" s="26" t="s">
        <v>10660</v>
      </c>
      <c r="C5641" s="11" t="s">
        <v>11</v>
      </c>
      <c r="D5641" s="11" t="s">
        <v>12</v>
      </c>
      <c r="E5641" s="11" t="s">
        <v>13</v>
      </c>
      <c r="F5641" s="11" t="s">
        <v>120</v>
      </c>
      <c r="G5641" s="26" t="s">
        <v>124</v>
      </c>
      <c r="H5641" s="11" t="s">
        <v>10647</v>
      </c>
    </row>
    <row r="5642" spans="2:8" x14ac:dyDescent="0.25">
      <c r="B5642" s="25" t="s">
        <v>10660</v>
      </c>
      <c r="C5642" s="8" t="s">
        <v>11</v>
      </c>
      <c r="D5642" s="8" t="s">
        <v>12</v>
      </c>
      <c r="E5642" s="8" t="s">
        <v>13</v>
      </c>
      <c r="F5642" s="8" t="s">
        <v>120</v>
      </c>
      <c r="G5642" s="25" t="s">
        <v>124</v>
      </c>
      <c r="H5642" s="8" t="s">
        <v>10650</v>
      </c>
    </row>
    <row r="5643" spans="2:8" x14ac:dyDescent="0.25">
      <c r="B5643" s="26" t="s">
        <v>10660</v>
      </c>
      <c r="C5643" s="11" t="s">
        <v>11</v>
      </c>
      <c r="D5643" s="11" t="s">
        <v>12</v>
      </c>
      <c r="E5643" s="11" t="s">
        <v>13</v>
      </c>
      <c r="F5643" s="11" t="s">
        <v>120</v>
      </c>
      <c r="G5643" s="26" t="s">
        <v>124</v>
      </c>
      <c r="H5643" s="11" t="s">
        <v>10649</v>
      </c>
    </row>
    <row r="5644" spans="2:8" x14ac:dyDescent="0.25">
      <c r="B5644" s="25" t="s">
        <v>10660</v>
      </c>
      <c r="C5644" s="8" t="s">
        <v>239</v>
      </c>
      <c r="D5644" s="8" t="s">
        <v>240</v>
      </c>
      <c r="E5644" s="8" t="s">
        <v>241</v>
      </c>
      <c r="F5644" s="8" t="s">
        <v>120</v>
      </c>
      <c r="G5644" s="25" t="s">
        <v>124</v>
      </c>
      <c r="H5644" s="8" t="s">
        <v>10661</v>
      </c>
    </row>
    <row r="5645" spans="2:8" x14ac:dyDescent="0.25">
      <c r="B5645" s="26" t="s">
        <v>10660</v>
      </c>
      <c r="C5645" s="11" t="s">
        <v>239</v>
      </c>
      <c r="D5645" s="11" t="s">
        <v>240</v>
      </c>
      <c r="E5645" s="11" t="s">
        <v>241</v>
      </c>
      <c r="F5645" s="11" t="s">
        <v>120</v>
      </c>
      <c r="G5645" s="26" t="s">
        <v>124</v>
      </c>
      <c r="H5645" s="11" t="s">
        <v>10648</v>
      </c>
    </row>
    <row r="5646" spans="2:8" x14ac:dyDescent="0.25">
      <c r="B5646" s="25" t="s">
        <v>10660</v>
      </c>
      <c r="C5646" s="8" t="s">
        <v>239</v>
      </c>
      <c r="D5646" s="8" t="s">
        <v>240</v>
      </c>
      <c r="E5646" s="8" t="s">
        <v>241</v>
      </c>
      <c r="F5646" s="8" t="s">
        <v>120</v>
      </c>
      <c r="G5646" s="25" t="s">
        <v>124</v>
      </c>
      <c r="H5646" s="8" t="s">
        <v>10646</v>
      </c>
    </row>
    <row r="5647" spans="2:8" x14ac:dyDescent="0.25">
      <c r="B5647" s="26" t="s">
        <v>10660</v>
      </c>
      <c r="C5647" s="11" t="s">
        <v>239</v>
      </c>
      <c r="D5647" s="11" t="s">
        <v>240</v>
      </c>
      <c r="E5647" s="11" t="s">
        <v>241</v>
      </c>
      <c r="F5647" s="11" t="s">
        <v>120</v>
      </c>
      <c r="G5647" s="26" t="s">
        <v>124</v>
      </c>
      <c r="H5647" s="11" t="s">
        <v>10655</v>
      </c>
    </row>
    <row r="5648" spans="2:8" x14ac:dyDescent="0.25">
      <c r="B5648" s="25" t="s">
        <v>10660</v>
      </c>
      <c r="C5648" s="8" t="s">
        <v>239</v>
      </c>
      <c r="D5648" s="8" t="s">
        <v>240</v>
      </c>
      <c r="E5648" s="8" t="s">
        <v>241</v>
      </c>
      <c r="F5648" s="8" t="s">
        <v>120</v>
      </c>
      <c r="G5648" s="25" t="s">
        <v>124</v>
      </c>
      <c r="H5648" s="8" t="s">
        <v>10650</v>
      </c>
    </row>
    <row r="5649" spans="2:8" x14ac:dyDescent="0.25">
      <c r="B5649" s="26" t="s">
        <v>10660</v>
      </c>
      <c r="C5649" s="11" t="s">
        <v>239</v>
      </c>
      <c r="D5649" s="11" t="s">
        <v>240</v>
      </c>
      <c r="E5649" s="11" t="s">
        <v>241</v>
      </c>
      <c r="F5649" s="11" t="s">
        <v>120</v>
      </c>
      <c r="G5649" s="26" t="s">
        <v>124</v>
      </c>
      <c r="H5649" s="11" t="s">
        <v>10649</v>
      </c>
    </row>
    <row r="5650" spans="2:8" x14ac:dyDescent="0.25">
      <c r="B5650" s="25" t="s">
        <v>10660</v>
      </c>
      <c r="C5650" s="8" t="s">
        <v>287</v>
      </c>
      <c r="D5650" s="8" t="s">
        <v>288</v>
      </c>
      <c r="E5650" s="8" t="s">
        <v>289</v>
      </c>
      <c r="F5650" s="8" t="s">
        <v>120</v>
      </c>
      <c r="G5650" s="25" t="s">
        <v>124</v>
      </c>
      <c r="H5650" s="8" t="s">
        <v>10661</v>
      </c>
    </row>
    <row r="5651" spans="2:8" x14ac:dyDescent="0.25">
      <c r="B5651" s="26" t="s">
        <v>10660</v>
      </c>
      <c r="C5651" s="11" t="s">
        <v>287</v>
      </c>
      <c r="D5651" s="11" t="s">
        <v>288</v>
      </c>
      <c r="E5651" s="11" t="s">
        <v>289</v>
      </c>
      <c r="F5651" s="11" t="s">
        <v>120</v>
      </c>
      <c r="G5651" s="26" t="s">
        <v>124</v>
      </c>
      <c r="H5651" s="11" t="s">
        <v>10648</v>
      </c>
    </row>
    <row r="5652" spans="2:8" x14ac:dyDescent="0.25">
      <c r="B5652" s="25" t="s">
        <v>10660</v>
      </c>
      <c r="C5652" s="8" t="s">
        <v>287</v>
      </c>
      <c r="D5652" s="8" t="s">
        <v>288</v>
      </c>
      <c r="E5652" s="8" t="s">
        <v>289</v>
      </c>
      <c r="F5652" s="8" t="s">
        <v>120</v>
      </c>
      <c r="G5652" s="25" t="s">
        <v>124</v>
      </c>
      <c r="H5652" s="8" t="s">
        <v>10646</v>
      </c>
    </row>
    <row r="5653" spans="2:8" x14ac:dyDescent="0.25">
      <c r="B5653" s="26" t="s">
        <v>10660</v>
      </c>
      <c r="C5653" s="11" t="s">
        <v>287</v>
      </c>
      <c r="D5653" s="11" t="s">
        <v>288</v>
      </c>
      <c r="E5653" s="11" t="s">
        <v>289</v>
      </c>
      <c r="F5653" s="11" t="s">
        <v>120</v>
      </c>
      <c r="G5653" s="26" t="s">
        <v>124</v>
      </c>
      <c r="H5653" s="11" t="s">
        <v>10655</v>
      </c>
    </row>
    <row r="5654" spans="2:8" x14ac:dyDescent="0.25">
      <c r="B5654" s="25" t="s">
        <v>10660</v>
      </c>
      <c r="C5654" s="8" t="s">
        <v>287</v>
      </c>
      <c r="D5654" s="8" t="s">
        <v>288</v>
      </c>
      <c r="E5654" s="8" t="s">
        <v>289</v>
      </c>
      <c r="F5654" s="8" t="s">
        <v>120</v>
      </c>
      <c r="G5654" s="25" t="s">
        <v>124</v>
      </c>
      <c r="H5654" s="8" t="s">
        <v>10647</v>
      </c>
    </row>
    <row r="5655" spans="2:8" x14ac:dyDescent="0.25">
      <c r="B5655" s="26" t="s">
        <v>10660</v>
      </c>
      <c r="C5655" s="11" t="s">
        <v>287</v>
      </c>
      <c r="D5655" s="11" t="s">
        <v>288</v>
      </c>
      <c r="E5655" s="11" t="s">
        <v>289</v>
      </c>
      <c r="F5655" s="11" t="s">
        <v>120</v>
      </c>
      <c r="G5655" s="26" t="s">
        <v>124</v>
      </c>
      <c r="H5655" s="11" t="s">
        <v>10649</v>
      </c>
    </row>
    <row r="5656" spans="2:8" x14ac:dyDescent="0.25">
      <c r="B5656" s="25" t="s">
        <v>10660</v>
      </c>
      <c r="C5656" s="8" t="s">
        <v>3674</v>
      </c>
      <c r="D5656" s="8" t="s">
        <v>3675</v>
      </c>
      <c r="E5656" s="8" t="s">
        <v>3676</v>
      </c>
      <c r="F5656" s="8" t="s">
        <v>120</v>
      </c>
      <c r="G5656" s="25" t="s">
        <v>124</v>
      </c>
      <c r="H5656" s="8" t="s">
        <v>10648</v>
      </c>
    </row>
    <row r="5657" spans="2:8" x14ac:dyDescent="0.25">
      <c r="B5657" s="26" t="s">
        <v>10660</v>
      </c>
      <c r="C5657" s="11" t="s">
        <v>3674</v>
      </c>
      <c r="D5657" s="11" t="s">
        <v>3675</v>
      </c>
      <c r="E5657" s="11" t="s">
        <v>3676</v>
      </c>
      <c r="F5657" s="11" t="s">
        <v>120</v>
      </c>
      <c r="G5657" s="26" t="s">
        <v>124</v>
      </c>
      <c r="H5657" s="11" t="s">
        <v>10646</v>
      </c>
    </row>
    <row r="5658" spans="2:8" x14ac:dyDescent="0.25">
      <c r="B5658" s="25" t="s">
        <v>10660</v>
      </c>
      <c r="C5658" s="8" t="s">
        <v>1086</v>
      </c>
      <c r="D5658" s="8" t="s">
        <v>1087</v>
      </c>
      <c r="E5658" s="8" t="s">
        <v>1088</v>
      </c>
      <c r="F5658" s="8" t="s">
        <v>120</v>
      </c>
      <c r="G5658" s="25" t="s">
        <v>124</v>
      </c>
      <c r="H5658" s="8" t="s">
        <v>10648</v>
      </c>
    </row>
    <row r="5659" spans="2:8" x14ac:dyDescent="0.25">
      <c r="B5659" s="26" t="s">
        <v>10660</v>
      </c>
      <c r="C5659" s="11" t="s">
        <v>1086</v>
      </c>
      <c r="D5659" s="11" t="s">
        <v>1087</v>
      </c>
      <c r="E5659" s="11" t="s">
        <v>1088</v>
      </c>
      <c r="F5659" s="11" t="s">
        <v>120</v>
      </c>
      <c r="G5659" s="26" t="s">
        <v>124</v>
      </c>
      <c r="H5659" s="11" t="s">
        <v>10646</v>
      </c>
    </row>
    <row r="5660" spans="2:8" x14ac:dyDescent="0.25">
      <c r="B5660" s="25" t="s">
        <v>10660</v>
      </c>
      <c r="C5660" s="8" t="s">
        <v>1086</v>
      </c>
      <c r="D5660" s="8" t="s">
        <v>1087</v>
      </c>
      <c r="E5660" s="8" t="s">
        <v>1088</v>
      </c>
      <c r="F5660" s="8" t="s">
        <v>120</v>
      </c>
      <c r="G5660" s="25" t="s">
        <v>124</v>
      </c>
      <c r="H5660" s="8" t="s">
        <v>10655</v>
      </c>
    </row>
    <row r="5661" spans="2:8" x14ac:dyDescent="0.25">
      <c r="B5661" s="26" t="s">
        <v>10660</v>
      </c>
      <c r="C5661" s="11" t="s">
        <v>1086</v>
      </c>
      <c r="D5661" s="11" t="s">
        <v>1087</v>
      </c>
      <c r="E5661" s="11" t="s">
        <v>1088</v>
      </c>
      <c r="F5661" s="11" t="s">
        <v>120</v>
      </c>
      <c r="G5661" s="26" t="s">
        <v>124</v>
      </c>
      <c r="H5661" s="11" t="s">
        <v>10649</v>
      </c>
    </row>
    <row r="5662" spans="2:8" x14ac:dyDescent="0.25">
      <c r="B5662" s="25" t="s">
        <v>10660</v>
      </c>
      <c r="C5662" s="8" t="s">
        <v>797</v>
      </c>
      <c r="D5662" s="8" t="s">
        <v>798</v>
      </c>
      <c r="E5662" s="8" t="s">
        <v>799</v>
      </c>
      <c r="F5662" s="8" t="s">
        <v>120</v>
      </c>
      <c r="G5662" s="25" t="s">
        <v>124</v>
      </c>
      <c r="H5662" s="8" t="s">
        <v>10648</v>
      </c>
    </row>
    <row r="5663" spans="2:8" x14ac:dyDescent="0.25">
      <c r="B5663" s="26" t="s">
        <v>10660</v>
      </c>
      <c r="C5663" s="11" t="s">
        <v>797</v>
      </c>
      <c r="D5663" s="11" t="s">
        <v>798</v>
      </c>
      <c r="E5663" s="11" t="s">
        <v>799</v>
      </c>
      <c r="F5663" s="11" t="s">
        <v>120</v>
      </c>
      <c r="G5663" s="26" t="s">
        <v>124</v>
      </c>
      <c r="H5663" s="11" t="s">
        <v>10646</v>
      </c>
    </row>
    <row r="5664" spans="2:8" x14ac:dyDescent="0.25">
      <c r="B5664" s="25" t="s">
        <v>10660</v>
      </c>
      <c r="C5664" s="8" t="s">
        <v>797</v>
      </c>
      <c r="D5664" s="8" t="s">
        <v>798</v>
      </c>
      <c r="E5664" s="8" t="s">
        <v>799</v>
      </c>
      <c r="F5664" s="8" t="s">
        <v>120</v>
      </c>
      <c r="G5664" s="25" t="s">
        <v>124</v>
      </c>
      <c r="H5664" s="8" t="s">
        <v>10655</v>
      </c>
    </row>
    <row r="5665" spans="2:8" x14ac:dyDescent="0.25">
      <c r="B5665" s="26" t="s">
        <v>10660</v>
      </c>
      <c r="C5665" s="11" t="s">
        <v>797</v>
      </c>
      <c r="D5665" s="11" t="s">
        <v>798</v>
      </c>
      <c r="E5665" s="11" t="s">
        <v>799</v>
      </c>
      <c r="F5665" s="11" t="s">
        <v>120</v>
      </c>
      <c r="G5665" s="26" t="s">
        <v>124</v>
      </c>
      <c r="H5665" s="11" t="s">
        <v>10649</v>
      </c>
    </row>
    <row r="5666" spans="2:8" x14ac:dyDescent="0.25">
      <c r="B5666" s="25" t="s">
        <v>10660</v>
      </c>
      <c r="C5666" s="8" t="s">
        <v>5387</v>
      </c>
      <c r="D5666" s="8" t="s">
        <v>5388</v>
      </c>
      <c r="E5666" s="8" t="s">
        <v>5389</v>
      </c>
      <c r="F5666" s="8" t="s">
        <v>120</v>
      </c>
      <c r="G5666" s="25" t="s">
        <v>124</v>
      </c>
      <c r="H5666" s="8" t="s">
        <v>10653</v>
      </c>
    </row>
    <row r="5667" spans="2:8" x14ac:dyDescent="0.25">
      <c r="B5667" s="26" t="s">
        <v>10660</v>
      </c>
      <c r="C5667" s="11" t="s">
        <v>5387</v>
      </c>
      <c r="D5667" s="11" t="s">
        <v>5388</v>
      </c>
      <c r="E5667" s="11" t="s">
        <v>5389</v>
      </c>
      <c r="F5667" s="11" t="s">
        <v>120</v>
      </c>
      <c r="G5667" s="26" t="s">
        <v>124</v>
      </c>
      <c r="H5667" s="11" t="s">
        <v>10646</v>
      </c>
    </row>
    <row r="5668" spans="2:8" x14ac:dyDescent="0.25">
      <c r="B5668" s="25" t="s">
        <v>10660</v>
      </c>
      <c r="C5668" s="8" t="s">
        <v>5387</v>
      </c>
      <c r="D5668" s="8" t="s">
        <v>5388</v>
      </c>
      <c r="E5668" s="8" t="s">
        <v>5389</v>
      </c>
      <c r="F5668" s="8" t="s">
        <v>120</v>
      </c>
      <c r="G5668" s="25" t="s">
        <v>124</v>
      </c>
      <c r="H5668" s="8" t="s">
        <v>10649</v>
      </c>
    </row>
    <row r="5669" spans="2:8" x14ac:dyDescent="0.25">
      <c r="B5669" s="26" t="s">
        <v>10660</v>
      </c>
      <c r="C5669" s="11" t="s">
        <v>757</v>
      </c>
      <c r="D5669" s="11" t="s">
        <v>758</v>
      </c>
      <c r="E5669" s="11" t="s">
        <v>759</v>
      </c>
      <c r="F5669" s="11" t="s">
        <v>120</v>
      </c>
      <c r="G5669" s="26" t="s">
        <v>124</v>
      </c>
      <c r="H5669" s="11" t="s">
        <v>10653</v>
      </c>
    </row>
    <row r="5670" spans="2:8" x14ac:dyDescent="0.25">
      <c r="B5670" s="25" t="s">
        <v>10660</v>
      </c>
      <c r="C5670" s="8" t="s">
        <v>757</v>
      </c>
      <c r="D5670" s="8" t="s">
        <v>758</v>
      </c>
      <c r="E5670" s="8" t="s">
        <v>759</v>
      </c>
      <c r="F5670" s="8" t="s">
        <v>120</v>
      </c>
      <c r="G5670" s="25" t="s">
        <v>124</v>
      </c>
      <c r="H5670" s="8" t="s">
        <v>10646</v>
      </c>
    </row>
    <row r="5671" spans="2:8" x14ac:dyDescent="0.25">
      <c r="B5671" s="26" t="s">
        <v>10660</v>
      </c>
      <c r="C5671" s="11" t="s">
        <v>757</v>
      </c>
      <c r="D5671" s="11" t="s">
        <v>758</v>
      </c>
      <c r="E5671" s="11" t="s">
        <v>759</v>
      </c>
      <c r="F5671" s="11" t="s">
        <v>120</v>
      </c>
      <c r="G5671" s="26" t="s">
        <v>124</v>
      </c>
      <c r="H5671" s="11" t="s">
        <v>10649</v>
      </c>
    </row>
    <row r="5672" spans="2:8" x14ac:dyDescent="0.25">
      <c r="B5672" s="25" t="s">
        <v>10660</v>
      </c>
      <c r="C5672" s="8" t="s">
        <v>757</v>
      </c>
      <c r="D5672" s="8" t="s">
        <v>758</v>
      </c>
      <c r="E5672" s="8" t="s">
        <v>759</v>
      </c>
      <c r="F5672" s="8" t="s">
        <v>120</v>
      </c>
      <c r="G5672" s="25" t="s">
        <v>124</v>
      </c>
      <c r="H5672" s="8" t="s">
        <v>10657</v>
      </c>
    </row>
    <row r="5673" spans="2:8" x14ac:dyDescent="0.25">
      <c r="B5673" s="26" t="s">
        <v>10660</v>
      </c>
      <c r="C5673" s="11" t="s">
        <v>3520</v>
      </c>
      <c r="D5673" s="11" t="s">
        <v>3521</v>
      </c>
      <c r="E5673" s="11" t="s">
        <v>3522</v>
      </c>
      <c r="F5673" s="11" t="s">
        <v>120</v>
      </c>
      <c r="G5673" s="26" t="s">
        <v>124</v>
      </c>
      <c r="H5673" s="11" t="s">
        <v>10653</v>
      </c>
    </row>
    <row r="5674" spans="2:8" x14ac:dyDescent="0.25">
      <c r="B5674" s="25" t="s">
        <v>10660</v>
      </c>
      <c r="C5674" s="8" t="s">
        <v>3520</v>
      </c>
      <c r="D5674" s="8" t="s">
        <v>3521</v>
      </c>
      <c r="E5674" s="8" t="s">
        <v>3522</v>
      </c>
      <c r="F5674" s="8" t="s">
        <v>120</v>
      </c>
      <c r="G5674" s="25" t="s">
        <v>124</v>
      </c>
      <c r="H5674" s="8" t="s">
        <v>10646</v>
      </c>
    </row>
    <row r="5675" spans="2:8" x14ac:dyDescent="0.25">
      <c r="B5675" s="26" t="s">
        <v>10660</v>
      </c>
      <c r="C5675" s="11" t="s">
        <v>3520</v>
      </c>
      <c r="D5675" s="11" t="s">
        <v>3521</v>
      </c>
      <c r="E5675" s="11" t="s">
        <v>3522</v>
      </c>
      <c r="F5675" s="11" t="s">
        <v>120</v>
      </c>
      <c r="G5675" s="26" t="s">
        <v>124</v>
      </c>
      <c r="H5675" s="11" t="s">
        <v>10649</v>
      </c>
    </row>
    <row r="5676" spans="2:8" x14ac:dyDescent="0.25">
      <c r="B5676" s="25" t="s">
        <v>10660</v>
      </c>
      <c r="C5676" s="8" t="s">
        <v>136</v>
      </c>
      <c r="D5676" s="8" t="s">
        <v>137</v>
      </c>
      <c r="E5676" s="8" t="s">
        <v>138</v>
      </c>
      <c r="F5676" s="8" t="s">
        <v>120</v>
      </c>
      <c r="G5676" s="25" t="s">
        <v>124</v>
      </c>
      <c r="H5676" s="8" t="s">
        <v>10653</v>
      </c>
    </row>
    <row r="5677" spans="2:8" x14ac:dyDescent="0.25">
      <c r="B5677" s="26" t="s">
        <v>10660</v>
      </c>
      <c r="C5677" s="11" t="s">
        <v>136</v>
      </c>
      <c r="D5677" s="11" t="s">
        <v>137</v>
      </c>
      <c r="E5677" s="11" t="s">
        <v>138</v>
      </c>
      <c r="F5677" s="11" t="s">
        <v>120</v>
      </c>
      <c r="G5677" s="26" t="s">
        <v>124</v>
      </c>
      <c r="H5677" s="11" t="s">
        <v>10646</v>
      </c>
    </row>
    <row r="5678" spans="2:8" x14ac:dyDescent="0.25">
      <c r="B5678" s="25" t="s">
        <v>10660</v>
      </c>
      <c r="C5678" s="8" t="s">
        <v>136</v>
      </c>
      <c r="D5678" s="8" t="s">
        <v>137</v>
      </c>
      <c r="E5678" s="8" t="s">
        <v>138</v>
      </c>
      <c r="F5678" s="8" t="s">
        <v>120</v>
      </c>
      <c r="G5678" s="25" t="s">
        <v>124</v>
      </c>
      <c r="H5678" s="8" t="s">
        <v>10655</v>
      </c>
    </row>
    <row r="5679" spans="2:8" x14ac:dyDescent="0.25">
      <c r="B5679" s="26" t="s">
        <v>10660</v>
      </c>
      <c r="C5679" s="11" t="s">
        <v>136</v>
      </c>
      <c r="D5679" s="11" t="s">
        <v>137</v>
      </c>
      <c r="E5679" s="11" t="s">
        <v>138</v>
      </c>
      <c r="F5679" s="11" t="s">
        <v>120</v>
      </c>
      <c r="G5679" s="26" t="s">
        <v>124</v>
      </c>
      <c r="H5679" s="11" t="s">
        <v>10650</v>
      </c>
    </row>
    <row r="5680" spans="2:8" x14ac:dyDescent="0.25">
      <c r="B5680" s="25" t="s">
        <v>10660</v>
      </c>
      <c r="C5680" s="8" t="s">
        <v>136</v>
      </c>
      <c r="D5680" s="8" t="s">
        <v>137</v>
      </c>
      <c r="E5680" s="8" t="s">
        <v>138</v>
      </c>
      <c r="F5680" s="8" t="s">
        <v>120</v>
      </c>
      <c r="G5680" s="25" t="s">
        <v>124</v>
      </c>
      <c r="H5680" s="8" t="s">
        <v>10649</v>
      </c>
    </row>
    <row r="5681" spans="2:8" x14ac:dyDescent="0.25">
      <c r="B5681" s="26" t="s">
        <v>10660</v>
      </c>
      <c r="C5681" s="11" t="s">
        <v>136</v>
      </c>
      <c r="D5681" s="11" t="s">
        <v>137</v>
      </c>
      <c r="E5681" s="11" t="s">
        <v>138</v>
      </c>
      <c r="F5681" s="11" t="s">
        <v>120</v>
      </c>
      <c r="G5681" s="26" t="s">
        <v>124</v>
      </c>
      <c r="H5681" s="11" t="s">
        <v>10657</v>
      </c>
    </row>
    <row r="5682" spans="2:8" x14ac:dyDescent="0.25">
      <c r="B5682" s="25" t="s">
        <v>10660</v>
      </c>
      <c r="C5682" s="8" t="s">
        <v>972</v>
      </c>
      <c r="D5682" s="8" t="s">
        <v>973</v>
      </c>
      <c r="E5682" s="8" t="s">
        <v>974</v>
      </c>
      <c r="F5682" s="8" t="s">
        <v>120</v>
      </c>
      <c r="G5682" s="25" t="s">
        <v>124</v>
      </c>
      <c r="H5682" s="8" t="s">
        <v>10653</v>
      </c>
    </row>
    <row r="5683" spans="2:8" x14ac:dyDescent="0.25">
      <c r="B5683" s="26" t="s">
        <v>10660</v>
      </c>
      <c r="C5683" s="11" t="s">
        <v>972</v>
      </c>
      <c r="D5683" s="11" t="s">
        <v>973</v>
      </c>
      <c r="E5683" s="11" t="s">
        <v>974</v>
      </c>
      <c r="F5683" s="11" t="s">
        <v>120</v>
      </c>
      <c r="G5683" s="26" t="s">
        <v>124</v>
      </c>
      <c r="H5683" s="11" t="s">
        <v>10655</v>
      </c>
    </row>
    <row r="5684" spans="2:8" x14ac:dyDescent="0.25">
      <c r="B5684" s="25" t="s">
        <v>10660</v>
      </c>
      <c r="C5684" s="8" t="s">
        <v>972</v>
      </c>
      <c r="D5684" s="8" t="s">
        <v>973</v>
      </c>
      <c r="E5684" s="8" t="s">
        <v>974</v>
      </c>
      <c r="F5684" s="8" t="s">
        <v>120</v>
      </c>
      <c r="G5684" s="25" t="s">
        <v>124</v>
      </c>
      <c r="H5684" s="8" t="s">
        <v>10649</v>
      </c>
    </row>
    <row r="5685" spans="2:8" x14ac:dyDescent="0.25">
      <c r="B5685" s="26" t="s">
        <v>10660</v>
      </c>
      <c r="C5685" s="11" t="s">
        <v>776</v>
      </c>
      <c r="D5685" s="11" t="s">
        <v>777</v>
      </c>
      <c r="E5685" s="11" t="s">
        <v>778</v>
      </c>
      <c r="F5685" s="11" t="s">
        <v>120</v>
      </c>
      <c r="G5685" s="26" t="s">
        <v>124</v>
      </c>
      <c r="H5685" s="11" t="s">
        <v>10648</v>
      </c>
    </row>
    <row r="5686" spans="2:8" x14ac:dyDescent="0.25">
      <c r="B5686" s="25" t="s">
        <v>10660</v>
      </c>
      <c r="C5686" s="8" t="s">
        <v>776</v>
      </c>
      <c r="D5686" s="8" t="s">
        <v>777</v>
      </c>
      <c r="E5686" s="8" t="s">
        <v>778</v>
      </c>
      <c r="F5686" s="8" t="s">
        <v>120</v>
      </c>
      <c r="G5686" s="25" t="s">
        <v>124</v>
      </c>
      <c r="H5686" s="8" t="s">
        <v>10646</v>
      </c>
    </row>
    <row r="5687" spans="2:8" x14ac:dyDescent="0.25">
      <c r="B5687" s="26" t="s">
        <v>10660</v>
      </c>
      <c r="C5687" s="11" t="s">
        <v>776</v>
      </c>
      <c r="D5687" s="11" t="s">
        <v>777</v>
      </c>
      <c r="E5687" s="11" t="s">
        <v>778</v>
      </c>
      <c r="F5687" s="11" t="s">
        <v>120</v>
      </c>
      <c r="G5687" s="26" t="s">
        <v>124</v>
      </c>
      <c r="H5687" s="11" t="s">
        <v>10655</v>
      </c>
    </row>
    <row r="5688" spans="2:8" x14ac:dyDescent="0.25">
      <c r="B5688" s="25" t="s">
        <v>10660</v>
      </c>
      <c r="C5688" s="8" t="s">
        <v>776</v>
      </c>
      <c r="D5688" s="8" t="s">
        <v>777</v>
      </c>
      <c r="E5688" s="8" t="s">
        <v>778</v>
      </c>
      <c r="F5688" s="8" t="s">
        <v>120</v>
      </c>
      <c r="G5688" s="25" t="s">
        <v>124</v>
      </c>
      <c r="H5688" s="8" t="s">
        <v>10649</v>
      </c>
    </row>
    <row r="5689" spans="2:8" x14ac:dyDescent="0.25">
      <c r="B5689" s="26" t="s">
        <v>10660</v>
      </c>
      <c r="C5689" s="11" t="s">
        <v>164</v>
      </c>
      <c r="D5689" s="11" t="s">
        <v>165</v>
      </c>
      <c r="E5689" s="11" t="s">
        <v>166</v>
      </c>
      <c r="F5689" s="11" t="s">
        <v>120</v>
      </c>
      <c r="G5689" s="26" t="s">
        <v>124</v>
      </c>
      <c r="H5689" s="11" t="s">
        <v>10648</v>
      </c>
    </row>
    <row r="5690" spans="2:8" x14ac:dyDescent="0.25">
      <c r="B5690" s="25" t="s">
        <v>10660</v>
      </c>
      <c r="C5690" s="8" t="s">
        <v>164</v>
      </c>
      <c r="D5690" s="8" t="s">
        <v>165</v>
      </c>
      <c r="E5690" s="8" t="s">
        <v>166</v>
      </c>
      <c r="F5690" s="8" t="s">
        <v>120</v>
      </c>
      <c r="G5690" s="25" t="s">
        <v>124</v>
      </c>
      <c r="H5690" s="8" t="s">
        <v>10646</v>
      </c>
    </row>
    <row r="5691" spans="2:8" x14ac:dyDescent="0.25">
      <c r="B5691" s="26" t="s">
        <v>10660</v>
      </c>
      <c r="C5691" s="11" t="s">
        <v>164</v>
      </c>
      <c r="D5691" s="11" t="s">
        <v>165</v>
      </c>
      <c r="E5691" s="11" t="s">
        <v>166</v>
      </c>
      <c r="F5691" s="11" t="s">
        <v>120</v>
      </c>
      <c r="G5691" s="26" t="s">
        <v>124</v>
      </c>
      <c r="H5691" s="11" t="s">
        <v>10655</v>
      </c>
    </row>
    <row r="5692" spans="2:8" x14ac:dyDescent="0.25">
      <c r="B5692" s="25" t="s">
        <v>10660</v>
      </c>
      <c r="C5692" s="8" t="s">
        <v>164</v>
      </c>
      <c r="D5692" s="8" t="s">
        <v>165</v>
      </c>
      <c r="E5692" s="8" t="s">
        <v>166</v>
      </c>
      <c r="F5692" s="8" t="s">
        <v>120</v>
      </c>
      <c r="G5692" s="25" t="s">
        <v>124</v>
      </c>
      <c r="H5692" s="8" t="s">
        <v>10650</v>
      </c>
    </row>
    <row r="5693" spans="2:8" x14ac:dyDescent="0.25">
      <c r="B5693" s="26" t="s">
        <v>10660</v>
      </c>
      <c r="C5693" s="11" t="s">
        <v>164</v>
      </c>
      <c r="D5693" s="11" t="s">
        <v>165</v>
      </c>
      <c r="E5693" s="11" t="s">
        <v>166</v>
      </c>
      <c r="F5693" s="11" t="s">
        <v>120</v>
      </c>
      <c r="G5693" s="26" t="s">
        <v>124</v>
      </c>
      <c r="H5693" s="11" t="s">
        <v>10649</v>
      </c>
    </row>
    <row r="5694" spans="2:8" x14ac:dyDescent="0.25">
      <c r="B5694" s="25" t="s">
        <v>10660</v>
      </c>
      <c r="C5694" s="8" t="s">
        <v>164</v>
      </c>
      <c r="D5694" s="8" t="s">
        <v>1793</v>
      </c>
      <c r="E5694" s="8" t="s">
        <v>1794</v>
      </c>
      <c r="F5694" s="8" t="s">
        <v>120</v>
      </c>
      <c r="G5694" s="25" t="s">
        <v>124</v>
      </c>
      <c r="H5694" s="8" t="s">
        <v>10648</v>
      </c>
    </row>
    <row r="5695" spans="2:8" x14ac:dyDescent="0.25">
      <c r="B5695" s="26" t="s">
        <v>10660</v>
      </c>
      <c r="C5695" s="11" t="s">
        <v>164</v>
      </c>
      <c r="D5695" s="11" t="s">
        <v>1793</v>
      </c>
      <c r="E5695" s="11" t="s">
        <v>1794</v>
      </c>
      <c r="F5695" s="11" t="s">
        <v>120</v>
      </c>
      <c r="G5695" s="26" t="s">
        <v>124</v>
      </c>
      <c r="H5695" s="11" t="s">
        <v>10646</v>
      </c>
    </row>
    <row r="5696" spans="2:8" x14ac:dyDescent="0.25">
      <c r="B5696" s="25" t="s">
        <v>10660</v>
      </c>
      <c r="C5696" s="8" t="s">
        <v>164</v>
      </c>
      <c r="D5696" s="8" t="s">
        <v>1793</v>
      </c>
      <c r="E5696" s="8" t="s">
        <v>1794</v>
      </c>
      <c r="F5696" s="8" t="s">
        <v>120</v>
      </c>
      <c r="G5696" s="25" t="s">
        <v>124</v>
      </c>
      <c r="H5696" s="8" t="s">
        <v>10649</v>
      </c>
    </row>
    <row r="5697" spans="2:8" x14ac:dyDescent="0.25">
      <c r="B5697" s="26" t="s">
        <v>10660</v>
      </c>
      <c r="C5697" s="11" t="s">
        <v>312</v>
      </c>
      <c r="D5697" s="11" t="s">
        <v>313</v>
      </c>
      <c r="E5697" s="11" t="s">
        <v>314</v>
      </c>
      <c r="F5697" s="11" t="s">
        <v>120</v>
      </c>
      <c r="G5697" s="26" t="s">
        <v>124</v>
      </c>
      <c r="H5697" s="11" t="s">
        <v>10648</v>
      </c>
    </row>
    <row r="5698" spans="2:8" x14ac:dyDescent="0.25">
      <c r="B5698" s="25" t="s">
        <v>10660</v>
      </c>
      <c r="C5698" s="8" t="s">
        <v>312</v>
      </c>
      <c r="D5698" s="8" t="s">
        <v>313</v>
      </c>
      <c r="E5698" s="8" t="s">
        <v>314</v>
      </c>
      <c r="F5698" s="8" t="s">
        <v>120</v>
      </c>
      <c r="G5698" s="25" t="s">
        <v>124</v>
      </c>
      <c r="H5698" s="8" t="s">
        <v>10646</v>
      </c>
    </row>
    <row r="5699" spans="2:8" x14ac:dyDescent="0.25">
      <c r="B5699" s="26" t="s">
        <v>10660</v>
      </c>
      <c r="C5699" s="11" t="s">
        <v>312</v>
      </c>
      <c r="D5699" s="11" t="s">
        <v>313</v>
      </c>
      <c r="E5699" s="11" t="s">
        <v>314</v>
      </c>
      <c r="F5699" s="11" t="s">
        <v>120</v>
      </c>
      <c r="G5699" s="26" t="s">
        <v>124</v>
      </c>
      <c r="H5699" s="11" t="s">
        <v>10655</v>
      </c>
    </row>
    <row r="5700" spans="2:8" x14ac:dyDescent="0.25">
      <c r="B5700" s="25" t="s">
        <v>10660</v>
      </c>
      <c r="C5700" s="8" t="s">
        <v>312</v>
      </c>
      <c r="D5700" s="8" t="s">
        <v>313</v>
      </c>
      <c r="E5700" s="8" t="s">
        <v>314</v>
      </c>
      <c r="F5700" s="8" t="s">
        <v>120</v>
      </c>
      <c r="G5700" s="25" t="s">
        <v>124</v>
      </c>
      <c r="H5700" s="8" t="s">
        <v>10649</v>
      </c>
    </row>
    <row r="5701" spans="2:8" x14ac:dyDescent="0.25">
      <c r="B5701" s="26" t="s">
        <v>10660</v>
      </c>
      <c r="C5701" s="11" t="s">
        <v>861</v>
      </c>
      <c r="D5701" s="11" t="s">
        <v>862</v>
      </c>
      <c r="E5701" s="11" t="s">
        <v>863</v>
      </c>
      <c r="F5701" s="11" t="s">
        <v>120</v>
      </c>
      <c r="G5701" s="26" t="s">
        <v>124</v>
      </c>
      <c r="H5701" s="11" t="s">
        <v>10646</v>
      </c>
    </row>
    <row r="5702" spans="2:8" x14ac:dyDescent="0.25">
      <c r="B5702" s="25" t="s">
        <v>10660</v>
      </c>
      <c r="C5702" s="8" t="s">
        <v>861</v>
      </c>
      <c r="D5702" s="8" t="s">
        <v>862</v>
      </c>
      <c r="E5702" s="8" t="s">
        <v>863</v>
      </c>
      <c r="F5702" s="8" t="s">
        <v>120</v>
      </c>
      <c r="G5702" s="25" t="s">
        <v>124</v>
      </c>
      <c r="H5702" s="8" t="s">
        <v>10655</v>
      </c>
    </row>
    <row r="5703" spans="2:8" x14ac:dyDescent="0.25">
      <c r="B5703" s="26" t="s">
        <v>10660</v>
      </c>
      <c r="C5703" s="11" t="s">
        <v>861</v>
      </c>
      <c r="D5703" s="11" t="s">
        <v>862</v>
      </c>
      <c r="E5703" s="11" t="s">
        <v>863</v>
      </c>
      <c r="F5703" s="11" t="s">
        <v>120</v>
      </c>
      <c r="G5703" s="26" t="s">
        <v>124</v>
      </c>
      <c r="H5703" s="11" t="s">
        <v>10650</v>
      </c>
    </row>
    <row r="5704" spans="2:8" x14ac:dyDescent="0.25">
      <c r="B5704" s="25" t="s">
        <v>10660</v>
      </c>
      <c r="C5704" s="8" t="s">
        <v>861</v>
      </c>
      <c r="D5704" s="8" t="s">
        <v>862</v>
      </c>
      <c r="E5704" s="8" t="s">
        <v>863</v>
      </c>
      <c r="F5704" s="8" t="s">
        <v>120</v>
      </c>
      <c r="G5704" s="25" t="s">
        <v>124</v>
      </c>
      <c r="H5704" s="8" t="s">
        <v>10649</v>
      </c>
    </row>
    <row r="5705" spans="2:8" x14ac:dyDescent="0.25">
      <c r="B5705" s="26" t="s">
        <v>10660</v>
      </c>
      <c r="C5705" s="11" t="s">
        <v>888</v>
      </c>
      <c r="D5705" s="11" t="s">
        <v>889</v>
      </c>
      <c r="E5705" s="11" t="s">
        <v>890</v>
      </c>
      <c r="F5705" s="11" t="s">
        <v>120</v>
      </c>
      <c r="G5705" s="26" t="s">
        <v>124</v>
      </c>
      <c r="H5705" s="11" t="s">
        <v>10646</v>
      </c>
    </row>
    <row r="5706" spans="2:8" x14ac:dyDescent="0.25">
      <c r="B5706" s="25" t="s">
        <v>10660</v>
      </c>
      <c r="C5706" s="8" t="s">
        <v>888</v>
      </c>
      <c r="D5706" s="8" t="s">
        <v>889</v>
      </c>
      <c r="E5706" s="8" t="s">
        <v>890</v>
      </c>
      <c r="F5706" s="8" t="s">
        <v>120</v>
      </c>
      <c r="G5706" s="25" t="s">
        <v>124</v>
      </c>
      <c r="H5706" s="8" t="s">
        <v>10655</v>
      </c>
    </row>
    <row r="5707" spans="2:8" x14ac:dyDescent="0.25">
      <c r="B5707" s="26" t="s">
        <v>10660</v>
      </c>
      <c r="C5707" s="11" t="s">
        <v>888</v>
      </c>
      <c r="D5707" s="11" t="s">
        <v>889</v>
      </c>
      <c r="E5707" s="11" t="s">
        <v>890</v>
      </c>
      <c r="F5707" s="11" t="s">
        <v>120</v>
      </c>
      <c r="G5707" s="26" t="s">
        <v>124</v>
      </c>
      <c r="H5707" s="11" t="s">
        <v>10650</v>
      </c>
    </row>
    <row r="5708" spans="2:8" x14ac:dyDescent="0.25">
      <c r="B5708" s="25" t="s">
        <v>10660</v>
      </c>
      <c r="C5708" s="8" t="s">
        <v>888</v>
      </c>
      <c r="D5708" s="8" t="s">
        <v>889</v>
      </c>
      <c r="E5708" s="8" t="s">
        <v>890</v>
      </c>
      <c r="F5708" s="8" t="s">
        <v>120</v>
      </c>
      <c r="G5708" s="25" t="s">
        <v>124</v>
      </c>
      <c r="H5708" s="8" t="s">
        <v>10649</v>
      </c>
    </row>
    <row r="5709" spans="2:8" x14ac:dyDescent="0.25">
      <c r="B5709" s="26" t="s">
        <v>10660</v>
      </c>
      <c r="C5709" s="11" t="s">
        <v>20</v>
      </c>
      <c r="D5709" s="11" t="s">
        <v>21</v>
      </c>
      <c r="E5709" s="11" t="s">
        <v>22</v>
      </c>
      <c r="F5709" s="11" t="s">
        <v>120</v>
      </c>
      <c r="G5709" s="26" t="s">
        <v>124</v>
      </c>
      <c r="H5709" s="11" t="s">
        <v>10661</v>
      </c>
    </row>
    <row r="5710" spans="2:8" x14ac:dyDescent="0.25">
      <c r="B5710" s="25" t="s">
        <v>10660</v>
      </c>
      <c r="C5710" s="8" t="s">
        <v>20</v>
      </c>
      <c r="D5710" s="8" t="s">
        <v>21</v>
      </c>
      <c r="E5710" s="8" t="s">
        <v>22</v>
      </c>
      <c r="F5710" s="8" t="s">
        <v>120</v>
      </c>
      <c r="G5710" s="25" t="s">
        <v>124</v>
      </c>
      <c r="H5710" s="8" t="s">
        <v>10648</v>
      </c>
    </row>
    <row r="5711" spans="2:8" x14ac:dyDescent="0.25">
      <c r="B5711" s="26" t="s">
        <v>10660</v>
      </c>
      <c r="C5711" s="11" t="s">
        <v>20</v>
      </c>
      <c r="D5711" s="11" t="s">
        <v>21</v>
      </c>
      <c r="E5711" s="11" t="s">
        <v>22</v>
      </c>
      <c r="F5711" s="11" t="s">
        <v>120</v>
      </c>
      <c r="G5711" s="26" t="s">
        <v>124</v>
      </c>
      <c r="H5711" s="11" t="s">
        <v>10646</v>
      </c>
    </row>
    <row r="5712" spans="2:8" x14ac:dyDescent="0.25">
      <c r="B5712" s="25" t="s">
        <v>10660</v>
      </c>
      <c r="C5712" s="8" t="s">
        <v>20</v>
      </c>
      <c r="D5712" s="8" t="s">
        <v>21</v>
      </c>
      <c r="E5712" s="8" t="s">
        <v>22</v>
      </c>
      <c r="F5712" s="8" t="s">
        <v>120</v>
      </c>
      <c r="G5712" s="25" t="s">
        <v>124</v>
      </c>
      <c r="H5712" s="8" t="s">
        <v>10655</v>
      </c>
    </row>
    <row r="5713" spans="2:8" x14ac:dyDescent="0.25">
      <c r="B5713" s="26" t="s">
        <v>10660</v>
      </c>
      <c r="C5713" s="11" t="s">
        <v>20</v>
      </c>
      <c r="D5713" s="11" t="s">
        <v>21</v>
      </c>
      <c r="E5713" s="11" t="s">
        <v>22</v>
      </c>
      <c r="F5713" s="11" t="s">
        <v>120</v>
      </c>
      <c r="G5713" s="26" t="s">
        <v>124</v>
      </c>
      <c r="H5713" s="11" t="s">
        <v>10650</v>
      </c>
    </row>
    <row r="5714" spans="2:8" x14ac:dyDescent="0.25">
      <c r="B5714" s="25" t="s">
        <v>10660</v>
      </c>
      <c r="C5714" s="8" t="s">
        <v>20</v>
      </c>
      <c r="D5714" s="8" t="s">
        <v>21</v>
      </c>
      <c r="E5714" s="8" t="s">
        <v>22</v>
      </c>
      <c r="F5714" s="8" t="s">
        <v>120</v>
      </c>
      <c r="G5714" s="25" t="s">
        <v>124</v>
      </c>
      <c r="H5714" s="8" t="s">
        <v>10649</v>
      </c>
    </row>
    <row r="5715" spans="2:8" x14ac:dyDescent="0.25">
      <c r="B5715" s="26" t="s">
        <v>10660</v>
      </c>
      <c r="C5715" s="11" t="s">
        <v>578</v>
      </c>
      <c r="D5715" s="11" t="s">
        <v>579</v>
      </c>
      <c r="E5715" s="11" t="s">
        <v>580</v>
      </c>
      <c r="F5715" s="11" t="s">
        <v>120</v>
      </c>
      <c r="G5715" s="26" t="s">
        <v>124</v>
      </c>
      <c r="H5715" s="11" t="s">
        <v>10646</v>
      </c>
    </row>
    <row r="5716" spans="2:8" x14ac:dyDescent="0.25">
      <c r="B5716" s="25" t="s">
        <v>10660</v>
      </c>
      <c r="C5716" s="8" t="s">
        <v>578</v>
      </c>
      <c r="D5716" s="8" t="s">
        <v>579</v>
      </c>
      <c r="E5716" s="8" t="s">
        <v>580</v>
      </c>
      <c r="F5716" s="8" t="s">
        <v>120</v>
      </c>
      <c r="G5716" s="25" t="s">
        <v>124</v>
      </c>
      <c r="H5716" s="8" t="s">
        <v>10655</v>
      </c>
    </row>
    <row r="5717" spans="2:8" x14ac:dyDescent="0.25">
      <c r="B5717" s="26" t="s">
        <v>10660</v>
      </c>
      <c r="C5717" s="11" t="s">
        <v>578</v>
      </c>
      <c r="D5717" s="11" t="s">
        <v>579</v>
      </c>
      <c r="E5717" s="11" t="s">
        <v>580</v>
      </c>
      <c r="F5717" s="11" t="s">
        <v>120</v>
      </c>
      <c r="G5717" s="26" t="s">
        <v>124</v>
      </c>
      <c r="H5717" s="11" t="s">
        <v>10650</v>
      </c>
    </row>
    <row r="5718" spans="2:8" x14ac:dyDescent="0.25">
      <c r="B5718" s="25" t="s">
        <v>10660</v>
      </c>
      <c r="C5718" s="8" t="s">
        <v>578</v>
      </c>
      <c r="D5718" s="8" t="s">
        <v>579</v>
      </c>
      <c r="E5718" s="8" t="s">
        <v>580</v>
      </c>
      <c r="F5718" s="8" t="s">
        <v>120</v>
      </c>
      <c r="G5718" s="25" t="s">
        <v>124</v>
      </c>
      <c r="H5718" s="8" t="s">
        <v>10649</v>
      </c>
    </row>
    <row r="5719" spans="2:8" x14ac:dyDescent="0.25">
      <c r="B5719" s="26" t="s">
        <v>10660</v>
      </c>
      <c r="C5719" s="11" t="s">
        <v>1138</v>
      </c>
      <c r="D5719" s="11" t="s">
        <v>1139</v>
      </c>
      <c r="E5719" s="11" t="s">
        <v>1140</v>
      </c>
      <c r="F5719" s="11" t="s">
        <v>120</v>
      </c>
      <c r="G5719" s="26" t="s">
        <v>124</v>
      </c>
      <c r="H5719" s="11" t="s">
        <v>10648</v>
      </c>
    </row>
    <row r="5720" spans="2:8" x14ac:dyDescent="0.25">
      <c r="B5720" s="25" t="s">
        <v>10660</v>
      </c>
      <c r="C5720" s="8" t="s">
        <v>1138</v>
      </c>
      <c r="D5720" s="8" t="s">
        <v>1139</v>
      </c>
      <c r="E5720" s="8" t="s">
        <v>1140</v>
      </c>
      <c r="F5720" s="8" t="s">
        <v>120</v>
      </c>
      <c r="G5720" s="25" t="s">
        <v>124</v>
      </c>
      <c r="H5720" s="8" t="s">
        <v>10646</v>
      </c>
    </row>
    <row r="5721" spans="2:8" x14ac:dyDescent="0.25">
      <c r="B5721" s="26" t="s">
        <v>10660</v>
      </c>
      <c r="C5721" s="11" t="s">
        <v>23</v>
      </c>
      <c r="D5721" s="11" t="s">
        <v>24</v>
      </c>
      <c r="E5721" s="11" t="s">
        <v>25</v>
      </c>
      <c r="F5721" s="11" t="s">
        <v>120</v>
      </c>
      <c r="G5721" s="26" t="s">
        <v>124</v>
      </c>
      <c r="H5721" s="11" t="s">
        <v>10661</v>
      </c>
    </row>
    <row r="5722" spans="2:8" x14ac:dyDescent="0.25">
      <c r="B5722" s="25" t="s">
        <v>10660</v>
      </c>
      <c r="C5722" s="8" t="s">
        <v>23</v>
      </c>
      <c r="D5722" s="8" t="s">
        <v>24</v>
      </c>
      <c r="E5722" s="8" t="s">
        <v>25</v>
      </c>
      <c r="F5722" s="8" t="s">
        <v>120</v>
      </c>
      <c r="G5722" s="25" t="s">
        <v>124</v>
      </c>
      <c r="H5722" s="8" t="s">
        <v>10648</v>
      </c>
    </row>
    <row r="5723" spans="2:8" x14ac:dyDescent="0.25">
      <c r="B5723" s="26" t="s">
        <v>10660</v>
      </c>
      <c r="C5723" s="11" t="s">
        <v>23</v>
      </c>
      <c r="D5723" s="11" t="s">
        <v>24</v>
      </c>
      <c r="E5723" s="11" t="s">
        <v>25</v>
      </c>
      <c r="F5723" s="11" t="s">
        <v>120</v>
      </c>
      <c r="G5723" s="26" t="s">
        <v>124</v>
      </c>
      <c r="H5723" s="11" t="s">
        <v>10646</v>
      </c>
    </row>
    <row r="5724" spans="2:8" x14ac:dyDescent="0.25">
      <c r="B5724" s="25" t="s">
        <v>10660</v>
      </c>
      <c r="C5724" s="8" t="s">
        <v>23</v>
      </c>
      <c r="D5724" s="8" t="s">
        <v>24</v>
      </c>
      <c r="E5724" s="8" t="s">
        <v>25</v>
      </c>
      <c r="F5724" s="8" t="s">
        <v>120</v>
      </c>
      <c r="G5724" s="25" t="s">
        <v>124</v>
      </c>
      <c r="H5724" s="8" t="s">
        <v>10655</v>
      </c>
    </row>
    <row r="5725" spans="2:8" x14ac:dyDescent="0.25">
      <c r="B5725" s="26" t="s">
        <v>10660</v>
      </c>
      <c r="C5725" s="11" t="s">
        <v>23</v>
      </c>
      <c r="D5725" s="11" t="s">
        <v>24</v>
      </c>
      <c r="E5725" s="11" t="s">
        <v>25</v>
      </c>
      <c r="F5725" s="11" t="s">
        <v>120</v>
      </c>
      <c r="G5725" s="26" t="s">
        <v>124</v>
      </c>
      <c r="H5725" s="11" t="s">
        <v>10650</v>
      </c>
    </row>
    <row r="5726" spans="2:8" x14ac:dyDescent="0.25">
      <c r="B5726" s="25" t="s">
        <v>10660</v>
      </c>
      <c r="C5726" s="8" t="s">
        <v>23</v>
      </c>
      <c r="D5726" s="8" t="s">
        <v>24</v>
      </c>
      <c r="E5726" s="8" t="s">
        <v>25</v>
      </c>
      <c r="F5726" s="8" t="s">
        <v>120</v>
      </c>
      <c r="G5726" s="25" t="s">
        <v>124</v>
      </c>
      <c r="H5726" s="8" t="s">
        <v>10649</v>
      </c>
    </row>
    <row r="5727" spans="2:8" x14ac:dyDescent="0.25">
      <c r="B5727" s="26" t="s">
        <v>10660</v>
      </c>
      <c r="C5727" s="11" t="s">
        <v>303</v>
      </c>
      <c r="D5727" s="11" t="s">
        <v>304</v>
      </c>
      <c r="E5727" s="11" t="s">
        <v>305</v>
      </c>
      <c r="F5727" s="11" t="s">
        <v>120</v>
      </c>
      <c r="G5727" s="26" t="s">
        <v>124</v>
      </c>
      <c r="H5727" s="11" t="s">
        <v>10648</v>
      </c>
    </row>
    <row r="5728" spans="2:8" x14ac:dyDescent="0.25">
      <c r="B5728" s="25" t="s">
        <v>10660</v>
      </c>
      <c r="C5728" s="8" t="s">
        <v>303</v>
      </c>
      <c r="D5728" s="8" t="s">
        <v>304</v>
      </c>
      <c r="E5728" s="8" t="s">
        <v>305</v>
      </c>
      <c r="F5728" s="8" t="s">
        <v>120</v>
      </c>
      <c r="G5728" s="25" t="s">
        <v>124</v>
      </c>
      <c r="H5728" s="8" t="s">
        <v>10646</v>
      </c>
    </row>
    <row r="5729" spans="2:8" x14ac:dyDescent="0.25">
      <c r="B5729" s="26" t="s">
        <v>10660</v>
      </c>
      <c r="C5729" s="11" t="s">
        <v>303</v>
      </c>
      <c r="D5729" s="11" t="s">
        <v>304</v>
      </c>
      <c r="E5729" s="11" t="s">
        <v>305</v>
      </c>
      <c r="F5729" s="11" t="s">
        <v>120</v>
      </c>
      <c r="G5729" s="26" t="s">
        <v>124</v>
      </c>
      <c r="H5729" s="11" t="s">
        <v>10655</v>
      </c>
    </row>
    <row r="5730" spans="2:8" x14ac:dyDescent="0.25">
      <c r="B5730" s="25" t="s">
        <v>10660</v>
      </c>
      <c r="C5730" s="8" t="s">
        <v>303</v>
      </c>
      <c r="D5730" s="8" t="s">
        <v>304</v>
      </c>
      <c r="E5730" s="8" t="s">
        <v>305</v>
      </c>
      <c r="F5730" s="8" t="s">
        <v>120</v>
      </c>
      <c r="G5730" s="25" t="s">
        <v>124</v>
      </c>
      <c r="H5730" s="8" t="s">
        <v>10650</v>
      </c>
    </row>
    <row r="5731" spans="2:8" x14ac:dyDescent="0.25">
      <c r="B5731" s="26" t="s">
        <v>10660</v>
      </c>
      <c r="C5731" s="11" t="s">
        <v>303</v>
      </c>
      <c r="D5731" s="11" t="s">
        <v>304</v>
      </c>
      <c r="E5731" s="11" t="s">
        <v>305</v>
      </c>
      <c r="F5731" s="11" t="s">
        <v>120</v>
      </c>
      <c r="G5731" s="26" t="s">
        <v>124</v>
      </c>
      <c r="H5731" s="11" t="s">
        <v>10649</v>
      </c>
    </row>
    <row r="5732" spans="2:8" x14ac:dyDescent="0.25">
      <c r="B5732" s="25" t="s">
        <v>10660</v>
      </c>
      <c r="C5732" s="8" t="s">
        <v>3972</v>
      </c>
      <c r="D5732" s="8" t="s">
        <v>3973</v>
      </c>
      <c r="E5732" s="8" t="s">
        <v>3974</v>
      </c>
      <c r="F5732" s="8" t="s">
        <v>120</v>
      </c>
      <c r="G5732" s="25" t="s">
        <v>124</v>
      </c>
      <c r="H5732" s="8" t="s">
        <v>10646</v>
      </c>
    </row>
    <row r="5733" spans="2:8" x14ac:dyDescent="0.25">
      <c r="B5733" s="26" t="s">
        <v>10660</v>
      </c>
      <c r="C5733" s="11" t="s">
        <v>3972</v>
      </c>
      <c r="D5733" s="11" t="s">
        <v>3973</v>
      </c>
      <c r="E5733" s="11" t="s">
        <v>3974</v>
      </c>
      <c r="F5733" s="11" t="s">
        <v>120</v>
      </c>
      <c r="G5733" s="26" t="s">
        <v>124</v>
      </c>
      <c r="H5733" s="11" t="s">
        <v>10649</v>
      </c>
    </row>
    <row r="5734" spans="2:8" x14ac:dyDescent="0.25">
      <c r="B5734" s="25" t="s">
        <v>10660</v>
      </c>
      <c r="C5734" s="8" t="s">
        <v>2846</v>
      </c>
      <c r="D5734" s="8" t="s">
        <v>2847</v>
      </c>
      <c r="E5734" s="8" t="s">
        <v>2848</v>
      </c>
      <c r="F5734" s="8" t="s">
        <v>120</v>
      </c>
      <c r="G5734" s="25" t="s">
        <v>124</v>
      </c>
      <c r="H5734" s="8" t="s">
        <v>10646</v>
      </c>
    </row>
    <row r="5735" spans="2:8" x14ac:dyDescent="0.25">
      <c r="B5735" s="26" t="s">
        <v>10660</v>
      </c>
      <c r="C5735" s="11" t="s">
        <v>2846</v>
      </c>
      <c r="D5735" s="11" t="s">
        <v>2847</v>
      </c>
      <c r="E5735" s="11" t="s">
        <v>2848</v>
      </c>
      <c r="F5735" s="11" t="s">
        <v>120</v>
      </c>
      <c r="G5735" s="26" t="s">
        <v>124</v>
      </c>
      <c r="H5735" s="11" t="s">
        <v>10649</v>
      </c>
    </row>
    <row r="5736" spans="2:8" x14ac:dyDescent="0.25">
      <c r="B5736" s="25" t="s">
        <v>10660</v>
      </c>
      <c r="C5736" s="8" t="s">
        <v>4833</v>
      </c>
      <c r="D5736" s="8" t="s">
        <v>4834</v>
      </c>
      <c r="E5736" s="8" t="s">
        <v>4835</v>
      </c>
      <c r="F5736" s="8" t="s">
        <v>120</v>
      </c>
      <c r="G5736" s="25" t="s">
        <v>124</v>
      </c>
      <c r="H5736" s="8" t="s">
        <v>10648</v>
      </c>
    </row>
    <row r="5737" spans="2:8" x14ac:dyDescent="0.25">
      <c r="B5737" s="26" t="s">
        <v>10660</v>
      </c>
      <c r="C5737" s="11" t="s">
        <v>4833</v>
      </c>
      <c r="D5737" s="11" t="s">
        <v>4834</v>
      </c>
      <c r="E5737" s="11" t="s">
        <v>4835</v>
      </c>
      <c r="F5737" s="11" t="s">
        <v>120</v>
      </c>
      <c r="G5737" s="26" t="s">
        <v>124</v>
      </c>
      <c r="H5737" s="11" t="s">
        <v>10646</v>
      </c>
    </row>
    <row r="5738" spans="2:8" x14ac:dyDescent="0.25">
      <c r="B5738" s="25" t="s">
        <v>10660</v>
      </c>
      <c r="C5738" s="8" t="s">
        <v>4833</v>
      </c>
      <c r="D5738" s="8" t="s">
        <v>4834</v>
      </c>
      <c r="E5738" s="8" t="s">
        <v>4835</v>
      </c>
      <c r="F5738" s="8" t="s">
        <v>120</v>
      </c>
      <c r="G5738" s="25" t="s">
        <v>124</v>
      </c>
      <c r="H5738" s="8" t="s">
        <v>10649</v>
      </c>
    </row>
    <row r="5739" spans="2:8" x14ac:dyDescent="0.25">
      <c r="B5739" s="26" t="s">
        <v>10660</v>
      </c>
      <c r="C5739" s="11" t="s">
        <v>2441</v>
      </c>
      <c r="D5739" s="11" t="s">
        <v>2442</v>
      </c>
      <c r="E5739" s="11" t="s">
        <v>2443</v>
      </c>
      <c r="F5739" s="11" t="s">
        <v>120</v>
      </c>
      <c r="G5739" s="26" t="s">
        <v>124</v>
      </c>
      <c r="H5739" s="11" t="s">
        <v>10646</v>
      </c>
    </row>
    <row r="5740" spans="2:8" x14ac:dyDescent="0.25">
      <c r="B5740" s="25" t="s">
        <v>10660</v>
      </c>
      <c r="C5740" s="8" t="s">
        <v>2441</v>
      </c>
      <c r="D5740" s="8" t="s">
        <v>2442</v>
      </c>
      <c r="E5740" s="8" t="s">
        <v>2443</v>
      </c>
      <c r="F5740" s="8" t="s">
        <v>120</v>
      </c>
      <c r="G5740" s="25" t="s">
        <v>124</v>
      </c>
      <c r="H5740" s="8" t="s">
        <v>10655</v>
      </c>
    </row>
    <row r="5741" spans="2:8" x14ac:dyDescent="0.25">
      <c r="B5741" s="26" t="s">
        <v>10660</v>
      </c>
      <c r="C5741" s="11" t="s">
        <v>2441</v>
      </c>
      <c r="D5741" s="11" t="s">
        <v>2442</v>
      </c>
      <c r="E5741" s="11" t="s">
        <v>2443</v>
      </c>
      <c r="F5741" s="11" t="s">
        <v>120</v>
      </c>
      <c r="G5741" s="26" t="s">
        <v>124</v>
      </c>
      <c r="H5741" s="11" t="s">
        <v>10649</v>
      </c>
    </row>
    <row r="5742" spans="2:8" x14ac:dyDescent="0.25">
      <c r="B5742" s="25" t="s">
        <v>10660</v>
      </c>
      <c r="C5742" s="8" t="s">
        <v>2348</v>
      </c>
      <c r="D5742" s="8" t="s">
        <v>2349</v>
      </c>
      <c r="E5742" s="8" t="s">
        <v>2350</v>
      </c>
      <c r="F5742" s="8" t="s">
        <v>120</v>
      </c>
      <c r="G5742" s="25" t="s">
        <v>124</v>
      </c>
      <c r="H5742" s="8" t="s">
        <v>10648</v>
      </c>
    </row>
    <row r="5743" spans="2:8" x14ac:dyDescent="0.25">
      <c r="B5743" s="26" t="s">
        <v>10660</v>
      </c>
      <c r="C5743" s="11" t="s">
        <v>2348</v>
      </c>
      <c r="D5743" s="11" t="s">
        <v>2349</v>
      </c>
      <c r="E5743" s="11" t="s">
        <v>2350</v>
      </c>
      <c r="F5743" s="11" t="s">
        <v>120</v>
      </c>
      <c r="G5743" s="26" t="s">
        <v>124</v>
      </c>
      <c r="H5743" s="11" t="s">
        <v>10655</v>
      </c>
    </row>
    <row r="5744" spans="2:8" x14ac:dyDescent="0.25">
      <c r="B5744" s="25" t="s">
        <v>10660</v>
      </c>
      <c r="C5744" s="8" t="s">
        <v>2348</v>
      </c>
      <c r="D5744" s="8" t="s">
        <v>2349</v>
      </c>
      <c r="E5744" s="8" t="s">
        <v>2350</v>
      </c>
      <c r="F5744" s="8" t="s">
        <v>120</v>
      </c>
      <c r="G5744" s="25" t="s">
        <v>124</v>
      </c>
      <c r="H5744" s="8" t="s">
        <v>10649</v>
      </c>
    </row>
    <row r="5745" spans="2:8" x14ac:dyDescent="0.25">
      <c r="B5745" s="26" t="s">
        <v>10660</v>
      </c>
      <c r="C5745" s="11" t="s">
        <v>2348</v>
      </c>
      <c r="D5745" s="11" t="s">
        <v>2349</v>
      </c>
      <c r="E5745" s="11" t="s">
        <v>2350</v>
      </c>
      <c r="F5745" s="11" t="s">
        <v>120</v>
      </c>
      <c r="G5745" s="26" t="s">
        <v>124</v>
      </c>
      <c r="H5745" s="11" t="s">
        <v>10656</v>
      </c>
    </row>
    <row r="5746" spans="2:8" x14ac:dyDescent="0.25">
      <c r="B5746" s="25" t="s">
        <v>10660</v>
      </c>
      <c r="C5746" s="8" t="s">
        <v>957</v>
      </c>
      <c r="D5746" s="8" t="s">
        <v>958</v>
      </c>
      <c r="E5746" s="8" t="s">
        <v>959</v>
      </c>
      <c r="F5746" s="8" t="s">
        <v>120</v>
      </c>
      <c r="G5746" s="25" t="s">
        <v>124</v>
      </c>
      <c r="H5746" s="8" t="s">
        <v>10646</v>
      </c>
    </row>
    <row r="5747" spans="2:8" x14ac:dyDescent="0.25">
      <c r="B5747" s="26" t="s">
        <v>10660</v>
      </c>
      <c r="C5747" s="11" t="s">
        <v>957</v>
      </c>
      <c r="D5747" s="11" t="s">
        <v>958</v>
      </c>
      <c r="E5747" s="11" t="s">
        <v>959</v>
      </c>
      <c r="F5747" s="11" t="s">
        <v>120</v>
      </c>
      <c r="G5747" s="26" t="s">
        <v>124</v>
      </c>
      <c r="H5747" s="11" t="s">
        <v>10655</v>
      </c>
    </row>
    <row r="5748" spans="2:8" x14ac:dyDescent="0.25">
      <c r="B5748" s="25" t="s">
        <v>10660</v>
      </c>
      <c r="C5748" s="8" t="s">
        <v>957</v>
      </c>
      <c r="D5748" s="8" t="s">
        <v>958</v>
      </c>
      <c r="E5748" s="8" t="s">
        <v>959</v>
      </c>
      <c r="F5748" s="8" t="s">
        <v>120</v>
      </c>
      <c r="G5748" s="25" t="s">
        <v>124</v>
      </c>
      <c r="H5748" s="8" t="s">
        <v>10650</v>
      </c>
    </row>
    <row r="5749" spans="2:8" x14ac:dyDescent="0.25">
      <c r="B5749" s="26" t="s">
        <v>10660</v>
      </c>
      <c r="C5749" s="11" t="s">
        <v>957</v>
      </c>
      <c r="D5749" s="11" t="s">
        <v>958</v>
      </c>
      <c r="E5749" s="11" t="s">
        <v>959</v>
      </c>
      <c r="F5749" s="11" t="s">
        <v>120</v>
      </c>
      <c r="G5749" s="26" t="s">
        <v>124</v>
      </c>
      <c r="H5749" s="11" t="s">
        <v>10649</v>
      </c>
    </row>
    <row r="5750" spans="2:8" x14ac:dyDescent="0.25">
      <c r="B5750" s="25" t="s">
        <v>10660</v>
      </c>
      <c r="C5750" s="8" t="s">
        <v>957</v>
      </c>
      <c r="D5750" s="8" t="s">
        <v>958</v>
      </c>
      <c r="E5750" s="8" t="s">
        <v>959</v>
      </c>
      <c r="F5750" s="8" t="s">
        <v>120</v>
      </c>
      <c r="G5750" s="25" t="s">
        <v>124</v>
      </c>
      <c r="H5750" s="8" t="s">
        <v>10656</v>
      </c>
    </row>
    <row r="5751" spans="2:8" x14ac:dyDescent="0.25">
      <c r="B5751" s="26" t="s">
        <v>10660</v>
      </c>
      <c r="C5751" s="11" t="s">
        <v>2991</v>
      </c>
      <c r="D5751" s="11" t="s">
        <v>2992</v>
      </c>
      <c r="E5751" s="11" t="s">
        <v>2993</v>
      </c>
      <c r="F5751" s="11" t="s">
        <v>120</v>
      </c>
      <c r="G5751" s="26" t="s">
        <v>124</v>
      </c>
      <c r="H5751" s="11" t="s">
        <v>10646</v>
      </c>
    </row>
    <row r="5752" spans="2:8" x14ac:dyDescent="0.25">
      <c r="B5752" s="25" t="s">
        <v>10660</v>
      </c>
      <c r="C5752" s="8" t="s">
        <v>2991</v>
      </c>
      <c r="D5752" s="8" t="s">
        <v>2992</v>
      </c>
      <c r="E5752" s="8" t="s">
        <v>2993</v>
      </c>
      <c r="F5752" s="8" t="s">
        <v>120</v>
      </c>
      <c r="G5752" s="25" t="s">
        <v>124</v>
      </c>
      <c r="H5752" s="8" t="s">
        <v>10655</v>
      </c>
    </row>
    <row r="5753" spans="2:8" x14ac:dyDescent="0.25">
      <c r="B5753" s="26" t="s">
        <v>10660</v>
      </c>
      <c r="C5753" s="11" t="s">
        <v>2991</v>
      </c>
      <c r="D5753" s="11" t="s">
        <v>2992</v>
      </c>
      <c r="E5753" s="11" t="s">
        <v>2993</v>
      </c>
      <c r="F5753" s="11" t="s">
        <v>120</v>
      </c>
      <c r="G5753" s="26" t="s">
        <v>124</v>
      </c>
      <c r="H5753" s="11" t="s">
        <v>10649</v>
      </c>
    </row>
    <row r="5754" spans="2:8" x14ac:dyDescent="0.25">
      <c r="B5754" s="25" t="s">
        <v>10660</v>
      </c>
      <c r="C5754" s="8" t="s">
        <v>2991</v>
      </c>
      <c r="D5754" s="8" t="s">
        <v>2992</v>
      </c>
      <c r="E5754" s="8" t="s">
        <v>2993</v>
      </c>
      <c r="F5754" s="8" t="s">
        <v>120</v>
      </c>
      <c r="G5754" s="25" t="s">
        <v>124</v>
      </c>
      <c r="H5754" s="8" t="s">
        <v>10656</v>
      </c>
    </row>
    <row r="5755" spans="2:8" x14ac:dyDescent="0.25">
      <c r="B5755" s="26" t="s">
        <v>10660</v>
      </c>
      <c r="C5755" s="11" t="s">
        <v>1966</v>
      </c>
      <c r="D5755" s="11" t="s">
        <v>1967</v>
      </c>
      <c r="E5755" s="11" t="s">
        <v>1968</v>
      </c>
      <c r="F5755" s="11" t="s">
        <v>120</v>
      </c>
      <c r="G5755" s="26" t="s">
        <v>124</v>
      </c>
      <c r="H5755" s="11" t="s">
        <v>10646</v>
      </c>
    </row>
    <row r="5756" spans="2:8" x14ac:dyDescent="0.25">
      <c r="B5756" s="25" t="s">
        <v>10660</v>
      </c>
      <c r="C5756" s="8" t="s">
        <v>1966</v>
      </c>
      <c r="D5756" s="8" t="s">
        <v>1967</v>
      </c>
      <c r="E5756" s="8" t="s">
        <v>1968</v>
      </c>
      <c r="F5756" s="8" t="s">
        <v>120</v>
      </c>
      <c r="G5756" s="25" t="s">
        <v>124</v>
      </c>
      <c r="H5756" s="8" t="s">
        <v>10655</v>
      </c>
    </row>
    <row r="5757" spans="2:8" x14ac:dyDescent="0.25">
      <c r="B5757" s="26" t="s">
        <v>10660</v>
      </c>
      <c r="C5757" s="11" t="s">
        <v>1966</v>
      </c>
      <c r="D5757" s="11" t="s">
        <v>1967</v>
      </c>
      <c r="E5757" s="11" t="s">
        <v>1968</v>
      </c>
      <c r="F5757" s="11" t="s">
        <v>120</v>
      </c>
      <c r="G5757" s="26" t="s">
        <v>124</v>
      </c>
      <c r="H5757" s="11" t="s">
        <v>10649</v>
      </c>
    </row>
    <row r="5758" spans="2:8" x14ac:dyDescent="0.25">
      <c r="B5758" s="25" t="s">
        <v>10660</v>
      </c>
      <c r="C5758" s="8" t="s">
        <v>1966</v>
      </c>
      <c r="D5758" s="8" t="s">
        <v>1967</v>
      </c>
      <c r="E5758" s="8" t="s">
        <v>1968</v>
      </c>
      <c r="F5758" s="8" t="s">
        <v>120</v>
      </c>
      <c r="G5758" s="25" t="s">
        <v>124</v>
      </c>
      <c r="H5758" s="8" t="s">
        <v>10656</v>
      </c>
    </row>
    <row r="5759" spans="2:8" x14ac:dyDescent="0.25">
      <c r="B5759" s="26" t="s">
        <v>10660</v>
      </c>
      <c r="C5759" s="11" t="s">
        <v>2877</v>
      </c>
      <c r="D5759" s="11" t="s">
        <v>2878</v>
      </c>
      <c r="E5759" s="11" t="s">
        <v>2879</v>
      </c>
      <c r="F5759" s="11" t="s">
        <v>120</v>
      </c>
      <c r="G5759" s="26" t="s">
        <v>124</v>
      </c>
      <c r="H5759" s="11" t="s">
        <v>10648</v>
      </c>
    </row>
    <row r="5760" spans="2:8" x14ac:dyDescent="0.25">
      <c r="B5760" s="25" t="s">
        <v>10660</v>
      </c>
      <c r="C5760" s="8" t="s">
        <v>2877</v>
      </c>
      <c r="D5760" s="8" t="s">
        <v>2878</v>
      </c>
      <c r="E5760" s="8" t="s">
        <v>2879</v>
      </c>
      <c r="F5760" s="8" t="s">
        <v>120</v>
      </c>
      <c r="G5760" s="25" t="s">
        <v>124</v>
      </c>
      <c r="H5760" s="8" t="s">
        <v>10646</v>
      </c>
    </row>
    <row r="5761" spans="2:8" x14ac:dyDescent="0.25">
      <c r="B5761" s="26" t="s">
        <v>10660</v>
      </c>
      <c r="C5761" s="11" t="s">
        <v>2877</v>
      </c>
      <c r="D5761" s="11" t="s">
        <v>2878</v>
      </c>
      <c r="E5761" s="11" t="s">
        <v>2879</v>
      </c>
      <c r="F5761" s="11" t="s">
        <v>120</v>
      </c>
      <c r="G5761" s="26" t="s">
        <v>124</v>
      </c>
      <c r="H5761" s="11" t="s">
        <v>10655</v>
      </c>
    </row>
    <row r="5762" spans="2:8" x14ac:dyDescent="0.25">
      <c r="B5762" s="25" t="s">
        <v>10660</v>
      </c>
      <c r="C5762" s="8" t="s">
        <v>2877</v>
      </c>
      <c r="D5762" s="8" t="s">
        <v>2878</v>
      </c>
      <c r="E5762" s="8" t="s">
        <v>2879</v>
      </c>
      <c r="F5762" s="8" t="s">
        <v>120</v>
      </c>
      <c r="G5762" s="25" t="s">
        <v>124</v>
      </c>
      <c r="H5762" s="8" t="s">
        <v>10649</v>
      </c>
    </row>
    <row r="5763" spans="2:8" x14ac:dyDescent="0.25">
      <c r="B5763" s="26" t="s">
        <v>10660</v>
      </c>
      <c r="C5763" s="11" t="s">
        <v>2877</v>
      </c>
      <c r="D5763" s="11" t="s">
        <v>2878</v>
      </c>
      <c r="E5763" s="11" t="s">
        <v>2879</v>
      </c>
      <c r="F5763" s="11" t="s">
        <v>120</v>
      </c>
      <c r="G5763" s="26" t="s">
        <v>124</v>
      </c>
      <c r="H5763" s="11" t="s">
        <v>10661</v>
      </c>
    </row>
    <row r="5764" spans="2:8" x14ac:dyDescent="0.25">
      <c r="B5764" s="25" t="s">
        <v>10660</v>
      </c>
      <c r="C5764" s="8" t="s">
        <v>824</v>
      </c>
      <c r="D5764" s="8" t="s">
        <v>825</v>
      </c>
      <c r="E5764" s="8" t="s">
        <v>826</v>
      </c>
      <c r="F5764" s="8" t="s">
        <v>120</v>
      </c>
      <c r="G5764" s="25" t="s">
        <v>124</v>
      </c>
      <c r="H5764" s="8" t="s">
        <v>10655</v>
      </c>
    </row>
    <row r="5765" spans="2:8" x14ac:dyDescent="0.25">
      <c r="B5765" s="26" t="s">
        <v>10660</v>
      </c>
      <c r="C5765" s="11" t="s">
        <v>824</v>
      </c>
      <c r="D5765" s="11" t="s">
        <v>825</v>
      </c>
      <c r="E5765" s="11" t="s">
        <v>826</v>
      </c>
      <c r="F5765" s="11" t="s">
        <v>120</v>
      </c>
      <c r="G5765" s="26" t="s">
        <v>124</v>
      </c>
      <c r="H5765" s="11" t="s">
        <v>10649</v>
      </c>
    </row>
    <row r="5766" spans="2:8" x14ac:dyDescent="0.25">
      <c r="B5766" s="25" t="s">
        <v>10660</v>
      </c>
      <c r="C5766" s="8" t="s">
        <v>3018</v>
      </c>
      <c r="D5766" s="8" t="s">
        <v>3019</v>
      </c>
      <c r="E5766" s="8" t="s">
        <v>3020</v>
      </c>
      <c r="F5766" s="8" t="s">
        <v>120</v>
      </c>
      <c r="G5766" s="25" t="s">
        <v>124</v>
      </c>
      <c r="H5766" s="8" t="s">
        <v>10648</v>
      </c>
    </row>
    <row r="5767" spans="2:8" x14ac:dyDescent="0.25">
      <c r="B5767" s="26" t="s">
        <v>10660</v>
      </c>
      <c r="C5767" s="11" t="s">
        <v>3018</v>
      </c>
      <c r="D5767" s="11" t="s">
        <v>3019</v>
      </c>
      <c r="E5767" s="11" t="s">
        <v>3020</v>
      </c>
      <c r="F5767" s="11" t="s">
        <v>120</v>
      </c>
      <c r="G5767" s="26" t="s">
        <v>124</v>
      </c>
      <c r="H5767" s="11" t="s">
        <v>10655</v>
      </c>
    </row>
    <row r="5768" spans="2:8" x14ac:dyDescent="0.25">
      <c r="B5768" s="25" t="s">
        <v>10660</v>
      </c>
      <c r="C5768" s="8" t="s">
        <v>3018</v>
      </c>
      <c r="D5768" s="8" t="s">
        <v>3019</v>
      </c>
      <c r="E5768" s="8" t="s">
        <v>3020</v>
      </c>
      <c r="F5768" s="8" t="s">
        <v>120</v>
      </c>
      <c r="G5768" s="25" t="s">
        <v>124</v>
      </c>
      <c r="H5768" s="8" t="s">
        <v>10649</v>
      </c>
    </row>
    <row r="5769" spans="2:8" x14ac:dyDescent="0.25">
      <c r="B5769" s="26" t="s">
        <v>10660</v>
      </c>
      <c r="C5769" s="11" t="s">
        <v>1101</v>
      </c>
      <c r="D5769" s="11" t="s">
        <v>1102</v>
      </c>
      <c r="E5769" s="11" t="s">
        <v>1103</v>
      </c>
      <c r="F5769" s="11" t="s">
        <v>120</v>
      </c>
      <c r="G5769" s="26" t="s">
        <v>124</v>
      </c>
      <c r="H5769" s="11" t="s">
        <v>10648</v>
      </c>
    </row>
    <row r="5770" spans="2:8" x14ac:dyDescent="0.25">
      <c r="B5770" s="25" t="s">
        <v>10660</v>
      </c>
      <c r="C5770" s="8" t="s">
        <v>1101</v>
      </c>
      <c r="D5770" s="8" t="s">
        <v>1102</v>
      </c>
      <c r="E5770" s="8" t="s">
        <v>1103</v>
      </c>
      <c r="F5770" s="8" t="s">
        <v>120</v>
      </c>
      <c r="G5770" s="25" t="s">
        <v>124</v>
      </c>
      <c r="H5770" s="8" t="s">
        <v>10646</v>
      </c>
    </row>
    <row r="5771" spans="2:8" x14ac:dyDescent="0.25">
      <c r="B5771" s="26" t="s">
        <v>10660</v>
      </c>
      <c r="C5771" s="11" t="s">
        <v>1101</v>
      </c>
      <c r="D5771" s="11" t="s">
        <v>1102</v>
      </c>
      <c r="E5771" s="11" t="s">
        <v>1103</v>
      </c>
      <c r="F5771" s="11" t="s">
        <v>120</v>
      </c>
      <c r="G5771" s="26" t="s">
        <v>124</v>
      </c>
      <c r="H5771" s="11" t="s">
        <v>10649</v>
      </c>
    </row>
    <row r="5772" spans="2:8" x14ac:dyDescent="0.25">
      <c r="B5772" s="25" t="s">
        <v>10660</v>
      </c>
      <c r="C5772" s="8" t="s">
        <v>1101</v>
      </c>
      <c r="D5772" s="8" t="s">
        <v>1102</v>
      </c>
      <c r="E5772" s="8" t="s">
        <v>1103</v>
      </c>
      <c r="F5772" s="8" t="s">
        <v>120</v>
      </c>
      <c r="G5772" s="25" t="s">
        <v>124</v>
      </c>
      <c r="H5772" s="8" t="s">
        <v>10654</v>
      </c>
    </row>
    <row r="5773" spans="2:8" x14ac:dyDescent="0.25">
      <c r="B5773" s="26" t="s">
        <v>10660</v>
      </c>
      <c r="C5773" s="11" t="s">
        <v>6089</v>
      </c>
      <c r="D5773" s="11" t="s">
        <v>6090</v>
      </c>
      <c r="E5773" s="11" t="s">
        <v>6091</v>
      </c>
      <c r="F5773" s="11" t="s">
        <v>120</v>
      </c>
      <c r="G5773" s="26" t="s">
        <v>124</v>
      </c>
      <c r="H5773" s="11" t="s">
        <v>10648</v>
      </c>
    </row>
    <row r="5774" spans="2:8" x14ac:dyDescent="0.25">
      <c r="B5774" s="25" t="s">
        <v>10660</v>
      </c>
      <c r="C5774" s="8" t="s">
        <v>6089</v>
      </c>
      <c r="D5774" s="8" t="s">
        <v>6090</v>
      </c>
      <c r="E5774" s="8" t="s">
        <v>6091</v>
      </c>
      <c r="F5774" s="8" t="s">
        <v>120</v>
      </c>
      <c r="G5774" s="25" t="s">
        <v>124</v>
      </c>
      <c r="H5774" s="8" t="s">
        <v>10653</v>
      </c>
    </row>
    <row r="5775" spans="2:8" x14ac:dyDescent="0.25">
      <c r="B5775" s="26" t="s">
        <v>10660</v>
      </c>
      <c r="C5775" s="11" t="s">
        <v>2609</v>
      </c>
      <c r="D5775" s="11" t="s">
        <v>2610</v>
      </c>
      <c r="E5775" s="11" t="s">
        <v>2611</v>
      </c>
      <c r="F5775" s="11" t="s">
        <v>120</v>
      </c>
      <c r="G5775" s="26" t="s">
        <v>124</v>
      </c>
      <c r="H5775" s="11" t="s">
        <v>10654</v>
      </c>
    </row>
    <row r="5776" spans="2:8" x14ac:dyDescent="0.25">
      <c r="B5776" s="25" t="s">
        <v>10660</v>
      </c>
      <c r="C5776" s="8" t="s">
        <v>2609</v>
      </c>
      <c r="D5776" s="8" t="s">
        <v>2610</v>
      </c>
      <c r="E5776" s="8" t="s">
        <v>2611</v>
      </c>
      <c r="F5776" s="8" t="s">
        <v>120</v>
      </c>
      <c r="G5776" s="25" t="s">
        <v>124</v>
      </c>
      <c r="H5776" s="8" t="s">
        <v>10648</v>
      </c>
    </row>
    <row r="5777" spans="2:8" x14ac:dyDescent="0.25">
      <c r="B5777" s="26" t="s">
        <v>10660</v>
      </c>
      <c r="C5777" s="11" t="s">
        <v>2609</v>
      </c>
      <c r="D5777" s="11" t="s">
        <v>2610</v>
      </c>
      <c r="E5777" s="11" t="s">
        <v>2611</v>
      </c>
      <c r="F5777" s="11" t="s">
        <v>120</v>
      </c>
      <c r="G5777" s="26" t="s">
        <v>124</v>
      </c>
      <c r="H5777" s="11" t="s">
        <v>10646</v>
      </c>
    </row>
    <row r="5778" spans="2:8" x14ac:dyDescent="0.25">
      <c r="B5778" s="25" t="s">
        <v>10660</v>
      </c>
      <c r="C5778" s="8" t="s">
        <v>2609</v>
      </c>
      <c r="D5778" s="8" t="s">
        <v>2610</v>
      </c>
      <c r="E5778" s="8" t="s">
        <v>2611</v>
      </c>
      <c r="F5778" s="8" t="s">
        <v>120</v>
      </c>
      <c r="G5778" s="25" t="s">
        <v>124</v>
      </c>
      <c r="H5778" s="8" t="s">
        <v>10655</v>
      </c>
    </row>
    <row r="5779" spans="2:8" x14ac:dyDescent="0.25">
      <c r="B5779" s="26" t="s">
        <v>10660</v>
      </c>
      <c r="C5779" s="11" t="s">
        <v>2609</v>
      </c>
      <c r="D5779" s="11" t="s">
        <v>2610</v>
      </c>
      <c r="E5779" s="11" t="s">
        <v>2611</v>
      </c>
      <c r="F5779" s="11" t="s">
        <v>120</v>
      </c>
      <c r="G5779" s="26" t="s">
        <v>124</v>
      </c>
      <c r="H5779" s="11" t="s">
        <v>10649</v>
      </c>
    </row>
    <row r="5780" spans="2:8" x14ac:dyDescent="0.25">
      <c r="B5780" s="25" t="s">
        <v>10660</v>
      </c>
      <c r="C5780" s="8" t="s">
        <v>1466</v>
      </c>
      <c r="D5780" s="8" t="s">
        <v>1467</v>
      </c>
      <c r="E5780" s="8" t="s">
        <v>1468</v>
      </c>
      <c r="F5780" s="8" t="s">
        <v>120</v>
      </c>
      <c r="G5780" s="25" t="s">
        <v>124</v>
      </c>
      <c r="H5780" s="8" t="s">
        <v>10646</v>
      </c>
    </row>
    <row r="5781" spans="2:8" x14ac:dyDescent="0.25">
      <c r="B5781" s="26" t="s">
        <v>10660</v>
      </c>
      <c r="C5781" s="11" t="s">
        <v>1466</v>
      </c>
      <c r="D5781" s="11" t="s">
        <v>1467</v>
      </c>
      <c r="E5781" s="11" t="s">
        <v>1468</v>
      </c>
      <c r="F5781" s="11" t="s">
        <v>120</v>
      </c>
      <c r="G5781" s="26" t="s">
        <v>124</v>
      </c>
      <c r="H5781" s="11" t="s">
        <v>10655</v>
      </c>
    </row>
    <row r="5782" spans="2:8" x14ac:dyDescent="0.25">
      <c r="B5782" s="25" t="s">
        <v>10660</v>
      </c>
      <c r="C5782" s="8" t="s">
        <v>1466</v>
      </c>
      <c r="D5782" s="8" t="s">
        <v>1467</v>
      </c>
      <c r="E5782" s="8" t="s">
        <v>1468</v>
      </c>
      <c r="F5782" s="8" t="s">
        <v>120</v>
      </c>
      <c r="G5782" s="25" t="s">
        <v>124</v>
      </c>
      <c r="H5782" s="8" t="s">
        <v>10649</v>
      </c>
    </row>
    <row r="5783" spans="2:8" x14ac:dyDescent="0.25">
      <c r="B5783" s="26" t="s">
        <v>10660</v>
      </c>
      <c r="C5783" s="11" t="s">
        <v>4332</v>
      </c>
      <c r="D5783" s="11" t="s">
        <v>4333</v>
      </c>
      <c r="E5783" s="11" t="s">
        <v>4334</v>
      </c>
      <c r="F5783" s="11" t="s">
        <v>120</v>
      </c>
      <c r="G5783" s="26" t="s">
        <v>124</v>
      </c>
      <c r="H5783" s="11" t="s">
        <v>10648</v>
      </c>
    </row>
    <row r="5784" spans="2:8" x14ac:dyDescent="0.25">
      <c r="B5784" s="25" t="s">
        <v>10660</v>
      </c>
      <c r="C5784" s="8" t="s">
        <v>4332</v>
      </c>
      <c r="D5784" s="8" t="s">
        <v>4333</v>
      </c>
      <c r="E5784" s="8" t="s">
        <v>4334</v>
      </c>
      <c r="F5784" s="8" t="s">
        <v>120</v>
      </c>
      <c r="G5784" s="25" t="s">
        <v>124</v>
      </c>
      <c r="H5784" s="8" t="s">
        <v>10646</v>
      </c>
    </row>
    <row r="5785" spans="2:8" x14ac:dyDescent="0.25">
      <c r="B5785" s="26" t="s">
        <v>10660</v>
      </c>
      <c r="C5785" s="11" t="s">
        <v>454</v>
      </c>
      <c r="D5785" s="11" t="s">
        <v>455</v>
      </c>
      <c r="E5785" s="11" t="s">
        <v>456</v>
      </c>
      <c r="F5785" s="11" t="s">
        <v>120</v>
      </c>
      <c r="G5785" s="26" t="s">
        <v>124</v>
      </c>
      <c r="H5785" s="11" t="s">
        <v>10648</v>
      </c>
    </row>
    <row r="5786" spans="2:8" x14ac:dyDescent="0.25">
      <c r="B5786" s="25" t="s">
        <v>10660</v>
      </c>
      <c r="C5786" s="8" t="s">
        <v>454</v>
      </c>
      <c r="D5786" s="8" t="s">
        <v>455</v>
      </c>
      <c r="E5786" s="8" t="s">
        <v>456</v>
      </c>
      <c r="F5786" s="8" t="s">
        <v>120</v>
      </c>
      <c r="G5786" s="25" t="s">
        <v>124</v>
      </c>
      <c r="H5786" s="8" t="s">
        <v>10646</v>
      </c>
    </row>
    <row r="5787" spans="2:8" x14ac:dyDescent="0.25">
      <c r="B5787" s="26" t="s">
        <v>10660</v>
      </c>
      <c r="C5787" s="11" t="s">
        <v>454</v>
      </c>
      <c r="D5787" s="11" t="s">
        <v>455</v>
      </c>
      <c r="E5787" s="11" t="s">
        <v>456</v>
      </c>
      <c r="F5787" s="11" t="s">
        <v>120</v>
      </c>
      <c r="G5787" s="26" t="s">
        <v>124</v>
      </c>
      <c r="H5787" s="11" t="s">
        <v>10655</v>
      </c>
    </row>
    <row r="5788" spans="2:8" x14ac:dyDescent="0.25">
      <c r="B5788" s="25" t="s">
        <v>10660</v>
      </c>
      <c r="C5788" s="8" t="s">
        <v>454</v>
      </c>
      <c r="D5788" s="8" t="s">
        <v>455</v>
      </c>
      <c r="E5788" s="8" t="s">
        <v>456</v>
      </c>
      <c r="F5788" s="8" t="s">
        <v>120</v>
      </c>
      <c r="G5788" s="25" t="s">
        <v>124</v>
      </c>
      <c r="H5788" s="8" t="s">
        <v>10650</v>
      </c>
    </row>
    <row r="5789" spans="2:8" x14ac:dyDescent="0.25">
      <c r="B5789" s="26" t="s">
        <v>10660</v>
      </c>
      <c r="C5789" s="11" t="s">
        <v>454</v>
      </c>
      <c r="D5789" s="11" t="s">
        <v>455</v>
      </c>
      <c r="E5789" s="11" t="s">
        <v>456</v>
      </c>
      <c r="F5789" s="11" t="s">
        <v>120</v>
      </c>
      <c r="G5789" s="26" t="s">
        <v>124</v>
      </c>
      <c r="H5789" s="11" t="s">
        <v>10649</v>
      </c>
    </row>
    <row r="5790" spans="2:8" x14ac:dyDescent="0.25">
      <c r="B5790" s="25" t="s">
        <v>10660</v>
      </c>
      <c r="C5790" s="8" t="s">
        <v>2263</v>
      </c>
      <c r="D5790" s="8" t="s">
        <v>2264</v>
      </c>
      <c r="E5790" s="8" t="s">
        <v>2265</v>
      </c>
      <c r="F5790" s="8" t="s">
        <v>120</v>
      </c>
      <c r="G5790" s="25" t="s">
        <v>124</v>
      </c>
      <c r="H5790" s="8" t="s">
        <v>10648</v>
      </c>
    </row>
    <row r="5791" spans="2:8" x14ac:dyDescent="0.25">
      <c r="B5791" s="26" t="s">
        <v>10660</v>
      </c>
      <c r="C5791" s="11" t="s">
        <v>2263</v>
      </c>
      <c r="D5791" s="11" t="s">
        <v>2264</v>
      </c>
      <c r="E5791" s="11" t="s">
        <v>2265</v>
      </c>
      <c r="F5791" s="11" t="s">
        <v>120</v>
      </c>
      <c r="G5791" s="26" t="s">
        <v>124</v>
      </c>
      <c r="H5791" s="11" t="s">
        <v>10646</v>
      </c>
    </row>
    <row r="5792" spans="2:8" x14ac:dyDescent="0.25">
      <c r="B5792" s="25" t="s">
        <v>10660</v>
      </c>
      <c r="C5792" s="8" t="s">
        <v>2263</v>
      </c>
      <c r="D5792" s="8" t="s">
        <v>2264</v>
      </c>
      <c r="E5792" s="8" t="s">
        <v>2265</v>
      </c>
      <c r="F5792" s="8" t="s">
        <v>120</v>
      </c>
      <c r="G5792" s="25" t="s">
        <v>124</v>
      </c>
      <c r="H5792" s="8" t="s">
        <v>10655</v>
      </c>
    </row>
    <row r="5793" spans="2:8" x14ac:dyDescent="0.25">
      <c r="B5793" s="26" t="s">
        <v>10660</v>
      </c>
      <c r="C5793" s="11" t="s">
        <v>2263</v>
      </c>
      <c r="D5793" s="11" t="s">
        <v>2264</v>
      </c>
      <c r="E5793" s="11" t="s">
        <v>2265</v>
      </c>
      <c r="F5793" s="11" t="s">
        <v>120</v>
      </c>
      <c r="G5793" s="26" t="s">
        <v>124</v>
      </c>
      <c r="H5793" s="11" t="s">
        <v>10649</v>
      </c>
    </row>
    <row r="5794" spans="2:8" x14ac:dyDescent="0.25">
      <c r="B5794" s="25" t="s">
        <v>10660</v>
      </c>
      <c r="C5794" s="8" t="s">
        <v>1186</v>
      </c>
      <c r="D5794" s="8" t="s">
        <v>1187</v>
      </c>
      <c r="E5794" s="8" t="s">
        <v>1188</v>
      </c>
      <c r="F5794" s="8" t="s">
        <v>120</v>
      </c>
      <c r="G5794" s="25" t="s">
        <v>124</v>
      </c>
      <c r="H5794" s="8" t="s">
        <v>10646</v>
      </c>
    </row>
    <row r="5795" spans="2:8" x14ac:dyDescent="0.25">
      <c r="B5795" s="26" t="s">
        <v>10660</v>
      </c>
      <c r="C5795" s="11" t="s">
        <v>1186</v>
      </c>
      <c r="D5795" s="11" t="s">
        <v>1187</v>
      </c>
      <c r="E5795" s="11" t="s">
        <v>1188</v>
      </c>
      <c r="F5795" s="11" t="s">
        <v>120</v>
      </c>
      <c r="G5795" s="26" t="s">
        <v>124</v>
      </c>
      <c r="H5795" s="11" t="s">
        <v>10655</v>
      </c>
    </row>
    <row r="5796" spans="2:8" x14ac:dyDescent="0.25">
      <c r="B5796" s="25" t="s">
        <v>10660</v>
      </c>
      <c r="C5796" s="8" t="s">
        <v>1186</v>
      </c>
      <c r="D5796" s="8" t="s">
        <v>1187</v>
      </c>
      <c r="E5796" s="8" t="s">
        <v>1188</v>
      </c>
      <c r="F5796" s="8" t="s">
        <v>120</v>
      </c>
      <c r="G5796" s="25" t="s">
        <v>124</v>
      </c>
      <c r="H5796" s="8" t="s">
        <v>10649</v>
      </c>
    </row>
    <row r="5797" spans="2:8" x14ac:dyDescent="0.25">
      <c r="B5797" s="26" t="s">
        <v>10660</v>
      </c>
      <c r="C5797" s="11" t="s">
        <v>650</v>
      </c>
      <c r="D5797" s="11" t="s">
        <v>651</v>
      </c>
      <c r="E5797" s="11" t="s">
        <v>652</v>
      </c>
      <c r="F5797" s="11" t="s">
        <v>120</v>
      </c>
      <c r="G5797" s="26" t="s">
        <v>124</v>
      </c>
      <c r="H5797" s="11" t="s">
        <v>10648</v>
      </c>
    </row>
    <row r="5798" spans="2:8" x14ac:dyDescent="0.25">
      <c r="B5798" s="25" t="s">
        <v>10660</v>
      </c>
      <c r="C5798" s="8" t="s">
        <v>650</v>
      </c>
      <c r="D5798" s="8" t="s">
        <v>651</v>
      </c>
      <c r="E5798" s="8" t="s">
        <v>652</v>
      </c>
      <c r="F5798" s="8" t="s">
        <v>120</v>
      </c>
      <c r="G5798" s="25" t="s">
        <v>124</v>
      </c>
      <c r="H5798" s="8" t="s">
        <v>10646</v>
      </c>
    </row>
    <row r="5799" spans="2:8" x14ac:dyDescent="0.25">
      <c r="B5799" s="26" t="s">
        <v>10660</v>
      </c>
      <c r="C5799" s="11" t="s">
        <v>650</v>
      </c>
      <c r="D5799" s="11" t="s">
        <v>651</v>
      </c>
      <c r="E5799" s="11" t="s">
        <v>652</v>
      </c>
      <c r="F5799" s="11" t="s">
        <v>120</v>
      </c>
      <c r="G5799" s="26" t="s">
        <v>124</v>
      </c>
      <c r="H5799" s="11" t="s">
        <v>10649</v>
      </c>
    </row>
    <row r="5800" spans="2:8" x14ac:dyDescent="0.25">
      <c r="B5800" s="25" t="s">
        <v>10660</v>
      </c>
      <c r="C5800" s="8" t="s">
        <v>891</v>
      </c>
      <c r="D5800" s="8" t="s">
        <v>892</v>
      </c>
      <c r="E5800" s="8" t="s">
        <v>893</v>
      </c>
      <c r="F5800" s="8" t="s">
        <v>120</v>
      </c>
      <c r="G5800" s="25" t="s">
        <v>124</v>
      </c>
      <c r="H5800" s="8" t="s">
        <v>10653</v>
      </c>
    </row>
    <row r="5801" spans="2:8" x14ac:dyDescent="0.25">
      <c r="B5801" s="26" t="s">
        <v>10660</v>
      </c>
      <c r="C5801" s="11" t="s">
        <v>891</v>
      </c>
      <c r="D5801" s="11" t="s">
        <v>892</v>
      </c>
      <c r="E5801" s="11" t="s">
        <v>893</v>
      </c>
      <c r="F5801" s="11" t="s">
        <v>120</v>
      </c>
      <c r="G5801" s="26" t="s">
        <v>124</v>
      </c>
      <c r="H5801" s="11" t="s">
        <v>10650</v>
      </c>
    </row>
    <row r="5802" spans="2:8" x14ac:dyDescent="0.25">
      <c r="B5802" s="25" t="s">
        <v>10660</v>
      </c>
      <c r="C5802" s="8" t="s">
        <v>891</v>
      </c>
      <c r="D5802" s="8" t="s">
        <v>892</v>
      </c>
      <c r="E5802" s="8" t="s">
        <v>893</v>
      </c>
      <c r="F5802" s="8" t="s">
        <v>120</v>
      </c>
      <c r="G5802" s="25" t="s">
        <v>124</v>
      </c>
      <c r="H5802" s="8" t="s">
        <v>10649</v>
      </c>
    </row>
    <row r="5803" spans="2:8" x14ac:dyDescent="0.25">
      <c r="B5803" s="26" t="s">
        <v>10660</v>
      </c>
      <c r="C5803" s="11" t="s">
        <v>1517</v>
      </c>
      <c r="D5803" s="11" t="s">
        <v>1518</v>
      </c>
      <c r="E5803" s="11" t="s">
        <v>1519</v>
      </c>
      <c r="F5803" s="11" t="s">
        <v>120</v>
      </c>
      <c r="G5803" s="26" t="s">
        <v>124</v>
      </c>
      <c r="H5803" s="11" t="s">
        <v>10653</v>
      </c>
    </row>
    <row r="5804" spans="2:8" x14ac:dyDescent="0.25">
      <c r="B5804" s="25" t="s">
        <v>10660</v>
      </c>
      <c r="C5804" s="8" t="s">
        <v>1517</v>
      </c>
      <c r="D5804" s="8" t="s">
        <v>1518</v>
      </c>
      <c r="E5804" s="8" t="s">
        <v>1519</v>
      </c>
      <c r="F5804" s="8" t="s">
        <v>120</v>
      </c>
      <c r="G5804" s="25" t="s">
        <v>124</v>
      </c>
      <c r="H5804" s="8" t="s">
        <v>10646</v>
      </c>
    </row>
    <row r="5805" spans="2:8" x14ac:dyDescent="0.25">
      <c r="B5805" s="26" t="s">
        <v>10660</v>
      </c>
      <c r="C5805" s="11" t="s">
        <v>1517</v>
      </c>
      <c r="D5805" s="11" t="s">
        <v>1518</v>
      </c>
      <c r="E5805" s="11" t="s">
        <v>1519</v>
      </c>
      <c r="F5805" s="11" t="s">
        <v>120</v>
      </c>
      <c r="G5805" s="26" t="s">
        <v>124</v>
      </c>
      <c r="H5805" s="11" t="s">
        <v>10649</v>
      </c>
    </row>
    <row r="5806" spans="2:8" x14ac:dyDescent="0.25">
      <c r="B5806" s="25" t="s">
        <v>10660</v>
      </c>
      <c r="C5806" s="8" t="s">
        <v>1834</v>
      </c>
      <c r="D5806" s="8" t="s">
        <v>1835</v>
      </c>
      <c r="E5806" s="8" t="s">
        <v>1836</v>
      </c>
      <c r="F5806" s="8" t="s">
        <v>120</v>
      </c>
      <c r="G5806" s="25" t="s">
        <v>124</v>
      </c>
      <c r="H5806" s="8" t="s">
        <v>10653</v>
      </c>
    </row>
    <row r="5807" spans="2:8" x14ac:dyDescent="0.25">
      <c r="B5807" s="26" t="s">
        <v>10660</v>
      </c>
      <c r="C5807" s="11" t="s">
        <v>1834</v>
      </c>
      <c r="D5807" s="11" t="s">
        <v>1835</v>
      </c>
      <c r="E5807" s="11" t="s">
        <v>1836</v>
      </c>
      <c r="F5807" s="11" t="s">
        <v>120</v>
      </c>
      <c r="G5807" s="26" t="s">
        <v>124</v>
      </c>
      <c r="H5807" s="11" t="s">
        <v>10646</v>
      </c>
    </row>
    <row r="5808" spans="2:8" x14ac:dyDescent="0.25">
      <c r="B5808" s="25" t="s">
        <v>10660</v>
      </c>
      <c r="C5808" s="8" t="s">
        <v>1834</v>
      </c>
      <c r="D5808" s="8" t="s">
        <v>1835</v>
      </c>
      <c r="E5808" s="8" t="s">
        <v>1836</v>
      </c>
      <c r="F5808" s="8" t="s">
        <v>120</v>
      </c>
      <c r="G5808" s="25" t="s">
        <v>124</v>
      </c>
      <c r="H5808" s="8" t="s">
        <v>10650</v>
      </c>
    </row>
    <row r="5809" spans="2:8" x14ac:dyDescent="0.25">
      <c r="B5809" s="26" t="s">
        <v>10660</v>
      </c>
      <c r="C5809" s="11" t="s">
        <v>1834</v>
      </c>
      <c r="D5809" s="11" t="s">
        <v>1835</v>
      </c>
      <c r="E5809" s="11" t="s">
        <v>1836</v>
      </c>
      <c r="F5809" s="11" t="s">
        <v>120</v>
      </c>
      <c r="G5809" s="26" t="s">
        <v>124</v>
      </c>
      <c r="H5809" s="11" t="s">
        <v>10649</v>
      </c>
    </row>
    <row r="5810" spans="2:8" x14ac:dyDescent="0.25">
      <c r="B5810" s="25" t="s">
        <v>10660</v>
      </c>
      <c r="C5810" s="8" t="s">
        <v>2101</v>
      </c>
      <c r="D5810" s="8" t="s">
        <v>2102</v>
      </c>
      <c r="E5810" s="8" t="s">
        <v>2103</v>
      </c>
      <c r="F5810" s="8" t="s">
        <v>120</v>
      </c>
      <c r="G5810" s="25" t="s">
        <v>124</v>
      </c>
      <c r="H5810" s="8" t="s">
        <v>10653</v>
      </c>
    </row>
    <row r="5811" spans="2:8" x14ac:dyDescent="0.25">
      <c r="B5811" s="26" t="s">
        <v>10660</v>
      </c>
      <c r="C5811" s="11" t="s">
        <v>2101</v>
      </c>
      <c r="D5811" s="11" t="s">
        <v>2102</v>
      </c>
      <c r="E5811" s="11" t="s">
        <v>2103</v>
      </c>
      <c r="F5811" s="11" t="s">
        <v>120</v>
      </c>
      <c r="G5811" s="26" t="s">
        <v>124</v>
      </c>
      <c r="H5811" s="11" t="s">
        <v>10646</v>
      </c>
    </row>
    <row r="5812" spans="2:8" x14ac:dyDescent="0.25">
      <c r="B5812" s="25" t="s">
        <v>10660</v>
      </c>
      <c r="C5812" s="8" t="s">
        <v>2101</v>
      </c>
      <c r="D5812" s="8" t="s">
        <v>2102</v>
      </c>
      <c r="E5812" s="8" t="s">
        <v>2103</v>
      </c>
      <c r="F5812" s="8" t="s">
        <v>120</v>
      </c>
      <c r="G5812" s="25" t="s">
        <v>124</v>
      </c>
      <c r="H5812" s="8" t="s">
        <v>10649</v>
      </c>
    </row>
    <row r="5813" spans="2:8" x14ac:dyDescent="0.25">
      <c r="B5813" s="26" t="s">
        <v>10660</v>
      </c>
      <c r="C5813" s="11" t="s">
        <v>5255</v>
      </c>
      <c r="D5813" s="11" t="s">
        <v>5256</v>
      </c>
      <c r="E5813" s="11" t="s">
        <v>5257</v>
      </c>
      <c r="F5813" s="11" t="s">
        <v>120</v>
      </c>
      <c r="G5813" s="26" t="s">
        <v>124</v>
      </c>
      <c r="H5813" s="11" t="s">
        <v>10653</v>
      </c>
    </row>
    <row r="5814" spans="2:8" x14ac:dyDescent="0.25">
      <c r="B5814" s="25" t="s">
        <v>10660</v>
      </c>
      <c r="C5814" s="8" t="s">
        <v>5255</v>
      </c>
      <c r="D5814" s="8" t="s">
        <v>5256</v>
      </c>
      <c r="E5814" s="8" t="s">
        <v>5257</v>
      </c>
      <c r="F5814" s="8" t="s">
        <v>120</v>
      </c>
      <c r="G5814" s="25" t="s">
        <v>124</v>
      </c>
      <c r="H5814" s="8" t="s">
        <v>10646</v>
      </c>
    </row>
    <row r="5815" spans="2:8" x14ac:dyDescent="0.25">
      <c r="B5815" s="26" t="s">
        <v>10660</v>
      </c>
      <c r="C5815" s="11" t="s">
        <v>5255</v>
      </c>
      <c r="D5815" s="11" t="s">
        <v>5256</v>
      </c>
      <c r="E5815" s="11" t="s">
        <v>5257</v>
      </c>
      <c r="F5815" s="11" t="s">
        <v>120</v>
      </c>
      <c r="G5815" s="26" t="s">
        <v>124</v>
      </c>
      <c r="H5815" s="11" t="s">
        <v>10649</v>
      </c>
    </row>
    <row r="5816" spans="2:8" x14ac:dyDescent="0.25">
      <c r="B5816" s="25" t="s">
        <v>10660</v>
      </c>
      <c r="C5816" s="8" t="s">
        <v>4638</v>
      </c>
      <c r="D5816" s="8" t="s">
        <v>4639</v>
      </c>
      <c r="E5816" s="8" t="s">
        <v>4640</v>
      </c>
      <c r="F5816" s="8" t="s">
        <v>120</v>
      </c>
      <c r="G5816" s="25" t="s">
        <v>124</v>
      </c>
      <c r="H5816" s="8" t="s">
        <v>10653</v>
      </c>
    </row>
    <row r="5817" spans="2:8" x14ac:dyDescent="0.25">
      <c r="B5817" s="26" t="s">
        <v>10660</v>
      </c>
      <c r="C5817" s="11" t="s">
        <v>4638</v>
      </c>
      <c r="D5817" s="11" t="s">
        <v>4639</v>
      </c>
      <c r="E5817" s="11" t="s">
        <v>4640</v>
      </c>
      <c r="F5817" s="11" t="s">
        <v>120</v>
      </c>
      <c r="G5817" s="26" t="s">
        <v>124</v>
      </c>
      <c r="H5817" s="11" t="s">
        <v>10646</v>
      </c>
    </row>
    <row r="5818" spans="2:8" x14ac:dyDescent="0.25">
      <c r="B5818" s="25" t="s">
        <v>10660</v>
      </c>
      <c r="C5818" s="8" t="s">
        <v>4638</v>
      </c>
      <c r="D5818" s="8" t="s">
        <v>4639</v>
      </c>
      <c r="E5818" s="8" t="s">
        <v>4640</v>
      </c>
      <c r="F5818" s="8" t="s">
        <v>120</v>
      </c>
      <c r="G5818" s="25" t="s">
        <v>124</v>
      </c>
      <c r="H5818" s="8" t="s">
        <v>10649</v>
      </c>
    </row>
    <row r="5819" spans="2:8" x14ac:dyDescent="0.25">
      <c r="B5819" s="26" t="s">
        <v>10660</v>
      </c>
      <c r="C5819" s="11" t="s">
        <v>2126</v>
      </c>
      <c r="D5819" s="11" t="s">
        <v>2127</v>
      </c>
      <c r="E5819" s="11" t="s">
        <v>2128</v>
      </c>
      <c r="F5819" s="11" t="s">
        <v>120</v>
      </c>
      <c r="G5819" s="26" t="s">
        <v>124</v>
      </c>
      <c r="H5819" s="11" t="s">
        <v>10653</v>
      </c>
    </row>
    <row r="5820" spans="2:8" x14ac:dyDescent="0.25">
      <c r="B5820" s="25" t="s">
        <v>10660</v>
      </c>
      <c r="C5820" s="8" t="s">
        <v>2126</v>
      </c>
      <c r="D5820" s="8" t="s">
        <v>2127</v>
      </c>
      <c r="E5820" s="8" t="s">
        <v>2128</v>
      </c>
      <c r="F5820" s="8" t="s">
        <v>120</v>
      </c>
      <c r="G5820" s="25" t="s">
        <v>124</v>
      </c>
      <c r="H5820" s="8" t="s">
        <v>10646</v>
      </c>
    </row>
    <row r="5821" spans="2:8" x14ac:dyDescent="0.25">
      <c r="B5821" s="26" t="s">
        <v>10660</v>
      </c>
      <c r="C5821" s="11" t="s">
        <v>2126</v>
      </c>
      <c r="D5821" s="11" t="s">
        <v>2127</v>
      </c>
      <c r="E5821" s="11" t="s">
        <v>2128</v>
      </c>
      <c r="F5821" s="11" t="s">
        <v>120</v>
      </c>
      <c r="G5821" s="26" t="s">
        <v>124</v>
      </c>
      <c r="H5821" s="11" t="s">
        <v>10649</v>
      </c>
    </row>
    <row r="5822" spans="2:8" x14ac:dyDescent="0.25">
      <c r="B5822" s="25" t="s">
        <v>10660</v>
      </c>
      <c r="C5822" s="8" t="s">
        <v>1523</v>
      </c>
      <c r="D5822" s="8" t="s">
        <v>1524</v>
      </c>
      <c r="E5822" s="8" t="s">
        <v>1525</v>
      </c>
      <c r="F5822" s="8" t="s">
        <v>120</v>
      </c>
      <c r="G5822" s="25" t="s">
        <v>124</v>
      </c>
      <c r="H5822" s="8" t="s">
        <v>10653</v>
      </c>
    </row>
    <row r="5823" spans="2:8" x14ac:dyDescent="0.25">
      <c r="B5823" s="26" t="s">
        <v>10660</v>
      </c>
      <c r="C5823" s="11" t="s">
        <v>1523</v>
      </c>
      <c r="D5823" s="11" t="s">
        <v>1524</v>
      </c>
      <c r="E5823" s="11" t="s">
        <v>1525</v>
      </c>
      <c r="F5823" s="11" t="s">
        <v>120</v>
      </c>
      <c r="G5823" s="26" t="s">
        <v>124</v>
      </c>
      <c r="H5823" s="11" t="s">
        <v>10646</v>
      </c>
    </row>
    <row r="5824" spans="2:8" x14ac:dyDescent="0.25">
      <c r="B5824" s="25" t="s">
        <v>10660</v>
      </c>
      <c r="C5824" s="8" t="s">
        <v>1523</v>
      </c>
      <c r="D5824" s="8" t="s">
        <v>1524</v>
      </c>
      <c r="E5824" s="8" t="s">
        <v>1525</v>
      </c>
      <c r="F5824" s="8" t="s">
        <v>120</v>
      </c>
      <c r="G5824" s="25" t="s">
        <v>124</v>
      </c>
      <c r="H5824" s="8" t="s">
        <v>10649</v>
      </c>
    </row>
    <row r="5825" spans="2:8" x14ac:dyDescent="0.25">
      <c r="B5825" s="26" t="s">
        <v>10660</v>
      </c>
      <c r="C5825" s="11" t="s">
        <v>7190</v>
      </c>
      <c r="D5825" s="11" t="s">
        <v>7191</v>
      </c>
      <c r="E5825" s="11" t="s">
        <v>7192</v>
      </c>
      <c r="F5825" s="11" t="s">
        <v>120</v>
      </c>
      <c r="G5825" s="26" t="s">
        <v>124</v>
      </c>
      <c r="H5825" s="11" t="s">
        <v>10653</v>
      </c>
    </row>
    <row r="5826" spans="2:8" x14ac:dyDescent="0.25">
      <c r="B5826" s="25" t="s">
        <v>10660</v>
      </c>
      <c r="C5826" s="8" t="s">
        <v>7190</v>
      </c>
      <c r="D5826" s="8" t="s">
        <v>7191</v>
      </c>
      <c r="E5826" s="8" t="s">
        <v>7192</v>
      </c>
      <c r="F5826" s="8" t="s">
        <v>120</v>
      </c>
      <c r="G5826" s="25" t="s">
        <v>124</v>
      </c>
      <c r="H5826" s="8" t="s">
        <v>10646</v>
      </c>
    </row>
    <row r="5827" spans="2:8" x14ac:dyDescent="0.25">
      <c r="B5827" s="26" t="s">
        <v>10660</v>
      </c>
      <c r="C5827" s="11" t="s">
        <v>7190</v>
      </c>
      <c r="D5827" s="11" t="s">
        <v>7191</v>
      </c>
      <c r="E5827" s="11" t="s">
        <v>7192</v>
      </c>
      <c r="F5827" s="11" t="s">
        <v>120</v>
      </c>
      <c r="G5827" s="26" t="s">
        <v>124</v>
      </c>
      <c r="H5827" s="11" t="s">
        <v>10649</v>
      </c>
    </row>
    <row r="5828" spans="2:8" x14ac:dyDescent="0.25">
      <c r="B5828" s="25" t="s">
        <v>10660</v>
      </c>
      <c r="C5828" s="8" t="s">
        <v>3404</v>
      </c>
      <c r="D5828" s="8" t="s">
        <v>3405</v>
      </c>
      <c r="E5828" s="8" t="s">
        <v>3406</v>
      </c>
      <c r="F5828" s="8" t="s">
        <v>120</v>
      </c>
      <c r="G5828" s="25" t="s">
        <v>124</v>
      </c>
      <c r="H5828" s="8" t="s">
        <v>10653</v>
      </c>
    </row>
    <row r="5829" spans="2:8" x14ac:dyDescent="0.25">
      <c r="B5829" s="26" t="s">
        <v>10660</v>
      </c>
      <c r="C5829" s="11" t="s">
        <v>3404</v>
      </c>
      <c r="D5829" s="11" t="s">
        <v>3405</v>
      </c>
      <c r="E5829" s="11" t="s">
        <v>3406</v>
      </c>
      <c r="F5829" s="11" t="s">
        <v>120</v>
      </c>
      <c r="G5829" s="26" t="s">
        <v>124</v>
      </c>
      <c r="H5829" s="11" t="s">
        <v>10646</v>
      </c>
    </row>
    <row r="5830" spans="2:8" x14ac:dyDescent="0.25">
      <c r="B5830" s="25" t="s">
        <v>10660</v>
      </c>
      <c r="C5830" s="8" t="s">
        <v>3404</v>
      </c>
      <c r="D5830" s="8" t="s">
        <v>3405</v>
      </c>
      <c r="E5830" s="8" t="s">
        <v>3406</v>
      </c>
      <c r="F5830" s="8" t="s">
        <v>120</v>
      </c>
      <c r="G5830" s="25" t="s">
        <v>124</v>
      </c>
      <c r="H5830" s="8" t="s">
        <v>10649</v>
      </c>
    </row>
    <row r="5831" spans="2:8" x14ac:dyDescent="0.25">
      <c r="B5831" s="26" t="s">
        <v>10660</v>
      </c>
      <c r="C5831" s="11" t="s">
        <v>1460</v>
      </c>
      <c r="D5831" s="11" t="s">
        <v>1461</v>
      </c>
      <c r="E5831" s="11" t="s">
        <v>1462</v>
      </c>
      <c r="F5831" s="11" t="s">
        <v>120</v>
      </c>
      <c r="G5831" s="26" t="s">
        <v>124</v>
      </c>
      <c r="H5831" s="11" t="s">
        <v>10653</v>
      </c>
    </row>
    <row r="5832" spans="2:8" x14ac:dyDescent="0.25">
      <c r="B5832" s="25" t="s">
        <v>10660</v>
      </c>
      <c r="C5832" s="8" t="s">
        <v>1460</v>
      </c>
      <c r="D5832" s="8" t="s">
        <v>1461</v>
      </c>
      <c r="E5832" s="8" t="s">
        <v>1462</v>
      </c>
      <c r="F5832" s="8" t="s">
        <v>120</v>
      </c>
      <c r="G5832" s="25" t="s">
        <v>124</v>
      </c>
      <c r="H5832" s="8" t="s">
        <v>10646</v>
      </c>
    </row>
    <row r="5833" spans="2:8" x14ac:dyDescent="0.25">
      <c r="B5833" s="26" t="s">
        <v>10660</v>
      </c>
      <c r="C5833" s="11" t="s">
        <v>1460</v>
      </c>
      <c r="D5833" s="11" t="s">
        <v>1461</v>
      </c>
      <c r="E5833" s="11" t="s">
        <v>1462</v>
      </c>
      <c r="F5833" s="11" t="s">
        <v>120</v>
      </c>
      <c r="G5833" s="26" t="s">
        <v>124</v>
      </c>
      <c r="H5833" s="11" t="s">
        <v>10650</v>
      </c>
    </row>
    <row r="5834" spans="2:8" x14ac:dyDescent="0.25">
      <c r="B5834" s="25" t="s">
        <v>10660</v>
      </c>
      <c r="C5834" s="8" t="s">
        <v>1460</v>
      </c>
      <c r="D5834" s="8" t="s">
        <v>1461</v>
      </c>
      <c r="E5834" s="8" t="s">
        <v>1462</v>
      </c>
      <c r="F5834" s="8" t="s">
        <v>120</v>
      </c>
      <c r="G5834" s="25" t="s">
        <v>124</v>
      </c>
      <c r="H5834" s="8" t="s">
        <v>10649</v>
      </c>
    </row>
    <row r="5835" spans="2:8" x14ac:dyDescent="0.25">
      <c r="B5835" s="26" t="s">
        <v>10660</v>
      </c>
      <c r="C5835" s="11" t="s">
        <v>1594</v>
      </c>
      <c r="D5835" s="11" t="s">
        <v>1595</v>
      </c>
      <c r="E5835" s="11" t="s">
        <v>1596</v>
      </c>
      <c r="F5835" s="11" t="s">
        <v>120</v>
      </c>
      <c r="G5835" s="26" t="s">
        <v>124</v>
      </c>
      <c r="H5835" s="11" t="s">
        <v>10646</v>
      </c>
    </row>
    <row r="5836" spans="2:8" x14ac:dyDescent="0.25">
      <c r="B5836" s="25" t="s">
        <v>10660</v>
      </c>
      <c r="C5836" s="8" t="s">
        <v>1594</v>
      </c>
      <c r="D5836" s="8" t="s">
        <v>1595</v>
      </c>
      <c r="E5836" s="8" t="s">
        <v>1596</v>
      </c>
      <c r="F5836" s="8" t="s">
        <v>120</v>
      </c>
      <c r="G5836" s="25" t="s">
        <v>124</v>
      </c>
      <c r="H5836" s="8" t="s">
        <v>10649</v>
      </c>
    </row>
    <row r="5837" spans="2:8" x14ac:dyDescent="0.25">
      <c r="B5837" s="26" t="s">
        <v>10660</v>
      </c>
      <c r="C5837" s="11" t="s">
        <v>2179</v>
      </c>
      <c r="D5837" s="11" t="s">
        <v>2180</v>
      </c>
      <c r="E5837" s="11" t="s">
        <v>2181</v>
      </c>
      <c r="F5837" s="11" t="s">
        <v>120</v>
      </c>
      <c r="G5837" s="26" t="s">
        <v>124</v>
      </c>
      <c r="H5837" s="11" t="s">
        <v>10646</v>
      </c>
    </row>
    <row r="5838" spans="2:8" x14ac:dyDescent="0.25">
      <c r="B5838" s="25" t="s">
        <v>10660</v>
      </c>
      <c r="C5838" s="8" t="s">
        <v>2179</v>
      </c>
      <c r="D5838" s="8" t="s">
        <v>2180</v>
      </c>
      <c r="E5838" s="8" t="s">
        <v>2181</v>
      </c>
      <c r="F5838" s="8" t="s">
        <v>120</v>
      </c>
      <c r="G5838" s="25" t="s">
        <v>124</v>
      </c>
      <c r="H5838" s="8" t="s">
        <v>10650</v>
      </c>
    </row>
    <row r="5839" spans="2:8" x14ac:dyDescent="0.25">
      <c r="B5839" s="26" t="s">
        <v>10660</v>
      </c>
      <c r="C5839" s="11" t="s">
        <v>2179</v>
      </c>
      <c r="D5839" s="11" t="s">
        <v>2180</v>
      </c>
      <c r="E5839" s="11" t="s">
        <v>2181</v>
      </c>
      <c r="F5839" s="11" t="s">
        <v>120</v>
      </c>
      <c r="G5839" s="26" t="s">
        <v>124</v>
      </c>
      <c r="H5839" s="11" t="s">
        <v>10649</v>
      </c>
    </row>
    <row r="5840" spans="2:8" x14ac:dyDescent="0.25">
      <c r="B5840" s="25" t="s">
        <v>10660</v>
      </c>
      <c r="C5840" s="8" t="s">
        <v>4720</v>
      </c>
      <c r="D5840" s="8" t="s">
        <v>4721</v>
      </c>
      <c r="E5840" s="8" t="s">
        <v>4722</v>
      </c>
      <c r="F5840" s="8" t="s">
        <v>120</v>
      </c>
      <c r="G5840" s="25" t="s">
        <v>124</v>
      </c>
      <c r="H5840" s="8" t="s">
        <v>10646</v>
      </c>
    </row>
    <row r="5841" spans="2:8" x14ac:dyDescent="0.25">
      <c r="B5841" s="26" t="s">
        <v>10660</v>
      </c>
      <c r="C5841" s="11" t="s">
        <v>4720</v>
      </c>
      <c r="D5841" s="11" t="s">
        <v>4721</v>
      </c>
      <c r="E5841" s="11" t="s">
        <v>4722</v>
      </c>
      <c r="F5841" s="11" t="s">
        <v>120</v>
      </c>
      <c r="G5841" s="26" t="s">
        <v>124</v>
      </c>
      <c r="H5841" s="11" t="s">
        <v>10649</v>
      </c>
    </row>
    <row r="5842" spans="2:8" x14ac:dyDescent="0.25">
      <c r="B5842" s="25" t="s">
        <v>10660</v>
      </c>
      <c r="C5842" s="8" t="s">
        <v>3598</v>
      </c>
      <c r="D5842" s="8" t="s">
        <v>3599</v>
      </c>
      <c r="E5842" s="8" t="s">
        <v>3600</v>
      </c>
      <c r="F5842" s="8" t="s">
        <v>120</v>
      </c>
      <c r="G5842" s="25" t="s">
        <v>124</v>
      </c>
      <c r="H5842" s="8" t="s">
        <v>10646</v>
      </c>
    </row>
    <row r="5843" spans="2:8" x14ac:dyDescent="0.25">
      <c r="B5843" s="26" t="s">
        <v>10660</v>
      </c>
      <c r="C5843" s="11" t="s">
        <v>3598</v>
      </c>
      <c r="D5843" s="11" t="s">
        <v>3599</v>
      </c>
      <c r="E5843" s="11" t="s">
        <v>3600</v>
      </c>
      <c r="F5843" s="11" t="s">
        <v>120</v>
      </c>
      <c r="G5843" s="26" t="s">
        <v>124</v>
      </c>
      <c r="H5843" s="11" t="s">
        <v>10649</v>
      </c>
    </row>
    <row r="5844" spans="2:8" x14ac:dyDescent="0.25">
      <c r="B5844" s="25" t="s">
        <v>10660</v>
      </c>
      <c r="C5844" s="8" t="s">
        <v>2682</v>
      </c>
      <c r="D5844" s="8" t="s">
        <v>2683</v>
      </c>
      <c r="E5844" s="8" t="s">
        <v>2684</v>
      </c>
      <c r="F5844" s="8" t="s">
        <v>120</v>
      </c>
      <c r="G5844" s="25" t="s">
        <v>124</v>
      </c>
      <c r="H5844" s="8" t="s">
        <v>10646</v>
      </c>
    </row>
    <row r="5845" spans="2:8" x14ac:dyDescent="0.25">
      <c r="B5845" s="26" t="s">
        <v>10660</v>
      </c>
      <c r="C5845" s="11" t="s">
        <v>2682</v>
      </c>
      <c r="D5845" s="11" t="s">
        <v>2683</v>
      </c>
      <c r="E5845" s="11" t="s">
        <v>2684</v>
      </c>
      <c r="F5845" s="11" t="s">
        <v>120</v>
      </c>
      <c r="G5845" s="26" t="s">
        <v>124</v>
      </c>
      <c r="H5845" s="11" t="s">
        <v>10649</v>
      </c>
    </row>
    <row r="5846" spans="2:8" x14ac:dyDescent="0.25">
      <c r="B5846" s="25" t="s">
        <v>10660</v>
      </c>
      <c r="C5846" s="8" t="s">
        <v>2182</v>
      </c>
      <c r="D5846" s="8" t="s">
        <v>2183</v>
      </c>
      <c r="E5846" s="8" t="s">
        <v>2184</v>
      </c>
      <c r="F5846" s="8" t="s">
        <v>120</v>
      </c>
      <c r="G5846" s="25" t="s">
        <v>124</v>
      </c>
      <c r="H5846" s="8" t="s">
        <v>10646</v>
      </c>
    </row>
    <row r="5847" spans="2:8" x14ac:dyDescent="0.25">
      <c r="B5847" s="26" t="s">
        <v>10660</v>
      </c>
      <c r="C5847" s="11" t="s">
        <v>2182</v>
      </c>
      <c r="D5847" s="11" t="s">
        <v>2183</v>
      </c>
      <c r="E5847" s="11" t="s">
        <v>2184</v>
      </c>
      <c r="F5847" s="11" t="s">
        <v>120</v>
      </c>
      <c r="G5847" s="26" t="s">
        <v>124</v>
      </c>
      <c r="H5847" s="11" t="s">
        <v>10649</v>
      </c>
    </row>
    <row r="5848" spans="2:8" x14ac:dyDescent="0.25">
      <c r="B5848" s="25" t="s">
        <v>10660</v>
      </c>
      <c r="C5848" s="8" t="s">
        <v>2260</v>
      </c>
      <c r="D5848" s="8" t="s">
        <v>2261</v>
      </c>
      <c r="E5848" s="8" t="s">
        <v>2262</v>
      </c>
      <c r="F5848" s="8" t="s">
        <v>120</v>
      </c>
      <c r="G5848" s="25" t="s">
        <v>124</v>
      </c>
      <c r="H5848" s="8" t="s">
        <v>10646</v>
      </c>
    </row>
    <row r="5849" spans="2:8" x14ac:dyDescent="0.25">
      <c r="B5849" s="26" t="s">
        <v>10660</v>
      </c>
      <c r="C5849" s="11" t="s">
        <v>2260</v>
      </c>
      <c r="D5849" s="11" t="s">
        <v>2261</v>
      </c>
      <c r="E5849" s="11" t="s">
        <v>2262</v>
      </c>
      <c r="F5849" s="11" t="s">
        <v>120</v>
      </c>
      <c r="G5849" s="26" t="s">
        <v>124</v>
      </c>
      <c r="H5849" s="11" t="s">
        <v>10649</v>
      </c>
    </row>
    <row r="5850" spans="2:8" x14ac:dyDescent="0.25">
      <c r="B5850" s="25" t="s">
        <v>10660</v>
      </c>
      <c r="C5850" s="8" t="s">
        <v>2898</v>
      </c>
      <c r="D5850" s="8" t="s">
        <v>2899</v>
      </c>
      <c r="E5850" s="8" t="s">
        <v>2900</v>
      </c>
      <c r="F5850" s="8" t="s">
        <v>120</v>
      </c>
      <c r="G5850" s="25" t="s">
        <v>124</v>
      </c>
      <c r="H5850" s="8" t="s">
        <v>10646</v>
      </c>
    </row>
    <row r="5851" spans="2:8" x14ac:dyDescent="0.25">
      <c r="B5851" s="26" t="s">
        <v>10660</v>
      </c>
      <c r="C5851" s="11" t="s">
        <v>2898</v>
      </c>
      <c r="D5851" s="11" t="s">
        <v>2899</v>
      </c>
      <c r="E5851" s="11" t="s">
        <v>2900</v>
      </c>
      <c r="F5851" s="11" t="s">
        <v>120</v>
      </c>
      <c r="G5851" s="26" t="s">
        <v>124</v>
      </c>
      <c r="H5851" s="11" t="s">
        <v>10649</v>
      </c>
    </row>
    <row r="5852" spans="2:8" x14ac:dyDescent="0.25">
      <c r="B5852" s="25" t="s">
        <v>10660</v>
      </c>
      <c r="C5852" s="8" t="s">
        <v>1597</v>
      </c>
      <c r="D5852" s="8" t="s">
        <v>1598</v>
      </c>
      <c r="E5852" s="8" t="s">
        <v>1599</v>
      </c>
      <c r="F5852" s="8" t="s">
        <v>120</v>
      </c>
      <c r="G5852" s="25" t="s">
        <v>124</v>
      </c>
      <c r="H5852" s="8" t="s">
        <v>10646</v>
      </c>
    </row>
    <row r="5853" spans="2:8" x14ac:dyDescent="0.25">
      <c r="B5853" s="26" t="s">
        <v>10660</v>
      </c>
      <c r="C5853" s="11" t="s">
        <v>1597</v>
      </c>
      <c r="D5853" s="11" t="s">
        <v>1598</v>
      </c>
      <c r="E5853" s="11" t="s">
        <v>1599</v>
      </c>
      <c r="F5853" s="11" t="s">
        <v>120</v>
      </c>
      <c r="G5853" s="26" t="s">
        <v>124</v>
      </c>
      <c r="H5853" s="11" t="s">
        <v>10650</v>
      </c>
    </row>
    <row r="5854" spans="2:8" x14ac:dyDescent="0.25">
      <c r="B5854" s="25" t="s">
        <v>10660</v>
      </c>
      <c r="C5854" s="8" t="s">
        <v>1597</v>
      </c>
      <c r="D5854" s="8" t="s">
        <v>1598</v>
      </c>
      <c r="E5854" s="8" t="s">
        <v>1599</v>
      </c>
      <c r="F5854" s="8" t="s">
        <v>120</v>
      </c>
      <c r="G5854" s="25" t="s">
        <v>124</v>
      </c>
      <c r="H5854" s="8" t="s">
        <v>10649</v>
      </c>
    </row>
    <row r="5855" spans="2:8" x14ac:dyDescent="0.25">
      <c r="B5855" s="26" t="s">
        <v>10660</v>
      </c>
      <c r="C5855" s="11" t="s">
        <v>2385</v>
      </c>
      <c r="D5855" s="11" t="s">
        <v>2386</v>
      </c>
      <c r="E5855" s="11" t="s">
        <v>2387</v>
      </c>
      <c r="F5855" s="11" t="s">
        <v>120</v>
      </c>
      <c r="G5855" s="26" t="s">
        <v>124</v>
      </c>
      <c r="H5855" s="11" t="s">
        <v>10646</v>
      </c>
    </row>
    <row r="5856" spans="2:8" x14ac:dyDescent="0.25">
      <c r="B5856" s="25" t="s">
        <v>10660</v>
      </c>
      <c r="C5856" s="8" t="s">
        <v>2385</v>
      </c>
      <c r="D5856" s="8" t="s">
        <v>2386</v>
      </c>
      <c r="E5856" s="8" t="s">
        <v>2387</v>
      </c>
      <c r="F5856" s="8" t="s">
        <v>120</v>
      </c>
      <c r="G5856" s="25" t="s">
        <v>124</v>
      </c>
      <c r="H5856" s="8" t="s">
        <v>10649</v>
      </c>
    </row>
    <row r="5857" spans="2:8" x14ac:dyDescent="0.25">
      <c r="B5857" s="26" t="s">
        <v>10660</v>
      </c>
      <c r="C5857" s="11" t="s">
        <v>1396</v>
      </c>
      <c r="D5857" s="11" t="s">
        <v>1397</v>
      </c>
      <c r="E5857" s="11" t="s">
        <v>1398</v>
      </c>
      <c r="F5857" s="11" t="s">
        <v>120</v>
      </c>
      <c r="G5857" s="26" t="s">
        <v>124</v>
      </c>
      <c r="H5857" s="11" t="s">
        <v>10646</v>
      </c>
    </row>
    <row r="5858" spans="2:8" x14ac:dyDescent="0.25">
      <c r="B5858" s="25" t="s">
        <v>10660</v>
      </c>
      <c r="C5858" s="8" t="s">
        <v>1396</v>
      </c>
      <c r="D5858" s="8" t="s">
        <v>1397</v>
      </c>
      <c r="E5858" s="8" t="s">
        <v>1398</v>
      </c>
      <c r="F5858" s="8" t="s">
        <v>120</v>
      </c>
      <c r="G5858" s="25" t="s">
        <v>124</v>
      </c>
      <c r="H5858" s="8" t="s">
        <v>10650</v>
      </c>
    </row>
    <row r="5859" spans="2:8" x14ac:dyDescent="0.25">
      <c r="B5859" s="26" t="s">
        <v>10660</v>
      </c>
      <c r="C5859" s="11" t="s">
        <v>1396</v>
      </c>
      <c r="D5859" s="11" t="s">
        <v>1397</v>
      </c>
      <c r="E5859" s="11" t="s">
        <v>1398</v>
      </c>
      <c r="F5859" s="11" t="s">
        <v>120</v>
      </c>
      <c r="G5859" s="26" t="s">
        <v>124</v>
      </c>
      <c r="H5859" s="11" t="s">
        <v>10649</v>
      </c>
    </row>
    <row r="5860" spans="2:8" x14ac:dyDescent="0.25">
      <c r="B5860" s="25" t="s">
        <v>10660</v>
      </c>
      <c r="C5860" s="8" t="s">
        <v>1396</v>
      </c>
      <c r="D5860" s="8" t="s">
        <v>1397</v>
      </c>
      <c r="E5860" s="8" t="s">
        <v>1398</v>
      </c>
      <c r="F5860" s="8" t="s">
        <v>120</v>
      </c>
      <c r="G5860" s="25" t="s">
        <v>124</v>
      </c>
      <c r="H5860" s="8" t="s">
        <v>10657</v>
      </c>
    </row>
    <row r="5861" spans="2:8" x14ac:dyDescent="0.25">
      <c r="B5861" s="26" t="s">
        <v>10660</v>
      </c>
      <c r="C5861" s="11" t="s">
        <v>5940</v>
      </c>
      <c r="D5861" s="11" t="s">
        <v>5941</v>
      </c>
      <c r="E5861" s="11" t="s">
        <v>5942</v>
      </c>
      <c r="F5861" s="11" t="s">
        <v>120</v>
      </c>
      <c r="G5861" s="26" t="s">
        <v>124</v>
      </c>
      <c r="H5861" s="11" t="s">
        <v>10646</v>
      </c>
    </row>
    <row r="5862" spans="2:8" x14ac:dyDescent="0.25">
      <c r="B5862" s="25" t="s">
        <v>10660</v>
      </c>
      <c r="C5862" s="8" t="s">
        <v>5940</v>
      </c>
      <c r="D5862" s="8" t="s">
        <v>5941</v>
      </c>
      <c r="E5862" s="8" t="s">
        <v>5942</v>
      </c>
      <c r="F5862" s="8" t="s">
        <v>120</v>
      </c>
      <c r="G5862" s="25" t="s">
        <v>124</v>
      </c>
      <c r="H5862" s="8" t="s">
        <v>10649</v>
      </c>
    </row>
    <row r="5863" spans="2:8" x14ac:dyDescent="0.25">
      <c r="B5863" s="26" t="s">
        <v>10660</v>
      </c>
      <c r="C5863" s="11" t="s">
        <v>5754</v>
      </c>
      <c r="D5863" s="11" t="s">
        <v>5755</v>
      </c>
      <c r="E5863" s="11" t="s">
        <v>5756</v>
      </c>
      <c r="F5863" s="11" t="s">
        <v>120</v>
      </c>
      <c r="G5863" s="26" t="s">
        <v>124</v>
      </c>
      <c r="H5863" s="11" t="s">
        <v>10653</v>
      </c>
    </row>
    <row r="5864" spans="2:8" x14ac:dyDescent="0.25">
      <c r="B5864" s="25" t="s">
        <v>10660</v>
      </c>
      <c r="C5864" s="8" t="s">
        <v>5754</v>
      </c>
      <c r="D5864" s="8" t="s">
        <v>5755</v>
      </c>
      <c r="E5864" s="8" t="s">
        <v>5756</v>
      </c>
      <c r="F5864" s="8" t="s">
        <v>120</v>
      </c>
      <c r="G5864" s="25" t="s">
        <v>124</v>
      </c>
      <c r="H5864" s="8" t="s">
        <v>10646</v>
      </c>
    </row>
    <row r="5865" spans="2:8" x14ac:dyDescent="0.25">
      <c r="B5865" s="26" t="s">
        <v>10660</v>
      </c>
      <c r="C5865" s="11" t="s">
        <v>5754</v>
      </c>
      <c r="D5865" s="11" t="s">
        <v>5755</v>
      </c>
      <c r="E5865" s="11" t="s">
        <v>5756</v>
      </c>
      <c r="F5865" s="11" t="s">
        <v>120</v>
      </c>
      <c r="G5865" s="26" t="s">
        <v>124</v>
      </c>
      <c r="H5865" s="11" t="s">
        <v>10649</v>
      </c>
    </row>
    <row r="5866" spans="2:8" x14ac:dyDescent="0.25">
      <c r="B5866" s="25" t="s">
        <v>10660</v>
      </c>
      <c r="C5866" s="8" t="s">
        <v>4469</v>
      </c>
      <c r="D5866" s="8" t="s">
        <v>4470</v>
      </c>
      <c r="E5866" s="8" t="s">
        <v>4471</v>
      </c>
      <c r="F5866" s="8" t="s">
        <v>120</v>
      </c>
      <c r="G5866" s="25" t="s">
        <v>124</v>
      </c>
      <c r="H5866" s="8" t="s">
        <v>10653</v>
      </c>
    </row>
    <row r="5867" spans="2:8" x14ac:dyDescent="0.25">
      <c r="B5867" s="26" t="s">
        <v>10660</v>
      </c>
      <c r="C5867" s="11" t="s">
        <v>4469</v>
      </c>
      <c r="D5867" s="11" t="s">
        <v>4470</v>
      </c>
      <c r="E5867" s="11" t="s">
        <v>4471</v>
      </c>
      <c r="F5867" s="11" t="s">
        <v>120</v>
      </c>
      <c r="G5867" s="26" t="s">
        <v>124</v>
      </c>
      <c r="H5867" s="11" t="s">
        <v>10646</v>
      </c>
    </row>
    <row r="5868" spans="2:8" x14ac:dyDescent="0.25">
      <c r="B5868" s="25" t="s">
        <v>10660</v>
      </c>
      <c r="C5868" s="8" t="s">
        <v>6842</v>
      </c>
      <c r="D5868" s="8" t="s">
        <v>6843</v>
      </c>
      <c r="E5868" s="8" t="s">
        <v>6844</v>
      </c>
      <c r="F5868" s="8" t="s">
        <v>120</v>
      </c>
      <c r="G5868" s="25" t="s">
        <v>124</v>
      </c>
      <c r="H5868" s="8" t="s">
        <v>10653</v>
      </c>
    </row>
    <row r="5869" spans="2:8" x14ac:dyDescent="0.25">
      <c r="B5869" s="26" t="s">
        <v>10660</v>
      </c>
      <c r="C5869" s="11" t="s">
        <v>6842</v>
      </c>
      <c r="D5869" s="11" t="s">
        <v>6843</v>
      </c>
      <c r="E5869" s="11" t="s">
        <v>6844</v>
      </c>
      <c r="F5869" s="11" t="s">
        <v>120</v>
      </c>
      <c r="G5869" s="26" t="s">
        <v>124</v>
      </c>
      <c r="H5869" s="11" t="s">
        <v>10646</v>
      </c>
    </row>
    <row r="5870" spans="2:8" x14ac:dyDescent="0.25">
      <c r="B5870" s="25" t="s">
        <v>10660</v>
      </c>
      <c r="C5870" s="8" t="s">
        <v>60</v>
      </c>
      <c r="D5870" s="8" t="s">
        <v>61</v>
      </c>
      <c r="E5870" s="8" t="s">
        <v>62</v>
      </c>
      <c r="F5870" s="8" t="s">
        <v>120</v>
      </c>
      <c r="G5870" s="25" t="s">
        <v>124</v>
      </c>
      <c r="H5870" s="8" t="s">
        <v>10653</v>
      </c>
    </row>
    <row r="5871" spans="2:8" x14ac:dyDescent="0.25">
      <c r="B5871" s="26" t="s">
        <v>10660</v>
      </c>
      <c r="C5871" s="11" t="s">
        <v>60</v>
      </c>
      <c r="D5871" s="11" t="s">
        <v>61</v>
      </c>
      <c r="E5871" s="11" t="s">
        <v>62</v>
      </c>
      <c r="F5871" s="11" t="s">
        <v>120</v>
      </c>
      <c r="G5871" s="26" t="s">
        <v>124</v>
      </c>
      <c r="H5871" s="11" t="s">
        <v>10648</v>
      </c>
    </row>
    <row r="5872" spans="2:8" x14ac:dyDescent="0.25">
      <c r="B5872" s="25" t="s">
        <v>10660</v>
      </c>
      <c r="C5872" s="8" t="s">
        <v>60</v>
      </c>
      <c r="D5872" s="8" t="s">
        <v>61</v>
      </c>
      <c r="E5872" s="8" t="s">
        <v>62</v>
      </c>
      <c r="F5872" s="8" t="s">
        <v>120</v>
      </c>
      <c r="G5872" s="25" t="s">
        <v>124</v>
      </c>
      <c r="H5872" s="8" t="s">
        <v>10646</v>
      </c>
    </row>
    <row r="5873" spans="2:8" x14ac:dyDescent="0.25">
      <c r="B5873" s="26" t="s">
        <v>10660</v>
      </c>
      <c r="C5873" s="11" t="s">
        <v>60</v>
      </c>
      <c r="D5873" s="11" t="s">
        <v>61</v>
      </c>
      <c r="E5873" s="11" t="s">
        <v>62</v>
      </c>
      <c r="F5873" s="11" t="s">
        <v>120</v>
      </c>
      <c r="G5873" s="26" t="s">
        <v>124</v>
      </c>
      <c r="H5873" s="11" t="s">
        <v>10650</v>
      </c>
    </row>
    <row r="5874" spans="2:8" x14ac:dyDescent="0.25">
      <c r="B5874" s="25" t="s">
        <v>10660</v>
      </c>
      <c r="C5874" s="8" t="s">
        <v>60</v>
      </c>
      <c r="D5874" s="8" t="s">
        <v>61</v>
      </c>
      <c r="E5874" s="8" t="s">
        <v>62</v>
      </c>
      <c r="F5874" s="8" t="s">
        <v>120</v>
      </c>
      <c r="G5874" s="25" t="s">
        <v>124</v>
      </c>
      <c r="H5874" s="8" t="s">
        <v>10649</v>
      </c>
    </row>
    <row r="5875" spans="2:8" x14ac:dyDescent="0.25">
      <c r="B5875" s="26" t="s">
        <v>10660</v>
      </c>
      <c r="C5875" s="11" t="s">
        <v>60</v>
      </c>
      <c r="D5875" s="11" t="s">
        <v>61</v>
      </c>
      <c r="E5875" s="11" t="s">
        <v>62</v>
      </c>
      <c r="F5875" s="11" t="s">
        <v>120</v>
      </c>
      <c r="G5875" s="26" t="s">
        <v>124</v>
      </c>
      <c r="H5875" s="11" t="s">
        <v>10657</v>
      </c>
    </row>
    <row r="5876" spans="2:8" x14ac:dyDescent="0.25">
      <c r="B5876" s="25" t="s">
        <v>10660</v>
      </c>
      <c r="C5876" s="8" t="s">
        <v>2024</v>
      </c>
      <c r="D5876" s="8" t="s">
        <v>2025</v>
      </c>
      <c r="E5876" s="8" t="s">
        <v>2026</v>
      </c>
      <c r="F5876" s="8" t="s">
        <v>120</v>
      </c>
      <c r="G5876" s="25" t="s">
        <v>124</v>
      </c>
      <c r="H5876" s="8" t="s">
        <v>10646</v>
      </c>
    </row>
    <row r="5877" spans="2:8" x14ac:dyDescent="0.25">
      <c r="B5877" s="26" t="s">
        <v>10660</v>
      </c>
      <c r="C5877" s="11" t="s">
        <v>2024</v>
      </c>
      <c r="D5877" s="11" t="s">
        <v>2025</v>
      </c>
      <c r="E5877" s="11" t="s">
        <v>2026</v>
      </c>
      <c r="F5877" s="11" t="s">
        <v>120</v>
      </c>
      <c r="G5877" s="26" t="s">
        <v>124</v>
      </c>
      <c r="H5877" s="11" t="s">
        <v>10650</v>
      </c>
    </row>
    <row r="5878" spans="2:8" x14ac:dyDescent="0.25">
      <c r="B5878" s="25" t="s">
        <v>10660</v>
      </c>
      <c r="C5878" s="8" t="s">
        <v>2024</v>
      </c>
      <c r="D5878" s="8" t="s">
        <v>2025</v>
      </c>
      <c r="E5878" s="8" t="s">
        <v>2026</v>
      </c>
      <c r="F5878" s="8" t="s">
        <v>120</v>
      </c>
      <c r="G5878" s="25" t="s">
        <v>124</v>
      </c>
      <c r="H5878" s="8" t="s">
        <v>10649</v>
      </c>
    </row>
    <row r="5879" spans="2:8" x14ac:dyDescent="0.25">
      <c r="B5879" s="26" t="s">
        <v>10660</v>
      </c>
      <c r="C5879" s="11" t="s">
        <v>48</v>
      </c>
      <c r="D5879" s="11" t="s">
        <v>49</v>
      </c>
      <c r="E5879" s="11" t="s">
        <v>50</v>
      </c>
      <c r="F5879" s="11" t="s">
        <v>120</v>
      </c>
      <c r="G5879" s="26" t="s">
        <v>124</v>
      </c>
      <c r="H5879" s="11" t="s">
        <v>10653</v>
      </c>
    </row>
    <row r="5880" spans="2:8" x14ac:dyDescent="0.25">
      <c r="B5880" s="25" t="s">
        <v>10660</v>
      </c>
      <c r="C5880" s="8" t="s">
        <v>48</v>
      </c>
      <c r="D5880" s="8" t="s">
        <v>49</v>
      </c>
      <c r="E5880" s="8" t="s">
        <v>50</v>
      </c>
      <c r="F5880" s="8" t="s">
        <v>120</v>
      </c>
      <c r="G5880" s="25" t="s">
        <v>124</v>
      </c>
      <c r="H5880" s="8" t="s">
        <v>10646</v>
      </c>
    </row>
    <row r="5881" spans="2:8" x14ac:dyDescent="0.25">
      <c r="B5881" s="26" t="s">
        <v>10660</v>
      </c>
      <c r="C5881" s="11" t="s">
        <v>48</v>
      </c>
      <c r="D5881" s="11" t="s">
        <v>49</v>
      </c>
      <c r="E5881" s="11" t="s">
        <v>50</v>
      </c>
      <c r="F5881" s="11" t="s">
        <v>120</v>
      </c>
      <c r="G5881" s="26" t="s">
        <v>124</v>
      </c>
      <c r="H5881" s="11" t="s">
        <v>10650</v>
      </c>
    </row>
    <row r="5882" spans="2:8" x14ac:dyDescent="0.25">
      <c r="B5882" s="25" t="s">
        <v>10660</v>
      </c>
      <c r="C5882" s="8" t="s">
        <v>48</v>
      </c>
      <c r="D5882" s="8" t="s">
        <v>49</v>
      </c>
      <c r="E5882" s="8" t="s">
        <v>50</v>
      </c>
      <c r="F5882" s="8" t="s">
        <v>120</v>
      </c>
      <c r="G5882" s="25" t="s">
        <v>124</v>
      </c>
      <c r="H5882" s="8" t="s">
        <v>10649</v>
      </c>
    </row>
    <row r="5883" spans="2:8" x14ac:dyDescent="0.25">
      <c r="B5883" s="26" t="s">
        <v>10660</v>
      </c>
      <c r="C5883" s="11" t="s">
        <v>538</v>
      </c>
      <c r="D5883" s="11" t="s">
        <v>539</v>
      </c>
      <c r="E5883" s="11" t="s">
        <v>540</v>
      </c>
      <c r="F5883" s="11" t="s">
        <v>120</v>
      </c>
      <c r="G5883" s="26" t="s">
        <v>124</v>
      </c>
      <c r="H5883" s="11" t="s">
        <v>10653</v>
      </c>
    </row>
    <row r="5884" spans="2:8" x14ac:dyDescent="0.25">
      <c r="B5884" s="25" t="s">
        <v>10660</v>
      </c>
      <c r="C5884" s="8" t="s">
        <v>538</v>
      </c>
      <c r="D5884" s="8" t="s">
        <v>539</v>
      </c>
      <c r="E5884" s="8" t="s">
        <v>540</v>
      </c>
      <c r="F5884" s="8" t="s">
        <v>120</v>
      </c>
      <c r="G5884" s="25" t="s">
        <v>124</v>
      </c>
      <c r="H5884" s="8" t="s">
        <v>10646</v>
      </c>
    </row>
    <row r="5885" spans="2:8" x14ac:dyDescent="0.25">
      <c r="B5885" s="26" t="s">
        <v>10660</v>
      </c>
      <c r="C5885" s="11" t="s">
        <v>538</v>
      </c>
      <c r="D5885" s="11" t="s">
        <v>539</v>
      </c>
      <c r="E5885" s="11" t="s">
        <v>540</v>
      </c>
      <c r="F5885" s="11" t="s">
        <v>120</v>
      </c>
      <c r="G5885" s="26" t="s">
        <v>124</v>
      </c>
      <c r="H5885" s="11" t="s">
        <v>10650</v>
      </c>
    </row>
    <row r="5886" spans="2:8" x14ac:dyDescent="0.25">
      <c r="B5886" s="25" t="s">
        <v>10660</v>
      </c>
      <c r="C5886" s="8" t="s">
        <v>538</v>
      </c>
      <c r="D5886" s="8" t="s">
        <v>539</v>
      </c>
      <c r="E5886" s="8" t="s">
        <v>540</v>
      </c>
      <c r="F5886" s="8" t="s">
        <v>120</v>
      </c>
      <c r="G5886" s="25" t="s">
        <v>124</v>
      </c>
      <c r="H5886" s="8" t="s">
        <v>10649</v>
      </c>
    </row>
    <row r="5887" spans="2:8" x14ac:dyDescent="0.25">
      <c r="B5887" s="26" t="s">
        <v>10660</v>
      </c>
      <c r="C5887" s="11" t="s">
        <v>2840</v>
      </c>
      <c r="D5887" s="11" t="s">
        <v>2841</v>
      </c>
      <c r="E5887" s="11" t="s">
        <v>2842</v>
      </c>
      <c r="F5887" s="11" t="s">
        <v>120</v>
      </c>
      <c r="G5887" s="26" t="s">
        <v>124</v>
      </c>
      <c r="H5887" s="11" t="s">
        <v>10653</v>
      </c>
    </row>
    <row r="5888" spans="2:8" x14ac:dyDescent="0.25">
      <c r="B5888" s="25" t="s">
        <v>10660</v>
      </c>
      <c r="C5888" s="8" t="s">
        <v>2840</v>
      </c>
      <c r="D5888" s="8" t="s">
        <v>2841</v>
      </c>
      <c r="E5888" s="8" t="s">
        <v>2842</v>
      </c>
      <c r="F5888" s="8" t="s">
        <v>120</v>
      </c>
      <c r="G5888" s="25" t="s">
        <v>124</v>
      </c>
      <c r="H5888" s="8" t="s">
        <v>10648</v>
      </c>
    </row>
    <row r="5889" spans="2:8" x14ac:dyDescent="0.25">
      <c r="B5889" s="26" t="s">
        <v>10660</v>
      </c>
      <c r="C5889" s="11" t="s">
        <v>2840</v>
      </c>
      <c r="D5889" s="11" t="s">
        <v>2841</v>
      </c>
      <c r="E5889" s="11" t="s">
        <v>2842</v>
      </c>
      <c r="F5889" s="11" t="s">
        <v>120</v>
      </c>
      <c r="G5889" s="26" t="s">
        <v>124</v>
      </c>
      <c r="H5889" s="11" t="s">
        <v>10649</v>
      </c>
    </row>
    <row r="5890" spans="2:8" x14ac:dyDescent="0.25">
      <c r="B5890" s="25" t="s">
        <v>10660</v>
      </c>
      <c r="C5890" s="8" t="s">
        <v>217</v>
      </c>
      <c r="D5890" s="8" t="s">
        <v>218</v>
      </c>
      <c r="E5890" s="8" t="s">
        <v>219</v>
      </c>
      <c r="F5890" s="8" t="s">
        <v>120</v>
      </c>
      <c r="G5890" s="25" t="s">
        <v>124</v>
      </c>
      <c r="H5890" s="8" t="s">
        <v>10661</v>
      </c>
    </row>
    <row r="5891" spans="2:8" x14ac:dyDescent="0.25">
      <c r="B5891" s="26" t="s">
        <v>10660</v>
      </c>
      <c r="C5891" s="11" t="s">
        <v>217</v>
      </c>
      <c r="D5891" s="11" t="s">
        <v>218</v>
      </c>
      <c r="E5891" s="11" t="s">
        <v>219</v>
      </c>
      <c r="F5891" s="11" t="s">
        <v>120</v>
      </c>
      <c r="G5891" s="26" t="s">
        <v>124</v>
      </c>
      <c r="H5891" s="11" t="s">
        <v>10648</v>
      </c>
    </row>
    <row r="5892" spans="2:8" x14ac:dyDescent="0.25">
      <c r="B5892" s="25" t="s">
        <v>10660</v>
      </c>
      <c r="C5892" s="8" t="s">
        <v>217</v>
      </c>
      <c r="D5892" s="8" t="s">
        <v>218</v>
      </c>
      <c r="E5892" s="8" t="s">
        <v>219</v>
      </c>
      <c r="F5892" s="8" t="s">
        <v>120</v>
      </c>
      <c r="G5892" s="25" t="s">
        <v>124</v>
      </c>
      <c r="H5892" s="8" t="s">
        <v>10646</v>
      </c>
    </row>
    <row r="5893" spans="2:8" x14ac:dyDescent="0.25">
      <c r="B5893" s="26" t="s">
        <v>10660</v>
      </c>
      <c r="C5893" s="11" t="s">
        <v>217</v>
      </c>
      <c r="D5893" s="11" t="s">
        <v>218</v>
      </c>
      <c r="E5893" s="11" t="s">
        <v>219</v>
      </c>
      <c r="F5893" s="11" t="s">
        <v>120</v>
      </c>
      <c r="G5893" s="26" t="s">
        <v>124</v>
      </c>
      <c r="H5893" s="11" t="s">
        <v>10655</v>
      </c>
    </row>
    <row r="5894" spans="2:8" x14ac:dyDescent="0.25">
      <c r="B5894" s="25" t="s">
        <v>10660</v>
      </c>
      <c r="C5894" s="8" t="s">
        <v>217</v>
      </c>
      <c r="D5894" s="8" t="s">
        <v>218</v>
      </c>
      <c r="E5894" s="8" t="s">
        <v>219</v>
      </c>
      <c r="F5894" s="8" t="s">
        <v>120</v>
      </c>
      <c r="G5894" s="25" t="s">
        <v>124</v>
      </c>
      <c r="H5894" s="8" t="s">
        <v>10649</v>
      </c>
    </row>
    <row r="5895" spans="2:8" x14ac:dyDescent="0.25">
      <c r="B5895" s="26" t="s">
        <v>10660</v>
      </c>
      <c r="C5895" s="11" t="s">
        <v>4766</v>
      </c>
      <c r="D5895" s="11" t="s">
        <v>4767</v>
      </c>
      <c r="E5895" s="11" t="s">
        <v>4768</v>
      </c>
      <c r="F5895" s="11" t="s">
        <v>120</v>
      </c>
      <c r="G5895" s="26" t="s">
        <v>124</v>
      </c>
      <c r="H5895" s="11" t="s">
        <v>10648</v>
      </c>
    </row>
    <row r="5896" spans="2:8" x14ac:dyDescent="0.25">
      <c r="B5896" s="25" t="s">
        <v>10660</v>
      </c>
      <c r="C5896" s="8" t="s">
        <v>4766</v>
      </c>
      <c r="D5896" s="8" t="s">
        <v>4767</v>
      </c>
      <c r="E5896" s="8" t="s">
        <v>4768</v>
      </c>
      <c r="F5896" s="8" t="s">
        <v>120</v>
      </c>
      <c r="G5896" s="25" t="s">
        <v>124</v>
      </c>
      <c r="H5896" s="8" t="s">
        <v>10646</v>
      </c>
    </row>
    <row r="5897" spans="2:8" x14ac:dyDescent="0.25">
      <c r="B5897" s="26" t="s">
        <v>10660</v>
      </c>
      <c r="C5897" s="11" t="s">
        <v>4766</v>
      </c>
      <c r="D5897" s="11" t="s">
        <v>4767</v>
      </c>
      <c r="E5897" s="11" t="s">
        <v>4768</v>
      </c>
      <c r="F5897" s="11" t="s">
        <v>120</v>
      </c>
      <c r="G5897" s="26" t="s">
        <v>124</v>
      </c>
      <c r="H5897" s="11" t="s">
        <v>10649</v>
      </c>
    </row>
    <row r="5898" spans="2:8" x14ac:dyDescent="0.25">
      <c r="B5898" s="25" t="s">
        <v>10660</v>
      </c>
      <c r="C5898" s="8" t="s">
        <v>1795</v>
      </c>
      <c r="D5898" s="8" t="s">
        <v>1796</v>
      </c>
      <c r="E5898" s="8" t="s">
        <v>1797</v>
      </c>
      <c r="F5898" s="8" t="s">
        <v>120</v>
      </c>
      <c r="G5898" s="25" t="s">
        <v>124</v>
      </c>
      <c r="H5898" s="8" t="s">
        <v>10648</v>
      </c>
    </row>
    <row r="5899" spans="2:8" x14ac:dyDescent="0.25">
      <c r="B5899" s="26" t="s">
        <v>10660</v>
      </c>
      <c r="C5899" s="11" t="s">
        <v>1795</v>
      </c>
      <c r="D5899" s="11" t="s">
        <v>1796</v>
      </c>
      <c r="E5899" s="11" t="s">
        <v>1797</v>
      </c>
      <c r="F5899" s="11" t="s">
        <v>120</v>
      </c>
      <c r="G5899" s="26" t="s">
        <v>124</v>
      </c>
      <c r="H5899" s="11" t="s">
        <v>10646</v>
      </c>
    </row>
    <row r="5900" spans="2:8" x14ac:dyDescent="0.25">
      <c r="B5900" s="25" t="s">
        <v>10660</v>
      </c>
      <c r="C5900" s="8" t="s">
        <v>1795</v>
      </c>
      <c r="D5900" s="8" t="s">
        <v>1796</v>
      </c>
      <c r="E5900" s="8" t="s">
        <v>1797</v>
      </c>
      <c r="F5900" s="8" t="s">
        <v>120</v>
      </c>
      <c r="G5900" s="25" t="s">
        <v>124</v>
      </c>
      <c r="H5900" s="8" t="s">
        <v>10655</v>
      </c>
    </row>
    <row r="5901" spans="2:8" x14ac:dyDescent="0.25">
      <c r="B5901" s="26" t="s">
        <v>10660</v>
      </c>
      <c r="C5901" s="11" t="s">
        <v>1795</v>
      </c>
      <c r="D5901" s="11" t="s">
        <v>1796</v>
      </c>
      <c r="E5901" s="11" t="s">
        <v>1797</v>
      </c>
      <c r="F5901" s="11" t="s">
        <v>120</v>
      </c>
      <c r="G5901" s="26" t="s">
        <v>124</v>
      </c>
      <c r="H5901" s="11" t="s">
        <v>10649</v>
      </c>
    </row>
    <row r="5902" spans="2:8" x14ac:dyDescent="0.25">
      <c r="B5902" s="25" t="s">
        <v>10660</v>
      </c>
      <c r="C5902" s="8" t="s">
        <v>3882</v>
      </c>
      <c r="D5902" s="8" t="s">
        <v>3883</v>
      </c>
      <c r="E5902" s="8" t="s">
        <v>3884</v>
      </c>
      <c r="F5902" s="8" t="s">
        <v>120</v>
      </c>
      <c r="G5902" s="25" t="s">
        <v>124</v>
      </c>
      <c r="H5902" s="8" t="s">
        <v>10648</v>
      </c>
    </row>
    <row r="5903" spans="2:8" x14ac:dyDescent="0.25">
      <c r="B5903" s="26" t="s">
        <v>10660</v>
      </c>
      <c r="C5903" s="11" t="s">
        <v>3882</v>
      </c>
      <c r="D5903" s="11" t="s">
        <v>3883</v>
      </c>
      <c r="E5903" s="11" t="s">
        <v>3884</v>
      </c>
      <c r="F5903" s="11" t="s">
        <v>120</v>
      </c>
      <c r="G5903" s="26" t="s">
        <v>124</v>
      </c>
      <c r="H5903" s="11" t="s">
        <v>10646</v>
      </c>
    </row>
    <row r="5904" spans="2:8" x14ac:dyDescent="0.25">
      <c r="B5904" s="25" t="s">
        <v>10660</v>
      </c>
      <c r="C5904" s="8" t="s">
        <v>3882</v>
      </c>
      <c r="D5904" s="8" t="s">
        <v>3883</v>
      </c>
      <c r="E5904" s="8" t="s">
        <v>3884</v>
      </c>
      <c r="F5904" s="8" t="s">
        <v>120</v>
      </c>
      <c r="G5904" s="25" t="s">
        <v>124</v>
      </c>
      <c r="H5904" s="8" t="s">
        <v>10655</v>
      </c>
    </row>
    <row r="5905" spans="2:8" x14ac:dyDescent="0.25">
      <c r="B5905" s="26" t="s">
        <v>10660</v>
      </c>
      <c r="C5905" s="11" t="s">
        <v>3882</v>
      </c>
      <c r="D5905" s="11" t="s">
        <v>3883</v>
      </c>
      <c r="E5905" s="11" t="s">
        <v>3884</v>
      </c>
      <c r="F5905" s="11" t="s">
        <v>120</v>
      </c>
      <c r="G5905" s="26" t="s">
        <v>124</v>
      </c>
      <c r="H5905" s="11" t="s">
        <v>10649</v>
      </c>
    </row>
    <row r="5906" spans="2:8" x14ac:dyDescent="0.25">
      <c r="B5906" s="25" t="s">
        <v>10660</v>
      </c>
      <c r="C5906" s="8" t="s">
        <v>1014</v>
      </c>
      <c r="D5906" s="8" t="s">
        <v>1015</v>
      </c>
      <c r="E5906" s="8" t="s">
        <v>1016</v>
      </c>
      <c r="F5906" s="8" t="s">
        <v>120</v>
      </c>
      <c r="G5906" s="25" t="s">
        <v>124</v>
      </c>
      <c r="H5906" s="8" t="s">
        <v>10661</v>
      </c>
    </row>
    <row r="5907" spans="2:8" x14ac:dyDescent="0.25">
      <c r="B5907" s="26" t="s">
        <v>10660</v>
      </c>
      <c r="C5907" s="11" t="s">
        <v>1014</v>
      </c>
      <c r="D5907" s="11" t="s">
        <v>1015</v>
      </c>
      <c r="E5907" s="11" t="s">
        <v>1016</v>
      </c>
      <c r="F5907" s="11" t="s">
        <v>120</v>
      </c>
      <c r="G5907" s="26" t="s">
        <v>124</v>
      </c>
      <c r="H5907" s="11" t="s">
        <v>10648</v>
      </c>
    </row>
    <row r="5908" spans="2:8" x14ac:dyDescent="0.25">
      <c r="B5908" s="25" t="s">
        <v>10660</v>
      </c>
      <c r="C5908" s="8" t="s">
        <v>1014</v>
      </c>
      <c r="D5908" s="8" t="s">
        <v>1015</v>
      </c>
      <c r="E5908" s="8" t="s">
        <v>1016</v>
      </c>
      <c r="F5908" s="8" t="s">
        <v>120</v>
      </c>
      <c r="G5908" s="25" t="s">
        <v>124</v>
      </c>
      <c r="H5908" s="8" t="s">
        <v>10646</v>
      </c>
    </row>
    <row r="5909" spans="2:8" x14ac:dyDescent="0.25">
      <c r="B5909" s="26" t="s">
        <v>10660</v>
      </c>
      <c r="C5909" s="11" t="s">
        <v>1014</v>
      </c>
      <c r="D5909" s="11" t="s">
        <v>1015</v>
      </c>
      <c r="E5909" s="11" t="s">
        <v>1016</v>
      </c>
      <c r="F5909" s="11" t="s">
        <v>120</v>
      </c>
      <c r="G5909" s="26" t="s">
        <v>124</v>
      </c>
      <c r="H5909" s="11" t="s">
        <v>10655</v>
      </c>
    </row>
    <row r="5910" spans="2:8" x14ac:dyDescent="0.25">
      <c r="B5910" s="25" t="s">
        <v>10660</v>
      </c>
      <c r="C5910" s="8" t="s">
        <v>1014</v>
      </c>
      <c r="D5910" s="8" t="s">
        <v>1015</v>
      </c>
      <c r="E5910" s="8" t="s">
        <v>1016</v>
      </c>
      <c r="F5910" s="8" t="s">
        <v>120</v>
      </c>
      <c r="G5910" s="25" t="s">
        <v>124</v>
      </c>
      <c r="H5910" s="8" t="s">
        <v>10649</v>
      </c>
    </row>
    <row r="5911" spans="2:8" x14ac:dyDescent="0.25">
      <c r="B5911" s="26" t="s">
        <v>10660</v>
      </c>
      <c r="C5911" s="11" t="s">
        <v>1972</v>
      </c>
      <c r="D5911" s="11" t="s">
        <v>1973</v>
      </c>
      <c r="E5911" s="11" t="s">
        <v>1974</v>
      </c>
      <c r="F5911" s="11" t="s">
        <v>120</v>
      </c>
      <c r="G5911" s="26" t="s">
        <v>124</v>
      </c>
      <c r="H5911" s="11" t="s">
        <v>10653</v>
      </c>
    </row>
    <row r="5912" spans="2:8" x14ac:dyDescent="0.25">
      <c r="B5912" s="25" t="s">
        <v>10660</v>
      </c>
      <c r="C5912" s="8" t="s">
        <v>1972</v>
      </c>
      <c r="D5912" s="8" t="s">
        <v>1973</v>
      </c>
      <c r="E5912" s="8" t="s">
        <v>1974</v>
      </c>
      <c r="F5912" s="8" t="s">
        <v>120</v>
      </c>
      <c r="G5912" s="25" t="s">
        <v>124</v>
      </c>
      <c r="H5912" s="8" t="s">
        <v>10649</v>
      </c>
    </row>
    <row r="5913" spans="2:8" x14ac:dyDescent="0.25">
      <c r="B5913" s="26" t="s">
        <v>10660</v>
      </c>
      <c r="C5913" s="11" t="s">
        <v>254</v>
      </c>
      <c r="D5913" s="11" t="s">
        <v>255</v>
      </c>
      <c r="E5913" s="11" t="s">
        <v>256</v>
      </c>
      <c r="F5913" s="11" t="s">
        <v>120</v>
      </c>
      <c r="G5913" s="26" t="s">
        <v>124</v>
      </c>
      <c r="H5913" s="11" t="s">
        <v>10653</v>
      </c>
    </row>
    <row r="5914" spans="2:8" x14ac:dyDescent="0.25">
      <c r="B5914" s="25" t="s">
        <v>10660</v>
      </c>
      <c r="C5914" s="8" t="s">
        <v>254</v>
      </c>
      <c r="D5914" s="8" t="s">
        <v>255</v>
      </c>
      <c r="E5914" s="8" t="s">
        <v>256</v>
      </c>
      <c r="F5914" s="8" t="s">
        <v>120</v>
      </c>
      <c r="G5914" s="25" t="s">
        <v>124</v>
      </c>
      <c r="H5914" s="8" t="s">
        <v>10649</v>
      </c>
    </row>
    <row r="5915" spans="2:8" x14ac:dyDescent="0.25">
      <c r="B5915" s="26" t="s">
        <v>10660</v>
      </c>
      <c r="C5915" s="11" t="s">
        <v>4898</v>
      </c>
      <c r="D5915" s="11" t="s">
        <v>4899</v>
      </c>
      <c r="E5915" s="11" t="s">
        <v>4900</v>
      </c>
      <c r="F5915" s="11" t="s">
        <v>120</v>
      </c>
      <c r="G5915" s="26" t="s">
        <v>124</v>
      </c>
      <c r="H5915" s="11" t="s">
        <v>10654</v>
      </c>
    </row>
    <row r="5916" spans="2:8" x14ac:dyDescent="0.25">
      <c r="B5916" s="25" t="s">
        <v>10660</v>
      </c>
      <c r="C5916" s="8" t="s">
        <v>4898</v>
      </c>
      <c r="D5916" s="8" t="s">
        <v>4899</v>
      </c>
      <c r="E5916" s="8" t="s">
        <v>4900</v>
      </c>
      <c r="F5916" s="8" t="s">
        <v>120</v>
      </c>
      <c r="G5916" s="25" t="s">
        <v>124</v>
      </c>
      <c r="H5916" s="8" t="s">
        <v>10648</v>
      </c>
    </row>
    <row r="5917" spans="2:8" x14ac:dyDescent="0.25">
      <c r="B5917" s="26" t="s">
        <v>10660</v>
      </c>
      <c r="C5917" s="11" t="s">
        <v>4898</v>
      </c>
      <c r="D5917" s="11" t="s">
        <v>4899</v>
      </c>
      <c r="E5917" s="11" t="s">
        <v>4900</v>
      </c>
      <c r="F5917" s="11" t="s">
        <v>120</v>
      </c>
      <c r="G5917" s="26" t="s">
        <v>124</v>
      </c>
      <c r="H5917" s="11" t="s">
        <v>10646</v>
      </c>
    </row>
    <row r="5918" spans="2:8" x14ac:dyDescent="0.25">
      <c r="B5918" s="25" t="s">
        <v>10660</v>
      </c>
      <c r="C5918" s="8" t="s">
        <v>2453</v>
      </c>
      <c r="D5918" s="8" t="s">
        <v>2454</v>
      </c>
      <c r="E5918" s="8" t="s">
        <v>2455</v>
      </c>
      <c r="F5918" s="8" t="s">
        <v>120</v>
      </c>
      <c r="G5918" s="25" t="s">
        <v>124</v>
      </c>
      <c r="H5918" s="8" t="s">
        <v>10648</v>
      </c>
    </row>
    <row r="5919" spans="2:8" x14ac:dyDescent="0.25">
      <c r="B5919" s="26" t="s">
        <v>10660</v>
      </c>
      <c r="C5919" s="11" t="s">
        <v>2453</v>
      </c>
      <c r="D5919" s="11" t="s">
        <v>2454</v>
      </c>
      <c r="E5919" s="11" t="s">
        <v>2455</v>
      </c>
      <c r="F5919" s="11" t="s">
        <v>120</v>
      </c>
      <c r="G5919" s="26" t="s">
        <v>124</v>
      </c>
      <c r="H5919" s="11" t="s">
        <v>10646</v>
      </c>
    </row>
    <row r="5920" spans="2:8" x14ac:dyDescent="0.25">
      <c r="B5920" s="25" t="s">
        <v>10660</v>
      </c>
      <c r="C5920" s="8" t="s">
        <v>2453</v>
      </c>
      <c r="D5920" s="8" t="s">
        <v>2454</v>
      </c>
      <c r="E5920" s="8" t="s">
        <v>2455</v>
      </c>
      <c r="F5920" s="8" t="s">
        <v>120</v>
      </c>
      <c r="G5920" s="25" t="s">
        <v>124</v>
      </c>
      <c r="H5920" s="8" t="s">
        <v>10655</v>
      </c>
    </row>
    <row r="5921" spans="2:8" x14ac:dyDescent="0.25">
      <c r="B5921" s="26" t="s">
        <v>10660</v>
      </c>
      <c r="C5921" s="11" t="s">
        <v>2453</v>
      </c>
      <c r="D5921" s="11" t="s">
        <v>2454</v>
      </c>
      <c r="E5921" s="11" t="s">
        <v>2455</v>
      </c>
      <c r="F5921" s="11" t="s">
        <v>120</v>
      </c>
      <c r="G5921" s="26" t="s">
        <v>124</v>
      </c>
      <c r="H5921" s="11" t="s">
        <v>10649</v>
      </c>
    </row>
    <row r="5922" spans="2:8" x14ac:dyDescent="0.25">
      <c r="B5922" s="25" t="s">
        <v>10660</v>
      </c>
      <c r="C5922" s="8" t="s">
        <v>1430</v>
      </c>
      <c r="D5922" s="8" t="s">
        <v>1431</v>
      </c>
      <c r="E5922" s="8" t="s">
        <v>1432</v>
      </c>
      <c r="F5922" s="8" t="s">
        <v>120</v>
      </c>
      <c r="G5922" s="25" t="s">
        <v>124</v>
      </c>
      <c r="H5922" s="8" t="s">
        <v>10648</v>
      </c>
    </row>
    <row r="5923" spans="2:8" x14ac:dyDescent="0.25">
      <c r="B5923" s="26" t="s">
        <v>10660</v>
      </c>
      <c r="C5923" s="11" t="s">
        <v>1430</v>
      </c>
      <c r="D5923" s="11" t="s">
        <v>1431</v>
      </c>
      <c r="E5923" s="11" t="s">
        <v>1432</v>
      </c>
      <c r="F5923" s="11" t="s">
        <v>120</v>
      </c>
      <c r="G5923" s="26" t="s">
        <v>124</v>
      </c>
      <c r="H5923" s="11" t="s">
        <v>10646</v>
      </c>
    </row>
    <row r="5924" spans="2:8" x14ac:dyDescent="0.25">
      <c r="B5924" s="25" t="s">
        <v>10660</v>
      </c>
      <c r="C5924" s="8" t="s">
        <v>1430</v>
      </c>
      <c r="D5924" s="8" t="s">
        <v>1431</v>
      </c>
      <c r="E5924" s="8" t="s">
        <v>1432</v>
      </c>
      <c r="F5924" s="8" t="s">
        <v>120</v>
      </c>
      <c r="G5924" s="25" t="s">
        <v>124</v>
      </c>
      <c r="H5924" s="8" t="s">
        <v>10655</v>
      </c>
    </row>
    <row r="5925" spans="2:8" x14ac:dyDescent="0.25">
      <c r="B5925" s="26" t="s">
        <v>10660</v>
      </c>
      <c r="C5925" s="11" t="s">
        <v>1430</v>
      </c>
      <c r="D5925" s="11" t="s">
        <v>1431</v>
      </c>
      <c r="E5925" s="11" t="s">
        <v>1432</v>
      </c>
      <c r="F5925" s="11" t="s">
        <v>120</v>
      </c>
      <c r="G5925" s="26" t="s">
        <v>124</v>
      </c>
      <c r="H5925" s="11" t="s">
        <v>10649</v>
      </c>
    </row>
    <row r="5926" spans="2:8" x14ac:dyDescent="0.25">
      <c r="B5926" s="25" t="s">
        <v>10660</v>
      </c>
      <c r="C5926" s="8" t="s">
        <v>3228</v>
      </c>
      <c r="D5926" s="8" t="s">
        <v>3229</v>
      </c>
      <c r="E5926" s="8" t="s">
        <v>3230</v>
      </c>
      <c r="F5926" s="8" t="s">
        <v>120</v>
      </c>
      <c r="G5926" s="25" t="s">
        <v>124</v>
      </c>
      <c r="H5926" s="8" t="s">
        <v>10648</v>
      </c>
    </row>
    <row r="5927" spans="2:8" x14ac:dyDescent="0.25">
      <c r="B5927" s="26" t="s">
        <v>10660</v>
      </c>
      <c r="C5927" s="11" t="s">
        <v>3228</v>
      </c>
      <c r="D5927" s="11" t="s">
        <v>3229</v>
      </c>
      <c r="E5927" s="11" t="s">
        <v>3230</v>
      </c>
      <c r="F5927" s="11" t="s">
        <v>120</v>
      </c>
      <c r="G5927" s="26" t="s">
        <v>124</v>
      </c>
      <c r="H5927" s="11" t="s">
        <v>10646</v>
      </c>
    </row>
    <row r="5928" spans="2:8" x14ac:dyDescent="0.25">
      <c r="B5928" s="25" t="s">
        <v>10660</v>
      </c>
      <c r="C5928" s="8" t="s">
        <v>3228</v>
      </c>
      <c r="D5928" s="8" t="s">
        <v>3229</v>
      </c>
      <c r="E5928" s="8" t="s">
        <v>3230</v>
      </c>
      <c r="F5928" s="8" t="s">
        <v>120</v>
      </c>
      <c r="G5928" s="25" t="s">
        <v>124</v>
      </c>
      <c r="H5928" s="8" t="s">
        <v>10649</v>
      </c>
    </row>
    <row r="5929" spans="2:8" x14ac:dyDescent="0.25">
      <c r="B5929" s="26" t="s">
        <v>10660</v>
      </c>
      <c r="C5929" s="11" t="s">
        <v>3589</v>
      </c>
      <c r="D5929" s="11" t="s">
        <v>3590</v>
      </c>
      <c r="E5929" s="11" t="s">
        <v>3591</v>
      </c>
      <c r="F5929" s="11" t="s">
        <v>120</v>
      </c>
      <c r="G5929" s="26" t="s">
        <v>124</v>
      </c>
      <c r="H5929" s="11" t="s">
        <v>10648</v>
      </c>
    </row>
    <row r="5930" spans="2:8" x14ac:dyDescent="0.25">
      <c r="B5930" s="25" t="s">
        <v>10660</v>
      </c>
      <c r="C5930" s="8" t="s">
        <v>3589</v>
      </c>
      <c r="D5930" s="8" t="s">
        <v>3590</v>
      </c>
      <c r="E5930" s="8" t="s">
        <v>3591</v>
      </c>
      <c r="F5930" s="8" t="s">
        <v>120</v>
      </c>
      <c r="G5930" s="25" t="s">
        <v>124</v>
      </c>
      <c r="H5930" s="8" t="s">
        <v>10646</v>
      </c>
    </row>
    <row r="5931" spans="2:8" x14ac:dyDescent="0.25">
      <c r="B5931" s="26" t="s">
        <v>10660</v>
      </c>
      <c r="C5931" s="11" t="s">
        <v>3589</v>
      </c>
      <c r="D5931" s="11" t="s">
        <v>3590</v>
      </c>
      <c r="E5931" s="11" t="s">
        <v>3591</v>
      </c>
      <c r="F5931" s="11" t="s">
        <v>120</v>
      </c>
      <c r="G5931" s="26" t="s">
        <v>124</v>
      </c>
      <c r="H5931" s="11" t="s">
        <v>10655</v>
      </c>
    </row>
    <row r="5932" spans="2:8" x14ac:dyDescent="0.25">
      <c r="B5932" s="25" t="s">
        <v>10660</v>
      </c>
      <c r="C5932" s="8" t="s">
        <v>3589</v>
      </c>
      <c r="D5932" s="8" t="s">
        <v>3590</v>
      </c>
      <c r="E5932" s="8" t="s">
        <v>3591</v>
      </c>
      <c r="F5932" s="8" t="s">
        <v>120</v>
      </c>
      <c r="G5932" s="25" t="s">
        <v>124</v>
      </c>
      <c r="H5932" s="8" t="s">
        <v>10649</v>
      </c>
    </row>
    <row r="5933" spans="2:8" x14ac:dyDescent="0.25">
      <c r="B5933" s="26" t="s">
        <v>10660</v>
      </c>
      <c r="C5933" s="11" t="s">
        <v>945</v>
      </c>
      <c r="D5933" s="11" t="s">
        <v>946</v>
      </c>
      <c r="E5933" s="11" t="s">
        <v>947</v>
      </c>
      <c r="F5933" s="11" t="s">
        <v>120</v>
      </c>
      <c r="G5933" s="26" t="s">
        <v>124</v>
      </c>
      <c r="H5933" s="11" t="s">
        <v>10648</v>
      </c>
    </row>
    <row r="5934" spans="2:8" x14ac:dyDescent="0.25">
      <c r="B5934" s="25" t="s">
        <v>10660</v>
      </c>
      <c r="C5934" s="8" t="s">
        <v>945</v>
      </c>
      <c r="D5934" s="8" t="s">
        <v>946</v>
      </c>
      <c r="E5934" s="8" t="s">
        <v>947</v>
      </c>
      <c r="F5934" s="8" t="s">
        <v>120</v>
      </c>
      <c r="G5934" s="25" t="s">
        <v>124</v>
      </c>
      <c r="H5934" s="8" t="s">
        <v>10646</v>
      </c>
    </row>
    <row r="5935" spans="2:8" x14ac:dyDescent="0.25">
      <c r="B5935" s="26" t="s">
        <v>10660</v>
      </c>
      <c r="C5935" s="11" t="s">
        <v>945</v>
      </c>
      <c r="D5935" s="11" t="s">
        <v>946</v>
      </c>
      <c r="E5935" s="11" t="s">
        <v>947</v>
      </c>
      <c r="F5935" s="11" t="s">
        <v>120</v>
      </c>
      <c r="G5935" s="26" t="s">
        <v>124</v>
      </c>
      <c r="H5935" s="11" t="s">
        <v>10655</v>
      </c>
    </row>
    <row r="5936" spans="2:8" x14ac:dyDescent="0.25">
      <c r="B5936" s="25" t="s">
        <v>10660</v>
      </c>
      <c r="C5936" s="8" t="s">
        <v>945</v>
      </c>
      <c r="D5936" s="8" t="s">
        <v>946</v>
      </c>
      <c r="E5936" s="8" t="s">
        <v>947</v>
      </c>
      <c r="F5936" s="8" t="s">
        <v>120</v>
      </c>
      <c r="G5936" s="25" t="s">
        <v>124</v>
      </c>
      <c r="H5936" s="8" t="s">
        <v>10649</v>
      </c>
    </row>
    <row r="5937" spans="2:8" x14ac:dyDescent="0.25">
      <c r="B5937" s="26" t="s">
        <v>10660</v>
      </c>
      <c r="C5937" s="11" t="s">
        <v>4702</v>
      </c>
      <c r="D5937" s="11" t="s">
        <v>4703</v>
      </c>
      <c r="E5937" s="11" t="s">
        <v>4704</v>
      </c>
      <c r="F5937" s="11" t="s">
        <v>120</v>
      </c>
      <c r="G5937" s="26" t="s">
        <v>124</v>
      </c>
      <c r="H5937" s="11" t="s">
        <v>10646</v>
      </c>
    </row>
    <row r="5938" spans="2:8" x14ac:dyDescent="0.25">
      <c r="B5938" s="25" t="s">
        <v>10660</v>
      </c>
      <c r="C5938" s="8" t="s">
        <v>4702</v>
      </c>
      <c r="D5938" s="8" t="s">
        <v>4703</v>
      </c>
      <c r="E5938" s="8" t="s">
        <v>4704</v>
      </c>
      <c r="F5938" s="8" t="s">
        <v>120</v>
      </c>
      <c r="G5938" s="25" t="s">
        <v>124</v>
      </c>
      <c r="H5938" s="8" t="s">
        <v>10655</v>
      </c>
    </row>
    <row r="5939" spans="2:8" x14ac:dyDescent="0.25">
      <c r="B5939" s="26" t="s">
        <v>10660</v>
      </c>
      <c r="C5939" s="11" t="s">
        <v>4702</v>
      </c>
      <c r="D5939" s="11" t="s">
        <v>4703</v>
      </c>
      <c r="E5939" s="11" t="s">
        <v>4704</v>
      </c>
      <c r="F5939" s="11" t="s">
        <v>120</v>
      </c>
      <c r="G5939" s="26" t="s">
        <v>124</v>
      </c>
      <c r="H5939" s="11" t="s">
        <v>10649</v>
      </c>
    </row>
    <row r="5940" spans="2:8" x14ac:dyDescent="0.25">
      <c r="B5940" s="25" t="s">
        <v>10660</v>
      </c>
      <c r="C5940" s="8" t="s">
        <v>358</v>
      </c>
      <c r="D5940" s="8" t="s">
        <v>359</v>
      </c>
      <c r="E5940" s="8" t="s">
        <v>360</v>
      </c>
      <c r="F5940" s="8" t="s">
        <v>120</v>
      </c>
      <c r="G5940" s="25" t="s">
        <v>124</v>
      </c>
      <c r="H5940" s="8" t="s">
        <v>10646</v>
      </c>
    </row>
    <row r="5941" spans="2:8" x14ac:dyDescent="0.25">
      <c r="B5941" s="26" t="s">
        <v>10660</v>
      </c>
      <c r="C5941" s="11" t="s">
        <v>358</v>
      </c>
      <c r="D5941" s="11" t="s">
        <v>359</v>
      </c>
      <c r="E5941" s="11" t="s">
        <v>360</v>
      </c>
      <c r="F5941" s="11" t="s">
        <v>120</v>
      </c>
      <c r="G5941" s="26" t="s">
        <v>124</v>
      </c>
      <c r="H5941" s="11" t="s">
        <v>10655</v>
      </c>
    </row>
    <row r="5942" spans="2:8" x14ac:dyDescent="0.25">
      <c r="B5942" s="25" t="s">
        <v>10660</v>
      </c>
      <c r="C5942" s="8" t="s">
        <v>358</v>
      </c>
      <c r="D5942" s="8" t="s">
        <v>359</v>
      </c>
      <c r="E5942" s="8" t="s">
        <v>360</v>
      </c>
      <c r="F5942" s="8" t="s">
        <v>120</v>
      </c>
      <c r="G5942" s="25" t="s">
        <v>124</v>
      </c>
      <c r="H5942" s="8" t="s">
        <v>10649</v>
      </c>
    </row>
    <row r="5943" spans="2:8" x14ac:dyDescent="0.25">
      <c r="B5943" s="26" t="s">
        <v>10660</v>
      </c>
      <c r="C5943" s="11" t="s">
        <v>1641</v>
      </c>
      <c r="D5943" s="11" t="s">
        <v>1642</v>
      </c>
      <c r="E5943" s="11" t="s">
        <v>1643</v>
      </c>
      <c r="F5943" s="11" t="s">
        <v>120</v>
      </c>
      <c r="G5943" s="26" t="s">
        <v>124</v>
      </c>
      <c r="H5943" s="11" t="s">
        <v>10646</v>
      </c>
    </row>
    <row r="5944" spans="2:8" x14ac:dyDescent="0.25">
      <c r="B5944" s="25" t="s">
        <v>10660</v>
      </c>
      <c r="C5944" s="8" t="s">
        <v>1641</v>
      </c>
      <c r="D5944" s="8" t="s">
        <v>1642</v>
      </c>
      <c r="E5944" s="8" t="s">
        <v>1643</v>
      </c>
      <c r="F5944" s="8" t="s">
        <v>120</v>
      </c>
      <c r="G5944" s="25" t="s">
        <v>124</v>
      </c>
      <c r="H5944" s="8" t="s">
        <v>10655</v>
      </c>
    </row>
    <row r="5945" spans="2:8" x14ac:dyDescent="0.25">
      <c r="B5945" s="26" t="s">
        <v>10660</v>
      </c>
      <c r="C5945" s="11" t="s">
        <v>1641</v>
      </c>
      <c r="D5945" s="11" t="s">
        <v>1642</v>
      </c>
      <c r="E5945" s="11" t="s">
        <v>1643</v>
      </c>
      <c r="F5945" s="11" t="s">
        <v>120</v>
      </c>
      <c r="G5945" s="26" t="s">
        <v>124</v>
      </c>
      <c r="H5945" s="11" t="s">
        <v>10649</v>
      </c>
    </row>
    <row r="5946" spans="2:8" x14ac:dyDescent="0.25">
      <c r="B5946" s="25" t="s">
        <v>10660</v>
      </c>
      <c r="C5946" s="8" t="s">
        <v>2490</v>
      </c>
      <c r="D5946" s="8" t="s">
        <v>2491</v>
      </c>
      <c r="E5946" s="8" t="s">
        <v>2492</v>
      </c>
      <c r="F5946" s="8" t="s">
        <v>120</v>
      </c>
      <c r="G5946" s="25" t="s">
        <v>124</v>
      </c>
      <c r="H5946" s="8" t="s">
        <v>10646</v>
      </c>
    </row>
    <row r="5947" spans="2:8" x14ac:dyDescent="0.25">
      <c r="B5947" s="26" t="s">
        <v>10660</v>
      </c>
      <c r="C5947" s="11" t="s">
        <v>2490</v>
      </c>
      <c r="D5947" s="11" t="s">
        <v>2491</v>
      </c>
      <c r="E5947" s="11" t="s">
        <v>2492</v>
      </c>
      <c r="F5947" s="11" t="s">
        <v>120</v>
      </c>
      <c r="G5947" s="26" t="s">
        <v>124</v>
      </c>
      <c r="H5947" s="11" t="s">
        <v>10655</v>
      </c>
    </row>
    <row r="5948" spans="2:8" x14ac:dyDescent="0.25">
      <c r="B5948" s="25" t="s">
        <v>10660</v>
      </c>
      <c r="C5948" s="8" t="s">
        <v>2490</v>
      </c>
      <c r="D5948" s="8" t="s">
        <v>2491</v>
      </c>
      <c r="E5948" s="8" t="s">
        <v>2492</v>
      </c>
      <c r="F5948" s="8" t="s">
        <v>120</v>
      </c>
      <c r="G5948" s="25" t="s">
        <v>124</v>
      </c>
      <c r="H5948" s="8" t="s">
        <v>10649</v>
      </c>
    </row>
    <row r="5949" spans="2:8" x14ac:dyDescent="0.25">
      <c r="B5949" s="26" t="s">
        <v>10660</v>
      </c>
      <c r="C5949" s="11" t="s">
        <v>345</v>
      </c>
      <c r="D5949" s="11" t="s">
        <v>346</v>
      </c>
      <c r="E5949" s="11" t="s">
        <v>347</v>
      </c>
      <c r="F5949" s="11" t="s">
        <v>120</v>
      </c>
      <c r="G5949" s="26" t="s">
        <v>124</v>
      </c>
      <c r="H5949" s="11" t="s">
        <v>10646</v>
      </c>
    </row>
    <row r="5950" spans="2:8" x14ac:dyDescent="0.25">
      <c r="B5950" s="25" t="s">
        <v>10660</v>
      </c>
      <c r="C5950" s="8" t="s">
        <v>345</v>
      </c>
      <c r="D5950" s="8" t="s">
        <v>346</v>
      </c>
      <c r="E5950" s="8" t="s">
        <v>347</v>
      </c>
      <c r="F5950" s="8" t="s">
        <v>120</v>
      </c>
      <c r="G5950" s="25" t="s">
        <v>124</v>
      </c>
      <c r="H5950" s="8" t="s">
        <v>10655</v>
      </c>
    </row>
    <row r="5951" spans="2:8" x14ac:dyDescent="0.25">
      <c r="B5951" s="26" t="s">
        <v>10660</v>
      </c>
      <c r="C5951" s="11" t="s">
        <v>345</v>
      </c>
      <c r="D5951" s="11" t="s">
        <v>346</v>
      </c>
      <c r="E5951" s="11" t="s">
        <v>347</v>
      </c>
      <c r="F5951" s="11" t="s">
        <v>120</v>
      </c>
      <c r="G5951" s="26" t="s">
        <v>124</v>
      </c>
      <c r="H5951" s="11" t="s">
        <v>10649</v>
      </c>
    </row>
    <row r="5952" spans="2:8" x14ac:dyDescent="0.25">
      <c r="B5952" s="25" t="s">
        <v>10660</v>
      </c>
      <c r="C5952" s="8" t="s">
        <v>2323</v>
      </c>
      <c r="D5952" s="8" t="s">
        <v>2324</v>
      </c>
      <c r="E5952" s="8" t="s">
        <v>2325</v>
      </c>
      <c r="F5952" s="8" t="s">
        <v>120</v>
      </c>
      <c r="G5952" s="25" t="s">
        <v>124</v>
      </c>
      <c r="H5952" s="8" t="s">
        <v>10646</v>
      </c>
    </row>
    <row r="5953" spans="2:8" x14ac:dyDescent="0.25">
      <c r="B5953" s="26" t="s">
        <v>10660</v>
      </c>
      <c r="C5953" s="11" t="s">
        <v>2323</v>
      </c>
      <c r="D5953" s="11" t="s">
        <v>2324</v>
      </c>
      <c r="E5953" s="11" t="s">
        <v>2325</v>
      </c>
      <c r="F5953" s="11" t="s">
        <v>120</v>
      </c>
      <c r="G5953" s="26" t="s">
        <v>124</v>
      </c>
      <c r="H5953" s="11" t="s">
        <v>10655</v>
      </c>
    </row>
    <row r="5954" spans="2:8" x14ac:dyDescent="0.25">
      <c r="B5954" s="25" t="s">
        <v>10660</v>
      </c>
      <c r="C5954" s="8" t="s">
        <v>2323</v>
      </c>
      <c r="D5954" s="8" t="s">
        <v>2324</v>
      </c>
      <c r="E5954" s="8" t="s">
        <v>2325</v>
      </c>
      <c r="F5954" s="8" t="s">
        <v>120</v>
      </c>
      <c r="G5954" s="25" t="s">
        <v>124</v>
      </c>
      <c r="H5954" s="8" t="s">
        <v>10649</v>
      </c>
    </row>
    <row r="5955" spans="2:8" x14ac:dyDescent="0.25">
      <c r="B5955" s="26" t="s">
        <v>10660</v>
      </c>
      <c r="C5955" s="11" t="s">
        <v>3058</v>
      </c>
      <c r="D5955" s="11" t="s">
        <v>3059</v>
      </c>
      <c r="E5955" s="11" t="s">
        <v>3060</v>
      </c>
      <c r="F5955" s="11" t="s">
        <v>120</v>
      </c>
      <c r="G5955" s="26" t="s">
        <v>124</v>
      </c>
      <c r="H5955" s="11" t="s">
        <v>10646</v>
      </c>
    </row>
    <row r="5956" spans="2:8" x14ac:dyDescent="0.25">
      <c r="B5956" s="25" t="s">
        <v>10660</v>
      </c>
      <c r="C5956" s="8" t="s">
        <v>3058</v>
      </c>
      <c r="D5956" s="8" t="s">
        <v>3059</v>
      </c>
      <c r="E5956" s="8" t="s">
        <v>3060</v>
      </c>
      <c r="F5956" s="8" t="s">
        <v>120</v>
      </c>
      <c r="G5956" s="25" t="s">
        <v>124</v>
      </c>
      <c r="H5956" s="8" t="s">
        <v>10655</v>
      </c>
    </row>
    <row r="5957" spans="2:8" x14ac:dyDescent="0.25">
      <c r="B5957" s="26" t="s">
        <v>10660</v>
      </c>
      <c r="C5957" s="11" t="s">
        <v>864</v>
      </c>
      <c r="D5957" s="11" t="s">
        <v>865</v>
      </c>
      <c r="E5957" s="11" t="s">
        <v>866</v>
      </c>
      <c r="F5957" s="11" t="s">
        <v>120</v>
      </c>
      <c r="G5957" s="26" t="s">
        <v>124</v>
      </c>
      <c r="H5957" s="11" t="s">
        <v>10646</v>
      </c>
    </row>
    <row r="5958" spans="2:8" x14ac:dyDescent="0.25">
      <c r="B5958" s="25" t="s">
        <v>10660</v>
      </c>
      <c r="C5958" s="8" t="s">
        <v>864</v>
      </c>
      <c r="D5958" s="8" t="s">
        <v>865</v>
      </c>
      <c r="E5958" s="8" t="s">
        <v>866</v>
      </c>
      <c r="F5958" s="8" t="s">
        <v>120</v>
      </c>
      <c r="G5958" s="25" t="s">
        <v>124</v>
      </c>
      <c r="H5958" s="8" t="s">
        <v>10655</v>
      </c>
    </row>
    <row r="5959" spans="2:8" x14ac:dyDescent="0.25">
      <c r="B5959" s="26" t="s">
        <v>10660</v>
      </c>
      <c r="C5959" s="11" t="s">
        <v>864</v>
      </c>
      <c r="D5959" s="11" t="s">
        <v>865</v>
      </c>
      <c r="E5959" s="11" t="s">
        <v>866</v>
      </c>
      <c r="F5959" s="11" t="s">
        <v>120</v>
      </c>
      <c r="G5959" s="26" t="s">
        <v>124</v>
      </c>
      <c r="H5959" s="11" t="s">
        <v>10650</v>
      </c>
    </row>
    <row r="5960" spans="2:8" x14ac:dyDescent="0.25">
      <c r="B5960" s="25" t="s">
        <v>10660</v>
      </c>
      <c r="C5960" s="8" t="s">
        <v>864</v>
      </c>
      <c r="D5960" s="8" t="s">
        <v>865</v>
      </c>
      <c r="E5960" s="8" t="s">
        <v>866</v>
      </c>
      <c r="F5960" s="8" t="s">
        <v>120</v>
      </c>
      <c r="G5960" s="25" t="s">
        <v>124</v>
      </c>
      <c r="H5960" s="8" t="s">
        <v>10649</v>
      </c>
    </row>
    <row r="5961" spans="2:8" x14ac:dyDescent="0.25">
      <c r="B5961" s="26" t="s">
        <v>10660</v>
      </c>
      <c r="C5961" s="11" t="s">
        <v>5025</v>
      </c>
      <c r="D5961" s="11" t="s">
        <v>5026</v>
      </c>
      <c r="E5961" s="11" t="s">
        <v>5027</v>
      </c>
      <c r="F5961" s="11" t="s">
        <v>120</v>
      </c>
      <c r="G5961" s="26" t="s">
        <v>124</v>
      </c>
      <c r="H5961" s="11" t="s">
        <v>10646</v>
      </c>
    </row>
    <row r="5962" spans="2:8" x14ac:dyDescent="0.25">
      <c r="B5962" s="25" t="s">
        <v>10660</v>
      </c>
      <c r="C5962" s="8" t="s">
        <v>5025</v>
      </c>
      <c r="D5962" s="8" t="s">
        <v>5026</v>
      </c>
      <c r="E5962" s="8" t="s">
        <v>5027</v>
      </c>
      <c r="F5962" s="8" t="s">
        <v>120</v>
      </c>
      <c r="G5962" s="25" t="s">
        <v>124</v>
      </c>
      <c r="H5962" s="8" t="s">
        <v>10655</v>
      </c>
    </row>
    <row r="5963" spans="2:8" x14ac:dyDescent="0.25">
      <c r="B5963" s="26" t="s">
        <v>10660</v>
      </c>
      <c r="C5963" s="11" t="s">
        <v>214</v>
      </c>
      <c r="D5963" s="11" t="s">
        <v>215</v>
      </c>
      <c r="E5963" s="11" t="s">
        <v>216</v>
      </c>
      <c r="F5963" s="11" t="s">
        <v>120</v>
      </c>
      <c r="G5963" s="26" t="s">
        <v>124</v>
      </c>
      <c r="H5963" s="11" t="s">
        <v>10646</v>
      </c>
    </row>
    <row r="5964" spans="2:8" x14ac:dyDescent="0.25">
      <c r="B5964" s="25" t="s">
        <v>10660</v>
      </c>
      <c r="C5964" s="8" t="s">
        <v>214</v>
      </c>
      <c r="D5964" s="8" t="s">
        <v>215</v>
      </c>
      <c r="E5964" s="8" t="s">
        <v>216</v>
      </c>
      <c r="F5964" s="8" t="s">
        <v>120</v>
      </c>
      <c r="G5964" s="25" t="s">
        <v>124</v>
      </c>
      <c r="H5964" s="8" t="s">
        <v>10655</v>
      </c>
    </row>
    <row r="5965" spans="2:8" x14ac:dyDescent="0.25">
      <c r="B5965" s="26" t="s">
        <v>10660</v>
      </c>
      <c r="C5965" s="11" t="s">
        <v>214</v>
      </c>
      <c r="D5965" s="11" t="s">
        <v>215</v>
      </c>
      <c r="E5965" s="11" t="s">
        <v>216</v>
      </c>
      <c r="F5965" s="11" t="s">
        <v>120</v>
      </c>
      <c r="G5965" s="26" t="s">
        <v>124</v>
      </c>
      <c r="H5965" s="11" t="s">
        <v>10650</v>
      </c>
    </row>
    <row r="5966" spans="2:8" x14ac:dyDescent="0.25">
      <c r="B5966" s="25" t="s">
        <v>10660</v>
      </c>
      <c r="C5966" s="8" t="s">
        <v>214</v>
      </c>
      <c r="D5966" s="8" t="s">
        <v>215</v>
      </c>
      <c r="E5966" s="8" t="s">
        <v>216</v>
      </c>
      <c r="F5966" s="8" t="s">
        <v>120</v>
      </c>
      <c r="G5966" s="25" t="s">
        <v>124</v>
      </c>
      <c r="H5966" s="8" t="s">
        <v>10649</v>
      </c>
    </row>
    <row r="5967" spans="2:8" x14ac:dyDescent="0.25">
      <c r="B5967" s="26" t="s">
        <v>10660</v>
      </c>
      <c r="C5967" s="11" t="s">
        <v>4475</v>
      </c>
      <c r="D5967" s="11" t="s">
        <v>4476</v>
      </c>
      <c r="E5967" s="11" t="s">
        <v>4477</v>
      </c>
      <c r="F5967" s="11" t="s">
        <v>120</v>
      </c>
      <c r="G5967" s="26" t="s">
        <v>124</v>
      </c>
      <c r="H5967" s="11" t="s">
        <v>10646</v>
      </c>
    </row>
    <row r="5968" spans="2:8" x14ac:dyDescent="0.25">
      <c r="B5968" s="25" t="s">
        <v>10660</v>
      </c>
      <c r="C5968" s="8" t="s">
        <v>4475</v>
      </c>
      <c r="D5968" s="8" t="s">
        <v>4476</v>
      </c>
      <c r="E5968" s="8" t="s">
        <v>4477</v>
      </c>
      <c r="F5968" s="8" t="s">
        <v>120</v>
      </c>
      <c r="G5968" s="25" t="s">
        <v>124</v>
      </c>
      <c r="H5968" s="8" t="s">
        <v>10655</v>
      </c>
    </row>
    <row r="5969" spans="2:8" x14ac:dyDescent="0.25">
      <c r="B5969" s="26" t="s">
        <v>10660</v>
      </c>
      <c r="C5969" s="11" t="s">
        <v>2980</v>
      </c>
      <c r="D5969" s="11" t="s">
        <v>2981</v>
      </c>
      <c r="E5969" s="11" t="s">
        <v>2982</v>
      </c>
      <c r="F5969" s="11" t="s">
        <v>120</v>
      </c>
      <c r="G5969" s="26" t="s">
        <v>124</v>
      </c>
      <c r="H5969" s="11" t="s">
        <v>10646</v>
      </c>
    </row>
    <row r="5970" spans="2:8" x14ac:dyDescent="0.25">
      <c r="B5970" s="25" t="s">
        <v>10660</v>
      </c>
      <c r="C5970" s="8" t="s">
        <v>2980</v>
      </c>
      <c r="D5970" s="8" t="s">
        <v>2981</v>
      </c>
      <c r="E5970" s="8" t="s">
        <v>2982</v>
      </c>
      <c r="F5970" s="8" t="s">
        <v>120</v>
      </c>
      <c r="G5970" s="25" t="s">
        <v>124</v>
      </c>
      <c r="H5970" s="8" t="s">
        <v>10655</v>
      </c>
    </row>
    <row r="5971" spans="2:8" x14ac:dyDescent="0.25">
      <c r="B5971" s="26" t="s">
        <v>10660</v>
      </c>
      <c r="C5971" s="11" t="s">
        <v>2980</v>
      </c>
      <c r="D5971" s="11" t="s">
        <v>2981</v>
      </c>
      <c r="E5971" s="11" t="s">
        <v>2982</v>
      </c>
      <c r="F5971" s="11" t="s">
        <v>120</v>
      </c>
      <c r="G5971" s="26" t="s">
        <v>124</v>
      </c>
      <c r="H5971" s="11" t="s">
        <v>10649</v>
      </c>
    </row>
    <row r="5972" spans="2:8" x14ac:dyDescent="0.25">
      <c r="B5972" s="25" t="s">
        <v>10660</v>
      </c>
      <c r="C5972" s="8" t="s">
        <v>389</v>
      </c>
      <c r="D5972" s="8" t="s">
        <v>390</v>
      </c>
      <c r="E5972" s="8" t="s">
        <v>391</v>
      </c>
      <c r="F5972" s="8" t="s">
        <v>120</v>
      </c>
      <c r="G5972" s="25" t="s">
        <v>124</v>
      </c>
      <c r="H5972" s="8" t="s">
        <v>10646</v>
      </c>
    </row>
    <row r="5973" spans="2:8" x14ac:dyDescent="0.25">
      <c r="B5973" s="26" t="s">
        <v>10660</v>
      </c>
      <c r="C5973" s="11" t="s">
        <v>389</v>
      </c>
      <c r="D5973" s="11" t="s">
        <v>390</v>
      </c>
      <c r="E5973" s="11" t="s">
        <v>391</v>
      </c>
      <c r="F5973" s="11" t="s">
        <v>120</v>
      </c>
      <c r="G5973" s="26" t="s">
        <v>124</v>
      </c>
      <c r="H5973" s="11" t="s">
        <v>10655</v>
      </c>
    </row>
    <row r="5974" spans="2:8" x14ac:dyDescent="0.25">
      <c r="B5974" s="25" t="s">
        <v>10660</v>
      </c>
      <c r="C5974" s="8" t="s">
        <v>389</v>
      </c>
      <c r="D5974" s="8" t="s">
        <v>390</v>
      </c>
      <c r="E5974" s="8" t="s">
        <v>391</v>
      </c>
      <c r="F5974" s="8" t="s">
        <v>120</v>
      </c>
      <c r="G5974" s="25" t="s">
        <v>124</v>
      </c>
      <c r="H5974" s="8" t="s">
        <v>10650</v>
      </c>
    </row>
    <row r="5975" spans="2:8" x14ac:dyDescent="0.25">
      <c r="B5975" s="26" t="s">
        <v>10660</v>
      </c>
      <c r="C5975" s="11" t="s">
        <v>389</v>
      </c>
      <c r="D5975" s="11" t="s">
        <v>390</v>
      </c>
      <c r="E5975" s="11" t="s">
        <v>391</v>
      </c>
      <c r="F5975" s="11" t="s">
        <v>120</v>
      </c>
      <c r="G5975" s="26" t="s">
        <v>124</v>
      </c>
      <c r="H5975" s="11" t="s">
        <v>10649</v>
      </c>
    </row>
    <row r="5976" spans="2:8" x14ac:dyDescent="0.25">
      <c r="B5976" s="25" t="s">
        <v>10660</v>
      </c>
      <c r="C5976" s="8" t="s">
        <v>2531</v>
      </c>
      <c r="D5976" s="8" t="s">
        <v>2532</v>
      </c>
      <c r="E5976" s="8" t="s">
        <v>2533</v>
      </c>
      <c r="F5976" s="8" t="s">
        <v>120</v>
      </c>
      <c r="G5976" s="25" t="s">
        <v>124</v>
      </c>
      <c r="H5976" s="8" t="s">
        <v>10646</v>
      </c>
    </row>
    <row r="5977" spans="2:8" x14ac:dyDescent="0.25">
      <c r="B5977" s="26" t="s">
        <v>10660</v>
      </c>
      <c r="C5977" s="11" t="s">
        <v>2531</v>
      </c>
      <c r="D5977" s="11" t="s">
        <v>2532</v>
      </c>
      <c r="E5977" s="11" t="s">
        <v>2533</v>
      </c>
      <c r="F5977" s="11" t="s">
        <v>120</v>
      </c>
      <c r="G5977" s="26" t="s">
        <v>124</v>
      </c>
      <c r="H5977" s="11" t="s">
        <v>10655</v>
      </c>
    </row>
    <row r="5978" spans="2:8" x14ac:dyDescent="0.25">
      <c r="B5978" s="25" t="s">
        <v>10660</v>
      </c>
      <c r="C5978" s="8" t="s">
        <v>2531</v>
      </c>
      <c r="D5978" s="8" t="s">
        <v>2532</v>
      </c>
      <c r="E5978" s="8" t="s">
        <v>2533</v>
      </c>
      <c r="F5978" s="8" t="s">
        <v>120</v>
      </c>
      <c r="G5978" s="25" t="s">
        <v>124</v>
      </c>
      <c r="H5978" s="8" t="s">
        <v>10649</v>
      </c>
    </row>
    <row r="5979" spans="2:8" x14ac:dyDescent="0.25">
      <c r="B5979" s="26" t="s">
        <v>10660</v>
      </c>
      <c r="C5979" s="11" t="s">
        <v>208</v>
      </c>
      <c r="D5979" s="11" t="s">
        <v>209</v>
      </c>
      <c r="E5979" s="11" t="s">
        <v>210</v>
      </c>
      <c r="F5979" s="11" t="s">
        <v>120</v>
      </c>
      <c r="G5979" s="26" t="s">
        <v>124</v>
      </c>
      <c r="H5979" s="11" t="s">
        <v>10646</v>
      </c>
    </row>
    <row r="5980" spans="2:8" x14ac:dyDescent="0.25">
      <c r="B5980" s="25" t="s">
        <v>10660</v>
      </c>
      <c r="C5980" s="8" t="s">
        <v>208</v>
      </c>
      <c r="D5980" s="8" t="s">
        <v>209</v>
      </c>
      <c r="E5980" s="8" t="s">
        <v>210</v>
      </c>
      <c r="F5980" s="8" t="s">
        <v>120</v>
      </c>
      <c r="G5980" s="25" t="s">
        <v>124</v>
      </c>
      <c r="H5980" s="8" t="s">
        <v>10655</v>
      </c>
    </row>
    <row r="5981" spans="2:8" x14ac:dyDescent="0.25">
      <c r="B5981" s="26" t="s">
        <v>10660</v>
      </c>
      <c r="C5981" s="11" t="s">
        <v>208</v>
      </c>
      <c r="D5981" s="11" t="s">
        <v>209</v>
      </c>
      <c r="E5981" s="11" t="s">
        <v>210</v>
      </c>
      <c r="F5981" s="11" t="s">
        <v>120</v>
      </c>
      <c r="G5981" s="26" t="s">
        <v>124</v>
      </c>
      <c r="H5981" s="11" t="s">
        <v>10650</v>
      </c>
    </row>
    <row r="5982" spans="2:8" x14ac:dyDescent="0.25">
      <c r="B5982" s="25" t="s">
        <v>10660</v>
      </c>
      <c r="C5982" s="8" t="s">
        <v>208</v>
      </c>
      <c r="D5982" s="8" t="s">
        <v>209</v>
      </c>
      <c r="E5982" s="8" t="s">
        <v>210</v>
      </c>
      <c r="F5982" s="8" t="s">
        <v>120</v>
      </c>
      <c r="G5982" s="25" t="s">
        <v>124</v>
      </c>
      <c r="H5982" s="8" t="s">
        <v>10649</v>
      </c>
    </row>
    <row r="5983" spans="2:8" x14ac:dyDescent="0.25">
      <c r="B5983" s="26" t="s">
        <v>10660</v>
      </c>
      <c r="C5983" s="11" t="s">
        <v>3105</v>
      </c>
      <c r="D5983" s="11" t="s">
        <v>3106</v>
      </c>
      <c r="E5983" s="11" t="s">
        <v>3107</v>
      </c>
      <c r="F5983" s="11" t="s">
        <v>120</v>
      </c>
      <c r="G5983" s="26" t="s">
        <v>124</v>
      </c>
      <c r="H5983" s="11" t="s">
        <v>10646</v>
      </c>
    </row>
    <row r="5984" spans="2:8" x14ac:dyDescent="0.25">
      <c r="B5984" s="25" t="s">
        <v>10660</v>
      </c>
      <c r="C5984" s="8" t="s">
        <v>3105</v>
      </c>
      <c r="D5984" s="8" t="s">
        <v>3106</v>
      </c>
      <c r="E5984" s="8" t="s">
        <v>3107</v>
      </c>
      <c r="F5984" s="8" t="s">
        <v>120</v>
      </c>
      <c r="G5984" s="25" t="s">
        <v>124</v>
      </c>
      <c r="H5984" s="8" t="s">
        <v>10655</v>
      </c>
    </row>
    <row r="5985" spans="2:8" x14ac:dyDescent="0.25">
      <c r="B5985" s="26" t="s">
        <v>10660</v>
      </c>
      <c r="C5985" s="11" t="s">
        <v>3105</v>
      </c>
      <c r="D5985" s="11" t="s">
        <v>3106</v>
      </c>
      <c r="E5985" s="11" t="s">
        <v>3107</v>
      </c>
      <c r="F5985" s="11" t="s">
        <v>120</v>
      </c>
      <c r="G5985" s="26" t="s">
        <v>124</v>
      </c>
      <c r="H5985" s="11" t="s">
        <v>10649</v>
      </c>
    </row>
    <row r="5986" spans="2:8" x14ac:dyDescent="0.25">
      <c r="B5986" s="25" t="s">
        <v>10660</v>
      </c>
      <c r="C5986" s="8" t="s">
        <v>3300</v>
      </c>
      <c r="D5986" s="8" t="s">
        <v>3301</v>
      </c>
      <c r="E5986" s="8" t="s">
        <v>3302</v>
      </c>
      <c r="F5986" s="8" t="s">
        <v>120</v>
      </c>
      <c r="G5986" s="25" t="s">
        <v>124</v>
      </c>
      <c r="H5986" s="8" t="s">
        <v>10646</v>
      </c>
    </row>
    <row r="5987" spans="2:8" x14ac:dyDescent="0.25">
      <c r="B5987" s="26" t="s">
        <v>10660</v>
      </c>
      <c r="C5987" s="11" t="s">
        <v>3300</v>
      </c>
      <c r="D5987" s="11" t="s">
        <v>3301</v>
      </c>
      <c r="E5987" s="11" t="s">
        <v>3302</v>
      </c>
      <c r="F5987" s="11" t="s">
        <v>120</v>
      </c>
      <c r="G5987" s="26" t="s">
        <v>124</v>
      </c>
      <c r="H5987" s="11" t="s">
        <v>10655</v>
      </c>
    </row>
    <row r="5988" spans="2:8" x14ac:dyDescent="0.25">
      <c r="B5988" s="25" t="s">
        <v>10660</v>
      </c>
      <c r="C5988" s="8" t="s">
        <v>3300</v>
      </c>
      <c r="D5988" s="8" t="s">
        <v>3301</v>
      </c>
      <c r="E5988" s="8" t="s">
        <v>3302</v>
      </c>
      <c r="F5988" s="8" t="s">
        <v>120</v>
      </c>
      <c r="G5988" s="25" t="s">
        <v>124</v>
      </c>
      <c r="H5988" s="8" t="s">
        <v>10649</v>
      </c>
    </row>
    <row r="5989" spans="2:8" x14ac:dyDescent="0.25">
      <c r="B5989" s="26" t="s">
        <v>10660</v>
      </c>
      <c r="C5989" s="11" t="s">
        <v>532</v>
      </c>
      <c r="D5989" s="11" t="s">
        <v>533</v>
      </c>
      <c r="E5989" s="11" t="s">
        <v>534</v>
      </c>
      <c r="F5989" s="11" t="s">
        <v>120</v>
      </c>
      <c r="G5989" s="26" t="s">
        <v>124</v>
      </c>
      <c r="H5989" s="11" t="s">
        <v>10646</v>
      </c>
    </row>
    <row r="5990" spans="2:8" x14ac:dyDescent="0.25">
      <c r="B5990" s="25" t="s">
        <v>10660</v>
      </c>
      <c r="C5990" s="8" t="s">
        <v>532</v>
      </c>
      <c r="D5990" s="8" t="s">
        <v>533</v>
      </c>
      <c r="E5990" s="8" t="s">
        <v>534</v>
      </c>
      <c r="F5990" s="8" t="s">
        <v>120</v>
      </c>
      <c r="G5990" s="25" t="s">
        <v>124</v>
      </c>
      <c r="H5990" s="8" t="s">
        <v>10655</v>
      </c>
    </row>
    <row r="5991" spans="2:8" x14ac:dyDescent="0.25">
      <c r="B5991" s="26" t="s">
        <v>10660</v>
      </c>
      <c r="C5991" s="11" t="s">
        <v>532</v>
      </c>
      <c r="D5991" s="11" t="s">
        <v>533</v>
      </c>
      <c r="E5991" s="11" t="s">
        <v>534</v>
      </c>
      <c r="F5991" s="11" t="s">
        <v>120</v>
      </c>
      <c r="G5991" s="26" t="s">
        <v>124</v>
      </c>
      <c r="H5991" s="11" t="s">
        <v>10649</v>
      </c>
    </row>
    <row r="5992" spans="2:8" x14ac:dyDescent="0.25">
      <c r="B5992" s="25" t="s">
        <v>10660</v>
      </c>
      <c r="C5992" s="8" t="s">
        <v>532</v>
      </c>
      <c r="D5992" s="8" t="s">
        <v>533</v>
      </c>
      <c r="E5992" s="8" t="s">
        <v>534</v>
      </c>
      <c r="F5992" s="8" t="s">
        <v>120</v>
      </c>
      <c r="G5992" s="25" t="s">
        <v>124</v>
      </c>
      <c r="H5992" s="8" t="s">
        <v>10656</v>
      </c>
    </row>
    <row r="5993" spans="2:8" x14ac:dyDescent="0.25">
      <c r="B5993" s="26" t="s">
        <v>10660</v>
      </c>
      <c r="C5993" s="11" t="s">
        <v>6207</v>
      </c>
      <c r="D5993" s="11" t="s">
        <v>6208</v>
      </c>
      <c r="E5993" s="11" t="s">
        <v>6209</v>
      </c>
      <c r="F5993" s="11" t="s">
        <v>120</v>
      </c>
      <c r="G5993" s="26" t="s">
        <v>124</v>
      </c>
      <c r="H5993" s="11" t="s">
        <v>10653</v>
      </c>
    </row>
    <row r="5994" spans="2:8" x14ac:dyDescent="0.25">
      <c r="B5994" s="25" t="s">
        <v>10660</v>
      </c>
      <c r="C5994" s="8" t="s">
        <v>6207</v>
      </c>
      <c r="D5994" s="8" t="s">
        <v>6208</v>
      </c>
      <c r="E5994" s="8" t="s">
        <v>6209</v>
      </c>
      <c r="F5994" s="8" t="s">
        <v>120</v>
      </c>
      <c r="G5994" s="25" t="s">
        <v>124</v>
      </c>
      <c r="H5994" s="8" t="s">
        <v>10646</v>
      </c>
    </row>
    <row r="5995" spans="2:8" x14ac:dyDescent="0.25">
      <c r="B5995" s="26" t="s">
        <v>10660</v>
      </c>
      <c r="C5995" s="11" t="s">
        <v>1116</v>
      </c>
      <c r="D5995" s="11" t="s">
        <v>1117</v>
      </c>
      <c r="E5995" s="11" t="s">
        <v>1118</v>
      </c>
      <c r="F5995" s="11" t="s">
        <v>120</v>
      </c>
      <c r="G5995" s="26" t="s">
        <v>124</v>
      </c>
      <c r="H5995" s="11" t="s">
        <v>10653</v>
      </c>
    </row>
    <row r="5996" spans="2:8" x14ac:dyDescent="0.25">
      <c r="B5996" s="25" t="s">
        <v>10660</v>
      </c>
      <c r="C5996" s="8" t="s">
        <v>1116</v>
      </c>
      <c r="D5996" s="8" t="s">
        <v>1117</v>
      </c>
      <c r="E5996" s="8" t="s">
        <v>1118</v>
      </c>
      <c r="F5996" s="8" t="s">
        <v>120</v>
      </c>
      <c r="G5996" s="25" t="s">
        <v>124</v>
      </c>
      <c r="H5996" s="8" t="s">
        <v>10648</v>
      </c>
    </row>
    <row r="5997" spans="2:8" x14ac:dyDescent="0.25">
      <c r="B5997" s="26" t="s">
        <v>10660</v>
      </c>
      <c r="C5997" s="11" t="s">
        <v>1116</v>
      </c>
      <c r="D5997" s="11" t="s">
        <v>1117</v>
      </c>
      <c r="E5997" s="11" t="s">
        <v>1118</v>
      </c>
      <c r="F5997" s="11" t="s">
        <v>120</v>
      </c>
      <c r="G5997" s="26" t="s">
        <v>124</v>
      </c>
      <c r="H5997" s="11" t="s">
        <v>10649</v>
      </c>
    </row>
    <row r="5998" spans="2:8" x14ac:dyDescent="0.25">
      <c r="B5998" s="25" t="s">
        <v>10660</v>
      </c>
      <c r="C5998" s="8" t="s">
        <v>1647</v>
      </c>
      <c r="D5998" s="8" t="s">
        <v>1648</v>
      </c>
      <c r="E5998" s="8" t="s">
        <v>1649</v>
      </c>
      <c r="F5998" s="8" t="s">
        <v>120</v>
      </c>
      <c r="G5998" s="25" t="s">
        <v>124</v>
      </c>
      <c r="H5998" s="8" t="s">
        <v>10648</v>
      </c>
    </row>
    <row r="5999" spans="2:8" x14ac:dyDescent="0.25">
      <c r="B5999" s="26" t="s">
        <v>10660</v>
      </c>
      <c r="C5999" s="11" t="s">
        <v>1647</v>
      </c>
      <c r="D5999" s="11" t="s">
        <v>1648</v>
      </c>
      <c r="E5999" s="11" t="s">
        <v>1649</v>
      </c>
      <c r="F5999" s="11" t="s">
        <v>120</v>
      </c>
      <c r="G5999" s="26" t="s">
        <v>124</v>
      </c>
      <c r="H5999" s="11" t="s">
        <v>10646</v>
      </c>
    </row>
    <row r="6000" spans="2:8" x14ac:dyDescent="0.25">
      <c r="B6000" s="25" t="s">
        <v>10660</v>
      </c>
      <c r="C6000" s="8" t="s">
        <v>1647</v>
      </c>
      <c r="D6000" s="8" t="s">
        <v>1648</v>
      </c>
      <c r="E6000" s="8" t="s">
        <v>1649</v>
      </c>
      <c r="F6000" s="8" t="s">
        <v>120</v>
      </c>
      <c r="G6000" s="25" t="s">
        <v>124</v>
      </c>
      <c r="H6000" s="8" t="s">
        <v>10655</v>
      </c>
    </row>
    <row r="6001" spans="2:8" x14ac:dyDescent="0.25">
      <c r="B6001" s="26" t="s">
        <v>10660</v>
      </c>
      <c r="C6001" s="11" t="s">
        <v>1647</v>
      </c>
      <c r="D6001" s="11" t="s">
        <v>1648</v>
      </c>
      <c r="E6001" s="11" t="s">
        <v>1649</v>
      </c>
      <c r="F6001" s="11" t="s">
        <v>120</v>
      </c>
      <c r="G6001" s="26" t="s">
        <v>124</v>
      </c>
      <c r="H6001" s="11" t="s">
        <v>10649</v>
      </c>
    </row>
    <row r="6002" spans="2:8" x14ac:dyDescent="0.25">
      <c r="B6002" s="25" t="s">
        <v>10660</v>
      </c>
      <c r="C6002" s="8" t="s">
        <v>5599</v>
      </c>
      <c r="D6002" s="8" t="s">
        <v>5600</v>
      </c>
      <c r="E6002" s="8" t="s">
        <v>5601</v>
      </c>
      <c r="F6002" s="8" t="s">
        <v>120</v>
      </c>
      <c r="G6002" s="25" t="s">
        <v>124</v>
      </c>
      <c r="H6002" s="8" t="s">
        <v>10648</v>
      </c>
    </row>
    <row r="6003" spans="2:8" x14ac:dyDescent="0.25">
      <c r="B6003" s="26" t="s">
        <v>10660</v>
      </c>
      <c r="C6003" s="11" t="s">
        <v>5599</v>
      </c>
      <c r="D6003" s="11" t="s">
        <v>5600</v>
      </c>
      <c r="E6003" s="11" t="s">
        <v>5601</v>
      </c>
      <c r="F6003" s="11" t="s">
        <v>120</v>
      </c>
      <c r="G6003" s="26" t="s">
        <v>124</v>
      </c>
      <c r="H6003" s="11" t="s">
        <v>10646</v>
      </c>
    </row>
    <row r="6004" spans="2:8" x14ac:dyDescent="0.25">
      <c r="B6004" s="25" t="s">
        <v>10660</v>
      </c>
      <c r="C6004" s="8" t="s">
        <v>5599</v>
      </c>
      <c r="D6004" s="8" t="s">
        <v>5600</v>
      </c>
      <c r="E6004" s="8" t="s">
        <v>5601</v>
      </c>
      <c r="F6004" s="8" t="s">
        <v>120</v>
      </c>
      <c r="G6004" s="25" t="s">
        <v>124</v>
      </c>
      <c r="H6004" s="8" t="s">
        <v>10649</v>
      </c>
    </row>
    <row r="6005" spans="2:8" x14ac:dyDescent="0.25">
      <c r="B6005" s="26" t="s">
        <v>10660</v>
      </c>
      <c r="C6005" s="11" t="s">
        <v>2643</v>
      </c>
      <c r="D6005" s="11" t="s">
        <v>2644</v>
      </c>
      <c r="E6005" s="11" t="s">
        <v>2645</v>
      </c>
      <c r="F6005" s="11" t="s">
        <v>120</v>
      </c>
      <c r="G6005" s="26" t="s">
        <v>124</v>
      </c>
      <c r="H6005" s="11" t="s">
        <v>10648</v>
      </c>
    </row>
    <row r="6006" spans="2:8" x14ac:dyDescent="0.25">
      <c r="B6006" s="25" t="s">
        <v>10660</v>
      </c>
      <c r="C6006" s="8" t="s">
        <v>2643</v>
      </c>
      <c r="D6006" s="8" t="s">
        <v>2644</v>
      </c>
      <c r="E6006" s="8" t="s">
        <v>2645</v>
      </c>
      <c r="F6006" s="8" t="s">
        <v>120</v>
      </c>
      <c r="G6006" s="25" t="s">
        <v>124</v>
      </c>
      <c r="H6006" s="8" t="s">
        <v>10646</v>
      </c>
    </row>
    <row r="6007" spans="2:8" x14ac:dyDescent="0.25">
      <c r="B6007" s="26" t="s">
        <v>10660</v>
      </c>
      <c r="C6007" s="11" t="s">
        <v>2643</v>
      </c>
      <c r="D6007" s="11" t="s">
        <v>2644</v>
      </c>
      <c r="E6007" s="11" t="s">
        <v>2645</v>
      </c>
      <c r="F6007" s="11" t="s">
        <v>120</v>
      </c>
      <c r="G6007" s="26" t="s">
        <v>124</v>
      </c>
      <c r="H6007" s="11" t="s">
        <v>10649</v>
      </c>
    </row>
    <row r="6008" spans="2:8" x14ac:dyDescent="0.25">
      <c r="B6008" s="25" t="s">
        <v>10660</v>
      </c>
      <c r="C6008" s="8" t="s">
        <v>1210</v>
      </c>
      <c r="D6008" s="8" t="s">
        <v>1211</v>
      </c>
      <c r="E6008" s="8" t="s">
        <v>1212</v>
      </c>
      <c r="F6008" s="8" t="s">
        <v>120</v>
      </c>
      <c r="G6008" s="25" t="s">
        <v>124</v>
      </c>
      <c r="H6008" s="8" t="s">
        <v>10648</v>
      </c>
    </row>
    <row r="6009" spans="2:8" x14ac:dyDescent="0.25">
      <c r="B6009" s="26" t="s">
        <v>10660</v>
      </c>
      <c r="C6009" s="11" t="s">
        <v>1210</v>
      </c>
      <c r="D6009" s="11" t="s">
        <v>1211</v>
      </c>
      <c r="E6009" s="11" t="s">
        <v>1212</v>
      </c>
      <c r="F6009" s="11" t="s">
        <v>120</v>
      </c>
      <c r="G6009" s="26" t="s">
        <v>124</v>
      </c>
      <c r="H6009" s="11" t="s">
        <v>10655</v>
      </c>
    </row>
    <row r="6010" spans="2:8" x14ac:dyDescent="0.25">
      <c r="B6010" s="25" t="s">
        <v>10660</v>
      </c>
      <c r="C6010" s="8" t="s">
        <v>7904</v>
      </c>
      <c r="D6010" s="8" t="s">
        <v>7905</v>
      </c>
      <c r="E6010" s="8" t="s">
        <v>7906</v>
      </c>
      <c r="F6010" s="8" t="s">
        <v>120</v>
      </c>
      <c r="G6010" s="25" t="s">
        <v>124</v>
      </c>
      <c r="H6010" s="8" t="s">
        <v>10648</v>
      </c>
    </row>
    <row r="6011" spans="2:8" x14ac:dyDescent="0.25">
      <c r="B6011" s="26" t="s">
        <v>10660</v>
      </c>
      <c r="C6011" s="11" t="s">
        <v>7698</v>
      </c>
      <c r="D6011" s="11" t="s">
        <v>7699</v>
      </c>
      <c r="E6011" s="11" t="s">
        <v>7700</v>
      </c>
      <c r="F6011" s="11" t="s">
        <v>120</v>
      </c>
      <c r="G6011" s="26" t="s">
        <v>124</v>
      </c>
      <c r="H6011" s="11" t="s">
        <v>10648</v>
      </c>
    </row>
    <row r="6012" spans="2:8" x14ac:dyDescent="0.25">
      <c r="B6012" s="25" t="s">
        <v>10660</v>
      </c>
      <c r="C6012" s="8" t="s">
        <v>2433</v>
      </c>
      <c r="D6012" s="8" t="s">
        <v>2434</v>
      </c>
      <c r="E6012" s="8" t="s">
        <v>2435</v>
      </c>
      <c r="F6012" s="8" t="s">
        <v>120</v>
      </c>
      <c r="G6012" s="25" t="s">
        <v>124</v>
      </c>
      <c r="H6012" s="8" t="s">
        <v>10648</v>
      </c>
    </row>
    <row r="6013" spans="2:8" x14ac:dyDescent="0.25">
      <c r="B6013" s="26" t="s">
        <v>10660</v>
      </c>
      <c r="C6013" s="11" t="s">
        <v>2433</v>
      </c>
      <c r="D6013" s="11" t="s">
        <v>2434</v>
      </c>
      <c r="E6013" s="11" t="s">
        <v>2435</v>
      </c>
      <c r="F6013" s="11" t="s">
        <v>120</v>
      </c>
      <c r="G6013" s="26" t="s">
        <v>124</v>
      </c>
      <c r="H6013" s="11" t="s">
        <v>10646</v>
      </c>
    </row>
    <row r="6014" spans="2:8" x14ac:dyDescent="0.25">
      <c r="B6014" s="25" t="s">
        <v>10660</v>
      </c>
      <c r="C6014" s="8" t="s">
        <v>2433</v>
      </c>
      <c r="D6014" s="8" t="s">
        <v>2434</v>
      </c>
      <c r="E6014" s="8" t="s">
        <v>2435</v>
      </c>
      <c r="F6014" s="8" t="s">
        <v>120</v>
      </c>
      <c r="G6014" s="25" t="s">
        <v>124</v>
      </c>
      <c r="H6014" s="8" t="s">
        <v>10655</v>
      </c>
    </row>
    <row r="6015" spans="2:8" x14ac:dyDescent="0.25">
      <c r="B6015" s="26" t="s">
        <v>10660</v>
      </c>
      <c r="C6015" s="11" t="s">
        <v>2433</v>
      </c>
      <c r="D6015" s="11" t="s">
        <v>2434</v>
      </c>
      <c r="E6015" s="11" t="s">
        <v>2435</v>
      </c>
      <c r="F6015" s="11" t="s">
        <v>120</v>
      </c>
      <c r="G6015" s="26" t="s">
        <v>124</v>
      </c>
      <c r="H6015" s="11" t="s">
        <v>10649</v>
      </c>
    </row>
    <row r="6016" spans="2:8" x14ac:dyDescent="0.25">
      <c r="B6016" s="25" t="s">
        <v>10660</v>
      </c>
      <c r="C6016" s="8" t="s">
        <v>2433</v>
      </c>
      <c r="D6016" s="8" t="s">
        <v>2434</v>
      </c>
      <c r="E6016" s="8" t="s">
        <v>2435</v>
      </c>
      <c r="F6016" s="8" t="s">
        <v>120</v>
      </c>
      <c r="G6016" s="25" t="s">
        <v>124</v>
      </c>
      <c r="H6016" s="8" t="s">
        <v>10657</v>
      </c>
    </row>
    <row r="6017" spans="2:8" x14ac:dyDescent="0.25">
      <c r="B6017" s="26" t="s">
        <v>10660</v>
      </c>
      <c r="C6017" s="11" t="s">
        <v>2633</v>
      </c>
      <c r="D6017" s="11" t="s">
        <v>2634</v>
      </c>
      <c r="E6017" s="11" t="s">
        <v>2635</v>
      </c>
      <c r="F6017" s="11" t="s">
        <v>120</v>
      </c>
      <c r="G6017" s="26" t="s">
        <v>124</v>
      </c>
      <c r="H6017" s="11" t="s">
        <v>10648</v>
      </c>
    </row>
    <row r="6018" spans="2:8" x14ac:dyDescent="0.25">
      <c r="B6018" s="25" t="s">
        <v>10660</v>
      </c>
      <c r="C6018" s="8" t="s">
        <v>2633</v>
      </c>
      <c r="D6018" s="8" t="s">
        <v>2634</v>
      </c>
      <c r="E6018" s="8" t="s">
        <v>2635</v>
      </c>
      <c r="F6018" s="8" t="s">
        <v>120</v>
      </c>
      <c r="G6018" s="25" t="s">
        <v>124</v>
      </c>
      <c r="H6018" s="8" t="s">
        <v>10646</v>
      </c>
    </row>
    <row r="6019" spans="2:8" x14ac:dyDescent="0.25">
      <c r="B6019" s="26" t="s">
        <v>10660</v>
      </c>
      <c r="C6019" s="11" t="s">
        <v>2633</v>
      </c>
      <c r="D6019" s="11" t="s">
        <v>2634</v>
      </c>
      <c r="E6019" s="11" t="s">
        <v>2635</v>
      </c>
      <c r="F6019" s="11" t="s">
        <v>120</v>
      </c>
      <c r="G6019" s="26" t="s">
        <v>124</v>
      </c>
      <c r="H6019" s="11" t="s">
        <v>10655</v>
      </c>
    </row>
    <row r="6020" spans="2:8" x14ac:dyDescent="0.25">
      <c r="B6020" s="25" t="s">
        <v>10660</v>
      </c>
      <c r="C6020" s="8" t="s">
        <v>2633</v>
      </c>
      <c r="D6020" s="8" t="s">
        <v>2634</v>
      </c>
      <c r="E6020" s="8" t="s">
        <v>2635</v>
      </c>
      <c r="F6020" s="8" t="s">
        <v>120</v>
      </c>
      <c r="G6020" s="25" t="s">
        <v>124</v>
      </c>
      <c r="H6020" s="8" t="s">
        <v>10649</v>
      </c>
    </row>
    <row r="6021" spans="2:8" x14ac:dyDescent="0.25">
      <c r="B6021" s="26" t="s">
        <v>10660</v>
      </c>
      <c r="C6021" s="11" t="s">
        <v>4192</v>
      </c>
      <c r="D6021" s="11" t="s">
        <v>4193</v>
      </c>
      <c r="E6021" s="11" t="s">
        <v>4194</v>
      </c>
      <c r="F6021" s="11" t="s">
        <v>120</v>
      </c>
      <c r="G6021" s="26" t="s">
        <v>124</v>
      </c>
      <c r="H6021" s="11" t="s">
        <v>10648</v>
      </c>
    </row>
    <row r="6022" spans="2:8" x14ac:dyDescent="0.25">
      <c r="B6022" s="25" t="s">
        <v>10660</v>
      </c>
      <c r="C6022" s="8" t="s">
        <v>4192</v>
      </c>
      <c r="D6022" s="8" t="s">
        <v>4193</v>
      </c>
      <c r="E6022" s="8" t="s">
        <v>4194</v>
      </c>
      <c r="F6022" s="8" t="s">
        <v>120</v>
      </c>
      <c r="G6022" s="25" t="s">
        <v>124</v>
      </c>
      <c r="H6022" s="8" t="s">
        <v>10649</v>
      </c>
    </row>
    <row r="6023" spans="2:8" x14ac:dyDescent="0.25">
      <c r="B6023" s="26" t="s">
        <v>10660</v>
      </c>
      <c r="C6023" s="11" t="s">
        <v>2069</v>
      </c>
      <c r="D6023" s="11" t="s">
        <v>2070</v>
      </c>
      <c r="E6023" s="11" t="s">
        <v>2071</v>
      </c>
      <c r="F6023" s="11" t="s">
        <v>120</v>
      </c>
      <c r="G6023" s="26" t="s">
        <v>124</v>
      </c>
      <c r="H6023" s="11" t="s">
        <v>10648</v>
      </c>
    </row>
    <row r="6024" spans="2:8" x14ac:dyDescent="0.25">
      <c r="B6024" s="25" t="s">
        <v>10660</v>
      </c>
      <c r="C6024" s="8" t="s">
        <v>2069</v>
      </c>
      <c r="D6024" s="8" t="s">
        <v>2070</v>
      </c>
      <c r="E6024" s="8" t="s">
        <v>2071</v>
      </c>
      <c r="F6024" s="8" t="s">
        <v>120</v>
      </c>
      <c r="G6024" s="25" t="s">
        <v>124</v>
      </c>
      <c r="H6024" s="8" t="s">
        <v>10646</v>
      </c>
    </row>
    <row r="6025" spans="2:8" x14ac:dyDescent="0.25">
      <c r="B6025" s="26" t="s">
        <v>10660</v>
      </c>
      <c r="C6025" s="11" t="s">
        <v>2069</v>
      </c>
      <c r="D6025" s="11" t="s">
        <v>2070</v>
      </c>
      <c r="E6025" s="11" t="s">
        <v>2071</v>
      </c>
      <c r="F6025" s="11" t="s">
        <v>120</v>
      </c>
      <c r="G6025" s="26" t="s">
        <v>124</v>
      </c>
      <c r="H6025" s="11" t="s">
        <v>10655</v>
      </c>
    </row>
    <row r="6026" spans="2:8" x14ac:dyDescent="0.25">
      <c r="B6026" s="25" t="s">
        <v>10660</v>
      </c>
      <c r="C6026" s="8" t="s">
        <v>2069</v>
      </c>
      <c r="D6026" s="8" t="s">
        <v>2070</v>
      </c>
      <c r="E6026" s="8" t="s">
        <v>2071</v>
      </c>
      <c r="F6026" s="8" t="s">
        <v>120</v>
      </c>
      <c r="G6026" s="25" t="s">
        <v>124</v>
      </c>
      <c r="H6026" s="8" t="s">
        <v>10649</v>
      </c>
    </row>
    <row r="6027" spans="2:8" x14ac:dyDescent="0.25">
      <c r="B6027" s="26" t="s">
        <v>10660</v>
      </c>
      <c r="C6027" s="11" t="s">
        <v>4353</v>
      </c>
      <c r="D6027" s="11" t="s">
        <v>4354</v>
      </c>
      <c r="E6027" s="11" t="s">
        <v>4355</v>
      </c>
      <c r="F6027" s="11" t="s">
        <v>120</v>
      </c>
      <c r="G6027" s="26" t="s">
        <v>124</v>
      </c>
      <c r="H6027" s="11" t="s">
        <v>10653</v>
      </c>
    </row>
    <row r="6028" spans="2:8" x14ac:dyDescent="0.25">
      <c r="B6028" s="25" t="s">
        <v>10660</v>
      </c>
      <c r="C6028" s="8" t="s">
        <v>4353</v>
      </c>
      <c r="D6028" s="8" t="s">
        <v>4354</v>
      </c>
      <c r="E6028" s="8" t="s">
        <v>4355</v>
      </c>
      <c r="F6028" s="8" t="s">
        <v>120</v>
      </c>
      <c r="G6028" s="25" t="s">
        <v>124</v>
      </c>
      <c r="H6028" s="8" t="s">
        <v>10646</v>
      </c>
    </row>
    <row r="6029" spans="2:8" x14ac:dyDescent="0.25">
      <c r="B6029" s="26" t="s">
        <v>10660</v>
      </c>
      <c r="C6029" s="11" t="s">
        <v>4353</v>
      </c>
      <c r="D6029" s="11" t="s">
        <v>4354</v>
      </c>
      <c r="E6029" s="11" t="s">
        <v>4355</v>
      </c>
      <c r="F6029" s="11" t="s">
        <v>120</v>
      </c>
      <c r="G6029" s="26" t="s">
        <v>124</v>
      </c>
      <c r="H6029" s="11" t="s">
        <v>10649</v>
      </c>
    </row>
    <row r="6030" spans="2:8" x14ac:dyDescent="0.25">
      <c r="B6030" s="25" t="s">
        <v>10660</v>
      </c>
      <c r="C6030" s="8" t="s">
        <v>3571</v>
      </c>
      <c r="D6030" s="8" t="s">
        <v>3572</v>
      </c>
      <c r="E6030" s="8" t="s">
        <v>3573</v>
      </c>
      <c r="F6030" s="8" t="s">
        <v>120</v>
      </c>
      <c r="G6030" s="25" t="s">
        <v>124</v>
      </c>
      <c r="H6030" s="8" t="s">
        <v>10653</v>
      </c>
    </row>
    <row r="6031" spans="2:8" x14ac:dyDescent="0.25">
      <c r="B6031" s="26" t="s">
        <v>10660</v>
      </c>
      <c r="C6031" s="11" t="s">
        <v>3571</v>
      </c>
      <c r="D6031" s="11" t="s">
        <v>3572</v>
      </c>
      <c r="E6031" s="11" t="s">
        <v>3573</v>
      </c>
      <c r="F6031" s="11" t="s">
        <v>120</v>
      </c>
      <c r="G6031" s="26" t="s">
        <v>124</v>
      </c>
      <c r="H6031" s="11" t="s">
        <v>10646</v>
      </c>
    </row>
    <row r="6032" spans="2:8" x14ac:dyDescent="0.25">
      <c r="B6032" s="25" t="s">
        <v>10660</v>
      </c>
      <c r="C6032" s="8" t="s">
        <v>3571</v>
      </c>
      <c r="D6032" s="8" t="s">
        <v>3572</v>
      </c>
      <c r="E6032" s="8" t="s">
        <v>3573</v>
      </c>
      <c r="F6032" s="8" t="s">
        <v>120</v>
      </c>
      <c r="G6032" s="25" t="s">
        <v>124</v>
      </c>
      <c r="H6032" s="8" t="s">
        <v>10649</v>
      </c>
    </row>
    <row r="6033" spans="2:8" x14ac:dyDescent="0.25">
      <c r="B6033" s="26" t="s">
        <v>10660</v>
      </c>
      <c r="C6033" s="11" t="s">
        <v>7291</v>
      </c>
      <c r="D6033" s="11" t="s">
        <v>7292</v>
      </c>
      <c r="E6033" s="11" t="s">
        <v>7293</v>
      </c>
      <c r="F6033" s="11" t="s">
        <v>120</v>
      </c>
      <c r="G6033" s="26" t="s">
        <v>124</v>
      </c>
      <c r="H6033" s="11" t="s">
        <v>10653</v>
      </c>
    </row>
    <row r="6034" spans="2:8" x14ac:dyDescent="0.25">
      <c r="B6034" s="25" t="s">
        <v>10660</v>
      </c>
      <c r="C6034" s="8" t="s">
        <v>7291</v>
      </c>
      <c r="D6034" s="8" t="s">
        <v>7292</v>
      </c>
      <c r="E6034" s="8" t="s">
        <v>7293</v>
      </c>
      <c r="F6034" s="8" t="s">
        <v>120</v>
      </c>
      <c r="G6034" s="25" t="s">
        <v>124</v>
      </c>
      <c r="H6034" s="8" t="s">
        <v>10646</v>
      </c>
    </row>
    <row r="6035" spans="2:8" x14ac:dyDescent="0.25">
      <c r="B6035" s="26" t="s">
        <v>10660</v>
      </c>
      <c r="C6035" s="11" t="s">
        <v>7291</v>
      </c>
      <c r="D6035" s="11" t="s">
        <v>7292</v>
      </c>
      <c r="E6035" s="11" t="s">
        <v>7293</v>
      </c>
      <c r="F6035" s="11" t="s">
        <v>120</v>
      </c>
      <c r="G6035" s="26" t="s">
        <v>124</v>
      </c>
      <c r="H6035" s="11" t="s">
        <v>10649</v>
      </c>
    </row>
    <row r="6036" spans="2:8" x14ac:dyDescent="0.25">
      <c r="B6036" s="25" t="s">
        <v>10660</v>
      </c>
      <c r="C6036" s="8" t="s">
        <v>3328</v>
      </c>
      <c r="D6036" s="8" t="s">
        <v>3329</v>
      </c>
      <c r="E6036" s="8" t="s">
        <v>3330</v>
      </c>
      <c r="F6036" s="8" t="s">
        <v>120</v>
      </c>
      <c r="G6036" s="25" t="s">
        <v>124</v>
      </c>
      <c r="H6036" s="8" t="s">
        <v>10646</v>
      </c>
    </row>
    <row r="6037" spans="2:8" x14ac:dyDescent="0.25">
      <c r="B6037" s="26" t="s">
        <v>10660</v>
      </c>
      <c r="C6037" s="11" t="s">
        <v>3328</v>
      </c>
      <c r="D6037" s="11" t="s">
        <v>3329</v>
      </c>
      <c r="E6037" s="11" t="s">
        <v>3330</v>
      </c>
      <c r="F6037" s="11" t="s">
        <v>120</v>
      </c>
      <c r="G6037" s="26" t="s">
        <v>124</v>
      </c>
      <c r="H6037" s="11" t="s">
        <v>10649</v>
      </c>
    </row>
    <row r="6038" spans="2:8" x14ac:dyDescent="0.25">
      <c r="B6038" s="25" t="s">
        <v>10660</v>
      </c>
      <c r="C6038" s="8" t="s">
        <v>3093</v>
      </c>
      <c r="D6038" s="8" t="s">
        <v>3094</v>
      </c>
      <c r="E6038" s="8" t="s">
        <v>3095</v>
      </c>
      <c r="F6038" s="8" t="s">
        <v>120</v>
      </c>
      <c r="G6038" s="25" t="s">
        <v>124</v>
      </c>
      <c r="H6038" s="8" t="s">
        <v>10646</v>
      </c>
    </row>
    <row r="6039" spans="2:8" x14ac:dyDescent="0.25">
      <c r="B6039" s="26" t="s">
        <v>10660</v>
      </c>
      <c r="C6039" s="11" t="s">
        <v>3093</v>
      </c>
      <c r="D6039" s="11" t="s">
        <v>3094</v>
      </c>
      <c r="E6039" s="11" t="s">
        <v>3095</v>
      </c>
      <c r="F6039" s="11" t="s">
        <v>120</v>
      </c>
      <c r="G6039" s="26" t="s">
        <v>124</v>
      </c>
      <c r="H6039" s="11" t="s">
        <v>10649</v>
      </c>
    </row>
    <row r="6040" spans="2:8" x14ac:dyDescent="0.25">
      <c r="B6040" s="25" t="s">
        <v>10660</v>
      </c>
      <c r="C6040" s="8" t="s">
        <v>1189</v>
      </c>
      <c r="D6040" s="8" t="s">
        <v>1190</v>
      </c>
      <c r="E6040" s="8" t="s">
        <v>1191</v>
      </c>
      <c r="F6040" s="8" t="s">
        <v>120</v>
      </c>
      <c r="G6040" s="25" t="s">
        <v>124</v>
      </c>
      <c r="H6040" s="8" t="s">
        <v>10648</v>
      </c>
    </row>
    <row r="6041" spans="2:8" x14ac:dyDescent="0.25">
      <c r="B6041" s="26" t="s">
        <v>10660</v>
      </c>
      <c r="C6041" s="11" t="s">
        <v>1189</v>
      </c>
      <c r="D6041" s="11" t="s">
        <v>1190</v>
      </c>
      <c r="E6041" s="11" t="s">
        <v>1191</v>
      </c>
      <c r="F6041" s="11" t="s">
        <v>120</v>
      </c>
      <c r="G6041" s="26" t="s">
        <v>124</v>
      </c>
      <c r="H6041" s="11" t="s">
        <v>10655</v>
      </c>
    </row>
    <row r="6042" spans="2:8" x14ac:dyDescent="0.25">
      <c r="B6042" s="25" t="s">
        <v>10660</v>
      </c>
      <c r="C6042" s="8" t="s">
        <v>1189</v>
      </c>
      <c r="D6042" s="8" t="s">
        <v>1190</v>
      </c>
      <c r="E6042" s="8" t="s">
        <v>1191</v>
      </c>
      <c r="F6042" s="8" t="s">
        <v>120</v>
      </c>
      <c r="G6042" s="25" t="s">
        <v>124</v>
      </c>
      <c r="H6042" s="8" t="s">
        <v>10650</v>
      </c>
    </row>
    <row r="6043" spans="2:8" x14ac:dyDescent="0.25">
      <c r="B6043" s="26" t="s">
        <v>10660</v>
      </c>
      <c r="C6043" s="11" t="s">
        <v>1189</v>
      </c>
      <c r="D6043" s="11" t="s">
        <v>1190</v>
      </c>
      <c r="E6043" s="11" t="s">
        <v>1191</v>
      </c>
      <c r="F6043" s="11" t="s">
        <v>120</v>
      </c>
      <c r="G6043" s="26" t="s">
        <v>124</v>
      </c>
      <c r="H6043" s="11" t="s">
        <v>10656</v>
      </c>
    </row>
    <row r="6044" spans="2:8" x14ac:dyDescent="0.25">
      <c r="B6044" s="25" t="s">
        <v>10660</v>
      </c>
      <c r="C6044" s="8" t="s">
        <v>1387</v>
      </c>
      <c r="D6044" s="8" t="s">
        <v>1388</v>
      </c>
      <c r="E6044" s="8" t="s">
        <v>1389</v>
      </c>
      <c r="F6044" s="8" t="s">
        <v>120</v>
      </c>
      <c r="G6044" s="25" t="s">
        <v>124</v>
      </c>
      <c r="H6044" s="8" t="s">
        <v>10653</v>
      </c>
    </row>
    <row r="6045" spans="2:8" x14ac:dyDescent="0.25">
      <c r="B6045" s="26" t="s">
        <v>10660</v>
      </c>
      <c r="C6045" s="11" t="s">
        <v>1387</v>
      </c>
      <c r="D6045" s="11" t="s">
        <v>1388</v>
      </c>
      <c r="E6045" s="11" t="s">
        <v>1389</v>
      </c>
      <c r="F6045" s="11" t="s">
        <v>120</v>
      </c>
      <c r="G6045" s="26" t="s">
        <v>124</v>
      </c>
      <c r="H6045" s="11" t="s">
        <v>10646</v>
      </c>
    </row>
    <row r="6046" spans="2:8" x14ac:dyDescent="0.25">
      <c r="B6046" s="25" t="s">
        <v>10660</v>
      </c>
      <c r="C6046" s="8" t="s">
        <v>1387</v>
      </c>
      <c r="D6046" s="8" t="s">
        <v>1388</v>
      </c>
      <c r="E6046" s="8" t="s">
        <v>1389</v>
      </c>
      <c r="F6046" s="8" t="s">
        <v>120</v>
      </c>
      <c r="G6046" s="25" t="s">
        <v>124</v>
      </c>
      <c r="H6046" s="8" t="s">
        <v>10650</v>
      </c>
    </row>
    <row r="6047" spans="2:8" x14ac:dyDescent="0.25">
      <c r="B6047" s="26" t="s">
        <v>10660</v>
      </c>
      <c r="C6047" s="11" t="s">
        <v>1387</v>
      </c>
      <c r="D6047" s="11" t="s">
        <v>1388</v>
      </c>
      <c r="E6047" s="11" t="s">
        <v>1389</v>
      </c>
      <c r="F6047" s="11" t="s">
        <v>120</v>
      </c>
      <c r="G6047" s="26" t="s">
        <v>124</v>
      </c>
      <c r="H6047" s="11" t="s">
        <v>10649</v>
      </c>
    </row>
    <row r="6048" spans="2:8" x14ac:dyDescent="0.25">
      <c r="B6048" s="25" t="s">
        <v>10660</v>
      </c>
      <c r="C6048" s="8" t="s">
        <v>1336</v>
      </c>
      <c r="D6048" s="8" t="s">
        <v>1337</v>
      </c>
      <c r="E6048" s="8" t="s">
        <v>1338</v>
      </c>
      <c r="F6048" s="8" t="s">
        <v>120</v>
      </c>
      <c r="G6048" s="25" t="s">
        <v>124</v>
      </c>
      <c r="H6048" s="8" t="s">
        <v>10646</v>
      </c>
    </row>
    <row r="6049" spans="2:8" x14ac:dyDescent="0.25">
      <c r="B6049" s="26" t="s">
        <v>10660</v>
      </c>
      <c r="C6049" s="11" t="s">
        <v>1336</v>
      </c>
      <c r="D6049" s="11" t="s">
        <v>1337</v>
      </c>
      <c r="E6049" s="11" t="s">
        <v>1338</v>
      </c>
      <c r="F6049" s="11" t="s">
        <v>120</v>
      </c>
      <c r="G6049" s="26" t="s">
        <v>124</v>
      </c>
      <c r="H6049" s="11" t="s">
        <v>10655</v>
      </c>
    </row>
    <row r="6050" spans="2:8" x14ac:dyDescent="0.25">
      <c r="B6050" s="25" t="s">
        <v>10660</v>
      </c>
      <c r="C6050" s="8" t="s">
        <v>1336</v>
      </c>
      <c r="D6050" s="8" t="s">
        <v>1337</v>
      </c>
      <c r="E6050" s="8" t="s">
        <v>1338</v>
      </c>
      <c r="F6050" s="8" t="s">
        <v>120</v>
      </c>
      <c r="G6050" s="25" t="s">
        <v>124</v>
      </c>
      <c r="H6050" s="8" t="s">
        <v>10649</v>
      </c>
    </row>
    <row r="6051" spans="2:8" x14ac:dyDescent="0.25">
      <c r="B6051" s="26" t="s">
        <v>10660</v>
      </c>
      <c r="C6051" s="11" t="s">
        <v>1336</v>
      </c>
      <c r="D6051" s="11" t="s">
        <v>1337</v>
      </c>
      <c r="E6051" s="11" t="s">
        <v>1338</v>
      </c>
      <c r="F6051" s="11" t="s">
        <v>120</v>
      </c>
      <c r="G6051" s="26" t="s">
        <v>124</v>
      </c>
      <c r="H6051" s="11" t="s">
        <v>10656</v>
      </c>
    </row>
    <row r="6052" spans="2:8" x14ac:dyDescent="0.25">
      <c r="B6052" s="25" t="s">
        <v>10660</v>
      </c>
      <c r="C6052" s="8" t="s">
        <v>278</v>
      </c>
      <c r="D6052" s="8" t="s">
        <v>279</v>
      </c>
      <c r="E6052" s="8" t="s">
        <v>280</v>
      </c>
      <c r="F6052" s="8" t="s">
        <v>120</v>
      </c>
      <c r="G6052" s="25" t="s">
        <v>124</v>
      </c>
      <c r="H6052" s="8" t="s">
        <v>10661</v>
      </c>
    </row>
    <row r="6053" spans="2:8" x14ac:dyDescent="0.25">
      <c r="B6053" s="26" t="s">
        <v>10660</v>
      </c>
      <c r="C6053" s="11" t="s">
        <v>278</v>
      </c>
      <c r="D6053" s="11" t="s">
        <v>279</v>
      </c>
      <c r="E6053" s="11" t="s">
        <v>280</v>
      </c>
      <c r="F6053" s="11" t="s">
        <v>120</v>
      </c>
      <c r="G6053" s="26" t="s">
        <v>124</v>
      </c>
      <c r="H6053" s="11" t="s">
        <v>10646</v>
      </c>
    </row>
    <row r="6054" spans="2:8" x14ac:dyDescent="0.25">
      <c r="B6054" s="25" t="s">
        <v>10660</v>
      </c>
      <c r="C6054" s="8" t="s">
        <v>278</v>
      </c>
      <c r="D6054" s="8" t="s">
        <v>279</v>
      </c>
      <c r="E6054" s="8" t="s">
        <v>280</v>
      </c>
      <c r="F6054" s="8" t="s">
        <v>120</v>
      </c>
      <c r="G6054" s="25" t="s">
        <v>124</v>
      </c>
      <c r="H6054" s="8" t="s">
        <v>10655</v>
      </c>
    </row>
    <row r="6055" spans="2:8" x14ac:dyDescent="0.25">
      <c r="B6055" s="26" t="s">
        <v>10660</v>
      </c>
      <c r="C6055" s="11" t="s">
        <v>278</v>
      </c>
      <c r="D6055" s="11" t="s">
        <v>279</v>
      </c>
      <c r="E6055" s="11" t="s">
        <v>280</v>
      </c>
      <c r="F6055" s="11" t="s">
        <v>120</v>
      </c>
      <c r="G6055" s="26" t="s">
        <v>124</v>
      </c>
      <c r="H6055" s="11" t="s">
        <v>10650</v>
      </c>
    </row>
    <row r="6056" spans="2:8" x14ac:dyDescent="0.25">
      <c r="B6056" s="25" t="s">
        <v>10660</v>
      </c>
      <c r="C6056" s="8" t="s">
        <v>278</v>
      </c>
      <c r="D6056" s="8" t="s">
        <v>279</v>
      </c>
      <c r="E6056" s="8" t="s">
        <v>280</v>
      </c>
      <c r="F6056" s="8" t="s">
        <v>120</v>
      </c>
      <c r="G6056" s="25" t="s">
        <v>124</v>
      </c>
      <c r="H6056" s="8" t="s">
        <v>10649</v>
      </c>
    </row>
    <row r="6057" spans="2:8" x14ac:dyDescent="0.25">
      <c r="B6057" s="26" t="s">
        <v>10660</v>
      </c>
      <c r="C6057" s="11" t="s">
        <v>278</v>
      </c>
      <c r="D6057" s="11" t="s">
        <v>279</v>
      </c>
      <c r="E6057" s="11" t="s">
        <v>280</v>
      </c>
      <c r="F6057" s="11" t="s">
        <v>120</v>
      </c>
      <c r="G6057" s="26" t="s">
        <v>124</v>
      </c>
      <c r="H6057" s="11" t="s">
        <v>10656</v>
      </c>
    </row>
    <row r="6058" spans="2:8" x14ac:dyDescent="0.25">
      <c r="B6058" s="25" t="s">
        <v>10660</v>
      </c>
      <c r="C6058" s="8" t="s">
        <v>1840</v>
      </c>
      <c r="D6058" s="8" t="s">
        <v>1841</v>
      </c>
      <c r="E6058" s="8" t="s">
        <v>1842</v>
      </c>
      <c r="F6058" s="8" t="s">
        <v>120</v>
      </c>
      <c r="G6058" s="25" t="s">
        <v>124</v>
      </c>
      <c r="H6058" s="8" t="s">
        <v>10653</v>
      </c>
    </row>
    <row r="6059" spans="2:8" x14ac:dyDescent="0.25">
      <c r="B6059" s="26" t="s">
        <v>10660</v>
      </c>
      <c r="C6059" s="11" t="s">
        <v>1840</v>
      </c>
      <c r="D6059" s="11" t="s">
        <v>1841</v>
      </c>
      <c r="E6059" s="11" t="s">
        <v>1842</v>
      </c>
      <c r="F6059" s="11" t="s">
        <v>120</v>
      </c>
      <c r="G6059" s="26" t="s">
        <v>124</v>
      </c>
      <c r="H6059" s="11" t="s">
        <v>10646</v>
      </c>
    </row>
    <row r="6060" spans="2:8" x14ac:dyDescent="0.25">
      <c r="B6060" s="25" t="s">
        <v>10660</v>
      </c>
      <c r="C6060" s="8" t="s">
        <v>1840</v>
      </c>
      <c r="D6060" s="8" t="s">
        <v>1841</v>
      </c>
      <c r="E6060" s="8" t="s">
        <v>1842</v>
      </c>
      <c r="F6060" s="8" t="s">
        <v>120</v>
      </c>
      <c r="G6060" s="25" t="s">
        <v>124</v>
      </c>
      <c r="H6060" s="8" t="s">
        <v>10650</v>
      </c>
    </row>
    <row r="6061" spans="2:8" x14ac:dyDescent="0.25">
      <c r="B6061" s="26" t="s">
        <v>10660</v>
      </c>
      <c r="C6061" s="11" t="s">
        <v>1840</v>
      </c>
      <c r="D6061" s="11" t="s">
        <v>1841</v>
      </c>
      <c r="E6061" s="11" t="s">
        <v>1842</v>
      </c>
      <c r="F6061" s="11" t="s">
        <v>120</v>
      </c>
      <c r="G6061" s="26" t="s">
        <v>124</v>
      </c>
      <c r="H6061" s="11" t="s">
        <v>10649</v>
      </c>
    </row>
    <row r="6062" spans="2:8" x14ac:dyDescent="0.25">
      <c r="B6062" s="25" t="s">
        <v>10660</v>
      </c>
      <c r="C6062" s="8" t="s">
        <v>5408</v>
      </c>
      <c r="D6062" s="8" t="s">
        <v>5409</v>
      </c>
      <c r="E6062" s="8" t="s">
        <v>5410</v>
      </c>
      <c r="F6062" s="8" t="s">
        <v>120</v>
      </c>
      <c r="G6062" s="25" t="s">
        <v>124</v>
      </c>
      <c r="H6062" s="8" t="s">
        <v>10653</v>
      </c>
    </row>
    <row r="6063" spans="2:8" x14ac:dyDescent="0.25">
      <c r="B6063" s="26" t="s">
        <v>10660</v>
      </c>
      <c r="C6063" s="11" t="s">
        <v>5408</v>
      </c>
      <c r="D6063" s="11" t="s">
        <v>5409</v>
      </c>
      <c r="E6063" s="11" t="s">
        <v>5410</v>
      </c>
      <c r="F6063" s="11" t="s">
        <v>120</v>
      </c>
      <c r="G6063" s="26" t="s">
        <v>124</v>
      </c>
      <c r="H6063" s="11" t="s">
        <v>10646</v>
      </c>
    </row>
    <row r="6064" spans="2:8" x14ac:dyDescent="0.25">
      <c r="B6064" s="25" t="s">
        <v>10660</v>
      </c>
      <c r="C6064" s="8" t="s">
        <v>3211</v>
      </c>
      <c r="D6064" s="8" t="s">
        <v>3212</v>
      </c>
      <c r="E6064" s="8" t="s">
        <v>3213</v>
      </c>
      <c r="F6064" s="8" t="s">
        <v>120</v>
      </c>
      <c r="G6064" s="25" t="s">
        <v>124</v>
      </c>
      <c r="H6064" s="8" t="s">
        <v>10653</v>
      </c>
    </row>
    <row r="6065" spans="2:8" x14ac:dyDescent="0.25">
      <c r="B6065" s="26" t="s">
        <v>10660</v>
      </c>
      <c r="C6065" s="11" t="s">
        <v>3211</v>
      </c>
      <c r="D6065" s="11" t="s">
        <v>3212</v>
      </c>
      <c r="E6065" s="11" t="s">
        <v>3213</v>
      </c>
      <c r="F6065" s="11" t="s">
        <v>120</v>
      </c>
      <c r="G6065" s="26" t="s">
        <v>124</v>
      </c>
      <c r="H6065" s="11" t="s">
        <v>10646</v>
      </c>
    </row>
    <row r="6066" spans="2:8" x14ac:dyDescent="0.25">
      <c r="B6066" s="25" t="s">
        <v>10660</v>
      </c>
      <c r="C6066" s="8" t="s">
        <v>3211</v>
      </c>
      <c r="D6066" s="8" t="s">
        <v>3212</v>
      </c>
      <c r="E6066" s="8" t="s">
        <v>3213</v>
      </c>
      <c r="F6066" s="8" t="s">
        <v>120</v>
      </c>
      <c r="G6066" s="25" t="s">
        <v>124</v>
      </c>
      <c r="H6066" s="8" t="s">
        <v>10650</v>
      </c>
    </row>
    <row r="6067" spans="2:8" x14ac:dyDescent="0.25">
      <c r="B6067" s="26" t="s">
        <v>10660</v>
      </c>
      <c r="C6067" s="11" t="s">
        <v>3211</v>
      </c>
      <c r="D6067" s="11" t="s">
        <v>3212</v>
      </c>
      <c r="E6067" s="11" t="s">
        <v>3213</v>
      </c>
      <c r="F6067" s="11" t="s">
        <v>120</v>
      </c>
      <c r="G6067" s="26" t="s">
        <v>124</v>
      </c>
      <c r="H6067" s="11" t="s">
        <v>10649</v>
      </c>
    </row>
    <row r="6068" spans="2:8" x14ac:dyDescent="0.25">
      <c r="B6068" s="25" t="s">
        <v>10660</v>
      </c>
      <c r="C6068" s="8" t="s">
        <v>2512</v>
      </c>
      <c r="D6068" s="8" t="s">
        <v>2513</v>
      </c>
      <c r="E6068" s="8" t="s">
        <v>2514</v>
      </c>
      <c r="F6068" s="8" t="s">
        <v>120</v>
      </c>
      <c r="G6068" s="25" t="s">
        <v>124</v>
      </c>
      <c r="H6068" s="8" t="s">
        <v>10653</v>
      </c>
    </row>
    <row r="6069" spans="2:8" x14ac:dyDescent="0.25">
      <c r="B6069" s="26" t="s">
        <v>10660</v>
      </c>
      <c r="C6069" s="11" t="s">
        <v>2512</v>
      </c>
      <c r="D6069" s="11" t="s">
        <v>2513</v>
      </c>
      <c r="E6069" s="11" t="s">
        <v>2514</v>
      </c>
      <c r="F6069" s="11" t="s">
        <v>120</v>
      </c>
      <c r="G6069" s="26" t="s">
        <v>124</v>
      </c>
      <c r="H6069" s="11" t="s">
        <v>10646</v>
      </c>
    </row>
    <row r="6070" spans="2:8" x14ac:dyDescent="0.25">
      <c r="B6070" s="25" t="s">
        <v>10660</v>
      </c>
      <c r="C6070" s="8" t="s">
        <v>2512</v>
      </c>
      <c r="D6070" s="8" t="s">
        <v>2513</v>
      </c>
      <c r="E6070" s="8" t="s">
        <v>2514</v>
      </c>
      <c r="F6070" s="8" t="s">
        <v>120</v>
      </c>
      <c r="G6070" s="25" t="s">
        <v>124</v>
      </c>
      <c r="H6070" s="8" t="s">
        <v>10649</v>
      </c>
    </row>
    <row r="6071" spans="2:8" x14ac:dyDescent="0.25">
      <c r="B6071" s="26" t="s">
        <v>10660</v>
      </c>
      <c r="C6071" s="11" t="s">
        <v>3199</v>
      </c>
      <c r="D6071" s="11" t="s">
        <v>3200</v>
      </c>
      <c r="E6071" s="11" t="s">
        <v>3201</v>
      </c>
      <c r="F6071" s="11" t="s">
        <v>120</v>
      </c>
      <c r="G6071" s="26" t="s">
        <v>124</v>
      </c>
      <c r="H6071" s="11" t="s">
        <v>10646</v>
      </c>
    </row>
    <row r="6072" spans="2:8" x14ac:dyDescent="0.25">
      <c r="B6072" s="25" t="s">
        <v>10660</v>
      </c>
      <c r="C6072" s="8" t="s">
        <v>3199</v>
      </c>
      <c r="D6072" s="8" t="s">
        <v>3200</v>
      </c>
      <c r="E6072" s="8" t="s">
        <v>3201</v>
      </c>
      <c r="F6072" s="8" t="s">
        <v>120</v>
      </c>
      <c r="G6072" s="25" t="s">
        <v>124</v>
      </c>
      <c r="H6072" s="8" t="s">
        <v>10649</v>
      </c>
    </row>
    <row r="6073" spans="2:8" x14ac:dyDescent="0.25">
      <c r="B6073" s="26" t="s">
        <v>10660</v>
      </c>
      <c r="C6073" s="11" t="s">
        <v>2825</v>
      </c>
      <c r="D6073" s="11" t="s">
        <v>2826</v>
      </c>
      <c r="E6073" s="11" t="s">
        <v>2827</v>
      </c>
      <c r="F6073" s="11" t="s">
        <v>120</v>
      </c>
      <c r="G6073" s="26" t="s">
        <v>124</v>
      </c>
      <c r="H6073" s="11" t="s">
        <v>10653</v>
      </c>
    </row>
    <row r="6074" spans="2:8" x14ac:dyDescent="0.25">
      <c r="B6074" s="25" t="s">
        <v>10660</v>
      </c>
      <c r="C6074" s="8" t="s">
        <v>2825</v>
      </c>
      <c r="D6074" s="8" t="s">
        <v>2826</v>
      </c>
      <c r="E6074" s="8" t="s">
        <v>2827</v>
      </c>
      <c r="F6074" s="8" t="s">
        <v>120</v>
      </c>
      <c r="G6074" s="25" t="s">
        <v>124</v>
      </c>
      <c r="H6074" s="8" t="s">
        <v>10646</v>
      </c>
    </row>
    <row r="6075" spans="2:8" x14ac:dyDescent="0.25">
      <c r="B6075" s="26" t="s">
        <v>10660</v>
      </c>
      <c r="C6075" s="11" t="s">
        <v>2825</v>
      </c>
      <c r="D6075" s="11" t="s">
        <v>2826</v>
      </c>
      <c r="E6075" s="11" t="s">
        <v>2827</v>
      </c>
      <c r="F6075" s="11" t="s">
        <v>120</v>
      </c>
      <c r="G6075" s="26" t="s">
        <v>124</v>
      </c>
      <c r="H6075" s="11" t="s">
        <v>10649</v>
      </c>
    </row>
    <row r="6076" spans="2:8" x14ac:dyDescent="0.25">
      <c r="B6076" s="25" t="s">
        <v>10660</v>
      </c>
      <c r="C6076" s="8" t="s">
        <v>1528</v>
      </c>
      <c r="D6076" s="8" t="s">
        <v>1529</v>
      </c>
      <c r="E6076" s="8" t="s">
        <v>1530</v>
      </c>
      <c r="F6076" s="8" t="s">
        <v>120</v>
      </c>
      <c r="G6076" s="25" t="s">
        <v>124</v>
      </c>
      <c r="H6076" s="8" t="s">
        <v>10653</v>
      </c>
    </row>
    <row r="6077" spans="2:8" x14ac:dyDescent="0.25">
      <c r="B6077" s="26" t="s">
        <v>10660</v>
      </c>
      <c r="C6077" s="11" t="s">
        <v>1528</v>
      </c>
      <c r="D6077" s="11" t="s">
        <v>1529</v>
      </c>
      <c r="E6077" s="11" t="s">
        <v>1530</v>
      </c>
      <c r="F6077" s="11" t="s">
        <v>120</v>
      </c>
      <c r="G6077" s="26" t="s">
        <v>124</v>
      </c>
      <c r="H6077" s="11" t="s">
        <v>10646</v>
      </c>
    </row>
    <row r="6078" spans="2:8" x14ac:dyDescent="0.25">
      <c r="B6078" s="25" t="s">
        <v>10660</v>
      </c>
      <c r="C6078" s="8" t="s">
        <v>1528</v>
      </c>
      <c r="D6078" s="8" t="s">
        <v>1529</v>
      </c>
      <c r="E6078" s="8" t="s">
        <v>1530</v>
      </c>
      <c r="F6078" s="8" t="s">
        <v>120</v>
      </c>
      <c r="G6078" s="25" t="s">
        <v>124</v>
      </c>
      <c r="H6078" s="8" t="s">
        <v>10649</v>
      </c>
    </row>
    <row r="6079" spans="2:8" x14ac:dyDescent="0.25">
      <c r="B6079" s="26" t="s">
        <v>10660</v>
      </c>
      <c r="C6079" s="11" t="s">
        <v>3468</v>
      </c>
      <c r="D6079" s="11" t="s">
        <v>3469</v>
      </c>
      <c r="E6079" s="11" t="s">
        <v>3470</v>
      </c>
      <c r="F6079" s="11" t="s">
        <v>120</v>
      </c>
      <c r="G6079" s="26" t="s">
        <v>124</v>
      </c>
      <c r="H6079" s="11" t="s">
        <v>10653</v>
      </c>
    </row>
    <row r="6080" spans="2:8" x14ac:dyDescent="0.25">
      <c r="B6080" s="25" t="s">
        <v>10660</v>
      </c>
      <c r="C6080" s="8" t="s">
        <v>3468</v>
      </c>
      <c r="D6080" s="8" t="s">
        <v>3469</v>
      </c>
      <c r="E6080" s="8" t="s">
        <v>3470</v>
      </c>
      <c r="F6080" s="8" t="s">
        <v>120</v>
      </c>
      <c r="G6080" s="25" t="s">
        <v>124</v>
      </c>
      <c r="H6080" s="8" t="s">
        <v>10646</v>
      </c>
    </row>
    <row r="6081" spans="2:8" x14ac:dyDescent="0.25">
      <c r="B6081" s="26" t="s">
        <v>10660</v>
      </c>
      <c r="C6081" s="11" t="s">
        <v>3468</v>
      </c>
      <c r="D6081" s="11" t="s">
        <v>3469</v>
      </c>
      <c r="E6081" s="11" t="s">
        <v>3470</v>
      </c>
      <c r="F6081" s="11" t="s">
        <v>120</v>
      </c>
      <c r="G6081" s="26" t="s">
        <v>124</v>
      </c>
      <c r="H6081" s="11" t="s">
        <v>10649</v>
      </c>
    </row>
    <row r="6082" spans="2:8" x14ac:dyDescent="0.25">
      <c r="B6082" s="25" t="s">
        <v>10660</v>
      </c>
      <c r="C6082" s="8" t="s">
        <v>2039</v>
      </c>
      <c r="D6082" s="8" t="s">
        <v>2040</v>
      </c>
      <c r="E6082" s="8" t="s">
        <v>2041</v>
      </c>
      <c r="F6082" s="8" t="s">
        <v>120</v>
      </c>
      <c r="G6082" s="25" t="s">
        <v>124</v>
      </c>
      <c r="H6082" s="8" t="s">
        <v>10646</v>
      </c>
    </row>
    <row r="6083" spans="2:8" x14ac:dyDescent="0.25">
      <c r="B6083" s="26" t="s">
        <v>10660</v>
      </c>
      <c r="C6083" s="11" t="s">
        <v>2039</v>
      </c>
      <c r="D6083" s="11" t="s">
        <v>2040</v>
      </c>
      <c r="E6083" s="11" t="s">
        <v>2041</v>
      </c>
      <c r="F6083" s="11" t="s">
        <v>120</v>
      </c>
      <c r="G6083" s="26" t="s">
        <v>124</v>
      </c>
      <c r="H6083" s="11" t="s">
        <v>10650</v>
      </c>
    </row>
    <row r="6084" spans="2:8" x14ac:dyDescent="0.25">
      <c r="B6084" s="25" t="s">
        <v>10660</v>
      </c>
      <c r="C6084" s="8" t="s">
        <v>2039</v>
      </c>
      <c r="D6084" s="8" t="s">
        <v>2040</v>
      </c>
      <c r="E6084" s="8" t="s">
        <v>2041</v>
      </c>
      <c r="F6084" s="8" t="s">
        <v>120</v>
      </c>
      <c r="G6084" s="25" t="s">
        <v>124</v>
      </c>
      <c r="H6084" s="8" t="s">
        <v>10649</v>
      </c>
    </row>
    <row r="6085" spans="2:8" x14ac:dyDescent="0.25">
      <c r="B6085" s="26" t="s">
        <v>10660</v>
      </c>
      <c r="C6085" s="11" t="s">
        <v>3549</v>
      </c>
      <c r="D6085" s="11" t="s">
        <v>3550</v>
      </c>
      <c r="E6085" s="11" t="s">
        <v>3551</v>
      </c>
      <c r="F6085" s="11" t="s">
        <v>120</v>
      </c>
      <c r="G6085" s="26" t="s">
        <v>124</v>
      </c>
      <c r="H6085" s="11" t="s">
        <v>10646</v>
      </c>
    </row>
    <row r="6086" spans="2:8" x14ac:dyDescent="0.25">
      <c r="B6086" s="25" t="s">
        <v>10660</v>
      </c>
      <c r="C6086" s="8" t="s">
        <v>3549</v>
      </c>
      <c r="D6086" s="8" t="s">
        <v>3550</v>
      </c>
      <c r="E6086" s="8" t="s">
        <v>3551</v>
      </c>
      <c r="F6086" s="8" t="s">
        <v>120</v>
      </c>
      <c r="G6086" s="25" t="s">
        <v>124</v>
      </c>
      <c r="H6086" s="8" t="s">
        <v>10649</v>
      </c>
    </row>
    <row r="6087" spans="2:8" x14ac:dyDescent="0.25">
      <c r="B6087" s="26" t="s">
        <v>10660</v>
      </c>
      <c r="C6087" s="11" t="s">
        <v>1694</v>
      </c>
      <c r="D6087" s="11" t="s">
        <v>1695</v>
      </c>
      <c r="E6087" s="11" t="s">
        <v>1696</v>
      </c>
      <c r="F6087" s="11" t="s">
        <v>120</v>
      </c>
      <c r="G6087" s="26" t="s">
        <v>124</v>
      </c>
      <c r="H6087" s="11" t="s">
        <v>10646</v>
      </c>
    </row>
    <row r="6088" spans="2:8" x14ac:dyDescent="0.25">
      <c r="B6088" s="25" t="s">
        <v>10660</v>
      </c>
      <c r="C6088" s="8" t="s">
        <v>1694</v>
      </c>
      <c r="D6088" s="8" t="s">
        <v>1695</v>
      </c>
      <c r="E6088" s="8" t="s">
        <v>1696</v>
      </c>
      <c r="F6088" s="8" t="s">
        <v>120</v>
      </c>
      <c r="G6088" s="25" t="s">
        <v>124</v>
      </c>
      <c r="H6088" s="8" t="s">
        <v>10655</v>
      </c>
    </row>
    <row r="6089" spans="2:8" x14ac:dyDescent="0.25">
      <c r="B6089" s="26" t="s">
        <v>10660</v>
      </c>
      <c r="C6089" s="11" t="s">
        <v>1162</v>
      </c>
      <c r="D6089" s="11" t="s">
        <v>1163</v>
      </c>
      <c r="E6089" s="11" t="s">
        <v>1164</v>
      </c>
      <c r="F6089" s="11" t="s">
        <v>120</v>
      </c>
      <c r="G6089" s="26" t="s">
        <v>124</v>
      </c>
      <c r="H6089" s="11" t="s">
        <v>10646</v>
      </c>
    </row>
    <row r="6090" spans="2:8" x14ac:dyDescent="0.25">
      <c r="B6090" s="25" t="s">
        <v>10660</v>
      </c>
      <c r="C6090" s="8" t="s">
        <v>1162</v>
      </c>
      <c r="D6090" s="8" t="s">
        <v>1163</v>
      </c>
      <c r="E6090" s="8" t="s">
        <v>1164</v>
      </c>
      <c r="F6090" s="8" t="s">
        <v>120</v>
      </c>
      <c r="G6090" s="25" t="s">
        <v>124</v>
      </c>
      <c r="H6090" s="8" t="s">
        <v>10655</v>
      </c>
    </row>
    <row r="6091" spans="2:8" x14ac:dyDescent="0.25">
      <c r="B6091" s="26" t="s">
        <v>10660</v>
      </c>
      <c r="C6091" s="11" t="s">
        <v>1162</v>
      </c>
      <c r="D6091" s="11" t="s">
        <v>1163</v>
      </c>
      <c r="E6091" s="11" t="s">
        <v>1164</v>
      </c>
      <c r="F6091" s="11" t="s">
        <v>120</v>
      </c>
      <c r="G6091" s="26" t="s">
        <v>124</v>
      </c>
      <c r="H6091" s="11" t="s">
        <v>10650</v>
      </c>
    </row>
    <row r="6092" spans="2:8" x14ac:dyDescent="0.25">
      <c r="B6092" s="25" t="s">
        <v>10660</v>
      </c>
      <c r="C6092" s="8" t="s">
        <v>1162</v>
      </c>
      <c r="D6092" s="8" t="s">
        <v>1163</v>
      </c>
      <c r="E6092" s="8" t="s">
        <v>1164</v>
      </c>
      <c r="F6092" s="8" t="s">
        <v>120</v>
      </c>
      <c r="G6092" s="25" t="s">
        <v>124</v>
      </c>
      <c r="H6092" s="8" t="s">
        <v>10649</v>
      </c>
    </row>
    <row r="6093" spans="2:8" x14ac:dyDescent="0.25">
      <c r="B6093" s="26" t="s">
        <v>10660</v>
      </c>
      <c r="C6093" s="11" t="s">
        <v>4851</v>
      </c>
      <c r="D6093" s="11" t="s">
        <v>4852</v>
      </c>
      <c r="E6093" s="11" t="s">
        <v>4853</v>
      </c>
      <c r="F6093" s="11" t="s">
        <v>120</v>
      </c>
      <c r="G6093" s="26" t="s">
        <v>124</v>
      </c>
      <c r="H6093" s="11" t="s">
        <v>10646</v>
      </c>
    </row>
    <row r="6094" spans="2:8" x14ac:dyDescent="0.25">
      <c r="B6094" s="25" t="s">
        <v>10660</v>
      </c>
      <c r="C6094" s="8" t="s">
        <v>4851</v>
      </c>
      <c r="D6094" s="8" t="s">
        <v>4852</v>
      </c>
      <c r="E6094" s="8" t="s">
        <v>4853</v>
      </c>
      <c r="F6094" s="8" t="s">
        <v>120</v>
      </c>
      <c r="G6094" s="25" t="s">
        <v>124</v>
      </c>
      <c r="H6094" s="8" t="s">
        <v>10655</v>
      </c>
    </row>
    <row r="6095" spans="2:8" x14ac:dyDescent="0.25">
      <c r="B6095" s="26" t="s">
        <v>10660</v>
      </c>
      <c r="C6095" s="11" t="s">
        <v>4851</v>
      </c>
      <c r="D6095" s="11" t="s">
        <v>4852</v>
      </c>
      <c r="E6095" s="11" t="s">
        <v>4853</v>
      </c>
      <c r="F6095" s="11" t="s">
        <v>120</v>
      </c>
      <c r="G6095" s="26" t="s">
        <v>124</v>
      </c>
      <c r="H6095" s="11" t="s">
        <v>10656</v>
      </c>
    </row>
    <row r="6096" spans="2:8" x14ac:dyDescent="0.25">
      <c r="B6096" s="25" t="s">
        <v>10660</v>
      </c>
      <c r="C6096" s="8" t="s">
        <v>7225</v>
      </c>
      <c r="D6096" s="8" t="s">
        <v>7226</v>
      </c>
      <c r="E6096" s="8" t="s">
        <v>7227</v>
      </c>
      <c r="F6096" s="8" t="s">
        <v>120</v>
      </c>
      <c r="G6096" s="25" t="s">
        <v>124</v>
      </c>
      <c r="H6096" s="8" t="s">
        <v>10646</v>
      </c>
    </row>
    <row r="6097" spans="2:8" x14ac:dyDescent="0.25">
      <c r="B6097" s="26" t="s">
        <v>10660</v>
      </c>
      <c r="C6097" s="11" t="s">
        <v>7225</v>
      </c>
      <c r="D6097" s="11" t="s">
        <v>7226</v>
      </c>
      <c r="E6097" s="11" t="s">
        <v>7227</v>
      </c>
      <c r="F6097" s="11" t="s">
        <v>120</v>
      </c>
      <c r="G6097" s="26" t="s">
        <v>124</v>
      </c>
      <c r="H6097" s="11" t="s">
        <v>10655</v>
      </c>
    </row>
    <row r="6098" spans="2:8" x14ac:dyDescent="0.25">
      <c r="B6098" s="25" t="s">
        <v>10660</v>
      </c>
      <c r="C6098" s="8" t="s">
        <v>7225</v>
      </c>
      <c r="D6098" s="8" t="s">
        <v>7226</v>
      </c>
      <c r="E6098" s="8" t="s">
        <v>7227</v>
      </c>
      <c r="F6098" s="8" t="s">
        <v>120</v>
      </c>
      <c r="G6098" s="25" t="s">
        <v>124</v>
      </c>
      <c r="H6098" s="8" t="s">
        <v>10656</v>
      </c>
    </row>
    <row r="6099" spans="2:8" x14ac:dyDescent="0.25">
      <c r="B6099" s="26" t="s">
        <v>10660</v>
      </c>
      <c r="C6099" s="11" t="s">
        <v>1192</v>
      </c>
      <c r="D6099" s="11" t="s">
        <v>1193</v>
      </c>
      <c r="E6099" s="11" t="s">
        <v>1194</v>
      </c>
      <c r="F6099" s="11" t="s">
        <v>120</v>
      </c>
      <c r="G6099" s="26" t="s">
        <v>124</v>
      </c>
      <c r="H6099" s="11" t="s">
        <v>10646</v>
      </c>
    </row>
    <row r="6100" spans="2:8" x14ac:dyDescent="0.25">
      <c r="B6100" s="25" t="s">
        <v>10660</v>
      </c>
      <c r="C6100" s="8" t="s">
        <v>1192</v>
      </c>
      <c r="D6100" s="8" t="s">
        <v>1193</v>
      </c>
      <c r="E6100" s="8" t="s">
        <v>1194</v>
      </c>
      <c r="F6100" s="8" t="s">
        <v>120</v>
      </c>
      <c r="G6100" s="25" t="s">
        <v>124</v>
      </c>
      <c r="H6100" s="8" t="s">
        <v>10655</v>
      </c>
    </row>
    <row r="6101" spans="2:8" x14ac:dyDescent="0.25">
      <c r="B6101" s="26" t="s">
        <v>10660</v>
      </c>
      <c r="C6101" s="11" t="s">
        <v>1192</v>
      </c>
      <c r="D6101" s="11" t="s">
        <v>1193</v>
      </c>
      <c r="E6101" s="11" t="s">
        <v>1194</v>
      </c>
      <c r="F6101" s="11" t="s">
        <v>120</v>
      </c>
      <c r="G6101" s="26" t="s">
        <v>124</v>
      </c>
      <c r="H6101" s="11" t="s">
        <v>10650</v>
      </c>
    </row>
    <row r="6102" spans="2:8" x14ac:dyDescent="0.25">
      <c r="B6102" s="25" t="s">
        <v>10660</v>
      </c>
      <c r="C6102" s="8" t="s">
        <v>1192</v>
      </c>
      <c r="D6102" s="8" t="s">
        <v>1193</v>
      </c>
      <c r="E6102" s="8" t="s">
        <v>1194</v>
      </c>
      <c r="F6102" s="8" t="s">
        <v>120</v>
      </c>
      <c r="G6102" s="25" t="s">
        <v>124</v>
      </c>
      <c r="H6102" s="8" t="s">
        <v>10649</v>
      </c>
    </row>
    <row r="6103" spans="2:8" x14ac:dyDescent="0.25">
      <c r="B6103" s="26" t="s">
        <v>10660</v>
      </c>
      <c r="C6103" s="11" t="s">
        <v>1192</v>
      </c>
      <c r="D6103" s="11" t="s">
        <v>1193</v>
      </c>
      <c r="E6103" s="11" t="s">
        <v>1194</v>
      </c>
      <c r="F6103" s="11" t="s">
        <v>120</v>
      </c>
      <c r="G6103" s="26" t="s">
        <v>124</v>
      </c>
      <c r="H6103" s="11" t="s">
        <v>10656</v>
      </c>
    </row>
    <row r="6104" spans="2:8" x14ac:dyDescent="0.25">
      <c r="B6104" s="25" t="s">
        <v>10660</v>
      </c>
      <c r="C6104" s="8" t="s">
        <v>193</v>
      </c>
      <c r="D6104" s="8" t="s">
        <v>194</v>
      </c>
      <c r="E6104" s="8" t="s">
        <v>195</v>
      </c>
      <c r="F6104" s="8" t="s">
        <v>120</v>
      </c>
      <c r="G6104" s="25" t="s">
        <v>124</v>
      </c>
      <c r="H6104" s="8" t="s">
        <v>10655</v>
      </c>
    </row>
    <row r="6105" spans="2:8" x14ac:dyDescent="0.25">
      <c r="B6105" s="26" t="s">
        <v>10660</v>
      </c>
      <c r="C6105" s="11" t="s">
        <v>193</v>
      </c>
      <c r="D6105" s="11" t="s">
        <v>194</v>
      </c>
      <c r="E6105" s="11" t="s">
        <v>195</v>
      </c>
      <c r="F6105" s="11" t="s">
        <v>120</v>
      </c>
      <c r="G6105" s="26" t="s">
        <v>124</v>
      </c>
      <c r="H6105" s="11" t="s">
        <v>10650</v>
      </c>
    </row>
    <row r="6106" spans="2:8" x14ac:dyDescent="0.25">
      <c r="B6106" s="25" t="s">
        <v>10660</v>
      </c>
      <c r="C6106" s="8" t="s">
        <v>193</v>
      </c>
      <c r="D6106" s="8" t="s">
        <v>194</v>
      </c>
      <c r="E6106" s="8" t="s">
        <v>195</v>
      </c>
      <c r="F6106" s="8" t="s">
        <v>120</v>
      </c>
      <c r="G6106" s="25" t="s">
        <v>124</v>
      </c>
      <c r="H6106" s="8" t="s">
        <v>10649</v>
      </c>
    </row>
    <row r="6107" spans="2:8" x14ac:dyDescent="0.25">
      <c r="B6107" s="26" t="s">
        <v>10660</v>
      </c>
      <c r="C6107" s="11" t="s">
        <v>193</v>
      </c>
      <c r="D6107" s="11" t="s">
        <v>194</v>
      </c>
      <c r="E6107" s="11" t="s">
        <v>195</v>
      </c>
      <c r="F6107" s="11" t="s">
        <v>120</v>
      </c>
      <c r="G6107" s="26" t="s">
        <v>124</v>
      </c>
      <c r="H6107" s="11" t="s">
        <v>10657</v>
      </c>
    </row>
    <row r="6108" spans="2:8" x14ac:dyDescent="0.25">
      <c r="B6108" s="25" t="s">
        <v>10660</v>
      </c>
      <c r="C6108" s="8" t="s">
        <v>1421</v>
      </c>
      <c r="D6108" s="8" t="s">
        <v>1422</v>
      </c>
      <c r="E6108" s="8" t="s">
        <v>1423</v>
      </c>
      <c r="F6108" s="8" t="s">
        <v>120</v>
      </c>
      <c r="G6108" s="25" t="s">
        <v>124</v>
      </c>
      <c r="H6108" s="8" t="s">
        <v>10646</v>
      </c>
    </row>
    <row r="6109" spans="2:8" x14ac:dyDescent="0.25">
      <c r="B6109" s="26" t="s">
        <v>10660</v>
      </c>
      <c r="C6109" s="11" t="s">
        <v>1421</v>
      </c>
      <c r="D6109" s="11" t="s">
        <v>1422</v>
      </c>
      <c r="E6109" s="11" t="s">
        <v>1423</v>
      </c>
      <c r="F6109" s="11" t="s">
        <v>120</v>
      </c>
      <c r="G6109" s="26" t="s">
        <v>124</v>
      </c>
      <c r="H6109" s="11" t="s">
        <v>10655</v>
      </c>
    </row>
    <row r="6110" spans="2:8" x14ac:dyDescent="0.25">
      <c r="B6110" s="25" t="s">
        <v>10660</v>
      </c>
      <c r="C6110" s="8" t="s">
        <v>1421</v>
      </c>
      <c r="D6110" s="8" t="s">
        <v>1422</v>
      </c>
      <c r="E6110" s="8" t="s">
        <v>1423</v>
      </c>
      <c r="F6110" s="8" t="s">
        <v>120</v>
      </c>
      <c r="G6110" s="25" t="s">
        <v>124</v>
      </c>
      <c r="H6110" s="8" t="s">
        <v>10650</v>
      </c>
    </row>
    <row r="6111" spans="2:8" x14ac:dyDescent="0.25">
      <c r="B6111" s="26" t="s">
        <v>10660</v>
      </c>
      <c r="C6111" s="11" t="s">
        <v>1421</v>
      </c>
      <c r="D6111" s="11" t="s">
        <v>1422</v>
      </c>
      <c r="E6111" s="11" t="s">
        <v>1423</v>
      </c>
      <c r="F6111" s="11" t="s">
        <v>120</v>
      </c>
      <c r="G6111" s="26" t="s">
        <v>124</v>
      </c>
      <c r="H6111" s="11" t="s">
        <v>10649</v>
      </c>
    </row>
    <row r="6112" spans="2:8" x14ac:dyDescent="0.25">
      <c r="B6112" s="25" t="s">
        <v>10660</v>
      </c>
      <c r="C6112" s="8" t="s">
        <v>1421</v>
      </c>
      <c r="D6112" s="8" t="s">
        <v>1422</v>
      </c>
      <c r="E6112" s="8" t="s">
        <v>1423</v>
      </c>
      <c r="F6112" s="8" t="s">
        <v>120</v>
      </c>
      <c r="G6112" s="25" t="s">
        <v>124</v>
      </c>
      <c r="H6112" s="8" t="s">
        <v>10656</v>
      </c>
    </row>
    <row r="6113" spans="2:8" x14ac:dyDescent="0.25">
      <c r="B6113" s="26" t="s">
        <v>10660</v>
      </c>
      <c r="C6113" s="11" t="s">
        <v>3960</v>
      </c>
      <c r="D6113" s="11" t="s">
        <v>3961</v>
      </c>
      <c r="E6113" s="11" t="s">
        <v>3962</v>
      </c>
      <c r="F6113" s="11" t="s">
        <v>120</v>
      </c>
      <c r="G6113" s="26" t="s">
        <v>124</v>
      </c>
      <c r="H6113" s="11" t="s">
        <v>10646</v>
      </c>
    </row>
    <row r="6114" spans="2:8" x14ac:dyDescent="0.25">
      <c r="B6114" s="25" t="s">
        <v>10660</v>
      </c>
      <c r="C6114" s="8" t="s">
        <v>3960</v>
      </c>
      <c r="D6114" s="8" t="s">
        <v>3961</v>
      </c>
      <c r="E6114" s="8" t="s">
        <v>3962</v>
      </c>
      <c r="F6114" s="8" t="s">
        <v>120</v>
      </c>
      <c r="G6114" s="25" t="s">
        <v>124</v>
      </c>
      <c r="H6114" s="8" t="s">
        <v>10655</v>
      </c>
    </row>
    <row r="6115" spans="2:8" x14ac:dyDescent="0.25">
      <c r="B6115" s="26" t="s">
        <v>10660</v>
      </c>
      <c r="C6115" s="11" t="s">
        <v>3960</v>
      </c>
      <c r="D6115" s="11" t="s">
        <v>3961</v>
      </c>
      <c r="E6115" s="11" t="s">
        <v>3962</v>
      </c>
      <c r="F6115" s="11" t="s">
        <v>120</v>
      </c>
      <c r="G6115" s="26" t="s">
        <v>124</v>
      </c>
      <c r="H6115" s="11" t="s">
        <v>10656</v>
      </c>
    </row>
    <row r="6116" spans="2:8" x14ac:dyDescent="0.25">
      <c r="B6116" s="25" t="s">
        <v>10660</v>
      </c>
      <c r="C6116" s="8" t="s">
        <v>8076</v>
      </c>
      <c r="D6116" s="8" t="s">
        <v>8077</v>
      </c>
      <c r="E6116" s="8" t="s">
        <v>8078</v>
      </c>
      <c r="F6116" s="8" t="s">
        <v>120</v>
      </c>
      <c r="G6116" s="25" t="s">
        <v>124</v>
      </c>
      <c r="H6116" s="8" t="s">
        <v>10653</v>
      </c>
    </row>
    <row r="6117" spans="2:8" x14ac:dyDescent="0.25">
      <c r="B6117" s="26" t="s">
        <v>10660</v>
      </c>
      <c r="C6117" s="11" t="s">
        <v>8076</v>
      </c>
      <c r="D6117" s="11" t="s">
        <v>8077</v>
      </c>
      <c r="E6117" s="11" t="s">
        <v>8078</v>
      </c>
      <c r="F6117" s="11" t="s">
        <v>120</v>
      </c>
      <c r="G6117" s="26" t="s">
        <v>124</v>
      </c>
      <c r="H6117" s="11" t="s">
        <v>10646</v>
      </c>
    </row>
    <row r="6118" spans="2:8" x14ac:dyDescent="0.25">
      <c r="B6118" s="25" t="s">
        <v>10660</v>
      </c>
      <c r="C6118" s="8" t="s">
        <v>7200</v>
      </c>
      <c r="D6118" s="8" t="s">
        <v>7201</v>
      </c>
      <c r="E6118" s="8" t="s">
        <v>7202</v>
      </c>
      <c r="F6118" s="8" t="s">
        <v>120</v>
      </c>
      <c r="G6118" s="25" t="s">
        <v>124</v>
      </c>
      <c r="H6118" s="8" t="s">
        <v>10653</v>
      </c>
    </row>
    <row r="6119" spans="2:8" x14ac:dyDescent="0.25">
      <c r="B6119" s="26" t="s">
        <v>10660</v>
      </c>
      <c r="C6119" s="11" t="s">
        <v>7200</v>
      </c>
      <c r="D6119" s="11" t="s">
        <v>7201</v>
      </c>
      <c r="E6119" s="11" t="s">
        <v>7202</v>
      </c>
      <c r="F6119" s="11" t="s">
        <v>120</v>
      </c>
      <c r="G6119" s="26" t="s">
        <v>124</v>
      </c>
      <c r="H6119" s="11" t="s">
        <v>10646</v>
      </c>
    </row>
    <row r="6120" spans="2:8" x14ac:dyDescent="0.25">
      <c r="B6120" s="25" t="s">
        <v>10660</v>
      </c>
      <c r="C6120" s="8" t="s">
        <v>2994</v>
      </c>
      <c r="D6120" s="8" t="s">
        <v>2995</v>
      </c>
      <c r="E6120" s="8" t="s">
        <v>2996</v>
      </c>
      <c r="F6120" s="8" t="s">
        <v>120</v>
      </c>
      <c r="G6120" s="25" t="s">
        <v>124</v>
      </c>
      <c r="H6120" s="8" t="s">
        <v>10646</v>
      </c>
    </row>
    <row r="6121" spans="2:8" x14ac:dyDescent="0.25">
      <c r="B6121" s="26" t="s">
        <v>10660</v>
      </c>
      <c r="C6121" s="11" t="s">
        <v>2994</v>
      </c>
      <c r="D6121" s="11" t="s">
        <v>2995</v>
      </c>
      <c r="E6121" s="11" t="s">
        <v>2996</v>
      </c>
      <c r="F6121" s="11" t="s">
        <v>120</v>
      </c>
      <c r="G6121" s="26" t="s">
        <v>124</v>
      </c>
      <c r="H6121" s="11" t="s">
        <v>10649</v>
      </c>
    </row>
    <row r="6122" spans="2:8" x14ac:dyDescent="0.25">
      <c r="B6122" s="25" t="s">
        <v>10660</v>
      </c>
      <c r="C6122" s="8" t="s">
        <v>1267</v>
      </c>
      <c r="D6122" s="8" t="s">
        <v>1268</v>
      </c>
      <c r="E6122" s="8" t="s">
        <v>1269</v>
      </c>
      <c r="F6122" s="8" t="s">
        <v>120</v>
      </c>
      <c r="G6122" s="25" t="s">
        <v>124</v>
      </c>
      <c r="H6122" s="8" t="s">
        <v>10653</v>
      </c>
    </row>
    <row r="6123" spans="2:8" x14ac:dyDescent="0.25">
      <c r="B6123" s="26" t="s">
        <v>10660</v>
      </c>
      <c r="C6123" s="11" t="s">
        <v>1267</v>
      </c>
      <c r="D6123" s="11" t="s">
        <v>1268</v>
      </c>
      <c r="E6123" s="11" t="s">
        <v>1269</v>
      </c>
      <c r="F6123" s="11" t="s">
        <v>120</v>
      </c>
      <c r="G6123" s="26" t="s">
        <v>124</v>
      </c>
      <c r="H6123" s="11" t="s">
        <v>10646</v>
      </c>
    </row>
    <row r="6124" spans="2:8" x14ac:dyDescent="0.25">
      <c r="B6124" s="25" t="s">
        <v>10660</v>
      </c>
      <c r="C6124" s="8" t="s">
        <v>1267</v>
      </c>
      <c r="D6124" s="8" t="s">
        <v>1268</v>
      </c>
      <c r="E6124" s="8" t="s">
        <v>1269</v>
      </c>
      <c r="F6124" s="8" t="s">
        <v>120</v>
      </c>
      <c r="G6124" s="25" t="s">
        <v>124</v>
      </c>
      <c r="H6124" s="8" t="s">
        <v>10649</v>
      </c>
    </row>
    <row r="6125" spans="2:8" x14ac:dyDescent="0.25">
      <c r="B6125" s="26" t="s">
        <v>10660</v>
      </c>
      <c r="C6125" s="11" t="s">
        <v>1246</v>
      </c>
      <c r="D6125" s="11" t="s">
        <v>1247</v>
      </c>
      <c r="E6125" s="11" t="s">
        <v>1248</v>
      </c>
      <c r="F6125" s="11" t="s">
        <v>120</v>
      </c>
      <c r="G6125" s="26" t="s">
        <v>124</v>
      </c>
      <c r="H6125" s="11" t="s">
        <v>10653</v>
      </c>
    </row>
    <row r="6126" spans="2:8" x14ac:dyDescent="0.25">
      <c r="B6126" s="25" t="s">
        <v>10660</v>
      </c>
      <c r="C6126" s="8" t="s">
        <v>1246</v>
      </c>
      <c r="D6126" s="8" t="s">
        <v>1247</v>
      </c>
      <c r="E6126" s="8" t="s">
        <v>1248</v>
      </c>
      <c r="F6126" s="8" t="s">
        <v>120</v>
      </c>
      <c r="G6126" s="25" t="s">
        <v>124</v>
      </c>
      <c r="H6126" s="8" t="s">
        <v>10646</v>
      </c>
    </row>
    <row r="6127" spans="2:8" x14ac:dyDescent="0.25">
      <c r="B6127" s="26" t="s">
        <v>10660</v>
      </c>
      <c r="C6127" s="11" t="s">
        <v>1246</v>
      </c>
      <c r="D6127" s="11" t="s">
        <v>1247</v>
      </c>
      <c r="E6127" s="11" t="s">
        <v>1248</v>
      </c>
      <c r="F6127" s="11" t="s">
        <v>120</v>
      </c>
      <c r="G6127" s="26" t="s">
        <v>124</v>
      </c>
      <c r="H6127" s="11" t="s">
        <v>10650</v>
      </c>
    </row>
    <row r="6128" spans="2:8" x14ac:dyDescent="0.25">
      <c r="B6128" s="25" t="s">
        <v>10660</v>
      </c>
      <c r="C6128" s="8" t="s">
        <v>1246</v>
      </c>
      <c r="D6128" s="8" t="s">
        <v>1247</v>
      </c>
      <c r="E6128" s="8" t="s">
        <v>1248</v>
      </c>
      <c r="F6128" s="8" t="s">
        <v>120</v>
      </c>
      <c r="G6128" s="25" t="s">
        <v>124</v>
      </c>
      <c r="H6128" s="8" t="s">
        <v>10649</v>
      </c>
    </row>
    <row r="6129" spans="2:8" x14ac:dyDescent="0.25">
      <c r="B6129" s="26" t="s">
        <v>10660</v>
      </c>
      <c r="C6129" s="11" t="s">
        <v>1546</v>
      </c>
      <c r="D6129" s="11" t="s">
        <v>1547</v>
      </c>
      <c r="E6129" s="11" t="s">
        <v>1548</v>
      </c>
      <c r="F6129" s="11" t="s">
        <v>120</v>
      </c>
      <c r="G6129" s="26" t="s">
        <v>124</v>
      </c>
      <c r="H6129" s="11" t="s">
        <v>10653</v>
      </c>
    </row>
    <row r="6130" spans="2:8" x14ac:dyDescent="0.25">
      <c r="B6130" s="25" t="s">
        <v>10660</v>
      </c>
      <c r="C6130" s="8" t="s">
        <v>1546</v>
      </c>
      <c r="D6130" s="8" t="s">
        <v>1547</v>
      </c>
      <c r="E6130" s="8" t="s">
        <v>1548</v>
      </c>
      <c r="F6130" s="8" t="s">
        <v>120</v>
      </c>
      <c r="G6130" s="25" t="s">
        <v>124</v>
      </c>
      <c r="H6130" s="8" t="s">
        <v>10646</v>
      </c>
    </row>
    <row r="6131" spans="2:8" x14ac:dyDescent="0.25">
      <c r="B6131" s="26" t="s">
        <v>10660</v>
      </c>
      <c r="C6131" s="11" t="s">
        <v>1546</v>
      </c>
      <c r="D6131" s="11" t="s">
        <v>1547</v>
      </c>
      <c r="E6131" s="11" t="s">
        <v>1548</v>
      </c>
      <c r="F6131" s="11" t="s">
        <v>120</v>
      </c>
      <c r="G6131" s="26" t="s">
        <v>124</v>
      </c>
      <c r="H6131" s="11" t="s">
        <v>10649</v>
      </c>
    </row>
    <row r="6132" spans="2:8" x14ac:dyDescent="0.25">
      <c r="B6132" s="25" t="s">
        <v>10660</v>
      </c>
      <c r="C6132" s="8" t="s">
        <v>1546</v>
      </c>
      <c r="D6132" s="8" t="s">
        <v>1547</v>
      </c>
      <c r="E6132" s="8" t="s">
        <v>1548</v>
      </c>
      <c r="F6132" s="8" t="s">
        <v>120</v>
      </c>
      <c r="G6132" s="25" t="s">
        <v>124</v>
      </c>
      <c r="H6132" s="8" t="s">
        <v>10657</v>
      </c>
    </row>
    <row r="6133" spans="2:8" x14ac:dyDescent="0.25">
      <c r="B6133" s="26" t="s">
        <v>10660</v>
      </c>
      <c r="C6133" s="11" t="s">
        <v>3243</v>
      </c>
      <c r="D6133" s="11" t="s">
        <v>3244</v>
      </c>
      <c r="E6133" s="11" t="s">
        <v>3245</v>
      </c>
      <c r="F6133" s="11" t="s">
        <v>120</v>
      </c>
      <c r="G6133" s="26" t="s">
        <v>124</v>
      </c>
      <c r="H6133" s="11" t="s">
        <v>10653</v>
      </c>
    </row>
    <row r="6134" spans="2:8" x14ac:dyDescent="0.25">
      <c r="B6134" s="25" t="s">
        <v>10660</v>
      </c>
      <c r="C6134" s="8" t="s">
        <v>3243</v>
      </c>
      <c r="D6134" s="8" t="s">
        <v>3244</v>
      </c>
      <c r="E6134" s="8" t="s">
        <v>3245</v>
      </c>
      <c r="F6134" s="8" t="s">
        <v>120</v>
      </c>
      <c r="G6134" s="25" t="s">
        <v>124</v>
      </c>
      <c r="H6134" s="8" t="s">
        <v>10646</v>
      </c>
    </row>
    <row r="6135" spans="2:8" x14ac:dyDescent="0.25">
      <c r="B6135" s="26" t="s">
        <v>10660</v>
      </c>
      <c r="C6135" s="11" t="s">
        <v>2430</v>
      </c>
      <c r="D6135" s="11" t="s">
        <v>2431</v>
      </c>
      <c r="E6135" s="11" t="s">
        <v>2432</v>
      </c>
      <c r="F6135" s="11" t="s">
        <v>120</v>
      </c>
      <c r="G6135" s="26" t="s">
        <v>124</v>
      </c>
      <c r="H6135" s="11" t="s">
        <v>10653</v>
      </c>
    </row>
    <row r="6136" spans="2:8" x14ac:dyDescent="0.25">
      <c r="B6136" s="25" t="s">
        <v>10660</v>
      </c>
      <c r="C6136" s="8" t="s">
        <v>2430</v>
      </c>
      <c r="D6136" s="8" t="s">
        <v>2431</v>
      </c>
      <c r="E6136" s="8" t="s">
        <v>2432</v>
      </c>
      <c r="F6136" s="8" t="s">
        <v>120</v>
      </c>
      <c r="G6136" s="25" t="s">
        <v>124</v>
      </c>
      <c r="H6136" s="8" t="s">
        <v>10648</v>
      </c>
    </row>
    <row r="6137" spans="2:8" x14ac:dyDescent="0.25">
      <c r="B6137" s="26" t="s">
        <v>10660</v>
      </c>
      <c r="C6137" s="11" t="s">
        <v>2430</v>
      </c>
      <c r="D6137" s="11" t="s">
        <v>2431</v>
      </c>
      <c r="E6137" s="11" t="s">
        <v>2432</v>
      </c>
      <c r="F6137" s="11" t="s">
        <v>120</v>
      </c>
      <c r="G6137" s="26" t="s">
        <v>124</v>
      </c>
      <c r="H6137" s="11" t="s">
        <v>10646</v>
      </c>
    </row>
    <row r="6138" spans="2:8" x14ac:dyDescent="0.25">
      <c r="B6138" s="25" t="s">
        <v>10660</v>
      </c>
      <c r="C6138" s="8" t="s">
        <v>2430</v>
      </c>
      <c r="D6138" s="8" t="s">
        <v>2431</v>
      </c>
      <c r="E6138" s="8" t="s">
        <v>2432</v>
      </c>
      <c r="F6138" s="8" t="s">
        <v>120</v>
      </c>
      <c r="G6138" s="25" t="s">
        <v>124</v>
      </c>
      <c r="H6138" s="8" t="s">
        <v>10649</v>
      </c>
    </row>
    <row r="6139" spans="2:8" x14ac:dyDescent="0.25">
      <c r="B6139" s="26" t="s">
        <v>10660</v>
      </c>
      <c r="C6139" s="11" t="s">
        <v>1907</v>
      </c>
      <c r="D6139" s="11" t="s">
        <v>1908</v>
      </c>
      <c r="E6139" s="11" t="s">
        <v>1909</v>
      </c>
      <c r="F6139" s="11" t="s">
        <v>120</v>
      </c>
      <c r="G6139" s="26" t="s">
        <v>124</v>
      </c>
      <c r="H6139" s="11" t="s">
        <v>10653</v>
      </c>
    </row>
    <row r="6140" spans="2:8" x14ac:dyDescent="0.25">
      <c r="B6140" s="25" t="s">
        <v>10660</v>
      </c>
      <c r="C6140" s="8" t="s">
        <v>1907</v>
      </c>
      <c r="D6140" s="8" t="s">
        <v>1908</v>
      </c>
      <c r="E6140" s="8" t="s">
        <v>1909</v>
      </c>
      <c r="F6140" s="8" t="s">
        <v>120</v>
      </c>
      <c r="G6140" s="25" t="s">
        <v>124</v>
      </c>
      <c r="H6140" s="8" t="s">
        <v>10646</v>
      </c>
    </row>
    <row r="6141" spans="2:8" x14ac:dyDescent="0.25">
      <c r="B6141" s="26" t="s">
        <v>10660</v>
      </c>
      <c r="C6141" s="11" t="s">
        <v>1907</v>
      </c>
      <c r="D6141" s="11" t="s">
        <v>1908</v>
      </c>
      <c r="E6141" s="11" t="s">
        <v>1909</v>
      </c>
      <c r="F6141" s="11" t="s">
        <v>120</v>
      </c>
      <c r="G6141" s="26" t="s">
        <v>124</v>
      </c>
      <c r="H6141" s="11" t="s">
        <v>10649</v>
      </c>
    </row>
    <row r="6142" spans="2:8" x14ac:dyDescent="0.25">
      <c r="B6142" s="25" t="s">
        <v>10660</v>
      </c>
      <c r="C6142" s="8" t="s">
        <v>1907</v>
      </c>
      <c r="D6142" s="8" t="s">
        <v>1908</v>
      </c>
      <c r="E6142" s="8" t="s">
        <v>1909</v>
      </c>
      <c r="F6142" s="8" t="s">
        <v>120</v>
      </c>
      <c r="G6142" s="25" t="s">
        <v>124</v>
      </c>
      <c r="H6142" s="8" t="s">
        <v>10657</v>
      </c>
    </row>
    <row r="6143" spans="2:8" x14ac:dyDescent="0.25">
      <c r="B6143" s="26" t="s">
        <v>10660</v>
      </c>
      <c r="C6143" s="11" t="s">
        <v>3885</v>
      </c>
      <c r="D6143" s="11" t="s">
        <v>3886</v>
      </c>
      <c r="E6143" s="11" t="s">
        <v>3887</v>
      </c>
      <c r="F6143" s="11" t="s">
        <v>120</v>
      </c>
      <c r="G6143" s="26" t="s">
        <v>124</v>
      </c>
      <c r="H6143" s="11" t="s">
        <v>10653</v>
      </c>
    </row>
    <row r="6144" spans="2:8" x14ac:dyDescent="0.25">
      <c r="B6144" s="25" t="s">
        <v>10660</v>
      </c>
      <c r="C6144" s="8" t="s">
        <v>3885</v>
      </c>
      <c r="D6144" s="8" t="s">
        <v>3886</v>
      </c>
      <c r="E6144" s="8" t="s">
        <v>3887</v>
      </c>
      <c r="F6144" s="8" t="s">
        <v>120</v>
      </c>
      <c r="G6144" s="25" t="s">
        <v>124</v>
      </c>
      <c r="H6144" s="8" t="s">
        <v>10646</v>
      </c>
    </row>
    <row r="6145" spans="2:8" x14ac:dyDescent="0.25">
      <c r="B6145" s="26" t="s">
        <v>10660</v>
      </c>
      <c r="C6145" s="11" t="s">
        <v>3885</v>
      </c>
      <c r="D6145" s="11" t="s">
        <v>3886</v>
      </c>
      <c r="E6145" s="11" t="s">
        <v>3887</v>
      </c>
      <c r="F6145" s="11" t="s">
        <v>120</v>
      </c>
      <c r="G6145" s="26" t="s">
        <v>124</v>
      </c>
      <c r="H6145" s="11" t="s">
        <v>10649</v>
      </c>
    </row>
    <row r="6146" spans="2:8" x14ac:dyDescent="0.25">
      <c r="B6146" s="25" t="s">
        <v>10660</v>
      </c>
      <c r="C6146" s="8" t="s">
        <v>2138</v>
      </c>
      <c r="D6146" s="8" t="s">
        <v>2139</v>
      </c>
      <c r="E6146" s="8" t="s">
        <v>2140</v>
      </c>
      <c r="F6146" s="8" t="s">
        <v>120</v>
      </c>
      <c r="G6146" s="25" t="s">
        <v>124</v>
      </c>
      <c r="H6146" s="8" t="s">
        <v>10653</v>
      </c>
    </row>
    <row r="6147" spans="2:8" x14ac:dyDescent="0.25">
      <c r="B6147" s="26" t="s">
        <v>10660</v>
      </c>
      <c r="C6147" s="11" t="s">
        <v>2138</v>
      </c>
      <c r="D6147" s="11" t="s">
        <v>2139</v>
      </c>
      <c r="E6147" s="11" t="s">
        <v>2140</v>
      </c>
      <c r="F6147" s="11" t="s">
        <v>120</v>
      </c>
      <c r="G6147" s="26" t="s">
        <v>124</v>
      </c>
      <c r="H6147" s="11" t="s">
        <v>10646</v>
      </c>
    </row>
    <row r="6148" spans="2:8" x14ac:dyDescent="0.25">
      <c r="B6148" s="25" t="s">
        <v>10660</v>
      </c>
      <c r="C6148" s="8" t="s">
        <v>2138</v>
      </c>
      <c r="D6148" s="8" t="s">
        <v>2139</v>
      </c>
      <c r="E6148" s="8" t="s">
        <v>2140</v>
      </c>
      <c r="F6148" s="8" t="s">
        <v>120</v>
      </c>
      <c r="G6148" s="25" t="s">
        <v>124</v>
      </c>
      <c r="H6148" s="8" t="s">
        <v>10649</v>
      </c>
    </row>
    <row r="6149" spans="2:8" x14ac:dyDescent="0.25">
      <c r="B6149" s="26" t="s">
        <v>10660</v>
      </c>
      <c r="C6149" s="11" t="s">
        <v>2138</v>
      </c>
      <c r="D6149" s="11" t="s">
        <v>2139</v>
      </c>
      <c r="E6149" s="11" t="s">
        <v>2140</v>
      </c>
      <c r="F6149" s="11" t="s">
        <v>120</v>
      </c>
      <c r="G6149" s="26" t="s">
        <v>124</v>
      </c>
      <c r="H6149" s="11" t="s">
        <v>10657</v>
      </c>
    </row>
    <row r="6150" spans="2:8" x14ac:dyDescent="0.25">
      <c r="B6150" s="25" t="s">
        <v>10660</v>
      </c>
      <c r="C6150" s="8" t="s">
        <v>6551</v>
      </c>
      <c r="D6150" s="8" t="s">
        <v>6552</v>
      </c>
      <c r="E6150" s="8" t="s">
        <v>6553</v>
      </c>
      <c r="F6150" s="8" t="s">
        <v>120</v>
      </c>
      <c r="G6150" s="25" t="s">
        <v>124</v>
      </c>
      <c r="H6150" s="8" t="s">
        <v>10653</v>
      </c>
    </row>
    <row r="6151" spans="2:8" x14ac:dyDescent="0.25">
      <c r="B6151" s="26" t="s">
        <v>10660</v>
      </c>
      <c r="C6151" s="11" t="s">
        <v>6551</v>
      </c>
      <c r="D6151" s="11" t="s">
        <v>6552</v>
      </c>
      <c r="E6151" s="11" t="s">
        <v>6553</v>
      </c>
      <c r="F6151" s="11" t="s">
        <v>120</v>
      </c>
      <c r="G6151" s="26" t="s">
        <v>124</v>
      </c>
      <c r="H6151" s="11" t="s">
        <v>10646</v>
      </c>
    </row>
    <row r="6152" spans="2:8" x14ac:dyDescent="0.25">
      <c r="B6152" s="25" t="s">
        <v>10660</v>
      </c>
      <c r="C6152" s="8" t="s">
        <v>6551</v>
      </c>
      <c r="D6152" s="8" t="s">
        <v>6552</v>
      </c>
      <c r="E6152" s="8" t="s">
        <v>6553</v>
      </c>
      <c r="F6152" s="8" t="s">
        <v>120</v>
      </c>
      <c r="G6152" s="25" t="s">
        <v>124</v>
      </c>
      <c r="H6152" s="8" t="s">
        <v>10649</v>
      </c>
    </row>
    <row r="6153" spans="2:8" x14ac:dyDescent="0.25">
      <c r="B6153" s="26" t="s">
        <v>10660</v>
      </c>
      <c r="C6153" s="11" t="s">
        <v>4310</v>
      </c>
      <c r="D6153" s="11" t="s">
        <v>4311</v>
      </c>
      <c r="E6153" s="11" t="s">
        <v>4312</v>
      </c>
      <c r="F6153" s="11" t="s">
        <v>120</v>
      </c>
      <c r="G6153" s="26" t="s">
        <v>124</v>
      </c>
      <c r="H6153" s="11" t="s">
        <v>10646</v>
      </c>
    </row>
    <row r="6154" spans="2:8" x14ac:dyDescent="0.25">
      <c r="B6154" s="25" t="s">
        <v>10660</v>
      </c>
      <c r="C6154" s="8" t="s">
        <v>4310</v>
      </c>
      <c r="D6154" s="8" t="s">
        <v>4311</v>
      </c>
      <c r="E6154" s="8" t="s">
        <v>4312</v>
      </c>
      <c r="F6154" s="8" t="s">
        <v>120</v>
      </c>
      <c r="G6154" s="25" t="s">
        <v>124</v>
      </c>
      <c r="H6154" s="8" t="s">
        <v>10649</v>
      </c>
    </row>
    <row r="6155" spans="2:8" x14ac:dyDescent="0.25">
      <c r="B6155" s="26" t="s">
        <v>10660</v>
      </c>
      <c r="C6155" s="11" t="s">
        <v>3855</v>
      </c>
      <c r="D6155" s="11" t="s">
        <v>3856</v>
      </c>
      <c r="E6155" s="11" t="s">
        <v>3857</v>
      </c>
      <c r="F6155" s="11" t="s">
        <v>120</v>
      </c>
      <c r="G6155" s="26" t="s">
        <v>124</v>
      </c>
      <c r="H6155" s="11" t="s">
        <v>10646</v>
      </c>
    </row>
    <row r="6156" spans="2:8" x14ac:dyDescent="0.25">
      <c r="B6156" s="25" t="s">
        <v>10660</v>
      </c>
      <c r="C6156" s="8" t="s">
        <v>3855</v>
      </c>
      <c r="D6156" s="8" t="s">
        <v>3856</v>
      </c>
      <c r="E6156" s="8" t="s">
        <v>3857</v>
      </c>
      <c r="F6156" s="8" t="s">
        <v>120</v>
      </c>
      <c r="G6156" s="25" t="s">
        <v>124</v>
      </c>
      <c r="H6156" s="8" t="s">
        <v>10655</v>
      </c>
    </row>
    <row r="6157" spans="2:8" x14ac:dyDescent="0.25">
      <c r="B6157" s="26" t="s">
        <v>10660</v>
      </c>
      <c r="C6157" s="11" t="s">
        <v>1537</v>
      </c>
      <c r="D6157" s="11" t="s">
        <v>1538</v>
      </c>
      <c r="E6157" s="11" t="s">
        <v>1539</v>
      </c>
      <c r="F6157" s="11" t="s">
        <v>120</v>
      </c>
      <c r="G6157" s="26" t="s">
        <v>124</v>
      </c>
      <c r="H6157" s="11" t="s">
        <v>10646</v>
      </c>
    </row>
    <row r="6158" spans="2:8" x14ac:dyDescent="0.25">
      <c r="B6158" s="25" t="s">
        <v>10660</v>
      </c>
      <c r="C6158" s="8" t="s">
        <v>1537</v>
      </c>
      <c r="D6158" s="8" t="s">
        <v>1538</v>
      </c>
      <c r="E6158" s="8" t="s">
        <v>1539</v>
      </c>
      <c r="F6158" s="8" t="s">
        <v>120</v>
      </c>
      <c r="G6158" s="25" t="s">
        <v>124</v>
      </c>
      <c r="H6158" s="8" t="s">
        <v>10655</v>
      </c>
    </row>
    <row r="6159" spans="2:8" x14ac:dyDescent="0.25">
      <c r="B6159" s="26" t="s">
        <v>10660</v>
      </c>
      <c r="C6159" s="11" t="s">
        <v>1537</v>
      </c>
      <c r="D6159" s="11" t="s">
        <v>1538</v>
      </c>
      <c r="E6159" s="11" t="s">
        <v>1539</v>
      </c>
      <c r="F6159" s="11" t="s">
        <v>120</v>
      </c>
      <c r="G6159" s="26" t="s">
        <v>124</v>
      </c>
      <c r="H6159" s="11" t="s">
        <v>10649</v>
      </c>
    </row>
    <row r="6160" spans="2:8" x14ac:dyDescent="0.25">
      <c r="B6160" s="25" t="s">
        <v>10660</v>
      </c>
      <c r="C6160" s="8" t="s">
        <v>436</v>
      </c>
      <c r="D6160" s="8" t="s">
        <v>437</v>
      </c>
      <c r="E6160" s="8" t="s">
        <v>438</v>
      </c>
      <c r="F6160" s="8" t="s">
        <v>120</v>
      </c>
      <c r="G6160" s="25" t="s">
        <v>124</v>
      </c>
      <c r="H6160" s="8" t="s">
        <v>10661</v>
      </c>
    </row>
    <row r="6161" spans="2:8" x14ac:dyDescent="0.25">
      <c r="B6161" s="26" t="s">
        <v>10660</v>
      </c>
      <c r="C6161" s="11" t="s">
        <v>436</v>
      </c>
      <c r="D6161" s="11" t="s">
        <v>437</v>
      </c>
      <c r="E6161" s="11" t="s">
        <v>438</v>
      </c>
      <c r="F6161" s="11" t="s">
        <v>120</v>
      </c>
      <c r="G6161" s="26" t="s">
        <v>124</v>
      </c>
      <c r="H6161" s="11" t="s">
        <v>10648</v>
      </c>
    </row>
    <row r="6162" spans="2:8" x14ac:dyDescent="0.25">
      <c r="B6162" s="25" t="s">
        <v>10660</v>
      </c>
      <c r="C6162" s="8" t="s">
        <v>436</v>
      </c>
      <c r="D6162" s="8" t="s">
        <v>437</v>
      </c>
      <c r="E6162" s="8" t="s">
        <v>438</v>
      </c>
      <c r="F6162" s="8" t="s">
        <v>120</v>
      </c>
      <c r="G6162" s="25" t="s">
        <v>124</v>
      </c>
      <c r="H6162" s="8" t="s">
        <v>10646</v>
      </c>
    </row>
    <row r="6163" spans="2:8" x14ac:dyDescent="0.25">
      <c r="B6163" s="26" t="s">
        <v>10660</v>
      </c>
      <c r="C6163" s="11" t="s">
        <v>436</v>
      </c>
      <c r="D6163" s="11" t="s">
        <v>437</v>
      </c>
      <c r="E6163" s="11" t="s">
        <v>438</v>
      </c>
      <c r="F6163" s="11" t="s">
        <v>120</v>
      </c>
      <c r="G6163" s="26" t="s">
        <v>124</v>
      </c>
      <c r="H6163" s="11" t="s">
        <v>10655</v>
      </c>
    </row>
    <row r="6164" spans="2:8" x14ac:dyDescent="0.25">
      <c r="B6164" s="25" t="s">
        <v>10660</v>
      </c>
      <c r="C6164" s="8" t="s">
        <v>436</v>
      </c>
      <c r="D6164" s="8" t="s">
        <v>437</v>
      </c>
      <c r="E6164" s="8" t="s">
        <v>438</v>
      </c>
      <c r="F6164" s="8" t="s">
        <v>120</v>
      </c>
      <c r="G6164" s="25" t="s">
        <v>124</v>
      </c>
      <c r="H6164" s="8" t="s">
        <v>10650</v>
      </c>
    </row>
    <row r="6165" spans="2:8" x14ac:dyDescent="0.25">
      <c r="B6165" s="26" t="s">
        <v>10660</v>
      </c>
      <c r="C6165" s="11" t="s">
        <v>436</v>
      </c>
      <c r="D6165" s="11" t="s">
        <v>437</v>
      </c>
      <c r="E6165" s="11" t="s">
        <v>438</v>
      </c>
      <c r="F6165" s="11" t="s">
        <v>120</v>
      </c>
      <c r="G6165" s="26" t="s">
        <v>124</v>
      </c>
      <c r="H6165" s="11" t="s">
        <v>10649</v>
      </c>
    </row>
    <row r="6166" spans="2:8" x14ac:dyDescent="0.25">
      <c r="B6166" s="25" t="s">
        <v>10660</v>
      </c>
      <c r="C6166" s="8" t="s">
        <v>436</v>
      </c>
      <c r="D6166" s="8" t="s">
        <v>437</v>
      </c>
      <c r="E6166" s="8" t="s">
        <v>438</v>
      </c>
      <c r="F6166" s="8" t="s">
        <v>120</v>
      </c>
      <c r="G6166" s="25" t="s">
        <v>124</v>
      </c>
      <c r="H6166" s="8" t="s">
        <v>10657</v>
      </c>
    </row>
    <row r="6167" spans="2:8" x14ac:dyDescent="0.25">
      <c r="B6167" s="26" t="s">
        <v>10660</v>
      </c>
      <c r="C6167" s="11" t="s">
        <v>4732</v>
      </c>
      <c r="D6167" s="11" t="s">
        <v>4733</v>
      </c>
      <c r="E6167" s="11" t="s">
        <v>4734</v>
      </c>
      <c r="F6167" s="11" t="s">
        <v>120</v>
      </c>
      <c r="G6167" s="26" t="s">
        <v>124</v>
      </c>
      <c r="H6167" s="11" t="s">
        <v>10648</v>
      </c>
    </row>
    <row r="6168" spans="2:8" x14ac:dyDescent="0.25">
      <c r="B6168" s="25" t="s">
        <v>10660</v>
      </c>
      <c r="C6168" s="8" t="s">
        <v>4732</v>
      </c>
      <c r="D6168" s="8" t="s">
        <v>4733</v>
      </c>
      <c r="E6168" s="8" t="s">
        <v>4734</v>
      </c>
      <c r="F6168" s="8" t="s">
        <v>120</v>
      </c>
      <c r="G6168" s="25" t="s">
        <v>124</v>
      </c>
      <c r="H6168" s="8" t="s">
        <v>10646</v>
      </c>
    </row>
    <row r="6169" spans="2:8" x14ac:dyDescent="0.25">
      <c r="B6169" s="26" t="s">
        <v>10660</v>
      </c>
      <c r="C6169" s="11" t="s">
        <v>4732</v>
      </c>
      <c r="D6169" s="11" t="s">
        <v>4733</v>
      </c>
      <c r="E6169" s="11" t="s">
        <v>4734</v>
      </c>
      <c r="F6169" s="11" t="s">
        <v>120</v>
      </c>
      <c r="G6169" s="26" t="s">
        <v>124</v>
      </c>
      <c r="H6169" s="11" t="s">
        <v>10649</v>
      </c>
    </row>
    <row r="6170" spans="2:8" x14ac:dyDescent="0.25">
      <c r="B6170" s="25" t="s">
        <v>10660</v>
      </c>
      <c r="C6170" s="8" t="s">
        <v>8169</v>
      </c>
      <c r="D6170" s="8" t="s">
        <v>8170</v>
      </c>
      <c r="E6170" s="8" t="s">
        <v>8171</v>
      </c>
      <c r="F6170" s="8" t="s">
        <v>120</v>
      </c>
      <c r="G6170" s="25" t="s">
        <v>124</v>
      </c>
      <c r="H6170" s="8" t="s">
        <v>10653</v>
      </c>
    </row>
    <row r="6171" spans="2:8" x14ac:dyDescent="0.25">
      <c r="B6171" s="26" t="s">
        <v>10660</v>
      </c>
      <c r="C6171" s="11" t="s">
        <v>8169</v>
      </c>
      <c r="D6171" s="11" t="s">
        <v>8170</v>
      </c>
      <c r="E6171" s="11" t="s">
        <v>8171</v>
      </c>
      <c r="F6171" s="11" t="s">
        <v>120</v>
      </c>
      <c r="G6171" s="26" t="s">
        <v>124</v>
      </c>
      <c r="H6171" s="11" t="s">
        <v>10649</v>
      </c>
    </row>
    <row r="6172" spans="2:8" x14ac:dyDescent="0.25">
      <c r="B6172" s="25" t="s">
        <v>10660</v>
      </c>
      <c r="C6172" s="8" t="s">
        <v>614</v>
      </c>
      <c r="D6172" s="8" t="s">
        <v>615</v>
      </c>
      <c r="E6172" s="8" t="s">
        <v>616</v>
      </c>
      <c r="F6172" s="8" t="s">
        <v>120</v>
      </c>
      <c r="G6172" s="25" t="s">
        <v>124</v>
      </c>
      <c r="H6172" s="8" t="s">
        <v>10653</v>
      </c>
    </row>
    <row r="6173" spans="2:8" x14ac:dyDescent="0.25">
      <c r="B6173" s="26" t="s">
        <v>10660</v>
      </c>
      <c r="C6173" s="11" t="s">
        <v>614</v>
      </c>
      <c r="D6173" s="11" t="s">
        <v>615</v>
      </c>
      <c r="E6173" s="11" t="s">
        <v>616</v>
      </c>
      <c r="F6173" s="11" t="s">
        <v>120</v>
      </c>
      <c r="G6173" s="26" t="s">
        <v>124</v>
      </c>
      <c r="H6173" s="11" t="s">
        <v>10649</v>
      </c>
    </row>
    <row r="6174" spans="2:8" x14ac:dyDescent="0.25">
      <c r="B6174" s="25" t="s">
        <v>10660</v>
      </c>
      <c r="C6174" s="8" t="s">
        <v>3425</v>
      </c>
      <c r="D6174" s="8" t="s">
        <v>3426</v>
      </c>
      <c r="E6174" s="8" t="s">
        <v>3427</v>
      </c>
      <c r="F6174" s="8" t="s">
        <v>120</v>
      </c>
      <c r="G6174" s="25" t="s">
        <v>124</v>
      </c>
      <c r="H6174" s="8" t="s">
        <v>10654</v>
      </c>
    </row>
    <row r="6175" spans="2:8" x14ac:dyDescent="0.25">
      <c r="B6175" s="26" t="s">
        <v>10660</v>
      </c>
      <c r="C6175" s="11" t="s">
        <v>3425</v>
      </c>
      <c r="D6175" s="11" t="s">
        <v>3426</v>
      </c>
      <c r="E6175" s="11" t="s">
        <v>3427</v>
      </c>
      <c r="F6175" s="11" t="s">
        <v>120</v>
      </c>
      <c r="G6175" s="26" t="s">
        <v>124</v>
      </c>
      <c r="H6175" s="11" t="s">
        <v>10648</v>
      </c>
    </row>
    <row r="6176" spans="2:8" x14ac:dyDescent="0.25">
      <c r="B6176" s="25" t="s">
        <v>10660</v>
      </c>
      <c r="C6176" s="8" t="s">
        <v>3425</v>
      </c>
      <c r="D6176" s="8" t="s">
        <v>3426</v>
      </c>
      <c r="E6176" s="8" t="s">
        <v>3427</v>
      </c>
      <c r="F6176" s="8" t="s">
        <v>120</v>
      </c>
      <c r="G6176" s="25" t="s">
        <v>124</v>
      </c>
      <c r="H6176" s="8" t="s">
        <v>10655</v>
      </c>
    </row>
    <row r="6177" spans="2:8" x14ac:dyDescent="0.25">
      <c r="B6177" s="26" t="s">
        <v>10660</v>
      </c>
      <c r="C6177" s="11" t="s">
        <v>3425</v>
      </c>
      <c r="D6177" s="11" t="s">
        <v>3426</v>
      </c>
      <c r="E6177" s="11" t="s">
        <v>3427</v>
      </c>
      <c r="F6177" s="11" t="s">
        <v>120</v>
      </c>
      <c r="G6177" s="26" t="s">
        <v>124</v>
      </c>
      <c r="H6177" s="11" t="s">
        <v>10649</v>
      </c>
    </row>
    <row r="6178" spans="2:8" x14ac:dyDescent="0.25">
      <c r="B6178" s="25" t="s">
        <v>10660</v>
      </c>
      <c r="C6178" s="8" t="s">
        <v>3583</v>
      </c>
      <c r="D6178" s="8" t="s">
        <v>3584</v>
      </c>
      <c r="E6178" s="8" t="s">
        <v>3585</v>
      </c>
      <c r="F6178" s="8" t="s">
        <v>120</v>
      </c>
      <c r="G6178" s="25" t="s">
        <v>124</v>
      </c>
      <c r="H6178" s="8" t="s">
        <v>10648</v>
      </c>
    </row>
    <row r="6179" spans="2:8" x14ac:dyDescent="0.25">
      <c r="B6179" s="26" t="s">
        <v>10660</v>
      </c>
      <c r="C6179" s="11" t="s">
        <v>3583</v>
      </c>
      <c r="D6179" s="11" t="s">
        <v>3584</v>
      </c>
      <c r="E6179" s="11" t="s">
        <v>3585</v>
      </c>
      <c r="F6179" s="11" t="s">
        <v>120</v>
      </c>
      <c r="G6179" s="26" t="s">
        <v>124</v>
      </c>
      <c r="H6179" s="11" t="s">
        <v>10655</v>
      </c>
    </row>
    <row r="6180" spans="2:8" x14ac:dyDescent="0.25">
      <c r="B6180" s="25" t="s">
        <v>10660</v>
      </c>
      <c r="C6180" s="8" t="s">
        <v>3583</v>
      </c>
      <c r="D6180" s="8" t="s">
        <v>3584</v>
      </c>
      <c r="E6180" s="8" t="s">
        <v>3585</v>
      </c>
      <c r="F6180" s="8" t="s">
        <v>120</v>
      </c>
      <c r="G6180" s="25" t="s">
        <v>124</v>
      </c>
      <c r="H6180" s="8" t="s">
        <v>10649</v>
      </c>
    </row>
    <row r="6181" spans="2:8" x14ac:dyDescent="0.25">
      <c r="B6181" s="26" t="s">
        <v>10660</v>
      </c>
      <c r="C6181" s="11" t="s">
        <v>3434</v>
      </c>
      <c r="D6181" s="11" t="s">
        <v>3435</v>
      </c>
      <c r="E6181" s="11" t="s">
        <v>3436</v>
      </c>
      <c r="F6181" s="11" t="s">
        <v>120</v>
      </c>
      <c r="G6181" s="26" t="s">
        <v>124</v>
      </c>
      <c r="H6181" s="11" t="s">
        <v>10648</v>
      </c>
    </row>
    <row r="6182" spans="2:8" x14ac:dyDescent="0.25">
      <c r="B6182" s="25" t="s">
        <v>10660</v>
      </c>
      <c r="C6182" s="8" t="s">
        <v>3434</v>
      </c>
      <c r="D6182" s="8" t="s">
        <v>3435</v>
      </c>
      <c r="E6182" s="8" t="s">
        <v>3436</v>
      </c>
      <c r="F6182" s="8" t="s">
        <v>120</v>
      </c>
      <c r="G6182" s="25" t="s">
        <v>124</v>
      </c>
      <c r="H6182" s="8" t="s">
        <v>10655</v>
      </c>
    </row>
    <row r="6183" spans="2:8" x14ac:dyDescent="0.25">
      <c r="B6183" s="26" t="s">
        <v>10660</v>
      </c>
      <c r="C6183" s="11" t="s">
        <v>152</v>
      </c>
      <c r="D6183" s="11" t="s">
        <v>153</v>
      </c>
      <c r="E6183" s="11" t="s">
        <v>154</v>
      </c>
      <c r="F6183" s="11" t="s">
        <v>120</v>
      </c>
      <c r="G6183" s="26" t="s">
        <v>124</v>
      </c>
      <c r="H6183" s="11" t="s">
        <v>10646</v>
      </c>
    </row>
    <row r="6184" spans="2:8" x14ac:dyDescent="0.25">
      <c r="B6184" s="25" t="s">
        <v>10660</v>
      </c>
      <c r="C6184" s="8" t="s">
        <v>152</v>
      </c>
      <c r="D6184" s="8" t="s">
        <v>153</v>
      </c>
      <c r="E6184" s="8" t="s">
        <v>154</v>
      </c>
      <c r="F6184" s="8" t="s">
        <v>120</v>
      </c>
      <c r="G6184" s="25" t="s">
        <v>124</v>
      </c>
      <c r="H6184" s="8" t="s">
        <v>10655</v>
      </c>
    </row>
    <row r="6185" spans="2:8" x14ac:dyDescent="0.25">
      <c r="B6185" s="26" t="s">
        <v>10660</v>
      </c>
      <c r="C6185" s="11" t="s">
        <v>152</v>
      </c>
      <c r="D6185" s="11" t="s">
        <v>153</v>
      </c>
      <c r="E6185" s="11" t="s">
        <v>154</v>
      </c>
      <c r="F6185" s="11" t="s">
        <v>120</v>
      </c>
      <c r="G6185" s="26" t="s">
        <v>124</v>
      </c>
      <c r="H6185" s="11" t="s">
        <v>10650</v>
      </c>
    </row>
    <row r="6186" spans="2:8" x14ac:dyDescent="0.25">
      <c r="B6186" s="25" t="s">
        <v>10660</v>
      </c>
      <c r="C6186" s="8" t="s">
        <v>152</v>
      </c>
      <c r="D6186" s="8" t="s">
        <v>153</v>
      </c>
      <c r="E6186" s="8" t="s">
        <v>154</v>
      </c>
      <c r="F6186" s="8" t="s">
        <v>120</v>
      </c>
      <c r="G6186" s="25" t="s">
        <v>124</v>
      </c>
      <c r="H6186" s="8" t="s">
        <v>10649</v>
      </c>
    </row>
    <row r="6187" spans="2:8" x14ac:dyDescent="0.25">
      <c r="B6187" s="26" t="s">
        <v>10660</v>
      </c>
      <c r="C6187" s="11" t="s">
        <v>514</v>
      </c>
      <c r="D6187" s="11" t="s">
        <v>515</v>
      </c>
      <c r="E6187" s="11" t="s">
        <v>516</v>
      </c>
      <c r="F6187" s="11" t="s">
        <v>120</v>
      </c>
      <c r="G6187" s="26" t="s">
        <v>124</v>
      </c>
      <c r="H6187" s="11" t="s">
        <v>10646</v>
      </c>
    </row>
    <row r="6188" spans="2:8" x14ac:dyDescent="0.25">
      <c r="B6188" s="25" t="s">
        <v>10660</v>
      </c>
      <c r="C6188" s="8" t="s">
        <v>514</v>
      </c>
      <c r="D6188" s="8" t="s">
        <v>515</v>
      </c>
      <c r="E6188" s="8" t="s">
        <v>516</v>
      </c>
      <c r="F6188" s="8" t="s">
        <v>120</v>
      </c>
      <c r="G6188" s="25" t="s">
        <v>124</v>
      </c>
      <c r="H6188" s="8" t="s">
        <v>10655</v>
      </c>
    </row>
    <row r="6189" spans="2:8" x14ac:dyDescent="0.25">
      <c r="B6189" s="26" t="s">
        <v>10660</v>
      </c>
      <c r="C6189" s="11" t="s">
        <v>514</v>
      </c>
      <c r="D6189" s="11" t="s">
        <v>515</v>
      </c>
      <c r="E6189" s="11" t="s">
        <v>516</v>
      </c>
      <c r="F6189" s="11" t="s">
        <v>120</v>
      </c>
      <c r="G6189" s="26" t="s">
        <v>124</v>
      </c>
      <c r="H6189" s="11" t="s">
        <v>10649</v>
      </c>
    </row>
    <row r="6190" spans="2:8" x14ac:dyDescent="0.25">
      <c r="B6190" s="25" t="s">
        <v>10660</v>
      </c>
      <c r="C6190" s="8" t="s">
        <v>501</v>
      </c>
      <c r="D6190" s="8" t="s">
        <v>502</v>
      </c>
      <c r="E6190" s="8" t="s">
        <v>503</v>
      </c>
      <c r="F6190" s="8" t="s">
        <v>120</v>
      </c>
      <c r="G6190" s="25" t="s">
        <v>504</v>
      </c>
      <c r="H6190" s="8" t="s">
        <v>10653</v>
      </c>
    </row>
    <row r="6191" spans="2:8" x14ac:dyDescent="0.25">
      <c r="B6191" s="26" t="s">
        <v>10660</v>
      </c>
      <c r="C6191" s="11" t="s">
        <v>501</v>
      </c>
      <c r="D6191" s="11" t="s">
        <v>502</v>
      </c>
      <c r="E6191" s="11" t="s">
        <v>503</v>
      </c>
      <c r="F6191" s="11" t="s">
        <v>120</v>
      </c>
      <c r="G6191" s="26" t="s">
        <v>504</v>
      </c>
      <c r="H6191" s="11" t="s">
        <v>10648</v>
      </c>
    </row>
    <row r="6192" spans="2:8" x14ac:dyDescent="0.25">
      <c r="B6192" s="25" t="s">
        <v>10660</v>
      </c>
      <c r="C6192" s="8" t="s">
        <v>501</v>
      </c>
      <c r="D6192" s="8" t="s">
        <v>502</v>
      </c>
      <c r="E6192" s="8" t="s">
        <v>503</v>
      </c>
      <c r="F6192" s="8" t="s">
        <v>120</v>
      </c>
      <c r="G6192" s="25" t="s">
        <v>504</v>
      </c>
      <c r="H6192" s="8" t="s">
        <v>10649</v>
      </c>
    </row>
    <row r="6193" spans="2:8" x14ac:dyDescent="0.25">
      <c r="B6193" s="26" t="s">
        <v>10660</v>
      </c>
      <c r="C6193" s="11" t="s">
        <v>1984</v>
      </c>
      <c r="D6193" s="11" t="s">
        <v>1985</v>
      </c>
      <c r="E6193" s="11" t="s">
        <v>1986</v>
      </c>
      <c r="F6193" s="11" t="s">
        <v>120</v>
      </c>
      <c r="G6193" s="26" t="s">
        <v>124</v>
      </c>
      <c r="H6193" s="11" t="s">
        <v>10653</v>
      </c>
    </row>
    <row r="6194" spans="2:8" x14ac:dyDescent="0.25">
      <c r="B6194" s="25" t="s">
        <v>10660</v>
      </c>
      <c r="C6194" s="8" t="s">
        <v>1984</v>
      </c>
      <c r="D6194" s="8" t="s">
        <v>1985</v>
      </c>
      <c r="E6194" s="8" t="s">
        <v>1986</v>
      </c>
      <c r="F6194" s="8" t="s">
        <v>120</v>
      </c>
      <c r="G6194" s="25" t="s">
        <v>124</v>
      </c>
      <c r="H6194" s="8" t="s">
        <v>10649</v>
      </c>
    </row>
    <row r="6195" spans="2:8" x14ac:dyDescent="0.25">
      <c r="B6195" s="26" t="s">
        <v>10660</v>
      </c>
      <c r="C6195" s="11" t="s">
        <v>1663</v>
      </c>
      <c r="D6195" s="11" t="s">
        <v>1664</v>
      </c>
      <c r="E6195" s="11" t="s">
        <v>1665</v>
      </c>
      <c r="F6195" s="11" t="s">
        <v>120</v>
      </c>
      <c r="G6195" s="26" t="s">
        <v>124</v>
      </c>
      <c r="H6195" s="11" t="s">
        <v>10646</v>
      </c>
    </row>
    <row r="6196" spans="2:8" x14ac:dyDescent="0.25">
      <c r="B6196" s="25" t="s">
        <v>10660</v>
      </c>
      <c r="C6196" s="8" t="s">
        <v>1663</v>
      </c>
      <c r="D6196" s="8" t="s">
        <v>1664</v>
      </c>
      <c r="E6196" s="8" t="s">
        <v>1665</v>
      </c>
      <c r="F6196" s="8" t="s">
        <v>120</v>
      </c>
      <c r="G6196" s="25" t="s">
        <v>124</v>
      </c>
      <c r="H6196" s="8" t="s">
        <v>10655</v>
      </c>
    </row>
    <row r="6197" spans="2:8" x14ac:dyDescent="0.25">
      <c r="B6197" s="26" t="s">
        <v>10660</v>
      </c>
      <c r="C6197" s="11" t="s">
        <v>1663</v>
      </c>
      <c r="D6197" s="11" t="s">
        <v>1664</v>
      </c>
      <c r="E6197" s="11" t="s">
        <v>1665</v>
      </c>
      <c r="F6197" s="11" t="s">
        <v>120</v>
      </c>
      <c r="G6197" s="26" t="s">
        <v>124</v>
      </c>
      <c r="H6197" s="11" t="s">
        <v>10649</v>
      </c>
    </row>
    <row r="6198" spans="2:8" x14ac:dyDescent="0.25">
      <c r="B6198" s="25" t="s">
        <v>10660</v>
      </c>
      <c r="C6198" s="8" t="s">
        <v>448</v>
      </c>
      <c r="D6198" s="8" t="s">
        <v>449</v>
      </c>
      <c r="E6198" s="8" t="s">
        <v>450</v>
      </c>
      <c r="F6198" s="8" t="s">
        <v>120</v>
      </c>
      <c r="G6198" s="25" t="s">
        <v>124</v>
      </c>
      <c r="H6198" s="8" t="s">
        <v>10653</v>
      </c>
    </row>
    <row r="6199" spans="2:8" x14ac:dyDescent="0.25">
      <c r="B6199" s="26" t="s">
        <v>10660</v>
      </c>
      <c r="C6199" s="11" t="s">
        <v>448</v>
      </c>
      <c r="D6199" s="11" t="s">
        <v>449</v>
      </c>
      <c r="E6199" s="11" t="s">
        <v>450</v>
      </c>
      <c r="F6199" s="11" t="s">
        <v>120</v>
      </c>
      <c r="G6199" s="26" t="s">
        <v>124</v>
      </c>
      <c r="H6199" s="11" t="s">
        <v>10650</v>
      </c>
    </row>
    <row r="6200" spans="2:8" x14ac:dyDescent="0.25">
      <c r="B6200" s="25" t="s">
        <v>10660</v>
      </c>
      <c r="C6200" s="8" t="s">
        <v>448</v>
      </c>
      <c r="D6200" s="8" t="s">
        <v>449</v>
      </c>
      <c r="E6200" s="8" t="s">
        <v>450</v>
      </c>
      <c r="F6200" s="8" t="s">
        <v>120</v>
      </c>
      <c r="G6200" s="25" t="s">
        <v>124</v>
      </c>
      <c r="H6200" s="8" t="s">
        <v>10649</v>
      </c>
    </row>
    <row r="6201" spans="2:8" x14ac:dyDescent="0.25">
      <c r="B6201" s="26" t="s">
        <v>10660</v>
      </c>
      <c r="C6201" s="11" t="s">
        <v>448</v>
      </c>
      <c r="D6201" s="11" t="s">
        <v>449</v>
      </c>
      <c r="E6201" s="11" t="s">
        <v>450</v>
      </c>
      <c r="F6201" s="11" t="s">
        <v>120</v>
      </c>
      <c r="G6201" s="26" t="s">
        <v>124</v>
      </c>
      <c r="H6201" s="11" t="s">
        <v>10657</v>
      </c>
    </row>
    <row r="6202" spans="2:8" x14ac:dyDescent="0.25">
      <c r="B6202" s="25" t="s">
        <v>10660</v>
      </c>
      <c r="C6202" s="8" t="s">
        <v>575</v>
      </c>
      <c r="D6202" s="8" t="s">
        <v>576</v>
      </c>
      <c r="E6202" s="8" t="s">
        <v>577</v>
      </c>
      <c r="F6202" s="8" t="s">
        <v>120</v>
      </c>
      <c r="G6202" s="25" t="s">
        <v>124</v>
      </c>
      <c r="H6202" s="8" t="s">
        <v>10648</v>
      </c>
    </row>
    <row r="6203" spans="2:8" x14ac:dyDescent="0.25">
      <c r="B6203" s="26" t="s">
        <v>10660</v>
      </c>
      <c r="C6203" s="11" t="s">
        <v>575</v>
      </c>
      <c r="D6203" s="11" t="s">
        <v>576</v>
      </c>
      <c r="E6203" s="11" t="s">
        <v>577</v>
      </c>
      <c r="F6203" s="11" t="s">
        <v>120</v>
      </c>
      <c r="G6203" s="26" t="s">
        <v>124</v>
      </c>
      <c r="H6203" s="11" t="s">
        <v>10649</v>
      </c>
    </row>
    <row r="6204" spans="2:8" x14ac:dyDescent="0.25">
      <c r="B6204" s="25" t="s">
        <v>10660</v>
      </c>
      <c r="C6204" s="8" t="s">
        <v>575</v>
      </c>
      <c r="D6204" s="8" t="s">
        <v>576</v>
      </c>
      <c r="E6204" s="8" t="s">
        <v>577</v>
      </c>
      <c r="F6204" s="8" t="s">
        <v>120</v>
      </c>
      <c r="G6204" s="25" t="s">
        <v>124</v>
      </c>
      <c r="H6204" s="8" t="s">
        <v>10657</v>
      </c>
    </row>
    <row r="6205" spans="2:8" x14ac:dyDescent="0.25">
      <c r="B6205" s="26" t="s">
        <v>10660</v>
      </c>
      <c r="C6205" s="11" t="s">
        <v>457</v>
      </c>
      <c r="D6205" s="11" t="s">
        <v>458</v>
      </c>
      <c r="E6205" s="11" t="s">
        <v>459</v>
      </c>
      <c r="F6205" s="11" t="s">
        <v>120</v>
      </c>
      <c r="G6205" s="26" t="s">
        <v>124</v>
      </c>
      <c r="H6205" s="11" t="s">
        <v>10653</v>
      </c>
    </row>
    <row r="6206" spans="2:8" x14ac:dyDescent="0.25">
      <c r="B6206" s="25" t="s">
        <v>10660</v>
      </c>
      <c r="C6206" s="8" t="s">
        <v>457</v>
      </c>
      <c r="D6206" s="8" t="s">
        <v>458</v>
      </c>
      <c r="E6206" s="8" t="s">
        <v>459</v>
      </c>
      <c r="F6206" s="8" t="s">
        <v>120</v>
      </c>
      <c r="G6206" s="25" t="s">
        <v>124</v>
      </c>
      <c r="H6206" s="8" t="s">
        <v>10655</v>
      </c>
    </row>
    <row r="6207" spans="2:8" x14ac:dyDescent="0.25">
      <c r="B6207" s="26" t="s">
        <v>10660</v>
      </c>
      <c r="C6207" s="11" t="s">
        <v>457</v>
      </c>
      <c r="D6207" s="11" t="s">
        <v>458</v>
      </c>
      <c r="E6207" s="11" t="s">
        <v>459</v>
      </c>
      <c r="F6207" s="11" t="s">
        <v>120</v>
      </c>
      <c r="G6207" s="26" t="s">
        <v>124</v>
      </c>
      <c r="H6207" s="11" t="s">
        <v>10650</v>
      </c>
    </row>
    <row r="6208" spans="2:8" x14ac:dyDescent="0.25">
      <c r="B6208" s="25" t="s">
        <v>10660</v>
      </c>
      <c r="C6208" s="8" t="s">
        <v>457</v>
      </c>
      <c r="D6208" s="8" t="s">
        <v>458</v>
      </c>
      <c r="E6208" s="8" t="s">
        <v>459</v>
      </c>
      <c r="F6208" s="8" t="s">
        <v>120</v>
      </c>
      <c r="G6208" s="25" t="s">
        <v>124</v>
      </c>
      <c r="H6208" s="8" t="s">
        <v>10649</v>
      </c>
    </row>
    <row r="6209" spans="2:8" x14ac:dyDescent="0.25">
      <c r="B6209" s="26" t="s">
        <v>10660</v>
      </c>
      <c r="C6209" s="11" t="s">
        <v>457</v>
      </c>
      <c r="D6209" s="11" t="s">
        <v>458</v>
      </c>
      <c r="E6209" s="11" t="s">
        <v>459</v>
      </c>
      <c r="F6209" s="11" t="s">
        <v>120</v>
      </c>
      <c r="G6209" s="26" t="s">
        <v>124</v>
      </c>
      <c r="H6209" s="11" t="s">
        <v>10657</v>
      </c>
    </row>
    <row r="6210" spans="2:8" x14ac:dyDescent="0.25">
      <c r="B6210" s="25" t="s">
        <v>10660</v>
      </c>
      <c r="C6210" s="8" t="s">
        <v>167</v>
      </c>
      <c r="D6210" s="8" t="s">
        <v>168</v>
      </c>
      <c r="E6210" s="8" t="s">
        <v>169</v>
      </c>
      <c r="F6210" s="8" t="s">
        <v>120</v>
      </c>
      <c r="G6210" s="25" t="s">
        <v>124</v>
      </c>
      <c r="H6210" s="8" t="s">
        <v>10653</v>
      </c>
    </row>
    <row r="6211" spans="2:8" x14ac:dyDescent="0.25">
      <c r="B6211" s="26" t="s">
        <v>10660</v>
      </c>
      <c r="C6211" s="11" t="s">
        <v>167</v>
      </c>
      <c r="D6211" s="11" t="s">
        <v>168</v>
      </c>
      <c r="E6211" s="11" t="s">
        <v>169</v>
      </c>
      <c r="F6211" s="11" t="s">
        <v>120</v>
      </c>
      <c r="G6211" s="26" t="s">
        <v>124</v>
      </c>
      <c r="H6211" s="11" t="s">
        <v>10650</v>
      </c>
    </row>
    <row r="6212" spans="2:8" x14ac:dyDescent="0.25">
      <c r="B6212" s="25" t="s">
        <v>10660</v>
      </c>
      <c r="C6212" s="8" t="s">
        <v>167</v>
      </c>
      <c r="D6212" s="8" t="s">
        <v>168</v>
      </c>
      <c r="E6212" s="8" t="s">
        <v>169</v>
      </c>
      <c r="F6212" s="8" t="s">
        <v>120</v>
      </c>
      <c r="G6212" s="25" t="s">
        <v>124</v>
      </c>
      <c r="H6212" s="8" t="s">
        <v>10649</v>
      </c>
    </row>
    <row r="6213" spans="2:8" x14ac:dyDescent="0.25">
      <c r="B6213" s="26" t="s">
        <v>10660</v>
      </c>
      <c r="C6213" s="11" t="s">
        <v>4427</v>
      </c>
      <c r="D6213" s="11" t="s">
        <v>4428</v>
      </c>
      <c r="E6213" s="11" t="s">
        <v>4429</v>
      </c>
      <c r="F6213" s="11" t="s">
        <v>120</v>
      </c>
      <c r="G6213" s="26" t="s">
        <v>124</v>
      </c>
      <c r="H6213" s="11" t="s">
        <v>10653</v>
      </c>
    </row>
    <row r="6214" spans="2:8" x14ac:dyDescent="0.25">
      <c r="B6214" s="25" t="s">
        <v>10660</v>
      </c>
      <c r="C6214" s="8" t="s">
        <v>4427</v>
      </c>
      <c r="D6214" s="8" t="s">
        <v>4428</v>
      </c>
      <c r="E6214" s="8" t="s">
        <v>4429</v>
      </c>
      <c r="F6214" s="8" t="s">
        <v>120</v>
      </c>
      <c r="G6214" s="25" t="s">
        <v>124</v>
      </c>
      <c r="H6214" s="8" t="s">
        <v>10649</v>
      </c>
    </row>
    <row r="6215" spans="2:8" x14ac:dyDescent="0.25">
      <c r="B6215" s="26" t="s">
        <v>10660</v>
      </c>
      <c r="C6215" s="11" t="s">
        <v>4427</v>
      </c>
      <c r="D6215" s="11" t="s">
        <v>4428</v>
      </c>
      <c r="E6215" s="11" t="s">
        <v>4429</v>
      </c>
      <c r="F6215" s="11" t="s">
        <v>120</v>
      </c>
      <c r="G6215" s="26" t="s">
        <v>124</v>
      </c>
      <c r="H6215" s="11" t="s">
        <v>10656</v>
      </c>
    </row>
    <row r="6216" spans="2:8" x14ac:dyDescent="0.25">
      <c r="B6216" s="25" t="s">
        <v>10660</v>
      </c>
      <c r="C6216" s="8" t="s">
        <v>85</v>
      </c>
      <c r="D6216" s="8" t="s">
        <v>86</v>
      </c>
      <c r="E6216" s="8" t="s">
        <v>87</v>
      </c>
      <c r="F6216" s="8" t="s">
        <v>120</v>
      </c>
      <c r="G6216" s="25" t="s">
        <v>124</v>
      </c>
      <c r="H6216" s="8" t="s">
        <v>10653</v>
      </c>
    </row>
    <row r="6217" spans="2:8" x14ac:dyDescent="0.25">
      <c r="B6217" s="26" t="s">
        <v>10660</v>
      </c>
      <c r="C6217" s="11" t="s">
        <v>85</v>
      </c>
      <c r="D6217" s="11" t="s">
        <v>86</v>
      </c>
      <c r="E6217" s="11" t="s">
        <v>87</v>
      </c>
      <c r="F6217" s="11" t="s">
        <v>120</v>
      </c>
      <c r="G6217" s="26" t="s">
        <v>124</v>
      </c>
      <c r="H6217" s="11" t="s">
        <v>10648</v>
      </c>
    </row>
    <row r="6218" spans="2:8" x14ac:dyDescent="0.25">
      <c r="B6218" s="25" t="s">
        <v>10660</v>
      </c>
      <c r="C6218" s="8" t="s">
        <v>85</v>
      </c>
      <c r="D6218" s="8" t="s">
        <v>86</v>
      </c>
      <c r="E6218" s="8" t="s">
        <v>87</v>
      </c>
      <c r="F6218" s="8" t="s">
        <v>120</v>
      </c>
      <c r="G6218" s="25" t="s">
        <v>124</v>
      </c>
      <c r="H6218" s="8" t="s">
        <v>10650</v>
      </c>
    </row>
    <row r="6219" spans="2:8" x14ac:dyDescent="0.25">
      <c r="B6219" s="26" t="s">
        <v>10660</v>
      </c>
      <c r="C6219" s="11" t="s">
        <v>85</v>
      </c>
      <c r="D6219" s="11" t="s">
        <v>86</v>
      </c>
      <c r="E6219" s="11" t="s">
        <v>87</v>
      </c>
      <c r="F6219" s="11" t="s">
        <v>120</v>
      </c>
      <c r="G6219" s="26" t="s">
        <v>124</v>
      </c>
      <c r="H6219" s="11" t="s">
        <v>10649</v>
      </c>
    </row>
    <row r="6220" spans="2:8" x14ac:dyDescent="0.25">
      <c r="B6220" s="25" t="s">
        <v>10660</v>
      </c>
      <c r="C6220" s="8" t="s">
        <v>324</v>
      </c>
      <c r="D6220" s="8" t="s">
        <v>325</v>
      </c>
      <c r="E6220" s="8" t="s">
        <v>326</v>
      </c>
      <c r="F6220" s="8" t="s">
        <v>120</v>
      </c>
      <c r="G6220" s="25" t="s">
        <v>124</v>
      </c>
      <c r="H6220" s="8" t="s">
        <v>10653</v>
      </c>
    </row>
    <row r="6221" spans="2:8" x14ac:dyDescent="0.25">
      <c r="B6221" s="26" t="s">
        <v>10660</v>
      </c>
      <c r="C6221" s="11" t="s">
        <v>324</v>
      </c>
      <c r="D6221" s="11" t="s">
        <v>325</v>
      </c>
      <c r="E6221" s="11" t="s">
        <v>326</v>
      </c>
      <c r="F6221" s="11" t="s">
        <v>120</v>
      </c>
      <c r="G6221" s="26" t="s">
        <v>124</v>
      </c>
      <c r="H6221" s="11" t="s">
        <v>10648</v>
      </c>
    </row>
    <row r="6222" spans="2:8" x14ac:dyDescent="0.25">
      <c r="B6222" s="25" t="s">
        <v>10660</v>
      </c>
      <c r="C6222" s="8" t="s">
        <v>324</v>
      </c>
      <c r="D6222" s="8" t="s">
        <v>325</v>
      </c>
      <c r="E6222" s="8" t="s">
        <v>326</v>
      </c>
      <c r="F6222" s="8" t="s">
        <v>120</v>
      </c>
      <c r="G6222" s="25" t="s">
        <v>124</v>
      </c>
      <c r="H6222" s="8" t="s">
        <v>10650</v>
      </c>
    </row>
    <row r="6223" spans="2:8" x14ac:dyDescent="0.25">
      <c r="B6223" s="26" t="s">
        <v>10660</v>
      </c>
      <c r="C6223" s="11" t="s">
        <v>324</v>
      </c>
      <c r="D6223" s="11" t="s">
        <v>325</v>
      </c>
      <c r="E6223" s="11" t="s">
        <v>326</v>
      </c>
      <c r="F6223" s="11" t="s">
        <v>120</v>
      </c>
      <c r="G6223" s="26" t="s">
        <v>124</v>
      </c>
      <c r="H6223" s="11" t="s">
        <v>10649</v>
      </c>
    </row>
    <row r="6224" spans="2:8" x14ac:dyDescent="0.25">
      <c r="B6224" s="25" t="s">
        <v>10660</v>
      </c>
      <c r="C6224" s="8" t="s">
        <v>1150</v>
      </c>
      <c r="D6224" s="8" t="s">
        <v>1151</v>
      </c>
      <c r="E6224" s="8" t="s">
        <v>1152</v>
      </c>
      <c r="F6224" s="8" t="s">
        <v>120</v>
      </c>
      <c r="G6224" s="25" t="s">
        <v>124</v>
      </c>
      <c r="H6224" s="8" t="s">
        <v>10653</v>
      </c>
    </row>
    <row r="6225" spans="2:8" x14ac:dyDescent="0.25">
      <c r="B6225" s="26" t="s">
        <v>10660</v>
      </c>
      <c r="C6225" s="11" t="s">
        <v>1150</v>
      </c>
      <c r="D6225" s="11" t="s">
        <v>1151</v>
      </c>
      <c r="E6225" s="11" t="s">
        <v>1152</v>
      </c>
      <c r="F6225" s="11" t="s">
        <v>120</v>
      </c>
      <c r="G6225" s="26" t="s">
        <v>124</v>
      </c>
      <c r="H6225" s="11" t="s">
        <v>10649</v>
      </c>
    </row>
    <row r="6226" spans="2:8" x14ac:dyDescent="0.25">
      <c r="B6226" s="25" t="s">
        <v>10660</v>
      </c>
      <c r="C6226" s="8" t="s">
        <v>990</v>
      </c>
      <c r="D6226" s="8" t="s">
        <v>991</v>
      </c>
      <c r="E6226" s="8" t="s">
        <v>992</v>
      </c>
      <c r="F6226" s="8" t="s">
        <v>120</v>
      </c>
      <c r="G6226" s="25" t="s">
        <v>124</v>
      </c>
      <c r="H6226" s="8" t="s">
        <v>10653</v>
      </c>
    </row>
    <row r="6227" spans="2:8" x14ac:dyDescent="0.25">
      <c r="B6227" s="26" t="s">
        <v>10660</v>
      </c>
      <c r="C6227" s="11" t="s">
        <v>990</v>
      </c>
      <c r="D6227" s="11" t="s">
        <v>991</v>
      </c>
      <c r="E6227" s="11" t="s">
        <v>992</v>
      </c>
      <c r="F6227" s="11" t="s">
        <v>120</v>
      </c>
      <c r="G6227" s="26" t="s">
        <v>124</v>
      </c>
      <c r="H6227" s="11" t="s">
        <v>10649</v>
      </c>
    </row>
    <row r="6228" spans="2:8" x14ac:dyDescent="0.25">
      <c r="B6228" s="25" t="s">
        <v>10660</v>
      </c>
      <c r="C6228" s="8" t="s">
        <v>451</v>
      </c>
      <c r="D6228" s="8" t="s">
        <v>452</v>
      </c>
      <c r="E6228" s="8" t="s">
        <v>453</v>
      </c>
      <c r="F6228" s="8" t="s">
        <v>120</v>
      </c>
      <c r="G6228" s="25" t="s">
        <v>124</v>
      </c>
      <c r="H6228" s="8" t="s">
        <v>10653</v>
      </c>
    </row>
    <row r="6229" spans="2:8" x14ac:dyDescent="0.25">
      <c r="B6229" s="26" t="s">
        <v>10660</v>
      </c>
      <c r="C6229" s="11" t="s">
        <v>451</v>
      </c>
      <c r="D6229" s="11" t="s">
        <v>452</v>
      </c>
      <c r="E6229" s="11" t="s">
        <v>453</v>
      </c>
      <c r="F6229" s="11" t="s">
        <v>120</v>
      </c>
      <c r="G6229" s="26" t="s">
        <v>124</v>
      </c>
      <c r="H6229" s="11" t="s">
        <v>10648</v>
      </c>
    </row>
    <row r="6230" spans="2:8" x14ac:dyDescent="0.25">
      <c r="B6230" s="25" t="s">
        <v>10660</v>
      </c>
      <c r="C6230" s="8" t="s">
        <v>451</v>
      </c>
      <c r="D6230" s="8" t="s">
        <v>452</v>
      </c>
      <c r="E6230" s="8" t="s">
        <v>453</v>
      </c>
      <c r="F6230" s="8" t="s">
        <v>120</v>
      </c>
      <c r="G6230" s="25" t="s">
        <v>124</v>
      </c>
      <c r="H6230" s="8" t="s">
        <v>10650</v>
      </c>
    </row>
    <row r="6231" spans="2:8" x14ac:dyDescent="0.25">
      <c r="B6231" s="26" t="s">
        <v>10660</v>
      </c>
      <c r="C6231" s="11" t="s">
        <v>451</v>
      </c>
      <c r="D6231" s="11" t="s">
        <v>452</v>
      </c>
      <c r="E6231" s="11" t="s">
        <v>453</v>
      </c>
      <c r="F6231" s="11" t="s">
        <v>120</v>
      </c>
      <c r="G6231" s="26" t="s">
        <v>124</v>
      </c>
      <c r="H6231" s="11" t="s">
        <v>10649</v>
      </c>
    </row>
    <row r="6232" spans="2:8" x14ac:dyDescent="0.25">
      <c r="B6232" s="25" t="s">
        <v>10660</v>
      </c>
      <c r="C6232" s="8" t="s">
        <v>451</v>
      </c>
      <c r="D6232" s="8" t="s">
        <v>452</v>
      </c>
      <c r="E6232" s="8" t="s">
        <v>453</v>
      </c>
      <c r="F6232" s="8" t="s">
        <v>120</v>
      </c>
      <c r="G6232" s="25" t="s">
        <v>124</v>
      </c>
      <c r="H6232" s="8" t="s">
        <v>10657</v>
      </c>
    </row>
    <row r="6233" spans="2:8" x14ac:dyDescent="0.25">
      <c r="B6233" s="26" t="s">
        <v>10660</v>
      </c>
      <c r="C6233" s="11" t="s">
        <v>840</v>
      </c>
      <c r="D6233" s="11" t="s">
        <v>841</v>
      </c>
      <c r="E6233" s="11" t="s">
        <v>842</v>
      </c>
      <c r="F6233" s="11" t="s">
        <v>120</v>
      </c>
      <c r="G6233" s="26" t="s">
        <v>124</v>
      </c>
      <c r="H6233" s="11" t="s">
        <v>10653</v>
      </c>
    </row>
    <row r="6234" spans="2:8" x14ac:dyDescent="0.25">
      <c r="B6234" s="25" t="s">
        <v>10660</v>
      </c>
      <c r="C6234" s="8" t="s">
        <v>840</v>
      </c>
      <c r="D6234" s="8" t="s">
        <v>841</v>
      </c>
      <c r="E6234" s="8" t="s">
        <v>842</v>
      </c>
      <c r="F6234" s="8" t="s">
        <v>120</v>
      </c>
      <c r="G6234" s="25" t="s">
        <v>124</v>
      </c>
      <c r="H6234" s="8" t="s">
        <v>10648</v>
      </c>
    </row>
    <row r="6235" spans="2:8" x14ac:dyDescent="0.25">
      <c r="B6235" s="26" t="s">
        <v>10660</v>
      </c>
      <c r="C6235" s="11" t="s">
        <v>840</v>
      </c>
      <c r="D6235" s="11" t="s">
        <v>841</v>
      </c>
      <c r="E6235" s="11" t="s">
        <v>842</v>
      </c>
      <c r="F6235" s="11" t="s">
        <v>120</v>
      </c>
      <c r="G6235" s="26" t="s">
        <v>124</v>
      </c>
      <c r="H6235" s="11" t="s">
        <v>10649</v>
      </c>
    </row>
    <row r="6236" spans="2:8" x14ac:dyDescent="0.25">
      <c r="B6236" s="25" t="s">
        <v>10660</v>
      </c>
      <c r="C6236" s="8" t="s">
        <v>2474</v>
      </c>
      <c r="D6236" s="8" t="s">
        <v>2475</v>
      </c>
      <c r="E6236" s="8" t="s">
        <v>2476</v>
      </c>
      <c r="F6236" s="8" t="s">
        <v>120</v>
      </c>
      <c r="G6236" s="25" t="s">
        <v>124</v>
      </c>
      <c r="H6236" s="8" t="s">
        <v>10653</v>
      </c>
    </row>
    <row r="6237" spans="2:8" x14ac:dyDescent="0.25">
      <c r="B6237" s="26" t="s">
        <v>10660</v>
      </c>
      <c r="C6237" s="11" t="s">
        <v>2474</v>
      </c>
      <c r="D6237" s="11" t="s">
        <v>2475</v>
      </c>
      <c r="E6237" s="11" t="s">
        <v>2476</v>
      </c>
      <c r="F6237" s="11" t="s">
        <v>120</v>
      </c>
      <c r="G6237" s="26" t="s">
        <v>124</v>
      </c>
      <c r="H6237" s="11" t="s">
        <v>10649</v>
      </c>
    </row>
    <row r="6238" spans="2:8" x14ac:dyDescent="0.25">
      <c r="B6238" s="25" t="s">
        <v>10660</v>
      </c>
      <c r="C6238" s="8" t="s">
        <v>5723</v>
      </c>
      <c r="D6238" s="8" t="s">
        <v>5724</v>
      </c>
      <c r="E6238" s="8" t="s">
        <v>5725</v>
      </c>
      <c r="F6238" s="8" t="s">
        <v>120</v>
      </c>
      <c r="G6238" s="25" t="s">
        <v>124</v>
      </c>
      <c r="H6238" s="8" t="s">
        <v>10648</v>
      </c>
    </row>
    <row r="6239" spans="2:8" x14ac:dyDescent="0.25">
      <c r="B6239" s="26" t="s">
        <v>10660</v>
      </c>
      <c r="C6239" s="11" t="s">
        <v>5723</v>
      </c>
      <c r="D6239" s="11" t="s">
        <v>5724</v>
      </c>
      <c r="E6239" s="11" t="s">
        <v>5725</v>
      </c>
      <c r="F6239" s="11" t="s">
        <v>120</v>
      </c>
      <c r="G6239" s="26" t="s">
        <v>124</v>
      </c>
      <c r="H6239" s="11" t="s">
        <v>10649</v>
      </c>
    </row>
    <row r="6240" spans="2:8" x14ac:dyDescent="0.25">
      <c r="B6240" s="25" t="s">
        <v>10660</v>
      </c>
      <c r="C6240" s="8" t="s">
        <v>260</v>
      </c>
      <c r="D6240" s="8" t="s">
        <v>261</v>
      </c>
      <c r="E6240" s="8" t="s">
        <v>262</v>
      </c>
      <c r="F6240" s="8" t="s">
        <v>120</v>
      </c>
      <c r="G6240" s="25" t="s">
        <v>124</v>
      </c>
      <c r="H6240" s="8" t="s">
        <v>10653</v>
      </c>
    </row>
    <row r="6241" spans="2:8" x14ac:dyDescent="0.25">
      <c r="B6241" s="26" t="s">
        <v>10660</v>
      </c>
      <c r="C6241" s="11" t="s">
        <v>260</v>
      </c>
      <c r="D6241" s="11" t="s">
        <v>261</v>
      </c>
      <c r="E6241" s="11" t="s">
        <v>262</v>
      </c>
      <c r="F6241" s="11" t="s">
        <v>120</v>
      </c>
      <c r="G6241" s="26" t="s">
        <v>124</v>
      </c>
      <c r="H6241" s="11" t="s">
        <v>10648</v>
      </c>
    </row>
    <row r="6242" spans="2:8" x14ac:dyDescent="0.25">
      <c r="B6242" s="25" t="s">
        <v>10660</v>
      </c>
      <c r="C6242" s="8" t="s">
        <v>260</v>
      </c>
      <c r="D6242" s="8" t="s">
        <v>261</v>
      </c>
      <c r="E6242" s="8" t="s">
        <v>262</v>
      </c>
      <c r="F6242" s="8" t="s">
        <v>120</v>
      </c>
      <c r="G6242" s="25" t="s">
        <v>124</v>
      </c>
      <c r="H6242" s="8" t="s">
        <v>10655</v>
      </c>
    </row>
    <row r="6243" spans="2:8" x14ac:dyDescent="0.25">
      <c r="B6243" s="26" t="s">
        <v>10660</v>
      </c>
      <c r="C6243" s="11" t="s">
        <v>260</v>
      </c>
      <c r="D6243" s="11" t="s">
        <v>261</v>
      </c>
      <c r="E6243" s="11" t="s">
        <v>262</v>
      </c>
      <c r="F6243" s="11" t="s">
        <v>120</v>
      </c>
      <c r="G6243" s="26" t="s">
        <v>124</v>
      </c>
      <c r="H6243" s="11" t="s">
        <v>10650</v>
      </c>
    </row>
    <row r="6244" spans="2:8" x14ac:dyDescent="0.25">
      <c r="B6244" s="25" t="s">
        <v>10660</v>
      </c>
      <c r="C6244" s="8" t="s">
        <v>260</v>
      </c>
      <c r="D6244" s="8" t="s">
        <v>261</v>
      </c>
      <c r="E6244" s="8" t="s">
        <v>262</v>
      </c>
      <c r="F6244" s="8" t="s">
        <v>120</v>
      </c>
      <c r="G6244" s="25" t="s">
        <v>124</v>
      </c>
      <c r="H6244" s="8" t="s">
        <v>10649</v>
      </c>
    </row>
    <row r="6245" spans="2:8" x14ac:dyDescent="0.25">
      <c r="B6245" s="26" t="s">
        <v>10660</v>
      </c>
      <c r="C6245" s="11" t="s">
        <v>414</v>
      </c>
      <c r="D6245" s="11" t="s">
        <v>415</v>
      </c>
      <c r="E6245" s="11" t="s">
        <v>416</v>
      </c>
      <c r="F6245" s="11" t="s">
        <v>120</v>
      </c>
      <c r="G6245" s="26" t="s">
        <v>124</v>
      </c>
      <c r="H6245" s="11" t="s">
        <v>10653</v>
      </c>
    </row>
    <row r="6246" spans="2:8" x14ac:dyDescent="0.25">
      <c r="B6246" s="25" t="s">
        <v>10660</v>
      </c>
      <c r="C6246" s="8" t="s">
        <v>414</v>
      </c>
      <c r="D6246" s="8" t="s">
        <v>415</v>
      </c>
      <c r="E6246" s="8" t="s">
        <v>416</v>
      </c>
      <c r="F6246" s="8" t="s">
        <v>120</v>
      </c>
      <c r="G6246" s="25" t="s">
        <v>124</v>
      </c>
      <c r="H6246" s="8" t="s">
        <v>10649</v>
      </c>
    </row>
    <row r="6247" spans="2:8" x14ac:dyDescent="0.25">
      <c r="B6247" s="26" t="s">
        <v>10660</v>
      </c>
      <c r="C6247" s="11" t="s">
        <v>8038</v>
      </c>
      <c r="D6247" s="11" t="s">
        <v>8039</v>
      </c>
      <c r="E6247" s="11" t="s">
        <v>8040</v>
      </c>
      <c r="F6247" s="11" t="s">
        <v>120</v>
      </c>
      <c r="G6247" s="26" t="s">
        <v>124</v>
      </c>
      <c r="H6247" s="11" t="s">
        <v>10653</v>
      </c>
    </row>
    <row r="6248" spans="2:8" x14ac:dyDescent="0.25">
      <c r="B6248" s="25" t="s">
        <v>10660</v>
      </c>
      <c r="C6248" s="8" t="s">
        <v>8038</v>
      </c>
      <c r="D6248" s="8" t="s">
        <v>8039</v>
      </c>
      <c r="E6248" s="8" t="s">
        <v>8040</v>
      </c>
      <c r="F6248" s="8" t="s">
        <v>120</v>
      </c>
      <c r="G6248" s="25" t="s">
        <v>124</v>
      </c>
      <c r="H6248" s="8" t="s">
        <v>10648</v>
      </c>
    </row>
    <row r="6249" spans="2:8" x14ac:dyDescent="0.25">
      <c r="B6249" s="26" t="s">
        <v>10660</v>
      </c>
      <c r="C6249" s="11" t="s">
        <v>8058</v>
      </c>
      <c r="D6249" s="11" t="s">
        <v>8059</v>
      </c>
      <c r="E6249" s="11" t="s">
        <v>8060</v>
      </c>
      <c r="F6249" s="11" t="s">
        <v>120</v>
      </c>
      <c r="G6249" s="26" t="s">
        <v>124</v>
      </c>
      <c r="H6249" s="11" t="s">
        <v>10653</v>
      </c>
    </row>
    <row r="6250" spans="2:8" x14ac:dyDescent="0.25">
      <c r="B6250" s="25" t="s">
        <v>10660</v>
      </c>
      <c r="C6250" s="8" t="s">
        <v>8058</v>
      </c>
      <c r="D6250" s="8" t="s">
        <v>8059</v>
      </c>
      <c r="E6250" s="8" t="s">
        <v>8060</v>
      </c>
      <c r="F6250" s="8" t="s">
        <v>120</v>
      </c>
      <c r="G6250" s="25" t="s">
        <v>124</v>
      </c>
      <c r="H6250" s="8" t="s">
        <v>10648</v>
      </c>
    </row>
    <row r="6251" spans="2:8" x14ac:dyDescent="0.25">
      <c r="B6251" s="26" t="s">
        <v>10660</v>
      </c>
      <c r="C6251" s="11" t="s">
        <v>727</v>
      </c>
      <c r="D6251" s="11" t="s">
        <v>728</v>
      </c>
      <c r="E6251" s="11" t="s">
        <v>729</v>
      </c>
      <c r="F6251" s="11" t="s">
        <v>120</v>
      </c>
      <c r="G6251" s="26" t="s">
        <v>124</v>
      </c>
      <c r="H6251" s="11" t="s">
        <v>10653</v>
      </c>
    </row>
    <row r="6252" spans="2:8" x14ac:dyDescent="0.25">
      <c r="B6252" s="25" t="s">
        <v>10660</v>
      </c>
      <c r="C6252" s="8" t="s">
        <v>727</v>
      </c>
      <c r="D6252" s="8" t="s">
        <v>728</v>
      </c>
      <c r="E6252" s="8" t="s">
        <v>729</v>
      </c>
      <c r="F6252" s="8" t="s">
        <v>120</v>
      </c>
      <c r="G6252" s="25" t="s">
        <v>124</v>
      </c>
      <c r="H6252" s="8" t="s">
        <v>10648</v>
      </c>
    </row>
    <row r="6253" spans="2:8" x14ac:dyDescent="0.25">
      <c r="B6253" s="26" t="s">
        <v>10660</v>
      </c>
      <c r="C6253" s="11" t="s">
        <v>727</v>
      </c>
      <c r="D6253" s="11" t="s">
        <v>728</v>
      </c>
      <c r="E6253" s="11" t="s">
        <v>729</v>
      </c>
      <c r="F6253" s="11" t="s">
        <v>120</v>
      </c>
      <c r="G6253" s="26" t="s">
        <v>124</v>
      </c>
      <c r="H6253" s="11" t="s">
        <v>10646</v>
      </c>
    </row>
    <row r="6254" spans="2:8" x14ac:dyDescent="0.25">
      <c r="B6254" s="25" t="s">
        <v>10660</v>
      </c>
      <c r="C6254" s="8" t="s">
        <v>727</v>
      </c>
      <c r="D6254" s="8" t="s">
        <v>728</v>
      </c>
      <c r="E6254" s="8" t="s">
        <v>729</v>
      </c>
      <c r="F6254" s="8" t="s">
        <v>120</v>
      </c>
      <c r="G6254" s="25" t="s">
        <v>124</v>
      </c>
      <c r="H6254" s="8" t="s">
        <v>10655</v>
      </c>
    </row>
    <row r="6255" spans="2:8" x14ac:dyDescent="0.25">
      <c r="B6255" s="26" t="s">
        <v>10660</v>
      </c>
      <c r="C6255" s="11" t="s">
        <v>727</v>
      </c>
      <c r="D6255" s="11" t="s">
        <v>728</v>
      </c>
      <c r="E6255" s="11" t="s">
        <v>729</v>
      </c>
      <c r="F6255" s="11" t="s">
        <v>120</v>
      </c>
      <c r="G6255" s="26" t="s">
        <v>124</v>
      </c>
      <c r="H6255" s="11" t="s">
        <v>10649</v>
      </c>
    </row>
    <row r="6256" spans="2:8" x14ac:dyDescent="0.25">
      <c r="B6256" s="25" t="s">
        <v>10660</v>
      </c>
      <c r="C6256" s="8" t="s">
        <v>1405</v>
      </c>
      <c r="D6256" s="8" t="s">
        <v>1406</v>
      </c>
      <c r="E6256" s="8" t="s">
        <v>1407</v>
      </c>
      <c r="F6256" s="8" t="s">
        <v>120</v>
      </c>
      <c r="G6256" s="25" t="s">
        <v>124</v>
      </c>
      <c r="H6256" s="8" t="s">
        <v>10653</v>
      </c>
    </row>
    <row r="6257" spans="2:8" x14ac:dyDescent="0.25">
      <c r="B6257" s="26" t="s">
        <v>10660</v>
      </c>
      <c r="C6257" s="11" t="s">
        <v>1405</v>
      </c>
      <c r="D6257" s="11" t="s">
        <v>1406</v>
      </c>
      <c r="E6257" s="11" t="s">
        <v>1407</v>
      </c>
      <c r="F6257" s="11" t="s">
        <v>120</v>
      </c>
      <c r="G6257" s="26" t="s">
        <v>124</v>
      </c>
      <c r="H6257" s="11" t="s">
        <v>10648</v>
      </c>
    </row>
    <row r="6258" spans="2:8" x14ac:dyDescent="0.25">
      <c r="B6258" s="25" t="s">
        <v>10660</v>
      </c>
      <c r="C6258" s="8" t="s">
        <v>1405</v>
      </c>
      <c r="D6258" s="8" t="s">
        <v>1406</v>
      </c>
      <c r="E6258" s="8" t="s">
        <v>1407</v>
      </c>
      <c r="F6258" s="8" t="s">
        <v>120</v>
      </c>
      <c r="G6258" s="25" t="s">
        <v>124</v>
      </c>
      <c r="H6258" s="8" t="s">
        <v>10646</v>
      </c>
    </row>
    <row r="6259" spans="2:8" x14ac:dyDescent="0.25">
      <c r="B6259" s="26" t="s">
        <v>10660</v>
      </c>
      <c r="C6259" s="11" t="s">
        <v>1405</v>
      </c>
      <c r="D6259" s="11" t="s">
        <v>1406</v>
      </c>
      <c r="E6259" s="11" t="s">
        <v>1407</v>
      </c>
      <c r="F6259" s="11" t="s">
        <v>120</v>
      </c>
      <c r="G6259" s="26" t="s">
        <v>124</v>
      </c>
      <c r="H6259" s="11" t="s">
        <v>10655</v>
      </c>
    </row>
    <row r="6260" spans="2:8" x14ac:dyDescent="0.25">
      <c r="B6260" s="25" t="s">
        <v>10660</v>
      </c>
      <c r="C6260" s="8" t="s">
        <v>1405</v>
      </c>
      <c r="D6260" s="8" t="s">
        <v>1406</v>
      </c>
      <c r="E6260" s="8" t="s">
        <v>1407</v>
      </c>
      <c r="F6260" s="8" t="s">
        <v>120</v>
      </c>
      <c r="G6260" s="25" t="s">
        <v>124</v>
      </c>
      <c r="H6260" s="8" t="s">
        <v>10649</v>
      </c>
    </row>
    <row r="6261" spans="2:8" x14ac:dyDescent="0.25">
      <c r="B6261" s="26" t="s">
        <v>10660</v>
      </c>
      <c r="C6261" s="11" t="s">
        <v>6602</v>
      </c>
      <c r="D6261" s="11" t="s">
        <v>6603</v>
      </c>
      <c r="E6261" s="11" t="s">
        <v>6604</v>
      </c>
      <c r="F6261" s="11" t="s">
        <v>120</v>
      </c>
      <c r="G6261" s="26" t="s">
        <v>124</v>
      </c>
      <c r="H6261" s="11" t="s">
        <v>10648</v>
      </c>
    </row>
    <row r="6262" spans="2:8" x14ac:dyDescent="0.25">
      <c r="B6262" s="25" t="s">
        <v>10660</v>
      </c>
      <c r="C6262" s="8" t="s">
        <v>6602</v>
      </c>
      <c r="D6262" s="8" t="s">
        <v>6603</v>
      </c>
      <c r="E6262" s="8" t="s">
        <v>6604</v>
      </c>
      <c r="F6262" s="8" t="s">
        <v>120</v>
      </c>
      <c r="G6262" s="25" t="s">
        <v>124</v>
      </c>
      <c r="H6262" s="8" t="s">
        <v>10646</v>
      </c>
    </row>
    <row r="6263" spans="2:8" x14ac:dyDescent="0.25">
      <c r="B6263" s="26" t="s">
        <v>10660</v>
      </c>
      <c r="C6263" s="11" t="s">
        <v>3294</v>
      </c>
      <c r="D6263" s="11" t="s">
        <v>3295</v>
      </c>
      <c r="E6263" s="11" t="s">
        <v>3296</v>
      </c>
      <c r="F6263" s="11" t="s">
        <v>120</v>
      </c>
      <c r="G6263" s="26" t="s">
        <v>124</v>
      </c>
      <c r="H6263" s="11" t="s">
        <v>10648</v>
      </c>
    </row>
    <row r="6264" spans="2:8" x14ac:dyDescent="0.25">
      <c r="B6264" s="25" t="s">
        <v>10660</v>
      </c>
      <c r="C6264" s="8" t="s">
        <v>3294</v>
      </c>
      <c r="D6264" s="8" t="s">
        <v>3295</v>
      </c>
      <c r="E6264" s="8" t="s">
        <v>3296</v>
      </c>
      <c r="F6264" s="8" t="s">
        <v>120</v>
      </c>
      <c r="G6264" s="25" t="s">
        <v>124</v>
      </c>
      <c r="H6264" s="8" t="s">
        <v>10646</v>
      </c>
    </row>
    <row r="6265" spans="2:8" x14ac:dyDescent="0.25">
      <c r="B6265" s="26" t="s">
        <v>10660</v>
      </c>
      <c r="C6265" s="11" t="s">
        <v>626</v>
      </c>
      <c r="D6265" s="11" t="s">
        <v>627</v>
      </c>
      <c r="E6265" s="11" t="s">
        <v>628</v>
      </c>
      <c r="F6265" s="11" t="s">
        <v>120</v>
      </c>
      <c r="G6265" s="26" t="s">
        <v>124</v>
      </c>
      <c r="H6265" s="11" t="s">
        <v>10653</v>
      </c>
    </row>
    <row r="6266" spans="2:8" x14ac:dyDescent="0.25">
      <c r="B6266" s="25" t="s">
        <v>10660</v>
      </c>
      <c r="C6266" s="8" t="s">
        <v>626</v>
      </c>
      <c r="D6266" s="8" t="s">
        <v>627</v>
      </c>
      <c r="E6266" s="8" t="s">
        <v>628</v>
      </c>
      <c r="F6266" s="8" t="s">
        <v>120</v>
      </c>
      <c r="G6266" s="25" t="s">
        <v>124</v>
      </c>
      <c r="H6266" s="8" t="s">
        <v>10648</v>
      </c>
    </row>
    <row r="6267" spans="2:8" x14ac:dyDescent="0.25">
      <c r="B6267" s="26" t="s">
        <v>10660</v>
      </c>
      <c r="C6267" s="11" t="s">
        <v>626</v>
      </c>
      <c r="D6267" s="11" t="s">
        <v>627</v>
      </c>
      <c r="E6267" s="11" t="s">
        <v>628</v>
      </c>
      <c r="F6267" s="11" t="s">
        <v>120</v>
      </c>
      <c r="G6267" s="26" t="s">
        <v>124</v>
      </c>
      <c r="H6267" s="11" t="s">
        <v>10646</v>
      </c>
    </row>
    <row r="6268" spans="2:8" x14ac:dyDescent="0.25">
      <c r="B6268" s="25" t="s">
        <v>10660</v>
      </c>
      <c r="C6268" s="8" t="s">
        <v>626</v>
      </c>
      <c r="D6268" s="8" t="s">
        <v>627</v>
      </c>
      <c r="E6268" s="8" t="s">
        <v>628</v>
      </c>
      <c r="F6268" s="8" t="s">
        <v>120</v>
      </c>
      <c r="G6268" s="25" t="s">
        <v>124</v>
      </c>
      <c r="H6268" s="8" t="s">
        <v>10655</v>
      </c>
    </row>
    <row r="6269" spans="2:8" x14ac:dyDescent="0.25">
      <c r="B6269" s="26" t="s">
        <v>10660</v>
      </c>
      <c r="C6269" s="11" t="s">
        <v>626</v>
      </c>
      <c r="D6269" s="11" t="s">
        <v>627</v>
      </c>
      <c r="E6269" s="11" t="s">
        <v>628</v>
      </c>
      <c r="F6269" s="11" t="s">
        <v>120</v>
      </c>
      <c r="G6269" s="26" t="s">
        <v>124</v>
      </c>
      <c r="H6269" s="11" t="s">
        <v>10649</v>
      </c>
    </row>
    <row r="6270" spans="2:8" x14ac:dyDescent="0.25">
      <c r="B6270" s="25" t="s">
        <v>10660</v>
      </c>
      <c r="C6270" s="8" t="s">
        <v>2926</v>
      </c>
      <c r="D6270" s="8" t="s">
        <v>2927</v>
      </c>
      <c r="E6270" s="8" t="s">
        <v>2928</v>
      </c>
      <c r="F6270" s="8" t="s">
        <v>120</v>
      </c>
      <c r="G6270" s="25" t="s">
        <v>124</v>
      </c>
      <c r="H6270" s="8" t="s">
        <v>10653</v>
      </c>
    </row>
    <row r="6271" spans="2:8" x14ac:dyDescent="0.25">
      <c r="B6271" s="26" t="s">
        <v>10660</v>
      </c>
      <c r="C6271" s="11" t="s">
        <v>2926</v>
      </c>
      <c r="D6271" s="11" t="s">
        <v>2927</v>
      </c>
      <c r="E6271" s="11" t="s">
        <v>2928</v>
      </c>
      <c r="F6271" s="11" t="s">
        <v>120</v>
      </c>
      <c r="G6271" s="26" t="s">
        <v>124</v>
      </c>
      <c r="H6271" s="11" t="s">
        <v>10648</v>
      </c>
    </row>
    <row r="6272" spans="2:8" x14ac:dyDescent="0.25">
      <c r="B6272" s="25" t="s">
        <v>10660</v>
      </c>
      <c r="C6272" s="8" t="s">
        <v>2926</v>
      </c>
      <c r="D6272" s="8" t="s">
        <v>2927</v>
      </c>
      <c r="E6272" s="8" t="s">
        <v>2928</v>
      </c>
      <c r="F6272" s="8" t="s">
        <v>120</v>
      </c>
      <c r="G6272" s="25" t="s">
        <v>124</v>
      </c>
      <c r="H6272" s="8" t="s">
        <v>10646</v>
      </c>
    </row>
    <row r="6273" spans="2:8" x14ac:dyDescent="0.25">
      <c r="B6273" s="26" t="s">
        <v>10660</v>
      </c>
      <c r="C6273" s="11" t="s">
        <v>2926</v>
      </c>
      <c r="D6273" s="11" t="s">
        <v>2927</v>
      </c>
      <c r="E6273" s="11" t="s">
        <v>2928</v>
      </c>
      <c r="F6273" s="11" t="s">
        <v>120</v>
      </c>
      <c r="G6273" s="26" t="s">
        <v>124</v>
      </c>
      <c r="H6273" s="11" t="s">
        <v>10655</v>
      </c>
    </row>
    <row r="6274" spans="2:8" x14ac:dyDescent="0.25">
      <c r="B6274" s="25" t="s">
        <v>10660</v>
      </c>
      <c r="C6274" s="8" t="s">
        <v>2926</v>
      </c>
      <c r="D6274" s="8" t="s">
        <v>2927</v>
      </c>
      <c r="E6274" s="8" t="s">
        <v>2928</v>
      </c>
      <c r="F6274" s="8" t="s">
        <v>120</v>
      </c>
      <c r="G6274" s="25" t="s">
        <v>124</v>
      </c>
      <c r="H6274" s="8" t="s">
        <v>10649</v>
      </c>
    </row>
    <row r="6275" spans="2:8" x14ac:dyDescent="0.25">
      <c r="B6275" s="26" t="s">
        <v>10660</v>
      </c>
      <c r="C6275" s="11" t="s">
        <v>1369</v>
      </c>
      <c r="D6275" s="11" t="s">
        <v>1370</v>
      </c>
      <c r="E6275" s="11" t="s">
        <v>1371</v>
      </c>
      <c r="F6275" s="11" t="s">
        <v>120</v>
      </c>
      <c r="G6275" s="26" t="s">
        <v>124</v>
      </c>
      <c r="H6275" s="11" t="s">
        <v>10648</v>
      </c>
    </row>
    <row r="6276" spans="2:8" x14ac:dyDescent="0.25">
      <c r="B6276" s="25" t="s">
        <v>10660</v>
      </c>
      <c r="C6276" s="8" t="s">
        <v>1369</v>
      </c>
      <c r="D6276" s="8" t="s">
        <v>1370</v>
      </c>
      <c r="E6276" s="8" t="s">
        <v>1371</v>
      </c>
      <c r="F6276" s="8" t="s">
        <v>120</v>
      </c>
      <c r="G6276" s="25" t="s">
        <v>124</v>
      </c>
      <c r="H6276" s="8" t="s">
        <v>10646</v>
      </c>
    </row>
    <row r="6277" spans="2:8" x14ac:dyDescent="0.25">
      <c r="B6277" s="26" t="s">
        <v>10660</v>
      </c>
      <c r="C6277" s="11" t="s">
        <v>1369</v>
      </c>
      <c r="D6277" s="11" t="s">
        <v>1370</v>
      </c>
      <c r="E6277" s="11" t="s">
        <v>1371</v>
      </c>
      <c r="F6277" s="11" t="s">
        <v>120</v>
      </c>
      <c r="G6277" s="26" t="s">
        <v>124</v>
      </c>
      <c r="H6277" s="11" t="s">
        <v>10655</v>
      </c>
    </row>
    <row r="6278" spans="2:8" x14ac:dyDescent="0.25">
      <c r="B6278" s="25" t="s">
        <v>10660</v>
      </c>
      <c r="C6278" s="8" t="s">
        <v>1369</v>
      </c>
      <c r="D6278" s="8" t="s">
        <v>1370</v>
      </c>
      <c r="E6278" s="8" t="s">
        <v>1371</v>
      </c>
      <c r="F6278" s="8" t="s">
        <v>120</v>
      </c>
      <c r="G6278" s="25" t="s">
        <v>124</v>
      </c>
      <c r="H6278" s="8" t="s">
        <v>10649</v>
      </c>
    </row>
    <row r="6279" spans="2:8" x14ac:dyDescent="0.25">
      <c r="B6279" s="26" t="s">
        <v>10660</v>
      </c>
      <c r="C6279" s="11" t="s">
        <v>7318</v>
      </c>
      <c r="D6279" s="11" t="s">
        <v>7319</v>
      </c>
      <c r="E6279" s="11" t="s">
        <v>7320</v>
      </c>
      <c r="F6279" s="11" t="s">
        <v>120</v>
      </c>
      <c r="G6279" s="26" t="s">
        <v>124</v>
      </c>
      <c r="H6279" s="11" t="s">
        <v>10648</v>
      </c>
    </row>
    <row r="6280" spans="2:8" x14ac:dyDescent="0.25">
      <c r="B6280" s="25" t="s">
        <v>10660</v>
      </c>
      <c r="C6280" s="8" t="s">
        <v>7318</v>
      </c>
      <c r="D6280" s="8" t="s">
        <v>7319</v>
      </c>
      <c r="E6280" s="8" t="s">
        <v>7320</v>
      </c>
      <c r="F6280" s="8" t="s">
        <v>120</v>
      </c>
      <c r="G6280" s="25" t="s">
        <v>124</v>
      </c>
      <c r="H6280" s="8" t="s">
        <v>10646</v>
      </c>
    </row>
    <row r="6281" spans="2:8" x14ac:dyDescent="0.25">
      <c r="B6281" s="26" t="s">
        <v>10660</v>
      </c>
      <c r="C6281" s="11" t="s">
        <v>7318</v>
      </c>
      <c r="D6281" s="11" t="s">
        <v>7319</v>
      </c>
      <c r="E6281" s="11" t="s">
        <v>7320</v>
      </c>
      <c r="F6281" s="11" t="s">
        <v>120</v>
      </c>
      <c r="G6281" s="26" t="s">
        <v>124</v>
      </c>
      <c r="H6281" s="11" t="s">
        <v>10649</v>
      </c>
    </row>
    <row r="6282" spans="2:8" x14ac:dyDescent="0.25">
      <c r="B6282" s="25" t="s">
        <v>10660</v>
      </c>
      <c r="C6282" s="8" t="s">
        <v>421</v>
      </c>
      <c r="D6282" s="8" t="s">
        <v>422</v>
      </c>
      <c r="E6282" s="8" t="s">
        <v>423</v>
      </c>
      <c r="F6282" s="8" t="s">
        <v>120</v>
      </c>
      <c r="G6282" s="25" t="s">
        <v>124</v>
      </c>
      <c r="H6282" s="8" t="s">
        <v>10653</v>
      </c>
    </row>
    <row r="6283" spans="2:8" x14ac:dyDescent="0.25">
      <c r="B6283" s="26" t="s">
        <v>10660</v>
      </c>
      <c r="C6283" s="11" t="s">
        <v>421</v>
      </c>
      <c r="D6283" s="11" t="s">
        <v>422</v>
      </c>
      <c r="E6283" s="11" t="s">
        <v>423</v>
      </c>
      <c r="F6283" s="11" t="s">
        <v>120</v>
      </c>
      <c r="G6283" s="26" t="s">
        <v>124</v>
      </c>
      <c r="H6283" s="11" t="s">
        <v>10648</v>
      </c>
    </row>
    <row r="6284" spans="2:8" x14ac:dyDescent="0.25">
      <c r="B6284" s="25" t="s">
        <v>10660</v>
      </c>
      <c r="C6284" s="8" t="s">
        <v>421</v>
      </c>
      <c r="D6284" s="8" t="s">
        <v>422</v>
      </c>
      <c r="E6284" s="8" t="s">
        <v>423</v>
      </c>
      <c r="F6284" s="8" t="s">
        <v>120</v>
      </c>
      <c r="G6284" s="25" t="s">
        <v>124</v>
      </c>
      <c r="H6284" s="8" t="s">
        <v>10655</v>
      </c>
    </row>
    <row r="6285" spans="2:8" x14ac:dyDescent="0.25">
      <c r="B6285" s="26" t="s">
        <v>10660</v>
      </c>
      <c r="C6285" s="11" t="s">
        <v>421</v>
      </c>
      <c r="D6285" s="11" t="s">
        <v>422</v>
      </c>
      <c r="E6285" s="11" t="s">
        <v>423</v>
      </c>
      <c r="F6285" s="11" t="s">
        <v>120</v>
      </c>
      <c r="G6285" s="26" t="s">
        <v>124</v>
      </c>
      <c r="H6285" s="11" t="s">
        <v>10650</v>
      </c>
    </row>
    <row r="6286" spans="2:8" x14ac:dyDescent="0.25">
      <c r="B6286" s="25" t="s">
        <v>10660</v>
      </c>
      <c r="C6286" s="8" t="s">
        <v>421</v>
      </c>
      <c r="D6286" s="8" t="s">
        <v>422</v>
      </c>
      <c r="E6286" s="8" t="s">
        <v>423</v>
      </c>
      <c r="F6286" s="8" t="s">
        <v>120</v>
      </c>
      <c r="G6286" s="25" t="s">
        <v>124</v>
      </c>
      <c r="H6286" s="8" t="s">
        <v>10649</v>
      </c>
    </row>
    <row r="6287" spans="2:8" x14ac:dyDescent="0.25">
      <c r="B6287" s="26" t="s">
        <v>10660</v>
      </c>
      <c r="C6287" s="11" t="s">
        <v>8196</v>
      </c>
      <c r="D6287" s="11" t="s">
        <v>8197</v>
      </c>
      <c r="E6287" s="11" t="s">
        <v>8198</v>
      </c>
      <c r="F6287" s="11" t="s">
        <v>120</v>
      </c>
      <c r="G6287" s="26" t="s">
        <v>124</v>
      </c>
      <c r="H6287" s="11" t="s">
        <v>10653</v>
      </c>
    </row>
    <row r="6288" spans="2:8" x14ac:dyDescent="0.25">
      <c r="B6288" s="25" t="s">
        <v>10660</v>
      </c>
      <c r="C6288" s="8" t="s">
        <v>8196</v>
      </c>
      <c r="D6288" s="8" t="s">
        <v>8197</v>
      </c>
      <c r="E6288" s="8" t="s">
        <v>8198</v>
      </c>
      <c r="F6288" s="8" t="s">
        <v>120</v>
      </c>
      <c r="G6288" s="25" t="s">
        <v>124</v>
      </c>
      <c r="H6288" s="8" t="s">
        <v>10648</v>
      </c>
    </row>
    <row r="6289" spans="2:8" x14ac:dyDescent="0.25">
      <c r="B6289" s="26" t="s">
        <v>10660</v>
      </c>
      <c r="C6289" s="11" t="s">
        <v>8115</v>
      </c>
      <c r="D6289" s="11" t="s">
        <v>8116</v>
      </c>
      <c r="E6289" s="11" t="s">
        <v>8117</v>
      </c>
      <c r="F6289" s="11" t="s">
        <v>120</v>
      </c>
      <c r="G6289" s="26" t="s">
        <v>124</v>
      </c>
      <c r="H6289" s="11" t="s">
        <v>10653</v>
      </c>
    </row>
    <row r="6290" spans="2:8" x14ac:dyDescent="0.25">
      <c r="B6290" s="25" t="s">
        <v>10660</v>
      </c>
      <c r="C6290" s="8" t="s">
        <v>8115</v>
      </c>
      <c r="D6290" s="8" t="s">
        <v>8116</v>
      </c>
      <c r="E6290" s="8" t="s">
        <v>8117</v>
      </c>
      <c r="F6290" s="8" t="s">
        <v>120</v>
      </c>
      <c r="G6290" s="25" t="s">
        <v>124</v>
      </c>
      <c r="H6290" s="8" t="s">
        <v>10648</v>
      </c>
    </row>
    <row r="6291" spans="2:8" x14ac:dyDescent="0.25">
      <c r="B6291" s="26" t="s">
        <v>10660</v>
      </c>
      <c r="C6291" s="11" t="s">
        <v>3149</v>
      </c>
      <c r="D6291" s="11" t="s">
        <v>3150</v>
      </c>
      <c r="E6291" s="11" t="s">
        <v>3151</v>
      </c>
      <c r="F6291" s="11" t="s">
        <v>120</v>
      </c>
      <c r="G6291" s="26" t="s">
        <v>124</v>
      </c>
      <c r="H6291" s="11" t="s">
        <v>10648</v>
      </c>
    </row>
    <row r="6292" spans="2:8" x14ac:dyDescent="0.25">
      <c r="B6292" s="25" t="s">
        <v>10660</v>
      </c>
      <c r="C6292" s="8" t="s">
        <v>3149</v>
      </c>
      <c r="D6292" s="8" t="s">
        <v>3150</v>
      </c>
      <c r="E6292" s="8" t="s">
        <v>3151</v>
      </c>
      <c r="F6292" s="8" t="s">
        <v>120</v>
      </c>
      <c r="G6292" s="25" t="s">
        <v>124</v>
      </c>
      <c r="H6292" s="8" t="s">
        <v>10646</v>
      </c>
    </row>
    <row r="6293" spans="2:8" x14ac:dyDescent="0.25">
      <c r="B6293" s="26" t="s">
        <v>10660</v>
      </c>
      <c r="C6293" s="11" t="s">
        <v>3149</v>
      </c>
      <c r="D6293" s="11" t="s">
        <v>3150</v>
      </c>
      <c r="E6293" s="11" t="s">
        <v>3151</v>
      </c>
      <c r="F6293" s="11" t="s">
        <v>120</v>
      </c>
      <c r="G6293" s="26" t="s">
        <v>124</v>
      </c>
      <c r="H6293" s="11" t="s">
        <v>10655</v>
      </c>
    </row>
    <row r="6294" spans="2:8" x14ac:dyDescent="0.25">
      <c r="B6294" s="25" t="s">
        <v>10660</v>
      </c>
      <c r="C6294" s="8" t="s">
        <v>3149</v>
      </c>
      <c r="D6294" s="8" t="s">
        <v>3150</v>
      </c>
      <c r="E6294" s="8" t="s">
        <v>3151</v>
      </c>
      <c r="F6294" s="8" t="s">
        <v>120</v>
      </c>
      <c r="G6294" s="25" t="s">
        <v>124</v>
      </c>
      <c r="H6294" s="8" t="s">
        <v>10649</v>
      </c>
    </row>
    <row r="6295" spans="2:8" x14ac:dyDescent="0.25">
      <c r="B6295" s="26" t="s">
        <v>10660</v>
      </c>
      <c r="C6295" s="11" t="s">
        <v>2176</v>
      </c>
      <c r="D6295" s="11" t="s">
        <v>2177</v>
      </c>
      <c r="E6295" s="11" t="s">
        <v>2178</v>
      </c>
      <c r="F6295" s="11" t="s">
        <v>120</v>
      </c>
      <c r="G6295" s="26" t="s">
        <v>124</v>
      </c>
      <c r="H6295" s="11" t="s">
        <v>10648</v>
      </c>
    </row>
    <row r="6296" spans="2:8" x14ac:dyDescent="0.25">
      <c r="B6296" s="25" t="s">
        <v>10660</v>
      </c>
      <c r="C6296" s="8" t="s">
        <v>2176</v>
      </c>
      <c r="D6296" s="8" t="s">
        <v>2177</v>
      </c>
      <c r="E6296" s="8" t="s">
        <v>2178</v>
      </c>
      <c r="F6296" s="8" t="s">
        <v>120</v>
      </c>
      <c r="G6296" s="25" t="s">
        <v>124</v>
      </c>
      <c r="H6296" s="8" t="s">
        <v>10646</v>
      </c>
    </row>
    <row r="6297" spans="2:8" x14ac:dyDescent="0.25">
      <c r="B6297" s="26" t="s">
        <v>10660</v>
      </c>
      <c r="C6297" s="11" t="s">
        <v>2176</v>
      </c>
      <c r="D6297" s="11" t="s">
        <v>2177</v>
      </c>
      <c r="E6297" s="11" t="s">
        <v>2178</v>
      </c>
      <c r="F6297" s="11" t="s">
        <v>120</v>
      </c>
      <c r="G6297" s="26" t="s">
        <v>124</v>
      </c>
      <c r="H6297" s="11" t="s">
        <v>10649</v>
      </c>
    </row>
    <row r="6298" spans="2:8" x14ac:dyDescent="0.25">
      <c r="B6298" s="25" t="s">
        <v>10660</v>
      </c>
      <c r="C6298" s="8" t="s">
        <v>272</v>
      </c>
      <c r="D6298" s="8" t="s">
        <v>273</v>
      </c>
      <c r="E6298" s="8" t="s">
        <v>274</v>
      </c>
      <c r="F6298" s="8" t="s">
        <v>120</v>
      </c>
      <c r="G6298" s="25" t="s">
        <v>124</v>
      </c>
      <c r="H6298" s="8" t="s">
        <v>10653</v>
      </c>
    </row>
    <row r="6299" spans="2:8" x14ac:dyDescent="0.25">
      <c r="B6299" s="26" t="s">
        <v>10660</v>
      </c>
      <c r="C6299" s="11" t="s">
        <v>272</v>
      </c>
      <c r="D6299" s="11" t="s">
        <v>273</v>
      </c>
      <c r="E6299" s="11" t="s">
        <v>274</v>
      </c>
      <c r="F6299" s="11" t="s">
        <v>120</v>
      </c>
      <c r="G6299" s="26" t="s">
        <v>124</v>
      </c>
      <c r="H6299" s="11" t="s">
        <v>10648</v>
      </c>
    </row>
    <row r="6300" spans="2:8" x14ac:dyDescent="0.25">
      <c r="B6300" s="25" t="s">
        <v>10660</v>
      </c>
      <c r="C6300" s="8" t="s">
        <v>272</v>
      </c>
      <c r="D6300" s="8" t="s">
        <v>273</v>
      </c>
      <c r="E6300" s="8" t="s">
        <v>274</v>
      </c>
      <c r="F6300" s="8" t="s">
        <v>120</v>
      </c>
      <c r="G6300" s="25" t="s">
        <v>124</v>
      </c>
      <c r="H6300" s="8" t="s">
        <v>10646</v>
      </c>
    </row>
    <row r="6301" spans="2:8" x14ac:dyDescent="0.25">
      <c r="B6301" s="26" t="s">
        <v>10660</v>
      </c>
      <c r="C6301" s="11" t="s">
        <v>272</v>
      </c>
      <c r="D6301" s="11" t="s">
        <v>273</v>
      </c>
      <c r="E6301" s="11" t="s">
        <v>274</v>
      </c>
      <c r="F6301" s="11" t="s">
        <v>120</v>
      </c>
      <c r="G6301" s="26" t="s">
        <v>124</v>
      </c>
      <c r="H6301" s="11" t="s">
        <v>10655</v>
      </c>
    </row>
    <row r="6302" spans="2:8" x14ac:dyDescent="0.25">
      <c r="B6302" s="25" t="s">
        <v>10660</v>
      </c>
      <c r="C6302" s="8" t="s">
        <v>272</v>
      </c>
      <c r="D6302" s="8" t="s">
        <v>273</v>
      </c>
      <c r="E6302" s="8" t="s">
        <v>274</v>
      </c>
      <c r="F6302" s="8" t="s">
        <v>120</v>
      </c>
      <c r="G6302" s="25" t="s">
        <v>124</v>
      </c>
      <c r="H6302" s="8" t="s">
        <v>10649</v>
      </c>
    </row>
    <row r="6303" spans="2:8" x14ac:dyDescent="0.25">
      <c r="B6303" s="26" t="s">
        <v>10660</v>
      </c>
      <c r="C6303" s="11" t="s">
        <v>547</v>
      </c>
      <c r="D6303" s="11" t="s">
        <v>548</v>
      </c>
      <c r="E6303" s="11" t="s">
        <v>549</v>
      </c>
      <c r="F6303" s="11" t="s">
        <v>120</v>
      </c>
      <c r="G6303" s="26" t="s">
        <v>124</v>
      </c>
      <c r="H6303" s="11" t="s">
        <v>10653</v>
      </c>
    </row>
    <row r="6304" spans="2:8" x14ac:dyDescent="0.25">
      <c r="B6304" s="25" t="s">
        <v>10660</v>
      </c>
      <c r="C6304" s="8" t="s">
        <v>547</v>
      </c>
      <c r="D6304" s="8" t="s">
        <v>548</v>
      </c>
      <c r="E6304" s="8" t="s">
        <v>549</v>
      </c>
      <c r="F6304" s="8" t="s">
        <v>120</v>
      </c>
      <c r="G6304" s="25" t="s">
        <v>124</v>
      </c>
      <c r="H6304" s="8" t="s">
        <v>10648</v>
      </c>
    </row>
    <row r="6305" spans="2:8" x14ac:dyDescent="0.25">
      <c r="B6305" s="26" t="s">
        <v>10660</v>
      </c>
      <c r="C6305" s="11" t="s">
        <v>547</v>
      </c>
      <c r="D6305" s="11" t="s">
        <v>548</v>
      </c>
      <c r="E6305" s="11" t="s">
        <v>549</v>
      </c>
      <c r="F6305" s="11" t="s">
        <v>120</v>
      </c>
      <c r="G6305" s="26" t="s">
        <v>124</v>
      </c>
      <c r="H6305" s="11" t="s">
        <v>10646</v>
      </c>
    </row>
    <row r="6306" spans="2:8" x14ac:dyDescent="0.25">
      <c r="B6306" s="25" t="s">
        <v>10660</v>
      </c>
      <c r="C6306" s="8" t="s">
        <v>547</v>
      </c>
      <c r="D6306" s="8" t="s">
        <v>548</v>
      </c>
      <c r="E6306" s="8" t="s">
        <v>549</v>
      </c>
      <c r="F6306" s="8" t="s">
        <v>120</v>
      </c>
      <c r="G6306" s="25" t="s">
        <v>124</v>
      </c>
      <c r="H6306" s="8" t="s">
        <v>10655</v>
      </c>
    </row>
    <row r="6307" spans="2:8" x14ac:dyDescent="0.25">
      <c r="B6307" s="26" t="s">
        <v>10660</v>
      </c>
      <c r="C6307" s="11" t="s">
        <v>547</v>
      </c>
      <c r="D6307" s="11" t="s">
        <v>548</v>
      </c>
      <c r="E6307" s="11" t="s">
        <v>549</v>
      </c>
      <c r="F6307" s="11" t="s">
        <v>120</v>
      </c>
      <c r="G6307" s="26" t="s">
        <v>124</v>
      </c>
      <c r="H6307" s="11" t="s">
        <v>10649</v>
      </c>
    </row>
    <row r="6308" spans="2:8" x14ac:dyDescent="0.25">
      <c r="B6308" s="25" t="s">
        <v>10660</v>
      </c>
      <c r="C6308" s="8" t="s">
        <v>2092</v>
      </c>
      <c r="D6308" s="8" t="s">
        <v>2093</v>
      </c>
      <c r="E6308" s="8" t="s">
        <v>2094</v>
      </c>
      <c r="F6308" s="8" t="s">
        <v>120</v>
      </c>
      <c r="G6308" s="25" t="s">
        <v>124</v>
      </c>
      <c r="H6308" s="8" t="s">
        <v>10648</v>
      </c>
    </row>
    <row r="6309" spans="2:8" x14ac:dyDescent="0.25">
      <c r="B6309" s="26" t="s">
        <v>10660</v>
      </c>
      <c r="C6309" s="11" t="s">
        <v>2092</v>
      </c>
      <c r="D6309" s="11" t="s">
        <v>2093</v>
      </c>
      <c r="E6309" s="11" t="s">
        <v>2094</v>
      </c>
      <c r="F6309" s="11" t="s">
        <v>120</v>
      </c>
      <c r="G6309" s="26" t="s">
        <v>124</v>
      </c>
      <c r="H6309" s="11" t="s">
        <v>10646</v>
      </c>
    </row>
    <row r="6310" spans="2:8" x14ac:dyDescent="0.25">
      <c r="B6310" s="25" t="s">
        <v>10660</v>
      </c>
      <c r="C6310" s="8" t="s">
        <v>2092</v>
      </c>
      <c r="D6310" s="8" t="s">
        <v>2093</v>
      </c>
      <c r="E6310" s="8" t="s">
        <v>2094</v>
      </c>
      <c r="F6310" s="8" t="s">
        <v>120</v>
      </c>
      <c r="G6310" s="25" t="s">
        <v>124</v>
      </c>
      <c r="H6310" s="8" t="s">
        <v>10649</v>
      </c>
    </row>
    <row r="6311" spans="2:8" x14ac:dyDescent="0.25">
      <c r="B6311" s="26" t="s">
        <v>10660</v>
      </c>
      <c r="C6311" s="11" t="s">
        <v>930</v>
      </c>
      <c r="D6311" s="11" t="s">
        <v>931</v>
      </c>
      <c r="E6311" s="11" t="s">
        <v>932</v>
      </c>
      <c r="F6311" s="11" t="s">
        <v>120</v>
      </c>
      <c r="G6311" s="26" t="s">
        <v>124</v>
      </c>
      <c r="H6311" s="11" t="s">
        <v>10648</v>
      </c>
    </row>
    <row r="6312" spans="2:8" x14ac:dyDescent="0.25">
      <c r="B6312" s="25" t="s">
        <v>10660</v>
      </c>
      <c r="C6312" s="8" t="s">
        <v>930</v>
      </c>
      <c r="D6312" s="8" t="s">
        <v>931</v>
      </c>
      <c r="E6312" s="8" t="s">
        <v>932</v>
      </c>
      <c r="F6312" s="8" t="s">
        <v>120</v>
      </c>
      <c r="G6312" s="25" t="s">
        <v>124</v>
      </c>
      <c r="H6312" s="8" t="s">
        <v>10646</v>
      </c>
    </row>
    <row r="6313" spans="2:8" x14ac:dyDescent="0.25">
      <c r="B6313" s="26" t="s">
        <v>10660</v>
      </c>
      <c r="C6313" s="11" t="s">
        <v>930</v>
      </c>
      <c r="D6313" s="11" t="s">
        <v>931</v>
      </c>
      <c r="E6313" s="11" t="s">
        <v>932</v>
      </c>
      <c r="F6313" s="11" t="s">
        <v>120</v>
      </c>
      <c r="G6313" s="26" t="s">
        <v>124</v>
      </c>
      <c r="H6313" s="11" t="s">
        <v>10649</v>
      </c>
    </row>
    <row r="6314" spans="2:8" x14ac:dyDescent="0.25">
      <c r="B6314" s="25" t="s">
        <v>10660</v>
      </c>
      <c r="C6314" s="8" t="s">
        <v>1511</v>
      </c>
      <c r="D6314" s="8" t="s">
        <v>1512</v>
      </c>
      <c r="E6314" s="8" t="s">
        <v>1513</v>
      </c>
      <c r="F6314" s="8" t="s">
        <v>120</v>
      </c>
      <c r="G6314" s="25" t="s">
        <v>124</v>
      </c>
      <c r="H6314" s="8" t="s">
        <v>10648</v>
      </c>
    </row>
    <row r="6315" spans="2:8" x14ac:dyDescent="0.25">
      <c r="B6315" s="26" t="s">
        <v>10660</v>
      </c>
      <c r="C6315" s="11" t="s">
        <v>1511</v>
      </c>
      <c r="D6315" s="11" t="s">
        <v>1512</v>
      </c>
      <c r="E6315" s="11" t="s">
        <v>1513</v>
      </c>
      <c r="F6315" s="11" t="s">
        <v>120</v>
      </c>
      <c r="G6315" s="26" t="s">
        <v>124</v>
      </c>
      <c r="H6315" s="11" t="s">
        <v>10646</v>
      </c>
    </row>
    <row r="6316" spans="2:8" x14ac:dyDescent="0.25">
      <c r="B6316" s="25" t="s">
        <v>10660</v>
      </c>
      <c r="C6316" s="8" t="s">
        <v>1511</v>
      </c>
      <c r="D6316" s="8" t="s">
        <v>1512</v>
      </c>
      <c r="E6316" s="8" t="s">
        <v>1513</v>
      </c>
      <c r="F6316" s="8" t="s">
        <v>120</v>
      </c>
      <c r="G6316" s="25" t="s">
        <v>124</v>
      </c>
      <c r="H6316" s="8" t="s">
        <v>10649</v>
      </c>
    </row>
    <row r="6317" spans="2:8" x14ac:dyDescent="0.25">
      <c r="B6317" s="26" t="s">
        <v>10660</v>
      </c>
      <c r="C6317" s="11" t="s">
        <v>909</v>
      </c>
      <c r="D6317" s="11" t="s">
        <v>910</v>
      </c>
      <c r="E6317" s="11" t="s">
        <v>911</v>
      </c>
      <c r="F6317" s="11" t="s">
        <v>120</v>
      </c>
      <c r="G6317" s="26" t="s">
        <v>124</v>
      </c>
      <c r="H6317" s="11" t="s">
        <v>10648</v>
      </c>
    </row>
    <row r="6318" spans="2:8" x14ac:dyDescent="0.25">
      <c r="B6318" s="25" t="s">
        <v>10660</v>
      </c>
      <c r="C6318" s="8" t="s">
        <v>909</v>
      </c>
      <c r="D6318" s="8" t="s">
        <v>910</v>
      </c>
      <c r="E6318" s="8" t="s">
        <v>911</v>
      </c>
      <c r="F6318" s="8" t="s">
        <v>120</v>
      </c>
      <c r="G6318" s="25" t="s">
        <v>124</v>
      </c>
      <c r="H6318" s="8" t="s">
        <v>10646</v>
      </c>
    </row>
    <row r="6319" spans="2:8" x14ac:dyDescent="0.25">
      <c r="B6319" s="26" t="s">
        <v>10660</v>
      </c>
      <c r="C6319" s="11" t="s">
        <v>909</v>
      </c>
      <c r="D6319" s="11" t="s">
        <v>910</v>
      </c>
      <c r="E6319" s="11" t="s">
        <v>911</v>
      </c>
      <c r="F6319" s="11" t="s">
        <v>120</v>
      </c>
      <c r="G6319" s="26" t="s">
        <v>124</v>
      </c>
      <c r="H6319" s="11" t="s">
        <v>10649</v>
      </c>
    </row>
    <row r="6320" spans="2:8" x14ac:dyDescent="0.25">
      <c r="B6320" s="25" t="s">
        <v>10660</v>
      </c>
      <c r="C6320" s="8" t="s">
        <v>909</v>
      </c>
      <c r="D6320" s="8" t="s">
        <v>910</v>
      </c>
      <c r="E6320" s="8" t="s">
        <v>911</v>
      </c>
      <c r="F6320" s="8" t="s">
        <v>120</v>
      </c>
      <c r="G6320" s="25" t="s">
        <v>124</v>
      </c>
      <c r="H6320" s="8" t="s">
        <v>10657</v>
      </c>
    </row>
    <row r="6321" spans="2:8" x14ac:dyDescent="0.25">
      <c r="B6321" s="26" t="s">
        <v>10660</v>
      </c>
      <c r="C6321" s="11" t="s">
        <v>559</v>
      </c>
      <c r="D6321" s="11" t="s">
        <v>560</v>
      </c>
      <c r="E6321" s="11" t="s">
        <v>561</v>
      </c>
      <c r="F6321" s="11" t="s">
        <v>120</v>
      </c>
      <c r="G6321" s="26" t="s">
        <v>124</v>
      </c>
      <c r="H6321" s="11" t="s">
        <v>10648</v>
      </c>
    </row>
    <row r="6322" spans="2:8" x14ac:dyDescent="0.25">
      <c r="B6322" s="25" t="s">
        <v>10660</v>
      </c>
      <c r="C6322" s="8" t="s">
        <v>559</v>
      </c>
      <c r="D6322" s="8" t="s">
        <v>560</v>
      </c>
      <c r="E6322" s="8" t="s">
        <v>561</v>
      </c>
      <c r="F6322" s="8" t="s">
        <v>120</v>
      </c>
      <c r="G6322" s="25" t="s">
        <v>124</v>
      </c>
      <c r="H6322" s="8" t="s">
        <v>10646</v>
      </c>
    </row>
    <row r="6323" spans="2:8" x14ac:dyDescent="0.25">
      <c r="B6323" s="26" t="s">
        <v>10660</v>
      </c>
      <c r="C6323" s="11" t="s">
        <v>559</v>
      </c>
      <c r="D6323" s="11" t="s">
        <v>560</v>
      </c>
      <c r="E6323" s="11" t="s">
        <v>561</v>
      </c>
      <c r="F6323" s="11" t="s">
        <v>120</v>
      </c>
      <c r="G6323" s="26" t="s">
        <v>124</v>
      </c>
      <c r="H6323" s="11" t="s">
        <v>10649</v>
      </c>
    </row>
    <row r="6324" spans="2:8" x14ac:dyDescent="0.25">
      <c r="B6324" s="25" t="s">
        <v>10660</v>
      </c>
      <c r="C6324" s="8" t="s">
        <v>2057</v>
      </c>
      <c r="D6324" s="8" t="s">
        <v>2058</v>
      </c>
      <c r="E6324" s="8" t="s">
        <v>2059</v>
      </c>
      <c r="F6324" s="8" t="s">
        <v>120</v>
      </c>
      <c r="G6324" s="25" t="s">
        <v>124</v>
      </c>
      <c r="H6324" s="8" t="s">
        <v>10654</v>
      </c>
    </row>
    <row r="6325" spans="2:8" x14ac:dyDescent="0.25">
      <c r="B6325" s="26" t="s">
        <v>10660</v>
      </c>
      <c r="C6325" s="11" t="s">
        <v>2057</v>
      </c>
      <c r="D6325" s="11" t="s">
        <v>2058</v>
      </c>
      <c r="E6325" s="11" t="s">
        <v>2059</v>
      </c>
      <c r="F6325" s="11" t="s">
        <v>120</v>
      </c>
      <c r="G6325" s="26" t="s">
        <v>124</v>
      </c>
      <c r="H6325" s="11" t="s">
        <v>10648</v>
      </c>
    </row>
    <row r="6326" spans="2:8" x14ac:dyDescent="0.25">
      <c r="B6326" s="25" t="s">
        <v>10660</v>
      </c>
      <c r="C6326" s="8" t="s">
        <v>2057</v>
      </c>
      <c r="D6326" s="8" t="s">
        <v>2058</v>
      </c>
      <c r="E6326" s="8" t="s">
        <v>2059</v>
      </c>
      <c r="F6326" s="8" t="s">
        <v>120</v>
      </c>
      <c r="G6326" s="25" t="s">
        <v>124</v>
      </c>
      <c r="H6326" s="8" t="s">
        <v>10646</v>
      </c>
    </row>
    <row r="6327" spans="2:8" x14ac:dyDescent="0.25">
      <c r="B6327" s="26" t="s">
        <v>10660</v>
      </c>
      <c r="C6327" s="11" t="s">
        <v>2057</v>
      </c>
      <c r="D6327" s="11" t="s">
        <v>2058</v>
      </c>
      <c r="E6327" s="11" t="s">
        <v>2059</v>
      </c>
      <c r="F6327" s="11" t="s">
        <v>120</v>
      </c>
      <c r="G6327" s="26" t="s">
        <v>124</v>
      </c>
      <c r="H6327" s="11" t="s">
        <v>10650</v>
      </c>
    </row>
    <row r="6328" spans="2:8" x14ac:dyDescent="0.25">
      <c r="B6328" s="25" t="s">
        <v>10660</v>
      </c>
      <c r="C6328" s="8" t="s">
        <v>2057</v>
      </c>
      <c r="D6328" s="8" t="s">
        <v>2058</v>
      </c>
      <c r="E6328" s="8" t="s">
        <v>2059</v>
      </c>
      <c r="F6328" s="8" t="s">
        <v>120</v>
      </c>
      <c r="G6328" s="25" t="s">
        <v>124</v>
      </c>
      <c r="H6328" s="8" t="s">
        <v>10649</v>
      </c>
    </row>
    <row r="6329" spans="2:8" x14ac:dyDescent="0.25">
      <c r="B6329" s="26" t="s">
        <v>10660</v>
      </c>
      <c r="C6329" s="11" t="s">
        <v>1442</v>
      </c>
      <c r="D6329" s="11" t="s">
        <v>1443</v>
      </c>
      <c r="E6329" s="11" t="s">
        <v>1444</v>
      </c>
      <c r="F6329" s="11" t="s">
        <v>120</v>
      </c>
      <c r="G6329" s="26" t="s">
        <v>124</v>
      </c>
      <c r="H6329" s="11" t="s">
        <v>10648</v>
      </c>
    </row>
    <row r="6330" spans="2:8" x14ac:dyDescent="0.25">
      <c r="B6330" s="25" t="s">
        <v>10660</v>
      </c>
      <c r="C6330" s="8" t="s">
        <v>1442</v>
      </c>
      <c r="D6330" s="8" t="s">
        <v>1443</v>
      </c>
      <c r="E6330" s="8" t="s">
        <v>1444</v>
      </c>
      <c r="F6330" s="8" t="s">
        <v>120</v>
      </c>
      <c r="G6330" s="25" t="s">
        <v>124</v>
      </c>
      <c r="H6330" s="8" t="s">
        <v>10646</v>
      </c>
    </row>
    <row r="6331" spans="2:8" x14ac:dyDescent="0.25">
      <c r="B6331" s="26" t="s">
        <v>10660</v>
      </c>
      <c r="C6331" s="11" t="s">
        <v>1442</v>
      </c>
      <c r="D6331" s="11" t="s">
        <v>1443</v>
      </c>
      <c r="E6331" s="11" t="s">
        <v>1444</v>
      </c>
      <c r="F6331" s="11" t="s">
        <v>120</v>
      </c>
      <c r="G6331" s="26" t="s">
        <v>124</v>
      </c>
      <c r="H6331" s="11" t="s">
        <v>10650</v>
      </c>
    </row>
    <row r="6332" spans="2:8" x14ac:dyDescent="0.25">
      <c r="B6332" s="25" t="s">
        <v>10660</v>
      </c>
      <c r="C6332" s="8" t="s">
        <v>1442</v>
      </c>
      <c r="D6332" s="8" t="s">
        <v>1443</v>
      </c>
      <c r="E6332" s="8" t="s">
        <v>1444</v>
      </c>
      <c r="F6332" s="8" t="s">
        <v>120</v>
      </c>
      <c r="G6332" s="25" t="s">
        <v>124</v>
      </c>
      <c r="H6332" s="8" t="s">
        <v>10649</v>
      </c>
    </row>
    <row r="6333" spans="2:8" x14ac:dyDescent="0.25">
      <c r="B6333" s="26" t="s">
        <v>10660</v>
      </c>
      <c r="C6333" s="11" t="s">
        <v>6865</v>
      </c>
      <c r="D6333" s="11" t="s">
        <v>6866</v>
      </c>
      <c r="E6333" s="11" t="s">
        <v>6867</v>
      </c>
      <c r="F6333" s="11" t="s">
        <v>120</v>
      </c>
      <c r="G6333" s="26" t="s">
        <v>124</v>
      </c>
      <c r="H6333" s="11" t="s">
        <v>10648</v>
      </c>
    </row>
    <row r="6334" spans="2:8" x14ac:dyDescent="0.25">
      <c r="B6334" s="25" t="s">
        <v>10660</v>
      </c>
      <c r="C6334" s="8" t="s">
        <v>6865</v>
      </c>
      <c r="D6334" s="8" t="s">
        <v>6866</v>
      </c>
      <c r="E6334" s="8" t="s">
        <v>6867</v>
      </c>
      <c r="F6334" s="8" t="s">
        <v>120</v>
      </c>
      <c r="G6334" s="25" t="s">
        <v>124</v>
      </c>
      <c r="H6334" s="8" t="s">
        <v>10646</v>
      </c>
    </row>
    <row r="6335" spans="2:8" x14ac:dyDescent="0.25">
      <c r="B6335" s="26" t="s">
        <v>10660</v>
      </c>
      <c r="C6335" s="11" t="s">
        <v>1071</v>
      </c>
      <c r="D6335" s="11" t="s">
        <v>1072</v>
      </c>
      <c r="E6335" s="11" t="s">
        <v>1073</v>
      </c>
      <c r="F6335" s="11" t="s">
        <v>120</v>
      </c>
      <c r="G6335" s="26" t="s">
        <v>124</v>
      </c>
      <c r="H6335" s="11" t="s">
        <v>10653</v>
      </c>
    </row>
    <row r="6336" spans="2:8" x14ac:dyDescent="0.25">
      <c r="B6336" s="25" t="s">
        <v>10660</v>
      </c>
      <c r="C6336" s="8" t="s">
        <v>1071</v>
      </c>
      <c r="D6336" s="8" t="s">
        <v>1072</v>
      </c>
      <c r="E6336" s="8" t="s">
        <v>1073</v>
      </c>
      <c r="F6336" s="8" t="s">
        <v>120</v>
      </c>
      <c r="G6336" s="25" t="s">
        <v>124</v>
      </c>
      <c r="H6336" s="8" t="s">
        <v>10648</v>
      </c>
    </row>
    <row r="6337" spans="2:8" x14ac:dyDescent="0.25">
      <c r="B6337" s="26" t="s">
        <v>10660</v>
      </c>
      <c r="C6337" s="11" t="s">
        <v>1071</v>
      </c>
      <c r="D6337" s="11" t="s">
        <v>1072</v>
      </c>
      <c r="E6337" s="11" t="s">
        <v>1073</v>
      </c>
      <c r="F6337" s="11" t="s">
        <v>120</v>
      </c>
      <c r="G6337" s="26" t="s">
        <v>124</v>
      </c>
      <c r="H6337" s="11" t="s">
        <v>10646</v>
      </c>
    </row>
    <row r="6338" spans="2:8" x14ac:dyDescent="0.25">
      <c r="B6338" s="25" t="s">
        <v>10660</v>
      </c>
      <c r="C6338" s="8" t="s">
        <v>1071</v>
      </c>
      <c r="D6338" s="8" t="s">
        <v>1072</v>
      </c>
      <c r="E6338" s="8" t="s">
        <v>1073</v>
      </c>
      <c r="F6338" s="8" t="s">
        <v>120</v>
      </c>
      <c r="G6338" s="25" t="s">
        <v>124</v>
      </c>
      <c r="H6338" s="8" t="s">
        <v>10655</v>
      </c>
    </row>
    <row r="6339" spans="2:8" x14ac:dyDescent="0.25">
      <c r="B6339" s="26" t="s">
        <v>10660</v>
      </c>
      <c r="C6339" s="11" t="s">
        <v>1071</v>
      </c>
      <c r="D6339" s="11" t="s">
        <v>1072</v>
      </c>
      <c r="E6339" s="11" t="s">
        <v>1073</v>
      </c>
      <c r="F6339" s="11" t="s">
        <v>120</v>
      </c>
      <c r="G6339" s="26" t="s">
        <v>124</v>
      </c>
      <c r="H6339" s="11" t="s">
        <v>10650</v>
      </c>
    </row>
    <row r="6340" spans="2:8" x14ac:dyDescent="0.25">
      <c r="B6340" s="25" t="s">
        <v>10660</v>
      </c>
      <c r="C6340" s="8" t="s">
        <v>1071</v>
      </c>
      <c r="D6340" s="8" t="s">
        <v>1072</v>
      </c>
      <c r="E6340" s="8" t="s">
        <v>1073</v>
      </c>
      <c r="F6340" s="8" t="s">
        <v>120</v>
      </c>
      <c r="G6340" s="25" t="s">
        <v>124</v>
      </c>
      <c r="H6340" s="8" t="s">
        <v>10649</v>
      </c>
    </row>
    <row r="6341" spans="2:8" x14ac:dyDescent="0.25">
      <c r="B6341" s="26" t="s">
        <v>10660</v>
      </c>
      <c r="C6341" s="11" t="s">
        <v>3864</v>
      </c>
      <c r="D6341" s="11" t="s">
        <v>3865</v>
      </c>
      <c r="E6341" s="11" t="s">
        <v>3866</v>
      </c>
      <c r="F6341" s="11" t="s">
        <v>120</v>
      </c>
      <c r="G6341" s="26" t="s">
        <v>124</v>
      </c>
      <c r="H6341" s="11" t="s">
        <v>10653</v>
      </c>
    </row>
    <row r="6342" spans="2:8" x14ac:dyDescent="0.25">
      <c r="B6342" s="25" t="s">
        <v>10660</v>
      </c>
      <c r="C6342" s="8" t="s">
        <v>3864</v>
      </c>
      <c r="D6342" s="8" t="s">
        <v>3865</v>
      </c>
      <c r="E6342" s="8" t="s">
        <v>3866</v>
      </c>
      <c r="F6342" s="8" t="s">
        <v>120</v>
      </c>
      <c r="G6342" s="25" t="s">
        <v>124</v>
      </c>
      <c r="H6342" s="8" t="s">
        <v>10648</v>
      </c>
    </row>
    <row r="6343" spans="2:8" x14ac:dyDescent="0.25">
      <c r="B6343" s="26" t="s">
        <v>10660</v>
      </c>
      <c r="C6343" s="11" t="s">
        <v>3864</v>
      </c>
      <c r="D6343" s="11" t="s">
        <v>3865</v>
      </c>
      <c r="E6343" s="11" t="s">
        <v>3866</v>
      </c>
      <c r="F6343" s="11" t="s">
        <v>120</v>
      </c>
      <c r="G6343" s="26" t="s">
        <v>124</v>
      </c>
      <c r="H6343" s="11" t="s">
        <v>10646</v>
      </c>
    </row>
    <row r="6344" spans="2:8" x14ac:dyDescent="0.25">
      <c r="B6344" s="25" t="s">
        <v>10660</v>
      </c>
      <c r="C6344" s="8" t="s">
        <v>3864</v>
      </c>
      <c r="D6344" s="8" t="s">
        <v>3865</v>
      </c>
      <c r="E6344" s="8" t="s">
        <v>3866</v>
      </c>
      <c r="F6344" s="8" t="s">
        <v>120</v>
      </c>
      <c r="G6344" s="25" t="s">
        <v>124</v>
      </c>
      <c r="H6344" s="8" t="s">
        <v>10649</v>
      </c>
    </row>
    <row r="6345" spans="2:8" x14ac:dyDescent="0.25">
      <c r="B6345" s="26" t="s">
        <v>10660</v>
      </c>
      <c r="C6345" s="11" t="s">
        <v>4494</v>
      </c>
      <c r="D6345" s="11" t="s">
        <v>4495</v>
      </c>
      <c r="E6345" s="11" t="s">
        <v>4496</v>
      </c>
      <c r="F6345" s="11" t="s">
        <v>120</v>
      </c>
      <c r="G6345" s="26" t="s">
        <v>124</v>
      </c>
      <c r="H6345" s="11" t="s">
        <v>10648</v>
      </c>
    </row>
    <row r="6346" spans="2:8" x14ac:dyDescent="0.25">
      <c r="B6346" s="25" t="s">
        <v>10660</v>
      </c>
      <c r="C6346" s="8" t="s">
        <v>4494</v>
      </c>
      <c r="D6346" s="8" t="s">
        <v>4495</v>
      </c>
      <c r="E6346" s="8" t="s">
        <v>4496</v>
      </c>
      <c r="F6346" s="8" t="s">
        <v>120</v>
      </c>
      <c r="G6346" s="25" t="s">
        <v>124</v>
      </c>
      <c r="H6346" s="8" t="s">
        <v>10646</v>
      </c>
    </row>
    <row r="6347" spans="2:8" x14ac:dyDescent="0.25">
      <c r="B6347" s="26" t="s">
        <v>10660</v>
      </c>
      <c r="C6347" s="11" t="s">
        <v>4494</v>
      </c>
      <c r="D6347" s="11" t="s">
        <v>4495</v>
      </c>
      <c r="E6347" s="11" t="s">
        <v>4496</v>
      </c>
      <c r="F6347" s="11" t="s">
        <v>120</v>
      </c>
      <c r="G6347" s="26" t="s">
        <v>124</v>
      </c>
      <c r="H6347" s="11" t="s">
        <v>10655</v>
      </c>
    </row>
    <row r="6348" spans="2:8" x14ac:dyDescent="0.25">
      <c r="B6348" s="25" t="s">
        <v>10660</v>
      </c>
      <c r="C6348" s="8" t="s">
        <v>4494</v>
      </c>
      <c r="D6348" s="8" t="s">
        <v>4495</v>
      </c>
      <c r="E6348" s="8" t="s">
        <v>4496</v>
      </c>
      <c r="F6348" s="8" t="s">
        <v>120</v>
      </c>
      <c r="G6348" s="25" t="s">
        <v>124</v>
      </c>
      <c r="H6348" s="8" t="s">
        <v>10649</v>
      </c>
    </row>
    <row r="6349" spans="2:8" x14ac:dyDescent="0.25">
      <c r="B6349" s="26" t="s">
        <v>10660</v>
      </c>
      <c r="C6349" s="11" t="s">
        <v>76</v>
      </c>
      <c r="D6349" s="11" t="s">
        <v>77</v>
      </c>
      <c r="E6349" s="11" t="s">
        <v>78</v>
      </c>
      <c r="F6349" s="11" t="s">
        <v>120</v>
      </c>
      <c r="G6349" s="26" t="s">
        <v>124</v>
      </c>
      <c r="H6349" s="11" t="s">
        <v>10653</v>
      </c>
    </row>
    <row r="6350" spans="2:8" x14ac:dyDescent="0.25">
      <c r="B6350" s="25" t="s">
        <v>10660</v>
      </c>
      <c r="C6350" s="8" t="s">
        <v>76</v>
      </c>
      <c r="D6350" s="8" t="s">
        <v>77</v>
      </c>
      <c r="E6350" s="8" t="s">
        <v>78</v>
      </c>
      <c r="F6350" s="8" t="s">
        <v>120</v>
      </c>
      <c r="G6350" s="25" t="s">
        <v>124</v>
      </c>
      <c r="H6350" s="8" t="s">
        <v>10648</v>
      </c>
    </row>
    <row r="6351" spans="2:8" x14ac:dyDescent="0.25">
      <c r="B6351" s="26" t="s">
        <v>10660</v>
      </c>
      <c r="C6351" s="11" t="s">
        <v>76</v>
      </c>
      <c r="D6351" s="11" t="s">
        <v>77</v>
      </c>
      <c r="E6351" s="11" t="s">
        <v>78</v>
      </c>
      <c r="F6351" s="11" t="s">
        <v>120</v>
      </c>
      <c r="G6351" s="26" t="s">
        <v>124</v>
      </c>
      <c r="H6351" s="11" t="s">
        <v>10646</v>
      </c>
    </row>
    <row r="6352" spans="2:8" x14ac:dyDescent="0.25">
      <c r="B6352" s="25" t="s">
        <v>10660</v>
      </c>
      <c r="C6352" s="8" t="s">
        <v>76</v>
      </c>
      <c r="D6352" s="8" t="s">
        <v>77</v>
      </c>
      <c r="E6352" s="8" t="s">
        <v>78</v>
      </c>
      <c r="F6352" s="8" t="s">
        <v>120</v>
      </c>
      <c r="G6352" s="25" t="s">
        <v>124</v>
      </c>
      <c r="H6352" s="8" t="s">
        <v>10655</v>
      </c>
    </row>
    <row r="6353" spans="2:8" x14ac:dyDescent="0.25">
      <c r="B6353" s="26" t="s">
        <v>10660</v>
      </c>
      <c r="C6353" s="11" t="s">
        <v>76</v>
      </c>
      <c r="D6353" s="11" t="s">
        <v>77</v>
      </c>
      <c r="E6353" s="11" t="s">
        <v>78</v>
      </c>
      <c r="F6353" s="11" t="s">
        <v>120</v>
      </c>
      <c r="G6353" s="26" t="s">
        <v>124</v>
      </c>
      <c r="H6353" s="11" t="s">
        <v>10650</v>
      </c>
    </row>
    <row r="6354" spans="2:8" x14ac:dyDescent="0.25">
      <c r="B6354" s="25" t="s">
        <v>10660</v>
      </c>
      <c r="C6354" s="8" t="s">
        <v>76</v>
      </c>
      <c r="D6354" s="8" t="s">
        <v>77</v>
      </c>
      <c r="E6354" s="8" t="s">
        <v>78</v>
      </c>
      <c r="F6354" s="8" t="s">
        <v>120</v>
      </c>
      <c r="G6354" s="25" t="s">
        <v>124</v>
      </c>
      <c r="H6354" s="8" t="s">
        <v>10649</v>
      </c>
    </row>
    <row r="6355" spans="2:8" x14ac:dyDescent="0.25">
      <c r="B6355" s="26" t="s">
        <v>10660</v>
      </c>
      <c r="C6355" s="11" t="s">
        <v>76</v>
      </c>
      <c r="D6355" s="11" t="s">
        <v>77</v>
      </c>
      <c r="E6355" s="11" t="s">
        <v>78</v>
      </c>
      <c r="F6355" s="11" t="s">
        <v>120</v>
      </c>
      <c r="G6355" s="26" t="s">
        <v>124</v>
      </c>
      <c r="H6355" s="11" t="s">
        <v>10657</v>
      </c>
    </row>
    <row r="6356" spans="2:8" x14ac:dyDescent="0.25">
      <c r="B6356" s="25" t="s">
        <v>10660</v>
      </c>
      <c r="C6356" s="8" t="s">
        <v>1520</v>
      </c>
      <c r="D6356" s="8" t="s">
        <v>1521</v>
      </c>
      <c r="E6356" s="8" t="s">
        <v>1522</v>
      </c>
      <c r="F6356" s="8" t="s">
        <v>120</v>
      </c>
      <c r="G6356" s="25" t="s">
        <v>124</v>
      </c>
      <c r="H6356" s="8" t="s">
        <v>10653</v>
      </c>
    </row>
    <row r="6357" spans="2:8" x14ac:dyDescent="0.25">
      <c r="B6357" s="26" t="s">
        <v>10660</v>
      </c>
      <c r="C6357" s="11" t="s">
        <v>1520</v>
      </c>
      <c r="D6357" s="11" t="s">
        <v>1521</v>
      </c>
      <c r="E6357" s="11" t="s">
        <v>1522</v>
      </c>
      <c r="F6357" s="11" t="s">
        <v>120</v>
      </c>
      <c r="G6357" s="26" t="s">
        <v>124</v>
      </c>
      <c r="H6357" s="11" t="s">
        <v>10648</v>
      </c>
    </row>
    <row r="6358" spans="2:8" x14ac:dyDescent="0.25">
      <c r="B6358" s="25" t="s">
        <v>10660</v>
      </c>
      <c r="C6358" s="8" t="s">
        <v>1520</v>
      </c>
      <c r="D6358" s="8" t="s">
        <v>1521</v>
      </c>
      <c r="E6358" s="8" t="s">
        <v>1522</v>
      </c>
      <c r="F6358" s="8" t="s">
        <v>120</v>
      </c>
      <c r="G6358" s="25" t="s">
        <v>124</v>
      </c>
      <c r="H6358" s="8" t="s">
        <v>10646</v>
      </c>
    </row>
    <row r="6359" spans="2:8" x14ac:dyDescent="0.25">
      <c r="B6359" s="26" t="s">
        <v>10660</v>
      </c>
      <c r="C6359" s="11" t="s">
        <v>1520</v>
      </c>
      <c r="D6359" s="11" t="s">
        <v>1521</v>
      </c>
      <c r="E6359" s="11" t="s">
        <v>1522</v>
      </c>
      <c r="F6359" s="11" t="s">
        <v>120</v>
      </c>
      <c r="G6359" s="26" t="s">
        <v>124</v>
      </c>
      <c r="H6359" s="11" t="s">
        <v>10655</v>
      </c>
    </row>
    <row r="6360" spans="2:8" x14ac:dyDescent="0.25">
      <c r="B6360" s="25" t="s">
        <v>10660</v>
      </c>
      <c r="C6360" s="8" t="s">
        <v>1520</v>
      </c>
      <c r="D6360" s="8" t="s">
        <v>1521</v>
      </c>
      <c r="E6360" s="8" t="s">
        <v>1522</v>
      </c>
      <c r="F6360" s="8" t="s">
        <v>120</v>
      </c>
      <c r="G6360" s="25" t="s">
        <v>124</v>
      </c>
      <c r="H6360" s="8" t="s">
        <v>10649</v>
      </c>
    </row>
    <row r="6361" spans="2:8" x14ac:dyDescent="0.25">
      <c r="B6361" s="26" t="s">
        <v>10660</v>
      </c>
      <c r="C6361" s="11" t="s">
        <v>2117</v>
      </c>
      <c r="D6361" s="11" t="s">
        <v>2118</v>
      </c>
      <c r="E6361" s="11" t="s">
        <v>2119</v>
      </c>
      <c r="F6361" s="11" t="s">
        <v>120</v>
      </c>
      <c r="G6361" s="26" t="s">
        <v>124</v>
      </c>
      <c r="H6361" s="11" t="s">
        <v>10648</v>
      </c>
    </row>
    <row r="6362" spans="2:8" x14ac:dyDescent="0.25">
      <c r="B6362" s="25" t="s">
        <v>10660</v>
      </c>
      <c r="C6362" s="8" t="s">
        <v>2117</v>
      </c>
      <c r="D6362" s="8" t="s">
        <v>2118</v>
      </c>
      <c r="E6362" s="8" t="s">
        <v>2119</v>
      </c>
      <c r="F6362" s="8" t="s">
        <v>120</v>
      </c>
      <c r="G6362" s="25" t="s">
        <v>124</v>
      </c>
      <c r="H6362" s="8" t="s">
        <v>10646</v>
      </c>
    </row>
    <row r="6363" spans="2:8" x14ac:dyDescent="0.25">
      <c r="B6363" s="26" t="s">
        <v>10660</v>
      </c>
      <c r="C6363" s="11" t="s">
        <v>2117</v>
      </c>
      <c r="D6363" s="11" t="s">
        <v>2118</v>
      </c>
      <c r="E6363" s="11" t="s">
        <v>2119</v>
      </c>
      <c r="F6363" s="11" t="s">
        <v>120</v>
      </c>
      <c r="G6363" s="26" t="s">
        <v>124</v>
      </c>
      <c r="H6363" s="11" t="s">
        <v>10655</v>
      </c>
    </row>
    <row r="6364" spans="2:8" x14ac:dyDescent="0.25">
      <c r="B6364" s="25" t="s">
        <v>10660</v>
      </c>
      <c r="C6364" s="8" t="s">
        <v>2117</v>
      </c>
      <c r="D6364" s="8" t="s">
        <v>2118</v>
      </c>
      <c r="E6364" s="8" t="s">
        <v>2119</v>
      </c>
      <c r="F6364" s="8" t="s">
        <v>120</v>
      </c>
      <c r="G6364" s="25" t="s">
        <v>124</v>
      </c>
      <c r="H6364" s="8" t="s">
        <v>10649</v>
      </c>
    </row>
    <row r="6365" spans="2:8" x14ac:dyDescent="0.25">
      <c r="B6365" s="26" t="s">
        <v>10660</v>
      </c>
      <c r="C6365" s="11" t="s">
        <v>3870</v>
      </c>
      <c r="D6365" s="11" t="s">
        <v>3871</v>
      </c>
      <c r="E6365" s="11" t="s">
        <v>3872</v>
      </c>
      <c r="F6365" s="11" t="s">
        <v>120</v>
      </c>
      <c r="G6365" s="26" t="s">
        <v>124</v>
      </c>
      <c r="H6365" s="11" t="s">
        <v>10648</v>
      </c>
    </row>
    <row r="6366" spans="2:8" x14ac:dyDescent="0.25">
      <c r="B6366" s="25" t="s">
        <v>10660</v>
      </c>
      <c r="C6366" s="8" t="s">
        <v>3870</v>
      </c>
      <c r="D6366" s="8" t="s">
        <v>3871</v>
      </c>
      <c r="E6366" s="8" t="s">
        <v>3872</v>
      </c>
      <c r="F6366" s="8" t="s">
        <v>120</v>
      </c>
      <c r="G6366" s="25" t="s">
        <v>124</v>
      </c>
      <c r="H6366" s="8" t="s">
        <v>10646</v>
      </c>
    </row>
    <row r="6367" spans="2:8" x14ac:dyDescent="0.25">
      <c r="B6367" s="26" t="s">
        <v>10660</v>
      </c>
      <c r="C6367" s="11" t="s">
        <v>3870</v>
      </c>
      <c r="D6367" s="11" t="s">
        <v>3871</v>
      </c>
      <c r="E6367" s="11" t="s">
        <v>3872</v>
      </c>
      <c r="F6367" s="11" t="s">
        <v>120</v>
      </c>
      <c r="G6367" s="26" t="s">
        <v>124</v>
      </c>
      <c r="H6367" s="11" t="s">
        <v>10655</v>
      </c>
    </row>
    <row r="6368" spans="2:8" x14ac:dyDescent="0.25">
      <c r="B6368" s="25" t="s">
        <v>10660</v>
      </c>
      <c r="C6368" s="8" t="s">
        <v>3870</v>
      </c>
      <c r="D6368" s="8" t="s">
        <v>3871</v>
      </c>
      <c r="E6368" s="8" t="s">
        <v>3872</v>
      </c>
      <c r="F6368" s="8" t="s">
        <v>120</v>
      </c>
      <c r="G6368" s="25" t="s">
        <v>124</v>
      </c>
      <c r="H6368" s="8" t="s">
        <v>10649</v>
      </c>
    </row>
    <row r="6369" spans="2:8" x14ac:dyDescent="0.25">
      <c r="B6369" s="26" t="s">
        <v>10660</v>
      </c>
      <c r="C6369" s="11" t="s">
        <v>32</v>
      </c>
      <c r="D6369" s="11" t="s">
        <v>33</v>
      </c>
      <c r="E6369" s="11" t="s">
        <v>34</v>
      </c>
      <c r="F6369" s="11" t="s">
        <v>120</v>
      </c>
      <c r="G6369" s="26" t="s">
        <v>124</v>
      </c>
      <c r="H6369" s="11" t="s">
        <v>10646</v>
      </c>
    </row>
    <row r="6370" spans="2:8" x14ac:dyDescent="0.25">
      <c r="B6370" s="25" t="s">
        <v>10660</v>
      </c>
      <c r="C6370" s="8" t="s">
        <v>32</v>
      </c>
      <c r="D6370" s="8" t="s">
        <v>33</v>
      </c>
      <c r="E6370" s="8" t="s">
        <v>34</v>
      </c>
      <c r="F6370" s="8" t="s">
        <v>120</v>
      </c>
      <c r="G6370" s="25" t="s">
        <v>124</v>
      </c>
      <c r="H6370" s="8" t="s">
        <v>10655</v>
      </c>
    </row>
    <row r="6371" spans="2:8" x14ac:dyDescent="0.25">
      <c r="B6371" s="26" t="s">
        <v>10660</v>
      </c>
      <c r="C6371" s="11" t="s">
        <v>32</v>
      </c>
      <c r="D6371" s="11" t="s">
        <v>33</v>
      </c>
      <c r="E6371" s="11" t="s">
        <v>34</v>
      </c>
      <c r="F6371" s="11" t="s">
        <v>120</v>
      </c>
      <c r="G6371" s="26" t="s">
        <v>124</v>
      </c>
      <c r="H6371" s="11" t="s">
        <v>10650</v>
      </c>
    </row>
    <row r="6372" spans="2:8" x14ac:dyDescent="0.25">
      <c r="B6372" s="25" t="s">
        <v>10660</v>
      </c>
      <c r="C6372" s="8" t="s">
        <v>32</v>
      </c>
      <c r="D6372" s="8" t="s">
        <v>33</v>
      </c>
      <c r="E6372" s="8" t="s">
        <v>34</v>
      </c>
      <c r="F6372" s="8" t="s">
        <v>120</v>
      </c>
      <c r="G6372" s="25" t="s">
        <v>124</v>
      </c>
      <c r="H6372" s="8" t="s">
        <v>10657</v>
      </c>
    </row>
    <row r="6373" spans="2:8" x14ac:dyDescent="0.25">
      <c r="B6373" s="26" t="s">
        <v>10660</v>
      </c>
      <c r="C6373" s="11" t="s">
        <v>411</v>
      </c>
      <c r="D6373" s="11" t="s">
        <v>412</v>
      </c>
      <c r="E6373" s="11" t="s">
        <v>413</v>
      </c>
      <c r="F6373" s="11" t="s">
        <v>120</v>
      </c>
      <c r="G6373" s="26" t="s">
        <v>124</v>
      </c>
      <c r="H6373" s="11" t="s">
        <v>10653</v>
      </c>
    </row>
    <row r="6374" spans="2:8" x14ac:dyDescent="0.25">
      <c r="B6374" s="25" t="s">
        <v>10660</v>
      </c>
      <c r="C6374" s="8" t="s">
        <v>411</v>
      </c>
      <c r="D6374" s="8" t="s">
        <v>412</v>
      </c>
      <c r="E6374" s="8" t="s">
        <v>413</v>
      </c>
      <c r="F6374" s="8" t="s">
        <v>120</v>
      </c>
      <c r="G6374" s="25" t="s">
        <v>124</v>
      </c>
      <c r="H6374" s="8" t="s">
        <v>10648</v>
      </c>
    </row>
    <row r="6375" spans="2:8" x14ac:dyDescent="0.25">
      <c r="B6375" s="26" t="s">
        <v>10660</v>
      </c>
      <c r="C6375" s="11" t="s">
        <v>411</v>
      </c>
      <c r="D6375" s="11" t="s">
        <v>412</v>
      </c>
      <c r="E6375" s="11" t="s">
        <v>413</v>
      </c>
      <c r="F6375" s="11" t="s">
        <v>120</v>
      </c>
      <c r="G6375" s="26" t="s">
        <v>124</v>
      </c>
      <c r="H6375" s="11" t="s">
        <v>10650</v>
      </c>
    </row>
    <row r="6376" spans="2:8" x14ac:dyDescent="0.25">
      <c r="B6376" s="25" t="s">
        <v>10660</v>
      </c>
      <c r="C6376" s="8" t="s">
        <v>411</v>
      </c>
      <c r="D6376" s="8" t="s">
        <v>412</v>
      </c>
      <c r="E6376" s="8" t="s">
        <v>413</v>
      </c>
      <c r="F6376" s="8" t="s">
        <v>120</v>
      </c>
      <c r="G6376" s="25" t="s">
        <v>124</v>
      </c>
      <c r="H6376" s="8" t="s">
        <v>10649</v>
      </c>
    </row>
    <row r="6377" spans="2:8" x14ac:dyDescent="0.25">
      <c r="B6377" s="26" t="s">
        <v>10660</v>
      </c>
      <c r="C6377" s="11" t="s">
        <v>5717</v>
      </c>
      <c r="D6377" s="11" t="s">
        <v>5718</v>
      </c>
      <c r="E6377" s="11" t="s">
        <v>5719</v>
      </c>
      <c r="F6377" s="11" t="s">
        <v>120</v>
      </c>
      <c r="G6377" s="26" t="s">
        <v>124</v>
      </c>
      <c r="H6377" s="11" t="s">
        <v>10648</v>
      </c>
    </row>
    <row r="6378" spans="2:8" x14ac:dyDescent="0.25">
      <c r="B6378" s="25" t="s">
        <v>10660</v>
      </c>
      <c r="C6378" s="8" t="s">
        <v>5717</v>
      </c>
      <c r="D6378" s="8" t="s">
        <v>5718</v>
      </c>
      <c r="E6378" s="8" t="s">
        <v>5719</v>
      </c>
      <c r="F6378" s="8" t="s">
        <v>120</v>
      </c>
      <c r="G6378" s="25" t="s">
        <v>124</v>
      </c>
      <c r="H6378" s="8" t="s">
        <v>10655</v>
      </c>
    </row>
    <row r="6379" spans="2:8" x14ac:dyDescent="0.25">
      <c r="B6379" s="26" t="s">
        <v>10660</v>
      </c>
      <c r="C6379" s="11" t="s">
        <v>969</v>
      </c>
      <c r="D6379" s="11" t="s">
        <v>970</v>
      </c>
      <c r="E6379" s="11" t="s">
        <v>971</v>
      </c>
      <c r="F6379" s="11" t="s">
        <v>120</v>
      </c>
      <c r="G6379" s="26" t="s">
        <v>124</v>
      </c>
      <c r="H6379" s="11" t="s">
        <v>10648</v>
      </c>
    </row>
    <row r="6380" spans="2:8" x14ac:dyDescent="0.25">
      <c r="B6380" s="25" t="s">
        <v>10660</v>
      </c>
      <c r="C6380" s="8" t="s">
        <v>969</v>
      </c>
      <c r="D6380" s="8" t="s">
        <v>970</v>
      </c>
      <c r="E6380" s="8" t="s">
        <v>971</v>
      </c>
      <c r="F6380" s="8" t="s">
        <v>120</v>
      </c>
      <c r="G6380" s="25" t="s">
        <v>124</v>
      </c>
      <c r="H6380" s="8" t="s">
        <v>10655</v>
      </c>
    </row>
    <row r="6381" spans="2:8" x14ac:dyDescent="0.25">
      <c r="B6381" s="26" t="s">
        <v>10660</v>
      </c>
      <c r="C6381" s="11" t="s">
        <v>969</v>
      </c>
      <c r="D6381" s="11" t="s">
        <v>970</v>
      </c>
      <c r="E6381" s="11" t="s">
        <v>971</v>
      </c>
      <c r="F6381" s="11" t="s">
        <v>120</v>
      </c>
      <c r="G6381" s="26" t="s">
        <v>124</v>
      </c>
      <c r="H6381" s="11" t="s">
        <v>10649</v>
      </c>
    </row>
    <row r="6382" spans="2:8" x14ac:dyDescent="0.25">
      <c r="B6382" s="25" t="s">
        <v>10660</v>
      </c>
      <c r="C6382" s="8" t="s">
        <v>3722</v>
      </c>
      <c r="D6382" s="8" t="s">
        <v>3723</v>
      </c>
      <c r="E6382" s="8" t="s">
        <v>3724</v>
      </c>
      <c r="F6382" s="8" t="s">
        <v>120</v>
      </c>
      <c r="G6382" s="25" t="s">
        <v>124</v>
      </c>
      <c r="H6382" s="8" t="s">
        <v>10648</v>
      </c>
    </row>
    <row r="6383" spans="2:8" x14ac:dyDescent="0.25">
      <c r="B6383" s="26" t="s">
        <v>10660</v>
      </c>
      <c r="C6383" s="11" t="s">
        <v>3722</v>
      </c>
      <c r="D6383" s="11" t="s">
        <v>3723</v>
      </c>
      <c r="E6383" s="11" t="s">
        <v>3724</v>
      </c>
      <c r="F6383" s="11" t="s">
        <v>120</v>
      </c>
      <c r="G6383" s="26" t="s">
        <v>124</v>
      </c>
      <c r="H6383" s="11" t="s">
        <v>10655</v>
      </c>
    </row>
    <row r="6384" spans="2:8" x14ac:dyDescent="0.25">
      <c r="B6384" s="25" t="s">
        <v>10660</v>
      </c>
      <c r="C6384" s="8" t="s">
        <v>3722</v>
      </c>
      <c r="D6384" s="8" t="s">
        <v>3723</v>
      </c>
      <c r="E6384" s="8" t="s">
        <v>3724</v>
      </c>
      <c r="F6384" s="8" t="s">
        <v>120</v>
      </c>
      <c r="G6384" s="25" t="s">
        <v>124</v>
      </c>
      <c r="H6384" s="8" t="s">
        <v>10649</v>
      </c>
    </row>
    <row r="6385" spans="2:8" x14ac:dyDescent="0.25">
      <c r="B6385" s="26" t="s">
        <v>10660</v>
      </c>
      <c r="C6385" s="11" t="s">
        <v>2159</v>
      </c>
      <c r="D6385" s="11" t="s">
        <v>2160</v>
      </c>
      <c r="E6385" s="11" t="s">
        <v>2161</v>
      </c>
      <c r="F6385" s="11" t="s">
        <v>120</v>
      </c>
      <c r="G6385" s="26" t="s">
        <v>124</v>
      </c>
      <c r="H6385" s="11" t="s">
        <v>10646</v>
      </c>
    </row>
    <row r="6386" spans="2:8" x14ac:dyDescent="0.25">
      <c r="B6386" s="25" t="s">
        <v>10660</v>
      </c>
      <c r="C6386" s="8" t="s">
        <v>2159</v>
      </c>
      <c r="D6386" s="8" t="s">
        <v>2160</v>
      </c>
      <c r="E6386" s="8" t="s">
        <v>2161</v>
      </c>
      <c r="F6386" s="8" t="s">
        <v>120</v>
      </c>
      <c r="G6386" s="25" t="s">
        <v>124</v>
      </c>
      <c r="H6386" s="8" t="s">
        <v>10655</v>
      </c>
    </row>
    <row r="6387" spans="2:8" x14ac:dyDescent="0.25">
      <c r="B6387" s="26" t="s">
        <v>10660</v>
      </c>
      <c r="C6387" s="11" t="s">
        <v>2159</v>
      </c>
      <c r="D6387" s="11" t="s">
        <v>2160</v>
      </c>
      <c r="E6387" s="11" t="s">
        <v>2161</v>
      </c>
      <c r="F6387" s="11" t="s">
        <v>120</v>
      </c>
      <c r="G6387" s="26" t="s">
        <v>124</v>
      </c>
      <c r="H6387" s="11" t="s">
        <v>10649</v>
      </c>
    </row>
    <row r="6388" spans="2:8" x14ac:dyDescent="0.25">
      <c r="B6388" s="25" t="s">
        <v>10660</v>
      </c>
      <c r="C6388" s="8" t="s">
        <v>1843</v>
      </c>
      <c r="D6388" s="8" t="s">
        <v>1844</v>
      </c>
      <c r="E6388" s="8" t="s">
        <v>1845</v>
      </c>
      <c r="F6388" s="8" t="s">
        <v>120</v>
      </c>
      <c r="G6388" s="25" t="s">
        <v>124</v>
      </c>
      <c r="H6388" s="8" t="s">
        <v>10648</v>
      </c>
    </row>
    <row r="6389" spans="2:8" x14ac:dyDescent="0.25">
      <c r="B6389" s="26" t="s">
        <v>10660</v>
      </c>
      <c r="C6389" s="11" t="s">
        <v>1843</v>
      </c>
      <c r="D6389" s="11" t="s">
        <v>1844</v>
      </c>
      <c r="E6389" s="11" t="s">
        <v>1845</v>
      </c>
      <c r="F6389" s="11" t="s">
        <v>120</v>
      </c>
      <c r="G6389" s="26" t="s">
        <v>124</v>
      </c>
      <c r="H6389" s="11" t="s">
        <v>10655</v>
      </c>
    </row>
    <row r="6390" spans="2:8" x14ac:dyDescent="0.25">
      <c r="B6390" s="25" t="s">
        <v>10660</v>
      </c>
      <c r="C6390" s="8" t="s">
        <v>1843</v>
      </c>
      <c r="D6390" s="8" t="s">
        <v>1844</v>
      </c>
      <c r="E6390" s="8" t="s">
        <v>1845</v>
      </c>
      <c r="F6390" s="8" t="s">
        <v>120</v>
      </c>
      <c r="G6390" s="25" t="s">
        <v>124</v>
      </c>
      <c r="H6390" s="8" t="s">
        <v>10649</v>
      </c>
    </row>
    <row r="6391" spans="2:8" x14ac:dyDescent="0.25">
      <c r="B6391" s="26" t="s">
        <v>10660</v>
      </c>
      <c r="C6391" s="11" t="s">
        <v>7392</v>
      </c>
      <c r="D6391" s="11" t="s">
        <v>7393</v>
      </c>
      <c r="E6391" s="11" t="s">
        <v>7394</v>
      </c>
      <c r="F6391" s="11" t="s">
        <v>120</v>
      </c>
      <c r="G6391" s="26" t="s">
        <v>124</v>
      </c>
      <c r="H6391" s="11" t="s">
        <v>10648</v>
      </c>
    </row>
    <row r="6392" spans="2:8" x14ac:dyDescent="0.25">
      <c r="B6392" s="25" t="s">
        <v>10660</v>
      </c>
      <c r="C6392" s="8" t="s">
        <v>5270</v>
      </c>
      <c r="D6392" s="8" t="s">
        <v>5271</v>
      </c>
      <c r="E6392" s="8" t="s">
        <v>5272</v>
      </c>
      <c r="F6392" s="8" t="s">
        <v>120</v>
      </c>
      <c r="G6392" s="25" t="s">
        <v>124</v>
      </c>
      <c r="H6392" s="8" t="s">
        <v>10648</v>
      </c>
    </row>
    <row r="6393" spans="2:8" x14ac:dyDescent="0.25">
      <c r="B6393" s="26" t="s">
        <v>10660</v>
      </c>
      <c r="C6393" s="11" t="s">
        <v>5270</v>
      </c>
      <c r="D6393" s="11" t="s">
        <v>5271</v>
      </c>
      <c r="E6393" s="11" t="s">
        <v>5272</v>
      </c>
      <c r="F6393" s="11" t="s">
        <v>120</v>
      </c>
      <c r="G6393" s="26" t="s">
        <v>124</v>
      </c>
      <c r="H6393" s="11" t="s">
        <v>10655</v>
      </c>
    </row>
    <row r="6394" spans="2:8" x14ac:dyDescent="0.25">
      <c r="B6394" s="25" t="s">
        <v>10660</v>
      </c>
      <c r="C6394" s="8" t="s">
        <v>1035</v>
      </c>
      <c r="D6394" s="8" t="s">
        <v>1036</v>
      </c>
      <c r="E6394" s="8" t="s">
        <v>1037</v>
      </c>
      <c r="F6394" s="8" t="s">
        <v>120</v>
      </c>
      <c r="G6394" s="25" t="s">
        <v>124</v>
      </c>
      <c r="H6394" s="8" t="s">
        <v>10648</v>
      </c>
    </row>
    <row r="6395" spans="2:8" x14ac:dyDescent="0.25">
      <c r="B6395" s="26" t="s">
        <v>10660</v>
      </c>
      <c r="C6395" s="11" t="s">
        <v>1035</v>
      </c>
      <c r="D6395" s="11" t="s">
        <v>1036</v>
      </c>
      <c r="E6395" s="11" t="s">
        <v>1037</v>
      </c>
      <c r="F6395" s="11" t="s">
        <v>120</v>
      </c>
      <c r="G6395" s="26" t="s">
        <v>124</v>
      </c>
      <c r="H6395" s="11" t="s">
        <v>10655</v>
      </c>
    </row>
    <row r="6396" spans="2:8" x14ac:dyDescent="0.25">
      <c r="B6396" s="25" t="s">
        <v>10660</v>
      </c>
      <c r="C6396" s="8" t="s">
        <v>1035</v>
      </c>
      <c r="D6396" s="8" t="s">
        <v>1036</v>
      </c>
      <c r="E6396" s="8" t="s">
        <v>1037</v>
      </c>
      <c r="F6396" s="8" t="s">
        <v>120</v>
      </c>
      <c r="G6396" s="25" t="s">
        <v>124</v>
      </c>
      <c r="H6396" s="8" t="s">
        <v>10649</v>
      </c>
    </row>
    <row r="6397" spans="2:8" x14ac:dyDescent="0.25">
      <c r="B6397" s="26" t="s">
        <v>10660</v>
      </c>
      <c r="C6397" s="11" t="s">
        <v>3725</v>
      </c>
      <c r="D6397" s="11" t="s">
        <v>3726</v>
      </c>
      <c r="E6397" s="11" t="s">
        <v>3727</v>
      </c>
      <c r="F6397" s="11" t="s">
        <v>120</v>
      </c>
      <c r="G6397" s="26" t="s">
        <v>124</v>
      </c>
      <c r="H6397" s="11" t="s">
        <v>10648</v>
      </c>
    </row>
    <row r="6398" spans="2:8" x14ac:dyDescent="0.25">
      <c r="B6398" s="25" t="s">
        <v>10660</v>
      </c>
      <c r="C6398" s="8" t="s">
        <v>3725</v>
      </c>
      <c r="D6398" s="8" t="s">
        <v>3726</v>
      </c>
      <c r="E6398" s="8" t="s">
        <v>3727</v>
      </c>
      <c r="F6398" s="8" t="s">
        <v>120</v>
      </c>
      <c r="G6398" s="25" t="s">
        <v>124</v>
      </c>
      <c r="H6398" s="8" t="s">
        <v>10655</v>
      </c>
    </row>
    <row r="6399" spans="2:8" x14ac:dyDescent="0.25">
      <c r="B6399" s="26" t="s">
        <v>10660</v>
      </c>
      <c r="C6399" s="11" t="s">
        <v>3725</v>
      </c>
      <c r="D6399" s="11" t="s">
        <v>3726</v>
      </c>
      <c r="E6399" s="11" t="s">
        <v>3727</v>
      </c>
      <c r="F6399" s="11" t="s">
        <v>120</v>
      </c>
      <c r="G6399" s="26" t="s">
        <v>124</v>
      </c>
      <c r="H6399" s="11" t="s">
        <v>10649</v>
      </c>
    </row>
    <row r="6400" spans="2:8" x14ac:dyDescent="0.25">
      <c r="B6400" s="25" t="s">
        <v>10660</v>
      </c>
      <c r="C6400" s="8" t="s">
        <v>2585</v>
      </c>
      <c r="D6400" s="8" t="s">
        <v>2586</v>
      </c>
      <c r="E6400" s="8" t="s">
        <v>2587</v>
      </c>
      <c r="F6400" s="8" t="s">
        <v>120</v>
      </c>
      <c r="G6400" s="25" t="s">
        <v>124</v>
      </c>
      <c r="H6400" s="8" t="s">
        <v>10646</v>
      </c>
    </row>
    <row r="6401" spans="2:8" x14ac:dyDescent="0.25">
      <c r="B6401" s="26" t="s">
        <v>10660</v>
      </c>
      <c r="C6401" s="11" t="s">
        <v>2585</v>
      </c>
      <c r="D6401" s="11" t="s">
        <v>2586</v>
      </c>
      <c r="E6401" s="11" t="s">
        <v>2587</v>
      </c>
      <c r="F6401" s="11" t="s">
        <v>120</v>
      </c>
      <c r="G6401" s="26" t="s">
        <v>124</v>
      </c>
      <c r="H6401" s="11" t="s">
        <v>10655</v>
      </c>
    </row>
    <row r="6402" spans="2:8" x14ac:dyDescent="0.25">
      <c r="B6402" s="25" t="s">
        <v>10660</v>
      </c>
      <c r="C6402" s="8" t="s">
        <v>2585</v>
      </c>
      <c r="D6402" s="8" t="s">
        <v>2586</v>
      </c>
      <c r="E6402" s="8" t="s">
        <v>2587</v>
      </c>
      <c r="F6402" s="8" t="s">
        <v>120</v>
      </c>
      <c r="G6402" s="25" t="s">
        <v>124</v>
      </c>
      <c r="H6402" s="8" t="s">
        <v>10649</v>
      </c>
    </row>
    <row r="6403" spans="2:8" x14ac:dyDescent="0.25">
      <c r="B6403" s="26" t="s">
        <v>10660</v>
      </c>
      <c r="C6403" s="11" t="s">
        <v>2111</v>
      </c>
      <c r="D6403" s="11" t="s">
        <v>2112</v>
      </c>
      <c r="E6403" s="11" t="s">
        <v>2113</v>
      </c>
      <c r="F6403" s="11" t="s">
        <v>120</v>
      </c>
      <c r="G6403" s="26" t="s">
        <v>124</v>
      </c>
      <c r="H6403" s="11" t="s">
        <v>10646</v>
      </c>
    </row>
    <row r="6404" spans="2:8" x14ac:dyDescent="0.25">
      <c r="B6404" s="25" t="s">
        <v>10660</v>
      </c>
      <c r="C6404" s="8" t="s">
        <v>2111</v>
      </c>
      <c r="D6404" s="8" t="s">
        <v>2112</v>
      </c>
      <c r="E6404" s="8" t="s">
        <v>2113</v>
      </c>
      <c r="F6404" s="8" t="s">
        <v>120</v>
      </c>
      <c r="G6404" s="25" t="s">
        <v>124</v>
      </c>
      <c r="H6404" s="8" t="s">
        <v>10655</v>
      </c>
    </row>
    <row r="6405" spans="2:8" x14ac:dyDescent="0.25">
      <c r="B6405" s="26" t="s">
        <v>10660</v>
      </c>
      <c r="C6405" s="11" t="s">
        <v>2111</v>
      </c>
      <c r="D6405" s="11" t="s">
        <v>2112</v>
      </c>
      <c r="E6405" s="11" t="s">
        <v>2113</v>
      </c>
      <c r="F6405" s="11" t="s">
        <v>120</v>
      </c>
      <c r="G6405" s="26" t="s">
        <v>124</v>
      </c>
      <c r="H6405" s="11" t="s">
        <v>10649</v>
      </c>
    </row>
    <row r="6406" spans="2:8" x14ac:dyDescent="0.25">
      <c r="B6406" s="25" t="s">
        <v>10660</v>
      </c>
      <c r="C6406" s="8" t="s">
        <v>1445</v>
      </c>
      <c r="D6406" s="8" t="s">
        <v>1446</v>
      </c>
      <c r="E6406" s="8" t="s">
        <v>1447</v>
      </c>
      <c r="F6406" s="8" t="s">
        <v>120</v>
      </c>
      <c r="G6406" s="25" t="s">
        <v>124</v>
      </c>
      <c r="H6406" s="8" t="s">
        <v>10646</v>
      </c>
    </row>
    <row r="6407" spans="2:8" x14ac:dyDescent="0.25">
      <c r="B6407" s="26" t="s">
        <v>10660</v>
      </c>
      <c r="C6407" s="11" t="s">
        <v>1445</v>
      </c>
      <c r="D6407" s="11" t="s">
        <v>1446</v>
      </c>
      <c r="E6407" s="11" t="s">
        <v>1447</v>
      </c>
      <c r="F6407" s="11" t="s">
        <v>120</v>
      </c>
      <c r="G6407" s="26" t="s">
        <v>124</v>
      </c>
      <c r="H6407" s="11" t="s">
        <v>10655</v>
      </c>
    </row>
    <row r="6408" spans="2:8" x14ac:dyDescent="0.25">
      <c r="B6408" s="25" t="s">
        <v>10660</v>
      </c>
      <c r="C6408" s="8" t="s">
        <v>1445</v>
      </c>
      <c r="D6408" s="8" t="s">
        <v>1446</v>
      </c>
      <c r="E6408" s="8" t="s">
        <v>1447</v>
      </c>
      <c r="F6408" s="8" t="s">
        <v>120</v>
      </c>
      <c r="G6408" s="25" t="s">
        <v>124</v>
      </c>
      <c r="H6408" s="8" t="s">
        <v>10649</v>
      </c>
    </row>
    <row r="6409" spans="2:8" x14ac:dyDescent="0.25">
      <c r="B6409" s="26" t="s">
        <v>10660</v>
      </c>
      <c r="C6409" s="11" t="s">
        <v>236</v>
      </c>
      <c r="D6409" s="11" t="s">
        <v>237</v>
      </c>
      <c r="E6409" s="11" t="s">
        <v>238</v>
      </c>
      <c r="F6409" s="11" t="s">
        <v>120</v>
      </c>
      <c r="G6409" s="26" t="s">
        <v>124</v>
      </c>
      <c r="H6409" s="11" t="s">
        <v>10653</v>
      </c>
    </row>
    <row r="6410" spans="2:8" x14ac:dyDescent="0.25">
      <c r="B6410" s="25" t="s">
        <v>10660</v>
      </c>
      <c r="C6410" s="8" t="s">
        <v>236</v>
      </c>
      <c r="D6410" s="8" t="s">
        <v>237</v>
      </c>
      <c r="E6410" s="8" t="s">
        <v>238</v>
      </c>
      <c r="F6410" s="8" t="s">
        <v>120</v>
      </c>
      <c r="G6410" s="25" t="s">
        <v>124</v>
      </c>
      <c r="H6410" s="8" t="s">
        <v>10649</v>
      </c>
    </row>
    <row r="6411" spans="2:8" x14ac:dyDescent="0.25">
      <c r="B6411" s="26" t="s">
        <v>10660</v>
      </c>
      <c r="C6411" s="11" t="s">
        <v>3764</v>
      </c>
      <c r="D6411" s="11" t="s">
        <v>3765</v>
      </c>
      <c r="E6411" s="11" t="s">
        <v>3766</v>
      </c>
      <c r="F6411" s="11" t="s">
        <v>120</v>
      </c>
      <c r="G6411" s="26" t="s">
        <v>124</v>
      </c>
      <c r="H6411" s="11" t="s">
        <v>10653</v>
      </c>
    </row>
    <row r="6412" spans="2:8" x14ac:dyDescent="0.25">
      <c r="B6412" s="25" t="s">
        <v>10660</v>
      </c>
      <c r="C6412" s="8" t="s">
        <v>3764</v>
      </c>
      <c r="D6412" s="8" t="s">
        <v>3765</v>
      </c>
      <c r="E6412" s="8" t="s">
        <v>3766</v>
      </c>
      <c r="F6412" s="8" t="s">
        <v>120</v>
      </c>
      <c r="G6412" s="25" t="s">
        <v>124</v>
      </c>
      <c r="H6412" s="8" t="s">
        <v>10649</v>
      </c>
    </row>
    <row r="6413" spans="2:8" x14ac:dyDescent="0.25">
      <c r="B6413" s="26" t="s">
        <v>10660</v>
      </c>
      <c r="C6413" s="11" t="s">
        <v>1475</v>
      </c>
      <c r="D6413" s="11" t="s">
        <v>1476</v>
      </c>
      <c r="E6413" s="11" t="s">
        <v>1477</v>
      </c>
      <c r="F6413" s="11" t="s">
        <v>120</v>
      </c>
      <c r="G6413" s="26" t="s">
        <v>124</v>
      </c>
      <c r="H6413" s="11" t="s">
        <v>10646</v>
      </c>
    </row>
    <row r="6414" spans="2:8" x14ac:dyDescent="0.25">
      <c r="B6414" s="25" t="s">
        <v>10660</v>
      </c>
      <c r="C6414" s="8" t="s">
        <v>1475</v>
      </c>
      <c r="D6414" s="8" t="s">
        <v>1476</v>
      </c>
      <c r="E6414" s="8" t="s">
        <v>1477</v>
      </c>
      <c r="F6414" s="8" t="s">
        <v>120</v>
      </c>
      <c r="G6414" s="25" t="s">
        <v>124</v>
      </c>
      <c r="H6414" s="8" t="s">
        <v>10655</v>
      </c>
    </row>
    <row r="6415" spans="2:8" x14ac:dyDescent="0.25">
      <c r="B6415" s="26" t="s">
        <v>10660</v>
      </c>
      <c r="C6415" s="11" t="s">
        <v>1475</v>
      </c>
      <c r="D6415" s="11" t="s">
        <v>1476</v>
      </c>
      <c r="E6415" s="11" t="s">
        <v>1477</v>
      </c>
      <c r="F6415" s="11" t="s">
        <v>120</v>
      </c>
      <c r="G6415" s="26" t="s">
        <v>124</v>
      </c>
      <c r="H6415" s="11" t="s">
        <v>10649</v>
      </c>
    </row>
    <row r="6416" spans="2:8" x14ac:dyDescent="0.25">
      <c r="B6416" s="25" t="s">
        <v>10660</v>
      </c>
      <c r="C6416" s="8" t="s">
        <v>2522</v>
      </c>
      <c r="D6416" s="8" t="s">
        <v>2523</v>
      </c>
      <c r="E6416" s="8" t="s">
        <v>2524</v>
      </c>
      <c r="F6416" s="8" t="s">
        <v>120</v>
      </c>
      <c r="G6416" s="25" t="s">
        <v>124</v>
      </c>
      <c r="H6416" s="8" t="s">
        <v>10654</v>
      </c>
    </row>
    <row r="6417" spans="2:8" x14ac:dyDescent="0.25">
      <c r="B6417" s="26" t="s">
        <v>10660</v>
      </c>
      <c r="C6417" s="11" t="s">
        <v>2522</v>
      </c>
      <c r="D6417" s="11" t="s">
        <v>2523</v>
      </c>
      <c r="E6417" s="11" t="s">
        <v>2524</v>
      </c>
      <c r="F6417" s="11" t="s">
        <v>120</v>
      </c>
      <c r="G6417" s="26" t="s">
        <v>124</v>
      </c>
      <c r="H6417" s="11" t="s">
        <v>10648</v>
      </c>
    </row>
    <row r="6418" spans="2:8" x14ac:dyDescent="0.25">
      <c r="B6418" s="25" t="s">
        <v>10660</v>
      </c>
      <c r="C6418" s="8" t="s">
        <v>2522</v>
      </c>
      <c r="D6418" s="8" t="s">
        <v>2523</v>
      </c>
      <c r="E6418" s="8" t="s">
        <v>2524</v>
      </c>
      <c r="F6418" s="8" t="s">
        <v>120</v>
      </c>
      <c r="G6418" s="25" t="s">
        <v>124</v>
      </c>
      <c r="H6418" s="8" t="s">
        <v>10646</v>
      </c>
    </row>
    <row r="6419" spans="2:8" x14ac:dyDescent="0.25">
      <c r="B6419" s="26" t="s">
        <v>10660</v>
      </c>
      <c r="C6419" s="11" t="s">
        <v>2522</v>
      </c>
      <c r="D6419" s="11" t="s">
        <v>2523</v>
      </c>
      <c r="E6419" s="11" t="s">
        <v>2524</v>
      </c>
      <c r="F6419" s="11" t="s">
        <v>120</v>
      </c>
      <c r="G6419" s="26" t="s">
        <v>124</v>
      </c>
      <c r="H6419" s="11" t="s">
        <v>10655</v>
      </c>
    </row>
    <row r="6420" spans="2:8" x14ac:dyDescent="0.25">
      <c r="B6420" s="25" t="s">
        <v>10660</v>
      </c>
      <c r="C6420" s="8" t="s">
        <v>2522</v>
      </c>
      <c r="D6420" s="8" t="s">
        <v>2523</v>
      </c>
      <c r="E6420" s="8" t="s">
        <v>2524</v>
      </c>
      <c r="F6420" s="8" t="s">
        <v>120</v>
      </c>
      <c r="G6420" s="25" t="s">
        <v>124</v>
      </c>
      <c r="H6420" s="8" t="s">
        <v>10649</v>
      </c>
    </row>
    <row r="6421" spans="2:8" x14ac:dyDescent="0.25">
      <c r="B6421" s="26" t="s">
        <v>10660</v>
      </c>
      <c r="C6421" s="11" t="s">
        <v>4629</v>
      </c>
      <c r="D6421" s="11" t="s">
        <v>4630</v>
      </c>
      <c r="E6421" s="11" t="s">
        <v>4631</v>
      </c>
      <c r="F6421" s="11" t="s">
        <v>120</v>
      </c>
      <c r="G6421" s="26" t="s">
        <v>124</v>
      </c>
      <c r="H6421" s="11" t="s">
        <v>10646</v>
      </c>
    </row>
    <row r="6422" spans="2:8" x14ac:dyDescent="0.25">
      <c r="B6422" s="25" t="s">
        <v>10660</v>
      </c>
      <c r="C6422" s="8" t="s">
        <v>4629</v>
      </c>
      <c r="D6422" s="8" t="s">
        <v>4630</v>
      </c>
      <c r="E6422" s="8" t="s">
        <v>4631</v>
      </c>
      <c r="F6422" s="8" t="s">
        <v>120</v>
      </c>
      <c r="G6422" s="25" t="s">
        <v>124</v>
      </c>
      <c r="H6422" s="8" t="s">
        <v>10655</v>
      </c>
    </row>
    <row r="6423" spans="2:8" x14ac:dyDescent="0.25">
      <c r="B6423" s="26" t="s">
        <v>10660</v>
      </c>
      <c r="C6423" s="11" t="s">
        <v>4629</v>
      </c>
      <c r="D6423" s="11" t="s">
        <v>4630</v>
      </c>
      <c r="E6423" s="11" t="s">
        <v>4631</v>
      </c>
      <c r="F6423" s="11" t="s">
        <v>120</v>
      </c>
      <c r="G6423" s="26" t="s">
        <v>124</v>
      </c>
      <c r="H6423" s="11" t="s">
        <v>10649</v>
      </c>
    </row>
    <row r="6424" spans="2:8" x14ac:dyDescent="0.25">
      <c r="B6424" s="25" t="s">
        <v>10660</v>
      </c>
      <c r="C6424" s="8" t="s">
        <v>632</v>
      </c>
      <c r="D6424" s="8" t="s">
        <v>633</v>
      </c>
      <c r="E6424" s="8" t="s">
        <v>634</v>
      </c>
      <c r="F6424" s="8" t="s">
        <v>120</v>
      </c>
      <c r="G6424" s="25" t="s">
        <v>124</v>
      </c>
      <c r="H6424" s="8" t="s">
        <v>10654</v>
      </c>
    </row>
    <row r="6425" spans="2:8" x14ac:dyDescent="0.25">
      <c r="B6425" s="26" t="s">
        <v>10660</v>
      </c>
      <c r="C6425" s="11" t="s">
        <v>632</v>
      </c>
      <c r="D6425" s="11" t="s">
        <v>633</v>
      </c>
      <c r="E6425" s="11" t="s">
        <v>634</v>
      </c>
      <c r="F6425" s="11" t="s">
        <v>120</v>
      </c>
      <c r="G6425" s="26" t="s">
        <v>124</v>
      </c>
      <c r="H6425" s="11" t="s">
        <v>10653</v>
      </c>
    </row>
    <row r="6426" spans="2:8" x14ac:dyDescent="0.25">
      <c r="B6426" s="25" t="s">
        <v>10660</v>
      </c>
      <c r="C6426" s="8" t="s">
        <v>632</v>
      </c>
      <c r="D6426" s="8" t="s">
        <v>633</v>
      </c>
      <c r="E6426" s="8" t="s">
        <v>634</v>
      </c>
      <c r="F6426" s="8" t="s">
        <v>120</v>
      </c>
      <c r="G6426" s="25" t="s">
        <v>124</v>
      </c>
      <c r="H6426" s="8" t="s">
        <v>10649</v>
      </c>
    </row>
    <row r="6427" spans="2:8" x14ac:dyDescent="0.25">
      <c r="B6427" s="26" t="s">
        <v>10660</v>
      </c>
      <c r="C6427" s="11" t="s">
        <v>2721</v>
      </c>
      <c r="D6427" s="11" t="s">
        <v>2722</v>
      </c>
      <c r="E6427" s="11" t="s">
        <v>2723</v>
      </c>
      <c r="F6427" s="11" t="s">
        <v>120</v>
      </c>
      <c r="G6427" s="26" t="s">
        <v>124</v>
      </c>
      <c r="H6427" s="11" t="s">
        <v>10653</v>
      </c>
    </row>
    <row r="6428" spans="2:8" x14ac:dyDescent="0.25">
      <c r="B6428" s="25" t="s">
        <v>10660</v>
      </c>
      <c r="C6428" s="8" t="s">
        <v>2721</v>
      </c>
      <c r="D6428" s="8" t="s">
        <v>2722</v>
      </c>
      <c r="E6428" s="8" t="s">
        <v>2723</v>
      </c>
      <c r="F6428" s="8" t="s">
        <v>120</v>
      </c>
      <c r="G6428" s="25" t="s">
        <v>124</v>
      </c>
      <c r="H6428" s="8" t="s">
        <v>10649</v>
      </c>
    </row>
    <row r="6429" spans="2:8" x14ac:dyDescent="0.25">
      <c r="B6429" s="26" t="s">
        <v>10660</v>
      </c>
      <c r="C6429" s="11" t="s">
        <v>3613</v>
      </c>
      <c r="D6429" s="11" t="s">
        <v>3614</v>
      </c>
      <c r="E6429" s="11" t="s">
        <v>3615</v>
      </c>
      <c r="F6429" s="11" t="s">
        <v>120</v>
      </c>
      <c r="G6429" s="26" t="s">
        <v>124</v>
      </c>
      <c r="H6429" s="11" t="s">
        <v>10653</v>
      </c>
    </row>
    <row r="6430" spans="2:8" x14ac:dyDescent="0.25">
      <c r="B6430" s="25" t="s">
        <v>10660</v>
      </c>
      <c r="C6430" s="8" t="s">
        <v>3613</v>
      </c>
      <c r="D6430" s="8" t="s">
        <v>3614</v>
      </c>
      <c r="E6430" s="8" t="s">
        <v>3615</v>
      </c>
      <c r="F6430" s="8" t="s">
        <v>120</v>
      </c>
      <c r="G6430" s="25" t="s">
        <v>124</v>
      </c>
      <c r="H6430" s="8" t="s">
        <v>10649</v>
      </c>
    </row>
    <row r="6431" spans="2:8" x14ac:dyDescent="0.25">
      <c r="B6431" s="26" t="s">
        <v>10660</v>
      </c>
      <c r="C6431" s="11" t="s">
        <v>2505</v>
      </c>
      <c r="D6431" s="11" t="s">
        <v>2506</v>
      </c>
      <c r="E6431" s="11" t="s">
        <v>2507</v>
      </c>
      <c r="F6431" s="11" t="s">
        <v>120</v>
      </c>
      <c r="G6431" s="26" t="s">
        <v>124</v>
      </c>
      <c r="H6431" s="11" t="s">
        <v>10653</v>
      </c>
    </row>
    <row r="6432" spans="2:8" x14ac:dyDescent="0.25">
      <c r="B6432" s="25" t="s">
        <v>10660</v>
      </c>
      <c r="C6432" s="8" t="s">
        <v>2505</v>
      </c>
      <c r="D6432" s="8" t="s">
        <v>2506</v>
      </c>
      <c r="E6432" s="8" t="s">
        <v>2507</v>
      </c>
      <c r="F6432" s="8" t="s">
        <v>120</v>
      </c>
      <c r="G6432" s="25" t="s">
        <v>124</v>
      </c>
      <c r="H6432" s="8" t="s">
        <v>10649</v>
      </c>
    </row>
    <row r="6433" spans="2:8" x14ac:dyDescent="0.25">
      <c r="B6433" s="26" t="s">
        <v>10660</v>
      </c>
      <c r="C6433" s="11" t="s">
        <v>481</v>
      </c>
      <c r="D6433" s="11" t="s">
        <v>482</v>
      </c>
      <c r="E6433" s="11" t="s">
        <v>483</v>
      </c>
      <c r="F6433" s="11" t="s">
        <v>120</v>
      </c>
      <c r="G6433" s="26" t="s">
        <v>124</v>
      </c>
      <c r="H6433" s="11" t="s">
        <v>10653</v>
      </c>
    </row>
    <row r="6434" spans="2:8" x14ac:dyDescent="0.25">
      <c r="B6434" s="25" t="s">
        <v>10660</v>
      </c>
      <c r="C6434" s="8" t="s">
        <v>481</v>
      </c>
      <c r="D6434" s="8" t="s">
        <v>482</v>
      </c>
      <c r="E6434" s="8" t="s">
        <v>483</v>
      </c>
      <c r="F6434" s="8" t="s">
        <v>120</v>
      </c>
      <c r="G6434" s="25" t="s">
        <v>124</v>
      </c>
      <c r="H6434" s="8" t="s">
        <v>10649</v>
      </c>
    </row>
    <row r="6435" spans="2:8" x14ac:dyDescent="0.25">
      <c r="B6435" s="26" t="s">
        <v>10660</v>
      </c>
      <c r="C6435" s="11" t="s">
        <v>3828</v>
      </c>
      <c r="D6435" s="11" t="s">
        <v>3829</v>
      </c>
      <c r="E6435" s="11" t="s">
        <v>3830</v>
      </c>
      <c r="F6435" s="11" t="s">
        <v>120</v>
      </c>
      <c r="G6435" s="26" t="s">
        <v>124</v>
      </c>
      <c r="H6435" s="11" t="s">
        <v>10653</v>
      </c>
    </row>
    <row r="6436" spans="2:8" x14ac:dyDescent="0.25">
      <c r="B6436" s="25" t="s">
        <v>10660</v>
      </c>
      <c r="C6436" s="8" t="s">
        <v>3828</v>
      </c>
      <c r="D6436" s="8" t="s">
        <v>3829</v>
      </c>
      <c r="E6436" s="8" t="s">
        <v>3830</v>
      </c>
      <c r="F6436" s="8" t="s">
        <v>120</v>
      </c>
      <c r="G6436" s="25" t="s">
        <v>124</v>
      </c>
      <c r="H6436" s="8" t="s">
        <v>10649</v>
      </c>
    </row>
    <row r="6437" spans="2:8" x14ac:dyDescent="0.25">
      <c r="B6437" s="26" t="s">
        <v>10660</v>
      </c>
      <c r="C6437" s="11" t="s">
        <v>7092</v>
      </c>
      <c r="D6437" s="11" t="s">
        <v>7093</v>
      </c>
      <c r="E6437" s="11" t="s">
        <v>7094</v>
      </c>
      <c r="F6437" s="11" t="s">
        <v>120</v>
      </c>
      <c r="G6437" s="26" t="s">
        <v>124</v>
      </c>
      <c r="H6437" s="11" t="s">
        <v>10648</v>
      </c>
    </row>
    <row r="6438" spans="2:8" x14ac:dyDescent="0.25">
      <c r="B6438" s="25" t="s">
        <v>10660</v>
      </c>
      <c r="C6438" s="8" t="s">
        <v>7092</v>
      </c>
      <c r="D6438" s="8" t="s">
        <v>7093</v>
      </c>
      <c r="E6438" s="8" t="s">
        <v>7094</v>
      </c>
      <c r="F6438" s="8" t="s">
        <v>120</v>
      </c>
      <c r="G6438" s="25" t="s">
        <v>124</v>
      </c>
      <c r="H6438" s="8" t="s">
        <v>10646</v>
      </c>
    </row>
    <row r="6439" spans="2:8" x14ac:dyDescent="0.25">
      <c r="B6439" s="26" t="s">
        <v>10660</v>
      </c>
      <c r="C6439" s="11" t="s">
        <v>7092</v>
      </c>
      <c r="D6439" s="11" t="s">
        <v>7093</v>
      </c>
      <c r="E6439" s="11" t="s">
        <v>7094</v>
      </c>
      <c r="F6439" s="11" t="s">
        <v>120</v>
      </c>
      <c r="G6439" s="26" t="s">
        <v>124</v>
      </c>
      <c r="H6439" s="11" t="s">
        <v>10649</v>
      </c>
    </row>
    <row r="6440" spans="2:8" x14ac:dyDescent="0.25">
      <c r="B6440" s="25" t="s">
        <v>10660</v>
      </c>
      <c r="C6440" s="8" t="s">
        <v>975</v>
      </c>
      <c r="D6440" s="8" t="s">
        <v>976</v>
      </c>
      <c r="E6440" s="8" t="s">
        <v>977</v>
      </c>
      <c r="F6440" s="8" t="s">
        <v>120</v>
      </c>
      <c r="G6440" s="25" t="s">
        <v>124</v>
      </c>
      <c r="H6440" s="8" t="s">
        <v>10646</v>
      </c>
    </row>
    <row r="6441" spans="2:8" x14ac:dyDescent="0.25">
      <c r="B6441" s="26" t="s">
        <v>10660</v>
      </c>
      <c r="C6441" s="11" t="s">
        <v>975</v>
      </c>
      <c r="D6441" s="11" t="s">
        <v>976</v>
      </c>
      <c r="E6441" s="11" t="s">
        <v>977</v>
      </c>
      <c r="F6441" s="11" t="s">
        <v>120</v>
      </c>
      <c r="G6441" s="26" t="s">
        <v>124</v>
      </c>
      <c r="H6441" s="11" t="s">
        <v>10655</v>
      </c>
    </row>
    <row r="6442" spans="2:8" x14ac:dyDescent="0.25">
      <c r="B6442" s="25" t="s">
        <v>10660</v>
      </c>
      <c r="C6442" s="8" t="s">
        <v>975</v>
      </c>
      <c r="D6442" s="8" t="s">
        <v>976</v>
      </c>
      <c r="E6442" s="8" t="s">
        <v>977</v>
      </c>
      <c r="F6442" s="8" t="s">
        <v>120</v>
      </c>
      <c r="G6442" s="25" t="s">
        <v>124</v>
      </c>
      <c r="H6442" s="8" t="s">
        <v>10649</v>
      </c>
    </row>
    <row r="6443" spans="2:8" x14ac:dyDescent="0.25">
      <c r="B6443" s="26" t="s">
        <v>10660</v>
      </c>
      <c r="C6443" s="11" t="s">
        <v>342</v>
      </c>
      <c r="D6443" s="11" t="s">
        <v>343</v>
      </c>
      <c r="E6443" s="11" t="s">
        <v>344</v>
      </c>
      <c r="F6443" s="11" t="s">
        <v>120</v>
      </c>
      <c r="G6443" s="26" t="s">
        <v>124</v>
      </c>
      <c r="H6443" s="11" t="s">
        <v>10648</v>
      </c>
    </row>
    <row r="6444" spans="2:8" x14ac:dyDescent="0.25">
      <c r="B6444" s="25" t="s">
        <v>10660</v>
      </c>
      <c r="C6444" s="8" t="s">
        <v>342</v>
      </c>
      <c r="D6444" s="8" t="s">
        <v>343</v>
      </c>
      <c r="E6444" s="8" t="s">
        <v>344</v>
      </c>
      <c r="F6444" s="8" t="s">
        <v>120</v>
      </c>
      <c r="G6444" s="25" t="s">
        <v>124</v>
      </c>
      <c r="H6444" s="8" t="s">
        <v>10646</v>
      </c>
    </row>
    <row r="6445" spans="2:8" x14ac:dyDescent="0.25">
      <c r="B6445" s="26" t="s">
        <v>10660</v>
      </c>
      <c r="C6445" s="11" t="s">
        <v>342</v>
      </c>
      <c r="D6445" s="11" t="s">
        <v>343</v>
      </c>
      <c r="E6445" s="11" t="s">
        <v>344</v>
      </c>
      <c r="F6445" s="11" t="s">
        <v>120</v>
      </c>
      <c r="G6445" s="26" t="s">
        <v>124</v>
      </c>
      <c r="H6445" s="11" t="s">
        <v>10655</v>
      </c>
    </row>
    <row r="6446" spans="2:8" x14ac:dyDescent="0.25">
      <c r="B6446" s="25" t="s">
        <v>10660</v>
      </c>
      <c r="C6446" s="8" t="s">
        <v>342</v>
      </c>
      <c r="D6446" s="8" t="s">
        <v>343</v>
      </c>
      <c r="E6446" s="8" t="s">
        <v>344</v>
      </c>
      <c r="F6446" s="8" t="s">
        <v>120</v>
      </c>
      <c r="G6446" s="25" t="s">
        <v>124</v>
      </c>
      <c r="H6446" s="8" t="s">
        <v>10650</v>
      </c>
    </row>
    <row r="6447" spans="2:8" x14ac:dyDescent="0.25">
      <c r="B6447" s="26" t="s">
        <v>10660</v>
      </c>
      <c r="C6447" s="11" t="s">
        <v>342</v>
      </c>
      <c r="D6447" s="11" t="s">
        <v>343</v>
      </c>
      <c r="E6447" s="11" t="s">
        <v>344</v>
      </c>
      <c r="F6447" s="11" t="s">
        <v>120</v>
      </c>
      <c r="G6447" s="26" t="s">
        <v>124</v>
      </c>
      <c r="H6447" s="11" t="s">
        <v>10649</v>
      </c>
    </row>
    <row r="6448" spans="2:8" x14ac:dyDescent="0.25">
      <c r="B6448" s="25" t="s">
        <v>10660</v>
      </c>
      <c r="C6448" s="8" t="s">
        <v>963</v>
      </c>
      <c r="D6448" s="8" t="s">
        <v>964</v>
      </c>
      <c r="E6448" s="8" t="s">
        <v>965</v>
      </c>
      <c r="F6448" s="8" t="s">
        <v>120</v>
      </c>
      <c r="G6448" s="25" t="s">
        <v>124</v>
      </c>
      <c r="H6448" s="8" t="s">
        <v>10648</v>
      </c>
    </row>
    <row r="6449" spans="2:8" x14ac:dyDescent="0.25">
      <c r="B6449" s="26" t="s">
        <v>10660</v>
      </c>
      <c r="C6449" s="11" t="s">
        <v>963</v>
      </c>
      <c r="D6449" s="11" t="s">
        <v>964</v>
      </c>
      <c r="E6449" s="11" t="s">
        <v>965</v>
      </c>
      <c r="F6449" s="11" t="s">
        <v>120</v>
      </c>
      <c r="G6449" s="26" t="s">
        <v>124</v>
      </c>
      <c r="H6449" s="11" t="s">
        <v>10646</v>
      </c>
    </row>
    <row r="6450" spans="2:8" x14ac:dyDescent="0.25">
      <c r="B6450" s="25" t="s">
        <v>10660</v>
      </c>
      <c r="C6450" s="8" t="s">
        <v>963</v>
      </c>
      <c r="D6450" s="8" t="s">
        <v>964</v>
      </c>
      <c r="E6450" s="8" t="s">
        <v>965</v>
      </c>
      <c r="F6450" s="8" t="s">
        <v>120</v>
      </c>
      <c r="G6450" s="25" t="s">
        <v>124</v>
      </c>
      <c r="H6450" s="8" t="s">
        <v>10655</v>
      </c>
    </row>
    <row r="6451" spans="2:8" x14ac:dyDescent="0.25">
      <c r="B6451" s="26" t="s">
        <v>10660</v>
      </c>
      <c r="C6451" s="11" t="s">
        <v>963</v>
      </c>
      <c r="D6451" s="11" t="s">
        <v>964</v>
      </c>
      <c r="E6451" s="11" t="s">
        <v>965</v>
      </c>
      <c r="F6451" s="11" t="s">
        <v>120</v>
      </c>
      <c r="G6451" s="26" t="s">
        <v>124</v>
      </c>
      <c r="H6451" s="11" t="s">
        <v>10649</v>
      </c>
    </row>
    <row r="6452" spans="2:8" x14ac:dyDescent="0.25">
      <c r="B6452" s="25" t="s">
        <v>10660</v>
      </c>
      <c r="C6452" s="8" t="s">
        <v>6403</v>
      </c>
      <c r="D6452" s="8" t="s">
        <v>6404</v>
      </c>
      <c r="E6452" s="8" t="s">
        <v>6405</v>
      </c>
      <c r="F6452" s="8" t="s">
        <v>120</v>
      </c>
      <c r="G6452" s="25" t="s">
        <v>124</v>
      </c>
      <c r="H6452" s="8" t="s">
        <v>10648</v>
      </c>
    </row>
    <row r="6453" spans="2:8" x14ac:dyDescent="0.25">
      <c r="B6453" s="26" t="s">
        <v>10660</v>
      </c>
      <c r="C6453" s="11" t="s">
        <v>6403</v>
      </c>
      <c r="D6453" s="11" t="s">
        <v>6404</v>
      </c>
      <c r="E6453" s="11" t="s">
        <v>6405</v>
      </c>
      <c r="F6453" s="11" t="s">
        <v>120</v>
      </c>
      <c r="G6453" s="26" t="s">
        <v>124</v>
      </c>
      <c r="H6453" s="11" t="s">
        <v>10655</v>
      </c>
    </row>
    <row r="6454" spans="2:8" x14ac:dyDescent="0.25">
      <c r="B6454" s="25" t="s">
        <v>10660</v>
      </c>
      <c r="C6454" s="8" t="s">
        <v>3558</v>
      </c>
      <c r="D6454" s="8" t="s">
        <v>3559</v>
      </c>
      <c r="E6454" s="8" t="s">
        <v>3560</v>
      </c>
      <c r="F6454" s="8" t="s">
        <v>120</v>
      </c>
      <c r="G6454" s="25" t="s">
        <v>124</v>
      </c>
      <c r="H6454" s="8" t="s">
        <v>10646</v>
      </c>
    </row>
    <row r="6455" spans="2:8" x14ac:dyDescent="0.25">
      <c r="B6455" s="26" t="s">
        <v>10660</v>
      </c>
      <c r="C6455" s="11" t="s">
        <v>3558</v>
      </c>
      <c r="D6455" s="11" t="s">
        <v>3559</v>
      </c>
      <c r="E6455" s="11" t="s">
        <v>3560</v>
      </c>
      <c r="F6455" s="11" t="s">
        <v>120</v>
      </c>
      <c r="G6455" s="26" t="s">
        <v>124</v>
      </c>
      <c r="H6455" s="11" t="s">
        <v>10655</v>
      </c>
    </row>
    <row r="6456" spans="2:8" x14ac:dyDescent="0.25">
      <c r="B6456" s="25" t="s">
        <v>10660</v>
      </c>
      <c r="C6456" s="8" t="s">
        <v>3558</v>
      </c>
      <c r="D6456" s="8" t="s">
        <v>3559</v>
      </c>
      <c r="E6456" s="8" t="s">
        <v>3560</v>
      </c>
      <c r="F6456" s="8" t="s">
        <v>120</v>
      </c>
      <c r="G6456" s="25" t="s">
        <v>124</v>
      </c>
      <c r="H6456" s="8" t="s">
        <v>10649</v>
      </c>
    </row>
    <row r="6457" spans="2:8" x14ac:dyDescent="0.25">
      <c r="B6457" s="26" t="s">
        <v>10660</v>
      </c>
      <c r="C6457" s="11" t="s">
        <v>1733</v>
      </c>
      <c r="D6457" s="11" t="s">
        <v>1734</v>
      </c>
      <c r="E6457" s="11" t="s">
        <v>1735</v>
      </c>
      <c r="F6457" s="11" t="s">
        <v>120</v>
      </c>
      <c r="G6457" s="26" t="s">
        <v>124</v>
      </c>
      <c r="H6457" s="11" t="s">
        <v>10646</v>
      </c>
    </row>
    <row r="6458" spans="2:8" x14ac:dyDescent="0.25">
      <c r="B6458" s="25" t="s">
        <v>10660</v>
      </c>
      <c r="C6458" s="8" t="s">
        <v>1733</v>
      </c>
      <c r="D6458" s="8" t="s">
        <v>1734</v>
      </c>
      <c r="E6458" s="8" t="s">
        <v>1735</v>
      </c>
      <c r="F6458" s="8" t="s">
        <v>120</v>
      </c>
      <c r="G6458" s="25" t="s">
        <v>124</v>
      </c>
      <c r="H6458" s="8" t="s">
        <v>10649</v>
      </c>
    </row>
    <row r="6459" spans="2:8" x14ac:dyDescent="0.25">
      <c r="B6459" s="26" t="s">
        <v>10660</v>
      </c>
      <c r="C6459" s="11" t="s">
        <v>1733</v>
      </c>
      <c r="D6459" s="11" t="s">
        <v>1734</v>
      </c>
      <c r="E6459" s="11" t="s">
        <v>1735</v>
      </c>
      <c r="F6459" s="11" t="s">
        <v>120</v>
      </c>
      <c r="G6459" s="26" t="s">
        <v>124</v>
      </c>
      <c r="H6459" s="11" t="s">
        <v>10655</v>
      </c>
    </row>
    <row r="6460" spans="2:8" x14ac:dyDescent="0.25">
      <c r="B6460" s="25" t="s">
        <v>10660</v>
      </c>
      <c r="C6460" s="8" t="s">
        <v>2849</v>
      </c>
      <c r="D6460" s="8" t="s">
        <v>2850</v>
      </c>
      <c r="E6460" s="8" t="s">
        <v>2851</v>
      </c>
      <c r="F6460" s="8" t="s">
        <v>120</v>
      </c>
      <c r="G6460" s="25" t="s">
        <v>124</v>
      </c>
      <c r="H6460" s="8" t="s">
        <v>10646</v>
      </c>
    </row>
    <row r="6461" spans="2:8" x14ac:dyDescent="0.25">
      <c r="B6461" s="26" t="s">
        <v>10660</v>
      </c>
      <c r="C6461" s="11" t="s">
        <v>2849</v>
      </c>
      <c r="D6461" s="11" t="s">
        <v>2850</v>
      </c>
      <c r="E6461" s="11" t="s">
        <v>2851</v>
      </c>
      <c r="F6461" s="11" t="s">
        <v>120</v>
      </c>
      <c r="G6461" s="26" t="s">
        <v>124</v>
      </c>
      <c r="H6461" s="11" t="s">
        <v>10655</v>
      </c>
    </row>
    <row r="6462" spans="2:8" x14ac:dyDescent="0.25">
      <c r="B6462" s="25" t="s">
        <v>10660</v>
      </c>
      <c r="C6462" s="8" t="s">
        <v>2849</v>
      </c>
      <c r="D6462" s="8" t="s">
        <v>2850</v>
      </c>
      <c r="E6462" s="8" t="s">
        <v>2851</v>
      </c>
      <c r="F6462" s="8" t="s">
        <v>120</v>
      </c>
      <c r="G6462" s="25" t="s">
        <v>124</v>
      </c>
      <c r="H6462" s="8" t="s">
        <v>10649</v>
      </c>
    </row>
    <row r="6463" spans="2:8" x14ac:dyDescent="0.25">
      <c r="B6463" s="26" t="s">
        <v>10660</v>
      </c>
      <c r="C6463" s="11" t="s">
        <v>608</v>
      </c>
      <c r="D6463" s="11" t="s">
        <v>609</v>
      </c>
      <c r="E6463" s="11" t="s">
        <v>610</v>
      </c>
      <c r="F6463" s="11" t="s">
        <v>120</v>
      </c>
      <c r="G6463" s="26" t="s">
        <v>124</v>
      </c>
      <c r="H6463" s="11" t="s">
        <v>10646</v>
      </c>
    </row>
    <row r="6464" spans="2:8" x14ac:dyDescent="0.25">
      <c r="B6464" s="25" t="s">
        <v>10660</v>
      </c>
      <c r="C6464" s="8" t="s">
        <v>608</v>
      </c>
      <c r="D6464" s="8" t="s">
        <v>609</v>
      </c>
      <c r="E6464" s="8" t="s">
        <v>610</v>
      </c>
      <c r="F6464" s="8" t="s">
        <v>120</v>
      </c>
      <c r="G6464" s="25" t="s">
        <v>124</v>
      </c>
      <c r="H6464" s="8" t="s">
        <v>10655</v>
      </c>
    </row>
    <row r="6465" spans="2:8" x14ac:dyDescent="0.25">
      <c r="B6465" s="26" t="s">
        <v>10660</v>
      </c>
      <c r="C6465" s="11" t="s">
        <v>608</v>
      </c>
      <c r="D6465" s="11" t="s">
        <v>609</v>
      </c>
      <c r="E6465" s="11" t="s">
        <v>610</v>
      </c>
      <c r="F6465" s="11" t="s">
        <v>120</v>
      </c>
      <c r="G6465" s="26" t="s">
        <v>124</v>
      </c>
      <c r="H6465" s="11" t="s">
        <v>10650</v>
      </c>
    </row>
    <row r="6466" spans="2:8" x14ac:dyDescent="0.25">
      <c r="B6466" s="25" t="s">
        <v>10660</v>
      </c>
      <c r="C6466" s="8" t="s">
        <v>608</v>
      </c>
      <c r="D6466" s="8" t="s">
        <v>609</v>
      </c>
      <c r="E6466" s="8" t="s">
        <v>610</v>
      </c>
      <c r="F6466" s="8" t="s">
        <v>120</v>
      </c>
      <c r="G6466" s="25" t="s">
        <v>124</v>
      </c>
      <c r="H6466" s="8" t="s">
        <v>10649</v>
      </c>
    </row>
    <row r="6467" spans="2:8" x14ac:dyDescent="0.25">
      <c r="B6467" s="26" t="s">
        <v>10660</v>
      </c>
      <c r="C6467" s="11" t="s">
        <v>2450</v>
      </c>
      <c r="D6467" s="11" t="s">
        <v>2451</v>
      </c>
      <c r="E6467" s="11" t="s">
        <v>2452</v>
      </c>
      <c r="F6467" s="11" t="s">
        <v>120</v>
      </c>
      <c r="G6467" s="26" t="s">
        <v>124</v>
      </c>
      <c r="H6467" s="11" t="s">
        <v>10648</v>
      </c>
    </row>
    <row r="6468" spans="2:8" x14ac:dyDescent="0.25">
      <c r="B6468" s="25" t="s">
        <v>10660</v>
      </c>
      <c r="C6468" s="8" t="s">
        <v>2450</v>
      </c>
      <c r="D6468" s="8" t="s">
        <v>2451</v>
      </c>
      <c r="E6468" s="8" t="s">
        <v>2452</v>
      </c>
      <c r="F6468" s="8" t="s">
        <v>120</v>
      </c>
      <c r="G6468" s="25" t="s">
        <v>124</v>
      </c>
      <c r="H6468" s="8" t="s">
        <v>10646</v>
      </c>
    </row>
    <row r="6469" spans="2:8" x14ac:dyDescent="0.25">
      <c r="B6469" s="26" t="s">
        <v>10660</v>
      </c>
      <c r="C6469" s="11" t="s">
        <v>2450</v>
      </c>
      <c r="D6469" s="11" t="s">
        <v>2451</v>
      </c>
      <c r="E6469" s="11" t="s">
        <v>2452</v>
      </c>
      <c r="F6469" s="11" t="s">
        <v>120</v>
      </c>
      <c r="G6469" s="26" t="s">
        <v>124</v>
      </c>
      <c r="H6469" s="11" t="s">
        <v>10655</v>
      </c>
    </row>
    <row r="6470" spans="2:8" x14ac:dyDescent="0.25">
      <c r="B6470" s="25" t="s">
        <v>10660</v>
      </c>
      <c r="C6470" s="8" t="s">
        <v>2450</v>
      </c>
      <c r="D6470" s="8" t="s">
        <v>2451</v>
      </c>
      <c r="E6470" s="8" t="s">
        <v>2452</v>
      </c>
      <c r="F6470" s="8" t="s">
        <v>120</v>
      </c>
      <c r="G6470" s="25" t="s">
        <v>124</v>
      </c>
      <c r="H6470" s="8" t="s">
        <v>10649</v>
      </c>
    </row>
    <row r="6471" spans="2:8" x14ac:dyDescent="0.25">
      <c r="B6471" s="26" t="s">
        <v>10660</v>
      </c>
      <c r="C6471" s="11" t="s">
        <v>1846</v>
      </c>
      <c r="D6471" s="11" t="s">
        <v>1847</v>
      </c>
      <c r="E6471" s="11" t="s">
        <v>1848</v>
      </c>
      <c r="F6471" s="11" t="s">
        <v>120</v>
      </c>
      <c r="G6471" s="26" t="s">
        <v>124</v>
      </c>
      <c r="H6471" s="11" t="s">
        <v>10646</v>
      </c>
    </row>
    <row r="6472" spans="2:8" x14ac:dyDescent="0.25">
      <c r="B6472" s="25" t="s">
        <v>10660</v>
      </c>
      <c r="C6472" s="8" t="s">
        <v>1846</v>
      </c>
      <c r="D6472" s="8" t="s">
        <v>1847</v>
      </c>
      <c r="E6472" s="8" t="s">
        <v>1848</v>
      </c>
      <c r="F6472" s="8" t="s">
        <v>120</v>
      </c>
      <c r="G6472" s="25" t="s">
        <v>124</v>
      </c>
      <c r="H6472" s="8" t="s">
        <v>10655</v>
      </c>
    </row>
    <row r="6473" spans="2:8" x14ac:dyDescent="0.25">
      <c r="B6473" s="26" t="s">
        <v>10660</v>
      </c>
      <c r="C6473" s="11" t="s">
        <v>82</v>
      </c>
      <c r="D6473" s="11" t="s">
        <v>83</v>
      </c>
      <c r="E6473" s="11" t="s">
        <v>84</v>
      </c>
      <c r="F6473" s="11" t="s">
        <v>120</v>
      </c>
      <c r="G6473" s="26" t="s">
        <v>124</v>
      </c>
      <c r="H6473" s="11" t="s">
        <v>10648</v>
      </c>
    </row>
    <row r="6474" spans="2:8" x14ac:dyDescent="0.25">
      <c r="B6474" s="25" t="s">
        <v>10660</v>
      </c>
      <c r="C6474" s="8" t="s">
        <v>82</v>
      </c>
      <c r="D6474" s="8" t="s">
        <v>83</v>
      </c>
      <c r="E6474" s="8" t="s">
        <v>84</v>
      </c>
      <c r="F6474" s="8" t="s">
        <v>120</v>
      </c>
      <c r="G6474" s="25" t="s">
        <v>124</v>
      </c>
      <c r="H6474" s="8" t="s">
        <v>10646</v>
      </c>
    </row>
    <row r="6475" spans="2:8" x14ac:dyDescent="0.25">
      <c r="B6475" s="26" t="s">
        <v>10660</v>
      </c>
      <c r="C6475" s="11" t="s">
        <v>82</v>
      </c>
      <c r="D6475" s="11" t="s">
        <v>83</v>
      </c>
      <c r="E6475" s="11" t="s">
        <v>84</v>
      </c>
      <c r="F6475" s="11" t="s">
        <v>120</v>
      </c>
      <c r="G6475" s="26" t="s">
        <v>124</v>
      </c>
      <c r="H6475" s="11" t="s">
        <v>10655</v>
      </c>
    </row>
    <row r="6476" spans="2:8" x14ac:dyDescent="0.25">
      <c r="B6476" s="25" t="s">
        <v>10660</v>
      </c>
      <c r="C6476" s="8" t="s">
        <v>82</v>
      </c>
      <c r="D6476" s="8" t="s">
        <v>83</v>
      </c>
      <c r="E6476" s="8" t="s">
        <v>84</v>
      </c>
      <c r="F6476" s="8" t="s">
        <v>120</v>
      </c>
      <c r="G6476" s="25" t="s">
        <v>124</v>
      </c>
      <c r="H6476" s="8" t="s">
        <v>10650</v>
      </c>
    </row>
    <row r="6477" spans="2:8" x14ac:dyDescent="0.25">
      <c r="B6477" s="26" t="s">
        <v>10660</v>
      </c>
      <c r="C6477" s="11" t="s">
        <v>82</v>
      </c>
      <c r="D6477" s="11" t="s">
        <v>83</v>
      </c>
      <c r="E6477" s="11" t="s">
        <v>84</v>
      </c>
      <c r="F6477" s="11" t="s">
        <v>120</v>
      </c>
      <c r="G6477" s="26" t="s">
        <v>124</v>
      </c>
      <c r="H6477" s="11" t="s">
        <v>10649</v>
      </c>
    </row>
    <row r="6478" spans="2:8" x14ac:dyDescent="0.25">
      <c r="B6478" s="25" t="s">
        <v>10660</v>
      </c>
      <c r="C6478" s="8" t="s">
        <v>475</v>
      </c>
      <c r="D6478" s="8" t="s">
        <v>476</v>
      </c>
      <c r="E6478" s="8" t="s">
        <v>477</v>
      </c>
      <c r="F6478" s="8" t="s">
        <v>120</v>
      </c>
      <c r="G6478" s="25" t="s">
        <v>124</v>
      </c>
      <c r="H6478" s="8" t="s">
        <v>10648</v>
      </c>
    </row>
    <row r="6479" spans="2:8" x14ac:dyDescent="0.25">
      <c r="B6479" s="26" t="s">
        <v>10660</v>
      </c>
      <c r="C6479" s="11" t="s">
        <v>475</v>
      </c>
      <c r="D6479" s="11" t="s">
        <v>476</v>
      </c>
      <c r="E6479" s="11" t="s">
        <v>477</v>
      </c>
      <c r="F6479" s="11" t="s">
        <v>120</v>
      </c>
      <c r="G6479" s="26" t="s">
        <v>124</v>
      </c>
      <c r="H6479" s="11" t="s">
        <v>10646</v>
      </c>
    </row>
    <row r="6480" spans="2:8" x14ac:dyDescent="0.25">
      <c r="B6480" s="25" t="s">
        <v>10660</v>
      </c>
      <c r="C6480" s="8" t="s">
        <v>475</v>
      </c>
      <c r="D6480" s="8" t="s">
        <v>476</v>
      </c>
      <c r="E6480" s="8" t="s">
        <v>477</v>
      </c>
      <c r="F6480" s="8" t="s">
        <v>120</v>
      </c>
      <c r="G6480" s="25" t="s">
        <v>124</v>
      </c>
      <c r="H6480" s="8" t="s">
        <v>10655</v>
      </c>
    </row>
    <row r="6481" spans="2:8" x14ac:dyDescent="0.25">
      <c r="B6481" s="26" t="s">
        <v>10660</v>
      </c>
      <c r="C6481" s="11" t="s">
        <v>475</v>
      </c>
      <c r="D6481" s="11" t="s">
        <v>476</v>
      </c>
      <c r="E6481" s="11" t="s">
        <v>477</v>
      </c>
      <c r="F6481" s="11" t="s">
        <v>120</v>
      </c>
      <c r="G6481" s="26" t="s">
        <v>124</v>
      </c>
      <c r="H6481" s="11" t="s">
        <v>10649</v>
      </c>
    </row>
    <row r="6482" spans="2:8" x14ac:dyDescent="0.25">
      <c r="B6482" s="25" t="s">
        <v>10660</v>
      </c>
      <c r="C6482" s="8" t="s">
        <v>1454</v>
      </c>
      <c r="D6482" s="8" t="s">
        <v>1455</v>
      </c>
      <c r="E6482" s="8" t="s">
        <v>1456</v>
      </c>
      <c r="F6482" s="8" t="s">
        <v>120</v>
      </c>
      <c r="G6482" s="25" t="s">
        <v>124</v>
      </c>
      <c r="H6482" s="8" t="s">
        <v>10646</v>
      </c>
    </row>
    <row r="6483" spans="2:8" x14ac:dyDescent="0.25">
      <c r="B6483" s="26" t="s">
        <v>10660</v>
      </c>
      <c r="C6483" s="11" t="s">
        <v>1454</v>
      </c>
      <c r="D6483" s="11" t="s">
        <v>1455</v>
      </c>
      <c r="E6483" s="11" t="s">
        <v>1456</v>
      </c>
      <c r="F6483" s="11" t="s">
        <v>120</v>
      </c>
      <c r="G6483" s="26" t="s">
        <v>124</v>
      </c>
      <c r="H6483" s="11" t="s">
        <v>10655</v>
      </c>
    </row>
    <row r="6484" spans="2:8" x14ac:dyDescent="0.25">
      <c r="B6484" s="25" t="s">
        <v>10660</v>
      </c>
      <c r="C6484" s="8" t="s">
        <v>1454</v>
      </c>
      <c r="D6484" s="8" t="s">
        <v>1455</v>
      </c>
      <c r="E6484" s="8" t="s">
        <v>1456</v>
      </c>
      <c r="F6484" s="8" t="s">
        <v>120</v>
      </c>
      <c r="G6484" s="25" t="s">
        <v>124</v>
      </c>
      <c r="H6484" s="8" t="s">
        <v>10650</v>
      </c>
    </row>
    <row r="6485" spans="2:8" x14ac:dyDescent="0.25">
      <c r="B6485" s="26" t="s">
        <v>10660</v>
      </c>
      <c r="C6485" s="11" t="s">
        <v>1454</v>
      </c>
      <c r="D6485" s="11" t="s">
        <v>1455</v>
      </c>
      <c r="E6485" s="11" t="s">
        <v>1456</v>
      </c>
      <c r="F6485" s="11" t="s">
        <v>120</v>
      </c>
      <c r="G6485" s="26" t="s">
        <v>124</v>
      </c>
      <c r="H6485" s="11" t="s">
        <v>10649</v>
      </c>
    </row>
    <row r="6486" spans="2:8" x14ac:dyDescent="0.25">
      <c r="B6486" s="25" t="s">
        <v>10660</v>
      </c>
      <c r="C6486" s="8" t="s">
        <v>3625</v>
      </c>
      <c r="D6486" s="8" t="s">
        <v>3626</v>
      </c>
      <c r="E6486" s="8" t="s">
        <v>3627</v>
      </c>
      <c r="F6486" s="8" t="s">
        <v>120</v>
      </c>
      <c r="G6486" s="25" t="s">
        <v>124</v>
      </c>
      <c r="H6486" s="8" t="s">
        <v>10648</v>
      </c>
    </row>
    <row r="6487" spans="2:8" x14ac:dyDescent="0.25">
      <c r="B6487" s="26" t="s">
        <v>10660</v>
      </c>
      <c r="C6487" s="11" t="s">
        <v>3625</v>
      </c>
      <c r="D6487" s="11" t="s">
        <v>3626</v>
      </c>
      <c r="E6487" s="11" t="s">
        <v>3627</v>
      </c>
      <c r="F6487" s="11" t="s">
        <v>120</v>
      </c>
      <c r="G6487" s="26" t="s">
        <v>124</v>
      </c>
      <c r="H6487" s="11" t="s">
        <v>10655</v>
      </c>
    </row>
    <row r="6488" spans="2:8" x14ac:dyDescent="0.25">
      <c r="B6488" s="25" t="s">
        <v>10660</v>
      </c>
      <c r="C6488" s="8" t="s">
        <v>5414</v>
      </c>
      <c r="D6488" s="8" t="s">
        <v>5415</v>
      </c>
      <c r="E6488" s="8" t="s">
        <v>5416</v>
      </c>
      <c r="F6488" s="8" t="s">
        <v>120</v>
      </c>
      <c r="G6488" s="25" t="s">
        <v>124</v>
      </c>
      <c r="H6488" s="8" t="s">
        <v>10648</v>
      </c>
    </row>
    <row r="6489" spans="2:8" x14ac:dyDescent="0.25">
      <c r="B6489" s="26" t="s">
        <v>10660</v>
      </c>
      <c r="C6489" s="11" t="s">
        <v>5414</v>
      </c>
      <c r="D6489" s="11" t="s">
        <v>5415</v>
      </c>
      <c r="E6489" s="11" t="s">
        <v>5416</v>
      </c>
      <c r="F6489" s="11" t="s">
        <v>120</v>
      </c>
      <c r="G6489" s="26" t="s">
        <v>124</v>
      </c>
      <c r="H6489" s="11" t="s">
        <v>10655</v>
      </c>
    </row>
    <row r="6490" spans="2:8" x14ac:dyDescent="0.25">
      <c r="B6490" s="25" t="s">
        <v>10660</v>
      </c>
      <c r="C6490" s="8" t="s">
        <v>954</v>
      </c>
      <c r="D6490" s="8" t="s">
        <v>955</v>
      </c>
      <c r="E6490" s="8" t="s">
        <v>956</v>
      </c>
      <c r="F6490" s="8" t="s">
        <v>120</v>
      </c>
      <c r="G6490" s="25" t="s">
        <v>124</v>
      </c>
      <c r="H6490" s="8" t="s">
        <v>10646</v>
      </c>
    </row>
    <row r="6491" spans="2:8" x14ac:dyDescent="0.25">
      <c r="B6491" s="26" t="s">
        <v>10660</v>
      </c>
      <c r="C6491" s="11" t="s">
        <v>954</v>
      </c>
      <c r="D6491" s="11" t="s">
        <v>955</v>
      </c>
      <c r="E6491" s="11" t="s">
        <v>956</v>
      </c>
      <c r="F6491" s="11" t="s">
        <v>120</v>
      </c>
      <c r="G6491" s="26" t="s">
        <v>124</v>
      </c>
      <c r="H6491" s="11" t="s">
        <v>10655</v>
      </c>
    </row>
    <row r="6492" spans="2:8" x14ac:dyDescent="0.25">
      <c r="B6492" s="25" t="s">
        <v>10660</v>
      </c>
      <c r="C6492" s="8" t="s">
        <v>954</v>
      </c>
      <c r="D6492" s="8" t="s">
        <v>955</v>
      </c>
      <c r="E6492" s="8" t="s">
        <v>956</v>
      </c>
      <c r="F6492" s="8" t="s">
        <v>120</v>
      </c>
      <c r="G6492" s="25" t="s">
        <v>124</v>
      </c>
      <c r="H6492" s="8" t="s">
        <v>10650</v>
      </c>
    </row>
    <row r="6493" spans="2:8" x14ac:dyDescent="0.25">
      <c r="B6493" s="26" t="s">
        <v>10660</v>
      </c>
      <c r="C6493" s="11" t="s">
        <v>954</v>
      </c>
      <c r="D6493" s="11" t="s">
        <v>955</v>
      </c>
      <c r="E6493" s="11" t="s">
        <v>956</v>
      </c>
      <c r="F6493" s="11" t="s">
        <v>120</v>
      </c>
      <c r="G6493" s="26" t="s">
        <v>124</v>
      </c>
      <c r="H6493" s="11" t="s">
        <v>10649</v>
      </c>
    </row>
    <row r="6494" spans="2:8" x14ac:dyDescent="0.25">
      <c r="B6494" s="25" t="s">
        <v>10660</v>
      </c>
      <c r="C6494" s="8" t="s">
        <v>1213</v>
      </c>
      <c r="D6494" s="8" t="s">
        <v>1214</v>
      </c>
      <c r="E6494" s="8" t="s">
        <v>1215</v>
      </c>
      <c r="F6494" s="8" t="s">
        <v>120</v>
      </c>
      <c r="G6494" s="25" t="s">
        <v>124</v>
      </c>
      <c r="H6494" s="8" t="s">
        <v>10648</v>
      </c>
    </row>
    <row r="6495" spans="2:8" x14ac:dyDescent="0.25">
      <c r="B6495" s="26" t="s">
        <v>10660</v>
      </c>
      <c r="C6495" s="11" t="s">
        <v>1213</v>
      </c>
      <c r="D6495" s="11" t="s">
        <v>1214</v>
      </c>
      <c r="E6495" s="11" t="s">
        <v>1215</v>
      </c>
      <c r="F6495" s="11" t="s">
        <v>120</v>
      </c>
      <c r="G6495" s="26" t="s">
        <v>124</v>
      </c>
      <c r="H6495" s="11" t="s">
        <v>10646</v>
      </c>
    </row>
    <row r="6496" spans="2:8" x14ac:dyDescent="0.25">
      <c r="B6496" s="25" t="s">
        <v>10660</v>
      </c>
      <c r="C6496" s="8" t="s">
        <v>1213</v>
      </c>
      <c r="D6496" s="8" t="s">
        <v>1214</v>
      </c>
      <c r="E6496" s="8" t="s">
        <v>1215</v>
      </c>
      <c r="F6496" s="8" t="s">
        <v>120</v>
      </c>
      <c r="G6496" s="25" t="s">
        <v>124</v>
      </c>
      <c r="H6496" s="8" t="s">
        <v>10655</v>
      </c>
    </row>
    <row r="6497" spans="2:8" x14ac:dyDescent="0.25">
      <c r="B6497" s="26" t="s">
        <v>10660</v>
      </c>
      <c r="C6497" s="11" t="s">
        <v>1213</v>
      </c>
      <c r="D6497" s="11" t="s">
        <v>1214</v>
      </c>
      <c r="E6497" s="11" t="s">
        <v>1215</v>
      </c>
      <c r="F6497" s="11" t="s">
        <v>120</v>
      </c>
      <c r="G6497" s="26" t="s">
        <v>124</v>
      </c>
      <c r="H6497" s="11" t="s">
        <v>10649</v>
      </c>
    </row>
    <row r="6498" spans="2:8" x14ac:dyDescent="0.25">
      <c r="B6498" s="25" t="s">
        <v>10660</v>
      </c>
      <c r="C6498" s="8" t="s">
        <v>2923</v>
      </c>
      <c r="D6498" s="8" t="s">
        <v>2924</v>
      </c>
      <c r="E6498" s="8" t="s">
        <v>2925</v>
      </c>
      <c r="F6498" s="8" t="s">
        <v>120</v>
      </c>
      <c r="G6498" s="25" t="s">
        <v>124</v>
      </c>
      <c r="H6498" s="8" t="s">
        <v>10648</v>
      </c>
    </row>
    <row r="6499" spans="2:8" x14ac:dyDescent="0.25">
      <c r="B6499" s="26" t="s">
        <v>10660</v>
      </c>
      <c r="C6499" s="11" t="s">
        <v>2923</v>
      </c>
      <c r="D6499" s="11" t="s">
        <v>2924</v>
      </c>
      <c r="E6499" s="11" t="s">
        <v>2925</v>
      </c>
      <c r="F6499" s="11" t="s">
        <v>120</v>
      </c>
      <c r="G6499" s="26" t="s">
        <v>124</v>
      </c>
      <c r="H6499" s="11" t="s">
        <v>10646</v>
      </c>
    </row>
    <row r="6500" spans="2:8" x14ac:dyDescent="0.25">
      <c r="B6500" s="25" t="s">
        <v>10660</v>
      </c>
      <c r="C6500" s="8" t="s">
        <v>2923</v>
      </c>
      <c r="D6500" s="8" t="s">
        <v>2924</v>
      </c>
      <c r="E6500" s="8" t="s">
        <v>2925</v>
      </c>
      <c r="F6500" s="8" t="s">
        <v>120</v>
      </c>
      <c r="G6500" s="25" t="s">
        <v>124</v>
      </c>
      <c r="H6500" s="8" t="s">
        <v>10655</v>
      </c>
    </row>
    <row r="6501" spans="2:8" x14ac:dyDescent="0.25">
      <c r="B6501" s="26" t="s">
        <v>10660</v>
      </c>
      <c r="C6501" s="11" t="s">
        <v>2923</v>
      </c>
      <c r="D6501" s="11" t="s">
        <v>2924</v>
      </c>
      <c r="E6501" s="11" t="s">
        <v>2925</v>
      </c>
      <c r="F6501" s="11" t="s">
        <v>120</v>
      </c>
      <c r="G6501" s="26" t="s">
        <v>124</v>
      </c>
      <c r="H6501" s="11" t="s">
        <v>10649</v>
      </c>
    </row>
    <row r="6502" spans="2:8" x14ac:dyDescent="0.25">
      <c r="B6502" s="25" t="s">
        <v>10660</v>
      </c>
      <c r="C6502" s="8" t="s">
        <v>4503</v>
      </c>
      <c r="D6502" s="8" t="s">
        <v>4504</v>
      </c>
      <c r="E6502" s="8" t="s">
        <v>4505</v>
      </c>
      <c r="F6502" s="8" t="s">
        <v>120</v>
      </c>
      <c r="G6502" s="25" t="s">
        <v>124</v>
      </c>
      <c r="H6502" s="8" t="s">
        <v>10648</v>
      </c>
    </row>
    <row r="6503" spans="2:8" x14ac:dyDescent="0.25">
      <c r="B6503" s="26" t="s">
        <v>10660</v>
      </c>
      <c r="C6503" s="11" t="s">
        <v>4503</v>
      </c>
      <c r="D6503" s="11" t="s">
        <v>4504</v>
      </c>
      <c r="E6503" s="11" t="s">
        <v>4505</v>
      </c>
      <c r="F6503" s="11" t="s">
        <v>120</v>
      </c>
      <c r="G6503" s="26" t="s">
        <v>124</v>
      </c>
      <c r="H6503" s="11" t="s">
        <v>10646</v>
      </c>
    </row>
    <row r="6504" spans="2:8" x14ac:dyDescent="0.25">
      <c r="B6504" s="25" t="s">
        <v>10660</v>
      </c>
      <c r="C6504" s="8" t="s">
        <v>915</v>
      </c>
      <c r="D6504" s="8" t="s">
        <v>916</v>
      </c>
      <c r="E6504" s="8" t="s">
        <v>917</v>
      </c>
      <c r="F6504" s="8" t="s">
        <v>120</v>
      </c>
      <c r="G6504" s="25" t="s">
        <v>124</v>
      </c>
      <c r="H6504" s="8" t="s">
        <v>10648</v>
      </c>
    </row>
    <row r="6505" spans="2:8" x14ac:dyDescent="0.25">
      <c r="B6505" s="26" t="s">
        <v>10660</v>
      </c>
      <c r="C6505" s="11" t="s">
        <v>915</v>
      </c>
      <c r="D6505" s="11" t="s">
        <v>916</v>
      </c>
      <c r="E6505" s="11" t="s">
        <v>917</v>
      </c>
      <c r="F6505" s="11" t="s">
        <v>120</v>
      </c>
      <c r="G6505" s="26" t="s">
        <v>124</v>
      </c>
      <c r="H6505" s="11" t="s">
        <v>10646</v>
      </c>
    </row>
    <row r="6506" spans="2:8" x14ac:dyDescent="0.25">
      <c r="B6506" s="25" t="s">
        <v>10660</v>
      </c>
      <c r="C6506" s="8" t="s">
        <v>915</v>
      </c>
      <c r="D6506" s="8" t="s">
        <v>916</v>
      </c>
      <c r="E6506" s="8" t="s">
        <v>917</v>
      </c>
      <c r="F6506" s="8" t="s">
        <v>120</v>
      </c>
      <c r="G6506" s="25" t="s">
        <v>124</v>
      </c>
      <c r="H6506" s="8" t="s">
        <v>10655</v>
      </c>
    </row>
    <row r="6507" spans="2:8" x14ac:dyDescent="0.25">
      <c r="B6507" s="26" t="s">
        <v>10660</v>
      </c>
      <c r="C6507" s="11" t="s">
        <v>915</v>
      </c>
      <c r="D6507" s="11" t="s">
        <v>916</v>
      </c>
      <c r="E6507" s="11" t="s">
        <v>917</v>
      </c>
      <c r="F6507" s="11" t="s">
        <v>120</v>
      </c>
      <c r="G6507" s="26" t="s">
        <v>124</v>
      </c>
      <c r="H6507" s="11" t="s">
        <v>10649</v>
      </c>
    </row>
    <row r="6508" spans="2:8" x14ac:dyDescent="0.25">
      <c r="B6508" s="25" t="s">
        <v>10660</v>
      </c>
      <c r="C6508" s="8" t="s">
        <v>1901</v>
      </c>
      <c r="D6508" s="8" t="s">
        <v>1902</v>
      </c>
      <c r="E6508" s="8" t="s">
        <v>1903</v>
      </c>
      <c r="F6508" s="8" t="s">
        <v>120</v>
      </c>
      <c r="G6508" s="25" t="s">
        <v>124</v>
      </c>
      <c r="H6508" s="8" t="s">
        <v>10648</v>
      </c>
    </row>
    <row r="6509" spans="2:8" x14ac:dyDescent="0.25">
      <c r="B6509" s="26" t="s">
        <v>10660</v>
      </c>
      <c r="C6509" s="11" t="s">
        <v>1901</v>
      </c>
      <c r="D6509" s="11" t="s">
        <v>1902</v>
      </c>
      <c r="E6509" s="11" t="s">
        <v>1903</v>
      </c>
      <c r="F6509" s="11" t="s">
        <v>120</v>
      </c>
      <c r="G6509" s="26" t="s">
        <v>124</v>
      </c>
      <c r="H6509" s="11" t="s">
        <v>10646</v>
      </c>
    </row>
    <row r="6510" spans="2:8" x14ac:dyDescent="0.25">
      <c r="B6510" s="25" t="s">
        <v>10660</v>
      </c>
      <c r="C6510" s="8" t="s">
        <v>1901</v>
      </c>
      <c r="D6510" s="8" t="s">
        <v>1902</v>
      </c>
      <c r="E6510" s="8" t="s">
        <v>1903</v>
      </c>
      <c r="F6510" s="8" t="s">
        <v>120</v>
      </c>
      <c r="G6510" s="25" t="s">
        <v>124</v>
      </c>
      <c r="H6510" s="8" t="s">
        <v>10655</v>
      </c>
    </row>
    <row r="6511" spans="2:8" x14ac:dyDescent="0.25">
      <c r="B6511" s="26" t="s">
        <v>10660</v>
      </c>
      <c r="C6511" s="11" t="s">
        <v>1901</v>
      </c>
      <c r="D6511" s="11" t="s">
        <v>1902</v>
      </c>
      <c r="E6511" s="11" t="s">
        <v>1903</v>
      </c>
      <c r="F6511" s="11" t="s">
        <v>120</v>
      </c>
      <c r="G6511" s="26" t="s">
        <v>124</v>
      </c>
      <c r="H6511" s="11" t="s">
        <v>10649</v>
      </c>
    </row>
    <row r="6512" spans="2:8" x14ac:dyDescent="0.25">
      <c r="B6512" s="25" t="s">
        <v>10660</v>
      </c>
      <c r="C6512" s="8" t="s">
        <v>1159</v>
      </c>
      <c r="D6512" s="8" t="s">
        <v>1160</v>
      </c>
      <c r="E6512" s="8" t="s">
        <v>1161</v>
      </c>
      <c r="F6512" s="8" t="s">
        <v>120</v>
      </c>
      <c r="G6512" s="25" t="s">
        <v>124</v>
      </c>
      <c r="H6512" s="8" t="s">
        <v>10648</v>
      </c>
    </row>
    <row r="6513" spans="2:8" x14ac:dyDescent="0.25">
      <c r="B6513" s="26" t="s">
        <v>10660</v>
      </c>
      <c r="C6513" s="11" t="s">
        <v>1159</v>
      </c>
      <c r="D6513" s="11" t="s">
        <v>1160</v>
      </c>
      <c r="E6513" s="11" t="s">
        <v>1161</v>
      </c>
      <c r="F6513" s="11" t="s">
        <v>120</v>
      </c>
      <c r="G6513" s="26" t="s">
        <v>124</v>
      </c>
      <c r="H6513" s="11" t="s">
        <v>10646</v>
      </c>
    </row>
    <row r="6514" spans="2:8" x14ac:dyDescent="0.25">
      <c r="B6514" s="25" t="s">
        <v>10660</v>
      </c>
      <c r="C6514" s="8" t="s">
        <v>1159</v>
      </c>
      <c r="D6514" s="8" t="s">
        <v>1160</v>
      </c>
      <c r="E6514" s="8" t="s">
        <v>1161</v>
      </c>
      <c r="F6514" s="8" t="s">
        <v>120</v>
      </c>
      <c r="G6514" s="25" t="s">
        <v>124</v>
      </c>
      <c r="H6514" s="8" t="s">
        <v>10655</v>
      </c>
    </row>
    <row r="6515" spans="2:8" x14ac:dyDescent="0.25">
      <c r="B6515" s="26" t="s">
        <v>10660</v>
      </c>
      <c r="C6515" s="11" t="s">
        <v>1159</v>
      </c>
      <c r="D6515" s="11" t="s">
        <v>1160</v>
      </c>
      <c r="E6515" s="11" t="s">
        <v>1161</v>
      </c>
      <c r="F6515" s="11" t="s">
        <v>120</v>
      </c>
      <c r="G6515" s="26" t="s">
        <v>124</v>
      </c>
      <c r="H6515" s="11" t="s">
        <v>10649</v>
      </c>
    </row>
    <row r="6516" spans="2:8" x14ac:dyDescent="0.25">
      <c r="B6516" s="25" t="s">
        <v>10660</v>
      </c>
      <c r="C6516" s="8" t="s">
        <v>635</v>
      </c>
      <c r="D6516" s="8" t="s">
        <v>636</v>
      </c>
      <c r="E6516" s="8" t="s">
        <v>637</v>
      </c>
      <c r="F6516" s="8" t="s">
        <v>120</v>
      </c>
      <c r="G6516" s="25" t="s">
        <v>124</v>
      </c>
      <c r="H6516" s="8" t="s">
        <v>10646</v>
      </c>
    </row>
    <row r="6517" spans="2:8" x14ac:dyDescent="0.25">
      <c r="B6517" s="26" t="s">
        <v>10660</v>
      </c>
      <c r="C6517" s="11" t="s">
        <v>635</v>
      </c>
      <c r="D6517" s="11" t="s">
        <v>636</v>
      </c>
      <c r="E6517" s="11" t="s">
        <v>637</v>
      </c>
      <c r="F6517" s="11" t="s">
        <v>120</v>
      </c>
      <c r="G6517" s="26" t="s">
        <v>124</v>
      </c>
      <c r="H6517" s="11" t="s">
        <v>10655</v>
      </c>
    </row>
    <row r="6518" spans="2:8" x14ac:dyDescent="0.25">
      <c r="B6518" s="25" t="s">
        <v>10660</v>
      </c>
      <c r="C6518" s="8" t="s">
        <v>635</v>
      </c>
      <c r="D6518" s="8" t="s">
        <v>636</v>
      </c>
      <c r="E6518" s="8" t="s">
        <v>637</v>
      </c>
      <c r="F6518" s="8" t="s">
        <v>120</v>
      </c>
      <c r="G6518" s="25" t="s">
        <v>124</v>
      </c>
      <c r="H6518" s="8" t="s">
        <v>10649</v>
      </c>
    </row>
    <row r="6519" spans="2:8" x14ac:dyDescent="0.25">
      <c r="B6519" s="26" t="s">
        <v>10660</v>
      </c>
      <c r="C6519" s="11" t="s">
        <v>1628</v>
      </c>
      <c r="D6519" s="11" t="s">
        <v>1629</v>
      </c>
      <c r="E6519" s="11" t="s">
        <v>1630</v>
      </c>
      <c r="F6519" s="11" t="s">
        <v>120</v>
      </c>
      <c r="G6519" s="26" t="s">
        <v>124</v>
      </c>
      <c r="H6519" s="11" t="s">
        <v>10646</v>
      </c>
    </row>
    <row r="6520" spans="2:8" x14ac:dyDescent="0.25">
      <c r="B6520" s="25" t="s">
        <v>10660</v>
      </c>
      <c r="C6520" s="8" t="s">
        <v>1628</v>
      </c>
      <c r="D6520" s="8" t="s">
        <v>1629</v>
      </c>
      <c r="E6520" s="8" t="s">
        <v>1630</v>
      </c>
      <c r="F6520" s="8" t="s">
        <v>120</v>
      </c>
      <c r="G6520" s="25" t="s">
        <v>124</v>
      </c>
      <c r="H6520" s="8" t="s">
        <v>10655</v>
      </c>
    </row>
    <row r="6521" spans="2:8" x14ac:dyDescent="0.25">
      <c r="B6521" s="26" t="s">
        <v>10660</v>
      </c>
      <c r="C6521" s="11" t="s">
        <v>1628</v>
      </c>
      <c r="D6521" s="11" t="s">
        <v>1629</v>
      </c>
      <c r="E6521" s="11" t="s">
        <v>1630</v>
      </c>
      <c r="F6521" s="11" t="s">
        <v>120</v>
      </c>
      <c r="G6521" s="26" t="s">
        <v>124</v>
      </c>
      <c r="H6521" s="11" t="s">
        <v>10649</v>
      </c>
    </row>
    <row r="6522" spans="2:8" x14ac:dyDescent="0.25">
      <c r="B6522" s="25" t="s">
        <v>10660</v>
      </c>
      <c r="C6522" s="8" t="s">
        <v>1787</v>
      </c>
      <c r="D6522" s="8" t="s">
        <v>1788</v>
      </c>
      <c r="E6522" s="8" t="s">
        <v>1789</v>
      </c>
      <c r="F6522" s="8" t="s">
        <v>120</v>
      </c>
      <c r="G6522" s="25" t="s">
        <v>124</v>
      </c>
      <c r="H6522" s="8" t="s">
        <v>10648</v>
      </c>
    </row>
    <row r="6523" spans="2:8" x14ac:dyDescent="0.25">
      <c r="B6523" s="26" t="s">
        <v>10660</v>
      </c>
      <c r="C6523" s="11" t="s">
        <v>1787</v>
      </c>
      <c r="D6523" s="11" t="s">
        <v>1788</v>
      </c>
      <c r="E6523" s="11" t="s">
        <v>1789</v>
      </c>
      <c r="F6523" s="11" t="s">
        <v>120</v>
      </c>
      <c r="G6523" s="26" t="s">
        <v>124</v>
      </c>
      <c r="H6523" s="11" t="s">
        <v>10646</v>
      </c>
    </row>
    <row r="6524" spans="2:8" x14ac:dyDescent="0.25">
      <c r="B6524" s="25" t="s">
        <v>10660</v>
      </c>
      <c r="C6524" s="8" t="s">
        <v>1787</v>
      </c>
      <c r="D6524" s="8" t="s">
        <v>1788</v>
      </c>
      <c r="E6524" s="8" t="s">
        <v>1789</v>
      </c>
      <c r="F6524" s="8" t="s">
        <v>120</v>
      </c>
      <c r="G6524" s="25" t="s">
        <v>124</v>
      </c>
      <c r="H6524" s="8" t="s">
        <v>10655</v>
      </c>
    </row>
    <row r="6525" spans="2:8" x14ac:dyDescent="0.25">
      <c r="B6525" s="26" t="s">
        <v>10660</v>
      </c>
      <c r="C6525" s="11" t="s">
        <v>1787</v>
      </c>
      <c r="D6525" s="11" t="s">
        <v>1788</v>
      </c>
      <c r="E6525" s="11" t="s">
        <v>1789</v>
      </c>
      <c r="F6525" s="11" t="s">
        <v>120</v>
      </c>
      <c r="G6525" s="26" t="s">
        <v>124</v>
      </c>
      <c r="H6525" s="11" t="s">
        <v>10649</v>
      </c>
    </row>
    <row r="6526" spans="2:8" x14ac:dyDescent="0.25">
      <c r="B6526" s="25" t="s">
        <v>10660</v>
      </c>
      <c r="C6526" s="8" t="s">
        <v>472</v>
      </c>
      <c r="D6526" s="8" t="s">
        <v>473</v>
      </c>
      <c r="E6526" s="8" t="s">
        <v>474</v>
      </c>
      <c r="F6526" s="8" t="s">
        <v>120</v>
      </c>
      <c r="G6526" s="25" t="s">
        <v>124</v>
      </c>
      <c r="H6526" s="8" t="s">
        <v>10648</v>
      </c>
    </row>
    <row r="6527" spans="2:8" x14ac:dyDescent="0.25">
      <c r="B6527" s="26" t="s">
        <v>10660</v>
      </c>
      <c r="C6527" s="11" t="s">
        <v>472</v>
      </c>
      <c r="D6527" s="11" t="s">
        <v>473</v>
      </c>
      <c r="E6527" s="11" t="s">
        <v>474</v>
      </c>
      <c r="F6527" s="11" t="s">
        <v>120</v>
      </c>
      <c r="G6527" s="26" t="s">
        <v>124</v>
      </c>
      <c r="H6527" s="11" t="s">
        <v>10646</v>
      </c>
    </row>
    <row r="6528" spans="2:8" x14ac:dyDescent="0.25">
      <c r="B6528" s="25" t="s">
        <v>10660</v>
      </c>
      <c r="C6528" s="8" t="s">
        <v>472</v>
      </c>
      <c r="D6528" s="8" t="s">
        <v>473</v>
      </c>
      <c r="E6528" s="8" t="s">
        <v>474</v>
      </c>
      <c r="F6528" s="8" t="s">
        <v>120</v>
      </c>
      <c r="G6528" s="25" t="s">
        <v>124</v>
      </c>
      <c r="H6528" s="8" t="s">
        <v>10655</v>
      </c>
    </row>
    <row r="6529" spans="2:8" x14ac:dyDescent="0.25">
      <c r="B6529" s="26" t="s">
        <v>10660</v>
      </c>
      <c r="C6529" s="11" t="s">
        <v>472</v>
      </c>
      <c r="D6529" s="11" t="s">
        <v>473</v>
      </c>
      <c r="E6529" s="11" t="s">
        <v>474</v>
      </c>
      <c r="F6529" s="11" t="s">
        <v>120</v>
      </c>
      <c r="G6529" s="26" t="s">
        <v>124</v>
      </c>
      <c r="H6529" s="11" t="s">
        <v>10649</v>
      </c>
    </row>
    <row r="6530" spans="2:8" x14ac:dyDescent="0.25">
      <c r="B6530" s="25" t="s">
        <v>10660</v>
      </c>
      <c r="C6530" s="8" t="s">
        <v>2573</v>
      </c>
      <c r="D6530" s="8" t="s">
        <v>2574</v>
      </c>
      <c r="E6530" s="8" t="s">
        <v>2575</v>
      </c>
      <c r="F6530" s="8" t="s">
        <v>120</v>
      </c>
      <c r="G6530" s="25" t="s">
        <v>124</v>
      </c>
      <c r="H6530" s="8" t="s">
        <v>10646</v>
      </c>
    </row>
    <row r="6531" spans="2:8" x14ac:dyDescent="0.25">
      <c r="B6531" s="26" t="s">
        <v>10660</v>
      </c>
      <c r="C6531" s="11" t="s">
        <v>2573</v>
      </c>
      <c r="D6531" s="11" t="s">
        <v>2574</v>
      </c>
      <c r="E6531" s="11" t="s">
        <v>2575</v>
      </c>
      <c r="F6531" s="11" t="s">
        <v>120</v>
      </c>
      <c r="G6531" s="26" t="s">
        <v>124</v>
      </c>
      <c r="H6531" s="11" t="s">
        <v>10655</v>
      </c>
    </row>
    <row r="6532" spans="2:8" x14ac:dyDescent="0.25">
      <c r="B6532" s="25" t="s">
        <v>10660</v>
      </c>
      <c r="C6532" s="8" t="s">
        <v>693</v>
      </c>
      <c r="D6532" s="8" t="s">
        <v>694</v>
      </c>
      <c r="E6532" s="8" t="s">
        <v>695</v>
      </c>
      <c r="F6532" s="8" t="s">
        <v>120</v>
      </c>
      <c r="G6532" s="25" t="s">
        <v>124</v>
      </c>
      <c r="H6532" s="8" t="s">
        <v>10646</v>
      </c>
    </row>
    <row r="6533" spans="2:8" x14ac:dyDescent="0.25">
      <c r="B6533" s="26" t="s">
        <v>10660</v>
      </c>
      <c r="C6533" s="11" t="s">
        <v>693</v>
      </c>
      <c r="D6533" s="11" t="s">
        <v>694</v>
      </c>
      <c r="E6533" s="11" t="s">
        <v>695</v>
      </c>
      <c r="F6533" s="11" t="s">
        <v>120</v>
      </c>
      <c r="G6533" s="26" t="s">
        <v>124</v>
      </c>
      <c r="H6533" s="11" t="s">
        <v>10655</v>
      </c>
    </row>
    <row r="6534" spans="2:8" x14ac:dyDescent="0.25">
      <c r="B6534" s="25" t="s">
        <v>10660</v>
      </c>
      <c r="C6534" s="8" t="s">
        <v>693</v>
      </c>
      <c r="D6534" s="8" t="s">
        <v>694</v>
      </c>
      <c r="E6534" s="8" t="s">
        <v>695</v>
      </c>
      <c r="F6534" s="8" t="s">
        <v>120</v>
      </c>
      <c r="G6534" s="25" t="s">
        <v>124</v>
      </c>
      <c r="H6534" s="8" t="s">
        <v>10649</v>
      </c>
    </row>
    <row r="6535" spans="2:8" x14ac:dyDescent="0.25">
      <c r="B6535" s="26" t="s">
        <v>10660</v>
      </c>
      <c r="C6535" s="11" t="s">
        <v>1201</v>
      </c>
      <c r="D6535" s="11" t="s">
        <v>1202</v>
      </c>
      <c r="E6535" s="11" t="s">
        <v>1203</v>
      </c>
      <c r="F6535" s="11" t="s">
        <v>120</v>
      </c>
      <c r="G6535" s="26" t="s">
        <v>124</v>
      </c>
      <c r="H6535" s="11" t="s">
        <v>10648</v>
      </c>
    </row>
    <row r="6536" spans="2:8" x14ac:dyDescent="0.25">
      <c r="B6536" s="25" t="s">
        <v>10660</v>
      </c>
      <c r="C6536" s="8" t="s">
        <v>1201</v>
      </c>
      <c r="D6536" s="8" t="s">
        <v>1202</v>
      </c>
      <c r="E6536" s="8" t="s">
        <v>1203</v>
      </c>
      <c r="F6536" s="8" t="s">
        <v>120</v>
      </c>
      <c r="G6536" s="25" t="s">
        <v>124</v>
      </c>
      <c r="H6536" s="8" t="s">
        <v>10655</v>
      </c>
    </row>
    <row r="6537" spans="2:8" x14ac:dyDescent="0.25">
      <c r="B6537" s="26" t="s">
        <v>10660</v>
      </c>
      <c r="C6537" s="11" t="s">
        <v>1201</v>
      </c>
      <c r="D6537" s="11" t="s">
        <v>1202</v>
      </c>
      <c r="E6537" s="11" t="s">
        <v>1203</v>
      </c>
      <c r="F6537" s="11" t="s">
        <v>120</v>
      </c>
      <c r="G6537" s="26" t="s">
        <v>124</v>
      </c>
      <c r="H6537" s="11" t="s">
        <v>10649</v>
      </c>
    </row>
    <row r="6538" spans="2:8" x14ac:dyDescent="0.25">
      <c r="B6538" s="25" t="s">
        <v>10660</v>
      </c>
      <c r="C6538" s="8" t="s">
        <v>1165</v>
      </c>
      <c r="D6538" s="8" t="s">
        <v>1166</v>
      </c>
      <c r="E6538" s="8" t="s">
        <v>1167</v>
      </c>
      <c r="F6538" s="8" t="s">
        <v>120</v>
      </c>
      <c r="G6538" s="25" t="s">
        <v>124</v>
      </c>
      <c r="H6538" s="8" t="s">
        <v>10646</v>
      </c>
    </row>
    <row r="6539" spans="2:8" x14ac:dyDescent="0.25">
      <c r="B6539" s="26" t="s">
        <v>10660</v>
      </c>
      <c r="C6539" s="11" t="s">
        <v>1165</v>
      </c>
      <c r="D6539" s="11" t="s">
        <v>1166</v>
      </c>
      <c r="E6539" s="11" t="s">
        <v>1167</v>
      </c>
      <c r="F6539" s="11" t="s">
        <v>120</v>
      </c>
      <c r="G6539" s="26" t="s">
        <v>124</v>
      </c>
      <c r="H6539" s="11" t="s">
        <v>10655</v>
      </c>
    </row>
    <row r="6540" spans="2:8" x14ac:dyDescent="0.25">
      <c r="B6540" s="25" t="s">
        <v>10660</v>
      </c>
      <c r="C6540" s="8" t="s">
        <v>1165</v>
      </c>
      <c r="D6540" s="8" t="s">
        <v>1166</v>
      </c>
      <c r="E6540" s="8" t="s">
        <v>1167</v>
      </c>
      <c r="F6540" s="8" t="s">
        <v>120</v>
      </c>
      <c r="G6540" s="25" t="s">
        <v>124</v>
      </c>
      <c r="H6540" s="8" t="s">
        <v>10649</v>
      </c>
    </row>
    <row r="6541" spans="2:8" x14ac:dyDescent="0.25">
      <c r="B6541" s="26" t="s">
        <v>10660</v>
      </c>
      <c r="C6541" s="11" t="s">
        <v>321</v>
      </c>
      <c r="D6541" s="11" t="s">
        <v>322</v>
      </c>
      <c r="E6541" s="11" t="s">
        <v>323</v>
      </c>
      <c r="F6541" s="11" t="s">
        <v>120</v>
      </c>
      <c r="G6541" s="26" t="s">
        <v>124</v>
      </c>
      <c r="H6541" s="11" t="s">
        <v>10646</v>
      </c>
    </row>
    <row r="6542" spans="2:8" x14ac:dyDescent="0.25">
      <c r="B6542" s="25" t="s">
        <v>10660</v>
      </c>
      <c r="C6542" s="8" t="s">
        <v>321</v>
      </c>
      <c r="D6542" s="8" t="s">
        <v>322</v>
      </c>
      <c r="E6542" s="8" t="s">
        <v>323</v>
      </c>
      <c r="F6542" s="8" t="s">
        <v>120</v>
      </c>
      <c r="G6542" s="25" t="s">
        <v>124</v>
      </c>
      <c r="H6542" s="8" t="s">
        <v>10655</v>
      </c>
    </row>
    <row r="6543" spans="2:8" x14ac:dyDescent="0.25">
      <c r="B6543" s="26" t="s">
        <v>10660</v>
      </c>
      <c r="C6543" s="11" t="s">
        <v>321</v>
      </c>
      <c r="D6543" s="11" t="s">
        <v>322</v>
      </c>
      <c r="E6543" s="11" t="s">
        <v>323</v>
      </c>
      <c r="F6543" s="11" t="s">
        <v>120</v>
      </c>
      <c r="G6543" s="26" t="s">
        <v>124</v>
      </c>
      <c r="H6543" s="11" t="s">
        <v>10650</v>
      </c>
    </row>
    <row r="6544" spans="2:8" x14ac:dyDescent="0.25">
      <c r="B6544" s="25" t="s">
        <v>10660</v>
      </c>
      <c r="C6544" s="8" t="s">
        <v>321</v>
      </c>
      <c r="D6544" s="8" t="s">
        <v>322</v>
      </c>
      <c r="E6544" s="8" t="s">
        <v>323</v>
      </c>
      <c r="F6544" s="8" t="s">
        <v>120</v>
      </c>
      <c r="G6544" s="25" t="s">
        <v>124</v>
      </c>
      <c r="H6544" s="8" t="s">
        <v>10649</v>
      </c>
    </row>
    <row r="6545" spans="2:8" x14ac:dyDescent="0.25">
      <c r="B6545" s="26" t="s">
        <v>10660</v>
      </c>
      <c r="C6545" s="11" t="s">
        <v>3812</v>
      </c>
      <c r="D6545" s="11" t="s">
        <v>3813</v>
      </c>
      <c r="E6545" s="11" t="s">
        <v>3814</v>
      </c>
      <c r="F6545" s="11" t="s">
        <v>120</v>
      </c>
      <c r="G6545" s="26" t="s">
        <v>124</v>
      </c>
      <c r="H6545" s="11" t="s">
        <v>10646</v>
      </c>
    </row>
    <row r="6546" spans="2:8" x14ac:dyDescent="0.25">
      <c r="B6546" s="25" t="s">
        <v>10660</v>
      </c>
      <c r="C6546" s="8" t="s">
        <v>3812</v>
      </c>
      <c r="D6546" s="8" t="s">
        <v>3813</v>
      </c>
      <c r="E6546" s="8" t="s">
        <v>3814</v>
      </c>
      <c r="F6546" s="8" t="s">
        <v>120</v>
      </c>
      <c r="G6546" s="25" t="s">
        <v>124</v>
      </c>
      <c r="H6546" s="8" t="s">
        <v>10655</v>
      </c>
    </row>
    <row r="6547" spans="2:8" x14ac:dyDescent="0.25">
      <c r="B6547" s="26" t="s">
        <v>10660</v>
      </c>
      <c r="C6547" s="11" t="s">
        <v>3812</v>
      </c>
      <c r="D6547" s="11" t="s">
        <v>3813</v>
      </c>
      <c r="E6547" s="11" t="s">
        <v>3814</v>
      </c>
      <c r="F6547" s="11" t="s">
        <v>120</v>
      </c>
      <c r="G6547" s="26" t="s">
        <v>124</v>
      </c>
      <c r="H6547" s="11" t="s">
        <v>10649</v>
      </c>
    </row>
    <row r="6548" spans="2:8" x14ac:dyDescent="0.25">
      <c r="B6548" s="25" t="s">
        <v>10660</v>
      </c>
      <c r="C6548" s="8" t="s">
        <v>1813</v>
      </c>
      <c r="D6548" s="8" t="s">
        <v>1814</v>
      </c>
      <c r="E6548" s="8" t="s">
        <v>1815</v>
      </c>
      <c r="F6548" s="8" t="s">
        <v>120</v>
      </c>
      <c r="G6548" s="25" t="s">
        <v>124</v>
      </c>
      <c r="H6548" s="8" t="s">
        <v>10648</v>
      </c>
    </row>
    <row r="6549" spans="2:8" x14ac:dyDescent="0.25">
      <c r="B6549" s="26" t="s">
        <v>10660</v>
      </c>
      <c r="C6549" s="11" t="s">
        <v>1813</v>
      </c>
      <c r="D6549" s="11" t="s">
        <v>1814</v>
      </c>
      <c r="E6549" s="11" t="s">
        <v>1815</v>
      </c>
      <c r="F6549" s="11" t="s">
        <v>120</v>
      </c>
      <c r="G6549" s="26" t="s">
        <v>124</v>
      </c>
      <c r="H6549" s="11" t="s">
        <v>10646</v>
      </c>
    </row>
    <row r="6550" spans="2:8" x14ac:dyDescent="0.25">
      <c r="B6550" s="25" t="s">
        <v>10660</v>
      </c>
      <c r="C6550" s="8" t="s">
        <v>1813</v>
      </c>
      <c r="D6550" s="8" t="s">
        <v>1814</v>
      </c>
      <c r="E6550" s="8" t="s">
        <v>1815</v>
      </c>
      <c r="F6550" s="8" t="s">
        <v>120</v>
      </c>
      <c r="G6550" s="25" t="s">
        <v>124</v>
      </c>
      <c r="H6550" s="8" t="s">
        <v>10655</v>
      </c>
    </row>
    <row r="6551" spans="2:8" x14ac:dyDescent="0.25">
      <c r="B6551" s="26" t="s">
        <v>10660</v>
      </c>
      <c r="C6551" s="11" t="s">
        <v>1813</v>
      </c>
      <c r="D6551" s="11" t="s">
        <v>1814</v>
      </c>
      <c r="E6551" s="11" t="s">
        <v>1815</v>
      </c>
      <c r="F6551" s="11" t="s">
        <v>120</v>
      </c>
      <c r="G6551" s="26" t="s">
        <v>124</v>
      </c>
      <c r="H6551" s="11" t="s">
        <v>10649</v>
      </c>
    </row>
    <row r="6552" spans="2:8" x14ac:dyDescent="0.25">
      <c r="B6552" s="25" t="s">
        <v>10660</v>
      </c>
      <c r="C6552" s="8" t="s">
        <v>330</v>
      </c>
      <c r="D6552" s="8" t="s">
        <v>331</v>
      </c>
      <c r="E6552" s="8" t="s">
        <v>332</v>
      </c>
      <c r="F6552" s="8" t="s">
        <v>120</v>
      </c>
      <c r="G6552" s="25" t="s">
        <v>124</v>
      </c>
      <c r="H6552" s="8" t="s">
        <v>10648</v>
      </c>
    </row>
    <row r="6553" spans="2:8" x14ac:dyDescent="0.25">
      <c r="B6553" s="26" t="s">
        <v>10660</v>
      </c>
      <c r="C6553" s="11" t="s">
        <v>330</v>
      </c>
      <c r="D6553" s="11" t="s">
        <v>331</v>
      </c>
      <c r="E6553" s="11" t="s">
        <v>332</v>
      </c>
      <c r="F6553" s="11" t="s">
        <v>120</v>
      </c>
      <c r="G6553" s="26" t="s">
        <v>124</v>
      </c>
      <c r="H6553" s="11" t="s">
        <v>10646</v>
      </c>
    </row>
    <row r="6554" spans="2:8" x14ac:dyDescent="0.25">
      <c r="B6554" s="25" t="s">
        <v>10660</v>
      </c>
      <c r="C6554" s="8" t="s">
        <v>330</v>
      </c>
      <c r="D6554" s="8" t="s">
        <v>331</v>
      </c>
      <c r="E6554" s="8" t="s">
        <v>332</v>
      </c>
      <c r="F6554" s="8" t="s">
        <v>120</v>
      </c>
      <c r="G6554" s="25" t="s">
        <v>124</v>
      </c>
      <c r="H6554" s="8" t="s">
        <v>10655</v>
      </c>
    </row>
    <row r="6555" spans="2:8" x14ac:dyDescent="0.25">
      <c r="B6555" s="26" t="s">
        <v>10660</v>
      </c>
      <c r="C6555" s="11" t="s">
        <v>330</v>
      </c>
      <c r="D6555" s="11" t="s">
        <v>331</v>
      </c>
      <c r="E6555" s="11" t="s">
        <v>332</v>
      </c>
      <c r="F6555" s="11" t="s">
        <v>120</v>
      </c>
      <c r="G6555" s="26" t="s">
        <v>124</v>
      </c>
      <c r="H6555" s="11" t="s">
        <v>10650</v>
      </c>
    </row>
    <row r="6556" spans="2:8" x14ac:dyDescent="0.25">
      <c r="B6556" s="25" t="s">
        <v>10660</v>
      </c>
      <c r="C6556" s="8" t="s">
        <v>330</v>
      </c>
      <c r="D6556" s="8" t="s">
        <v>331</v>
      </c>
      <c r="E6556" s="8" t="s">
        <v>332</v>
      </c>
      <c r="F6556" s="8" t="s">
        <v>120</v>
      </c>
      <c r="G6556" s="25" t="s">
        <v>124</v>
      </c>
      <c r="H6556" s="8" t="s">
        <v>10649</v>
      </c>
    </row>
    <row r="6557" spans="2:8" x14ac:dyDescent="0.25">
      <c r="B6557" s="26" t="s">
        <v>10660</v>
      </c>
      <c r="C6557" s="11" t="s">
        <v>773</v>
      </c>
      <c r="D6557" s="11" t="s">
        <v>774</v>
      </c>
      <c r="E6557" s="11" t="s">
        <v>775</v>
      </c>
      <c r="F6557" s="11" t="s">
        <v>120</v>
      </c>
      <c r="G6557" s="26" t="s">
        <v>124</v>
      </c>
      <c r="H6557" s="11" t="s">
        <v>10646</v>
      </c>
    </row>
    <row r="6558" spans="2:8" x14ac:dyDescent="0.25">
      <c r="B6558" s="25" t="s">
        <v>10660</v>
      </c>
      <c r="C6558" s="8" t="s">
        <v>773</v>
      </c>
      <c r="D6558" s="8" t="s">
        <v>774</v>
      </c>
      <c r="E6558" s="8" t="s">
        <v>775</v>
      </c>
      <c r="F6558" s="8" t="s">
        <v>120</v>
      </c>
      <c r="G6558" s="25" t="s">
        <v>124</v>
      </c>
      <c r="H6558" s="8" t="s">
        <v>10655</v>
      </c>
    </row>
    <row r="6559" spans="2:8" x14ac:dyDescent="0.25">
      <c r="B6559" s="26" t="s">
        <v>10660</v>
      </c>
      <c r="C6559" s="11" t="s">
        <v>190</v>
      </c>
      <c r="D6559" s="11" t="s">
        <v>191</v>
      </c>
      <c r="E6559" s="11" t="s">
        <v>192</v>
      </c>
      <c r="F6559" s="11" t="s">
        <v>120</v>
      </c>
      <c r="G6559" s="26" t="s">
        <v>124</v>
      </c>
      <c r="H6559" s="11" t="s">
        <v>10646</v>
      </c>
    </row>
    <row r="6560" spans="2:8" x14ac:dyDescent="0.25">
      <c r="B6560" s="25" t="s">
        <v>10660</v>
      </c>
      <c r="C6560" s="8" t="s">
        <v>190</v>
      </c>
      <c r="D6560" s="8" t="s">
        <v>191</v>
      </c>
      <c r="E6560" s="8" t="s">
        <v>192</v>
      </c>
      <c r="F6560" s="8" t="s">
        <v>120</v>
      </c>
      <c r="G6560" s="25" t="s">
        <v>124</v>
      </c>
      <c r="H6560" s="8" t="s">
        <v>10655</v>
      </c>
    </row>
    <row r="6561" spans="2:8" x14ac:dyDescent="0.25">
      <c r="B6561" s="26" t="s">
        <v>10660</v>
      </c>
      <c r="C6561" s="11" t="s">
        <v>190</v>
      </c>
      <c r="D6561" s="11" t="s">
        <v>191</v>
      </c>
      <c r="E6561" s="11" t="s">
        <v>192</v>
      </c>
      <c r="F6561" s="11" t="s">
        <v>120</v>
      </c>
      <c r="G6561" s="26" t="s">
        <v>124</v>
      </c>
      <c r="H6561" s="11" t="s">
        <v>10650</v>
      </c>
    </row>
    <row r="6562" spans="2:8" x14ac:dyDescent="0.25">
      <c r="B6562" s="25" t="s">
        <v>10660</v>
      </c>
      <c r="C6562" s="8" t="s">
        <v>190</v>
      </c>
      <c r="D6562" s="8" t="s">
        <v>191</v>
      </c>
      <c r="E6562" s="8" t="s">
        <v>192</v>
      </c>
      <c r="F6562" s="8" t="s">
        <v>120</v>
      </c>
      <c r="G6562" s="25" t="s">
        <v>124</v>
      </c>
      <c r="H6562" s="8" t="s">
        <v>10649</v>
      </c>
    </row>
    <row r="6563" spans="2:8" x14ac:dyDescent="0.25">
      <c r="B6563" s="26" t="s">
        <v>10660</v>
      </c>
      <c r="C6563" s="11" t="s">
        <v>4042</v>
      </c>
      <c r="D6563" s="11" t="s">
        <v>4043</v>
      </c>
      <c r="E6563" s="11" t="s">
        <v>4044</v>
      </c>
      <c r="F6563" s="11" t="s">
        <v>120</v>
      </c>
      <c r="G6563" s="26" t="s">
        <v>124</v>
      </c>
      <c r="H6563" s="11" t="s">
        <v>10648</v>
      </c>
    </row>
    <row r="6564" spans="2:8" x14ac:dyDescent="0.25">
      <c r="B6564" s="25" t="s">
        <v>10660</v>
      </c>
      <c r="C6564" s="8" t="s">
        <v>4042</v>
      </c>
      <c r="D6564" s="8" t="s">
        <v>4043</v>
      </c>
      <c r="E6564" s="8" t="s">
        <v>4044</v>
      </c>
      <c r="F6564" s="8" t="s">
        <v>120</v>
      </c>
      <c r="G6564" s="25" t="s">
        <v>124</v>
      </c>
      <c r="H6564" s="8" t="s">
        <v>10655</v>
      </c>
    </row>
    <row r="6565" spans="2:8" x14ac:dyDescent="0.25">
      <c r="B6565" s="26" t="s">
        <v>10660</v>
      </c>
      <c r="C6565" s="11" t="s">
        <v>951</v>
      </c>
      <c r="D6565" s="11" t="s">
        <v>952</v>
      </c>
      <c r="E6565" s="11" t="s">
        <v>953</v>
      </c>
      <c r="F6565" s="11" t="s">
        <v>120</v>
      </c>
      <c r="G6565" s="26" t="s">
        <v>124</v>
      </c>
      <c r="H6565" s="11" t="s">
        <v>10661</v>
      </c>
    </row>
    <row r="6566" spans="2:8" x14ac:dyDescent="0.25">
      <c r="B6566" s="25" t="s">
        <v>10660</v>
      </c>
      <c r="C6566" s="8" t="s">
        <v>951</v>
      </c>
      <c r="D6566" s="8" t="s">
        <v>952</v>
      </c>
      <c r="E6566" s="8" t="s">
        <v>953</v>
      </c>
      <c r="F6566" s="8" t="s">
        <v>120</v>
      </c>
      <c r="G6566" s="25" t="s">
        <v>124</v>
      </c>
      <c r="H6566" s="8" t="s">
        <v>10648</v>
      </c>
    </row>
    <row r="6567" spans="2:8" x14ac:dyDescent="0.25">
      <c r="B6567" s="26" t="s">
        <v>10660</v>
      </c>
      <c r="C6567" s="11" t="s">
        <v>951</v>
      </c>
      <c r="D6567" s="11" t="s">
        <v>952</v>
      </c>
      <c r="E6567" s="11" t="s">
        <v>953</v>
      </c>
      <c r="F6567" s="11" t="s">
        <v>120</v>
      </c>
      <c r="G6567" s="26" t="s">
        <v>124</v>
      </c>
      <c r="H6567" s="11" t="s">
        <v>10646</v>
      </c>
    </row>
    <row r="6568" spans="2:8" x14ac:dyDescent="0.25">
      <c r="B6568" s="25" t="s">
        <v>10660</v>
      </c>
      <c r="C6568" s="8" t="s">
        <v>951</v>
      </c>
      <c r="D6568" s="8" t="s">
        <v>952</v>
      </c>
      <c r="E6568" s="8" t="s">
        <v>953</v>
      </c>
      <c r="F6568" s="8" t="s">
        <v>120</v>
      </c>
      <c r="G6568" s="25" t="s">
        <v>124</v>
      </c>
      <c r="H6568" s="8" t="s">
        <v>10655</v>
      </c>
    </row>
    <row r="6569" spans="2:8" x14ac:dyDescent="0.25">
      <c r="B6569" s="26" t="s">
        <v>10660</v>
      </c>
      <c r="C6569" s="11" t="s">
        <v>951</v>
      </c>
      <c r="D6569" s="11" t="s">
        <v>952</v>
      </c>
      <c r="E6569" s="11" t="s">
        <v>953</v>
      </c>
      <c r="F6569" s="11" t="s">
        <v>120</v>
      </c>
      <c r="G6569" s="26" t="s">
        <v>124</v>
      </c>
      <c r="H6569" s="11" t="s">
        <v>10650</v>
      </c>
    </row>
    <row r="6570" spans="2:8" x14ac:dyDescent="0.25">
      <c r="B6570" s="25" t="s">
        <v>10660</v>
      </c>
      <c r="C6570" s="8" t="s">
        <v>951</v>
      </c>
      <c r="D6570" s="8" t="s">
        <v>952</v>
      </c>
      <c r="E6570" s="8" t="s">
        <v>953</v>
      </c>
      <c r="F6570" s="8" t="s">
        <v>120</v>
      </c>
      <c r="G6570" s="25" t="s">
        <v>124</v>
      </c>
      <c r="H6570" s="8" t="s">
        <v>10649</v>
      </c>
    </row>
    <row r="6571" spans="2:8" x14ac:dyDescent="0.25">
      <c r="B6571" s="26" t="s">
        <v>10660</v>
      </c>
      <c r="C6571" s="11" t="s">
        <v>821</v>
      </c>
      <c r="D6571" s="11" t="s">
        <v>822</v>
      </c>
      <c r="E6571" s="11" t="s">
        <v>823</v>
      </c>
      <c r="F6571" s="11" t="s">
        <v>120</v>
      </c>
      <c r="G6571" s="26" t="s">
        <v>124</v>
      </c>
      <c r="H6571" s="11" t="s">
        <v>10646</v>
      </c>
    </row>
    <row r="6572" spans="2:8" x14ac:dyDescent="0.25">
      <c r="B6572" s="25" t="s">
        <v>10660</v>
      </c>
      <c r="C6572" s="8" t="s">
        <v>821</v>
      </c>
      <c r="D6572" s="8" t="s">
        <v>822</v>
      </c>
      <c r="E6572" s="8" t="s">
        <v>823</v>
      </c>
      <c r="F6572" s="8" t="s">
        <v>120</v>
      </c>
      <c r="G6572" s="25" t="s">
        <v>124</v>
      </c>
      <c r="H6572" s="8" t="s">
        <v>10655</v>
      </c>
    </row>
    <row r="6573" spans="2:8" x14ac:dyDescent="0.25">
      <c r="B6573" s="26" t="s">
        <v>10660</v>
      </c>
      <c r="C6573" s="11" t="s">
        <v>821</v>
      </c>
      <c r="D6573" s="11" t="s">
        <v>822</v>
      </c>
      <c r="E6573" s="11" t="s">
        <v>823</v>
      </c>
      <c r="F6573" s="11" t="s">
        <v>120</v>
      </c>
      <c r="G6573" s="26" t="s">
        <v>124</v>
      </c>
      <c r="H6573" s="11" t="s">
        <v>10649</v>
      </c>
    </row>
    <row r="6574" spans="2:8" x14ac:dyDescent="0.25">
      <c r="B6574" s="25" t="s">
        <v>10660</v>
      </c>
      <c r="C6574" s="8" t="s">
        <v>900</v>
      </c>
      <c r="D6574" s="8" t="s">
        <v>901</v>
      </c>
      <c r="E6574" s="8" t="s">
        <v>902</v>
      </c>
      <c r="F6574" s="8" t="s">
        <v>120</v>
      </c>
      <c r="G6574" s="25" t="s">
        <v>124</v>
      </c>
      <c r="H6574" s="8" t="s">
        <v>10648</v>
      </c>
    </row>
    <row r="6575" spans="2:8" x14ac:dyDescent="0.25">
      <c r="B6575" s="26" t="s">
        <v>10660</v>
      </c>
      <c r="C6575" s="11" t="s">
        <v>900</v>
      </c>
      <c r="D6575" s="11" t="s">
        <v>901</v>
      </c>
      <c r="E6575" s="11" t="s">
        <v>902</v>
      </c>
      <c r="F6575" s="11" t="s">
        <v>120</v>
      </c>
      <c r="G6575" s="26" t="s">
        <v>124</v>
      </c>
      <c r="H6575" s="11" t="s">
        <v>10649</v>
      </c>
    </row>
    <row r="6576" spans="2:8" x14ac:dyDescent="0.25">
      <c r="B6576" s="25" t="s">
        <v>10660</v>
      </c>
      <c r="C6576" s="8" t="s">
        <v>900</v>
      </c>
      <c r="D6576" s="8" t="s">
        <v>901</v>
      </c>
      <c r="E6576" s="8" t="s">
        <v>902</v>
      </c>
      <c r="F6576" s="8" t="s">
        <v>120</v>
      </c>
      <c r="G6576" s="25" t="s">
        <v>124</v>
      </c>
      <c r="H6576" s="8" t="s">
        <v>10655</v>
      </c>
    </row>
    <row r="6577" spans="2:8" x14ac:dyDescent="0.25">
      <c r="B6577" s="26" t="s">
        <v>10660</v>
      </c>
      <c r="C6577" s="11" t="s">
        <v>3532</v>
      </c>
      <c r="D6577" s="11" t="s">
        <v>3533</v>
      </c>
      <c r="E6577" s="11" t="s">
        <v>3534</v>
      </c>
      <c r="F6577" s="11" t="s">
        <v>120</v>
      </c>
      <c r="G6577" s="26" t="s">
        <v>124</v>
      </c>
      <c r="H6577" s="11" t="s">
        <v>10648</v>
      </c>
    </row>
    <row r="6578" spans="2:8" x14ac:dyDescent="0.25">
      <c r="B6578" s="25" t="s">
        <v>10660</v>
      </c>
      <c r="C6578" s="8" t="s">
        <v>3532</v>
      </c>
      <c r="D6578" s="8" t="s">
        <v>3533</v>
      </c>
      <c r="E6578" s="8" t="s">
        <v>3534</v>
      </c>
      <c r="F6578" s="8" t="s">
        <v>120</v>
      </c>
      <c r="G6578" s="25" t="s">
        <v>124</v>
      </c>
      <c r="H6578" s="8" t="s">
        <v>10655</v>
      </c>
    </row>
    <row r="6579" spans="2:8" x14ac:dyDescent="0.25">
      <c r="B6579" s="26" t="s">
        <v>10660</v>
      </c>
      <c r="C6579" s="11" t="s">
        <v>3532</v>
      </c>
      <c r="D6579" s="11" t="s">
        <v>3533</v>
      </c>
      <c r="E6579" s="11" t="s">
        <v>3534</v>
      </c>
      <c r="F6579" s="11" t="s">
        <v>120</v>
      </c>
      <c r="G6579" s="26" t="s">
        <v>124</v>
      </c>
      <c r="H6579" s="11" t="s">
        <v>10649</v>
      </c>
    </row>
    <row r="6580" spans="2:8" x14ac:dyDescent="0.25">
      <c r="B6580" s="25" t="s">
        <v>10660</v>
      </c>
      <c r="C6580" s="8" t="s">
        <v>3532</v>
      </c>
      <c r="D6580" s="8" t="s">
        <v>3533</v>
      </c>
      <c r="E6580" s="8" t="s">
        <v>3534</v>
      </c>
      <c r="F6580" s="8" t="s">
        <v>120</v>
      </c>
      <c r="G6580" s="25" t="s">
        <v>124</v>
      </c>
      <c r="H6580" s="8" t="s">
        <v>10656</v>
      </c>
    </row>
    <row r="6581" spans="2:8" x14ac:dyDescent="0.25">
      <c r="B6581" s="26" t="s">
        <v>10660</v>
      </c>
      <c r="C6581" s="11" t="s">
        <v>2730</v>
      </c>
      <c r="D6581" s="11" t="s">
        <v>2731</v>
      </c>
      <c r="E6581" s="11" t="s">
        <v>2732</v>
      </c>
      <c r="F6581" s="11" t="s">
        <v>120</v>
      </c>
      <c r="G6581" s="26" t="s">
        <v>124</v>
      </c>
      <c r="H6581" s="11" t="s">
        <v>10648</v>
      </c>
    </row>
    <row r="6582" spans="2:8" x14ac:dyDescent="0.25">
      <c r="B6582" s="25" t="s">
        <v>10660</v>
      </c>
      <c r="C6582" s="8" t="s">
        <v>2730</v>
      </c>
      <c r="D6582" s="8" t="s">
        <v>2731</v>
      </c>
      <c r="E6582" s="8" t="s">
        <v>2732</v>
      </c>
      <c r="F6582" s="8" t="s">
        <v>120</v>
      </c>
      <c r="G6582" s="25" t="s">
        <v>124</v>
      </c>
      <c r="H6582" s="8" t="s">
        <v>10656</v>
      </c>
    </row>
    <row r="6583" spans="2:8" x14ac:dyDescent="0.25">
      <c r="B6583" s="26" t="s">
        <v>10660</v>
      </c>
      <c r="C6583" s="11" t="s">
        <v>827</v>
      </c>
      <c r="D6583" s="11" t="s">
        <v>828</v>
      </c>
      <c r="E6583" s="11" t="s">
        <v>829</v>
      </c>
      <c r="F6583" s="11" t="s">
        <v>120</v>
      </c>
      <c r="G6583" s="26" t="s">
        <v>124</v>
      </c>
      <c r="H6583" s="11" t="s">
        <v>10646</v>
      </c>
    </row>
    <row r="6584" spans="2:8" x14ac:dyDescent="0.25">
      <c r="B6584" s="25" t="s">
        <v>10660</v>
      </c>
      <c r="C6584" s="8" t="s">
        <v>827</v>
      </c>
      <c r="D6584" s="8" t="s">
        <v>828</v>
      </c>
      <c r="E6584" s="8" t="s">
        <v>829</v>
      </c>
      <c r="F6584" s="8" t="s">
        <v>120</v>
      </c>
      <c r="G6584" s="25" t="s">
        <v>124</v>
      </c>
      <c r="H6584" s="8" t="s">
        <v>10655</v>
      </c>
    </row>
    <row r="6585" spans="2:8" x14ac:dyDescent="0.25">
      <c r="B6585" s="26" t="s">
        <v>10660</v>
      </c>
      <c r="C6585" s="11" t="s">
        <v>827</v>
      </c>
      <c r="D6585" s="11" t="s">
        <v>828</v>
      </c>
      <c r="E6585" s="11" t="s">
        <v>829</v>
      </c>
      <c r="F6585" s="11" t="s">
        <v>120</v>
      </c>
      <c r="G6585" s="26" t="s">
        <v>124</v>
      </c>
      <c r="H6585" s="11" t="s">
        <v>10649</v>
      </c>
    </row>
    <row r="6586" spans="2:8" x14ac:dyDescent="0.25">
      <c r="B6586" s="25" t="s">
        <v>10660</v>
      </c>
      <c r="C6586" s="8" t="s">
        <v>5432</v>
      </c>
      <c r="D6586" s="8" t="s">
        <v>5433</v>
      </c>
      <c r="E6586" s="8" t="s">
        <v>5434</v>
      </c>
      <c r="F6586" s="8" t="s">
        <v>120</v>
      </c>
      <c r="G6586" s="25" t="s">
        <v>124</v>
      </c>
      <c r="H6586" s="8" t="s">
        <v>10648</v>
      </c>
    </row>
    <row r="6587" spans="2:8" x14ac:dyDescent="0.25">
      <c r="B6587" s="26" t="s">
        <v>10660</v>
      </c>
      <c r="C6587" s="11" t="s">
        <v>5432</v>
      </c>
      <c r="D6587" s="11" t="s">
        <v>5433</v>
      </c>
      <c r="E6587" s="11" t="s">
        <v>5434</v>
      </c>
      <c r="F6587" s="11" t="s">
        <v>120</v>
      </c>
      <c r="G6587" s="26" t="s">
        <v>124</v>
      </c>
      <c r="H6587" s="11" t="s">
        <v>10656</v>
      </c>
    </row>
    <row r="6588" spans="2:8" x14ac:dyDescent="0.25">
      <c r="B6588" s="25" t="s">
        <v>10660</v>
      </c>
      <c r="C6588" s="8" t="s">
        <v>227</v>
      </c>
      <c r="D6588" s="8" t="s">
        <v>228</v>
      </c>
      <c r="E6588" s="8" t="s">
        <v>229</v>
      </c>
      <c r="F6588" s="8" t="s">
        <v>120</v>
      </c>
      <c r="G6588" s="25" t="s">
        <v>124</v>
      </c>
      <c r="H6588" s="8" t="s">
        <v>10648</v>
      </c>
    </row>
    <row r="6589" spans="2:8" x14ac:dyDescent="0.25">
      <c r="B6589" s="26" t="s">
        <v>10660</v>
      </c>
      <c r="C6589" s="11" t="s">
        <v>227</v>
      </c>
      <c r="D6589" s="11" t="s">
        <v>228</v>
      </c>
      <c r="E6589" s="11" t="s">
        <v>229</v>
      </c>
      <c r="F6589" s="11" t="s">
        <v>120</v>
      </c>
      <c r="G6589" s="26" t="s">
        <v>124</v>
      </c>
      <c r="H6589" s="11" t="s">
        <v>10646</v>
      </c>
    </row>
    <row r="6590" spans="2:8" x14ac:dyDescent="0.25">
      <c r="B6590" s="25" t="s">
        <v>10660</v>
      </c>
      <c r="C6590" s="8" t="s">
        <v>227</v>
      </c>
      <c r="D6590" s="8" t="s">
        <v>228</v>
      </c>
      <c r="E6590" s="8" t="s">
        <v>229</v>
      </c>
      <c r="F6590" s="8" t="s">
        <v>120</v>
      </c>
      <c r="G6590" s="25" t="s">
        <v>124</v>
      </c>
      <c r="H6590" s="8" t="s">
        <v>10655</v>
      </c>
    </row>
    <row r="6591" spans="2:8" x14ac:dyDescent="0.25">
      <c r="B6591" s="26" t="s">
        <v>10660</v>
      </c>
      <c r="C6591" s="11" t="s">
        <v>227</v>
      </c>
      <c r="D6591" s="11" t="s">
        <v>228</v>
      </c>
      <c r="E6591" s="11" t="s">
        <v>229</v>
      </c>
      <c r="F6591" s="11" t="s">
        <v>120</v>
      </c>
      <c r="G6591" s="26" t="s">
        <v>124</v>
      </c>
      <c r="H6591" s="11" t="s">
        <v>10650</v>
      </c>
    </row>
    <row r="6592" spans="2:8" x14ac:dyDescent="0.25">
      <c r="B6592" s="25" t="s">
        <v>10660</v>
      </c>
      <c r="C6592" s="8" t="s">
        <v>227</v>
      </c>
      <c r="D6592" s="8" t="s">
        <v>228</v>
      </c>
      <c r="E6592" s="8" t="s">
        <v>229</v>
      </c>
      <c r="F6592" s="8" t="s">
        <v>120</v>
      </c>
      <c r="G6592" s="25" t="s">
        <v>124</v>
      </c>
      <c r="H6592" s="8" t="s">
        <v>10649</v>
      </c>
    </row>
    <row r="6593" spans="2:8" x14ac:dyDescent="0.25">
      <c r="B6593" s="26" t="s">
        <v>10660</v>
      </c>
      <c r="C6593" s="11" t="s">
        <v>233</v>
      </c>
      <c r="D6593" s="11" t="s">
        <v>234</v>
      </c>
      <c r="E6593" s="11" t="s">
        <v>235</v>
      </c>
      <c r="F6593" s="11" t="s">
        <v>120</v>
      </c>
      <c r="G6593" s="26" t="s">
        <v>124</v>
      </c>
      <c r="H6593" s="11" t="s">
        <v>10646</v>
      </c>
    </row>
    <row r="6594" spans="2:8" x14ac:dyDescent="0.25">
      <c r="B6594" s="25" t="s">
        <v>10660</v>
      </c>
      <c r="C6594" s="8" t="s">
        <v>233</v>
      </c>
      <c r="D6594" s="8" t="s">
        <v>234</v>
      </c>
      <c r="E6594" s="8" t="s">
        <v>235</v>
      </c>
      <c r="F6594" s="8" t="s">
        <v>120</v>
      </c>
      <c r="G6594" s="25" t="s">
        <v>124</v>
      </c>
      <c r="H6594" s="8" t="s">
        <v>10655</v>
      </c>
    </row>
    <row r="6595" spans="2:8" x14ac:dyDescent="0.25">
      <c r="B6595" s="26" t="s">
        <v>10660</v>
      </c>
      <c r="C6595" s="11" t="s">
        <v>233</v>
      </c>
      <c r="D6595" s="11" t="s">
        <v>234</v>
      </c>
      <c r="E6595" s="11" t="s">
        <v>235</v>
      </c>
      <c r="F6595" s="11" t="s">
        <v>120</v>
      </c>
      <c r="G6595" s="26" t="s">
        <v>124</v>
      </c>
      <c r="H6595" s="11" t="s">
        <v>10650</v>
      </c>
    </row>
    <row r="6596" spans="2:8" x14ac:dyDescent="0.25">
      <c r="B6596" s="25" t="s">
        <v>10660</v>
      </c>
      <c r="C6596" s="8" t="s">
        <v>233</v>
      </c>
      <c r="D6596" s="8" t="s">
        <v>234</v>
      </c>
      <c r="E6596" s="8" t="s">
        <v>235</v>
      </c>
      <c r="F6596" s="8" t="s">
        <v>120</v>
      </c>
      <c r="G6596" s="25" t="s">
        <v>124</v>
      </c>
      <c r="H6596" s="8" t="s">
        <v>10649</v>
      </c>
    </row>
    <row r="6597" spans="2:8" x14ac:dyDescent="0.25">
      <c r="B6597" s="26" t="s">
        <v>10660</v>
      </c>
      <c r="C6597" s="11" t="s">
        <v>35</v>
      </c>
      <c r="D6597" s="11" t="s">
        <v>36</v>
      </c>
      <c r="E6597" s="11" t="s">
        <v>37</v>
      </c>
      <c r="F6597" s="11" t="s">
        <v>120</v>
      </c>
      <c r="G6597" s="26" t="s">
        <v>124</v>
      </c>
      <c r="H6597" s="11" t="s">
        <v>10648</v>
      </c>
    </row>
    <row r="6598" spans="2:8" x14ac:dyDescent="0.25">
      <c r="B6598" s="25" t="s">
        <v>10660</v>
      </c>
      <c r="C6598" s="8" t="s">
        <v>35</v>
      </c>
      <c r="D6598" s="8" t="s">
        <v>36</v>
      </c>
      <c r="E6598" s="8" t="s">
        <v>37</v>
      </c>
      <c r="F6598" s="8" t="s">
        <v>120</v>
      </c>
      <c r="G6598" s="25" t="s">
        <v>124</v>
      </c>
      <c r="H6598" s="8" t="s">
        <v>10646</v>
      </c>
    </row>
    <row r="6599" spans="2:8" x14ac:dyDescent="0.25">
      <c r="B6599" s="26" t="s">
        <v>10660</v>
      </c>
      <c r="C6599" s="11" t="s">
        <v>35</v>
      </c>
      <c r="D6599" s="11" t="s">
        <v>36</v>
      </c>
      <c r="E6599" s="11" t="s">
        <v>37</v>
      </c>
      <c r="F6599" s="11" t="s">
        <v>120</v>
      </c>
      <c r="G6599" s="26" t="s">
        <v>124</v>
      </c>
      <c r="H6599" s="11" t="s">
        <v>10655</v>
      </c>
    </row>
    <row r="6600" spans="2:8" x14ac:dyDescent="0.25">
      <c r="B6600" s="25" t="s">
        <v>10660</v>
      </c>
      <c r="C6600" s="8" t="s">
        <v>35</v>
      </c>
      <c r="D6600" s="8" t="s">
        <v>36</v>
      </c>
      <c r="E6600" s="8" t="s">
        <v>37</v>
      </c>
      <c r="F6600" s="8" t="s">
        <v>120</v>
      </c>
      <c r="G6600" s="25" t="s">
        <v>124</v>
      </c>
      <c r="H6600" s="8" t="s">
        <v>10650</v>
      </c>
    </row>
    <row r="6601" spans="2:8" x14ac:dyDescent="0.25">
      <c r="B6601" s="26" t="s">
        <v>10660</v>
      </c>
      <c r="C6601" s="11" t="s">
        <v>35</v>
      </c>
      <c r="D6601" s="11" t="s">
        <v>36</v>
      </c>
      <c r="E6601" s="11" t="s">
        <v>37</v>
      </c>
      <c r="F6601" s="11" t="s">
        <v>120</v>
      </c>
      <c r="G6601" s="26" t="s">
        <v>124</v>
      </c>
      <c r="H6601" s="11" t="s">
        <v>10649</v>
      </c>
    </row>
    <row r="6602" spans="2:8" x14ac:dyDescent="0.25">
      <c r="B6602" s="25" t="s">
        <v>10660</v>
      </c>
      <c r="C6602" s="8" t="s">
        <v>1828</v>
      </c>
      <c r="D6602" s="8" t="s">
        <v>1829</v>
      </c>
      <c r="E6602" s="8" t="s">
        <v>1830</v>
      </c>
      <c r="F6602" s="8" t="s">
        <v>120</v>
      </c>
      <c r="G6602" s="25" t="s">
        <v>124</v>
      </c>
      <c r="H6602" s="8" t="s">
        <v>10648</v>
      </c>
    </row>
    <row r="6603" spans="2:8" x14ac:dyDescent="0.25">
      <c r="B6603" s="26" t="s">
        <v>10660</v>
      </c>
      <c r="C6603" s="11" t="s">
        <v>1828</v>
      </c>
      <c r="D6603" s="11" t="s">
        <v>1829</v>
      </c>
      <c r="E6603" s="11" t="s">
        <v>1830</v>
      </c>
      <c r="F6603" s="11" t="s">
        <v>120</v>
      </c>
      <c r="G6603" s="26" t="s">
        <v>124</v>
      </c>
      <c r="H6603" s="11" t="s">
        <v>10646</v>
      </c>
    </row>
    <row r="6604" spans="2:8" x14ac:dyDescent="0.25">
      <c r="B6604" s="25" t="s">
        <v>10660</v>
      </c>
      <c r="C6604" s="8" t="s">
        <v>1828</v>
      </c>
      <c r="D6604" s="8" t="s">
        <v>1829</v>
      </c>
      <c r="E6604" s="8" t="s">
        <v>1830</v>
      </c>
      <c r="F6604" s="8" t="s">
        <v>120</v>
      </c>
      <c r="G6604" s="25" t="s">
        <v>124</v>
      </c>
      <c r="H6604" s="8" t="s">
        <v>10655</v>
      </c>
    </row>
    <row r="6605" spans="2:8" x14ac:dyDescent="0.25">
      <c r="B6605" s="26" t="s">
        <v>10660</v>
      </c>
      <c r="C6605" s="11" t="s">
        <v>1828</v>
      </c>
      <c r="D6605" s="11" t="s">
        <v>1829</v>
      </c>
      <c r="E6605" s="11" t="s">
        <v>1830</v>
      </c>
      <c r="F6605" s="11" t="s">
        <v>120</v>
      </c>
      <c r="G6605" s="26" t="s">
        <v>124</v>
      </c>
      <c r="H6605" s="11" t="s">
        <v>10649</v>
      </c>
    </row>
    <row r="6606" spans="2:8" x14ac:dyDescent="0.25">
      <c r="B6606" s="25" t="s">
        <v>10660</v>
      </c>
      <c r="C6606" s="8" t="s">
        <v>1372</v>
      </c>
      <c r="D6606" s="8" t="s">
        <v>1373</v>
      </c>
      <c r="E6606" s="8" t="s">
        <v>1374</v>
      </c>
      <c r="F6606" s="8" t="s">
        <v>120</v>
      </c>
      <c r="G6606" s="25" t="s">
        <v>124</v>
      </c>
      <c r="H6606" s="8" t="s">
        <v>10646</v>
      </c>
    </row>
    <row r="6607" spans="2:8" x14ac:dyDescent="0.25">
      <c r="B6607" s="26" t="s">
        <v>10660</v>
      </c>
      <c r="C6607" s="11" t="s">
        <v>1372</v>
      </c>
      <c r="D6607" s="11" t="s">
        <v>1373</v>
      </c>
      <c r="E6607" s="11" t="s">
        <v>1374</v>
      </c>
      <c r="F6607" s="11" t="s">
        <v>120</v>
      </c>
      <c r="G6607" s="26" t="s">
        <v>124</v>
      </c>
      <c r="H6607" s="11" t="s">
        <v>10655</v>
      </c>
    </row>
    <row r="6608" spans="2:8" x14ac:dyDescent="0.25">
      <c r="B6608" s="25" t="s">
        <v>10660</v>
      </c>
      <c r="C6608" s="8" t="s">
        <v>1372</v>
      </c>
      <c r="D6608" s="8" t="s">
        <v>1373</v>
      </c>
      <c r="E6608" s="8" t="s">
        <v>1374</v>
      </c>
      <c r="F6608" s="8" t="s">
        <v>120</v>
      </c>
      <c r="G6608" s="25" t="s">
        <v>124</v>
      </c>
      <c r="H6608" s="8" t="s">
        <v>10649</v>
      </c>
    </row>
    <row r="6609" spans="2:8" x14ac:dyDescent="0.25">
      <c r="B6609" s="26" t="s">
        <v>10660</v>
      </c>
      <c r="C6609" s="11" t="s">
        <v>5729</v>
      </c>
      <c r="D6609" s="11" t="s">
        <v>5730</v>
      </c>
      <c r="E6609" s="11" t="s">
        <v>5731</v>
      </c>
      <c r="F6609" s="11" t="s">
        <v>120</v>
      </c>
      <c r="G6609" s="26" t="s">
        <v>5732</v>
      </c>
      <c r="H6609" s="11" t="s">
        <v>10648</v>
      </c>
    </row>
    <row r="6610" spans="2:8" x14ac:dyDescent="0.25">
      <c r="B6610" s="25" t="s">
        <v>10660</v>
      </c>
      <c r="C6610" s="8" t="s">
        <v>5729</v>
      </c>
      <c r="D6610" s="8" t="s">
        <v>5730</v>
      </c>
      <c r="E6610" s="8" t="s">
        <v>5731</v>
      </c>
      <c r="F6610" s="8" t="s">
        <v>120</v>
      </c>
      <c r="G6610" s="25" t="s">
        <v>5732</v>
      </c>
      <c r="H6610" s="8" t="s">
        <v>10646</v>
      </c>
    </row>
    <row r="6611" spans="2:8" x14ac:dyDescent="0.25">
      <c r="B6611" s="26" t="s">
        <v>10660</v>
      </c>
      <c r="C6611" s="11" t="s">
        <v>5729</v>
      </c>
      <c r="D6611" s="11" t="s">
        <v>5730</v>
      </c>
      <c r="E6611" s="11" t="s">
        <v>5731</v>
      </c>
      <c r="F6611" s="11" t="s">
        <v>120</v>
      </c>
      <c r="G6611" s="26" t="s">
        <v>5732</v>
      </c>
      <c r="H6611" s="11" t="s">
        <v>10649</v>
      </c>
    </row>
    <row r="6612" spans="2:8" x14ac:dyDescent="0.25">
      <c r="B6612" s="25" t="s">
        <v>10660</v>
      </c>
      <c r="C6612" s="8" t="s">
        <v>1660</v>
      </c>
      <c r="D6612" s="8" t="s">
        <v>1661</v>
      </c>
      <c r="E6612" s="8" t="s">
        <v>1662</v>
      </c>
      <c r="F6612" s="8" t="s">
        <v>120</v>
      </c>
      <c r="G6612" s="25" t="s">
        <v>124</v>
      </c>
      <c r="H6612" s="8" t="s">
        <v>10655</v>
      </c>
    </row>
    <row r="6613" spans="2:8" x14ac:dyDescent="0.25">
      <c r="B6613" s="26" t="s">
        <v>10660</v>
      </c>
      <c r="C6613" s="11" t="s">
        <v>1660</v>
      </c>
      <c r="D6613" s="11" t="s">
        <v>1661</v>
      </c>
      <c r="E6613" s="11" t="s">
        <v>1662</v>
      </c>
      <c r="F6613" s="11" t="s">
        <v>120</v>
      </c>
      <c r="G6613" s="26" t="s">
        <v>124</v>
      </c>
      <c r="H6613" s="11" t="s">
        <v>10649</v>
      </c>
    </row>
    <row r="6614" spans="2:8" x14ac:dyDescent="0.25">
      <c r="B6614" s="25" t="s">
        <v>10660</v>
      </c>
      <c r="C6614" s="8" t="s">
        <v>2997</v>
      </c>
      <c r="D6614" s="8" t="s">
        <v>2998</v>
      </c>
      <c r="E6614" s="8" t="s">
        <v>2999</v>
      </c>
      <c r="F6614" s="8" t="s">
        <v>120</v>
      </c>
      <c r="G6614" s="25" t="s">
        <v>124</v>
      </c>
      <c r="H6614" s="8" t="s">
        <v>10653</v>
      </c>
    </row>
    <row r="6615" spans="2:8" x14ac:dyDescent="0.25">
      <c r="B6615" s="26" t="s">
        <v>10660</v>
      </c>
      <c r="C6615" s="11" t="s">
        <v>2997</v>
      </c>
      <c r="D6615" s="11" t="s">
        <v>2998</v>
      </c>
      <c r="E6615" s="11" t="s">
        <v>2999</v>
      </c>
      <c r="F6615" s="11" t="s">
        <v>120</v>
      </c>
      <c r="G6615" s="26" t="s">
        <v>124</v>
      </c>
      <c r="H6615" s="11" t="s">
        <v>10648</v>
      </c>
    </row>
    <row r="6616" spans="2:8" x14ac:dyDescent="0.25">
      <c r="B6616" s="25" t="s">
        <v>10660</v>
      </c>
      <c r="C6616" s="8" t="s">
        <v>2997</v>
      </c>
      <c r="D6616" s="8" t="s">
        <v>2998</v>
      </c>
      <c r="E6616" s="8" t="s">
        <v>2999</v>
      </c>
      <c r="F6616" s="8" t="s">
        <v>120</v>
      </c>
      <c r="G6616" s="25" t="s">
        <v>124</v>
      </c>
      <c r="H6616" s="8" t="s">
        <v>10649</v>
      </c>
    </row>
    <row r="6617" spans="2:8" x14ac:dyDescent="0.25">
      <c r="B6617" s="26" t="s">
        <v>10660</v>
      </c>
      <c r="C6617" s="11" t="s">
        <v>1879</v>
      </c>
      <c r="D6617" s="11" t="s">
        <v>1880</v>
      </c>
      <c r="E6617" s="11" t="s">
        <v>1881</v>
      </c>
      <c r="F6617" s="11" t="s">
        <v>120</v>
      </c>
      <c r="G6617" s="26" t="s">
        <v>124</v>
      </c>
      <c r="H6617" s="11" t="s">
        <v>10648</v>
      </c>
    </row>
    <row r="6618" spans="2:8" x14ac:dyDescent="0.25">
      <c r="B6618" s="25" t="s">
        <v>10660</v>
      </c>
      <c r="C6618" s="8" t="s">
        <v>1879</v>
      </c>
      <c r="D6618" s="8" t="s">
        <v>1880</v>
      </c>
      <c r="E6618" s="8" t="s">
        <v>1881</v>
      </c>
      <c r="F6618" s="8" t="s">
        <v>120</v>
      </c>
      <c r="G6618" s="25" t="s">
        <v>124</v>
      </c>
      <c r="H6618" s="8" t="s">
        <v>10656</v>
      </c>
    </row>
    <row r="6619" spans="2:8" x14ac:dyDescent="0.25">
      <c r="B6619" s="26" t="s">
        <v>10660</v>
      </c>
      <c r="C6619" s="11" t="s">
        <v>7487</v>
      </c>
      <c r="D6619" s="11" t="s">
        <v>7488</v>
      </c>
      <c r="E6619" s="11" t="s">
        <v>7489</v>
      </c>
      <c r="F6619" s="11" t="s">
        <v>120</v>
      </c>
      <c r="G6619" s="26" t="s">
        <v>124</v>
      </c>
      <c r="H6619" s="11" t="s">
        <v>10648</v>
      </c>
    </row>
    <row r="6620" spans="2:8" x14ac:dyDescent="0.25">
      <c r="B6620" s="25" t="s">
        <v>10660</v>
      </c>
      <c r="C6620" s="8" t="s">
        <v>7487</v>
      </c>
      <c r="D6620" s="8" t="s">
        <v>7488</v>
      </c>
      <c r="E6620" s="8" t="s">
        <v>7489</v>
      </c>
      <c r="F6620" s="8" t="s">
        <v>120</v>
      </c>
      <c r="G6620" s="25" t="s">
        <v>124</v>
      </c>
      <c r="H6620" s="8" t="s">
        <v>10655</v>
      </c>
    </row>
    <row r="6621" spans="2:8" x14ac:dyDescent="0.25">
      <c r="B6621" s="26" t="s">
        <v>10660</v>
      </c>
      <c r="C6621" s="11" t="s">
        <v>6608</v>
      </c>
      <c r="D6621" s="11" t="s">
        <v>6609</v>
      </c>
      <c r="E6621" s="11" t="s">
        <v>6610</v>
      </c>
      <c r="F6621" s="11" t="s">
        <v>120</v>
      </c>
      <c r="G6621" s="26" t="s">
        <v>124</v>
      </c>
      <c r="H6621" s="11" t="s">
        <v>10648</v>
      </c>
    </row>
    <row r="6622" spans="2:8" x14ac:dyDescent="0.25">
      <c r="B6622" s="25" t="s">
        <v>10660</v>
      </c>
      <c r="C6622" s="8" t="s">
        <v>6608</v>
      </c>
      <c r="D6622" s="8" t="s">
        <v>6609</v>
      </c>
      <c r="E6622" s="8" t="s">
        <v>6610</v>
      </c>
      <c r="F6622" s="8" t="s">
        <v>120</v>
      </c>
      <c r="G6622" s="25" t="s">
        <v>124</v>
      </c>
      <c r="H6622" s="8" t="s">
        <v>10655</v>
      </c>
    </row>
    <row r="6623" spans="2:8" x14ac:dyDescent="0.25">
      <c r="B6623" s="26" t="s">
        <v>10660</v>
      </c>
      <c r="C6623" s="11" t="s">
        <v>1564</v>
      </c>
      <c r="D6623" s="11" t="s">
        <v>1565</v>
      </c>
      <c r="E6623" s="11" t="s">
        <v>1566</v>
      </c>
      <c r="F6623" s="11" t="s">
        <v>120</v>
      </c>
      <c r="G6623" s="26" t="s">
        <v>124</v>
      </c>
      <c r="H6623" s="11" t="s">
        <v>10646</v>
      </c>
    </row>
    <row r="6624" spans="2:8" x14ac:dyDescent="0.25">
      <c r="B6624" s="25" t="s">
        <v>10660</v>
      </c>
      <c r="C6624" s="8" t="s">
        <v>1564</v>
      </c>
      <c r="D6624" s="8" t="s">
        <v>1565</v>
      </c>
      <c r="E6624" s="8" t="s">
        <v>1566</v>
      </c>
      <c r="F6624" s="8" t="s">
        <v>120</v>
      </c>
      <c r="G6624" s="25" t="s">
        <v>124</v>
      </c>
      <c r="H6624" s="8" t="s">
        <v>10655</v>
      </c>
    </row>
    <row r="6625" spans="2:8" x14ac:dyDescent="0.25">
      <c r="B6625" s="26" t="s">
        <v>10660</v>
      </c>
      <c r="C6625" s="11" t="s">
        <v>1564</v>
      </c>
      <c r="D6625" s="11" t="s">
        <v>1565</v>
      </c>
      <c r="E6625" s="11" t="s">
        <v>1566</v>
      </c>
      <c r="F6625" s="11" t="s">
        <v>120</v>
      </c>
      <c r="G6625" s="26" t="s">
        <v>124</v>
      </c>
      <c r="H6625" s="11" t="s">
        <v>10649</v>
      </c>
    </row>
    <row r="6626" spans="2:8" x14ac:dyDescent="0.25">
      <c r="B6626" s="25" t="s">
        <v>10660</v>
      </c>
      <c r="C6626" s="8" t="s">
        <v>870</v>
      </c>
      <c r="D6626" s="8" t="s">
        <v>871</v>
      </c>
      <c r="E6626" s="8" t="s">
        <v>872</v>
      </c>
      <c r="F6626" s="8" t="s">
        <v>120</v>
      </c>
      <c r="G6626" s="25" t="s">
        <v>124</v>
      </c>
      <c r="H6626" s="8" t="s">
        <v>10646</v>
      </c>
    </row>
    <row r="6627" spans="2:8" x14ac:dyDescent="0.25">
      <c r="B6627" s="26" t="s">
        <v>10660</v>
      </c>
      <c r="C6627" s="11" t="s">
        <v>870</v>
      </c>
      <c r="D6627" s="11" t="s">
        <v>871</v>
      </c>
      <c r="E6627" s="11" t="s">
        <v>872</v>
      </c>
      <c r="F6627" s="11" t="s">
        <v>120</v>
      </c>
      <c r="G6627" s="26" t="s">
        <v>124</v>
      </c>
      <c r="H6627" s="11" t="s">
        <v>10655</v>
      </c>
    </row>
    <row r="6628" spans="2:8" x14ac:dyDescent="0.25">
      <c r="B6628" s="25" t="s">
        <v>10660</v>
      </c>
      <c r="C6628" s="8" t="s">
        <v>870</v>
      </c>
      <c r="D6628" s="8" t="s">
        <v>871</v>
      </c>
      <c r="E6628" s="8" t="s">
        <v>872</v>
      </c>
      <c r="F6628" s="8" t="s">
        <v>120</v>
      </c>
      <c r="G6628" s="25" t="s">
        <v>124</v>
      </c>
      <c r="H6628" s="8" t="s">
        <v>10649</v>
      </c>
    </row>
    <row r="6629" spans="2:8" x14ac:dyDescent="0.25">
      <c r="B6629" s="26" t="s">
        <v>10660</v>
      </c>
      <c r="C6629" s="11" t="s">
        <v>1502</v>
      </c>
      <c r="D6629" s="11" t="s">
        <v>1503</v>
      </c>
      <c r="E6629" s="11" t="s">
        <v>1504</v>
      </c>
      <c r="F6629" s="11" t="s">
        <v>120</v>
      </c>
      <c r="G6629" s="26" t="s">
        <v>124</v>
      </c>
      <c r="H6629" s="11" t="s">
        <v>10646</v>
      </c>
    </row>
    <row r="6630" spans="2:8" x14ac:dyDescent="0.25">
      <c r="B6630" s="25" t="s">
        <v>10660</v>
      </c>
      <c r="C6630" s="8" t="s">
        <v>1502</v>
      </c>
      <c r="D6630" s="8" t="s">
        <v>1503</v>
      </c>
      <c r="E6630" s="8" t="s">
        <v>1504</v>
      </c>
      <c r="F6630" s="8" t="s">
        <v>120</v>
      </c>
      <c r="G6630" s="25" t="s">
        <v>124</v>
      </c>
      <c r="H6630" s="8" t="s">
        <v>10655</v>
      </c>
    </row>
    <row r="6631" spans="2:8" x14ac:dyDescent="0.25">
      <c r="B6631" s="26" t="s">
        <v>10660</v>
      </c>
      <c r="C6631" s="11" t="s">
        <v>1502</v>
      </c>
      <c r="D6631" s="11" t="s">
        <v>1503</v>
      </c>
      <c r="E6631" s="11" t="s">
        <v>1504</v>
      </c>
      <c r="F6631" s="11" t="s">
        <v>120</v>
      </c>
      <c r="G6631" s="26" t="s">
        <v>124</v>
      </c>
      <c r="H6631" s="11" t="s">
        <v>10649</v>
      </c>
    </row>
    <row r="6632" spans="2:8" x14ac:dyDescent="0.25">
      <c r="B6632" s="25" t="s">
        <v>10660</v>
      </c>
      <c r="C6632" s="8" t="s">
        <v>620</v>
      </c>
      <c r="D6632" s="8" t="s">
        <v>621</v>
      </c>
      <c r="E6632" s="8" t="s">
        <v>622</v>
      </c>
      <c r="F6632" s="8" t="s">
        <v>120</v>
      </c>
      <c r="G6632" s="25" t="s">
        <v>124</v>
      </c>
      <c r="H6632" s="8" t="s">
        <v>10648</v>
      </c>
    </row>
    <row r="6633" spans="2:8" x14ac:dyDescent="0.25">
      <c r="B6633" s="26" t="s">
        <v>10660</v>
      </c>
      <c r="C6633" s="11" t="s">
        <v>620</v>
      </c>
      <c r="D6633" s="11" t="s">
        <v>621</v>
      </c>
      <c r="E6633" s="11" t="s">
        <v>622</v>
      </c>
      <c r="F6633" s="11" t="s">
        <v>120</v>
      </c>
      <c r="G6633" s="26" t="s">
        <v>124</v>
      </c>
      <c r="H6633" s="11" t="s">
        <v>10646</v>
      </c>
    </row>
    <row r="6634" spans="2:8" x14ac:dyDescent="0.25">
      <c r="B6634" s="25" t="s">
        <v>10660</v>
      </c>
      <c r="C6634" s="8" t="s">
        <v>620</v>
      </c>
      <c r="D6634" s="8" t="s">
        <v>621</v>
      </c>
      <c r="E6634" s="8" t="s">
        <v>622</v>
      </c>
      <c r="F6634" s="8" t="s">
        <v>120</v>
      </c>
      <c r="G6634" s="25" t="s">
        <v>124</v>
      </c>
      <c r="H6634" s="8" t="s">
        <v>10655</v>
      </c>
    </row>
    <row r="6635" spans="2:8" x14ac:dyDescent="0.25">
      <c r="B6635" s="26" t="s">
        <v>10660</v>
      </c>
      <c r="C6635" s="11" t="s">
        <v>620</v>
      </c>
      <c r="D6635" s="11" t="s">
        <v>621</v>
      </c>
      <c r="E6635" s="11" t="s">
        <v>622</v>
      </c>
      <c r="F6635" s="11" t="s">
        <v>120</v>
      </c>
      <c r="G6635" s="26" t="s">
        <v>124</v>
      </c>
      <c r="H6635" s="11" t="s">
        <v>10650</v>
      </c>
    </row>
    <row r="6636" spans="2:8" x14ac:dyDescent="0.25">
      <c r="B6636" s="25" t="s">
        <v>10660</v>
      </c>
      <c r="C6636" s="8" t="s">
        <v>620</v>
      </c>
      <c r="D6636" s="8" t="s">
        <v>621</v>
      </c>
      <c r="E6636" s="8" t="s">
        <v>622</v>
      </c>
      <c r="F6636" s="8" t="s">
        <v>120</v>
      </c>
      <c r="G6636" s="25" t="s">
        <v>124</v>
      </c>
      <c r="H6636" s="8" t="s">
        <v>10649</v>
      </c>
    </row>
    <row r="6637" spans="2:8" x14ac:dyDescent="0.25">
      <c r="B6637" s="26" t="s">
        <v>10660</v>
      </c>
      <c r="C6637" s="11" t="s">
        <v>593</v>
      </c>
      <c r="D6637" s="11" t="s">
        <v>594</v>
      </c>
      <c r="E6637" s="11" t="s">
        <v>595</v>
      </c>
      <c r="F6637" s="11" t="s">
        <v>120</v>
      </c>
      <c r="G6637" s="26" t="s">
        <v>124</v>
      </c>
      <c r="H6637" s="11" t="s">
        <v>10646</v>
      </c>
    </row>
    <row r="6638" spans="2:8" x14ac:dyDescent="0.25">
      <c r="B6638" s="25" t="s">
        <v>10660</v>
      </c>
      <c r="C6638" s="8" t="s">
        <v>593</v>
      </c>
      <c r="D6638" s="8" t="s">
        <v>594</v>
      </c>
      <c r="E6638" s="8" t="s">
        <v>595</v>
      </c>
      <c r="F6638" s="8" t="s">
        <v>120</v>
      </c>
      <c r="G6638" s="25" t="s">
        <v>124</v>
      </c>
      <c r="H6638" s="8" t="s">
        <v>10655</v>
      </c>
    </row>
    <row r="6639" spans="2:8" x14ac:dyDescent="0.25">
      <c r="B6639" s="26" t="s">
        <v>10660</v>
      </c>
      <c r="C6639" s="11" t="s">
        <v>593</v>
      </c>
      <c r="D6639" s="11" t="s">
        <v>594</v>
      </c>
      <c r="E6639" s="11" t="s">
        <v>595</v>
      </c>
      <c r="F6639" s="11" t="s">
        <v>120</v>
      </c>
      <c r="G6639" s="26" t="s">
        <v>124</v>
      </c>
      <c r="H6639" s="11" t="s">
        <v>10649</v>
      </c>
    </row>
    <row r="6640" spans="2:8" x14ac:dyDescent="0.25">
      <c r="B6640" s="25" t="s">
        <v>10660</v>
      </c>
      <c r="C6640" s="8" t="s">
        <v>1706</v>
      </c>
      <c r="D6640" s="8" t="s">
        <v>1707</v>
      </c>
      <c r="E6640" s="8" t="s">
        <v>1708</v>
      </c>
      <c r="F6640" s="8" t="s">
        <v>120</v>
      </c>
      <c r="G6640" s="25" t="s">
        <v>124</v>
      </c>
      <c r="H6640" s="8" t="s">
        <v>10648</v>
      </c>
    </row>
    <row r="6641" spans="2:8" x14ac:dyDescent="0.25">
      <c r="B6641" s="26" t="s">
        <v>10660</v>
      </c>
      <c r="C6641" s="11" t="s">
        <v>1706</v>
      </c>
      <c r="D6641" s="11" t="s">
        <v>1707</v>
      </c>
      <c r="E6641" s="11" t="s">
        <v>1708</v>
      </c>
      <c r="F6641" s="11" t="s">
        <v>120</v>
      </c>
      <c r="G6641" s="26" t="s">
        <v>124</v>
      </c>
      <c r="H6641" s="11" t="s">
        <v>10655</v>
      </c>
    </row>
    <row r="6642" spans="2:8" x14ac:dyDescent="0.25">
      <c r="B6642" s="25" t="s">
        <v>10660</v>
      </c>
      <c r="C6642" s="8" t="s">
        <v>1282</v>
      </c>
      <c r="D6642" s="8" t="s">
        <v>1283</v>
      </c>
      <c r="E6642" s="8" t="s">
        <v>1284</v>
      </c>
      <c r="F6642" s="8" t="s">
        <v>120</v>
      </c>
      <c r="G6642" s="25" t="s">
        <v>124</v>
      </c>
      <c r="H6642" s="8" t="s">
        <v>10648</v>
      </c>
    </row>
    <row r="6643" spans="2:8" x14ac:dyDescent="0.25">
      <c r="B6643" s="26" t="s">
        <v>10660</v>
      </c>
      <c r="C6643" s="11" t="s">
        <v>1282</v>
      </c>
      <c r="D6643" s="11" t="s">
        <v>1283</v>
      </c>
      <c r="E6643" s="11" t="s">
        <v>1284</v>
      </c>
      <c r="F6643" s="11" t="s">
        <v>120</v>
      </c>
      <c r="G6643" s="26" t="s">
        <v>124</v>
      </c>
      <c r="H6643" s="11" t="s">
        <v>10655</v>
      </c>
    </row>
    <row r="6644" spans="2:8" x14ac:dyDescent="0.25">
      <c r="B6644" s="25" t="s">
        <v>10660</v>
      </c>
      <c r="C6644" s="8" t="s">
        <v>1065</v>
      </c>
      <c r="D6644" s="8" t="s">
        <v>1066</v>
      </c>
      <c r="E6644" s="8" t="s">
        <v>1067</v>
      </c>
      <c r="F6644" s="8" t="s">
        <v>120</v>
      </c>
      <c r="G6644" s="25" t="s">
        <v>124</v>
      </c>
      <c r="H6644" s="8" t="s">
        <v>10646</v>
      </c>
    </row>
    <row r="6645" spans="2:8" x14ac:dyDescent="0.25">
      <c r="B6645" s="26" t="s">
        <v>10660</v>
      </c>
      <c r="C6645" s="11" t="s">
        <v>1065</v>
      </c>
      <c r="D6645" s="11" t="s">
        <v>1066</v>
      </c>
      <c r="E6645" s="11" t="s">
        <v>1067</v>
      </c>
      <c r="F6645" s="11" t="s">
        <v>120</v>
      </c>
      <c r="G6645" s="26" t="s">
        <v>124</v>
      </c>
      <c r="H6645" s="11" t="s">
        <v>10655</v>
      </c>
    </row>
    <row r="6646" spans="2:8" x14ac:dyDescent="0.25">
      <c r="B6646" s="25" t="s">
        <v>10660</v>
      </c>
      <c r="C6646" s="8" t="s">
        <v>1065</v>
      </c>
      <c r="D6646" s="8" t="s">
        <v>1066</v>
      </c>
      <c r="E6646" s="8" t="s">
        <v>1067</v>
      </c>
      <c r="F6646" s="8" t="s">
        <v>120</v>
      </c>
      <c r="G6646" s="25" t="s">
        <v>124</v>
      </c>
      <c r="H6646" s="8" t="s">
        <v>10650</v>
      </c>
    </row>
    <row r="6647" spans="2:8" x14ac:dyDescent="0.25">
      <c r="B6647" s="26" t="s">
        <v>10660</v>
      </c>
      <c r="C6647" s="11" t="s">
        <v>1065</v>
      </c>
      <c r="D6647" s="11" t="s">
        <v>1066</v>
      </c>
      <c r="E6647" s="11" t="s">
        <v>1067</v>
      </c>
      <c r="F6647" s="11" t="s">
        <v>120</v>
      </c>
      <c r="G6647" s="26" t="s">
        <v>124</v>
      </c>
      <c r="H6647" s="11" t="s">
        <v>10649</v>
      </c>
    </row>
    <row r="6648" spans="2:8" x14ac:dyDescent="0.25">
      <c r="B6648" s="25" t="s">
        <v>10660</v>
      </c>
      <c r="C6648" s="8" t="s">
        <v>770</v>
      </c>
      <c r="D6648" s="8" t="s">
        <v>771</v>
      </c>
      <c r="E6648" s="8" t="s">
        <v>772</v>
      </c>
      <c r="F6648" s="8" t="s">
        <v>120</v>
      </c>
      <c r="G6648" s="25" t="s">
        <v>124</v>
      </c>
      <c r="H6648" s="8" t="s">
        <v>10646</v>
      </c>
    </row>
    <row r="6649" spans="2:8" x14ac:dyDescent="0.25">
      <c r="B6649" s="26" t="s">
        <v>10660</v>
      </c>
      <c r="C6649" s="11" t="s">
        <v>770</v>
      </c>
      <c r="D6649" s="11" t="s">
        <v>771</v>
      </c>
      <c r="E6649" s="11" t="s">
        <v>772</v>
      </c>
      <c r="F6649" s="11" t="s">
        <v>120</v>
      </c>
      <c r="G6649" s="26" t="s">
        <v>124</v>
      </c>
      <c r="H6649" s="11" t="s">
        <v>10655</v>
      </c>
    </row>
    <row r="6650" spans="2:8" x14ac:dyDescent="0.25">
      <c r="B6650" s="25" t="s">
        <v>10660</v>
      </c>
      <c r="C6650" s="8" t="s">
        <v>770</v>
      </c>
      <c r="D6650" s="8" t="s">
        <v>771</v>
      </c>
      <c r="E6650" s="8" t="s">
        <v>772</v>
      </c>
      <c r="F6650" s="8" t="s">
        <v>120</v>
      </c>
      <c r="G6650" s="25" t="s">
        <v>124</v>
      </c>
      <c r="H6650" s="8" t="s">
        <v>10649</v>
      </c>
    </row>
    <row r="6651" spans="2:8" x14ac:dyDescent="0.25">
      <c r="B6651" s="26" t="s">
        <v>10660</v>
      </c>
      <c r="C6651" s="11" t="s">
        <v>2017</v>
      </c>
      <c r="D6651" s="11" t="s">
        <v>2018</v>
      </c>
      <c r="E6651" s="11" t="s">
        <v>2019</v>
      </c>
      <c r="F6651" s="11" t="s">
        <v>120</v>
      </c>
      <c r="G6651" s="26" t="s">
        <v>124</v>
      </c>
      <c r="H6651" s="11" t="s">
        <v>10646</v>
      </c>
    </row>
    <row r="6652" spans="2:8" x14ac:dyDescent="0.25">
      <c r="B6652" s="25" t="s">
        <v>10660</v>
      </c>
      <c r="C6652" s="8" t="s">
        <v>2017</v>
      </c>
      <c r="D6652" s="8" t="s">
        <v>2018</v>
      </c>
      <c r="E6652" s="8" t="s">
        <v>2019</v>
      </c>
      <c r="F6652" s="8" t="s">
        <v>120</v>
      </c>
      <c r="G6652" s="25" t="s">
        <v>124</v>
      </c>
      <c r="H6652" s="8" t="s">
        <v>10655</v>
      </c>
    </row>
    <row r="6653" spans="2:8" x14ac:dyDescent="0.25">
      <c r="B6653" s="26" t="s">
        <v>10660</v>
      </c>
      <c r="C6653" s="11" t="s">
        <v>2017</v>
      </c>
      <c r="D6653" s="11" t="s">
        <v>2018</v>
      </c>
      <c r="E6653" s="11" t="s">
        <v>2019</v>
      </c>
      <c r="F6653" s="11" t="s">
        <v>120</v>
      </c>
      <c r="G6653" s="26" t="s">
        <v>124</v>
      </c>
      <c r="H6653" s="11" t="s">
        <v>10649</v>
      </c>
    </row>
    <row r="6654" spans="2:8" x14ac:dyDescent="0.25">
      <c r="B6654" s="25" t="s">
        <v>10660</v>
      </c>
      <c r="C6654" s="8" t="s">
        <v>139</v>
      </c>
      <c r="D6654" s="8" t="s">
        <v>140</v>
      </c>
      <c r="E6654" s="8" t="s">
        <v>141</v>
      </c>
      <c r="F6654" s="8" t="s">
        <v>120</v>
      </c>
      <c r="G6654" s="25" t="s">
        <v>124</v>
      </c>
      <c r="H6654" s="8" t="s">
        <v>10646</v>
      </c>
    </row>
    <row r="6655" spans="2:8" x14ac:dyDescent="0.25">
      <c r="B6655" s="26" t="s">
        <v>10660</v>
      </c>
      <c r="C6655" s="11" t="s">
        <v>139</v>
      </c>
      <c r="D6655" s="11" t="s">
        <v>140</v>
      </c>
      <c r="E6655" s="11" t="s">
        <v>141</v>
      </c>
      <c r="F6655" s="11" t="s">
        <v>120</v>
      </c>
      <c r="G6655" s="26" t="s">
        <v>124</v>
      </c>
      <c r="H6655" s="11" t="s">
        <v>10655</v>
      </c>
    </row>
    <row r="6656" spans="2:8" x14ac:dyDescent="0.25">
      <c r="B6656" s="25" t="s">
        <v>10660</v>
      </c>
      <c r="C6656" s="8" t="s">
        <v>139</v>
      </c>
      <c r="D6656" s="8" t="s">
        <v>140</v>
      </c>
      <c r="E6656" s="8" t="s">
        <v>141</v>
      </c>
      <c r="F6656" s="8" t="s">
        <v>120</v>
      </c>
      <c r="G6656" s="25" t="s">
        <v>124</v>
      </c>
      <c r="H6656" s="8" t="s">
        <v>10650</v>
      </c>
    </row>
    <row r="6657" spans="2:8" x14ac:dyDescent="0.25">
      <c r="B6657" s="26" t="s">
        <v>10660</v>
      </c>
      <c r="C6657" s="11" t="s">
        <v>139</v>
      </c>
      <c r="D6657" s="11" t="s">
        <v>140</v>
      </c>
      <c r="E6657" s="11" t="s">
        <v>141</v>
      </c>
      <c r="F6657" s="11" t="s">
        <v>120</v>
      </c>
      <c r="G6657" s="26" t="s">
        <v>124</v>
      </c>
      <c r="H6657" s="11" t="s">
        <v>10649</v>
      </c>
    </row>
    <row r="6658" spans="2:8" x14ac:dyDescent="0.25">
      <c r="B6658" s="25" t="s">
        <v>10660</v>
      </c>
      <c r="C6658" s="8" t="s">
        <v>2528</v>
      </c>
      <c r="D6658" s="8" t="s">
        <v>2529</v>
      </c>
      <c r="E6658" s="8" t="s">
        <v>2530</v>
      </c>
      <c r="F6658" s="8" t="s">
        <v>120</v>
      </c>
      <c r="G6658" s="25" t="s">
        <v>124</v>
      </c>
      <c r="H6658" s="8" t="s">
        <v>10646</v>
      </c>
    </row>
    <row r="6659" spans="2:8" x14ac:dyDescent="0.25">
      <c r="B6659" s="26" t="s">
        <v>10660</v>
      </c>
      <c r="C6659" s="11" t="s">
        <v>2528</v>
      </c>
      <c r="D6659" s="11" t="s">
        <v>2529</v>
      </c>
      <c r="E6659" s="11" t="s">
        <v>2530</v>
      </c>
      <c r="F6659" s="11" t="s">
        <v>120</v>
      </c>
      <c r="G6659" s="26" t="s">
        <v>124</v>
      </c>
      <c r="H6659" s="11" t="s">
        <v>10655</v>
      </c>
    </row>
    <row r="6660" spans="2:8" x14ac:dyDescent="0.25">
      <c r="B6660" s="25" t="s">
        <v>10660</v>
      </c>
      <c r="C6660" s="8" t="s">
        <v>2528</v>
      </c>
      <c r="D6660" s="8" t="s">
        <v>2529</v>
      </c>
      <c r="E6660" s="8" t="s">
        <v>2530</v>
      </c>
      <c r="F6660" s="8" t="s">
        <v>120</v>
      </c>
      <c r="G6660" s="25" t="s">
        <v>124</v>
      </c>
      <c r="H6660" s="8" t="s">
        <v>10649</v>
      </c>
    </row>
    <row r="6661" spans="2:8" x14ac:dyDescent="0.25">
      <c r="B6661" s="26" t="s">
        <v>10660</v>
      </c>
      <c r="C6661" s="11" t="s">
        <v>5500</v>
      </c>
      <c r="D6661" s="11" t="s">
        <v>5501</v>
      </c>
      <c r="E6661" s="11" t="s">
        <v>5502</v>
      </c>
      <c r="F6661" s="11" t="s">
        <v>120</v>
      </c>
      <c r="G6661" s="26" t="s">
        <v>124</v>
      </c>
      <c r="H6661" s="11" t="s">
        <v>10648</v>
      </c>
    </row>
    <row r="6662" spans="2:8" x14ac:dyDescent="0.25">
      <c r="B6662" s="25" t="s">
        <v>10660</v>
      </c>
      <c r="C6662" s="8" t="s">
        <v>5500</v>
      </c>
      <c r="D6662" s="8" t="s">
        <v>5501</v>
      </c>
      <c r="E6662" s="8" t="s">
        <v>5502</v>
      </c>
      <c r="F6662" s="8" t="s">
        <v>120</v>
      </c>
      <c r="G6662" s="25" t="s">
        <v>124</v>
      </c>
      <c r="H6662" s="8" t="s">
        <v>10646</v>
      </c>
    </row>
    <row r="6663" spans="2:8" x14ac:dyDescent="0.25">
      <c r="B6663" s="26" t="s">
        <v>10660</v>
      </c>
      <c r="C6663" s="11" t="s">
        <v>5500</v>
      </c>
      <c r="D6663" s="11" t="s">
        <v>5501</v>
      </c>
      <c r="E6663" s="11" t="s">
        <v>5502</v>
      </c>
      <c r="F6663" s="11" t="s">
        <v>120</v>
      </c>
      <c r="G6663" s="26" t="s">
        <v>124</v>
      </c>
      <c r="H6663" s="11" t="s">
        <v>10655</v>
      </c>
    </row>
    <row r="6664" spans="2:8" x14ac:dyDescent="0.25">
      <c r="B6664" s="25" t="s">
        <v>10660</v>
      </c>
      <c r="C6664" s="8" t="s">
        <v>5500</v>
      </c>
      <c r="D6664" s="8" t="s">
        <v>5501</v>
      </c>
      <c r="E6664" s="8" t="s">
        <v>5502</v>
      </c>
      <c r="F6664" s="8" t="s">
        <v>120</v>
      </c>
      <c r="G6664" s="25" t="s">
        <v>124</v>
      </c>
      <c r="H6664" s="8" t="s">
        <v>10649</v>
      </c>
    </row>
    <row r="6665" spans="2:8" x14ac:dyDescent="0.25">
      <c r="B6665" s="26" t="s">
        <v>10660</v>
      </c>
      <c r="C6665" s="11" t="s">
        <v>1721</v>
      </c>
      <c r="D6665" s="11" t="s">
        <v>1722</v>
      </c>
      <c r="E6665" s="11" t="s">
        <v>1723</v>
      </c>
      <c r="F6665" s="11" t="s">
        <v>120</v>
      </c>
      <c r="G6665" s="26" t="s">
        <v>124</v>
      </c>
      <c r="H6665" s="11" t="s">
        <v>10648</v>
      </c>
    </row>
    <row r="6666" spans="2:8" x14ac:dyDescent="0.25">
      <c r="B6666" s="25" t="s">
        <v>10660</v>
      </c>
      <c r="C6666" s="8" t="s">
        <v>1721</v>
      </c>
      <c r="D6666" s="8" t="s">
        <v>1722</v>
      </c>
      <c r="E6666" s="8" t="s">
        <v>1723</v>
      </c>
      <c r="F6666" s="8" t="s">
        <v>120</v>
      </c>
      <c r="G6666" s="25" t="s">
        <v>124</v>
      </c>
      <c r="H6666" s="8" t="s">
        <v>10655</v>
      </c>
    </row>
    <row r="6667" spans="2:8" x14ac:dyDescent="0.25">
      <c r="B6667" s="26" t="s">
        <v>10660</v>
      </c>
      <c r="C6667" s="11" t="s">
        <v>1721</v>
      </c>
      <c r="D6667" s="11" t="s">
        <v>1722</v>
      </c>
      <c r="E6667" s="11" t="s">
        <v>1723</v>
      </c>
      <c r="F6667" s="11" t="s">
        <v>120</v>
      </c>
      <c r="G6667" s="26" t="s">
        <v>124</v>
      </c>
      <c r="H6667" s="11" t="s">
        <v>10649</v>
      </c>
    </row>
    <row r="6668" spans="2:8" x14ac:dyDescent="0.25">
      <c r="B6668" s="25" t="s">
        <v>10660</v>
      </c>
      <c r="C6668" s="8" t="s">
        <v>2487</v>
      </c>
      <c r="D6668" s="8" t="s">
        <v>2488</v>
      </c>
      <c r="E6668" s="8" t="s">
        <v>2489</v>
      </c>
      <c r="F6668" s="8" t="s">
        <v>120</v>
      </c>
      <c r="G6668" s="25" t="s">
        <v>124</v>
      </c>
      <c r="H6668" s="8" t="s">
        <v>10648</v>
      </c>
    </row>
    <row r="6669" spans="2:8" x14ac:dyDescent="0.25">
      <c r="B6669" s="26" t="s">
        <v>10660</v>
      </c>
      <c r="C6669" s="11" t="s">
        <v>2487</v>
      </c>
      <c r="D6669" s="11" t="s">
        <v>2488</v>
      </c>
      <c r="E6669" s="11" t="s">
        <v>2489</v>
      </c>
      <c r="F6669" s="11" t="s">
        <v>120</v>
      </c>
      <c r="G6669" s="26" t="s">
        <v>124</v>
      </c>
      <c r="H6669" s="11" t="s">
        <v>10655</v>
      </c>
    </row>
    <row r="6670" spans="2:8" x14ac:dyDescent="0.25">
      <c r="B6670" s="25" t="s">
        <v>10660</v>
      </c>
      <c r="C6670" s="8" t="s">
        <v>2487</v>
      </c>
      <c r="D6670" s="8" t="s">
        <v>2488</v>
      </c>
      <c r="E6670" s="8" t="s">
        <v>2489</v>
      </c>
      <c r="F6670" s="8" t="s">
        <v>120</v>
      </c>
      <c r="G6670" s="25" t="s">
        <v>124</v>
      </c>
      <c r="H6670" s="8" t="s">
        <v>10649</v>
      </c>
    </row>
    <row r="6671" spans="2:8" x14ac:dyDescent="0.25">
      <c r="B6671" s="26" t="s">
        <v>10660</v>
      </c>
      <c r="C6671" s="11" t="s">
        <v>3349</v>
      </c>
      <c r="D6671" s="11" t="s">
        <v>3350</v>
      </c>
      <c r="E6671" s="11" t="s">
        <v>3351</v>
      </c>
      <c r="F6671" s="11" t="s">
        <v>120</v>
      </c>
      <c r="G6671" s="26" t="s">
        <v>124</v>
      </c>
      <c r="H6671" s="11" t="s">
        <v>10646</v>
      </c>
    </row>
    <row r="6672" spans="2:8" x14ac:dyDescent="0.25">
      <c r="B6672" s="25" t="s">
        <v>10660</v>
      </c>
      <c r="C6672" s="8" t="s">
        <v>3349</v>
      </c>
      <c r="D6672" s="8" t="s">
        <v>3350</v>
      </c>
      <c r="E6672" s="8" t="s">
        <v>3351</v>
      </c>
      <c r="F6672" s="8" t="s">
        <v>120</v>
      </c>
      <c r="G6672" s="25" t="s">
        <v>124</v>
      </c>
      <c r="H6672" s="8" t="s">
        <v>10655</v>
      </c>
    </row>
    <row r="6673" spans="2:8" x14ac:dyDescent="0.25">
      <c r="B6673" s="26" t="s">
        <v>10660</v>
      </c>
      <c r="C6673" s="11" t="s">
        <v>3349</v>
      </c>
      <c r="D6673" s="11" t="s">
        <v>3350</v>
      </c>
      <c r="E6673" s="11" t="s">
        <v>3351</v>
      </c>
      <c r="F6673" s="11" t="s">
        <v>120</v>
      </c>
      <c r="G6673" s="26" t="s">
        <v>124</v>
      </c>
      <c r="H6673" s="11" t="s">
        <v>10649</v>
      </c>
    </row>
    <row r="6674" spans="2:8" x14ac:dyDescent="0.25">
      <c r="B6674" s="25" t="s">
        <v>10660</v>
      </c>
      <c r="C6674" s="8" t="s">
        <v>281</v>
      </c>
      <c r="D6674" s="8" t="s">
        <v>282</v>
      </c>
      <c r="E6674" s="8" t="s">
        <v>283</v>
      </c>
      <c r="F6674" s="8" t="s">
        <v>120</v>
      </c>
      <c r="G6674" s="25" t="s">
        <v>124</v>
      </c>
      <c r="H6674" s="8" t="s">
        <v>10648</v>
      </c>
    </row>
    <row r="6675" spans="2:8" x14ac:dyDescent="0.25">
      <c r="B6675" s="26" t="s">
        <v>10660</v>
      </c>
      <c r="C6675" s="11" t="s">
        <v>281</v>
      </c>
      <c r="D6675" s="11" t="s">
        <v>282</v>
      </c>
      <c r="E6675" s="11" t="s">
        <v>283</v>
      </c>
      <c r="F6675" s="11" t="s">
        <v>120</v>
      </c>
      <c r="G6675" s="26" t="s">
        <v>124</v>
      </c>
      <c r="H6675" s="11" t="s">
        <v>10646</v>
      </c>
    </row>
    <row r="6676" spans="2:8" x14ac:dyDescent="0.25">
      <c r="B6676" s="25" t="s">
        <v>10660</v>
      </c>
      <c r="C6676" s="8" t="s">
        <v>281</v>
      </c>
      <c r="D6676" s="8" t="s">
        <v>282</v>
      </c>
      <c r="E6676" s="8" t="s">
        <v>283</v>
      </c>
      <c r="F6676" s="8" t="s">
        <v>120</v>
      </c>
      <c r="G6676" s="25" t="s">
        <v>124</v>
      </c>
      <c r="H6676" s="8" t="s">
        <v>10655</v>
      </c>
    </row>
    <row r="6677" spans="2:8" x14ac:dyDescent="0.25">
      <c r="B6677" s="26" t="s">
        <v>10660</v>
      </c>
      <c r="C6677" s="11" t="s">
        <v>281</v>
      </c>
      <c r="D6677" s="11" t="s">
        <v>282</v>
      </c>
      <c r="E6677" s="11" t="s">
        <v>283</v>
      </c>
      <c r="F6677" s="11" t="s">
        <v>120</v>
      </c>
      <c r="G6677" s="26" t="s">
        <v>124</v>
      </c>
      <c r="H6677" s="11" t="s">
        <v>10650</v>
      </c>
    </row>
    <row r="6678" spans="2:8" x14ac:dyDescent="0.25">
      <c r="B6678" s="25" t="s">
        <v>10660</v>
      </c>
      <c r="C6678" s="8" t="s">
        <v>281</v>
      </c>
      <c r="D6678" s="8" t="s">
        <v>282</v>
      </c>
      <c r="E6678" s="8" t="s">
        <v>283</v>
      </c>
      <c r="F6678" s="8" t="s">
        <v>120</v>
      </c>
      <c r="G6678" s="25" t="s">
        <v>124</v>
      </c>
      <c r="H6678" s="8" t="s">
        <v>10649</v>
      </c>
    </row>
    <row r="6679" spans="2:8" x14ac:dyDescent="0.25">
      <c r="B6679" s="26" t="s">
        <v>10660</v>
      </c>
      <c r="C6679" s="11" t="s">
        <v>1996</v>
      </c>
      <c r="D6679" s="11" t="s">
        <v>1997</v>
      </c>
      <c r="E6679" s="11" t="s">
        <v>1998</v>
      </c>
      <c r="F6679" s="11" t="s">
        <v>120</v>
      </c>
      <c r="G6679" s="26" t="s">
        <v>124</v>
      </c>
      <c r="H6679" s="11" t="s">
        <v>10648</v>
      </c>
    </row>
    <row r="6680" spans="2:8" x14ac:dyDescent="0.25">
      <c r="B6680" s="25" t="s">
        <v>10660</v>
      </c>
      <c r="C6680" s="8" t="s">
        <v>1996</v>
      </c>
      <c r="D6680" s="8" t="s">
        <v>1997</v>
      </c>
      <c r="E6680" s="8" t="s">
        <v>1998</v>
      </c>
      <c r="F6680" s="8" t="s">
        <v>120</v>
      </c>
      <c r="G6680" s="25" t="s">
        <v>124</v>
      </c>
      <c r="H6680" s="8" t="s">
        <v>10649</v>
      </c>
    </row>
    <row r="6681" spans="2:8" x14ac:dyDescent="0.25">
      <c r="B6681" s="26" t="s">
        <v>10660</v>
      </c>
      <c r="C6681" s="11" t="s">
        <v>605</v>
      </c>
      <c r="D6681" s="11" t="s">
        <v>606</v>
      </c>
      <c r="E6681" s="11" t="s">
        <v>607</v>
      </c>
      <c r="F6681" s="11" t="s">
        <v>120</v>
      </c>
      <c r="G6681" s="26" t="s">
        <v>124</v>
      </c>
      <c r="H6681" s="11" t="s">
        <v>10646</v>
      </c>
    </row>
    <row r="6682" spans="2:8" x14ac:dyDescent="0.25">
      <c r="B6682" s="25" t="s">
        <v>10660</v>
      </c>
      <c r="C6682" s="8" t="s">
        <v>605</v>
      </c>
      <c r="D6682" s="8" t="s">
        <v>606</v>
      </c>
      <c r="E6682" s="8" t="s">
        <v>607</v>
      </c>
      <c r="F6682" s="8" t="s">
        <v>120</v>
      </c>
      <c r="G6682" s="25" t="s">
        <v>124</v>
      </c>
      <c r="H6682" s="8" t="s">
        <v>10655</v>
      </c>
    </row>
    <row r="6683" spans="2:8" x14ac:dyDescent="0.25">
      <c r="B6683" s="26" t="s">
        <v>10660</v>
      </c>
      <c r="C6683" s="11" t="s">
        <v>605</v>
      </c>
      <c r="D6683" s="11" t="s">
        <v>606</v>
      </c>
      <c r="E6683" s="11" t="s">
        <v>607</v>
      </c>
      <c r="F6683" s="11" t="s">
        <v>120</v>
      </c>
      <c r="G6683" s="26" t="s">
        <v>124</v>
      </c>
      <c r="H6683" s="11" t="s">
        <v>10649</v>
      </c>
    </row>
    <row r="6684" spans="2:8" x14ac:dyDescent="0.25">
      <c r="B6684" s="25" t="s">
        <v>10660</v>
      </c>
      <c r="C6684" s="8" t="s">
        <v>921</v>
      </c>
      <c r="D6684" s="8" t="s">
        <v>922</v>
      </c>
      <c r="E6684" s="8" t="s">
        <v>923</v>
      </c>
      <c r="F6684" s="8" t="s">
        <v>120</v>
      </c>
      <c r="G6684" s="25" t="s">
        <v>124</v>
      </c>
      <c r="H6684" s="8" t="s">
        <v>10646</v>
      </c>
    </row>
    <row r="6685" spans="2:8" x14ac:dyDescent="0.25">
      <c r="B6685" s="26" t="s">
        <v>10660</v>
      </c>
      <c r="C6685" s="11" t="s">
        <v>921</v>
      </c>
      <c r="D6685" s="11" t="s">
        <v>922</v>
      </c>
      <c r="E6685" s="11" t="s">
        <v>923</v>
      </c>
      <c r="F6685" s="11" t="s">
        <v>120</v>
      </c>
      <c r="G6685" s="26" t="s">
        <v>124</v>
      </c>
      <c r="H6685" s="11" t="s">
        <v>10655</v>
      </c>
    </row>
    <row r="6686" spans="2:8" x14ac:dyDescent="0.25">
      <c r="B6686" s="25" t="s">
        <v>10660</v>
      </c>
      <c r="C6686" s="8" t="s">
        <v>921</v>
      </c>
      <c r="D6686" s="8" t="s">
        <v>922</v>
      </c>
      <c r="E6686" s="8" t="s">
        <v>923</v>
      </c>
      <c r="F6686" s="8" t="s">
        <v>120</v>
      </c>
      <c r="G6686" s="25" t="s">
        <v>124</v>
      </c>
      <c r="H6686" s="8" t="s">
        <v>10650</v>
      </c>
    </row>
    <row r="6687" spans="2:8" x14ac:dyDescent="0.25">
      <c r="B6687" s="26" t="s">
        <v>10660</v>
      </c>
      <c r="C6687" s="11" t="s">
        <v>921</v>
      </c>
      <c r="D6687" s="11" t="s">
        <v>922</v>
      </c>
      <c r="E6687" s="11" t="s">
        <v>923</v>
      </c>
      <c r="F6687" s="11" t="s">
        <v>120</v>
      </c>
      <c r="G6687" s="26" t="s">
        <v>124</v>
      </c>
      <c r="H6687" s="11" t="s">
        <v>10649</v>
      </c>
    </row>
    <row r="6688" spans="2:8" x14ac:dyDescent="0.25">
      <c r="B6688" s="25" t="s">
        <v>10660</v>
      </c>
      <c r="C6688" s="8" t="s">
        <v>1231</v>
      </c>
      <c r="D6688" s="8" t="s">
        <v>1232</v>
      </c>
      <c r="E6688" s="8" t="s">
        <v>1233</v>
      </c>
      <c r="F6688" s="8" t="s">
        <v>120</v>
      </c>
      <c r="G6688" s="25" t="s">
        <v>124</v>
      </c>
      <c r="H6688" s="8" t="s">
        <v>10646</v>
      </c>
    </row>
    <row r="6689" spans="2:8" x14ac:dyDescent="0.25">
      <c r="B6689" s="26" t="s">
        <v>10660</v>
      </c>
      <c r="C6689" s="11" t="s">
        <v>1231</v>
      </c>
      <c r="D6689" s="11" t="s">
        <v>1232</v>
      </c>
      <c r="E6689" s="11" t="s">
        <v>1233</v>
      </c>
      <c r="F6689" s="11" t="s">
        <v>120</v>
      </c>
      <c r="G6689" s="26" t="s">
        <v>124</v>
      </c>
      <c r="H6689" s="11" t="s">
        <v>10655</v>
      </c>
    </row>
    <row r="6690" spans="2:8" x14ac:dyDescent="0.25">
      <c r="B6690" s="25" t="s">
        <v>10660</v>
      </c>
      <c r="C6690" s="8" t="s">
        <v>1231</v>
      </c>
      <c r="D6690" s="8" t="s">
        <v>1232</v>
      </c>
      <c r="E6690" s="8" t="s">
        <v>1233</v>
      </c>
      <c r="F6690" s="8" t="s">
        <v>120</v>
      </c>
      <c r="G6690" s="25" t="s">
        <v>124</v>
      </c>
      <c r="H6690" s="8" t="s">
        <v>10649</v>
      </c>
    </row>
    <row r="6691" spans="2:8" x14ac:dyDescent="0.25">
      <c r="B6691" s="26" t="s">
        <v>10660</v>
      </c>
      <c r="C6691" s="11" t="s">
        <v>2518</v>
      </c>
      <c r="D6691" s="11" t="s">
        <v>2519</v>
      </c>
      <c r="E6691" s="11" t="s">
        <v>2520</v>
      </c>
      <c r="F6691" s="11" t="s">
        <v>120</v>
      </c>
      <c r="G6691" s="26" t="s">
        <v>124</v>
      </c>
      <c r="H6691" s="11" t="s">
        <v>10648</v>
      </c>
    </row>
    <row r="6692" spans="2:8" x14ac:dyDescent="0.25">
      <c r="B6692" s="25" t="s">
        <v>10660</v>
      </c>
      <c r="C6692" s="8" t="s">
        <v>2518</v>
      </c>
      <c r="D6692" s="8" t="s">
        <v>2519</v>
      </c>
      <c r="E6692" s="8" t="s">
        <v>2520</v>
      </c>
      <c r="F6692" s="8" t="s">
        <v>120</v>
      </c>
      <c r="G6692" s="25" t="s">
        <v>124</v>
      </c>
      <c r="H6692" s="8" t="s">
        <v>10646</v>
      </c>
    </row>
    <row r="6693" spans="2:8" x14ac:dyDescent="0.25">
      <c r="B6693" s="26" t="s">
        <v>10660</v>
      </c>
      <c r="C6693" s="11" t="s">
        <v>2518</v>
      </c>
      <c r="D6693" s="11" t="s">
        <v>2519</v>
      </c>
      <c r="E6693" s="11" t="s">
        <v>2520</v>
      </c>
      <c r="F6693" s="11" t="s">
        <v>120</v>
      </c>
      <c r="G6693" s="26" t="s">
        <v>124</v>
      </c>
      <c r="H6693" s="11" t="s">
        <v>10655</v>
      </c>
    </row>
    <row r="6694" spans="2:8" x14ac:dyDescent="0.25">
      <c r="B6694" s="25" t="s">
        <v>10660</v>
      </c>
      <c r="C6694" s="8" t="s">
        <v>2518</v>
      </c>
      <c r="D6694" s="8" t="s">
        <v>2519</v>
      </c>
      <c r="E6694" s="8" t="s">
        <v>2520</v>
      </c>
      <c r="F6694" s="8" t="s">
        <v>120</v>
      </c>
      <c r="G6694" s="25" t="s">
        <v>124</v>
      </c>
      <c r="H6694" s="8" t="s">
        <v>10649</v>
      </c>
    </row>
    <row r="6695" spans="2:8" x14ac:dyDescent="0.25">
      <c r="B6695" s="26" t="s">
        <v>10660</v>
      </c>
      <c r="C6695" s="11" t="s">
        <v>3310</v>
      </c>
      <c r="D6695" s="11" t="s">
        <v>3311</v>
      </c>
      <c r="E6695" s="11" t="s">
        <v>3312</v>
      </c>
      <c r="F6695" s="11" t="s">
        <v>120</v>
      </c>
      <c r="G6695" s="26" t="s">
        <v>124</v>
      </c>
      <c r="H6695" s="11" t="s">
        <v>10648</v>
      </c>
    </row>
    <row r="6696" spans="2:8" x14ac:dyDescent="0.25">
      <c r="B6696" s="25" t="s">
        <v>10660</v>
      </c>
      <c r="C6696" s="8" t="s">
        <v>3310</v>
      </c>
      <c r="D6696" s="8" t="s">
        <v>3311</v>
      </c>
      <c r="E6696" s="8" t="s">
        <v>3312</v>
      </c>
      <c r="F6696" s="8" t="s">
        <v>120</v>
      </c>
      <c r="G6696" s="25" t="s">
        <v>124</v>
      </c>
      <c r="H6696" s="8" t="s">
        <v>10646</v>
      </c>
    </row>
    <row r="6697" spans="2:8" x14ac:dyDescent="0.25">
      <c r="B6697" s="26" t="s">
        <v>10660</v>
      </c>
      <c r="C6697" s="11" t="s">
        <v>3310</v>
      </c>
      <c r="D6697" s="11" t="s">
        <v>3311</v>
      </c>
      <c r="E6697" s="11" t="s">
        <v>3312</v>
      </c>
      <c r="F6697" s="11" t="s">
        <v>120</v>
      </c>
      <c r="G6697" s="26" t="s">
        <v>124</v>
      </c>
      <c r="H6697" s="11" t="s">
        <v>10655</v>
      </c>
    </row>
    <row r="6698" spans="2:8" x14ac:dyDescent="0.25">
      <c r="B6698" s="25" t="s">
        <v>10660</v>
      </c>
      <c r="C6698" s="8" t="s">
        <v>2661</v>
      </c>
      <c r="D6698" s="8" t="s">
        <v>2662</v>
      </c>
      <c r="E6698" s="8" t="s">
        <v>2663</v>
      </c>
      <c r="F6698" s="8" t="s">
        <v>120</v>
      </c>
      <c r="G6698" s="25" t="s">
        <v>124</v>
      </c>
      <c r="H6698" s="8" t="s">
        <v>10648</v>
      </c>
    </row>
    <row r="6699" spans="2:8" x14ac:dyDescent="0.25">
      <c r="B6699" s="26" t="s">
        <v>10660</v>
      </c>
      <c r="C6699" s="11" t="s">
        <v>2661</v>
      </c>
      <c r="D6699" s="11" t="s">
        <v>2662</v>
      </c>
      <c r="E6699" s="11" t="s">
        <v>2663</v>
      </c>
      <c r="F6699" s="11" t="s">
        <v>120</v>
      </c>
      <c r="G6699" s="26" t="s">
        <v>124</v>
      </c>
      <c r="H6699" s="11" t="s">
        <v>10646</v>
      </c>
    </row>
    <row r="6700" spans="2:8" x14ac:dyDescent="0.25">
      <c r="B6700" s="25" t="s">
        <v>10660</v>
      </c>
      <c r="C6700" s="8" t="s">
        <v>2661</v>
      </c>
      <c r="D6700" s="8" t="s">
        <v>2662</v>
      </c>
      <c r="E6700" s="8" t="s">
        <v>2663</v>
      </c>
      <c r="F6700" s="8" t="s">
        <v>120</v>
      </c>
      <c r="G6700" s="25" t="s">
        <v>124</v>
      </c>
      <c r="H6700" s="8" t="s">
        <v>10655</v>
      </c>
    </row>
    <row r="6701" spans="2:8" x14ac:dyDescent="0.25">
      <c r="B6701" s="26" t="s">
        <v>10660</v>
      </c>
      <c r="C6701" s="11" t="s">
        <v>2661</v>
      </c>
      <c r="D6701" s="11" t="s">
        <v>2662</v>
      </c>
      <c r="E6701" s="11" t="s">
        <v>2663</v>
      </c>
      <c r="F6701" s="11" t="s">
        <v>120</v>
      </c>
      <c r="G6701" s="26" t="s">
        <v>124</v>
      </c>
      <c r="H6701" s="11" t="s">
        <v>10649</v>
      </c>
    </row>
    <row r="6702" spans="2:8" x14ac:dyDescent="0.25">
      <c r="B6702" s="25" t="s">
        <v>10660</v>
      </c>
      <c r="C6702" s="8" t="s">
        <v>5900</v>
      </c>
      <c r="D6702" s="8" t="s">
        <v>5901</v>
      </c>
      <c r="E6702" s="8" t="s">
        <v>5902</v>
      </c>
      <c r="F6702" s="8" t="s">
        <v>120</v>
      </c>
      <c r="G6702" s="25" t="s">
        <v>124</v>
      </c>
      <c r="H6702" s="8" t="s">
        <v>10648</v>
      </c>
    </row>
    <row r="6703" spans="2:8" x14ac:dyDescent="0.25">
      <c r="B6703" s="26" t="s">
        <v>10660</v>
      </c>
      <c r="C6703" s="11" t="s">
        <v>5900</v>
      </c>
      <c r="D6703" s="11" t="s">
        <v>5901</v>
      </c>
      <c r="E6703" s="11" t="s">
        <v>5902</v>
      </c>
      <c r="F6703" s="11" t="s">
        <v>120</v>
      </c>
      <c r="G6703" s="26" t="s">
        <v>124</v>
      </c>
      <c r="H6703" s="11" t="s">
        <v>10646</v>
      </c>
    </row>
    <row r="6704" spans="2:8" x14ac:dyDescent="0.25">
      <c r="B6704" s="25" t="s">
        <v>10660</v>
      </c>
      <c r="C6704" s="8" t="s">
        <v>1508</v>
      </c>
      <c r="D6704" s="8" t="s">
        <v>1509</v>
      </c>
      <c r="E6704" s="8" t="s">
        <v>1510</v>
      </c>
      <c r="F6704" s="8" t="s">
        <v>120</v>
      </c>
      <c r="G6704" s="25" t="s">
        <v>124</v>
      </c>
      <c r="H6704" s="8" t="s">
        <v>10661</v>
      </c>
    </row>
    <row r="6705" spans="2:8" x14ac:dyDescent="0.25">
      <c r="B6705" s="26" t="s">
        <v>10660</v>
      </c>
      <c r="C6705" s="11" t="s">
        <v>1508</v>
      </c>
      <c r="D6705" s="11" t="s">
        <v>1509</v>
      </c>
      <c r="E6705" s="11" t="s">
        <v>1510</v>
      </c>
      <c r="F6705" s="11" t="s">
        <v>120</v>
      </c>
      <c r="G6705" s="26" t="s">
        <v>124</v>
      </c>
      <c r="H6705" s="11" t="s">
        <v>10648</v>
      </c>
    </row>
    <row r="6706" spans="2:8" x14ac:dyDescent="0.25">
      <c r="B6706" s="25" t="s">
        <v>10660</v>
      </c>
      <c r="C6706" s="8" t="s">
        <v>1508</v>
      </c>
      <c r="D6706" s="8" t="s">
        <v>1509</v>
      </c>
      <c r="E6706" s="8" t="s">
        <v>1510</v>
      </c>
      <c r="F6706" s="8" t="s">
        <v>120</v>
      </c>
      <c r="G6706" s="25" t="s">
        <v>124</v>
      </c>
      <c r="H6706" s="8" t="s">
        <v>10646</v>
      </c>
    </row>
    <row r="6707" spans="2:8" x14ac:dyDescent="0.25">
      <c r="B6707" s="26" t="s">
        <v>10660</v>
      </c>
      <c r="C6707" s="11" t="s">
        <v>1508</v>
      </c>
      <c r="D6707" s="11" t="s">
        <v>1509</v>
      </c>
      <c r="E6707" s="11" t="s">
        <v>1510</v>
      </c>
      <c r="F6707" s="11" t="s">
        <v>120</v>
      </c>
      <c r="G6707" s="26" t="s">
        <v>124</v>
      </c>
      <c r="H6707" s="11" t="s">
        <v>10655</v>
      </c>
    </row>
    <row r="6708" spans="2:8" x14ac:dyDescent="0.25">
      <c r="B6708" s="25" t="s">
        <v>10660</v>
      </c>
      <c r="C6708" s="8" t="s">
        <v>1508</v>
      </c>
      <c r="D6708" s="8" t="s">
        <v>1509</v>
      </c>
      <c r="E6708" s="8" t="s">
        <v>1510</v>
      </c>
      <c r="F6708" s="8" t="s">
        <v>120</v>
      </c>
      <c r="G6708" s="25" t="s">
        <v>124</v>
      </c>
      <c r="H6708" s="8" t="s">
        <v>10649</v>
      </c>
    </row>
    <row r="6709" spans="2:8" x14ac:dyDescent="0.25">
      <c r="B6709" s="26" t="s">
        <v>10660</v>
      </c>
      <c r="C6709" s="11" t="s">
        <v>26</v>
      </c>
      <c r="D6709" s="11" t="s">
        <v>27</v>
      </c>
      <c r="E6709" s="11" t="s">
        <v>28</v>
      </c>
      <c r="F6709" s="11" t="s">
        <v>120</v>
      </c>
      <c r="G6709" s="26" t="s">
        <v>124</v>
      </c>
      <c r="H6709" s="11" t="s">
        <v>10648</v>
      </c>
    </row>
    <row r="6710" spans="2:8" x14ac:dyDescent="0.25">
      <c r="B6710" s="25" t="s">
        <v>10660</v>
      </c>
      <c r="C6710" s="8" t="s">
        <v>26</v>
      </c>
      <c r="D6710" s="8" t="s">
        <v>27</v>
      </c>
      <c r="E6710" s="8" t="s">
        <v>28</v>
      </c>
      <c r="F6710" s="8" t="s">
        <v>120</v>
      </c>
      <c r="G6710" s="25" t="s">
        <v>124</v>
      </c>
      <c r="H6710" s="8" t="s">
        <v>10646</v>
      </c>
    </row>
    <row r="6711" spans="2:8" x14ac:dyDescent="0.25">
      <c r="B6711" s="26" t="s">
        <v>10660</v>
      </c>
      <c r="C6711" s="11" t="s">
        <v>26</v>
      </c>
      <c r="D6711" s="11" t="s">
        <v>27</v>
      </c>
      <c r="E6711" s="11" t="s">
        <v>28</v>
      </c>
      <c r="F6711" s="11" t="s">
        <v>120</v>
      </c>
      <c r="G6711" s="26" t="s">
        <v>124</v>
      </c>
      <c r="H6711" s="11" t="s">
        <v>10655</v>
      </c>
    </row>
    <row r="6712" spans="2:8" x14ac:dyDescent="0.25">
      <c r="B6712" s="25" t="s">
        <v>10660</v>
      </c>
      <c r="C6712" s="8" t="s">
        <v>26</v>
      </c>
      <c r="D6712" s="8" t="s">
        <v>27</v>
      </c>
      <c r="E6712" s="8" t="s">
        <v>28</v>
      </c>
      <c r="F6712" s="8" t="s">
        <v>120</v>
      </c>
      <c r="G6712" s="25" t="s">
        <v>124</v>
      </c>
      <c r="H6712" s="8" t="s">
        <v>10650</v>
      </c>
    </row>
    <row r="6713" spans="2:8" x14ac:dyDescent="0.25">
      <c r="B6713" s="26" t="s">
        <v>10660</v>
      </c>
      <c r="C6713" s="11" t="s">
        <v>26</v>
      </c>
      <c r="D6713" s="11" t="s">
        <v>27</v>
      </c>
      <c r="E6713" s="11" t="s">
        <v>28</v>
      </c>
      <c r="F6713" s="11" t="s">
        <v>120</v>
      </c>
      <c r="G6713" s="26" t="s">
        <v>124</v>
      </c>
      <c r="H6713" s="11" t="s">
        <v>10649</v>
      </c>
    </row>
    <row r="6714" spans="2:8" x14ac:dyDescent="0.25">
      <c r="B6714" s="25" t="s">
        <v>10660</v>
      </c>
      <c r="C6714" s="8" t="s">
        <v>523</v>
      </c>
      <c r="D6714" s="8" t="s">
        <v>524</v>
      </c>
      <c r="E6714" s="8" t="s">
        <v>525</v>
      </c>
      <c r="F6714" s="8" t="s">
        <v>120</v>
      </c>
      <c r="G6714" s="25" t="s">
        <v>124</v>
      </c>
      <c r="H6714" s="8" t="s">
        <v>10648</v>
      </c>
    </row>
    <row r="6715" spans="2:8" x14ac:dyDescent="0.25">
      <c r="B6715" s="26" t="s">
        <v>10660</v>
      </c>
      <c r="C6715" s="11" t="s">
        <v>523</v>
      </c>
      <c r="D6715" s="11" t="s">
        <v>524</v>
      </c>
      <c r="E6715" s="11" t="s">
        <v>525</v>
      </c>
      <c r="F6715" s="11" t="s">
        <v>120</v>
      </c>
      <c r="G6715" s="26" t="s">
        <v>124</v>
      </c>
      <c r="H6715" s="11" t="s">
        <v>10646</v>
      </c>
    </row>
    <row r="6716" spans="2:8" x14ac:dyDescent="0.25">
      <c r="B6716" s="25" t="s">
        <v>10660</v>
      </c>
      <c r="C6716" s="8" t="s">
        <v>523</v>
      </c>
      <c r="D6716" s="8" t="s">
        <v>524</v>
      </c>
      <c r="E6716" s="8" t="s">
        <v>525</v>
      </c>
      <c r="F6716" s="8" t="s">
        <v>120</v>
      </c>
      <c r="G6716" s="25" t="s">
        <v>124</v>
      </c>
      <c r="H6716" s="8" t="s">
        <v>10655</v>
      </c>
    </row>
    <row r="6717" spans="2:8" x14ac:dyDescent="0.25">
      <c r="B6717" s="26" t="s">
        <v>10660</v>
      </c>
      <c r="C6717" s="11" t="s">
        <v>523</v>
      </c>
      <c r="D6717" s="11" t="s">
        <v>524</v>
      </c>
      <c r="E6717" s="11" t="s">
        <v>525</v>
      </c>
      <c r="F6717" s="11" t="s">
        <v>120</v>
      </c>
      <c r="G6717" s="26" t="s">
        <v>124</v>
      </c>
      <c r="H6717" s="11" t="s">
        <v>10649</v>
      </c>
    </row>
    <row r="6718" spans="2:8" x14ac:dyDescent="0.25">
      <c r="B6718" s="25" t="s">
        <v>10660</v>
      </c>
      <c r="C6718" s="8" t="s">
        <v>2132</v>
      </c>
      <c r="D6718" s="8" t="s">
        <v>2133</v>
      </c>
      <c r="E6718" s="8" t="s">
        <v>2134</v>
      </c>
      <c r="F6718" s="8" t="s">
        <v>120</v>
      </c>
      <c r="G6718" s="25" t="s">
        <v>124</v>
      </c>
      <c r="H6718" s="8" t="s">
        <v>10648</v>
      </c>
    </row>
    <row r="6719" spans="2:8" x14ac:dyDescent="0.25">
      <c r="B6719" s="26" t="s">
        <v>10660</v>
      </c>
      <c r="C6719" s="11" t="s">
        <v>2132</v>
      </c>
      <c r="D6719" s="11" t="s">
        <v>2133</v>
      </c>
      <c r="E6719" s="11" t="s">
        <v>2134</v>
      </c>
      <c r="F6719" s="11" t="s">
        <v>120</v>
      </c>
      <c r="G6719" s="26" t="s">
        <v>124</v>
      </c>
      <c r="H6719" s="11" t="s">
        <v>10646</v>
      </c>
    </row>
    <row r="6720" spans="2:8" x14ac:dyDescent="0.25">
      <c r="B6720" s="25" t="s">
        <v>10660</v>
      </c>
      <c r="C6720" s="8" t="s">
        <v>2132</v>
      </c>
      <c r="D6720" s="8" t="s">
        <v>2133</v>
      </c>
      <c r="E6720" s="8" t="s">
        <v>2134</v>
      </c>
      <c r="F6720" s="8" t="s">
        <v>120</v>
      </c>
      <c r="G6720" s="25" t="s">
        <v>124</v>
      </c>
      <c r="H6720" s="8" t="s">
        <v>10655</v>
      </c>
    </row>
    <row r="6721" spans="2:8" x14ac:dyDescent="0.25">
      <c r="B6721" s="26" t="s">
        <v>10660</v>
      </c>
      <c r="C6721" s="11" t="s">
        <v>2132</v>
      </c>
      <c r="D6721" s="11" t="s">
        <v>2133</v>
      </c>
      <c r="E6721" s="11" t="s">
        <v>2134</v>
      </c>
      <c r="F6721" s="11" t="s">
        <v>120</v>
      </c>
      <c r="G6721" s="26" t="s">
        <v>124</v>
      </c>
      <c r="H6721" s="11" t="s">
        <v>10649</v>
      </c>
    </row>
    <row r="6722" spans="2:8" x14ac:dyDescent="0.25">
      <c r="B6722" s="25" t="s">
        <v>10660</v>
      </c>
      <c r="C6722" s="8" t="s">
        <v>333</v>
      </c>
      <c r="D6722" s="8" t="s">
        <v>334</v>
      </c>
      <c r="E6722" s="8" t="s">
        <v>335</v>
      </c>
      <c r="F6722" s="8" t="s">
        <v>120</v>
      </c>
      <c r="G6722" s="25" t="s">
        <v>124</v>
      </c>
      <c r="H6722" s="8" t="s">
        <v>10648</v>
      </c>
    </row>
    <row r="6723" spans="2:8" x14ac:dyDescent="0.25">
      <c r="B6723" s="26" t="s">
        <v>10660</v>
      </c>
      <c r="C6723" s="11" t="s">
        <v>333</v>
      </c>
      <c r="D6723" s="11" t="s">
        <v>334</v>
      </c>
      <c r="E6723" s="11" t="s">
        <v>335</v>
      </c>
      <c r="F6723" s="11" t="s">
        <v>120</v>
      </c>
      <c r="G6723" s="26" t="s">
        <v>124</v>
      </c>
      <c r="H6723" s="11" t="s">
        <v>10646</v>
      </c>
    </row>
    <row r="6724" spans="2:8" x14ac:dyDescent="0.25">
      <c r="B6724" s="25" t="s">
        <v>10660</v>
      </c>
      <c r="C6724" s="8" t="s">
        <v>333</v>
      </c>
      <c r="D6724" s="8" t="s">
        <v>334</v>
      </c>
      <c r="E6724" s="8" t="s">
        <v>335</v>
      </c>
      <c r="F6724" s="8" t="s">
        <v>120</v>
      </c>
      <c r="G6724" s="25" t="s">
        <v>124</v>
      </c>
      <c r="H6724" s="8" t="s">
        <v>10655</v>
      </c>
    </row>
    <row r="6725" spans="2:8" x14ac:dyDescent="0.25">
      <c r="B6725" s="26" t="s">
        <v>10660</v>
      </c>
      <c r="C6725" s="11" t="s">
        <v>333</v>
      </c>
      <c r="D6725" s="11" t="s">
        <v>334</v>
      </c>
      <c r="E6725" s="11" t="s">
        <v>335</v>
      </c>
      <c r="F6725" s="11" t="s">
        <v>120</v>
      </c>
      <c r="G6725" s="26" t="s">
        <v>124</v>
      </c>
      <c r="H6725" s="11" t="s">
        <v>10649</v>
      </c>
    </row>
    <row r="6726" spans="2:8" x14ac:dyDescent="0.25">
      <c r="B6726" s="25" t="s">
        <v>10660</v>
      </c>
      <c r="C6726" s="8" t="s">
        <v>333</v>
      </c>
      <c r="D6726" s="8" t="s">
        <v>334</v>
      </c>
      <c r="E6726" s="8" t="s">
        <v>335</v>
      </c>
      <c r="F6726" s="8" t="s">
        <v>120</v>
      </c>
      <c r="G6726" s="25" t="s">
        <v>124</v>
      </c>
      <c r="H6726" s="8" t="s">
        <v>10657</v>
      </c>
    </row>
    <row r="6727" spans="2:8" x14ac:dyDescent="0.25">
      <c r="B6727" s="26" t="s">
        <v>10660</v>
      </c>
      <c r="C6727" s="11" t="s">
        <v>3334</v>
      </c>
      <c r="D6727" s="11" t="s">
        <v>3335</v>
      </c>
      <c r="E6727" s="11" t="s">
        <v>3336</v>
      </c>
      <c r="F6727" s="11" t="s">
        <v>120</v>
      </c>
      <c r="G6727" s="26" t="s">
        <v>124</v>
      </c>
      <c r="H6727" s="11" t="s">
        <v>10648</v>
      </c>
    </row>
    <row r="6728" spans="2:8" x14ac:dyDescent="0.25">
      <c r="B6728" s="25" t="s">
        <v>10660</v>
      </c>
      <c r="C6728" s="8" t="s">
        <v>3334</v>
      </c>
      <c r="D6728" s="8" t="s">
        <v>3335</v>
      </c>
      <c r="E6728" s="8" t="s">
        <v>3336</v>
      </c>
      <c r="F6728" s="8" t="s">
        <v>120</v>
      </c>
      <c r="G6728" s="25" t="s">
        <v>124</v>
      </c>
      <c r="H6728" s="8" t="s">
        <v>10646</v>
      </c>
    </row>
    <row r="6729" spans="2:8" x14ac:dyDescent="0.25">
      <c r="B6729" s="26" t="s">
        <v>10660</v>
      </c>
      <c r="C6729" s="11" t="s">
        <v>3334</v>
      </c>
      <c r="D6729" s="11" t="s">
        <v>3335</v>
      </c>
      <c r="E6729" s="11" t="s">
        <v>3336</v>
      </c>
      <c r="F6729" s="11" t="s">
        <v>120</v>
      </c>
      <c r="G6729" s="26" t="s">
        <v>124</v>
      </c>
      <c r="H6729" s="11" t="s">
        <v>10655</v>
      </c>
    </row>
    <row r="6730" spans="2:8" x14ac:dyDescent="0.25">
      <c r="B6730" s="25" t="s">
        <v>10660</v>
      </c>
      <c r="C6730" s="8" t="s">
        <v>3334</v>
      </c>
      <c r="D6730" s="8" t="s">
        <v>3335</v>
      </c>
      <c r="E6730" s="8" t="s">
        <v>3336</v>
      </c>
      <c r="F6730" s="8" t="s">
        <v>120</v>
      </c>
      <c r="G6730" s="25" t="s">
        <v>124</v>
      </c>
      <c r="H6730" s="8" t="s">
        <v>10649</v>
      </c>
    </row>
    <row r="6731" spans="2:8" x14ac:dyDescent="0.25">
      <c r="B6731" s="26" t="s">
        <v>10660</v>
      </c>
      <c r="C6731" s="11" t="s">
        <v>1207</v>
      </c>
      <c r="D6731" s="11" t="s">
        <v>1208</v>
      </c>
      <c r="E6731" s="11" t="s">
        <v>1209</v>
      </c>
      <c r="F6731" s="11" t="s">
        <v>120</v>
      </c>
      <c r="G6731" s="26" t="s">
        <v>124</v>
      </c>
      <c r="H6731" s="11" t="s">
        <v>10661</v>
      </c>
    </row>
    <row r="6732" spans="2:8" x14ac:dyDescent="0.25">
      <c r="B6732" s="25" t="s">
        <v>10660</v>
      </c>
      <c r="C6732" s="8" t="s">
        <v>1207</v>
      </c>
      <c r="D6732" s="8" t="s">
        <v>1208</v>
      </c>
      <c r="E6732" s="8" t="s">
        <v>1209</v>
      </c>
      <c r="F6732" s="8" t="s">
        <v>120</v>
      </c>
      <c r="G6732" s="25" t="s">
        <v>124</v>
      </c>
      <c r="H6732" s="8" t="s">
        <v>10648</v>
      </c>
    </row>
    <row r="6733" spans="2:8" x14ac:dyDescent="0.25">
      <c r="B6733" s="26" t="s">
        <v>10660</v>
      </c>
      <c r="C6733" s="11" t="s">
        <v>1207</v>
      </c>
      <c r="D6733" s="11" t="s">
        <v>1208</v>
      </c>
      <c r="E6733" s="11" t="s">
        <v>1209</v>
      </c>
      <c r="F6733" s="11" t="s">
        <v>120</v>
      </c>
      <c r="G6733" s="26" t="s">
        <v>124</v>
      </c>
      <c r="H6733" s="11" t="s">
        <v>10646</v>
      </c>
    </row>
    <row r="6734" spans="2:8" x14ac:dyDescent="0.25">
      <c r="B6734" s="25" t="s">
        <v>10660</v>
      </c>
      <c r="C6734" s="8" t="s">
        <v>1207</v>
      </c>
      <c r="D6734" s="8" t="s">
        <v>1208</v>
      </c>
      <c r="E6734" s="8" t="s">
        <v>1209</v>
      </c>
      <c r="F6734" s="8" t="s">
        <v>120</v>
      </c>
      <c r="G6734" s="25" t="s">
        <v>124</v>
      </c>
      <c r="H6734" s="8" t="s">
        <v>10655</v>
      </c>
    </row>
    <row r="6735" spans="2:8" x14ac:dyDescent="0.25">
      <c r="B6735" s="26" t="s">
        <v>10660</v>
      </c>
      <c r="C6735" s="11" t="s">
        <v>1207</v>
      </c>
      <c r="D6735" s="11" t="s">
        <v>1208</v>
      </c>
      <c r="E6735" s="11" t="s">
        <v>1209</v>
      </c>
      <c r="F6735" s="11" t="s">
        <v>120</v>
      </c>
      <c r="G6735" s="26" t="s">
        <v>124</v>
      </c>
      <c r="H6735" s="11" t="s">
        <v>10649</v>
      </c>
    </row>
    <row r="6736" spans="2:8" x14ac:dyDescent="0.25">
      <c r="B6736" s="25" t="s">
        <v>10660</v>
      </c>
      <c r="C6736" s="8" t="s">
        <v>1384</v>
      </c>
      <c r="D6736" s="8" t="s">
        <v>1385</v>
      </c>
      <c r="E6736" s="8" t="s">
        <v>1386</v>
      </c>
      <c r="F6736" s="8" t="s">
        <v>120</v>
      </c>
      <c r="G6736" s="25" t="s">
        <v>124</v>
      </c>
      <c r="H6736" s="8" t="s">
        <v>10661</v>
      </c>
    </row>
    <row r="6737" spans="2:8" x14ac:dyDescent="0.25">
      <c r="B6737" s="26" t="s">
        <v>10660</v>
      </c>
      <c r="C6737" s="11" t="s">
        <v>1384</v>
      </c>
      <c r="D6737" s="11" t="s">
        <v>1385</v>
      </c>
      <c r="E6737" s="11" t="s">
        <v>1386</v>
      </c>
      <c r="F6737" s="11" t="s">
        <v>120</v>
      </c>
      <c r="G6737" s="26" t="s">
        <v>124</v>
      </c>
      <c r="H6737" s="11" t="s">
        <v>10648</v>
      </c>
    </row>
    <row r="6738" spans="2:8" x14ac:dyDescent="0.25">
      <c r="B6738" s="25" t="s">
        <v>10660</v>
      </c>
      <c r="C6738" s="8" t="s">
        <v>1384</v>
      </c>
      <c r="D6738" s="8" t="s">
        <v>1385</v>
      </c>
      <c r="E6738" s="8" t="s">
        <v>1386</v>
      </c>
      <c r="F6738" s="8" t="s">
        <v>120</v>
      </c>
      <c r="G6738" s="25" t="s">
        <v>124</v>
      </c>
      <c r="H6738" s="8" t="s">
        <v>10646</v>
      </c>
    </row>
    <row r="6739" spans="2:8" x14ac:dyDescent="0.25">
      <c r="B6739" s="26" t="s">
        <v>10660</v>
      </c>
      <c r="C6739" s="11" t="s">
        <v>1384</v>
      </c>
      <c r="D6739" s="11" t="s">
        <v>1385</v>
      </c>
      <c r="E6739" s="11" t="s">
        <v>1386</v>
      </c>
      <c r="F6739" s="11" t="s">
        <v>120</v>
      </c>
      <c r="G6739" s="26" t="s">
        <v>124</v>
      </c>
      <c r="H6739" s="11" t="s">
        <v>10655</v>
      </c>
    </row>
    <row r="6740" spans="2:8" x14ac:dyDescent="0.25">
      <c r="B6740" s="25" t="s">
        <v>10660</v>
      </c>
      <c r="C6740" s="8" t="s">
        <v>1384</v>
      </c>
      <c r="D6740" s="8" t="s">
        <v>1385</v>
      </c>
      <c r="E6740" s="8" t="s">
        <v>1386</v>
      </c>
      <c r="F6740" s="8" t="s">
        <v>120</v>
      </c>
      <c r="G6740" s="25" t="s">
        <v>124</v>
      </c>
      <c r="H6740" s="8" t="s">
        <v>10649</v>
      </c>
    </row>
    <row r="6741" spans="2:8" x14ac:dyDescent="0.25">
      <c r="B6741" s="26" t="s">
        <v>10660</v>
      </c>
      <c r="C6741" s="11" t="s">
        <v>981</v>
      </c>
      <c r="D6741" s="11" t="s">
        <v>982</v>
      </c>
      <c r="E6741" s="11" t="s">
        <v>983</v>
      </c>
      <c r="F6741" s="11" t="s">
        <v>120</v>
      </c>
      <c r="G6741" s="26" t="s">
        <v>124</v>
      </c>
      <c r="H6741" s="11" t="s">
        <v>10648</v>
      </c>
    </row>
    <row r="6742" spans="2:8" x14ac:dyDescent="0.25">
      <c r="B6742" s="25" t="s">
        <v>10660</v>
      </c>
      <c r="C6742" s="8" t="s">
        <v>981</v>
      </c>
      <c r="D6742" s="8" t="s">
        <v>982</v>
      </c>
      <c r="E6742" s="8" t="s">
        <v>983</v>
      </c>
      <c r="F6742" s="8" t="s">
        <v>120</v>
      </c>
      <c r="G6742" s="25" t="s">
        <v>124</v>
      </c>
      <c r="H6742" s="8" t="s">
        <v>10646</v>
      </c>
    </row>
    <row r="6743" spans="2:8" x14ac:dyDescent="0.25">
      <c r="B6743" s="26" t="s">
        <v>10660</v>
      </c>
      <c r="C6743" s="11" t="s">
        <v>981</v>
      </c>
      <c r="D6743" s="11" t="s">
        <v>982</v>
      </c>
      <c r="E6743" s="11" t="s">
        <v>983</v>
      </c>
      <c r="F6743" s="11" t="s">
        <v>120</v>
      </c>
      <c r="G6743" s="26" t="s">
        <v>124</v>
      </c>
      <c r="H6743" s="11" t="s">
        <v>10655</v>
      </c>
    </row>
    <row r="6744" spans="2:8" x14ac:dyDescent="0.25">
      <c r="B6744" s="25" t="s">
        <v>10660</v>
      </c>
      <c r="C6744" s="8" t="s">
        <v>981</v>
      </c>
      <c r="D6744" s="8" t="s">
        <v>982</v>
      </c>
      <c r="E6744" s="8" t="s">
        <v>983</v>
      </c>
      <c r="F6744" s="8" t="s">
        <v>120</v>
      </c>
      <c r="G6744" s="25" t="s">
        <v>124</v>
      </c>
      <c r="H6744" s="8" t="s">
        <v>10649</v>
      </c>
    </row>
    <row r="6745" spans="2:8" x14ac:dyDescent="0.25">
      <c r="B6745" s="26" t="s">
        <v>10660</v>
      </c>
      <c r="C6745" s="11" t="s">
        <v>1276</v>
      </c>
      <c r="D6745" s="11" t="s">
        <v>1277</v>
      </c>
      <c r="E6745" s="11" t="s">
        <v>1278</v>
      </c>
      <c r="F6745" s="11" t="s">
        <v>120</v>
      </c>
      <c r="G6745" s="26" t="s">
        <v>124</v>
      </c>
      <c r="H6745" s="11" t="s">
        <v>10648</v>
      </c>
    </row>
    <row r="6746" spans="2:8" x14ac:dyDescent="0.25">
      <c r="B6746" s="25" t="s">
        <v>10660</v>
      </c>
      <c r="C6746" s="8" t="s">
        <v>1276</v>
      </c>
      <c r="D6746" s="8" t="s">
        <v>1277</v>
      </c>
      <c r="E6746" s="8" t="s">
        <v>1278</v>
      </c>
      <c r="F6746" s="8" t="s">
        <v>120</v>
      </c>
      <c r="G6746" s="25" t="s">
        <v>124</v>
      </c>
      <c r="H6746" s="8" t="s">
        <v>10646</v>
      </c>
    </row>
    <row r="6747" spans="2:8" x14ac:dyDescent="0.25">
      <c r="B6747" s="26" t="s">
        <v>10660</v>
      </c>
      <c r="C6747" s="11" t="s">
        <v>1276</v>
      </c>
      <c r="D6747" s="11" t="s">
        <v>1277</v>
      </c>
      <c r="E6747" s="11" t="s">
        <v>1278</v>
      </c>
      <c r="F6747" s="11" t="s">
        <v>120</v>
      </c>
      <c r="G6747" s="26" t="s">
        <v>124</v>
      </c>
      <c r="H6747" s="11" t="s">
        <v>10655</v>
      </c>
    </row>
    <row r="6748" spans="2:8" x14ac:dyDescent="0.25">
      <c r="B6748" s="25" t="s">
        <v>10660</v>
      </c>
      <c r="C6748" s="8" t="s">
        <v>1276</v>
      </c>
      <c r="D6748" s="8" t="s">
        <v>1277</v>
      </c>
      <c r="E6748" s="8" t="s">
        <v>1278</v>
      </c>
      <c r="F6748" s="8" t="s">
        <v>120</v>
      </c>
      <c r="G6748" s="25" t="s">
        <v>124</v>
      </c>
      <c r="H6748" s="8" t="s">
        <v>10649</v>
      </c>
    </row>
    <row r="6749" spans="2:8" x14ac:dyDescent="0.25">
      <c r="B6749" s="26" t="s">
        <v>10660</v>
      </c>
      <c r="C6749" s="11" t="s">
        <v>3601</v>
      </c>
      <c r="D6749" s="11" t="s">
        <v>3602</v>
      </c>
      <c r="E6749" s="11" t="s">
        <v>3603</v>
      </c>
      <c r="F6749" s="11" t="s">
        <v>120</v>
      </c>
      <c r="G6749" s="26" t="s">
        <v>124</v>
      </c>
      <c r="H6749" s="11" t="s">
        <v>10648</v>
      </c>
    </row>
    <row r="6750" spans="2:8" x14ac:dyDescent="0.25">
      <c r="B6750" s="25" t="s">
        <v>10660</v>
      </c>
      <c r="C6750" s="8" t="s">
        <v>3601</v>
      </c>
      <c r="D6750" s="8" t="s">
        <v>3602</v>
      </c>
      <c r="E6750" s="8" t="s">
        <v>3603</v>
      </c>
      <c r="F6750" s="8" t="s">
        <v>120</v>
      </c>
      <c r="G6750" s="25" t="s">
        <v>124</v>
      </c>
      <c r="H6750" s="8" t="s">
        <v>10646</v>
      </c>
    </row>
    <row r="6751" spans="2:8" x14ac:dyDescent="0.25">
      <c r="B6751" s="26" t="s">
        <v>10660</v>
      </c>
      <c r="C6751" s="11" t="s">
        <v>3601</v>
      </c>
      <c r="D6751" s="11" t="s">
        <v>3602</v>
      </c>
      <c r="E6751" s="11" t="s">
        <v>3603</v>
      </c>
      <c r="F6751" s="11" t="s">
        <v>120</v>
      </c>
      <c r="G6751" s="26" t="s">
        <v>124</v>
      </c>
      <c r="H6751" s="11" t="s">
        <v>10655</v>
      </c>
    </row>
    <row r="6752" spans="2:8" x14ac:dyDescent="0.25">
      <c r="B6752" s="25" t="s">
        <v>10660</v>
      </c>
      <c r="C6752" s="8" t="s">
        <v>3601</v>
      </c>
      <c r="D6752" s="8" t="s">
        <v>3602</v>
      </c>
      <c r="E6752" s="8" t="s">
        <v>3603</v>
      </c>
      <c r="F6752" s="8" t="s">
        <v>120</v>
      </c>
      <c r="G6752" s="25" t="s">
        <v>124</v>
      </c>
      <c r="H6752" s="8" t="s">
        <v>10649</v>
      </c>
    </row>
    <row r="6753" spans="2:8" x14ac:dyDescent="0.25">
      <c r="B6753" s="26" t="s">
        <v>10660</v>
      </c>
      <c r="C6753" s="11" t="s">
        <v>469</v>
      </c>
      <c r="D6753" s="11" t="s">
        <v>470</v>
      </c>
      <c r="E6753" s="11" t="s">
        <v>471</v>
      </c>
      <c r="F6753" s="11" t="s">
        <v>120</v>
      </c>
      <c r="G6753" s="26" t="s">
        <v>124</v>
      </c>
      <c r="H6753" s="11" t="s">
        <v>10661</v>
      </c>
    </row>
    <row r="6754" spans="2:8" x14ac:dyDescent="0.25">
      <c r="B6754" s="25" t="s">
        <v>10660</v>
      </c>
      <c r="C6754" s="8" t="s">
        <v>469</v>
      </c>
      <c r="D6754" s="8" t="s">
        <v>470</v>
      </c>
      <c r="E6754" s="8" t="s">
        <v>471</v>
      </c>
      <c r="F6754" s="8" t="s">
        <v>120</v>
      </c>
      <c r="G6754" s="25" t="s">
        <v>124</v>
      </c>
      <c r="H6754" s="8" t="s">
        <v>10648</v>
      </c>
    </row>
    <row r="6755" spans="2:8" x14ac:dyDescent="0.25">
      <c r="B6755" s="26" t="s">
        <v>10660</v>
      </c>
      <c r="C6755" s="11" t="s">
        <v>469</v>
      </c>
      <c r="D6755" s="11" t="s">
        <v>470</v>
      </c>
      <c r="E6755" s="11" t="s">
        <v>471</v>
      </c>
      <c r="F6755" s="11" t="s">
        <v>120</v>
      </c>
      <c r="G6755" s="26" t="s">
        <v>124</v>
      </c>
      <c r="H6755" s="11" t="s">
        <v>10646</v>
      </c>
    </row>
    <row r="6756" spans="2:8" x14ac:dyDescent="0.25">
      <c r="B6756" s="25" t="s">
        <v>10660</v>
      </c>
      <c r="C6756" s="8" t="s">
        <v>469</v>
      </c>
      <c r="D6756" s="8" t="s">
        <v>470</v>
      </c>
      <c r="E6756" s="8" t="s">
        <v>471</v>
      </c>
      <c r="F6756" s="8" t="s">
        <v>120</v>
      </c>
      <c r="G6756" s="25" t="s">
        <v>124</v>
      </c>
      <c r="H6756" s="8" t="s">
        <v>10655</v>
      </c>
    </row>
    <row r="6757" spans="2:8" x14ac:dyDescent="0.25">
      <c r="B6757" s="26" t="s">
        <v>10660</v>
      </c>
      <c r="C6757" s="11" t="s">
        <v>469</v>
      </c>
      <c r="D6757" s="11" t="s">
        <v>470</v>
      </c>
      <c r="E6757" s="11" t="s">
        <v>471</v>
      </c>
      <c r="F6757" s="11" t="s">
        <v>120</v>
      </c>
      <c r="G6757" s="26" t="s">
        <v>124</v>
      </c>
      <c r="H6757" s="11" t="s">
        <v>10649</v>
      </c>
    </row>
    <row r="6758" spans="2:8" x14ac:dyDescent="0.25">
      <c r="B6758" s="25" t="s">
        <v>10660</v>
      </c>
      <c r="C6758" s="8" t="s">
        <v>1669</v>
      </c>
      <c r="D6758" s="8" t="s">
        <v>1670</v>
      </c>
      <c r="E6758" s="8" t="s">
        <v>1671</v>
      </c>
      <c r="F6758" s="8" t="s">
        <v>120</v>
      </c>
      <c r="G6758" s="25" t="s">
        <v>124</v>
      </c>
      <c r="H6758" s="8" t="s">
        <v>10648</v>
      </c>
    </row>
    <row r="6759" spans="2:8" x14ac:dyDescent="0.25">
      <c r="B6759" s="26" t="s">
        <v>10660</v>
      </c>
      <c r="C6759" s="11" t="s">
        <v>1669</v>
      </c>
      <c r="D6759" s="11" t="s">
        <v>1670</v>
      </c>
      <c r="E6759" s="11" t="s">
        <v>1671</v>
      </c>
      <c r="F6759" s="11" t="s">
        <v>120</v>
      </c>
      <c r="G6759" s="26" t="s">
        <v>124</v>
      </c>
      <c r="H6759" s="11" t="s">
        <v>10646</v>
      </c>
    </row>
    <row r="6760" spans="2:8" x14ac:dyDescent="0.25">
      <c r="B6760" s="25" t="s">
        <v>10660</v>
      </c>
      <c r="C6760" s="8" t="s">
        <v>1669</v>
      </c>
      <c r="D6760" s="8" t="s">
        <v>1670</v>
      </c>
      <c r="E6760" s="8" t="s">
        <v>1671</v>
      </c>
      <c r="F6760" s="8" t="s">
        <v>120</v>
      </c>
      <c r="G6760" s="25" t="s">
        <v>124</v>
      </c>
      <c r="H6760" s="8" t="s">
        <v>10655</v>
      </c>
    </row>
    <row r="6761" spans="2:8" x14ac:dyDescent="0.25">
      <c r="B6761" s="26" t="s">
        <v>10660</v>
      </c>
      <c r="C6761" s="11" t="s">
        <v>1669</v>
      </c>
      <c r="D6761" s="11" t="s">
        <v>1670</v>
      </c>
      <c r="E6761" s="11" t="s">
        <v>1671</v>
      </c>
      <c r="F6761" s="11" t="s">
        <v>120</v>
      </c>
      <c r="G6761" s="26" t="s">
        <v>124</v>
      </c>
      <c r="H6761" s="11" t="s">
        <v>10649</v>
      </c>
    </row>
    <row r="6762" spans="2:8" x14ac:dyDescent="0.25">
      <c r="B6762" s="25" t="s">
        <v>10660</v>
      </c>
      <c r="C6762" s="8" t="s">
        <v>3205</v>
      </c>
      <c r="D6762" s="8" t="s">
        <v>3206</v>
      </c>
      <c r="E6762" s="8" t="s">
        <v>3207</v>
      </c>
      <c r="F6762" s="8" t="s">
        <v>120</v>
      </c>
      <c r="G6762" s="25" t="s">
        <v>124</v>
      </c>
      <c r="H6762" s="8" t="s">
        <v>10648</v>
      </c>
    </row>
    <row r="6763" spans="2:8" x14ac:dyDescent="0.25">
      <c r="B6763" s="26" t="s">
        <v>10660</v>
      </c>
      <c r="C6763" s="11" t="s">
        <v>3205</v>
      </c>
      <c r="D6763" s="11" t="s">
        <v>3206</v>
      </c>
      <c r="E6763" s="11" t="s">
        <v>3207</v>
      </c>
      <c r="F6763" s="11" t="s">
        <v>120</v>
      </c>
      <c r="G6763" s="26" t="s">
        <v>124</v>
      </c>
      <c r="H6763" s="11" t="s">
        <v>10646</v>
      </c>
    </row>
    <row r="6764" spans="2:8" x14ac:dyDescent="0.25">
      <c r="B6764" s="25" t="s">
        <v>10660</v>
      </c>
      <c r="C6764" s="8" t="s">
        <v>3205</v>
      </c>
      <c r="D6764" s="8" t="s">
        <v>3206</v>
      </c>
      <c r="E6764" s="8" t="s">
        <v>3207</v>
      </c>
      <c r="F6764" s="8" t="s">
        <v>120</v>
      </c>
      <c r="G6764" s="25" t="s">
        <v>124</v>
      </c>
      <c r="H6764" s="8" t="s">
        <v>10655</v>
      </c>
    </row>
    <row r="6765" spans="2:8" x14ac:dyDescent="0.25">
      <c r="B6765" s="26" t="s">
        <v>10660</v>
      </c>
      <c r="C6765" s="11" t="s">
        <v>3205</v>
      </c>
      <c r="D6765" s="11" t="s">
        <v>3206</v>
      </c>
      <c r="E6765" s="11" t="s">
        <v>3207</v>
      </c>
      <c r="F6765" s="11" t="s">
        <v>120</v>
      </c>
      <c r="G6765" s="26" t="s">
        <v>124</v>
      </c>
      <c r="H6765" s="11" t="s">
        <v>10649</v>
      </c>
    </row>
    <row r="6766" spans="2:8" x14ac:dyDescent="0.25">
      <c r="B6766" s="25" t="s">
        <v>10660</v>
      </c>
      <c r="C6766" s="8" t="s">
        <v>4829</v>
      </c>
      <c r="D6766" s="8" t="s">
        <v>4830</v>
      </c>
      <c r="E6766" s="8" t="s">
        <v>4831</v>
      </c>
      <c r="F6766" s="8" t="s">
        <v>120</v>
      </c>
      <c r="G6766" s="25" t="s">
        <v>124</v>
      </c>
      <c r="H6766" s="8" t="s">
        <v>10648</v>
      </c>
    </row>
    <row r="6767" spans="2:8" x14ac:dyDescent="0.25">
      <c r="B6767" s="26" t="s">
        <v>10660</v>
      </c>
      <c r="C6767" s="11" t="s">
        <v>4829</v>
      </c>
      <c r="D6767" s="11" t="s">
        <v>4830</v>
      </c>
      <c r="E6767" s="11" t="s">
        <v>4831</v>
      </c>
      <c r="F6767" s="11" t="s">
        <v>120</v>
      </c>
      <c r="G6767" s="26" t="s">
        <v>124</v>
      </c>
      <c r="H6767" s="11" t="s">
        <v>10646</v>
      </c>
    </row>
    <row r="6768" spans="2:8" x14ac:dyDescent="0.25">
      <c r="B6768" s="25" t="s">
        <v>10660</v>
      </c>
      <c r="C6768" s="8" t="s">
        <v>4829</v>
      </c>
      <c r="D6768" s="8" t="s">
        <v>4830</v>
      </c>
      <c r="E6768" s="8" t="s">
        <v>4831</v>
      </c>
      <c r="F6768" s="8" t="s">
        <v>120</v>
      </c>
      <c r="G6768" s="25" t="s">
        <v>124</v>
      </c>
      <c r="H6768" s="8" t="s">
        <v>10655</v>
      </c>
    </row>
    <row r="6769" spans="2:8" x14ac:dyDescent="0.25">
      <c r="B6769" s="26" t="s">
        <v>10660</v>
      </c>
      <c r="C6769" s="11" t="s">
        <v>4829</v>
      </c>
      <c r="D6769" s="11" t="s">
        <v>4830</v>
      </c>
      <c r="E6769" s="11" t="s">
        <v>4831</v>
      </c>
      <c r="F6769" s="11" t="s">
        <v>120</v>
      </c>
      <c r="G6769" s="26" t="s">
        <v>124</v>
      </c>
      <c r="H6769" s="11" t="s">
        <v>10649</v>
      </c>
    </row>
    <row r="6770" spans="2:8" x14ac:dyDescent="0.25">
      <c r="B6770" s="25" t="s">
        <v>10660</v>
      </c>
      <c r="C6770" s="8" t="s">
        <v>1083</v>
      </c>
      <c r="D6770" s="8" t="s">
        <v>1084</v>
      </c>
      <c r="E6770" s="8" t="s">
        <v>1085</v>
      </c>
      <c r="F6770" s="8" t="s">
        <v>120</v>
      </c>
      <c r="G6770" s="25" t="s">
        <v>124</v>
      </c>
      <c r="H6770" s="8" t="s">
        <v>10648</v>
      </c>
    </row>
    <row r="6771" spans="2:8" x14ac:dyDescent="0.25">
      <c r="B6771" s="26" t="s">
        <v>10660</v>
      </c>
      <c r="C6771" s="11" t="s">
        <v>1083</v>
      </c>
      <c r="D6771" s="11" t="s">
        <v>1084</v>
      </c>
      <c r="E6771" s="11" t="s">
        <v>1085</v>
      </c>
      <c r="F6771" s="11" t="s">
        <v>120</v>
      </c>
      <c r="G6771" s="26" t="s">
        <v>124</v>
      </c>
      <c r="H6771" s="11" t="s">
        <v>10646</v>
      </c>
    </row>
    <row r="6772" spans="2:8" x14ac:dyDescent="0.25">
      <c r="B6772" s="25" t="s">
        <v>10660</v>
      </c>
      <c r="C6772" s="8" t="s">
        <v>1083</v>
      </c>
      <c r="D6772" s="8" t="s">
        <v>1084</v>
      </c>
      <c r="E6772" s="8" t="s">
        <v>1085</v>
      </c>
      <c r="F6772" s="8" t="s">
        <v>120</v>
      </c>
      <c r="G6772" s="25" t="s">
        <v>124</v>
      </c>
      <c r="H6772" s="8" t="s">
        <v>10655</v>
      </c>
    </row>
    <row r="6773" spans="2:8" x14ac:dyDescent="0.25">
      <c r="B6773" s="26" t="s">
        <v>10660</v>
      </c>
      <c r="C6773" s="11" t="s">
        <v>1083</v>
      </c>
      <c r="D6773" s="11" t="s">
        <v>1084</v>
      </c>
      <c r="E6773" s="11" t="s">
        <v>1085</v>
      </c>
      <c r="F6773" s="11" t="s">
        <v>120</v>
      </c>
      <c r="G6773" s="26" t="s">
        <v>124</v>
      </c>
      <c r="H6773" s="11" t="s">
        <v>10649</v>
      </c>
    </row>
    <row r="6774" spans="2:8" x14ac:dyDescent="0.25">
      <c r="B6774" s="25" t="s">
        <v>10660</v>
      </c>
      <c r="C6774" s="8" t="s">
        <v>791</v>
      </c>
      <c r="D6774" s="8" t="s">
        <v>792</v>
      </c>
      <c r="E6774" s="8" t="s">
        <v>793</v>
      </c>
      <c r="F6774" s="8" t="s">
        <v>120</v>
      </c>
      <c r="G6774" s="25" t="s">
        <v>124</v>
      </c>
      <c r="H6774" s="8" t="s">
        <v>10648</v>
      </c>
    </row>
    <row r="6775" spans="2:8" x14ac:dyDescent="0.25">
      <c r="B6775" s="26" t="s">
        <v>10660</v>
      </c>
      <c r="C6775" s="11" t="s">
        <v>791</v>
      </c>
      <c r="D6775" s="11" t="s">
        <v>792</v>
      </c>
      <c r="E6775" s="11" t="s">
        <v>793</v>
      </c>
      <c r="F6775" s="11" t="s">
        <v>120</v>
      </c>
      <c r="G6775" s="26" t="s">
        <v>124</v>
      </c>
      <c r="H6775" s="11" t="s">
        <v>10646</v>
      </c>
    </row>
    <row r="6776" spans="2:8" x14ac:dyDescent="0.25">
      <c r="B6776" s="25" t="s">
        <v>10660</v>
      </c>
      <c r="C6776" s="8" t="s">
        <v>791</v>
      </c>
      <c r="D6776" s="8" t="s">
        <v>792</v>
      </c>
      <c r="E6776" s="8" t="s">
        <v>793</v>
      </c>
      <c r="F6776" s="8" t="s">
        <v>120</v>
      </c>
      <c r="G6776" s="25" t="s">
        <v>124</v>
      </c>
      <c r="H6776" s="8" t="s">
        <v>10655</v>
      </c>
    </row>
    <row r="6777" spans="2:8" x14ac:dyDescent="0.25">
      <c r="B6777" s="26" t="s">
        <v>10660</v>
      </c>
      <c r="C6777" s="11" t="s">
        <v>791</v>
      </c>
      <c r="D6777" s="11" t="s">
        <v>792</v>
      </c>
      <c r="E6777" s="11" t="s">
        <v>793</v>
      </c>
      <c r="F6777" s="11" t="s">
        <v>120</v>
      </c>
      <c r="G6777" s="26" t="s">
        <v>124</v>
      </c>
      <c r="H6777" s="11" t="s">
        <v>10649</v>
      </c>
    </row>
    <row r="6778" spans="2:8" x14ac:dyDescent="0.25">
      <c r="B6778" s="25" t="s">
        <v>10660</v>
      </c>
      <c r="C6778" s="8" t="s">
        <v>1261</v>
      </c>
      <c r="D6778" s="8" t="s">
        <v>1262</v>
      </c>
      <c r="E6778" s="8" t="s">
        <v>1263</v>
      </c>
      <c r="F6778" s="8" t="s">
        <v>120</v>
      </c>
      <c r="G6778" s="25" t="s">
        <v>124</v>
      </c>
      <c r="H6778" s="8" t="s">
        <v>10648</v>
      </c>
    </row>
    <row r="6779" spans="2:8" x14ac:dyDescent="0.25">
      <c r="B6779" s="26" t="s">
        <v>10660</v>
      </c>
      <c r="C6779" s="11" t="s">
        <v>1261</v>
      </c>
      <c r="D6779" s="11" t="s">
        <v>1262</v>
      </c>
      <c r="E6779" s="11" t="s">
        <v>1263</v>
      </c>
      <c r="F6779" s="11" t="s">
        <v>120</v>
      </c>
      <c r="G6779" s="26" t="s">
        <v>124</v>
      </c>
      <c r="H6779" s="11" t="s">
        <v>10646</v>
      </c>
    </row>
    <row r="6780" spans="2:8" x14ac:dyDescent="0.25">
      <c r="B6780" s="25" t="s">
        <v>10660</v>
      </c>
      <c r="C6780" s="8" t="s">
        <v>1261</v>
      </c>
      <c r="D6780" s="8" t="s">
        <v>1262</v>
      </c>
      <c r="E6780" s="8" t="s">
        <v>1263</v>
      </c>
      <c r="F6780" s="8" t="s">
        <v>120</v>
      </c>
      <c r="G6780" s="25" t="s">
        <v>124</v>
      </c>
      <c r="H6780" s="8" t="s">
        <v>10655</v>
      </c>
    </row>
    <row r="6781" spans="2:8" x14ac:dyDescent="0.25">
      <c r="B6781" s="26" t="s">
        <v>10660</v>
      </c>
      <c r="C6781" s="11" t="s">
        <v>1261</v>
      </c>
      <c r="D6781" s="11" t="s">
        <v>1262</v>
      </c>
      <c r="E6781" s="11" t="s">
        <v>1263</v>
      </c>
      <c r="F6781" s="11" t="s">
        <v>120</v>
      </c>
      <c r="G6781" s="26" t="s">
        <v>124</v>
      </c>
      <c r="H6781" s="11" t="s">
        <v>10649</v>
      </c>
    </row>
    <row r="6782" spans="2:8" x14ac:dyDescent="0.25">
      <c r="B6782" s="25" t="s">
        <v>10660</v>
      </c>
      <c r="C6782" s="8" t="s">
        <v>1261</v>
      </c>
      <c r="D6782" s="8" t="s">
        <v>1262</v>
      </c>
      <c r="E6782" s="8" t="s">
        <v>1263</v>
      </c>
      <c r="F6782" s="8" t="s">
        <v>120</v>
      </c>
      <c r="G6782" s="25" t="s">
        <v>124</v>
      </c>
      <c r="H6782" s="8" t="s">
        <v>10654</v>
      </c>
    </row>
    <row r="6783" spans="2:8" x14ac:dyDescent="0.25">
      <c r="B6783" s="26" t="s">
        <v>10660</v>
      </c>
      <c r="C6783" s="11" t="s">
        <v>1415</v>
      </c>
      <c r="D6783" s="11" t="s">
        <v>1416</v>
      </c>
      <c r="E6783" s="11" t="s">
        <v>1417</v>
      </c>
      <c r="F6783" s="11" t="s">
        <v>120</v>
      </c>
      <c r="G6783" s="26" t="s">
        <v>124</v>
      </c>
      <c r="H6783" s="11" t="s">
        <v>10648</v>
      </c>
    </row>
    <row r="6784" spans="2:8" x14ac:dyDescent="0.25">
      <c r="B6784" s="25" t="s">
        <v>10660</v>
      </c>
      <c r="C6784" s="8" t="s">
        <v>1415</v>
      </c>
      <c r="D6784" s="8" t="s">
        <v>1416</v>
      </c>
      <c r="E6784" s="8" t="s">
        <v>1417</v>
      </c>
      <c r="F6784" s="8" t="s">
        <v>120</v>
      </c>
      <c r="G6784" s="25" t="s">
        <v>124</v>
      </c>
      <c r="H6784" s="8" t="s">
        <v>10646</v>
      </c>
    </row>
    <row r="6785" spans="2:8" x14ac:dyDescent="0.25">
      <c r="B6785" s="26" t="s">
        <v>10660</v>
      </c>
      <c r="C6785" s="11" t="s">
        <v>1415</v>
      </c>
      <c r="D6785" s="11" t="s">
        <v>1416</v>
      </c>
      <c r="E6785" s="11" t="s">
        <v>1417</v>
      </c>
      <c r="F6785" s="11" t="s">
        <v>120</v>
      </c>
      <c r="G6785" s="26" t="s">
        <v>124</v>
      </c>
      <c r="H6785" s="11" t="s">
        <v>10649</v>
      </c>
    </row>
    <row r="6786" spans="2:8" x14ac:dyDescent="0.25">
      <c r="B6786" s="25" t="s">
        <v>10660</v>
      </c>
      <c r="C6786" s="8" t="s">
        <v>1415</v>
      </c>
      <c r="D6786" s="8" t="s">
        <v>1416</v>
      </c>
      <c r="E6786" s="8" t="s">
        <v>1417</v>
      </c>
      <c r="F6786" s="8" t="s">
        <v>120</v>
      </c>
      <c r="G6786" s="25" t="s">
        <v>124</v>
      </c>
      <c r="H6786" s="8" t="s">
        <v>10657</v>
      </c>
    </row>
    <row r="6787" spans="2:8" x14ac:dyDescent="0.25">
      <c r="B6787" s="26" t="s">
        <v>10660</v>
      </c>
      <c r="C6787" s="11" t="s">
        <v>149</v>
      </c>
      <c r="D6787" s="11" t="s">
        <v>150</v>
      </c>
      <c r="E6787" s="11" t="s">
        <v>151</v>
      </c>
      <c r="F6787" s="11" t="s">
        <v>120</v>
      </c>
      <c r="G6787" s="26" t="s">
        <v>124</v>
      </c>
      <c r="H6787" s="11" t="s">
        <v>10661</v>
      </c>
    </row>
    <row r="6788" spans="2:8" x14ac:dyDescent="0.25">
      <c r="B6788" s="25" t="s">
        <v>10660</v>
      </c>
      <c r="C6788" s="8" t="s">
        <v>149</v>
      </c>
      <c r="D6788" s="8" t="s">
        <v>150</v>
      </c>
      <c r="E6788" s="8" t="s">
        <v>151</v>
      </c>
      <c r="F6788" s="8" t="s">
        <v>120</v>
      </c>
      <c r="G6788" s="25" t="s">
        <v>124</v>
      </c>
      <c r="H6788" s="8" t="s">
        <v>10648</v>
      </c>
    </row>
    <row r="6789" spans="2:8" x14ac:dyDescent="0.25">
      <c r="B6789" s="26" t="s">
        <v>10660</v>
      </c>
      <c r="C6789" s="11" t="s">
        <v>149</v>
      </c>
      <c r="D6789" s="11" t="s">
        <v>150</v>
      </c>
      <c r="E6789" s="11" t="s">
        <v>151</v>
      </c>
      <c r="F6789" s="11" t="s">
        <v>120</v>
      </c>
      <c r="G6789" s="26" t="s">
        <v>124</v>
      </c>
      <c r="H6789" s="11" t="s">
        <v>10646</v>
      </c>
    </row>
    <row r="6790" spans="2:8" x14ac:dyDescent="0.25">
      <c r="B6790" s="25" t="s">
        <v>10660</v>
      </c>
      <c r="C6790" s="8" t="s">
        <v>149</v>
      </c>
      <c r="D6790" s="8" t="s">
        <v>150</v>
      </c>
      <c r="E6790" s="8" t="s">
        <v>151</v>
      </c>
      <c r="F6790" s="8" t="s">
        <v>120</v>
      </c>
      <c r="G6790" s="25" t="s">
        <v>124</v>
      </c>
      <c r="H6790" s="8" t="s">
        <v>10655</v>
      </c>
    </row>
    <row r="6791" spans="2:8" x14ac:dyDescent="0.25">
      <c r="B6791" s="26" t="s">
        <v>10660</v>
      </c>
      <c r="C6791" s="11" t="s">
        <v>149</v>
      </c>
      <c r="D6791" s="11" t="s">
        <v>150</v>
      </c>
      <c r="E6791" s="11" t="s">
        <v>151</v>
      </c>
      <c r="F6791" s="11" t="s">
        <v>120</v>
      </c>
      <c r="G6791" s="26" t="s">
        <v>124</v>
      </c>
      <c r="H6791" s="11" t="s">
        <v>10650</v>
      </c>
    </row>
    <row r="6792" spans="2:8" x14ac:dyDescent="0.25">
      <c r="B6792" s="25" t="s">
        <v>10660</v>
      </c>
      <c r="C6792" s="8" t="s">
        <v>149</v>
      </c>
      <c r="D6792" s="8" t="s">
        <v>150</v>
      </c>
      <c r="E6792" s="8" t="s">
        <v>151</v>
      </c>
      <c r="F6792" s="8" t="s">
        <v>120</v>
      </c>
      <c r="G6792" s="25" t="s">
        <v>124</v>
      </c>
      <c r="H6792" s="8" t="s">
        <v>10649</v>
      </c>
    </row>
    <row r="6793" spans="2:8" x14ac:dyDescent="0.25">
      <c r="B6793" s="26" t="s">
        <v>10660</v>
      </c>
      <c r="C6793" s="11" t="s">
        <v>6147</v>
      </c>
      <c r="D6793" s="11" t="s">
        <v>6148</v>
      </c>
      <c r="E6793" s="11" t="s">
        <v>6149</v>
      </c>
      <c r="F6793" s="11" t="s">
        <v>120</v>
      </c>
      <c r="G6793" s="26" t="s">
        <v>124</v>
      </c>
      <c r="H6793" s="11" t="s">
        <v>10648</v>
      </c>
    </row>
    <row r="6794" spans="2:8" x14ac:dyDescent="0.25">
      <c r="B6794" s="25" t="s">
        <v>10660</v>
      </c>
      <c r="C6794" s="8" t="s">
        <v>6147</v>
      </c>
      <c r="D6794" s="8" t="s">
        <v>6148</v>
      </c>
      <c r="E6794" s="8" t="s">
        <v>6149</v>
      </c>
      <c r="F6794" s="8" t="s">
        <v>120</v>
      </c>
      <c r="G6794" s="25" t="s">
        <v>124</v>
      </c>
      <c r="H6794" s="8" t="s">
        <v>10656</v>
      </c>
    </row>
    <row r="6795" spans="2:8" x14ac:dyDescent="0.25">
      <c r="B6795" s="26" t="s">
        <v>10660</v>
      </c>
      <c r="C6795" s="11" t="s">
        <v>678</v>
      </c>
      <c r="D6795" s="11" t="s">
        <v>679</v>
      </c>
      <c r="E6795" s="11" t="s">
        <v>680</v>
      </c>
      <c r="F6795" s="11" t="s">
        <v>120</v>
      </c>
      <c r="G6795" s="26" t="s">
        <v>124</v>
      </c>
      <c r="H6795" s="11" t="s">
        <v>10661</v>
      </c>
    </row>
    <row r="6796" spans="2:8" x14ac:dyDescent="0.25">
      <c r="B6796" s="25" t="s">
        <v>10660</v>
      </c>
      <c r="C6796" s="8" t="s">
        <v>678</v>
      </c>
      <c r="D6796" s="8" t="s">
        <v>679</v>
      </c>
      <c r="E6796" s="8" t="s">
        <v>680</v>
      </c>
      <c r="F6796" s="8" t="s">
        <v>120</v>
      </c>
      <c r="G6796" s="25" t="s">
        <v>124</v>
      </c>
      <c r="H6796" s="8" t="s">
        <v>10648</v>
      </c>
    </row>
    <row r="6797" spans="2:8" x14ac:dyDescent="0.25">
      <c r="B6797" s="26" t="s">
        <v>10660</v>
      </c>
      <c r="C6797" s="11" t="s">
        <v>678</v>
      </c>
      <c r="D6797" s="11" t="s">
        <v>679</v>
      </c>
      <c r="E6797" s="11" t="s">
        <v>680</v>
      </c>
      <c r="F6797" s="11" t="s">
        <v>120</v>
      </c>
      <c r="G6797" s="26" t="s">
        <v>124</v>
      </c>
      <c r="H6797" s="11" t="s">
        <v>10646</v>
      </c>
    </row>
    <row r="6798" spans="2:8" x14ac:dyDescent="0.25">
      <c r="B6798" s="25" t="s">
        <v>10660</v>
      </c>
      <c r="C6798" s="8" t="s">
        <v>678</v>
      </c>
      <c r="D6798" s="8" t="s">
        <v>679</v>
      </c>
      <c r="E6798" s="8" t="s">
        <v>680</v>
      </c>
      <c r="F6798" s="8" t="s">
        <v>120</v>
      </c>
      <c r="G6798" s="25" t="s">
        <v>124</v>
      </c>
      <c r="H6798" s="8" t="s">
        <v>10655</v>
      </c>
    </row>
    <row r="6799" spans="2:8" x14ac:dyDescent="0.25">
      <c r="B6799" s="26" t="s">
        <v>10660</v>
      </c>
      <c r="C6799" s="11" t="s">
        <v>678</v>
      </c>
      <c r="D6799" s="11" t="s">
        <v>679</v>
      </c>
      <c r="E6799" s="11" t="s">
        <v>680</v>
      </c>
      <c r="F6799" s="11" t="s">
        <v>120</v>
      </c>
      <c r="G6799" s="26" t="s">
        <v>124</v>
      </c>
      <c r="H6799" s="11" t="s">
        <v>10650</v>
      </c>
    </row>
    <row r="6800" spans="2:8" x14ac:dyDescent="0.25">
      <c r="B6800" s="25" t="s">
        <v>10660</v>
      </c>
      <c r="C6800" s="8" t="s">
        <v>678</v>
      </c>
      <c r="D6800" s="8" t="s">
        <v>679</v>
      </c>
      <c r="E6800" s="8" t="s">
        <v>680</v>
      </c>
      <c r="F6800" s="8" t="s">
        <v>120</v>
      </c>
      <c r="G6800" s="25" t="s">
        <v>124</v>
      </c>
      <c r="H6800" s="8" t="s">
        <v>10649</v>
      </c>
    </row>
    <row r="6801" spans="2:8" x14ac:dyDescent="0.25">
      <c r="B6801" s="26" t="s">
        <v>10660</v>
      </c>
      <c r="C6801" s="11" t="s">
        <v>4036</v>
      </c>
      <c r="D6801" s="11" t="s">
        <v>4037</v>
      </c>
      <c r="E6801" s="11" t="s">
        <v>4038</v>
      </c>
      <c r="F6801" s="11" t="s">
        <v>120</v>
      </c>
      <c r="G6801" s="26" t="s">
        <v>124</v>
      </c>
      <c r="H6801" s="11" t="s">
        <v>10648</v>
      </c>
    </row>
    <row r="6802" spans="2:8" x14ac:dyDescent="0.25">
      <c r="B6802" s="25" t="s">
        <v>10660</v>
      </c>
      <c r="C6802" s="8" t="s">
        <v>4036</v>
      </c>
      <c r="D6802" s="8" t="s">
        <v>4037</v>
      </c>
      <c r="E6802" s="8" t="s">
        <v>4038</v>
      </c>
      <c r="F6802" s="8" t="s">
        <v>120</v>
      </c>
      <c r="G6802" s="25" t="s">
        <v>124</v>
      </c>
      <c r="H6802" s="8" t="s">
        <v>10646</v>
      </c>
    </row>
    <row r="6803" spans="2:8" x14ac:dyDescent="0.25">
      <c r="B6803" s="26" t="s">
        <v>10660</v>
      </c>
      <c r="C6803" s="11" t="s">
        <v>1472</v>
      </c>
      <c r="D6803" s="11" t="s">
        <v>1473</v>
      </c>
      <c r="E6803" s="11" t="s">
        <v>1474</v>
      </c>
      <c r="F6803" s="11" t="s">
        <v>120</v>
      </c>
      <c r="G6803" s="26" t="s">
        <v>124</v>
      </c>
      <c r="H6803" s="11" t="s">
        <v>10648</v>
      </c>
    </row>
    <row r="6804" spans="2:8" x14ac:dyDescent="0.25">
      <c r="B6804" s="25" t="s">
        <v>10660</v>
      </c>
      <c r="C6804" s="8" t="s">
        <v>1472</v>
      </c>
      <c r="D6804" s="8" t="s">
        <v>1473</v>
      </c>
      <c r="E6804" s="8" t="s">
        <v>1474</v>
      </c>
      <c r="F6804" s="8" t="s">
        <v>120</v>
      </c>
      <c r="G6804" s="25" t="s">
        <v>124</v>
      </c>
      <c r="H6804" s="8" t="s">
        <v>10646</v>
      </c>
    </row>
    <row r="6805" spans="2:8" x14ac:dyDescent="0.25">
      <c r="B6805" s="26" t="s">
        <v>10660</v>
      </c>
      <c r="C6805" s="11" t="s">
        <v>1472</v>
      </c>
      <c r="D6805" s="11" t="s">
        <v>1473</v>
      </c>
      <c r="E6805" s="11" t="s">
        <v>1474</v>
      </c>
      <c r="F6805" s="11" t="s">
        <v>120</v>
      </c>
      <c r="G6805" s="26" t="s">
        <v>124</v>
      </c>
      <c r="H6805" s="11" t="s">
        <v>10649</v>
      </c>
    </row>
    <row r="6806" spans="2:8" x14ac:dyDescent="0.25">
      <c r="B6806" s="25" t="s">
        <v>10660</v>
      </c>
      <c r="C6806" s="8" t="s">
        <v>1472</v>
      </c>
      <c r="D6806" s="8" t="s">
        <v>1473</v>
      </c>
      <c r="E6806" s="8" t="s">
        <v>1474</v>
      </c>
      <c r="F6806" s="8" t="s">
        <v>120</v>
      </c>
      <c r="G6806" s="25" t="s">
        <v>124</v>
      </c>
      <c r="H6806" s="8" t="s">
        <v>10654</v>
      </c>
    </row>
    <row r="6807" spans="2:8" x14ac:dyDescent="0.25">
      <c r="B6807" s="26" t="s">
        <v>10660</v>
      </c>
      <c r="C6807" s="11" t="s">
        <v>806</v>
      </c>
      <c r="D6807" s="11" t="s">
        <v>807</v>
      </c>
      <c r="E6807" s="11" t="s">
        <v>808</v>
      </c>
      <c r="F6807" s="11" t="s">
        <v>120</v>
      </c>
      <c r="G6807" s="26" t="s">
        <v>124</v>
      </c>
      <c r="H6807" s="11" t="s">
        <v>10648</v>
      </c>
    </row>
    <row r="6808" spans="2:8" x14ac:dyDescent="0.25">
      <c r="B6808" s="25" t="s">
        <v>10660</v>
      </c>
      <c r="C6808" s="8" t="s">
        <v>806</v>
      </c>
      <c r="D6808" s="8" t="s">
        <v>807</v>
      </c>
      <c r="E6808" s="8" t="s">
        <v>808</v>
      </c>
      <c r="F6808" s="8" t="s">
        <v>120</v>
      </c>
      <c r="G6808" s="25" t="s">
        <v>124</v>
      </c>
      <c r="H6808" s="8" t="s">
        <v>10646</v>
      </c>
    </row>
    <row r="6809" spans="2:8" x14ac:dyDescent="0.25">
      <c r="B6809" s="26" t="s">
        <v>10660</v>
      </c>
      <c r="C6809" s="11" t="s">
        <v>806</v>
      </c>
      <c r="D6809" s="11" t="s">
        <v>807</v>
      </c>
      <c r="E6809" s="11" t="s">
        <v>808</v>
      </c>
      <c r="F6809" s="11" t="s">
        <v>120</v>
      </c>
      <c r="G6809" s="26" t="s">
        <v>124</v>
      </c>
      <c r="H6809" s="11" t="s">
        <v>10655</v>
      </c>
    </row>
    <row r="6810" spans="2:8" x14ac:dyDescent="0.25">
      <c r="B6810" s="25" t="s">
        <v>10660</v>
      </c>
      <c r="C6810" s="8" t="s">
        <v>806</v>
      </c>
      <c r="D6810" s="8" t="s">
        <v>807</v>
      </c>
      <c r="E6810" s="8" t="s">
        <v>808</v>
      </c>
      <c r="F6810" s="8" t="s">
        <v>120</v>
      </c>
      <c r="G6810" s="25" t="s">
        <v>124</v>
      </c>
      <c r="H6810" s="8" t="s">
        <v>10650</v>
      </c>
    </row>
    <row r="6811" spans="2:8" x14ac:dyDescent="0.25">
      <c r="B6811" s="26" t="s">
        <v>10660</v>
      </c>
      <c r="C6811" s="11" t="s">
        <v>806</v>
      </c>
      <c r="D6811" s="11" t="s">
        <v>807</v>
      </c>
      <c r="E6811" s="11" t="s">
        <v>808</v>
      </c>
      <c r="F6811" s="11" t="s">
        <v>120</v>
      </c>
      <c r="G6811" s="26" t="s">
        <v>124</v>
      </c>
      <c r="H6811" s="11" t="s">
        <v>10649</v>
      </c>
    </row>
    <row r="6812" spans="2:8" x14ac:dyDescent="0.25">
      <c r="B6812" s="25" t="s">
        <v>10660</v>
      </c>
      <c r="C6812" s="8" t="s">
        <v>806</v>
      </c>
      <c r="D6812" s="8" t="s">
        <v>807</v>
      </c>
      <c r="E6812" s="8" t="s">
        <v>808</v>
      </c>
      <c r="F6812" s="8" t="s">
        <v>120</v>
      </c>
      <c r="G6812" s="25" t="s">
        <v>124</v>
      </c>
      <c r="H6812" s="8" t="s">
        <v>10654</v>
      </c>
    </row>
    <row r="6813" spans="2:8" x14ac:dyDescent="0.25">
      <c r="B6813" s="26" t="s">
        <v>10660</v>
      </c>
      <c r="C6813" s="11" t="s">
        <v>1481</v>
      </c>
      <c r="D6813" s="11" t="s">
        <v>1482</v>
      </c>
      <c r="E6813" s="11" t="s">
        <v>1483</v>
      </c>
      <c r="F6813" s="11" t="s">
        <v>120</v>
      </c>
      <c r="G6813" s="26" t="s">
        <v>124</v>
      </c>
      <c r="H6813" s="11" t="s">
        <v>10648</v>
      </c>
    </row>
    <row r="6814" spans="2:8" x14ac:dyDescent="0.25">
      <c r="B6814" s="25" t="s">
        <v>10660</v>
      </c>
      <c r="C6814" s="8" t="s">
        <v>1481</v>
      </c>
      <c r="D6814" s="8" t="s">
        <v>1482</v>
      </c>
      <c r="E6814" s="8" t="s">
        <v>1483</v>
      </c>
      <c r="F6814" s="8" t="s">
        <v>120</v>
      </c>
      <c r="G6814" s="25" t="s">
        <v>124</v>
      </c>
      <c r="H6814" s="8" t="s">
        <v>10646</v>
      </c>
    </row>
    <row r="6815" spans="2:8" x14ac:dyDescent="0.25">
      <c r="B6815" s="26" t="s">
        <v>10660</v>
      </c>
      <c r="C6815" s="11" t="s">
        <v>1481</v>
      </c>
      <c r="D6815" s="11" t="s">
        <v>1482</v>
      </c>
      <c r="E6815" s="11" t="s">
        <v>1483</v>
      </c>
      <c r="F6815" s="11" t="s">
        <v>120</v>
      </c>
      <c r="G6815" s="26" t="s">
        <v>124</v>
      </c>
      <c r="H6815" s="11" t="s">
        <v>10649</v>
      </c>
    </row>
    <row r="6816" spans="2:8" x14ac:dyDescent="0.25">
      <c r="B6816" s="25" t="s">
        <v>10660</v>
      </c>
      <c r="C6816" s="8" t="s">
        <v>230</v>
      </c>
      <c r="D6816" s="8" t="s">
        <v>231</v>
      </c>
      <c r="E6816" s="8" t="s">
        <v>232</v>
      </c>
      <c r="F6816" s="8" t="s">
        <v>120</v>
      </c>
      <c r="G6816" s="25" t="s">
        <v>124</v>
      </c>
      <c r="H6816" s="8" t="s">
        <v>10648</v>
      </c>
    </row>
    <row r="6817" spans="2:8" x14ac:dyDescent="0.25">
      <c r="B6817" s="26" t="s">
        <v>10660</v>
      </c>
      <c r="C6817" s="11" t="s">
        <v>230</v>
      </c>
      <c r="D6817" s="11" t="s">
        <v>231</v>
      </c>
      <c r="E6817" s="11" t="s">
        <v>232</v>
      </c>
      <c r="F6817" s="11" t="s">
        <v>120</v>
      </c>
      <c r="G6817" s="26" t="s">
        <v>124</v>
      </c>
      <c r="H6817" s="11" t="s">
        <v>10646</v>
      </c>
    </row>
    <row r="6818" spans="2:8" x14ac:dyDescent="0.25">
      <c r="B6818" s="25" t="s">
        <v>10660</v>
      </c>
      <c r="C6818" s="8" t="s">
        <v>230</v>
      </c>
      <c r="D6818" s="8" t="s">
        <v>231</v>
      </c>
      <c r="E6818" s="8" t="s">
        <v>232</v>
      </c>
      <c r="F6818" s="8" t="s">
        <v>120</v>
      </c>
      <c r="G6818" s="25" t="s">
        <v>124</v>
      </c>
      <c r="H6818" s="8" t="s">
        <v>10655</v>
      </c>
    </row>
    <row r="6819" spans="2:8" x14ac:dyDescent="0.25">
      <c r="B6819" s="26" t="s">
        <v>10660</v>
      </c>
      <c r="C6819" s="11" t="s">
        <v>230</v>
      </c>
      <c r="D6819" s="11" t="s">
        <v>231</v>
      </c>
      <c r="E6819" s="11" t="s">
        <v>232</v>
      </c>
      <c r="F6819" s="11" t="s">
        <v>120</v>
      </c>
      <c r="G6819" s="26" t="s">
        <v>124</v>
      </c>
      <c r="H6819" s="11" t="s">
        <v>10650</v>
      </c>
    </row>
    <row r="6820" spans="2:8" x14ac:dyDescent="0.25">
      <c r="B6820" s="25" t="s">
        <v>10660</v>
      </c>
      <c r="C6820" s="8" t="s">
        <v>230</v>
      </c>
      <c r="D6820" s="8" t="s">
        <v>231</v>
      </c>
      <c r="E6820" s="8" t="s">
        <v>232</v>
      </c>
      <c r="F6820" s="8" t="s">
        <v>120</v>
      </c>
      <c r="G6820" s="25" t="s">
        <v>124</v>
      </c>
      <c r="H6820" s="8" t="s">
        <v>10649</v>
      </c>
    </row>
    <row r="6821" spans="2:8" x14ac:dyDescent="0.25">
      <c r="B6821" s="26" t="s">
        <v>10660</v>
      </c>
      <c r="C6821" s="11" t="s">
        <v>7324</v>
      </c>
      <c r="D6821" s="11" t="s">
        <v>7325</v>
      </c>
      <c r="E6821" s="11" t="s">
        <v>7326</v>
      </c>
      <c r="F6821" s="11" t="s">
        <v>120</v>
      </c>
      <c r="G6821" s="26" t="s">
        <v>124</v>
      </c>
      <c r="H6821" s="11" t="s">
        <v>10648</v>
      </c>
    </row>
    <row r="6822" spans="2:8" x14ac:dyDescent="0.25">
      <c r="B6822" s="25" t="s">
        <v>10660</v>
      </c>
      <c r="C6822" s="8" t="s">
        <v>7324</v>
      </c>
      <c r="D6822" s="8" t="s">
        <v>7325</v>
      </c>
      <c r="E6822" s="8" t="s">
        <v>7326</v>
      </c>
      <c r="F6822" s="8" t="s">
        <v>120</v>
      </c>
      <c r="G6822" s="25" t="s">
        <v>124</v>
      </c>
      <c r="H6822" s="8" t="s">
        <v>10646</v>
      </c>
    </row>
    <row r="6823" spans="2:8" x14ac:dyDescent="0.25">
      <c r="B6823" s="26" t="s">
        <v>10660</v>
      </c>
      <c r="C6823" s="11" t="s">
        <v>2326</v>
      </c>
      <c r="D6823" s="11" t="s">
        <v>2327</v>
      </c>
      <c r="E6823" s="11" t="s">
        <v>2328</v>
      </c>
      <c r="F6823" s="11" t="s">
        <v>120</v>
      </c>
      <c r="G6823" s="26" t="s">
        <v>124</v>
      </c>
      <c r="H6823" s="11" t="s">
        <v>10646</v>
      </c>
    </row>
    <row r="6824" spans="2:8" x14ac:dyDescent="0.25">
      <c r="B6824" s="25" t="s">
        <v>10660</v>
      </c>
      <c r="C6824" s="8" t="s">
        <v>2326</v>
      </c>
      <c r="D6824" s="8" t="s">
        <v>2327</v>
      </c>
      <c r="E6824" s="8" t="s">
        <v>2328</v>
      </c>
      <c r="F6824" s="8" t="s">
        <v>120</v>
      </c>
      <c r="G6824" s="25" t="s">
        <v>124</v>
      </c>
      <c r="H6824" s="8" t="s">
        <v>10655</v>
      </c>
    </row>
    <row r="6825" spans="2:8" x14ac:dyDescent="0.25">
      <c r="B6825" s="26" t="s">
        <v>10660</v>
      </c>
      <c r="C6825" s="11" t="s">
        <v>2326</v>
      </c>
      <c r="D6825" s="11" t="s">
        <v>2327</v>
      </c>
      <c r="E6825" s="11" t="s">
        <v>2328</v>
      </c>
      <c r="F6825" s="11" t="s">
        <v>120</v>
      </c>
      <c r="G6825" s="26" t="s">
        <v>124</v>
      </c>
      <c r="H6825" s="11" t="s">
        <v>10649</v>
      </c>
    </row>
    <row r="6826" spans="2:8" x14ac:dyDescent="0.25">
      <c r="B6826" s="25" t="s">
        <v>10660</v>
      </c>
      <c r="C6826" s="8" t="s">
        <v>2326</v>
      </c>
      <c r="D6826" s="8" t="s">
        <v>2327</v>
      </c>
      <c r="E6826" s="8" t="s">
        <v>2328</v>
      </c>
      <c r="F6826" s="8" t="s">
        <v>120</v>
      </c>
      <c r="G6826" s="25" t="s">
        <v>124</v>
      </c>
      <c r="H6826" s="8" t="s">
        <v>10656</v>
      </c>
    </row>
    <row r="6827" spans="2:8" x14ac:dyDescent="0.25">
      <c r="B6827" s="26" t="s">
        <v>10660</v>
      </c>
      <c r="C6827" s="11" t="s">
        <v>3291</v>
      </c>
      <c r="D6827" s="11" t="s">
        <v>3292</v>
      </c>
      <c r="E6827" s="11" t="s">
        <v>3293</v>
      </c>
      <c r="F6827" s="11" t="s">
        <v>120</v>
      </c>
      <c r="G6827" s="26" t="s">
        <v>124</v>
      </c>
      <c r="H6827" s="11" t="s">
        <v>10646</v>
      </c>
    </row>
    <row r="6828" spans="2:8" x14ac:dyDescent="0.25">
      <c r="B6828" s="25" t="s">
        <v>10660</v>
      </c>
      <c r="C6828" s="8" t="s">
        <v>3291</v>
      </c>
      <c r="D6828" s="8" t="s">
        <v>3292</v>
      </c>
      <c r="E6828" s="8" t="s">
        <v>3293</v>
      </c>
      <c r="F6828" s="8" t="s">
        <v>120</v>
      </c>
      <c r="G6828" s="25" t="s">
        <v>124</v>
      </c>
      <c r="H6828" s="8" t="s">
        <v>10655</v>
      </c>
    </row>
    <row r="6829" spans="2:8" x14ac:dyDescent="0.25">
      <c r="B6829" s="26" t="s">
        <v>10660</v>
      </c>
      <c r="C6829" s="11" t="s">
        <v>3291</v>
      </c>
      <c r="D6829" s="11" t="s">
        <v>3292</v>
      </c>
      <c r="E6829" s="11" t="s">
        <v>3293</v>
      </c>
      <c r="F6829" s="11" t="s">
        <v>120</v>
      </c>
      <c r="G6829" s="26" t="s">
        <v>124</v>
      </c>
      <c r="H6829" s="11" t="s">
        <v>10656</v>
      </c>
    </row>
    <row r="6830" spans="2:8" x14ac:dyDescent="0.25">
      <c r="B6830" s="25" t="s">
        <v>10660</v>
      </c>
      <c r="C6830" s="8" t="s">
        <v>2232</v>
      </c>
      <c r="D6830" s="8" t="s">
        <v>2233</v>
      </c>
      <c r="E6830" s="8" t="s">
        <v>2234</v>
      </c>
      <c r="F6830" s="8" t="s">
        <v>120</v>
      </c>
      <c r="G6830" s="25" t="s">
        <v>124</v>
      </c>
      <c r="H6830" s="8" t="s">
        <v>10648</v>
      </c>
    </row>
    <row r="6831" spans="2:8" x14ac:dyDescent="0.25">
      <c r="B6831" s="26" t="s">
        <v>10660</v>
      </c>
      <c r="C6831" s="11" t="s">
        <v>2232</v>
      </c>
      <c r="D6831" s="11" t="s">
        <v>2233</v>
      </c>
      <c r="E6831" s="11" t="s">
        <v>2234</v>
      </c>
      <c r="F6831" s="11" t="s">
        <v>120</v>
      </c>
      <c r="G6831" s="26" t="s">
        <v>124</v>
      </c>
      <c r="H6831" s="11" t="s">
        <v>10646</v>
      </c>
    </row>
    <row r="6832" spans="2:8" x14ac:dyDescent="0.25">
      <c r="B6832" s="25" t="s">
        <v>10660</v>
      </c>
      <c r="C6832" s="8" t="s">
        <v>2394</v>
      </c>
      <c r="D6832" s="8" t="s">
        <v>2395</v>
      </c>
      <c r="E6832" s="8" t="s">
        <v>2396</v>
      </c>
      <c r="F6832" s="8" t="s">
        <v>120</v>
      </c>
      <c r="G6832" s="25" t="s">
        <v>124</v>
      </c>
      <c r="H6832" s="8" t="s">
        <v>10646</v>
      </c>
    </row>
    <row r="6833" spans="2:8" x14ac:dyDescent="0.25">
      <c r="B6833" s="26" t="s">
        <v>10660</v>
      </c>
      <c r="C6833" s="11" t="s">
        <v>2394</v>
      </c>
      <c r="D6833" s="11" t="s">
        <v>2395</v>
      </c>
      <c r="E6833" s="11" t="s">
        <v>2396</v>
      </c>
      <c r="F6833" s="11" t="s">
        <v>120</v>
      </c>
      <c r="G6833" s="26" t="s">
        <v>124</v>
      </c>
      <c r="H6833" s="11" t="s">
        <v>10649</v>
      </c>
    </row>
    <row r="6834" spans="2:8" x14ac:dyDescent="0.25">
      <c r="B6834" s="25" t="s">
        <v>10660</v>
      </c>
      <c r="C6834" s="8" t="s">
        <v>2394</v>
      </c>
      <c r="D6834" s="8" t="s">
        <v>2395</v>
      </c>
      <c r="E6834" s="8" t="s">
        <v>2396</v>
      </c>
      <c r="F6834" s="8" t="s">
        <v>120</v>
      </c>
      <c r="G6834" s="25" t="s">
        <v>124</v>
      </c>
      <c r="H6834" s="8" t="s">
        <v>10657</v>
      </c>
    </row>
    <row r="6835" spans="2:8" x14ac:dyDescent="0.25">
      <c r="B6835" s="26" t="s">
        <v>10660</v>
      </c>
      <c r="C6835" s="11" t="s">
        <v>2251</v>
      </c>
      <c r="D6835" s="11" t="s">
        <v>2252</v>
      </c>
      <c r="E6835" s="11" t="s">
        <v>2253</v>
      </c>
      <c r="F6835" s="11" t="s">
        <v>120</v>
      </c>
      <c r="G6835" s="26" t="s">
        <v>124</v>
      </c>
      <c r="H6835" s="11" t="s">
        <v>10661</v>
      </c>
    </row>
    <row r="6836" spans="2:8" x14ac:dyDescent="0.25">
      <c r="B6836" s="25" t="s">
        <v>10660</v>
      </c>
      <c r="C6836" s="8" t="s">
        <v>2251</v>
      </c>
      <c r="D6836" s="8" t="s">
        <v>2252</v>
      </c>
      <c r="E6836" s="8" t="s">
        <v>2253</v>
      </c>
      <c r="F6836" s="8" t="s">
        <v>120</v>
      </c>
      <c r="G6836" s="25" t="s">
        <v>124</v>
      </c>
      <c r="H6836" s="8" t="s">
        <v>10648</v>
      </c>
    </row>
    <row r="6837" spans="2:8" x14ac:dyDescent="0.25">
      <c r="B6837" s="26" t="s">
        <v>10660</v>
      </c>
      <c r="C6837" s="11" t="s">
        <v>2251</v>
      </c>
      <c r="D6837" s="11" t="s">
        <v>2252</v>
      </c>
      <c r="E6837" s="11" t="s">
        <v>2253</v>
      </c>
      <c r="F6837" s="11" t="s">
        <v>120</v>
      </c>
      <c r="G6837" s="26" t="s">
        <v>124</v>
      </c>
      <c r="H6837" s="11" t="s">
        <v>10646</v>
      </c>
    </row>
    <row r="6838" spans="2:8" x14ac:dyDescent="0.25">
      <c r="B6838" s="25" t="s">
        <v>10660</v>
      </c>
      <c r="C6838" s="8" t="s">
        <v>2251</v>
      </c>
      <c r="D6838" s="8" t="s">
        <v>2252</v>
      </c>
      <c r="E6838" s="8" t="s">
        <v>2253</v>
      </c>
      <c r="F6838" s="8" t="s">
        <v>120</v>
      </c>
      <c r="G6838" s="25" t="s">
        <v>124</v>
      </c>
      <c r="H6838" s="8" t="s">
        <v>10655</v>
      </c>
    </row>
    <row r="6839" spans="2:8" x14ac:dyDescent="0.25">
      <c r="B6839" s="26" t="s">
        <v>10660</v>
      </c>
      <c r="C6839" s="11" t="s">
        <v>2251</v>
      </c>
      <c r="D6839" s="11" t="s">
        <v>2252</v>
      </c>
      <c r="E6839" s="11" t="s">
        <v>2253</v>
      </c>
      <c r="F6839" s="11" t="s">
        <v>120</v>
      </c>
      <c r="G6839" s="26" t="s">
        <v>124</v>
      </c>
      <c r="H6839" s="11" t="s">
        <v>10649</v>
      </c>
    </row>
    <row r="6840" spans="2:8" x14ac:dyDescent="0.25">
      <c r="B6840" s="25" t="s">
        <v>10660</v>
      </c>
      <c r="C6840" s="8" t="s">
        <v>6797</v>
      </c>
      <c r="D6840" s="8" t="s">
        <v>6798</v>
      </c>
      <c r="E6840" s="8" t="s">
        <v>6799</v>
      </c>
      <c r="F6840" s="8" t="s">
        <v>120</v>
      </c>
      <c r="G6840" s="25" t="s">
        <v>124</v>
      </c>
      <c r="H6840" s="8" t="s">
        <v>10648</v>
      </c>
    </row>
    <row r="6841" spans="2:8" x14ac:dyDescent="0.25">
      <c r="B6841" s="26" t="s">
        <v>10660</v>
      </c>
      <c r="C6841" s="11" t="s">
        <v>6797</v>
      </c>
      <c r="D6841" s="11" t="s">
        <v>6798</v>
      </c>
      <c r="E6841" s="11" t="s">
        <v>6799</v>
      </c>
      <c r="F6841" s="11" t="s">
        <v>120</v>
      </c>
      <c r="G6841" s="26" t="s">
        <v>124</v>
      </c>
      <c r="H6841" s="11" t="s">
        <v>10646</v>
      </c>
    </row>
    <row r="6842" spans="2:8" x14ac:dyDescent="0.25">
      <c r="B6842" s="25" t="s">
        <v>10660</v>
      </c>
      <c r="C6842" s="8" t="s">
        <v>6797</v>
      </c>
      <c r="D6842" s="8" t="s">
        <v>6798</v>
      </c>
      <c r="E6842" s="8" t="s">
        <v>6799</v>
      </c>
      <c r="F6842" s="8" t="s">
        <v>120</v>
      </c>
      <c r="G6842" s="25" t="s">
        <v>124</v>
      </c>
      <c r="H6842" s="8" t="s">
        <v>10649</v>
      </c>
    </row>
    <row r="6843" spans="2:8" x14ac:dyDescent="0.25">
      <c r="B6843" s="26" t="s">
        <v>10660</v>
      </c>
      <c r="C6843" s="11" t="s">
        <v>7024</v>
      </c>
      <c r="D6843" s="11" t="s">
        <v>7025</v>
      </c>
      <c r="E6843" s="11" t="s">
        <v>7026</v>
      </c>
      <c r="F6843" s="11" t="s">
        <v>120</v>
      </c>
      <c r="G6843" s="26" t="s">
        <v>504</v>
      </c>
      <c r="H6843" s="11" t="s">
        <v>10648</v>
      </c>
    </row>
    <row r="6844" spans="2:8" x14ac:dyDescent="0.25">
      <c r="B6844" s="25" t="s">
        <v>10660</v>
      </c>
      <c r="C6844" s="8" t="s">
        <v>7024</v>
      </c>
      <c r="D6844" s="8" t="s">
        <v>7025</v>
      </c>
      <c r="E6844" s="8" t="s">
        <v>7026</v>
      </c>
      <c r="F6844" s="8" t="s">
        <v>120</v>
      </c>
      <c r="G6844" s="25" t="s">
        <v>504</v>
      </c>
      <c r="H6844" s="8" t="s">
        <v>10646</v>
      </c>
    </row>
    <row r="6845" spans="2:8" x14ac:dyDescent="0.25">
      <c r="B6845" s="26" t="s">
        <v>10660</v>
      </c>
      <c r="C6845" s="11" t="s">
        <v>2703</v>
      </c>
      <c r="D6845" s="11" t="s">
        <v>2704</v>
      </c>
      <c r="E6845" s="11" t="s">
        <v>2705</v>
      </c>
      <c r="F6845" s="11" t="s">
        <v>120</v>
      </c>
      <c r="G6845" s="26" t="s">
        <v>124</v>
      </c>
      <c r="H6845" s="11" t="s">
        <v>10648</v>
      </c>
    </row>
    <row r="6846" spans="2:8" x14ac:dyDescent="0.25">
      <c r="B6846" s="25" t="s">
        <v>10660</v>
      </c>
      <c r="C6846" s="8" t="s">
        <v>2703</v>
      </c>
      <c r="D6846" s="8" t="s">
        <v>2704</v>
      </c>
      <c r="E6846" s="8" t="s">
        <v>2705</v>
      </c>
      <c r="F6846" s="8" t="s">
        <v>120</v>
      </c>
      <c r="G6846" s="25" t="s">
        <v>124</v>
      </c>
      <c r="H6846" s="8" t="s">
        <v>10646</v>
      </c>
    </row>
    <row r="6847" spans="2:8" x14ac:dyDescent="0.25">
      <c r="B6847" s="26" t="s">
        <v>10660</v>
      </c>
      <c r="C6847" s="11" t="s">
        <v>2703</v>
      </c>
      <c r="D6847" s="11" t="s">
        <v>2704</v>
      </c>
      <c r="E6847" s="11" t="s">
        <v>2705</v>
      </c>
      <c r="F6847" s="11" t="s">
        <v>120</v>
      </c>
      <c r="G6847" s="26" t="s">
        <v>124</v>
      </c>
      <c r="H6847" s="11" t="s">
        <v>10655</v>
      </c>
    </row>
    <row r="6848" spans="2:8" x14ac:dyDescent="0.25">
      <c r="B6848" s="25" t="s">
        <v>10660</v>
      </c>
      <c r="C6848" s="8" t="s">
        <v>2703</v>
      </c>
      <c r="D6848" s="8" t="s">
        <v>2704</v>
      </c>
      <c r="E6848" s="8" t="s">
        <v>2705</v>
      </c>
      <c r="F6848" s="8" t="s">
        <v>120</v>
      </c>
      <c r="G6848" s="25" t="s">
        <v>124</v>
      </c>
      <c r="H6848" s="8" t="s">
        <v>10649</v>
      </c>
    </row>
    <row r="6849" spans="2:8" x14ac:dyDescent="0.25">
      <c r="B6849" s="26" t="s">
        <v>10660</v>
      </c>
      <c r="C6849" s="11" t="s">
        <v>5963</v>
      </c>
      <c r="D6849" s="11" t="s">
        <v>5964</v>
      </c>
      <c r="E6849" s="11" t="s">
        <v>5965</v>
      </c>
      <c r="F6849" s="11" t="s">
        <v>120</v>
      </c>
      <c r="G6849" s="26" t="s">
        <v>124</v>
      </c>
      <c r="H6849" s="11" t="s">
        <v>10648</v>
      </c>
    </row>
    <row r="6850" spans="2:8" x14ac:dyDescent="0.25">
      <c r="B6850" s="25" t="s">
        <v>10660</v>
      </c>
      <c r="C6850" s="8" t="s">
        <v>5963</v>
      </c>
      <c r="D6850" s="8" t="s">
        <v>5964</v>
      </c>
      <c r="E6850" s="8" t="s">
        <v>5965</v>
      </c>
      <c r="F6850" s="8" t="s">
        <v>120</v>
      </c>
      <c r="G6850" s="25" t="s">
        <v>124</v>
      </c>
      <c r="H6850" s="8" t="s">
        <v>10646</v>
      </c>
    </row>
    <row r="6851" spans="2:8" x14ac:dyDescent="0.25">
      <c r="B6851" s="26" t="s">
        <v>10660</v>
      </c>
      <c r="C6851" s="11" t="s">
        <v>7662</v>
      </c>
      <c r="D6851" s="11" t="s">
        <v>7663</v>
      </c>
      <c r="E6851" s="11" t="s">
        <v>7664</v>
      </c>
      <c r="F6851" s="11" t="s">
        <v>120</v>
      </c>
      <c r="G6851" s="26" t="s">
        <v>124</v>
      </c>
      <c r="H6851" s="11" t="s">
        <v>10653</v>
      </c>
    </row>
    <row r="6852" spans="2:8" x14ac:dyDescent="0.25">
      <c r="B6852" s="25" t="s">
        <v>10660</v>
      </c>
      <c r="C6852" s="8" t="s">
        <v>7662</v>
      </c>
      <c r="D6852" s="8" t="s">
        <v>7663</v>
      </c>
      <c r="E6852" s="8" t="s">
        <v>7664</v>
      </c>
      <c r="F6852" s="8" t="s">
        <v>120</v>
      </c>
      <c r="G6852" s="25" t="s">
        <v>124</v>
      </c>
      <c r="H6852" s="8" t="s">
        <v>10646</v>
      </c>
    </row>
    <row r="6853" spans="2:8" x14ac:dyDescent="0.25">
      <c r="B6853" s="26" t="s">
        <v>10660</v>
      </c>
      <c r="C6853" s="11" t="s">
        <v>7662</v>
      </c>
      <c r="D6853" s="11" t="s">
        <v>7663</v>
      </c>
      <c r="E6853" s="11" t="s">
        <v>7664</v>
      </c>
      <c r="F6853" s="11" t="s">
        <v>120</v>
      </c>
      <c r="G6853" s="26" t="s">
        <v>124</v>
      </c>
      <c r="H6853" s="11" t="s">
        <v>10649</v>
      </c>
    </row>
    <row r="6854" spans="2:8" x14ac:dyDescent="0.25">
      <c r="B6854" s="25" t="s">
        <v>10660</v>
      </c>
      <c r="C6854" s="8" t="s">
        <v>5119</v>
      </c>
      <c r="D6854" s="8" t="s">
        <v>5120</v>
      </c>
      <c r="E6854" s="8" t="s">
        <v>5121</v>
      </c>
      <c r="F6854" s="8" t="s">
        <v>120</v>
      </c>
      <c r="G6854" s="25" t="s">
        <v>124</v>
      </c>
      <c r="H6854" s="8" t="s">
        <v>10653</v>
      </c>
    </row>
    <row r="6855" spans="2:8" x14ac:dyDescent="0.25">
      <c r="B6855" s="26" t="s">
        <v>10660</v>
      </c>
      <c r="C6855" s="11" t="s">
        <v>5119</v>
      </c>
      <c r="D6855" s="11" t="s">
        <v>5120</v>
      </c>
      <c r="E6855" s="11" t="s">
        <v>5121</v>
      </c>
      <c r="F6855" s="11" t="s">
        <v>120</v>
      </c>
      <c r="G6855" s="26" t="s">
        <v>124</v>
      </c>
      <c r="H6855" s="11" t="s">
        <v>10646</v>
      </c>
    </row>
    <row r="6856" spans="2:8" x14ac:dyDescent="0.25">
      <c r="B6856" s="25" t="s">
        <v>10660</v>
      </c>
      <c r="C6856" s="8" t="s">
        <v>5119</v>
      </c>
      <c r="D6856" s="8" t="s">
        <v>5120</v>
      </c>
      <c r="E6856" s="8" t="s">
        <v>5121</v>
      </c>
      <c r="F6856" s="8" t="s">
        <v>120</v>
      </c>
      <c r="G6856" s="25" t="s">
        <v>124</v>
      </c>
      <c r="H6856" s="8" t="s">
        <v>10649</v>
      </c>
    </row>
    <row r="6857" spans="2:8" x14ac:dyDescent="0.25">
      <c r="B6857" s="26" t="s">
        <v>10660</v>
      </c>
      <c r="C6857" s="11" t="s">
        <v>2775</v>
      </c>
      <c r="D6857" s="11" t="s">
        <v>2776</v>
      </c>
      <c r="E6857" s="11" t="s">
        <v>2777</v>
      </c>
      <c r="F6857" s="11" t="s">
        <v>120</v>
      </c>
      <c r="G6857" s="26" t="s">
        <v>124</v>
      </c>
      <c r="H6857" s="11" t="s">
        <v>10646</v>
      </c>
    </row>
    <row r="6858" spans="2:8" x14ac:dyDescent="0.25">
      <c r="B6858" s="25" t="s">
        <v>10660</v>
      </c>
      <c r="C6858" s="8" t="s">
        <v>2775</v>
      </c>
      <c r="D6858" s="8" t="s">
        <v>2776</v>
      </c>
      <c r="E6858" s="8" t="s">
        <v>2777</v>
      </c>
      <c r="F6858" s="8" t="s">
        <v>120</v>
      </c>
      <c r="G6858" s="25" t="s">
        <v>124</v>
      </c>
      <c r="H6858" s="8" t="s">
        <v>10655</v>
      </c>
    </row>
    <row r="6859" spans="2:8" x14ac:dyDescent="0.25">
      <c r="B6859" s="26" t="s">
        <v>10660</v>
      </c>
      <c r="C6859" s="11" t="s">
        <v>7151</v>
      </c>
      <c r="D6859" s="11" t="s">
        <v>7152</v>
      </c>
      <c r="E6859" s="11" t="s">
        <v>7153</v>
      </c>
      <c r="F6859" s="11" t="s">
        <v>120</v>
      </c>
      <c r="G6859" s="26" t="s">
        <v>124</v>
      </c>
      <c r="H6859" s="11" t="s">
        <v>10646</v>
      </c>
    </row>
    <row r="6860" spans="2:8" x14ac:dyDescent="0.25">
      <c r="B6860" s="25" t="s">
        <v>10660</v>
      </c>
      <c r="C6860" s="8" t="s">
        <v>7151</v>
      </c>
      <c r="D6860" s="8" t="s">
        <v>7152</v>
      </c>
      <c r="E6860" s="8" t="s">
        <v>7153</v>
      </c>
      <c r="F6860" s="8" t="s">
        <v>120</v>
      </c>
      <c r="G6860" s="25" t="s">
        <v>124</v>
      </c>
      <c r="H6860" s="8" t="s">
        <v>10649</v>
      </c>
    </row>
    <row r="6861" spans="2:8" x14ac:dyDescent="0.25">
      <c r="B6861" s="26" t="s">
        <v>10660</v>
      </c>
      <c r="C6861" s="11" t="s">
        <v>7794</v>
      </c>
      <c r="D6861" s="11" t="s">
        <v>7795</v>
      </c>
      <c r="E6861" s="11" t="s">
        <v>7796</v>
      </c>
      <c r="F6861" s="11" t="s">
        <v>120</v>
      </c>
      <c r="G6861" s="26" t="s">
        <v>124</v>
      </c>
      <c r="H6861" s="11" t="s">
        <v>10646</v>
      </c>
    </row>
    <row r="6862" spans="2:8" x14ac:dyDescent="0.25">
      <c r="B6862" s="25" t="s">
        <v>10660</v>
      </c>
      <c r="C6862" s="8" t="s">
        <v>7794</v>
      </c>
      <c r="D6862" s="8" t="s">
        <v>7795</v>
      </c>
      <c r="E6862" s="8" t="s">
        <v>7796</v>
      </c>
      <c r="F6862" s="8" t="s">
        <v>120</v>
      </c>
      <c r="G6862" s="25" t="s">
        <v>124</v>
      </c>
      <c r="H6862" s="8" t="s">
        <v>10649</v>
      </c>
    </row>
    <row r="6863" spans="2:8" x14ac:dyDescent="0.25">
      <c r="B6863" s="26" t="s">
        <v>10660</v>
      </c>
      <c r="C6863" s="11" t="s">
        <v>2351</v>
      </c>
      <c r="D6863" s="11" t="s">
        <v>2352</v>
      </c>
      <c r="E6863" s="11" t="s">
        <v>2353</v>
      </c>
      <c r="F6863" s="11" t="s">
        <v>120</v>
      </c>
      <c r="G6863" s="26" t="s">
        <v>124</v>
      </c>
      <c r="H6863" s="11" t="s">
        <v>10646</v>
      </c>
    </row>
    <row r="6864" spans="2:8" x14ac:dyDescent="0.25">
      <c r="B6864" s="25" t="s">
        <v>10660</v>
      </c>
      <c r="C6864" s="8" t="s">
        <v>2351</v>
      </c>
      <c r="D6864" s="8" t="s">
        <v>2352</v>
      </c>
      <c r="E6864" s="8" t="s">
        <v>2353</v>
      </c>
      <c r="F6864" s="8" t="s">
        <v>120</v>
      </c>
      <c r="G6864" s="25" t="s">
        <v>124</v>
      </c>
      <c r="H6864" s="8" t="s">
        <v>10655</v>
      </c>
    </row>
    <row r="6865" spans="2:8" x14ac:dyDescent="0.25">
      <c r="B6865" s="26" t="s">
        <v>10660</v>
      </c>
      <c r="C6865" s="11" t="s">
        <v>2351</v>
      </c>
      <c r="D6865" s="11" t="s">
        <v>2352</v>
      </c>
      <c r="E6865" s="11" t="s">
        <v>2353</v>
      </c>
      <c r="F6865" s="11" t="s">
        <v>120</v>
      </c>
      <c r="G6865" s="26" t="s">
        <v>124</v>
      </c>
      <c r="H6865" s="11" t="s">
        <v>10649</v>
      </c>
    </row>
    <row r="6866" spans="2:8" x14ac:dyDescent="0.25">
      <c r="B6866" s="25" t="s">
        <v>10660</v>
      </c>
      <c r="C6866" s="8" t="s">
        <v>3090</v>
      </c>
      <c r="D6866" s="8" t="s">
        <v>3091</v>
      </c>
      <c r="E6866" s="8" t="s">
        <v>3092</v>
      </c>
      <c r="F6866" s="8" t="s">
        <v>120</v>
      </c>
      <c r="G6866" s="25" t="s">
        <v>124</v>
      </c>
      <c r="H6866" s="8" t="s">
        <v>10653</v>
      </c>
    </row>
    <row r="6867" spans="2:8" x14ac:dyDescent="0.25">
      <c r="B6867" s="26" t="s">
        <v>10660</v>
      </c>
      <c r="C6867" s="11" t="s">
        <v>3090</v>
      </c>
      <c r="D6867" s="11" t="s">
        <v>3091</v>
      </c>
      <c r="E6867" s="11" t="s">
        <v>3092</v>
      </c>
      <c r="F6867" s="11" t="s">
        <v>120</v>
      </c>
      <c r="G6867" s="26" t="s">
        <v>124</v>
      </c>
      <c r="H6867" s="11" t="s">
        <v>10646</v>
      </c>
    </row>
    <row r="6868" spans="2:8" x14ac:dyDescent="0.25">
      <c r="B6868" s="25" t="s">
        <v>10660</v>
      </c>
      <c r="C6868" s="8" t="s">
        <v>3090</v>
      </c>
      <c r="D6868" s="8" t="s">
        <v>3091</v>
      </c>
      <c r="E6868" s="8" t="s">
        <v>3092</v>
      </c>
      <c r="F6868" s="8" t="s">
        <v>120</v>
      </c>
      <c r="G6868" s="25" t="s">
        <v>124</v>
      </c>
      <c r="H6868" s="8" t="s">
        <v>10649</v>
      </c>
    </row>
    <row r="6869" spans="2:8" x14ac:dyDescent="0.25">
      <c r="B6869" s="26" t="s">
        <v>10660</v>
      </c>
      <c r="C6869" s="11" t="s">
        <v>5031</v>
      </c>
      <c r="D6869" s="11" t="s">
        <v>5032</v>
      </c>
      <c r="E6869" s="11" t="s">
        <v>5033</v>
      </c>
      <c r="F6869" s="11" t="s">
        <v>120</v>
      </c>
      <c r="G6869" s="26" t="s">
        <v>124</v>
      </c>
      <c r="H6869" s="11" t="s">
        <v>10653</v>
      </c>
    </row>
    <row r="6870" spans="2:8" x14ac:dyDescent="0.25">
      <c r="B6870" s="25" t="s">
        <v>10660</v>
      </c>
      <c r="C6870" s="8" t="s">
        <v>5031</v>
      </c>
      <c r="D6870" s="8" t="s">
        <v>5032</v>
      </c>
      <c r="E6870" s="8" t="s">
        <v>5033</v>
      </c>
      <c r="F6870" s="8" t="s">
        <v>120</v>
      </c>
      <c r="G6870" s="25" t="s">
        <v>124</v>
      </c>
      <c r="H6870" s="8" t="s">
        <v>10646</v>
      </c>
    </row>
    <row r="6871" spans="2:8" x14ac:dyDescent="0.25">
      <c r="B6871" s="26" t="s">
        <v>10660</v>
      </c>
      <c r="C6871" s="11" t="s">
        <v>5031</v>
      </c>
      <c r="D6871" s="11" t="s">
        <v>5032</v>
      </c>
      <c r="E6871" s="11" t="s">
        <v>5033</v>
      </c>
      <c r="F6871" s="11" t="s">
        <v>120</v>
      </c>
      <c r="G6871" s="26" t="s">
        <v>124</v>
      </c>
      <c r="H6871" s="11" t="s">
        <v>10649</v>
      </c>
    </row>
    <row r="6872" spans="2:8" x14ac:dyDescent="0.25">
      <c r="B6872" s="25" t="s">
        <v>10660</v>
      </c>
      <c r="C6872" s="8" t="s">
        <v>1864</v>
      </c>
      <c r="D6872" s="8" t="s">
        <v>1865</v>
      </c>
      <c r="E6872" s="8" t="s">
        <v>1866</v>
      </c>
      <c r="F6872" s="8" t="s">
        <v>120</v>
      </c>
      <c r="G6872" s="25" t="s">
        <v>124</v>
      </c>
      <c r="H6872" s="8" t="s">
        <v>10653</v>
      </c>
    </row>
    <row r="6873" spans="2:8" x14ac:dyDescent="0.25">
      <c r="B6873" s="26" t="s">
        <v>10660</v>
      </c>
      <c r="C6873" s="11" t="s">
        <v>1864</v>
      </c>
      <c r="D6873" s="11" t="s">
        <v>1865</v>
      </c>
      <c r="E6873" s="11" t="s">
        <v>1866</v>
      </c>
      <c r="F6873" s="11" t="s">
        <v>120</v>
      </c>
      <c r="G6873" s="26" t="s">
        <v>124</v>
      </c>
      <c r="H6873" s="11" t="s">
        <v>10646</v>
      </c>
    </row>
    <row r="6874" spans="2:8" x14ac:dyDescent="0.25">
      <c r="B6874" s="25" t="s">
        <v>10660</v>
      </c>
      <c r="C6874" s="8" t="s">
        <v>1864</v>
      </c>
      <c r="D6874" s="8" t="s">
        <v>1865</v>
      </c>
      <c r="E6874" s="8" t="s">
        <v>1866</v>
      </c>
      <c r="F6874" s="8" t="s">
        <v>120</v>
      </c>
      <c r="G6874" s="25" t="s">
        <v>124</v>
      </c>
      <c r="H6874" s="8" t="s">
        <v>10649</v>
      </c>
    </row>
    <row r="6875" spans="2:8" x14ac:dyDescent="0.25">
      <c r="B6875" s="26" t="s">
        <v>10660</v>
      </c>
      <c r="C6875" s="11" t="s">
        <v>4895</v>
      </c>
      <c r="D6875" s="11" t="s">
        <v>4896</v>
      </c>
      <c r="E6875" s="11" t="s">
        <v>4897</v>
      </c>
      <c r="F6875" s="11" t="s">
        <v>120</v>
      </c>
      <c r="G6875" s="26" t="s">
        <v>124</v>
      </c>
      <c r="H6875" s="11" t="s">
        <v>10653</v>
      </c>
    </row>
    <row r="6876" spans="2:8" x14ac:dyDescent="0.25">
      <c r="B6876" s="25" t="s">
        <v>10660</v>
      </c>
      <c r="C6876" s="8" t="s">
        <v>4895</v>
      </c>
      <c r="D6876" s="8" t="s">
        <v>4896</v>
      </c>
      <c r="E6876" s="8" t="s">
        <v>4897</v>
      </c>
      <c r="F6876" s="8" t="s">
        <v>120</v>
      </c>
      <c r="G6876" s="25" t="s">
        <v>124</v>
      </c>
      <c r="H6876" s="8" t="s">
        <v>10646</v>
      </c>
    </row>
    <row r="6877" spans="2:8" x14ac:dyDescent="0.25">
      <c r="B6877" s="26" t="s">
        <v>10660</v>
      </c>
      <c r="C6877" s="11" t="s">
        <v>4895</v>
      </c>
      <c r="D6877" s="11" t="s">
        <v>4896</v>
      </c>
      <c r="E6877" s="11" t="s">
        <v>4897</v>
      </c>
      <c r="F6877" s="11" t="s">
        <v>120</v>
      </c>
      <c r="G6877" s="26" t="s">
        <v>124</v>
      </c>
      <c r="H6877" s="11" t="s">
        <v>10649</v>
      </c>
    </row>
    <row r="6878" spans="2:8" x14ac:dyDescent="0.25">
      <c r="B6878" s="25" t="s">
        <v>10660</v>
      </c>
      <c r="C6878" s="8" t="s">
        <v>6153</v>
      </c>
      <c r="D6878" s="8" t="s">
        <v>6154</v>
      </c>
      <c r="E6878" s="8" t="s">
        <v>6155</v>
      </c>
      <c r="F6878" s="8" t="s">
        <v>120</v>
      </c>
      <c r="G6878" s="25" t="s">
        <v>124</v>
      </c>
      <c r="H6878" s="8" t="s">
        <v>10653</v>
      </c>
    </row>
    <row r="6879" spans="2:8" x14ac:dyDescent="0.25">
      <c r="B6879" s="26" t="s">
        <v>10660</v>
      </c>
      <c r="C6879" s="11" t="s">
        <v>6153</v>
      </c>
      <c r="D6879" s="11" t="s">
        <v>6154</v>
      </c>
      <c r="E6879" s="11" t="s">
        <v>6155</v>
      </c>
      <c r="F6879" s="11" t="s">
        <v>120</v>
      </c>
      <c r="G6879" s="26" t="s">
        <v>124</v>
      </c>
      <c r="H6879" s="11" t="s">
        <v>10646</v>
      </c>
    </row>
    <row r="6880" spans="2:8" x14ac:dyDescent="0.25">
      <c r="B6880" s="25" t="s">
        <v>10660</v>
      </c>
      <c r="C6880" s="8" t="s">
        <v>6153</v>
      </c>
      <c r="D6880" s="8" t="s">
        <v>6154</v>
      </c>
      <c r="E6880" s="8" t="s">
        <v>6155</v>
      </c>
      <c r="F6880" s="8" t="s">
        <v>120</v>
      </c>
      <c r="G6880" s="25" t="s">
        <v>124</v>
      </c>
      <c r="H6880" s="8" t="s">
        <v>10649</v>
      </c>
    </row>
    <row r="6881" spans="2:8" x14ac:dyDescent="0.25">
      <c r="B6881" s="26" t="s">
        <v>10660</v>
      </c>
      <c r="C6881" s="11" t="s">
        <v>4500</v>
      </c>
      <c r="D6881" s="11" t="s">
        <v>4501</v>
      </c>
      <c r="E6881" s="11" t="s">
        <v>4502</v>
      </c>
      <c r="F6881" s="11" t="s">
        <v>120</v>
      </c>
      <c r="G6881" s="26" t="s">
        <v>124</v>
      </c>
      <c r="H6881" s="11" t="s">
        <v>10653</v>
      </c>
    </row>
    <row r="6882" spans="2:8" x14ac:dyDescent="0.25">
      <c r="B6882" s="25" t="s">
        <v>10660</v>
      </c>
      <c r="C6882" s="8" t="s">
        <v>4500</v>
      </c>
      <c r="D6882" s="8" t="s">
        <v>4501</v>
      </c>
      <c r="E6882" s="8" t="s">
        <v>4502</v>
      </c>
      <c r="F6882" s="8" t="s">
        <v>120</v>
      </c>
      <c r="G6882" s="25" t="s">
        <v>124</v>
      </c>
      <c r="H6882" s="8" t="s">
        <v>10646</v>
      </c>
    </row>
    <row r="6883" spans="2:8" x14ac:dyDescent="0.25">
      <c r="B6883" s="26" t="s">
        <v>10660</v>
      </c>
      <c r="C6883" s="11" t="s">
        <v>4500</v>
      </c>
      <c r="D6883" s="11" t="s">
        <v>4501</v>
      </c>
      <c r="E6883" s="11" t="s">
        <v>4502</v>
      </c>
      <c r="F6883" s="11" t="s">
        <v>120</v>
      </c>
      <c r="G6883" s="26" t="s">
        <v>124</v>
      </c>
      <c r="H6883" s="11" t="s">
        <v>10649</v>
      </c>
    </row>
    <row r="6884" spans="2:8" x14ac:dyDescent="0.25">
      <c r="B6884" s="25" t="s">
        <v>10660</v>
      </c>
      <c r="C6884" s="8" t="s">
        <v>2167</v>
      </c>
      <c r="D6884" s="8" t="s">
        <v>2168</v>
      </c>
      <c r="E6884" s="8" t="s">
        <v>2169</v>
      </c>
      <c r="F6884" s="8" t="s">
        <v>120</v>
      </c>
      <c r="G6884" s="25" t="s">
        <v>124</v>
      </c>
      <c r="H6884" s="8" t="s">
        <v>10653</v>
      </c>
    </row>
    <row r="6885" spans="2:8" x14ac:dyDescent="0.25">
      <c r="B6885" s="26" t="s">
        <v>10660</v>
      </c>
      <c r="C6885" s="11" t="s">
        <v>2167</v>
      </c>
      <c r="D6885" s="11" t="s">
        <v>2168</v>
      </c>
      <c r="E6885" s="11" t="s">
        <v>2169</v>
      </c>
      <c r="F6885" s="11" t="s">
        <v>120</v>
      </c>
      <c r="G6885" s="26" t="s">
        <v>124</v>
      </c>
      <c r="H6885" s="11" t="s">
        <v>10648</v>
      </c>
    </row>
    <row r="6886" spans="2:8" x14ac:dyDescent="0.25">
      <c r="B6886" s="25" t="s">
        <v>10660</v>
      </c>
      <c r="C6886" s="8" t="s">
        <v>2167</v>
      </c>
      <c r="D6886" s="8" t="s">
        <v>2168</v>
      </c>
      <c r="E6886" s="8" t="s">
        <v>2169</v>
      </c>
      <c r="F6886" s="8" t="s">
        <v>120</v>
      </c>
      <c r="G6886" s="25" t="s">
        <v>124</v>
      </c>
      <c r="H6886" s="8" t="s">
        <v>10646</v>
      </c>
    </row>
    <row r="6887" spans="2:8" x14ac:dyDescent="0.25">
      <c r="B6887" s="26" t="s">
        <v>10660</v>
      </c>
      <c r="C6887" s="11" t="s">
        <v>2167</v>
      </c>
      <c r="D6887" s="11" t="s">
        <v>2168</v>
      </c>
      <c r="E6887" s="11" t="s">
        <v>2169</v>
      </c>
      <c r="F6887" s="11" t="s">
        <v>120</v>
      </c>
      <c r="G6887" s="26" t="s">
        <v>124</v>
      </c>
      <c r="H6887" s="11" t="s">
        <v>10649</v>
      </c>
    </row>
    <row r="6888" spans="2:8" x14ac:dyDescent="0.25">
      <c r="B6888" s="25" t="s">
        <v>10660</v>
      </c>
      <c r="C6888" s="8" t="s">
        <v>3957</v>
      </c>
      <c r="D6888" s="8" t="s">
        <v>3958</v>
      </c>
      <c r="E6888" s="8" t="s">
        <v>3959</v>
      </c>
      <c r="F6888" s="8" t="s">
        <v>120</v>
      </c>
      <c r="G6888" s="25" t="s">
        <v>124</v>
      </c>
      <c r="H6888" s="8" t="s">
        <v>10653</v>
      </c>
    </row>
    <row r="6889" spans="2:8" x14ac:dyDescent="0.25">
      <c r="B6889" s="26" t="s">
        <v>10660</v>
      </c>
      <c r="C6889" s="11" t="s">
        <v>3957</v>
      </c>
      <c r="D6889" s="11" t="s">
        <v>3958</v>
      </c>
      <c r="E6889" s="11" t="s">
        <v>3959</v>
      </c>
      <c r="F6889" s="11" t="s">
        <v>120</v>
      </c>
      <c r="G6889" s="26" t="s">
        <v>124</v>
      </c>
      <c r="H6889" s="11" t="s">
        <v>10646</v>
      </c>
    </row>
    <row r="6890" spans="2:8" x14ac:dyDescent="0.25">
      <c r="B6890" s="25" t="s">
        <v>10660</v>
      </c>
      <c r="C6890" s="8" t="s">
        <v>3957</v>
      </c>
      <c r="D6890" s="8" t="s">
        <v>3958</v>
      </c>
      <c r="E6890" s="8" t="s">
        <v>3959</v>
      </c>
      <c r="F6890" s="8" t="s">
        <v>120</v>
      </c>
      <c r="G6890" s="25" t="s">
        <v>124</v>
      </c>
      <c r="H6890" s="8" t="s">
        <v>10649</v>
      </c>
    </row>
    <row r="6891" spans="2:8" x14ac:dyDescent="0.25">
      <c r="B6891" s="26" t="s">
        <v>10660</v>
      </c>
      <c r="C6891" s="11" t="s">
        <v>7995</v>
      </c>
      <c r="D6891" s="11" t="s">
        <v>7996</v>
      </c>
      <c r="E6891" s="11" t="s">
        <v>7997</v>
      </c>
      <c r="F6891" s="11" t="s">
        <v>120</v>
      </c>
      <c r="G6891" s="26" t="s">
        <v>124</v>
      </c>
      <c r="H6891" s="11" t="s">
        <v>10653</v>
      </c>
    </row>
    <row r="6892" spans="2:8" x14ac:dyDescent="0.25">
      <c r="B6892" s="25" t="s">
        <v>10660</v>
      </c>
      <c r="C6892" s="8" t="s">
        <v>7995</v>
      </c>
      <c r="D6892" s="8" t="s">
        <v>7996</v>
      </c>
      <c r="E6892" s="8" t="s">
        <v>7997</v>
      </c>
      <c r="F6892" s="8" t="s">
        <v>120</v>
      </c>
      <c r="G6892" s="25" t="s">
        <v>124</v>
      </c>
      <c r="H6892" s="8" t="s">
        <v>10646</v>
      </c>
    </row>
    <row r="6893" spans="2:8" x14ac:dyDescent="0.25">
      <c r="B6893" s="26" t="s">
        <v>10660</v>
      </c>
      <c r="C6893" s="11" t="s">
        <v>4430</v>
      </c>
      <c r="D6893" s="11" t="s">
        <v>4431</v>
      </c>
      <c r="E6893" s="11" t="s">
        <v>4432</v>
      </c>
      <c r="F6893" s="11" t="s">
        <v>120</v>
      </c>
      <c r="G6893" s="26" t="s">
        <v>124</v>
      </c>
      <c r="H6893" s="11" t="s">
        <v>10653</v>
      </c>
    </row>
    <row r="6894" spans="2:8" x14ac:dyDescent="0.25">
      <c r="B6894" s="25" t="s">
        <v>10660</v>
      </c>
      <c r="C6894" s="8" t="s">
        <v>4430</v>
      </c>
      <c r="D6894" s="8" t="s">
        <v>4431</v>
      </c>
      <c r="E6894" s="8" t="s">
        <v>4432</v>
      </c>
      <c r="F6894" s="8" t="s">
        <v>120</v>
      </c>
      <c r="G6894" s="25" t="s">
        <v>124</v>
      </c>
      <c r="H6894" s="8" t="s">
        <v>10646</v>
      </c>
    </row>
    <row r="6895" spans="2:8" x14ac:dyDescent="0.25">
      <c r="B6895" s="26" t="s">
        <v>10660</v>
      </c>
      <c r="C6895" s="11" t="s">
        <v>4430</v>
      </c>
      <c r="D6895" s="11" t="s">
        <v>4431</v>
      </c>
      <c r="E6895" s="11" t="s">
        <v>4432</v>
      </c>
      <c r="F6895" s="11" t="s">
        <v>120</v>
      </c>
      <c r="G6895" s="26" t="s">
        <v>124</v>
      </c>
      <c r="H6895" s="11" t="s">
        <v>10649</v>
      </c>
    </row>
    <row r="6896" spans="2:8" x14ac:dyDescent="0.25">
      <c r="B6896" s="25" t="s">
        <v>10660</v>
      </c>
      <c r="C6896" s="8" t="s">
        <v>5246</v>
      </c>
      <c r="D6896" s="8" t="s">
        <v>5247</v>
      </c>
      <c r="E6896" s="8" t="s">
        <v>5248</v>
      </c>
      <c r="F6896" s="8" t="s">
        <v>120</v>
      </c>
      <c r="G6896" s="25" t="s">
        <v>124</v>
      </c>
      <c r="H6896" s="8" t="s">
        <v>10653</v>
      </c>
    </row>
    <row r="6897" spans="2:8" x14ac:dyDescent="0.25">
      <c r="B6897" s="26" t="s">
        <v>10660</v>
      </c>
      <c r="C6897" s="11" t="s">
        <v>5246</v>
      </c>
      <c r="D6897" s="11" t="s">
        <v>5247</v>
      </c>
      <c r="E6897" s="11" t="s">
        <v>5248</v>
      </c>
      <c r="F6897" s="11" t="s">
        <v>120</v>
      </c>
      <c r="G6897" s="26" t="s">
        <v>124</v>
      </c>
      <c r="H6897" s="11" t="s">
        <v>10646</v>
      </c>
    </row>
    <row r="6898" spans="2:8" x14ac:dyDescent="0.25">
      <c r="B6898" s="25" t="s">
        <v>10660</v>
      </c>
      <c r="C6898" s="8" t="s">
        <v>5246</v>
      </c>
      <c r="D6898" s="8" t="s">
        <v>5247</v>
      </c>
      <c r="E6898" s="8" t="s">
        <v>5248</v>
      </c>
      <c r="F6898" s="8" t="s">
        <v>120</v>
      </c>
      <c r="G6898" s="25" t="s">
        <v>124</v>
      </c>
      <c r="H6898" s="8" t="s">
        <v>10649</v>
      </c>
    </row>
    <row r="6899" spans="2:8" x14ac:dyDescent="0.25">
      <c r="B6899" s="26" t="s">
        <v>10660</v>
      </c>
      <c r="C6899" s="11" t="s">
        <v>3927</v>
      </c>
      <c r="D6899" s="11" t="s">
        <v>3928</v>
      </c>
      <c r="E6899" s="11" t="s">
        <v>3929</v>
      </c>
      <c r="F6899" s="11" t="s">
        <v>120</v>
      </c>
      <c r="G6899" s="26" t="s">
        <v>124</v>
      </c>
      <c r="H6899" s="11" t="s">
        <v>10653</v>
      </c>
    </row>
    <row r="6900" spans="2:8" x14ac:dyDescent="0.25">
      <c r="B6900" s="25" t="s">
        <v>10660</v>
      </c>
      <c r="C6900" s="8" t="s">
        <v>3927</v>
      </c>
      <c r="D6900" s="8" t="s">
        <v>3928</v>
      </c>
      <c r="E6900" s="8" t="s">
        <v>3929</v>
      </c>
      <c r="F6900" s="8" t="s">
        <v>120</v>
      </c>
      <c r="G6900" s="25" t="s">
        <v>124</v>
      </c>
      <c r="H6900" s="8" t="s">
        <v>10646</v>
      </c>
    </row>
    <row r="6901" spans="2:8" x14ac:dyDescent="0.25">
      <c r="B6901" s="26" t="s">
        <v>10660</v>
      </c>
      <c r="C6901" s="11" t="s">
        <v>3927</v>
      </c>
      <c r="D6901" s="11" t="s">
        <v>3928</v>
      </c>
      <c r="E6901" s="11" t="s">
        <v>3929</v>
      </c>
      <c r="F6901" s="11" t="s">
        <v>120</v>
      </c>
      <c r="G6901" s="26" t="s">
        <v>124</v>
      </c>
      <c r="H6901" s="11" t="s">
        <v>10649</v>
      </c>
    </row>
    <row r="6902" spans="2:8" x14ac:dyDescent="0.25">
      <c r="B6902" s="25" t="s">
        <v>10660</v>
      </c>
      <c r="C6902" s="8" t="s">
        <v>2185</v>
      </c>
      <c r="D6902" s="8" t="s">
        <v>2186</v>
      </c>
      <c r="E6902" s="8" t="s">
        <v>2187</v>
      </c>
      <c r="F6902" s="8" t="s">
        <v>120</v>
      </c>
      <c r="G6902" s="25" t="s">
        <v>124</v>
      </c>
      <c r="H6902" s="8" t="s">
        <v>10653</v>
      </c>
    </row>
    <row r="6903" spans="2:8" x14ac:dyDescent="0.25">
      <c r="B6903" s="26" t="s">
        <v>10660</v>
      </c>
      <c r="C6903" s="11" t="s">
        <v>2185</v>
      </c>
      <c r="D6903" s="11" t="s">
        <v>2186</v>
      </c>
      <c r="E6903" s="11" t="s">
        <v>2187</v>
      </c>
      <c r="F6903" s="11" t="s">
        <v>120</v>
      </c>
      <c r="G6903" s="26" t="s">
        <v>124</v>
      </c>
      <c r="H6903" s="11" t="s">
        <v>10648</v>
      </c>
    </row>
    <row r="6904" spans="2:8" x14ac:dyDescent="0.25">
      <c r="B6904" s="25" t="s">
        <v>10660</v>
      </c>
      <c r="C6904" s="8" t="s">
        <v>2185</v>
      </c>
      <c r="D6904" s="8" t="s">
        <v>2186</v>
      </c>
      <c r="E6904" s="8" t="s">
        <v>2187</v>
      </c>
      <c r="F6904" s="8" t="s">
        <v>120</v>
      </c>
      <c r="G6904" s="25" t="s">
        <v>124</v>
      </c>
      <c r="H6904" s="8" t="s">
        <v>10646</v>
      </c>
    </row>
    <row r="6905" spans="2:8" x14ac:dyDescent="0.25">
      <c r="B6905" s="26" t="s">
        <v>10660</v>
      </c>
      <c r="C6905" s="11" t="s">
        <v>2185</v>
      </c>
      <c r="D6905" s="11" t="s">
        <v>2186</v>
      </c>
      <c r="E6905" s="11" t="s">
        <v>2187</v>
      </c>
      <c r="F6905" s="11" t="s">
        <v>120</v>
      </c>
      <c r="G6905" s="26" t="s">
        <v>124</v>
      </c>
      <c r="H6905" s="11" t="s">
        <v>10649</v>
      </c>
    </row>
    <row r="6906" spans="2:8" x14ac:dyDescent="0.25">
      <c r="B6906" s="25" t="s">
        <v>10660</v>
      </c>
      <c r="C6906" s="8" t="s">
        <v>7665</v>
      </c>
      <c r="D6906" s="8" t="s">
        <v>7666</v>
      </c>
      <c r="E6906" s="8" t="s">
        <v>7667</v>
      </c>
      <c r="F6906" s="8" t="s">
        <v>120</v>
      </c>
      <c r="G6906" s="25" t="s">
        <v>124</v>
      </c>
      <c r="H6906" s="8" t="s">
        <v>10653</v>
      </c>
    </row>
    <row r="6907" spans="2:8" x14ac:dyDescent="0.25">
      <c r="B6907" s="26" t="s">
        <v>10660</v>
      </c>
      <c r="C6907" s="11" t="s">
        <v>7665</v>
      </c>
      <c r="D6907" s="11" t="s">
        <v>7666</v>
      </c>
      <c r="E6907" s="11" t="s">
        <v>7667</v>
      </c>
      <c r="F6907" s="11" t="s">
        <v>120</v>
      </c>
      <c r="G6907" s="26" t="s">
        <v>124</v>
      </c>
      <c r="H6907" s="11" t="s">
        <v>10646</v>
      </c>
    </row>
    <row r="6908" spans="2:8" x14ac:dyDescent="0.25">
      <c r="B6908" s="25" t="s">
        <v>10660</v>
      </c>
      <c r="C6908" s="8" t="s">
        <v>7665</v>
      </c>
      <c r="D6908" s="8" t="s">
        <v>7666</v>
      </c>
      <c r="E6908" s="8" t="s">
        <v>7667</v>
      </c>
      <c r="F6908" s="8" t="s">
        <v>120</v>
      </c>
      <c r="G6908" s="25" t="s">
        <v>124</v>
      </c>
      <c r="H6908" s="8" t="s">
        <v>10649</v>
      </c>
    </row>
    <row r="6909" spans="2:8" x14ac:dyDescent="0.25">
      <c r="B6909" s="26" t="s">
        <v>10660</v>
      </c>
      <c r="C6909" s="11" t="s">
        <v>4753</v>
      </c>
      <c r="D6909" s="11" t="s">
        <v>4754</v>
      </c>
      <c r="E6909" s="11" t="s">
        <v>4755</v>
      </c>
      <c r="F6909" s="11" t="s">
        <v>120</v>
      </c>
      <c r="G6909" s="26" t="s">
        <v>124</v>
      </c>
      <c r="H6909" s="11" t="s">
        <v>10653</v>
      </c>
    </row>
    <row r="6910" spans="2:8" x14ac:dyDescent="0.25">
      <c r="B6910" s="25" t="s">
        <v>10660</v>
      </c>
      <c r="C6910" s="8" t="s">
        <v>4753</v>
      </c>
      <c r="D6910" s="8" t="s">
        <v>4754</v>
      </c>
      <c r="E6910" s="8" t="s">
        <v>4755</v>
      </c>
      <c r="F6910" s="8" t="s">
        <v>120</v>
      </c>
      <c r="G6910" s="25" t="s">
        <v>124</v>
      </c>
      <c r="H6910" s="8" t="s">
        <v>10646</v>
      </c>
    </row>
    <row r="6911" spans="2:8" x14ac:dyDescent="0.25">
      <c r="B6911" s="26" t="s">
        <v>10660</v>
      </c>
      <c r="C6911" s="11" t="s">
        <v>4753</v>
      </c>
      <c r="D6911" s="11" t="s">
        <v>4754</v>
      </c>
      <c r="E6911" s="11" t="s">
        <v>4755</v>
      </c>
      <c r="F6911" s="11" t="s">
        <v>120</v>
      </c>
      <c r="G6911" s="26" t="s">
        <v>124</v>
      </c>
      <c r="H6911" s="11" t="s">
        <v>10649</v>
      </c>
    </row>
    <row r="6912" spans="2:8" x14ac:dyDescent="0.25">
      <c r="B6912" s="25" t="s">
        <v>10660</v>
      </c>
      <c r="C6912" s="8" t="s">
        <v>3689</v>
      </c>
      <c r="D6912" s="8" t="s">
        <v>3690</v>
      </c>
      <c r="E6912" s="8" t="s">
        <v>3691</v>
      </c>
      <c r="F6912" s="8" t="s">
        <v>120</v>
      </c>
      <c r="G6912" s="25" t="s">
        <v>124</v>
      </c>
      <c r="H6912" s="8" t="s">
        <v>10653</v>
      </c>
    </row>
    <row r="6913" spans="2:8" x14ac:dyDescent="0.25">
      <c r="B6913" s="26" t="s">
        <v>10660</v>
      </c>
      <c r="C6913" s="11" t="s">
        <v>3689</v>
      </c>
      <c r="D6913" s="11" t="s">
        <v>3690</v>
      </c>
      <c r="E6913" s="11" t="s">
        <v>3691</v>
      </c>
      <c r="F6913" s="11" t="s">
        <v>120</v>
      </c>
      <c r="G6913" s="26" t="s">
        <v>124</v>
      </c>
      <c r="H6913" s="11" t="s">
        <v>10646</v>
      </c>
    </row>
    <row r="6914" spans="2:8" x14ac:dyDescent="0.25">
      <c r="B6914" s="25" t="s">
        <v>10660</v>
      </c>
      <c r="C6914" s="8" t="s">
        <v>3689</v>
      </c>
      <c r="D6914" s="8" t="s">
        <v>3690</v>
      </c>
      <c r="E6914" s="8" t="s">
        <v>3691</v>
      </c>
      <c r="F6914" s="8" t="s">
        <v>120</v>
      </c>
      <c r="G6914" s="25" t="s">
        <v>124</v>
      </c>
      <c r="H6914" s="8" t="s">
        <v>10649</v>
      </c>
    </row>
    <row r="6915" spans="2:8" x14ac:dyDescent="0.25">
      <c r="B6915" s="26" t="s">
        <v>10660</v>
      </c>
      <c r="C6915" s="11" t="s">
        <v>3178</v>
      </c>
      <c r="D6915" s="11" t="s">
        <v>3179</v>
      </c>
      <c r="E6915" s="11" t="s">
        <v>3180</v>
      </c>
      <c r="F6915" s="11" t="s">
        <v>120</v>
      </c>
      <c r="G6915" s="26" t="s">
        <v>124</v>
      </c>
      <c r="H6915" s="11" t="s">
        <v>10653</v>
      </c>
    </row>
    <row r="6916" spans="2:8" x14ac:dyDescent="0.25">
      <c r="B6916" s="25" t="s">
        <v>10660</v>
      </c>
      <c r="C6916" s="8" t="s">
        <v>3178</v>
      </c>
      <c r="D6916" s="8" t="s">
        <v>3179</v>
      </c>
      <c r="E6916" s="8" t="s">
        <v>3180</v>
      </c>
      <c r="F6916" s="8" t="s">
        <v>120</v>
      </c>
      <c r="G6916" s="25" t="s">
        <v>124</v>
      </c>
      <c r="H6916" s="8" t="s">
        <v>10646</v>
      </c>
    </row>
    <row r="6917" spans="2:8" x14ac:dyDescent="0.25">
      <c r="B6917" s="26" t="s">
        <v>10660</v>
      </c>
      <c r="C6917" s="11" t="s">
        <v>3178</v>
      </c>
      <c r="D6917" s="11" t="s">
        <v>3179</v>
      </c>
      <c r="E6917" s="11" t="s">
        <v>3180</v>
      </c>
      <c r="F6917" s="11" t="s">
        <v>120</v>
      </c>
      <c r="G6917" s="26" t="s">
        <v>124</v>
      </c>
      <c r="H6917" s="11" t="s">
        <v>10649</v>
      </c>
    </row>
    <row r="6918" spans="2:8" x14ac:dyDescent="0.25">
      <c r="B6918" s="25" t="s">
        <v>10660</v>
      </c>
      <c r="C6918" s="8" t="s">
        <v>4207</v>
      </c>
      <c r="D6918" s="8" t="s">
        <v>4208</v>
      </c>
      <c r="E6918" s="8" t="s">
        <v>4209</v>
      </c>
      <c r="F6918" s="8" t="s">
        <v>120</v>
      </c>
      <c r="G6918" s="25" t="s">
        <v>124</v>
      </c>
      <c r="H6918" s="8" t="s">
        <v>10646</v>
      </c>
    </row>
    <row r="6919" spans="2:8" x14ac:dyDescent="0.25">
      <c r="B6919" s="26" t="s">
        <v>10660</v>
      </c>
      <c r="C6919" s="11" t="s">
        <v>4207</v>
      </c>
      <c r="D6919" s="11" t="s">
        <v>4208</v>
      </c>
      <c r="E6919" s="11" t="s">
        <v>4209</v>
      </c>
      <c r="F6919" s="11" t="s">
        <v>120</v>
      </c>
      <c r="G6919" s="26" t="s">
        <v>124</v>
      </c>
      <c r="H6919" s="11" t="s">
        <v>10649</v>
      </c>
    </row>
    <row r="6920" spans="2:8" x14ac:dyDescent="0.25">
      <c r="B6920" s="25" t="s">
        <v>10660</v>
      </c>
      <c r="C6920" s="8" t="s">
        <v>2549</v>
      </c>
      <c r="D6920" s="8" t="s">
        <v>2550</v>
      </c>
      <c r="E6920" s="8" t="s">
        <v>2551</v>
      </c>
      <c r="F6920" s="8" t="s">
        <v>120</v>
      </c>
      <c r="G6920" s="25" t="s">
        <v>124</v>
      </c>
      <c r="H6920" s="8" t="s">
        <v>10646</v>
      </c>
    </row>
    <row r="6921" spans="2:8" x14ac:dyDescent="0.25">
      <c r="B6921" s="26" t="s">
        <v>10660</v>
      </c>
      <c r="C6921" s="11" t="s">
        <v>2549</v>
      </c>
      <c r="D6921" s="11" t="s">
        <v>2550</v>
      </c>
      <c r="E6921" s="11" t="s">
        <v>2551</v>
      </c>
      <c r="F6921" s="11" t="s">
        <v>120</v>
      </c>
      <c r="G6921" s="26" t="s">
        <v>124</v>
      </c>
      <c r="H6921" s="11" t="s">
        <v>10649</v>
      </c>
    </row>
    <row r="6922" spans="2:8" x14ac:dyDescent="0.25">
      <c r="B6922" s="25" t="s">
        <v>10660</v>
      </c>
      <c r="C6922" s="8" t="s">
        <v>1576</v>
      </c>
      <c r="D6922" s="8" t="s">
        <v>1577</v>
      </c>
      <c r="E6922" s="8" t="s">
        <v>1578</v>
      </c>
      <c r="F6922" s="8" t="s">
        <v>120</v>
      </c>
      <c r="G6922" s="25" t="s">
        <v>124</v>
      </c>
      <c r="H6922" s="8" t="s">
        <v>10646</v>
      </c>
    </row>
    <row r="6923" spans="2:8" x14ac:dyDescent="0.25">
      <c r="B6923" s="26" t="s">
        <v>10660</v>
      </c>
      <c r="C6923" s="11" t="s">
        <v>1576</v>
      </c>
      <c r="D6923" s="11" t="s">
        <v>1577</v>
      </c>
      <c r="E6923" s="11" t="s">
        <v>1578</v>
      </c>
      <c r="F6923" s="11" t="s">
        <v>120</v>
      </c>
      <c r="G6923" s="26" t="s">
        <v>124</v>
      </c>
      <c r="H6923" s="11" t="s">
        <v>10649</v>
      </c>
    </row>
    <row r="6924" spans="2:8" x14ac:dyDescent="0.25">
      <c r="B6924" s="25" t="s">
        <v>10660</v>
      </c>
      <c r="C6924" s="8" t="s">
        <v>2468</v>
      </c>
      <c r="D6924" s="8" t="s">
        <v>2469</v>
      </c>
      <c r="E6924" s="8" t="s">
        <v>2470</v>
      </c>
      <c r="F6924" s="8" t="s">
        <v>120</v>
      </c>
      <c r="G6924" s="25" t="s">
        <v>124</v>
      </c>
      <c r="H6924" s="8" t="s">
        <v>10646</v>
      </c>
    </row>
    <row r="6925" spans="2:8" x14ac:dyDescent="0.25">
      <c r="B6925" s="26" t="s">
        <v>10660</v>
      </c>
      <c r="C6925" s="11" t="s">
        <v>2468</v>
      </c>
      <c r="D6925" s="11" t="s">
        <v>2469</v>
      </c>
      <c r="E6925" s="11" t="s">
        <v>2470</v>
      </c>
      <c r="F6925" s="11" t="s">
        <v>120</v>
      </c>
      <c r="G6925" s="26" t="s">
        <v>124</v>
      </c>
      <c r="H6925" s="11" t="s">
        <v>10649</v>
      </c>
    </row>
    <row r="6926" spans="2:8" x14ac:dyDescent="0.25">
      <c r="B6926" s="25" t="s">
        <v>10660</v>
      </c>
      <c r="C6926" s="8" t="s">
        <v>2403</v>
      </c>
      <c r="D6926" s="8" t="s">
        <v>2404</v>
      </c>
      <c r="E6926" s="8" t="s">
        <v>2405</v>
      </c>
      <c r="F6926" s="8" t="s">
        <v>120</v>
      </c>
      <c r="G6926" s="25" t="s">
        <v>124</v>
      </c>
      <c r="H6926" s="8" t="s">
        <v>10646</v>
      </c>
    </row>
    <row r="6927" spans="2:8" x14ac:dyDescent="0.25">
      <c r="B6927" s="26" t="s">
        <v>10660</v>
      </c>
      <c r="C6927" s="11" t="s">
        <v>2403</v>
      </c>
      <c r="D6927" s="11" t="s">
        <v>2404</v>
      </c>
      <c r="E6927" s="11" t="s">
        <v>2405</v>
      </c>
      <c r="F6927" s="11" t="s">
        <v>120</v>
      </c>
      <c r="G6927" s="26" t="s">
        <v>124</v>
      </c>
      <c r="H6927" s="11" t="s">
        <v>10649</v>
      </c>
    </row>
    <row r="6928" spans="2:8" x14ac:dyDescent="0.25">
      <c r="B6928" s="25" t="s">
        <v>10660</v>
      </c>
      <c r="C6928" s="8" t="s">
        <v>2210</v>
      </c>
      <c r="D6928" s="8" t="s">
        <v>2211</v>
      </c>
      <c r="E6928" s="8" t="s">
        <v>2212</v>
      </c>
      <c r="F6928" s="8" t="s">
        <v>120</v>
      </c>
      <c r="G6928" s="25" t="s">
        <v>124</v>
      </c>
      <c r="H6928" s="8" t="s">
        <v>10646</v>
      </c>
    </row>
    <row r="6929" spans="2:8" x14ac:dyDescent="0.25">
      <c r="B6929" s="26" t="s">
        <v>10660</v>
      </c>
      <c r="C6929" s="11" t="s">
        <v>2210</v>
      </c>
      <c r="D6929" s="11" t="s">
        <v>2211</v>
      </c>
      <c r="E6929" s="11" t="s">
        <v>2212</v>
      </c>
      <c r="F6929" s="11" t="s">
        <v>120</v>
      </c>
      <c r="G6929" s="26" t="s">
        <v>124</v>
      </c>
      <c r="H6929" s="11" t="s">
        <v>10649</v>
      </c>
    </row>
    <row r="6930" spans="2:8" x14ac:dyDescent="0.25">
      <c r="B6930" s="25" t="s">
        <v>10660</v>
      </c>
      <c r="C6930" s="8" t="s">
        <v>2210</v>
      </c>
      <c r="D6930" s="8" t="s">
        <v>2211</v>
      </c>
      <c r="E6930" s="8" t="s">
        <v>2212</v>
      </c>
      <c r="F6930" s="8" t="s">
        <v>120</v>
      </c>
      <c r="G6930" s="25" t="s">
        <v>124</v>
      </c>
      <c r="H6930" s="8" t="s">
        <v>10657</v>
      </c>
    </row>
    <row r="6931" spans="2:8" x14ac:dyDescent="0.25">
      <c r="B6931" s="26" t="s">
        <v>10660</v>
      </c>
      <c r="C6931" s="11" t="s">
        <v>2379</v>
      </c>
      <c r="D6931" s="11" t="s">
        <v>2380</v>
      </c>
      <c r="E6931" s="11" t="s">
        <v>2381</v>
      </c>
      <c r="F6931" s="11" t="s">
        <v>120</v>
      </c>
      <c r="G6931" s="26" t="s">
        <v>124</v>
      </c>
      <c r="H6931" s="11" t="s">
        <v>10646</v>
      </c>
    </row>
    <row r="6932" spans="2:8" x14ac:dyDescent="0.25">
      <c r="B6932" s="25" t="s">
        <v>10660</v>
      </c>
      <c r="C6932" s="8" t="s">
        <v>2379</v>
      </c>
      <c r="D6932" s="8" t="s">
        <v>2380</v>
      </c>
      <c r="E6932" s="8" t="s">
        <v>2381</v>
      </c>
      <c r="F6932" s="8" t="s">
        <v>120</v>
      </c>
      <c r="G6932" s="25" t="s">
        <v>124</v>
      </c>
      <c r="H6932" s="8" t="s">
        <v>10649</v>
      </c>
    </row>
    <row r="6933" spans="2:8" x14ac:dyDescent="0.25">
      <c r="B6933" s="26" t="s">
        <v>10660</v>
      </c>
      <c r="C6933" s="11" t="s">
        <v>1703</v>
      </c>
      <c r="D6933" s="11" t="s">
        <v>1704</v>
      </c>
      <c r="E6933" s="11" t="s">
        <v>1705</v>
      </c>
      <c r="F6933" s="11" t="s">
        <v>120</v>
      </c>
      <c r="G6933" s="26" t="s">
        <v>124</v>
      </c>
      <c r="H6933" s="11" t="s">
        <v>10646</v>
      </c>
    </row>
    <row r="6934" spans="2:8" x14ac:dyDescent="0.25">
      <c r="B6934" s="25" t="s">
        <v>10660</v>
      </c>
      <c r="C6934" s="8" t="s">
        <v>1703</v>
      </c>
      <c r="D6934" s="8" t="s">
        <v>1704</v>
      </c>
      <c r="E6934" s="8" t="s">
        <v>1705</v>
      </c>
      <c r="F6934" s="8" t="s">
        <v>120</v>
      </c>
      <c r="G6934" s="25" t="s">
        <v>124</v>
      </c>
      <c r="H6934" s="8" t="s">
        <v>10650</v>
      </c>
    </row>
    <row r="6935" spans="2:8" x14ac:dyDescent="0.25">
      <c r="B6935" s="26" t="s">
        <v>10660</v>
      </c>
      <c r="C6935" s="11" t="s">
        <v>1703</v>
      </c>
      <c r="D6935" s="11" t="s">
        <v>1704</v>
      </c>
      <c r="E6935" s="11" t="s">
        <v>1705</v>
      </c>
      <c r="F6935" s="11" t="s">
        <v>120</v>
      </c>
      <c r="G6935" s="26" t="s">
        <v>124</v>
      </c>
      <c r="H6935" s="11" t="s">
        <v>10649</v>
      </c>
    </row>
    <row r="6936" spans="2:8" x14ac:dyDescent="0.25">
      <c r="B6936" s="25" t="s">
        <v>10660</v>
      </c>
      <c r="C6936" s="8" t="s">
        <v>2079</v>
      </c>
      <c r="D6936" s="8" t="s">
        <v>2080</v>
      </c>
      <c r="E6936" s="8" t="s">
        <v>2081</v>
      </c>
      <c r="F6936" s="8" t="s">
        <v>120</v>
      </c>
      <c r="G6936" s="25" t="s">
        <v>124</v>
      </c>
      <c r="H6936" s="8" t="s">
        <v>10646</v>
      </c>
    </row>
    <row r="6937" spans="2:8" x14ac:dyDescent="0.25">
      <c r="B6937" s="26" t="s">
        <v>10660</v>
      </c>
      <c r="C6937" s="11" t="s">
        <v>2079</v>
      </c>
      <c r="D6937" s="11" t="s">
        <v>2080</v>
      </c>
      <c r="E6937" s="11" t="s">
        <v>2081</v>
      </c>
      <c r="F6937" s="11" t="s">
        <v>120</v>
      </c>
      <c r="G6937" s="26" t="s">
        <v>124</v>
      </c>
      <c r="H6937" s="11" t="s">
        <v>10650</v>
      </c>
    </row>
    <row r="6938" spans="2:8" x14ac:dyDescent="0.25">
      <c r="B6938" s="25" t="s">
        <v>10660</v>
      </c>
      <c r="C6938" s="8" t="s">
        <v>2079</v>
      </c>
      <c r="D6938" s="8" t="s">
        <v>2080</v>
      </c>
      <c r="E6938" s="8" t="s">
        <v>2081</v>
      </c>
      <c r="F6938" s="8" t="s">
        <v>120</v>
      </c>
      <c r="G6938" s="25" t="s">
        <v>124</v>
      </c>
      <c r="H6938" s="8" t="s">
        <v>10649</v>
      </c>
    </row>
    <row r="6939" spans="2:8" x14ac:dyDescent="0.25">
      <c r="B6939" s="26" t="s">
        <v>10660</v>
      </c>
      <c r="C6939" s="11" t="s">
        <v>2079</v>
      </c>
      <c r="D6939" s="11" t="s">
        <v>2080</v>
      </c>
      <c r="E6939" s="11" t="s">
        <v>2081</v>
      </c>
      <c r="F6939" s="11" t="s">
        <v>120</v>
      </c>
      <c r="G6939" s="26" t="s">
        <v>124</v>
      </c>
      <c r="H6939" s="11" t="s">
        <v>10657</v>
      </c>
    </row>
    <row r="6940" spans="2:8" x14ac:dyDescent="0.25">
      <c r="B6940" s="25" t="s">
        <v>10660</v>
      </c>
      <c r="C6940" s="8" t="s">
        <v>1678</v>
      </c>
      <c r="D6940" s="8" t="s">
        <v>1679</v>
      </c>
      <c r="E6940" s="8" t="s">
        <v>1680</v>
      </c>
      <c r="F6940" s="8" t="s">
        <v>120</v>
      </c>
      <c r="G6940" s="25" t="s">
        <v>124</v>
      </c>
      <c r="H6940" s="8" t="s">
        <v>10646</v>
      </c>
    </row>
    <row r="6941" spans="2:8" x14ac:dyDescent="0.25">
      <c r="B6941" s="26" t="s">
        <v>10660</v>
      </c>
      <c r="C6941" s="11" t="s">
        <v>1678</v>
      </c>
      <c r="D6941" s="11" t="s">
        <v>1679</v>
      </c>
      <c r="E6941" s="11" t="s">
        <v>1680</v>
      </c>
      <c r="F6941" s="11" t="s">
        <v>120</v>
      </c>
      <c r="G6941" s="26" t="s">
        <v>124</v>
      </c>
      <c r="H6941" s="11" t="s">
        <v>10649</v>
      </c>
    </row>
    <row r="6942" spans="2:8" x14ac:dyDescent="0.25">
      <c r="B6942" s="25" t="s">
        <v>10660</v>
      </c>
      <c r="C6942" s="8" t="s">
        <v>3710</v>
      </c>
      <c r="D6942" s="8" t="s">
        <v>3711</v>
      </c>
      <c r="E6942" s="8" t="s">
        <v>3712</v>
      </c>
      <c r="F6942" s="8" t="s">
        <v>120</v>
      </c>
      <c r="G6942" s="25" t="s">
        <v>504</v>
      </c>
      <c r="H6942" s="8" t="s">
        <v>10646</v>
      </c>
    </row>
    <row r="6943" spans="2:8" x14ac:dyDescent="0.25">
      <c r="B6943" s="26" t="s">
        <v>10660</v>
      </c>
      <c r="C6943" s="11" t="s">
        <v>3710</v>
      </c>
      <c r="D6943" s="11" t="s">
        <v>3711</v>
      </c>
      <c r="E6943" s="11" t="s">
        <v>3712</v>
      </c>
      <c r="F6943" s="11" t="s">
        <v>120</v>
      </c>
      <c r="G6943" s="26" t="s">
        <v>504</v>
      </c>
      <c r="H6943" s="11" t="s">
        <v>10649</v>
      </c>
    </row>
    <row r="6944" spans="2:8" x14ac:dyDescent="0.25">
      <c r="B6944" s="25" t="s">
        <v>10660</v>
      </c>
      <c r="C6944" s="8" t="s">
        <v>5816</v>
      </c>
      <c r="D6944" s="8" t="s">
        <v>5817</v>
      </c>
      <c r="E6944" s="8" t="s">
        <v>5818</v>
      </c>
      <c r="F6944" s="8" t="s">
        <v>120</v>
      </c>
      <c r="G6944" s="25" t="s">
        <v>124</v>
      </c>
      <c r="H6944" s="8" t="s">
        <v>10646</v>
      </c>
    </row>
    <row r="6945" spans="2:8" x14ac:dyDescent="0.25">
      <c r="B6945" s="26" t="s">
        <v>10660</v>
      </c>
      <c r="C6945" s="11" t="s">
        <v>5816</v>
      </c>
      <c r="D6945" s="11" t="s">
        <v>5817</v>
      </c>
      <c r="E6945" s="11" t="s">
        <v>5818</v>
      </c>
      <c r="F6945" s="11" t="s">
        <v>120</v>
      </c>
      <c r="G6945" s="26" t="s">
        <v>124</v>
      </c>
      <c r="H6945" s="11" t="s">
        <v>10649</v>
      </c>
    </row>
    <row r="6946" spans="2:8" x14ac:dyDescent="0.25">
      <c r="B6946" s="25" t="s">
        <v>10660</v>
      </c>
      <c r="C6946" s="8" t="s">
        <v>785</v>
      </c>
      <c r="D6946" s="8" t="s">
        <v>786</v>
      </c>
      <c r="E6946" s="8" t="s">
        <v>787</v>
      </c>
      <c r="F6946" s="8" t="s">
        <v>120</v>
      </c>
      <c r="G6946" s="25" t="s">
        <v>124</v>
      </c>
      <c r="H6946" s="8" t="s">
        <v>10646</v>
      </c>
    </row>
    <row r="6947" spans="2:8" x14ac:dyDescent="0.25">
      <c r="B6947" s="26" t="s">
        <v>10660</v>
      </c>
      <c r="C6947" s="11" t="s">
        <v>785</v>
      </c>
      <c r="D6947" s="11" t="s">
        <v>786</v>
      </c>
      <c r="E6947" s="11" t="s">
        <v>787</v>
      </c>
      <c r="F6947" s="11" t="s">
        <v>120</v>
      </c>
      <c r="G6947" s="26" t="s">
        <v>124</v>
      </c>
      <c r="H6947" s="11" t="s">
        <v>10650</v>
      </c>
    </row>
    <row r="6948" spans="2:8" x14ac:dyDescent="0.25">
      <c r="B6948" s="25" t="s">
        <v>10660</v>
      </c>
      <c r="C6948" s="8" t="s">
        <v>785</v>
      </c>
      <c r="D6948" s="8" t="s">
        <v>786</v>
      </c>
      <c r="E6948" s="8" t="s">
        <v>787</v>
      </c>
      <c r="F6948" s="8" t="s">
        <v>120</v>
      </c>
      <c r="G6948" s="25" t="s">
        <v>124</v>
      </c>
      <c r="H6948" s="8" t="s">
        <v>10649</v>
      </c>
    </row>
    <row r="6949" spans="2:8" x14ac:dyDescent="0.25">
      <c r="B6949" s="26" t="s">
        <v>10660</v>
      </c>
      <c r="C6949" s="11" t="s">
        <v>785</v>
      </c>
      <c r="D6949" s="11" t="s">
        <v>786</v>
      </c>
      <c r="E6949" s="11" t="s">
        <v>787</v>
      </c>
      <c r="F6949" s="11" t="s">
        <v>120</v>
      </c>
      <c r="G6949" s="26" t="s">
        <v>124</v>
      </c>
      <c r="H6949" s="11" t="s">
        <v>10657</v>
      </c>
    </row>
    <row r="6950" spans="2:8" x14ac:dyDescent="0.25">
      <c r="B6950" s="25" t="s">
        <v>10660</v>
      </c>
      <c r="C6950" s="8" t="s">
        <v>4926</v>
      </c>
      <c r="D6950" s="8" t="s">
        <v>4927</v>
      </c>
      <c r="E6950" s="8" t="s">
        <v>4928</v>
      </c>
      <c r="F6950" s="8" t="s">
        <v>120</v>
      </c>
      <c r="G6950" s="25" t="s">
        <v>504</v>
      </c>
      <c r="H6950" s="8" t="s">
        <v>10646</v>
      </c>
    </row>
    <row r="6951" spans="2:8" x14ac:dyDescent="0.25">
      <c r="B6951" s="26" t="s">
        <v>10660</v>
      </c>
      <c r="C6951" s="11" t="s">
        <v>4926</v>
      </c>
      <c r="D6951" s="11" t="s">
        <v>4927</v>
      </c>
      <c r="E6951" s="11" t="s">
        <v>4928</v>
      </c>
      <c r="F6951" s="11" t="s">
        <v>120</v>
      </c>
      <c r="G6951" s="26" t="s">
        <v>504</v>
      </c>
      <c r="H6951" s="11" t="s">
        <v>10649</v>
      </c>
    </row>
    <row r="6952" spans="2:8" x14ac:dyDescent="0.25">
      <c r="B6952" s="25" t="s">
        <v>10660</v>
      </c>
      <c r="C6952" s="8" t="s">
        <v>3394</v>
      </c>
      <c r="D6952" s="8" t="s">
        <v>3395</v>
      </c>
      <c r="E6952" s="8" t="s">
        <v>3396</v>
      </c>
      <c r="F6952" s="8" t="s">
        <v>120</v>
      </c>
      <c r="G6952" s="25" t="s">
        <v>124</v>
      </c>
      <c r="H6952" s="8" t="s">
        <v>10646</v>
      </c>
    </row>
    <row r="6953" spans="2:8" x14ac:dyDescent="0.25">
      <c r="B6953" s="26" t="s">
        <v>10660</v>
      </c>
      <c r="C6953" s="11" t="s">
        <v>3394</v>
      </c>
      <c r="D6953" s="11" t="s">
        <v>3395</v>
      </c>
      <c r="E6953" s="11" t="s">
        <v>3396</v>
      </c>
      <c r="F6953" s="11" t="s">
        <v>120</v>
      </c>
      <c r="G6953" s="26" t="s">
        <v>124</v>
      </c>
      <c r="H6953" s="11" t="s">
        <v>10649</v>
      </c>
    </row>
    <row r="6954" spans="2:8" x14ac:dyDescent="0.25">
      <c r="B6954" s="25" t="s">
        <v>10660</v>
      </c>
      <c r="C6954" s="8" t="s">
        <v>3716</v>
      </c>
      <c r="D6954" s="8" t="s">
        <v>3717</v>
      </c>
      <c r="E6954" s="8" t="s">
        <v>3718</v>
      </c>
      <c r="F6954" s="8" t="s">
        <v>120</v>
      </c>
      <c r="G6954" s="25" t="s">
        <v>124</v>
      </c>
      <c r="H6954" s="8" t="s">
        <v>10646</v>
      </c>
    </row>
    <row r="6955" spans="2:8" x14ac:dyDescent="0.25">
      <c r="B6955" s="26" t="s">
        <v>10660</v>
      </c>
      <c r="C6955" s="11" t="s">
        <v>3716</v>
      </c>
      <c r="D6955" s="11" t="s">
        <v>3717</v>
      </c>
      <c r="E6955" s="11" t="s">
        <v>3718</v>
      </c>
      <c r="F6955" s="11" t="s">
        <v>120</v>
      </c>
      <c r="G6955" s="26" t="s">
        <v>124</v>
      </c>
      <c r="H6955" s="11" t="s">
        <v>10649</v>
      </c>
    </row>
    <row r="6956" spans="2:8" x14ac:dyDescent="0.25">
      <c r="B6956" s="25" t="s">
        <v>10660</v>
      </c>
      <c r="C6956" s="8" t="s">
        <v>4565</v>
      </c>
      <c r="D6956" s="8" t="s">
        <v>4566</v>
      </c>
      <c r="E6956" s="8" t="s">
        <v>4567</v>
      </c>
      <c r="F6956" s="8" t="s">
        <v>120</v>
      </c>
      <c r="G6956" s="25" t="s">
        <v>124</v>
      </c>
      <c r="H6956" s="8" t="s">
        <v>10653</v>
      </c>
    </row>
    <row r="6957" spans="2:8" x14ac:dyDescent="0.25">
      <c r="B6957" s="26" t="s">
        <v>10660</v>
      </c>
      <c r="C6957" s="11" t="s">
        <v>4565</v>
      </c>
      <c r="D6957" s="11" t="s">
        <v>4566</v>
      </c>
      <c r="E6957" s="11" t="s">
        <v>4567</v>
      </c>
      <c r="F6957" s="11" t="s">
        <v>120</v>
      </c>
      <c r="G6957" s="26" t="s">
        <v>124</v>
      </c>
      <c r="H6957" s="11" t="s">
        <v>10646</v>
      </c>
    </row>
    <row r="6958" spans="2:8" x14ac:dyDescent="0.25">
      <c r="B6958" s="25" t="s">
        <v>10660</v>
      </c>
      <c r="C6958" s="8" t="s">
        <v>4565</v>
      </c>
      <c r="D6958" s="8" t="s">
        <v>4566</v>
      </c>
      <c r="E6958" s="8" t="s">
        <v>4567</v>
      </c>
      <c r="F6958" s="8" t="s">
        <v>120</v>
      </c>
      <c r="G6958" s="25" t="s">
        <v>124</v>
      </c>
      <c r="H6958" s="8" t="s">
        <v>10649</v>
      </c>
    </row>
    <row r="6959" spans="2:8" x14ac:dyDescent="0.25">
      <c r="B6959" s="26" t="s">
        <v>10660</v>
      </c>
      <c r="C6959" s="11" t="s">
        <v>1056</v>
      </c>
      <c r="D6959" s="11" t="s">
        <v>1057</v>
      </c>
      <c r="E6959" s="11" t="s">
        <v>1058</v>
      </c>
      <c r="F6959" s="11" t="s">
        <v>120</v>
      </c>
      <c r="G6959" s="26" t="s">
        <v>124</v>
      </c>
      <c r="H6959" s="11" t="s">
        <v>10648</v>
      </c>
    </row>
    <row r="6960" spans="2:8" x14ac:dyDescent="0.25">
      <c r="B6960" s="25" t="s">
        <v>10660</v>
      </c>
      <c r="C6960" s="8" t="s">
        <v>1056</v>
      </c>
      <c r="D6960" s="8" t="s">
        <v>1057</v>
      </c>
      <c r="E6960" s="8" t="s">
        <v>1058</v>
      </c>
      <c r="F6960" s="8" t="s">
        <v>120</v>
      </c>
      <c r="G6960" s="25" t="s">
        <v>124</v>
      </c>
      <c r="H6960" s="8" t="s">
        <v>10646</v>
      </c>
    </row>
    <row r="6961" spans="2:8" x14ac:dyDescent="0.25">
      <c r="B6961" s="26" t="s">
        <v>10660</v>
      </c>
      <c r="C6961" s="11" t="s">
        <v>1056</v>
      </c>
      <c r="D6961" s="11" t="s">
        <v>1057</v>
      </c>
      <c r="E6961" s="11" t="s">
        <v>1058</v>
      </c>
      <c r="F6961" s="11" t="s">
        <v>120</v>
      </c>
      <c r="G6961" s="26" t="s">
        <v>124</v>
      </c>
      <c r="H6961" s="11" t="s">
        <v>10650</v>
      </c>
    </row>
    <row r="6962" spans="2:8" x14ac:dyDescent="0.25">
      <c r="B6962" s="25" t="s">
        <v>10660</v>
      </c>
      <c r="C6962" s="8" t="s">
        <v>1056</v>
      </c>
      <c r="D6962" s="8" t="s">
        <v>1057</v>
      </c>
      <c r="E6962" s="8" t="s">
        <v>1058</v>
      </c>
      <c r="F6962" s="8" t="s">
        <v>120</v>
      </c>
      <c r="G6962" s="25" t="s">
        <v>124</v>
      </c>
      <c r="H6962" s="8" t="s">
        <v>10649</v>
      </c>
    </row>
    <row r="6963" spans="2:8" x14ac:dyDescent="0.25">
      <c r="B6963" s="26" t="s">
        <v>10660</v>
      </c>
      <c r="C6963" s="11" t="s">
        <v>4174</v>
      </c>
      <c r="D6963" s="11" t="s">
        <v>4175</v>
      </c>
      <c r="E6963" s="11" t="s">
        <v>4176</v>
      </c>
      <c r="F6963" s="11" t="s">
        <v>120</v>
      </c>
      <c r="G6963" s="26" t="s">
        <v>124</v>
      </c>
      <c r="H6963" s="11" t="s">
        <v>10648</v>
      </c>
    </row>
    <row r="6964" spans="2:8" x14ac:dyDescent="0.25">
      <c r="B6964" s="25" t="s">
        <v>10660</v>
      </c>
      <c r="C6964" s="8" t="s">
        <v>4174</v>
      </c>
      <c r="D6964" s="8" t="s">
        <v>4175</v>
      </c>
      <c r="E6964" s="8" t="s">
        <v>4176</v>
      </c>
      <c r="F6964" s="8" t="s">
        <v>120</v>
      </c>
      <c r="G6964" s="25" t="s">
        <v>124</v>
      </c>
      <c r="H6964" s="8" t="s">
        <v>10646</v>
      </c>
    </row>
    <row r="6965" spans="2:8" x14ac:dyDescent="0.25">
      <c r="B6965" s="26" t="s">
        <v>10660</v>
      </c>
      <c r="C6965" s="11" t="s">
        <v>4174</v>
      </c>
      <c r="D6965" s="11" t="s">
        <v>4175</v>
      </c>
      <c r="E6965" s="11" t="s">
        <v>4176</v>
      </c>
      <c r="F6965" s="11" t="s">
        <v>120</v>
      </c>
      <c r="G6965" s="26" t="s">
        <v>124</v>
      </c>
      <c r="H6965" s="11" t="s">
        <v>10649</v>
      </c>
    </row>
    <row r="6966" spans="2:8" x14ac:dyDescent="0.25">
      <c r="B6966" s="25" t="s">
        <v>10660</v>
      </c>
      <c r="C6966" s="8" t="s">
        <v>5141</v>
      </c>
      <c r="D6966" s="8" t="s">
        <v>5142</v>
      </c>
      <c r="E6966" s="8" t="s">
        <v>5143</v>
      </c>
      <c r="F6966" s="8" t="s">
        <v>120</v>
      </c>
      <c r="G6966" s="25" t="s">
        <v>124</v>
      </c>
      <c r="H6966" s="8" t="s">
        <v>10648</v>
      </c>
    </row>
    <row r="6967" spans="2:8" x14ac:dyDescent="0.25">
      <c r="B6967" s="26" t="s">
        <v>10660</v>
      </c>
      <c r="C6967" s="11" t="s">
        <v>5141</v>
      </c>
      <c r="D6967" s="11" t="s">
        <v>5142</v>
      </c>
      <c r="E6967" s="11" t="s">
        <v>5143</v>
      </c>
      <c r="F6967" s="11" t="s">
        <v>120</v>
      </c>
      <c r="G6967" s="26" t="s">
        <v>124</v>
      </c>
      <c r="H6967" s="11" t="s">
        <v>10646</v>
      </c>
    </row>
    <row r="6968" spans="2:8" x14ac:dyDescent="0.25">
      <c r="B6968" s="25" t="s">
        <v>10660</v>
      </c>
      <c r="C6968" s="8" t="s">
        <v>5141</v>
      </c>
      <c r="D6968" s="8" t="s">
        <v>5142</v>
      </c>
      <c r="E6968" s="8" t="s">
        <v>5143</v>
      </c>
      <c r="F6968" s="8" t="s">
        <v>120</v>
      </c>
      <c r="G6968" s="25" t="s">
        <v>124</v>
      </c>
      <c r="H6968" s="8" t="s">
        <v>10649</v>
      </c>
    </row>
    <row r="6969" spans="2:8" x14ac:dyDescent="0.25">
      <c r="B6969" s="26" t="s">
        <v>10660</v>
      </c>
      <c r="C6969" s="11" t="s">
        <v>1953</v>
      </c>
      <c r="D6969" s="11" t="s">
        <v>1954</v>
      </c>
      <c r="E6969" s="11" t="s">
        <v>1955</v>
      </c>
      <c r="F6969" s="11" t="s">
        <v>120</v>
      </c>
      <c r="G6969" s="26" t="s">
        <v>124</v>
      </c>
      <c r="H6969" s="11" t="s">
        <v>10648</v>
      </c>
    </row>
    <row r="6970" spans="2:8" x14ac:dyDescent="0.25">
      <c r="B6970" s="25" t="s">
        <v>10660</v>
      </c>
      <c r="C6970" s="8" t="s">
        <v>1953</v>
      </c>
      <c r="D6970" s="8" t="s">
        <v>1954</v>
      </c>
      <c r="E6970" s="8" t="s">
        <v>1955</v>
      </c>
      <c r="F6970" s="8" t="s">
        <v>120</v>
      </c>
      <c r="G6970" s="25" t="s">
        <v>124</v>
      </c>
      <c r="H6970" s="8" t="s">
        <v>10646</v>
      </c>
    </row>
    <row r="6971" spans="2:8" x14ac:dyDescent="0.25">
      <c r="B6971" s="26" t="s">
        <v>10660</v>
      </c>
      <c r="C6971" s="11" t="s">
        <v>1953</v>
      </c>
      <c r="D6971" s="11" t="s">
        <v>1954</v>
      </c>
      <c r="E6971" s="11" t="s">
        <v>1955</v>
      </c>
      <c r="F6971" s="11" t="s">
        <v>120</v>
      </c>
      <c r="G6971" s="26" t="s">
        <v>124</v>
      </c>
      <c r="H6971" s="11" t="s">
        <v>10649</v>
      </c>
    </row>
    <row r="6972" spans="2:8" x14ac:dyDescent="0.25">
      <c r="B6972" s="25" t="s">
        <v>10660</v>
      </c>
      <c r="C6972" s="8" t="s">
        <v>1978</v>
      </c>
      <c r="D6972" s="8" t="s">
        <v>1979</v>
      </c>
      <c r="E6972" s="8" t="s">
        <v>1980</v>
      </c>
      <c r="F6972" s="8" t="s">
        <v>120</v>
      </c>
      <c r="G6972" s="25" t="s">
        <v>124</v>
      </c>
      <c r="H6972" s="8" t="s">
        <v>10648</v>
      </c>
    </row>
    <row r="6973" spans="2:8" x14ac:dyDescent="0.25">
      <c r="B6973" s="26" t="s">
        <v>10660</v>
      </c>
      <c r="C6973" s="11" t="s">
        <v>1978</v>
      </c>
      <c r="D6973" s="11" t="s">
        <v>1979</v>
      </c>
      <c r="E6973" s="11" t="s">
        <v>1980</v>
      </c>
      <c r="F6973" s="11" t="s">
        <v>120</v>
      </c>
      <c r="G6973" s="26" t="s">
        <v>124</v>
      </c>
      <c r="H6973" s="11" t="s">
        <v>10646</v>
      </c>
    </row>
    <row r="6974" spans="2:8" x14ac:dyDescent="0.25">
      <c r="B6974" s="25" t="s">
        <v>10660</v>
      </c>
      <c r="C6974" s="8" t="s">
        <v>1978</v>
      </c>
      <c r="D6974" s="8" t="s">
        <v>1979</v>
      </c>
      <c r="E6974" s="8" t="s">
        <v>1980</v>
      </c>
      <c r="F6974" s="8" t="s">
        <v>120</v>
      </c>
      <c r="G6974" s="25" t="s">
        <v>124</v>
      </c>
      <c r="H6974" s="8" t="s">
        <v>10649</v>
      </c>
    </row>
    <row r="6975" spans="2:8" x14ac:dyDescent="0.25">
      <c r="B6975" s="26" t="s">
        <v>10660</v>
      </c>
      <c r="C6975" s="11" t="s">
        <v>4292</v>
      </c>
      <c r="D6975" s="11" t="s">
        <v>4293</v>
      </c>
      <c r="E6975" s="11" t="s">
        <v>4294</v>
      </c>
      <c r="F6975" s="11" t="s">
        <v>120</v>
      </c>
      <c r="G6975" s="26" t="s">
        <v>124</v>
      </c>
      <c r="H6975" s="11" t="s">
        <v>10648</v>
      </c>
    </row>
    <row r="6976" spans="2:8" x14ac:dyDescent="0.25">
      <c r="B6976" s="25" t="s">
        <v>10660</v>
      </c>
      <c r="C6976" s="8" t="s">
        <v>4292</v>
      </c>
      <c r="D6976" s="8" t="s">
        <v>4293</v>
      </c>
      <c r="E6976" s="8" t="s">
        <v>4294</v>
      </c>
      <c r="F6976" s="8" t="s">
        <v>120</v>
      </c>
      <c r="G6976" s="25" t="s">
        <v>124</v>
      </c>
      <c r="H6976" s="8" t="s">
        <v>10646</v>
      </c>
    </row>
    <row r="6977" spans="2:8" x14ac:dyDescent="0.25">
      <c r="B6977" s="26" t="s">
        <v>10660</v>
      </c>
      <c r="C6977" s="11" t="s">
        <v>4292</v>
      </c>
      <c r="D6977" s="11" t="s">
        <v>4293</v>
      </c>
      <c r="E6977" s="11" t="s">
        <v>4294</v>
      </c>
      <c r="F6977" s="11" t="s">
        <v>120</v>
      </c>
      <c r="G6977" s="26" t="s">
        <v>124</v>
      </c>
      <c r="H6977" s="11" t="s">
        <v>10649</v>
      </c>
    </row>
    <row r="6978" spans="2:8" x14ac:dyDescent="0.25">
      <c r="B6978" s="25" t="s">
        <v>10660</v>
      </c>
      <c r="C6978" s="8" t="s">
        <v>3659</v>
      </c>
      <c r="D6978" s="8" t="s">
        <v>3660</v>
      </c>
      <c r="E6978" s="8" t="s">
        <v>3661</v>
      </c>
      <c r="F6978" s="8" t="s">
        <v>120</v>
      </c>
      <c r="G6978" s="25" t="s">
        <v>124</v>
      </c>
      <c r="H6978" s="8" t="s">
        <v>10653</v>
      </c>
    </row>
    <row r="6979" spans="2:8" x14ac:dyDescent="0.25">
      <c r="B6979" s="26" t="s">
        <v>10660</v>
      </c>
      <c r="C6979" s="11" t="s">
        <v>3659</v>
      </c>
      <c r="D6979" s="11" t="s">
        <v>3660</v>
      </c>
      <c r="E6979" s="11" t="s">
        <v>3661</v>
      </c>
      <c r="F6979" s="11" t="s">
        <v>120</v>
      </c>
      <c r="G6979" s="26" t="s">
        <v>124</v>
      </c>
      <c r="H6979" s="11" t="s">
        <v>10646</v>
      </c>
    </row>
    <row r="6980" spans="2:8" x14ac:dyDescent="0.25">
      <c r="B6980" s="25" t="s">
        <v>10660</v>
      </c>
      <c r="C6980" s="8" t="s">
        <v>3659</v>
      </c>
      <c r="D6980" s="8" t="s">
        <v>3660</v>
      </c>
      <c r="E6980" s="8" t="s">
        <v>3661</v>
      </c>
      <c r="F6980" s="8" t="s">
        <v>120</v>
      </c>
      <c r="G6980" s="25" t="s">
        <v>124</v>
      </c>
      <c r="H6980" s="8" t="s">
        <v>10649</v>
      </c>
    </row>
    <row r="6981" spans="2:8" x14ac:dyDescent="0.25">
      <c r="B6981" s="26" t="s">
        <v>10660</v>
      </c>
      <c r="C6981" s="11" t="s">
        <v>2376</v>
      </c>
      <c r="D6981" s="11" t="s">
        <v>2377</v>
      </c>
      <c r="E6981" s="11" t="s">
        <v>2378</v>
      </c>
      <c r="F6981" s="11" t="s">
        <v>120</v>
      </c>
      <c r="G6981" s="26" t="s">
        <v>124</v>
      </c>
      <c r="H6981" s="11" t="s">
        <v>10653</v>
      </c>
    </row>
    <row r="6982" spans="2:8" x14ac:dyDescent="0.25">
      <c r="B6982" s="25" t="s">
        <v>10660</v>
      </c>
      <c r="C6982" s="8" t="s">
        <v>2376</v>
      </c>
      <c r="D6982" s="8" t="s">
        <v>2377</v>
      </c>
      <c r="E6982" s="8" t="s">
        <v>2378</v>
      </c>
      <c r="F6982" s="8" t="s">
        <v>120</v>
      </c>
      <c r="G6982" s="25" t="s">
        <v>124</v>
      </c>
      <c r="H6982" s="8" t="s">
        <v>10646</v>
      </c>
    </row>
    <row r="6983" spans="2:8" x14ac:dyDescent="0.25">
      <c r="B6983" s="26" t="s">
        <v>10660</v>
      </c>
      <c r="C6983" s="11" t="s">
        <v>7051</v>
      </c>
      <c r="D6983" s="11" t="s">
        <v>7052</v>
      </c>
      <c r="E6983" s="11" t="s">
        <v>7053</v>
      </c>
      <c r="F6983" s="11" t="s">
        <v>120</v>
      </c>
      <c r="G6983" s="26" t="s">
        <v>124</v>
      </c>
      <c r="H6983" s="11" t="s">
        <v>10653</v>
      </c>
    </row>
    <row r="6984" spans="2:8" x14ac:dyDescent="0.25">
      <c r="B6984" s="25" t="s">
        <v>10660</v>
      </c>
      <c r="C6984" s="8" t="s">
        <v>7051</v>
      </c>
      <c r="D6984" s="8" t="s">
        <v>7052</v>
      </c>
      <c r="E6984" s="8" t="s">
        <v>7053</v>
      </c>
      <c r="F6984" s="8" t="s">
        <v>120</v>
      </c>
      <c r="G6984" s="25" t="s">
        <v>124</v>
      </c>
      <c r="H6984" s="8" t="s">
        <v>10646</v>
      </c>
    </row>
    <row r="6985" spans="2:8" x14ac:dyDescent="0.25">
      <c r="B6985" s="26" t="s">
        <v>10660</v>
      </c>
      <c r="C6985" s="11" t="s">
        <v>5918</v>
      </c>
      <c r="D6985" s="11" t="s">
        <v>5919</v>
      </c>
      <c r="E6985" s="11" t="s">
        <v>5920</v>
      </c>
      <c r="F6985" s="11" t="s">
        <v>120</v>
      </c>
      <c r="G6985" s="26" t="s">
        <v>124</v>
      </c>
      <c r="H6985" s="11" t="s">
        <v>10653</v>
      </c>
    </row>
    <row r="6986" spans="2:8" x14ac:dyDescent="0.25">
      <c r="B6986" s="25" t="s">
        <v>10660</v>
      </c>
      <c r="C6986" s="8" t="s">
        <v>5918</v>
      </c>
      <c r="D6986" s="8" t="s">
        <v>5919</v>
      </c>
      <c r="E6986" s="8" t="s">
        <v>5920</v>
      </c>
      <c r="F6986" s="8" t="s">
        <v>120</v>
      </c>
      <c r="G6986" s="25" t="s">
        <v>124</v>
      </c>
      <c r="H6986" s="8" t="s">
        <v>10646</v>
      </c>
    </row>
    <row r="6987" spans="2:8" x14ac:dyDescent="0.25">
      <c r="B6987" s="26" t="s">
        <v>10660</v>
      </c>
      <c r="C6987" s="11" t="s">
        <v>8088</v>
      </c>
      <c r="D6987" s="11" t="s">
        <v>8089</v>
      </c>
      <c r="E6987" s="11" t="s">
        <v>8090</v>
      </c>
      <c r="F6987" s="11" t="s">
        <v>120</v>
      </c>
      <c r="G6987" s="26" t="s">
        <v>124</v>
      </c>
      <c r="H6987" s="11" t="s">
        <v>10646</v>
      </c>
    </row>
    <row r="6988" spans="2:8" x14ac:dyDescent="0.25">
      <c r="B6988" s="25" t="s">
        <v>10660</v>
      </c>
      <c r="C6988" s="8" t="s">
        <v>8088</v>
      </c>
      <c r="D6988" s="8" t="s">
        <v>8089</v>
      </c>
      <c r="E6988" s="8" t="s">
        <v>8090</v>
      </c>
      <c r="F6988" s="8" t="s">
        <v>120</v>
      </c>
      <c r="G6988" s="25" t="s">
        <v>124</v>
      </c>
      <c r="H6988" s="8" t="s">
        <v>10649</v>
      </c>
    </row>
    <row r="6989" spans="2:8" x14ac:dyDescent="0.25">
      <c r="B6989" s="26" t="s">
        <v>10660</v>
      </c>
      <c r="C6989" s="11" t="s">
        <v>5320</v>
      </c>
      <c r="D6989" s="11" t="s">
        <v>5321</v>
      </c>
      <c r="E6989" s="11" t="s">
        <v>5322</v>
      </c>
      <c r="F6989" s="11" t="s">
        <v>120</v>
      </c>
      <c r="G6989" s="26" t="s">
        <v>124</v>
      </c>
      <c r="H6989" s="11" t="s">
        <v>10653</v>
      </c>
    </row>
    <row r="6990" spans="2:8" x14ac:dyDescent="0.25">
      <c r="B6990" s="25" t="s">
        <v>10660</v>
      </c>
      <c r="C6990" s="8" t="s">
        <v>5320</v>
      </c>
      <c r="D6990" s="8" t="s">
        <v>5321</v>
      </c>
      <c r="E6990" s="8" t="s">
        <v>5322</v>
      </c>
      <c r="F6990" s="8" t="s">
        <v>120</v>
      </c>
      <c r="G6990" s="25" t="s">
        <v>124</v>
      </c>
      <c r="H6990" s="8" t="s">
        <v>10646</v>
      </c>
    </row>
    <row r="6991" spans="2:8" x14ac:dyDescent="0.25">
      <c r="B6991" s="26" t="s">
        <v>10660</v>
      </c>
      <c r="C6991" s="11" t="s">
        <v>2257</v>
      </c>
      <c r="D6991" s="11" t="s">
        <v>2258</v>
      </c>
      <c r="E6991" s="11" t="s">
        <v>2259</v>
      </c>
      <c r="F6991" s="11" t="s">
        <v>120</v>
      </c>
      <c r="G6991" s="26" t="s">
        <v>124</v>
      </c>
      <c r="H6991" s="11" t="s">
        <v>10653</v>
      </c>
    </row>
    <row r="6992" spans="2:8" x14ac:dyDescent="0.25">
      <c r="B6992" s="25" t="s">
        <v>10660</v>
      </c>
      <c r="C6992" s="8" t="s">
        <v>2257</v>
      </c>
      <c r="D6992" s="8" t="s">
        <v>2258</v>
      </c>
      <c r="E6992" s="8" t="s">
        <v>2259</v>
      </c>
      <c r="F6992" s="8" t="s">
        <v>120</v>
      </c>
      <c r="G6992" s="25" t="s">
        <v>124</v>
      </c>
      <c r="H6992" s="8" t="s">
        <v>10646</v>
      </c>
    </row>
    <row r="6993" spans="2:8" x14ac:dyDescent="0.25">
      <c r="B6993" s="26" t="s">
        <v>10660</v>
      </c>
      <c r="C6993" s="11" t="s">
        <v>2456</v>
      </c>
      <c r="D6993" s="11" t="s">
        <v>2457</v>
      </c>
      <c r="E6993" s="11" t="s">
        <v>2458</v>
      </c>
      <c r="F6993" s="11" t="s">
        <v>120</v>
      </c>
      <c r="G6993" s="26" t="s">
        <v>124</v>
      </c>
      <c r="H6993" s="11" t="s">
        <v>10653</v>
      </c>
    </row>
    <row r="6994" spans="2:8" x14ac:dyDescent="0.25">
      <c r="B6994" s="25" t="s">
        <v>10660</v>
      </c>
      <c r="C6994" s="8" t="s">
        <v>2456</v>
      </c>
      <c r="D6994" s="8" t="s">
        <v>2457</v>
      </c>
      <c r="E6994" s="8" t="s">
        <v>2458</v>
      </c>
      <c r="F6994" s="8" t="s">
        <v>120</v>
      </c>
      <c r="G6994" s="25" t="s">
        <v>124</v>
      </c>
      <c r="H6994" s="8" t="s">
        <v>10646</v>
      </c>
    </row>
    <row r="6995" spans="2:8" x14ac:dyDescent="0.25">
      <c r="B6995" s="26" t="s">
        <v>10660</v>
      </c>
      <c r="C6995" s="11" t="s">
        <v>6671</v>
      </c>
      <c r="D6995" s="11" t="s">
        <v>6672</v>
      </c>
      <c r="E6995" s="11" t="s">
        <v>6673</v>
      </c>
      <c r="F6995" s="11" t="s">
        <v>120</v>
      </c>
      <c r="G6995" s="26" t="s">
        <v>124</v>
      </c>
      <c r="H6995" s="11" t="s">
        <v>10653</v>
      </c>
    </row>
    <row r="6996" spans="2:8" x14ac:dyDescent="0.25">
      <c r="B6996" s="25" t="s">
        <v>10660</v>
      </c>
      <c r="C6996" s="8" t="s">
        <v>6671</v>
      </c>
      <c r="D6996" s="8" t="s">
        <v>6672</v>
      </c>
      <c r="E6996" s="8" t="s">
        <v>6673</v>
      </c>
      <c r="F6996" s="8" t="s">
        <v>120</v>
      </c>
      <c r="G6996" s="25" t="s">
        <v>124</v>
      </c>
      <c r="H6996" s="8" t="s">
        <v>10646</v>
      </c>
    </row>
    <row r="6997" spans="2:8" x14ac:dyDescent="0.25">
      <c r="B6997" s="26" t="s">
        <v>10660</v>
      </c>
      <c r="C6997" s="11" t="s">
        <v>1825</v>
      </c>
      <c r="D6997" s="11" t="s">
        <v>1826</v>
      </c>
      <c r="E6997" s="11" t="s">
        <v>1827</v>
      </c>
      <c r="F6997" s="11" t="s">
        <v>120</v>
      </c>
      <c r="G6997" s="26" t="s">
        <v>124</v>
      </c>
      <c r="H6997" s="11" t="s">
        <v>10653</v>
      </c>
    </row>
    <row r="6998" spans="2:8" x14ac:dyDescent="0.25">
      <c r="B6998" s="25" t="s">
        <v>10660</v>
      </c>
      <c r="C6998" s="8" t="s">
        <v>1825</v>
      </c>
      <c r="D6998" s="8" t="s">
        <v>1826</v>
      </c>
      <c r="E6998" s="8" t="s">
        <v>1827</v>
      </c>
      <c r="F6998" s="8" t="s">
        <v>120</v>
      </c>
      <c r="G6998" s="25" t="s">
        <v>124</v>
      </c>
      <c r="H6998" s="8" t="s">
        <v>10646</v>
      </c>
    </row>
    <row r="6999" spans="2:8" x14ac:dyDescent="0.25">
      <c r="B6999" s="26" t="s">
        <v>10660</v>
      </c>
      <c r="C6999" s="11" t="s">
        <v>1825</v>
      </c>
      <c r="D6999" s="11" t="s">
        <v>1826</v>
      </c>
      <c r="E6999" s="11" t="s">
        <v>1827</v>
      </c>
      <c r="F6999" s="11" t="s">
        <v>120</v>
      </c>
      <c r="G6999" s="26" t="s">
        <v>124</v>
      </c>
      <c r="H6999" s="11" t="s">
        <v>10649</v>
      </c>
    </row>
    <row r="7000" spans="2:8" x14ac:dyDescent="0.25">
      <c r="B7000" s="25" t="s">
        <v>10660</v>
      </c>
      <c r="C7000" s="8" t="s">
        <v>1625</v>
      </c>
      <c r="D7000" s="8" t="s">
        <v>1626</v>
      </c>
      <c r="E7000" s="8" t="s">
        <v>1627</v>
      </c>
      <c r="F7000" s="8" t="s">
        <v>120</v>
      </c>
      <c r="G7000" s="25" t="s">
        <v>124</v>
      </c>
      <c r="H7000" s="8" t="s">
        <v>10653</v>
      </c>
    </row>
    <row r="7001" spans="2:8" x14ac:dyDescent="0.25">
      <c r="B7001" s="26" t="s">
        <v>10660</v>
      </c>
      <c r="C7001" s="11" t="s">
        <v>1625</v>
      </c>
      <c r="D7001" s="11" t="s">
        <v>1626</v>
      </c>
      <c r="E7001" s="11" t="s">
        <v>1627</v>
      </c>
      <c r="F7001" s="11" t="s">
        <v>120</v>
      </c>
      <c r="G7001" s="26" t="s">
        <v>124</v>
      </c>
      <c r="H7001" s="11" t="s">
        <v>10646</v>
      </c>
    </row>
    <row r="7002" spans="2:8" x14ac:dyDescent="0.25">
      <c r="B7002" s="25" t="s">
        <v>10660</v>
      </c>
      <c r="C7002" s="8" t="s">
        <v>1625</v>
      </c>
      <c r="D7002" s="8" t="s">
        <v>1626</v>
      </c>
      <c r="E7002" s="8" t="s">
        <v>1627</v>
      </c>
      <c r="F7002" s="8" t="s">
        <v>120</v>
      </c>
      <c r="G7002" s="25" t="s">
        <v>124</v>
      </c>
      <c r="H7002" s="8" t="s">
        <v>10649</v>
      </c>
    </row>
    <row r="7003" spans="2:8" x14ac:dyDescent="0.25">
      <c r="B7003" s="26" t="s">
        <v>10660</v>
      </c>
      <c r="C7003" s="11" t="s">
        <v>5664</v>
      </c>
      <c r="D7003" s="11" t="s">
        <v>5665</v>
      </c>
      <c r="E7003" s="11" t="s">
        <v>5666</v>
      </c>
      <c r="F7003" s="11" t="s">
        <v>120</v>
      </c>
      <c r="G7003" s="26" t="s">
        <v>124</v>
      </c>
      <c r="H7003" s="11" t="s">
        <v>10653</v>
      </c>
    </row>
    <row r="7004" spans="2:8" x14ac:dyDescent="0.25">
      <c r="B7004" s="25" t="s">
        <v>10660</v>
      </c>
      <c r="C7004" s="8" t="s">
        <v>5664</v>
      </c>
      <c r="D7004" s="8" t="s">
        <v>5665</v>
      </c>
      <c r="E7004" s="8" t="s">
        <v>5666</v>
      </c>
      <c r="F7004" s="8" t="s">
        <v>120</v>
      </c>
      <c r="G7004" s="25" t="s">
        <v>124</v>
      </c>
      <c r="H7004" s="8" t="s">
        <v>10646</v>
      </c>
    </row>
    <row r="7005" spans="2:8" x14ac:dyDescent="0.25">
      <c r="B7005" s="26" t="s">
        <v>10660</v>
      </c>
      <c r="C7005" s="11" t="s">
        <v>5113</v>
      </c>
      <c r="D7005" s="11" t="s">
        <v>5114</v>
      </c>
      <c r="E7005" s="11" t="s">
        <v>5115</v>
      </c>
      <c r="F7005" s="11" t="s">
        <v>120</v>
      </c>
      <c r="G7005" s="26" t="s">
        <v>124</v>
      </c>
      <c r="H7005" s="11" t="s">
        <v>10653</v>
      </c>
    </row>
    <row r="7006" spans="2:8" x14ac:dyDescent="0.25">
      <c r="B7006" s="25" t="s">
        <v>10660</v>
      </c>
      <c r="C7006" s="8" t="s">
        <v>5113</v>
      </c>
      <c r="D7006" s="8" t="s">
        <v>5114</v>
      </c>
      <c r="E7006" s="8" t="s">
        <v>5115</v>
      </c>
      <c r="F7006" s="8" t="s">
        <v>120</v>
      </c>
      <c r="G7006" s="25" t="s">
        <v>124</v>
      </c>
      <c r="H7006" s="8" t="s">
        <v>10646</v>
      </c>
    </row>
    <row r="7007" spans="2:8" x14ac:dyDescent="0.25">
      <c r="B7007" s="26" t="s">
        <v>10660</v>
      </c>
      <c r="C7007" s="11" t="s">
        <v>5113</v>
      </c>
      <c r="D7007" s="11" t="s">
        <v>5114</v>
      </c>
      <c r="E7007" s="11" t="s">
        <v>5115</v>
      </c>
      <c r="F7007" s="11" t="s">
        <v>120</v>
      </c>
      <c r="G7007" s="26" t="s">
        <v>124</v>
      </c>
      <c r="H7007" s="11" t="s">
        <v>10649</v>
      </c>
    </row>
    <row r="7008" spans="2:8" x14ac:dyDescent="0.25">
      <c r="B7008" s="25" t="s">
        <v>10660</v>
      </c>
      <c r="C7008" s="8" t="s">
        <v>6773</v>
      </c>
      <c r="D7008" s="8" t="s">
        <v>6774</v>
      </c>
      <c r="E7008" s="8" t="s">
        <v>6775</v>
      </c>
      <c r="F7008" s="8" t="s">
        <v>120</v>
      </c>
      <c r="G7008" s="25" t="s">
        <v>124</v>
      </c>
      <c r="H7008" s="8" t="s">
        <v>10653</v>
      </c>
    </row>
    <row r="7009" spans="2:8" x14ac:dyDescent="0.25">
      <c r="B7009" s="26" t="s">
        <v>10660</v>
      </c>
      <c r="C7009" s="11" t="s">
        <v>6773</v>
      </c>
      <c r="D7009" s="11" t="s">
        <v>6774</v>
      </c>
      <c r="E7009" s="11" t="s">
        <v>6775</v>
      </c>
      <c r="F7009" s="11" t="s">
        <v>120</v>
      </c>
      <c r="G7009" s="26" t="s">
        <v>124</v>
      </c>
      <c r="H7009" s="11" t="s">
        <v>10646</v>
      </c>
    </row>
    <row r="7010" spans="2:8" x14ac:dyDescent="0.25">
      <c r="B7010" s="25" t="s">
        <v>10660</v>
      </c>
      <c r="C7010" s="8" t="s">
        <v>7728</v>
      </c>
      <c r="D7010" s="8" t="s">
        <v>7729</v>
      </c>
      <c r="E7010" s="8" t="s">
        <v>7730</v>
      </c>
      <c r="F7010" s="8" t="s">
        <v>120</v>
      </c>
      <c r="G7010" s="25" t="s">
        <v>124</v>
      </c>
      <c r="H7010" s="8" t="s">
        <v>10653</v>
      </c>
    </row>
    <row r="7011" spans="2:8" x14ac:dyDescent="0.25">
      <c r="B7011" s="26" t="s">
        <v>10660</v>
      </c>
      <c r="C7011" s="11" t="s">
        <v>7728</v>
      </c>
      <c r="D7011" s="11" t="s">
        <v>7729</v>
      </c>
      <c r="E7011" s="11" t="s">
        <v>7730</v>
      </c>
      <c r="F7011" s="11" t="s">
        <v>120</v>
      </c>
      <c r="G7011" s="26" t="s">
        <v>124</v>
      </c>
      <c r="H7011" s="11" t="s">
        <v>10646</v>
      </c>
    </row>
    <row r="7012" spans="2:8" x14ac:dyDescent="0.25">
      <c r="B7012" s="25" t="s">
        <v>10660</v>
      </c>
      <c r="C7012" s="8" t="s">
        <v>7854</v>
      </c>
      <c r="D7012" s="8" t="s">
        <v>7855</v>
      </c>
      <c r="E7012" s="8" t="s">
        <v>7856</v>
      </c>
      <c r="F7012" s="8" t="s">
        <v>120</v>
      </c>
      <c r="G7012" s="25" t="s">
        <v>124</v>
      </c>
      <c r="H7012" s="8" t="s">
        <v>10646</v>
      </c>
    </row>
    <row r="7013" spans="2:8" x14ac:dyDescent="0.25">
      <c r="B7013" s="26" t="s">
        <v>10660</v>
      </c>
      <c r="C7013" s="11" t="s">
        <v>7854</v>
      </c>
      <c r="D7013" s="11" t="s">
        <v>7855</v>
      </c>
      <c r="E7013" s="11" t="s">
        <v>7856</v>
      </c>
      <c r="F7013" s="11" t="s">
        <v>120</v>
      </c>
      <c r="G7013" s="26" t="s">
        <v>124</v>
      </c>
      <c r="H7013" s="11" t="s">
        <v>10649</v>
      </c>
    </row>
    <row r="7014" spans="2:8" x14ac:dyDescent="0.25">
      <c r="B7014" s="25" t="s">
        <v>10660</v>
      </c>
      <c r="C7014" s="8" t="s">
        <v>4796</v>
      </c>
      <c r="D7014" s="8" t="s">
        <v>4797</v>
      </c>
      <c r="E7014" s="8" t="s">
        <v>4798</v>
      </c>
      <c r="F7014" s="8" t="s">
        <v>120</v>
      </c>
      <c r="G7014" s="25" t="s">
        <v>124</v>
      </c>
      <c r="H7014" s="8" t="s">
        <v>10653</v>
      </c>
    </row>
    <row r="7015" spans="2:8" x14ac:dyDescent="0.25">
      <c r="B7015" s="26" t="s">
        <v>10660</v>
      </c>
      <c r="C7015" s="11" t="s">
        <v>4796</v>
      </c>
      <c r="D7015" s="11" t="s">
        <v>4797</v>
      </c>
      <c r="E7015" s="11" t="s">
        <v>4798</v>
      </c>
      <c r="F7015" s="11" t="s">
        <v>120</v>
      </c>
      <c r="G7015" s="26" t="s">
        <v>124</v>
      </c>
      <c r="H7015" s="11" t="s">
        <v>10646</v>
      </c>
    </row>
    <row r="7016" spans="2:8" x14ac:dyDescent="0.25">
      <c r="B7016" s="25" t="s">
        <v>10660</v>
      </c>
      <c r="C7016" s="8" t="s">
        <v>3677</v>
      </c>
      <c r="D7016" s="8" t="s">
        <v>3678</v>
      </c>
      <c r="E7016" s="8" t="s">
        <v>3679</v>
      </c>
      <c r="F7016" s="8" t="s">
        <v>120</v>
      </c>
      <c r="G7016" s="25" t="s">
        <v>124</v>
      </c>
      <c r="H7016" s="8" t="s">
        <v>10653</v>
      </c>
    </row>
    <row r="7017" spans="2:8" x14ac:dyDescent="0.25">
      <c r="B7017" s="26" t="s">
        <v>10660</v>
      </c>
      <c r="C7017" s="11" t="s">
        <v>3677</v>
      </c>
      <c r="D7017" s="11" t="s">
        <v>3678</v>
      </c>
      <c r="E7017" s="11" t="s">
        <v>3679</v>
      </c>
      <c r="F7017" s="11" t="s">
        <v>120</v>
      </c>
      <c r="G7017" s="26" t="s">
        <v>124</v>
      </c>
      <c r="H7017" s="11" t="s">
        <v>10646</v>
      </c>
    </row>
    <row r="7018" spans="2:8" x14ac:dyDescent="0.25">
      <c r="B7018" s="25" t="s">
        <v>10660</v>
      </c>
      <c r="C7018" s="8" t="s">
        <v>1822</v>
      </c>
      <c r="D7018" s="8" t="s">
        <v>1823</v>
      </c>
      <c r="E7018" s="8" t="s">
        <v>1824</v>
      </c>
      <c r="F7018" s="8" t="s">
        <v>120</v>
      </c>
      <c r="G7018" s="25" t="s">
        <v>124</v>
      </c>
      <c r="H7018" s="8" t="s">
        <v>10653</v>
      </c>
    </row>
    <row r="7019" spans="2:8" x14ac:dyDescent="0.25">
      <c r="B7019" s="26" t="s">
        <v>10660</v>
      </c>
      <c r="C7019" s="11" t="s">
        <v>1822</v>
      </c>
      <c r="D7019" s="11" t="s">
        <v>1823</v>
      </c>
      <c r="E7019" s="11" t="s">
        <v>1824</v>
      </c>
      <c r="F7019" s="11" t="s">
        <v>120</v>
      </c>
      <c r="G7019" s="26" t="s">
        <v>124</v>
      </c>
      <c r="H7019" s="11" t="s">
        <v>10646</v>
      </c>
    </row>
    <row r="7020" spans="2:8" x14ac:dyDescent="0.25">
      <c r="B7020" s="25" t="s">
        <v>10660</v>
      </c>
      <c r="C7020" s="8" t="s">
        <v>1570</v>
      </c>
      <c r="D7020" s="8" t="s">
        <v>1571</v>
      </c>
      <c r="E7020" s="8" t="s">
        <v>1572</v>
      </c>
      <c r="F7020" s="8" t="s">
        <v>120</v>
      </c>
      <c r="G7020" s="25" t="s">
        <v>124</v>
      </c>
      <c r="H7020" s="8" t="s">
        <v>10653</v>
      </c>
    </row>
    <row r="7021" spans="2:8" x14ac:dyDescent="0.25">
      <c r="B7021" s="26" t="s">
        <v>10660</v>
      </c>
      <c r="C7021" s="11" t="s">
        <v>1570</v>
      </c>
      <c r="D7021" s="11" t="s">
        <v>1571</v>
      </c>
      <c r="E7021" s="11" t="s">
        <v>1572</v>
      </c>
      <c r="F7021" s="11" t="s">
        <v>120</v>
      </c>
      <c r="G7021" s="26" t="s">
        <v>124</v>
      </c>
      <c r="H7021" s="11" t="s">
        <v>10646</v>
      </c>
    </row>
    <row r="7022" spans="2:8" x14ac:dyDescent="0.25">
      <c r="B7022" s="25" t="s">
        <v>10660</v>
      </c>
      <c r="C7022" s="8" t="s">
        <v>2763</v>
      </c>
      <c r="D7022" s="8" t="s">
        <v>2764</v>
      </c>
      <c r="E7022" s="8" t="s">
        <v>2765</v>
      </c>
      <c r="F7022" s="8" t="s">
        <v>120</v>
      </c>
      <c r="G7022" s="25" t="s">
        <v>124</v>
      </c>
      <c r="H7022" s="8" t="s">
        <v>10653</v>
      </c>
    </row>
    <row r="7023" spans="2:8" x14ac:dyDescent="0.25">
      <c r="B7023" s="26" t="s">
        <v>10660</v>
      </c>
      <c r="C7023" s="11" t="s">
        <v>2763</v>
      </c>
      <c r="D7023" s="11" t="s">
        <v>2764</v>
      </c>
      <c r="E7023" s="11" t="s">
        <v>2765</v>
      </c>
      <c r="F7023" s="11" t="s">
        <v>120</v>
      </c>
      <c r="G7023" s="26" t="s">
        <v>124</v>
      </c>
      <c r="H7023" s="11" t="s">
        <v>10646</v>
      </c>
    </row>
    <row r="7024" spans="2:8" x14ac:dyDescent="0.25">
      <c r="B7024" s="25" t="s">
        <v>10660</v>
      </c>
      <c r="C7024" s="8" t="s">
        <v>1898</v>
      </c>
      <c r="D7024" s="8" t="s">
        <v>1899</v>
      </c>
      <c r="E7024" s="8" t="s">
        <v>1900</v>
      </c>
      <c r="F7024" s="8" t="s">
        <v>120</v>
      </c>
      <c r="G7024" s="25" t="s">
        <v>124</v>
      </c>
      <c r="H7024" s="8" t="s">
        <v>10653</v>
      </c>
    </row>
    <row r="7025" spans="2:8" x14ac:dyDescent="0.25">
      <c r="B7025" s="26" t="s">
        <v>10660</v>
      </c>
      <c r="C7025" s="11" t="s">
        <v>1898</v>
      </c>
      <c r="D7025" s="11" t="s">
        <v>1899</v>
      </c>
      <c r="E7025" s="11" t="s">
        <v>1900</v>
      </c>
      <c r="F7025" s="11" t="s">
        <v>120</v>
      </c>
      <c r="G7025" s="26" t="s">
        <v>124</v>
      </c>
      <c r="H7025" s="11" t="s">
        <v>10646</v>
      </c>
    </row>
    <row r="7026" spans="2:8" x14ac:dyDescent="0.25">
      <c r="B7026" s="25" t="s">
        <v>10660</v>
      </c>
      <c r="C7026" s="8" t="s">
        <v>3483</v>
      </c>
      <c r="D7026" s="8" t="s">
        <v>3484</v>
      </c>
      <c r="E7026" s="8" t="s">
        <v>3485</v>
      </c>
      <c r="F7026" s="8" t="s">
        <v>120</v>
      </c>
      <c r="G7026" s="25" t="s">
        <v>124</v>
      </c>
      <c r="H7026" s="8" t="s">
        <v>10653</v>
      </c>
    </row>
    <row r="7027" spans="2:8" x14ac:dyDescent="0.25">
      <c r="B7027" s="26" t="s">
        <v>10660</v>
      </c>
      <c r="C7027" s="11" t="s">
        <v>3483</v>
      </c>
      <c r="D7027" s="11" t="s">
        <v>3484</v>
      </c>
      <c r="E7027" s="11" t="s">
        <v>3485</v>
      </c>
      <c r="F7027" s="11" t="s">
        <v>120</v>
      </c>
      <c r="G7027" s="26" t="s">
        <v>124</v>
      </c>
      <c r="H7027" s="11" t="s">
        <v>10646</v>
      </c>
    </row>
    <row r="7028" spans="2:8" x14ac:dyDescent="0.25">
      <c r="B7028" s="25" t="s">
        <v>10660</v>
      </c>
      <c r="C7028" s="8" t="s">
        <v>2938</v>
      </c>
      <c r="D7028" s="8" t="s">
        <v>2939</v>
      </c>
      <c r="E7028" s="8" t="s">
        <v>2940</v>
      </c>
      <c r="F7028" s="8" t="s">
        <v>120</v>
      </c>
      <c r="G7028" s="25" t="s">
        <v>124</v>
      </c>
      <c r="H7028" s="8" t="s">
        <v>10653</v>
      </c>
    </row>
    <row r="7029" spans="2:8" x14ac:dyDescent="0.25">
      <c r="B7029" s="26" t="s">
        <v>10660</v>
      </c>
      <c r="C7029" s="11" t="s">
        <v>2938</v>
      </c>
      <c r="D7029" s="11" t="s">
        <v>2939</v>
      </c>
      <c r="E7029" s="11" t="s">
        <v>2940</v>
      </c>
      <c r="F7029" s="11" t="s">
        <v>120</v>
      </c>
      <c r="G7029" s="26" t="s">
        <v>124</v>
      </c>
      <c r="H7029" s="11" t="s">
        <v>10646</v>
      </c>
    </row>
    <row r="7030" spans="2:8" x14ac:dyDescent="0.25">
      <c r="B7030" s="25" t="s">
        <v>10660</v>
      </c>
      <c r="C7030" s="8" t="s">
        <v>5332</v>
      </c>
      <c r="D7030" s="8" t="s">
        <v>5333</v>
      </c>
      <c r="E7030" s="8" t="s">
        <v>5334</v>
      </c>
      <c r="F7030" s="8" t="s">
        <v>120</v>
      </c>
      <c r="G7030" s="25" t="s">
        <v>124</v>
      </c>
      <c r="H7030" s="8" t="s">
        <v>10653</v>
      </c>
    </row>
    <row r="7031" spans="2:8" x14ac:dyDescent="0.25">
      <c r="B7031" s="26" t="s">
        <v>10660</v>
      </c>
      <c r="C7031" s="11" t="s">
        <v>5332</v>
      </c>
      <c r="D7031" s="11" t="s">
        <v>5333</v>
      </c>
      <c r="E7031" s="11" t="s">
        <v>5334</v>
      </c>
      <c r="F7031" s="11" t="s">
        <v>120</v>
      </c>
      <c r="G7031" s="26" t="s">
        <v>124</v>
      </c>
      <c r="H7031" s="11" t="s">
        <v>10646</v>
      </c>
    </row>
    <row r="7032" spans="2:8" x14ac:dyDescent="0.25">
      <c r="B7032" s="25" t="s">
        <v>10660</v>
      </c>
      <c r="C7032" s="8" t="s">
        <v>3526</v>
      </c>
      <c r="D7032" s="8" t="s">
        <v>3527</v>
      </c>
      <c r="E7032" s="8" t="s">
        <v>3528</v>
      </c>
      <c r="F7032" s="8" t="s">
        <v>120</v>
      </c>
      <c r="G7032" s="25" t="s">
        <v>124</v>
      </c>
      <c r="H7032" s="8" t="s">
        <v>10653</v>
      </c>
    </row>
    <row r="7033" spans="2:8" x14ac:dyDescent="0.25">
      <c r="B7033" s="26" t="s">
        <v>10660</v>
      </c>
      <c r="C7033" s="11" t="s">
        <v>3526</v>
      </c>
      <c r="D7033" s="11" t="s">
        <v>3527</v>
      </c>
      <c r="E7033" s="11" t="s">
        <v>3528</v>
      </c>
      <c r="F7033" s="11" t="s">
        <v>120</v>
      </c>
      <c r="G7033" s="26" t="s">
        <v>124</v>
      </c>
      <c r="H7033" s="11" t="s">
        <v>10646</v>
      </c>
    </row>
    <row r="7034" spans="2:8" x14ac:dyDescent="0.25">
      <c r="B7034" s="25" t="s">
        <v>10660</v>
      </c>
      <c r="C7034" s="8" t="s">
        <v>4198</v>
      </c>
      <c r="D7034" s="8" t="s">
        <v>4199</v>
      </c>
      <c r="E7034" s="8" t="s">
        <v>4200</v>
      </c>
      <c r="F7034" s="8" t="s">
        <v>120</v>
      </c>
      <c r="G7034" s="25" t="s">
        <v>124</v>
      </c>
      <c r="H7034" s="8" t="s">
        <v>10653</v>
      </c>
    </row>
    <row r="7035" spans="2:8" x14ac:dyDescent="0.25">
      <c r="B7035" s="26" t="s">
        <v>10660</v>
      </c>
      <c r="C7035" s="11" t="s">
        <v>4198</v>
      </c>
      <c r="D7035" s="11" t="s">
        <v>4199</v>
      </c>
      <c r="E7035" s="11" t="s">
        <v>4200</v>
      </c>
      <c r="F7035" s="11" t="s">
        <v>120</v>
      </c>
      <c r="G7035" s="26" t="s">
        <v>124</v>
      </c>
      <c r="H7035" s="11" t="s">
        <v>10646</v>
      </c>
    </row>
    <row r="7036" spans="2:8" x14ac:dyDescent="0.25">
      <c r="B7036" s="25" t="s">
        <v>10660</v>
      </c>
      <c r="C7036" s="8" t="s">
        <v>3647</v>
      </c>
      <c r="D7036" s="8" t="s">
        <v>3648</v>
      </c>
      <c r="E7036" s="8" t="s">
        <v>3649</v>
      </c>
      <c r="F7036" s="8" t="s">
        <v>120</v>
      </c>
      <c r="G7036" s="25" t="s">
        <v>124</v>
      </c>
      <c r="H7036" s="8" t="s">
        <v>10653</v>
      </c>
    </row>
    <row r="7037" spans="2:8" x14ac:dyDescent="0.25">
      <c r="B7037" s="26" t="s">
        <v>10660</v>
      </c>
      <c r="C7037" s="11" t="s">
        <v>3647</v>
      </c>
      <c r="D7037" s="11" t="s">
        <v>3648</v>
      </c>
      <c r="E7037" s="11" t="s">
        <v>3649</v>
      </c>
      <c r="F7037" s="11" t="s">
        <v>120</v>
      </c>
      <c r="G7037" s="26" t="s">
        <v>124</v>
      </c>
      <c r="H7037" s="11" t="s">
        <v>10646</v>
      </c>
    </row>
    <row r="7038" spans="2:8" x14ac:dyDescent="0.25">
      <c r="B7038" s="25" t="s">
        <v>10660</v>
      </c>
      <c r="C7038" s="8" t="s">
        <v>4994</v>
      </c>
      <c r="D7038" s="8" t="s">
        <v>4995</v>
      </c>
      <c r="E7038" s="8" t="s">
        <v>4996</v>
      </c>
      <c r="F7038" s="8" t="s">
        <v>120</v>
      </c>
      <c r="G7038" s="25" t="s">
        <v>124</v>
      </c>
      <c r="H7038" s="8" t="s">
        <v>10653</v>
      </c>
    </row>
    <row r="7039" spans="2:8" x14ac:dyDescent="0.25">
      <c r="B7039" s="26" t="s">
        <v>10660</v>
      </c>
      <c r="C7039" s="11" t="s">
        <v>4994</v>
      </c>
      <c r="D7039" s="11" t="s">
        <v>4995</v>
      </c>
      <c r="E7039" s="11" t="s">
        <v>4996</v>
      </c>
      <c r="F7039" s="11" t="s">
        <v>120</v>
      </c>
      <c r="G7039" s="26" t="s">
        <v>124</v>
      </c>
      <c r="H7039" s="11" t="s">
        <v>10646</v>
      </c>
    </row>
    <row r="7040" spans="2:8" x14ac:dyDescent="0.25">
      <c r="B7040" s="25" t="s">
        <v>10660</v>
      </c>
      <c r="C7040" s="8" t="s">
        <v>5357</v>
      </c>
      <c r="D7040" s="8" t="s">
        <v>5358</v>
      </c>
      <c r="E7040" s="8" t="s">
        <v>5359</v>
      </c>
      <c r="F7040" s="8" t="s">
        <v>120</v>
      </c>
      <c r="G7040" s="25" t="s">
        <v>124</v>
      </c>
      <c r="H7040" s="8" t="s">
        <v>10653</v>
      </c>
    </row>
    <row r="7041" spans="2:8" x14ac:dyDescent="0.25">
      <c r="B7041" s="26" t="s">
        <v>10660</v>
      </c>
      <c r="C7041" s="11" t="s">
        <v>5357</v>
      </c>
      <c r="D7041" s="11" t="s">
        <v>5358</v>
      </c>
      <c r="E7041" s="11" t="s">
        <v>5359</v>
      </c>
      <c r="F7041" s="11" t="s">
        <v>120</v>
      </c>
      <c r="G7041" s="26" t="s">
        <v>124</v>
      </c>
      <c r="H7041" s="11" t="s">
        <v>10646</v>
      </c>
    </row>
    <row r="7042" spans="2:8" x14ac:dyDescent="0.25">
      <c r="B7042" s="25" t="s">
        <v>10660</v>
      </c>
      <c r="C7042" s="8" t="s">
        <v>7122</v>
      </c>
      <c r="D7042" s="8" t="s">
        <v>7123</v>
      </c>
      <c r="E7042" s="8" t="s">
        <v>7124</v>
      </c>
      <c r="F7042" s="8" t="s">
        <v>120</v>
      </c>
      <c r="G7042" s="25" t="s">
        <v>124</v>
      </c>
      <c r="H7042" s="8" t="s">
        <v>10653</v>
      </c>
    </row>
    <row r="7043" spans="2:8" x14ac:dyDescent="0.25">
      <c r="B7043" s="26" t="s">
        <v>10660</v>
      </c>
      <c r="C7043" s="11" t="s">
        <v>7122</v>
      </c>
      <c r="D7043" s="11" t="s">
        <v>7123</v>
      </c>
      <c r="E7043" s="11" t="s">
        <v>7124</v>
      </c>
      <c r="F7043" s="11" t="s">
        <v>120</v>
      </c>
      <c r="G7043" s="26" t="s">
        <v>124</v>
      </c>
      <c r="H7043" s="11" t="s">
        <v>10646</v>
      </c>
    </row>
    <row r="7044" spans="2:8" x14ac:dyDescent="0.25">
      <c r="B7044" s="25" t="s">
        <v>10660</v>
      </c>
      <c r="C7044" s="8" t="s">
        <v>6128</v>
      </c>
      <c r="D7044" s="8" t="s">
        <v>6129</v>
      </c>
      <c r="E7044" s="8" t="s">
        <v>6130</v>
      </c>
      <c r="F7044" s="8" t="s">
        <v>120</v>
      </c>
      <c r="G7044" s="25" t="s">
        <v>124</v>
      </c>
      <c r="H7044" s="8" t="s">
        <v>10653</v>
      </c>
    </row>
    <row r="7045" spans="2:8" x14ac:dyDescent="0.25">
      <c r="B7045" s="26" t="s">
        <v>10660</v>
      </c>
      <c r="C7045" s="11" t="s">
        <v>6128</v>
      </c>
      <c r="D7045" s="11" t="s">
        <v>6129</v>
      </c>
      <c r="E7045" s="11" t="s">
        <v>6130</v>
      </c>
      <c r="F7045" s="11" t="s">
        <v>120</v>
      </c>
      <c r="G7045" s="26" t="s">
        <v>124</v>
      </c>
      <c r="H7045" s="11" t="s">
        <v>10646</v>
      </c>
    </row>
    <row r="7046" spans="2:8" x14ac:dyDescent="0.25">
      <c r="B7046" s="25" t="s">
        <v>10660</v>
      </c>
      <c r="C7046" s="8" t="s">
        <v>8418</v>
      </c>
      <c r="D7046" s="8" t="s">
        <v>8419</v>
      </c>
      <c r="E7046" s="8" t="s">
        <v>8420</v>
      </c>
      <c r="F7046" s="8" t="s">
        <v>120</v>
      </c>
      <c r="G7046" s="25" t="s">
        <v>124</v>
      </c>
      <c r="H7046" s="8" t="s">
        <v>10653</v>
      </c>
    </row>
    <row r="7047" spans="2:8" x14ac:dyDescent="0.25">
      <c r="B7047" s="26" t="s">
        <v>10660</v>
      </c>
      <c r="C7047" s="11" t="s">
        <v>8418</v>
      </c>
      <c r="D7047" s="11" t="s">
        <v>8419</v>
      </c>
      <c r="E7047" s="11" t="s">
        <v>8420</v>
      </c>
      <c r="F7047" s="11" t="s">
        <v>120</v>
      </c>
      <c r="G7047" s="26" t="s">
        <v>124</v>
      </c>
      <c r="H7047" s="11" t="s">
        <v>10646</v>
      </c>
    </row>
    <row r="7048" spans="2:8" x14ac:dyDescent="0.25">
      <c r="B7048" s="25" t="s">
        <v>10660</v>
      </c>
      <c r="C7048" s="8" t="s">
        <v>7609</v>
      </c>
      <c r="D7048" s="8" t="s">
        <v>7610</v>
      </c>
      <c r="E7048" s="8" t="s">
        <v>7611</v>
      </c>
      <c r="F7048" s="8" t="s">
        <v>120</v>
      </c>
      <c r="G7048" s="25" t="s">
        <v>124</v>
      </c>
      <c r="H7048" s="8" t="s">
        <v>10653</v>
      </c>
    </row>
    <row r="7049" spans="2:8" x14ac:dyDescent="0.25">
      <c r="B7049" s="26" t="s">
        <v>10660</v>
      </c>
      <c r="C7049" s="11" t="s">
        <v>7609</v>
      </c>
      <c r="D7049" s="11" t="s">
        <v>7610</v>
      </c>
      <c r="E7049" s="11" t="s">
        <v>7611</v>
      </c>
      <c r="F7049" s="11" t="s">
        <v>120</v>
      </c>
      <c r="G7049" s="26" t="s">
        <v>124</v>
      </c>
      <c r="H7049" s="11" t="s">
        <v>10646</v>
      </c>
    </row>
    <row r="7050" spans="2:8" x14ac:dyDescent="0.25">
      <c r="B7050" s="25" t="s">
        <v>10660</v>
      </c>
      <c r="C7050" s="8" t="s">
        <v>1947</v>
      </c>
      <c r="D7050" s="8" t="s">
        <v>1948</v>
      </c>
      <c r="E7050" s="8" t="s">
        <v>1949</v>
      </c>
      <c r="F7050" s="8" t="s">
        <v>120</v>
      </c>
      <c r="G7050" s="25" t="s">
        <v>124</v>
      </c>
      <c r="H7050" s="8" t="s">
        <v>10653</v>
      </c>
    </row>
    <row r="7051" spans="2:8" x14ac:dyDescent="0.25">
      <c r="B7051" s="26" t="s">
        <v>10660</v>
      </c>
      <c r="C7051" s="11" t="s">
        <v>1947</v>
      </c>
      <c r="D7051" s="11" t="s">
        <v>1948</v>
      </c>
      <c r="E7051" s="11" t="s">
        <v>1949</v>
      </c>
      <c r="F7051" s="11" t="s">
        <v>120</v>
      </c>
      <c r="G7051" s="26" t="s">
        <v>124</v>
      </c>
      <c r="H7051" s="11" t="s">
        <v>10646</v>
      </c>
    </row>
    <row r="7052" spans="2:8" x14ac:dyDescent="0.25">
      <c r="B7052" s="25" t="s">
        <v>10660</v>
      </c>
      <c r="C7052" s="8" t="s">
        <v>1947</v>
      </c>
      <c r="D7052" s="8" t="s">
        <v>1948</v>
      </c>
      <c r="E7052" s="8" t="s">
        <v>1949</v>
      </c>
      <c r="F7052" s="8" t="s">
        <v>120</v>
      </c>
      <c r="G7052" s="25" t="s">
        <v>124</v>
      </c>
      <c r="H7052" s="8" t="s">
        <v>10650</v>
      </c>
    </row>
    <row r="7053" spans="2:8" x14ac:dyDescent="0.25">
      <c r="B7053" s="26" t="s">
        <v>10660</v>
      </c>
      <c r="C7053" s="11" t="s">
        <v>1947</v>
      </c>
      <c r="D7053" s="11" t="s">
        <v>1948</v>
      </c>
      <c r="E7053" s="11" t="s">
        <v>1949</v>
      </c>
      <c r="F7053" s="11" t="s">
        <v>120</v>
      </c>
      <c r="G7053" s="26" t="s">
        <v>124</v>
      </c>
      <c r="H7053" s="11" t="s">
        <v>10649</v>
      </c>
    </row>
    <row r="7054" spans="2:8" x14ac:dyDescent="0.25">
      <c r="B7054" s="25" t="s">
        <v>10660</v>
      </c>
      <c r="C7054" s="8" t="s">
        <v>1947</v>
      </c>
      <c r="D7054" s="8" t="s">
        <v>4651</v>
      </c>
      <c r="E7054" s="8" t="s">
        <v>4652</v>
      </c>
      <c r="F7054" s="8" t="s">
        <v>120</v>
      </c>
      <c r="G7054" s="25" t="s">
        <v>124</v>
      </c>
      <c r="H7054" s="8" t="s">
        <v>10653</v>
      </c>
    </row>
    <row r="7055" spans="2:8" x14ac:dyDescent="0.25">
      <c r="B7055" s="26" t="s">
        <v>10660</v>
      </c>
      <c r="C7055" s="11" t="s">
        <v>1947</v>
      </c>
      <c r="D7055" s="11" t="s">
        <v>4651</v>
      </c>
      <c r="E7055" s="11" t="s">
        <v>4652</v>
      </c>
      <c r="F7055" s="11" t="s">
        <v>120</v>
      </c>
      <c r="G7055" s="26" t="s">
        <v>124</v>
      </c>
      <c r="H7055" s="11" t="s">
        <v>10646</v>
      </c>
    </row>
    <row r="7056" spans="2:8" x14ac:dyDescent="0.25">
      <c r="B7056" s="25" t="s">
        <v>10660</v>
      </c>
      <c r="C7056" s="8" t="s">
        <v>1947</v>
      </c>
      <c r="D7056" s="8" t="s">
        <v>4651</v>
      </c>
      <c r="E7056" s="8" t="s">
        <v>4652</v>
      </c>
      <c r="F7056" s="8" t="s">
        <v>120</v>
      </c>
      <c r="G7056" s="25" t="s">
        <v>124</v>
      </c>
      <c r="H7056" s="8" t="s">
        <v>10649</v>
      </c>
    </row>
    <row r="7057" spans="2:8" x14ac:dyDescent="0.25">
      <c r="B7057" s="26" t="s">
        <v>10660</v>
      </c>
      <c r="C7057" s="11" t="s">
        <v>66</v>
      </c>
      <c r="D7057" s="11" t="s">
        <v>67</v>
      </c>
      <c r="E7057" s="11" t="s">
        <v>68</v>
      </c>
      <c r="F7057" s="11" t="s">
        <v>120</v>
      </c>
      <c r="G7057" s="26" t="s">
        <v>124</v>
      </c>
      <c r="H7057" s="11" t="s">
        <v>10653</v>
      </c>
    </row>
    <row r="7058" spans="2:8" x14ac:dyDescent="0.25">
      <c r="B7058" s="25" t="s">
        <v>10660</v>
      </c>
      <c r="C7058" s="8" t="s">
        <v>66</v>
      </c>
      <c r="D7058" s="8" t="s">
        <v>67</v>
      </c>
      <c r="E7058" s="8" t="s">
        <v>68</v>
      </c>
      <c r="F7058" s="8" t="s">
        <v>120</v>
      </c>
      <c r="G7058" s="25" t="s">
        <v>124</v>
      </c>
      <c r="H7058" s="8" t="s">
        <v>10646</v>
      </c>
    </row>
    <row r="7059" spans="2:8" x14ac:dyDescent="0.25">
      <c r="B7059" s="26" t="s">
        <v>10660</v>
      </c>
      <c r="C7059" s="11" t="s">
        <v>66</v>
      </c>
      <c r="D7059" s="11" t="s">
        <v>67</v>
      </c>
      <c r="E7059" s="11" t="s">
        <v>68</v>
      </c>
      <c r="F7059" s="11" t="s">
        <v>120</v>
      </c>
      <c r="G7059" s="26" t="s">
        <v>124</v>
      </c>
      <c r="H7059" s="11" t="s">
        <v>10650</v>
      </c>
    </row>
    <row r="7060" spans="2:8" x14ac:dyDescent="0.25">
      <c r="B7060" s="25" t="s">
        <v>10660</v>
      </c>
      <c r="C7060" s="8" t="s">
        <v>66</v>
      </c>
      <c r="D7060" s="8" t="s">
        <v>67</v>
      </c>
      <c r="E7060" s="8" t="s">
        <v>68</v>
      </c>
      <c r="F7060" s="8" t="s">
        <v>120</v>
      </c>
      <c r="G7060" s="25" t="s">
        <v>124</v>
      </c>
      <c r="H7060" s="8" t="s">
        <v>10649</v>
      </c>
    </row>
    <row r="7061" spans="2:8" x14ac:dyDescent="0.25">
      <c r="B7061" s="26" t="s">
        <v>10660</v>
      </c>
      <c r="C7061" s="11" t="s">
        <v>66</v>
      </c>
      <c r="D7061" s="11" t="s">
        <v>67</v>
      </c>
      <c r="E7061" s="11" t="s">
        <v>68</v>
      </c>
      <c r="F7061" s="11" t="s">
        <v>120</v>
      </c>
      <c r="G7061" s="26" t="s">
        <v>124</v>
      </c>
      <c r="H7061" s="11" t="s">
        <v>10657</v>
      </c>
    </row>
    <row r="7062" spans="2:8" x14ac:dyDescent="0.25">
      <c r="B7062" s="25" t="s">
        <v>10660</v>
      </c>
      <c r="C7062" s="8" t="s">
        <v>1610</v>
      </c>
      <c r="D7062" s="8" t="s">
        <v>1611</v>
      </c>
      <c r="E7062" s="8" t="s">
        <v>1612</v>
      </c>
      <c r="F7062" s="8" t="s">
        <v>120</v>
      </c>
      <c r="G7062" s="25" t="s">
        <v>124</v>
      </c>
      <c r="H7062" s="8" t="s">
        <v>10653</v>
      </c>
    </row>
    <row r="7063" spans="2:8" x14ac:dyDescent="0.25">
      <c r="B7063" s="26" t="s">
        <v>10660</v>
      </c>
      <c r="C7063" s="11" t="s">
        <v>1610</v>
      </c>
      <c r="D7063" s="11" t="s">
        <v>1611</v>
      </c>
      <c r="E7063" s="11" t="s">
        <v>1612</v>
      </c>
      <c r="F7063" s="11" t="s">
        <v>120</v>
      </c>
      <c r="G7063" s="26" t="s">
        <v>124</v>
      </c>
      <c r="H7063" s="11" t="s">
        <v>10646</v>
      </c>
    </row>
    <row r="7064" spans="2:8" x14ac:dyDescent="0.25">
      <c r="B7064" s="25" t="s">
        <v>10660</v>
      </c>
      <c r="C7064" s="8" t="s">
        <v>1610</v>
      </c>
      <c r="D7064" s="8" t="s">
        <v>1611</v>
      </c>
      <c r="E7064" s="8" t="s">
        <v>1612</v>
      </c>
      <c r="F7064" s="8" t="s">
        <v>120</v>
      </c>
      <c r="G7064" s="25" t="s">
        <v>124</v>
      </c>
      <c r="H7064" s="8" t="s">
        <v>10649</v>
      </c>
    </row>
    <row r="7065" spans="2:8" x14ac:dyDescent="0.25">
      <c r="B7065" s="26" t="s">
        <v>10660</v>
      </c>
      <c r="C7065" s="11" t="s">
        <v>1993</v>
      </c>
      <c r="D7065" s="11" t="s">
        <v>1994</v>
      </c>
      <c r="E7065" s="11" t="s">
        <v>1995</v>
      </c>
      <c r="F7065" s="11" t="s">
        <v>120</v>
      </c>
      <c r="G7065" s="26" t="s">
        <v>124</v>
      </c>
      <c r="H7065" s="11" t="s">
        <v>10653</v>
      </c>
    </row>
    <row r="7066" spans="2:8" x14ac:dyDescent="0.25">
      <c r="B7066" s="25" t="s">
        <v>10660</v>
      </c>
      <c r="C7066" s="8" t="s">
        <v>1993</v>
      </c>
      <c r="D7066" s="8" t="s">
        <v>1994</v>
      </c>
      <c r="E7066" s="8" t="s">
        <v>1995</v>
      </c>
      <c r="F7066" s="8" t="s">
        <v>120</v>
      </c>
      <c r="G7066" s="25" t="s">
        <v>124</v>
      </c>
      <c r="H7066" s="8" t="s">
        <v>10646</v>
      </c>
    </row>
    <row r="7067" spans="2:8" x14ac:dyDescent="0.25">
      <c r="B7067" s="26" t="s">
        <v>10660</v>
      </c>
      <c r="C7067" s="11" t="s">
        <v>1993</v>
      </c>
      <c r="D7067" s="11" t="s">
        <v>1994</v>
      </c>
      <c r="E7067" s="11" t="s">
        <v>1995</v>
      </c>
      <c r="F7067" s="11" t="s">
        <v>120</v>
      </c>
      <c r="G7067" s="26" t="s">
        <v>124</v>
      </c>
      <c r="H7067" s="11" t="s">
        <v>10649</v>
      </c>
    </row>
    <row r="7068" spans="2:8" x14ac:dyDescent="0.25">
      <c r="B7068" s="25" t="s">
        <v>10660</v>
      </c>
      <c r="C7068" s="8" t="s">
        <v>903</v>
      </c>
      <c r="D7068" s="8" t="s">
        <v>904</v>
      </c>
      <c r="E7068" s="8" t="s">
        <v>905</v>
      </c>
      <c r="F7068" s="8" t="s">
        <v>120</v>
      </c>
      <c r="G7068" s="25" t="s">
        <v>124</v>
      </c>
      <c r="H7068" s="8" t="s">
        <v>10653</v>
      </c>
    </row>
    <row r="7069" spans="2:8" x14ac:dyDescent="0.25">
      <c r="B7069" s="26" t="s">
        <v>10660</v>
      </c>
      <c r="C7069" s="11" t="s">
        <v>903</v>
      </c>
      <c r="D7069" s="11" t="s">
        <v>904</v>
      </c>
      <c r="E7069" s="11" t="s">
        <v>905</v>
      </c>
      <c r="F7069" s="11" t="s">
        <v>120</v>
      </c>
      <c r="G7069" s="26" t="s">
        <v>124</v>
      </c>
      <c r="H7069" s="11" t="s">
        <v>10646</v>
      </c>
    </row>
    <row r="7070" spans="2:8" x14ac:dyDescent="0.25">
      <c r="B7070" s="25" t="s">
        <v>10660</v>
      </c>
      <c r="C7070" s="8" t="s">
        <v>903</v>
      </c>
      <c r="D7070" s="8" t="s">
        <v>904</v>
      </c>
      <c r="E7070" s="8" t="s">
        <v>905</v>
      </c>
      <c r="F7070" s="8" t="s">
        <v>120</v>
      </c>
      <c r="G7070" s="25" t="s">
        <v>124</v>
      </c>
      <c r="H7070" s="8" t="s">
        <v>10650</v>
      </c>
    </row>
    <row r="7071" spans="2:8" x14ac:dyDescent="0.25">
      <c r="B7071" s="26" t="s">
        <v>10660</v>
      </c>
      <c r="C7071" s="11" t="s">
        <v>903</v>
      </c>
      <c r="D7071" s="11" t="s">
        <v>904</v>
      </c>
      <c r="E7071" s="11" t="s">
        <v>905</v>
      </c>
      <c r="F7071" s="11" t="s">
        <v>120</v>
      </c>
      <c r="G7071" s="26" t="s">
        <v>124</v>
      </c>
      <c r="H7071" s="11" t="s">
        <v>10649</v>
      </c>
    </row>
    <row r="7072" spans="2:8" x14ac:dyDescent="0.25">
      <c r="B7072" s="25" t="s">
        <v>10660</v>
      </c>
      <c r="C7072" s="8" t="s">
        <v>903</v>
      </c>
      <c r="D7072" s="8" t="s">
        <v>904</v>
      </c>
      <c r="E7072" s="8" t="s">
        <v>905</v>
      </c>
      <c r="F7072" s="8" t="s">
        <v>120</v>
      </c>
      <c r="G7072" s="25" t="s">
        <v>124</v>
      </c>
      <c r="H7072" s="8" t="s">
        <v>10657</v>
      </c>
    </row>
    <row r="7073" spans="2:8" x14ac:dyDescent="0.25">
      <c r="B7073" s="26" t="s">
        <v>10660</v>
      </c>
      <c r="C7073" s="11" t="s">
        <v>5559</v>
      </c>
      <c r="D7073" s="11" t="s">
        <v>5560</v>
      </c>
      <c r="E7073" s="11" t="s">
        <v>5561</v>
      </c>
      <c r="F7073" s="11" t="s">
        <v>120</v>
      </c>
      <c r="G7073" s="26" t="s">
        <v>124</v>
      </c>
      <c r="H7073" s="11" t="s">
        <v>10653</v>
      </c>
    </row>
    <row r="7074" spans="2:8" x14ac:dyDescent="0.25">
      <c r="B7074" s="25" t="s">
        <v>10660</v>
      </c>
      <c r="C7074" s="8" t="s">
        <v>5559</v>
      </c>
      <c r="D7074" s="8" t="s">
        <v>5560</v>
      </c>
      <c r="E7074" s="8" t="s">
        <v>5561</v>
      </c>
      <c r="F7074" s="8" t="s">
        <v>120</v>
      </c>
      <c r="G7074" s="25" t="s">
        <v>124</v>
      </c>
      <c r="H7074" s="8" t="s">
        <v>10646</v>
      </c>
    </row>
    <row r="7075" spans="2:8" x14ac:dyDescent="0.25">
      <c r="B7075" s="26" t="s">
        <v>10660</v>
      </c>
      <c r="C7075" s="11" t="s">
        <v>5559</v>
      </c>
      <c r="D7075" s="11" t="s">
        <v>5560</v>
      </c>
      <c r="E7075" s="11" t="s">
        <v>5561</v>
      </c>
      <c r="F7075" s="11" t="s">
        <v>120</v>
      </c>
      <c r="G7075" s="26" t="s">
        <v>124</v>
      </c>
      <c r="H7075" s="11" t="s">
        <v>10649</v>
      </c>
    </row>
    <row r="7076" spans="2:8" x14ac:dyDescent="0.25">
      <c r="B7076" s="25" t="s">
        <v>10660</v>
      </c>
      <c r="C7076" s="8" t="s">
        <v>1448</v>
      </c>
      <c r="D7076" s="8" t="s">
        <v>1449</v>
      </c>
      <c r="E7076" s="8" t="s">
        <v>1450</v>
      </c>
      <c r="F7076" s="8" t="s">
        <v>120</v>
      </c>
      <c r="G7076" s="25" t="s">
        <v>124</v>
      </c>
      <c r="H7076" s="8" t="s">
        <v>10653</v>
      </c>
    </row>
    <row r="7077" spans="2:8" x14ac:dyDescent="0.25">
      <c r="B7077" s="26" t="s">
        <v>10660</v>
      </c>
      <c r="C7077" s="11" t="s">
        <v>1448</v>
      </c>
      <c r="D7077" s="11" t="s">
        <v>1449</v>
      </c>
      <c r="E7077" s="11" t="s">
        <v>1450</v>
      </c>
      <c r="F7077" s="11" t="s">
        <v>120</v>
      </c>
      <c r="G7077" s="26" t="s">
        <v>124</v>
      </c>
      <c r="H7077" s="11" t="s">
        <v>10646</v>
      </c>
    </row>
    <row r="7078" spans="2:8" x14ac:dyDescent="0.25">
      <c r="B7078" s="25" t="s">
        <v>10660</v>
      </c>
      <c r="C7078" s="8" t="s">
        <v>1448</v>
      </c>
      <c r="D7078" s="8" t="s">
        <v>1449</v>
      </c>
      <c r="E7078" s="8" t="s">
        <v>1450</v>
      </c>
      <c r="F7078" s="8" t="s">
        <v>120</v>
      </c>
      <c r="G7078" s="25" t="s">
        <v>124</v>
      </c>
      <c r="H7078" s="8" t="s">
        <v>10649</v>
      </c>
    </row>
    <row r="7079" spans="2:8" x14ac:dyDescent="0.25">
      <c r="B7079" s="26" t="s">
        <v>10660</v>
      </c>
      <c r="C7079" s="11" t="s">
        <v>1032</v>
      </c>
      <c r="D7079" s="11" t="s">
        <v>1033</v>
      </c>
      <c r="E7079" s="11" t="s">
        <v>1034</v>
      </c>
      <c r="F7079" s="11" t="s">
        <v>120</v>
      </c>
      <c r="G7079" s="26" t="s">
        <v>124</v>
      </c>
      <c r="H7079" s="11" t="s">
        <v>10653</v>
      </c>
    </row>
    <row r="7080" spans="2:8" x14ac:dyDescent="0.25">
      <c r="B7080" s="25" t="s">
        <v>10660</v>
      </c>
      <c r="C7080" s="8" t="s">
        <v>1032</v>
      </c>
      <c r="D7080" s="8" t="s">
        <v>1033</v>
      </c>
      <c r="E7080" s="8" t="s">
        <v>1034</v>
      </c>
      <c r="F7080" s="8" t="s">
        <v>120</v>
      </c>
      <c r="G7080" s="25" t="s">
        <v>124</v>
      </c>
      <c r="H7080" s="8" t="s">
        <v>10646</v>
      </c>
    </row>
    <row r="7081" spans="2:8" x14ac:dyDescent="0.25">
      <c r="B7081" s="26" t="s">
        <v>10660</v>
      </c>
      <c r="C7081" s="11" t="s">
        <v>1032</v>
      </c>
      <c r="D7081" s="11" t="s">
        <v>1033</v>
      </c>
      <c r="E7081" s="11" t="s">
        <v>1034</v>
      </c>
      <c r="F7081" s="11" t="s">
        <v>120</v>
      </c>
      <c r="G7081" s="26" t="s">
        <v>124</v>
      </c>
      <c r="H7081" s="11" t="s">
        <v>10650</v>
      </c>
    </row>
    <row r="7082" spans="2:8" x14ac:dyDescent="0.25">
      <c r="B7082" s="25" t="s">
        <v>10660</v>
      </c>
      <c r="C7082" s="8" t="s">
        <v>1032</v>
      </c>
      <c r="D7082" s="8" t="s">
        <v>1033</v>
      </c>
      <c r="E7082" s="8" t="s">
        <v>1034</v>
      </c>
      <c r="F7082" s="8" t="s">
        <v>120</v>
      </c>
      <c r="G7082" s="25" t="s">
        <v>124</v>
      </c>
      <c r="H7082" s="8" t="s">
        <v>10649</v>
      </c>
    </row>
    <row r="7083" spans="2:8" x14ac:dyDescent="0.25">
      <c r="B7083" s="26" t="s">
        <v>10660</v>
      </c>
      <c r="C7083" s="11" t="s">
        <v>1675</v>
      </c>
      <c r="D7083" s="11" t="s">
        <v>1676</v>
      </c>
      <c r="E7083" s="11" t="s">
        <v>1677</v>
      </c>
      <c r="F7083" s="11" t="s">
        <v>120</v>
      </c>
      <c r="G7083" s="26" t="s">
        <v>124</v>
      </c>
      <c r="H7083" s="11" t="s">
        <v>10653</v>
      </c>
    </row>
    <row r="7084" spans="2:8" x14ac:dyDescent="0.25">
      <c r="B7084" s="25" t="s">
        <v>10660</v>
      </c>
      <c r="C7084" s="8" t="s">
        <v>1675</v>
      </c>
      <c r="D7084" s="8" t="s">
        <v>1676</v>
      </c>
      <c r="E7084" s="8" t="s">
        <v>1677</v>
      </c>
      <c r="F7084" s="8" t="s">
        <v>120</v>
      </c>
      <c r="G7084" s="25" t="s">
        <v>124</v>
      </c>
      <c r="H7084" s="8" t="s">
        <v>10646</v>
      </c>
    </row>
    <row r="7085" spans="2:8" x14ac:dyDescent="0.25">
      <c r="B7085" s="26" t="s">
        <v>10660</v>
      </c>
      <c r="C7085" s="11" t="s">
        <v>1469</v>
      </c>
      <c r="D7085" s="11" t="s">
        <v>1470</v>
      </c>
      <c r="E7085" s="11" t="s">
        <v>1471</v>
      </c>
      <c r="F7085" s="11" t="s">
        <v>120</v>
      </c>
      <c r="G7085" s="26" t="s">
        <v>124</v>
      </c>
      <c r="H7085" s="11" t="s">
        <v>10646</v>
      </c>
    </row>
    <row r="7086" spans="2:8" x14ac:dyDescent="0.25">
      <c r="B7086" s="25" t="s">
        <v>10660</v>
      </c>
      <c r="C7086" s="8" t="s">
        <v>1469</v>
      </c>
      <c r="D7086" s="8" t="s">
        <v>1470</v>
      </c>
      <c r="E7086" s="8" t="s">
        <v>1471</v>
      </c>
      <c r="F7086" s="8" t="s">
        <v>120</v>
      </c>
      <c r="G7086" s="25" t="s">
        <v>124</v>
      </c>
      <c r="H7086" s="8" t="s">
        <v>10649</v>
      </c>
    </row>
    <row r="7087" spans="2:8" x14ac:dyDescent="0.25">
      <c r="B7087" s="26" t="s">
        <v>10660</v>
      </c>
      <c r="C7087" s="11" t="s">
        <v>3619</v>
      </c>
      <c r="D7087" s="11" t="s">
        <v>3620</v>
      </c>
      <c r="E7087" s="11" t="s">
        <v>3621</v>
      </c>
      <c r="F7087" s="11" t="s">
        <v>120</v>
      </c>
      <c r="G7087" s="26" t="s">
        <v>124</v>
      </c>
      <c r="H7087" s="11" t="s">
        <v>10646</v>
      </c>
    </row>
    <row r="7088" spans="2:8" x14ac:dyDescent="0.25">
      <c r="B7088" s="25" t="s">
        <v>10660</v>
      </c>
      <c r="C7088" s="8" t="s">
        <v>3619</v>
      </c>
      <c r="D7088" s="8" t="s">
        <v>3620</v>
      </c>
      <c r="E7088" s="8" t="s">
        <v>3621</v>
      </c>
      <c r="F7088" s="8" t="s">
        <v>120</v>
      </c>
      <c r="G7088" s="25" t="s">
        <v>124</v>
      </c>
      <c r="H7088" s="8" t="s">
        <v>10649</v>
      </c>
    </row>
    <row r="7089" spans="2:8" x14ac:dyDescent="0.25">
      <c r="B7089" s="26" t="s">
        <v>10660</v>
      </c>
      <c r="C7089" s="11" t="s">
        <v>6406</v>
      </c>
      <c r="D7089" s="11" t="s">
        <v>6407</v>
      </c>
      <c r="E7089" s="11" t="s">
        <v>6408</v>
      </c>
      <c r="F7089" s="11" t="s">
        <v>120</v>
      </c>
      <c r="G7089" s="26" t="s">
        <v>124</v>
      </c>
      <c r="H7089" s="11" t="s">
        <v>10646</v>
      </c>
    </row>
    <row r="7090" spans="2:8" x14ac:dyDescent="0.25">
      <c r="B7090" s="25" t="s">
        <v>10660</v>
      </c>
      <c r="C7090" s="8" t="s">
        <v>6406</v>
      </c>
      <c r="D7090" s="8" t="s">
        <v>6407</v>
      </c>
      <c r="E7090" s="8" t="s">
        <v>6408</v>
      </c>
      <c r="F7090" s="8" t="s">
        <v>120</v>
      </c>
      <c r="G7090" s="25" t="s">
        <v>124</v>
      </c>
      <c r="H7090" s="8" t="s">
        <v>10649</v>
      </c>
    </row>
    <row r="7091" spans="2:8" x14ac:dyDescent="0.25">
      <c r="B7091" s="26" t="s">
        <v>10660</v>
      </c>
      <c r="C7091" s="11" t="s">
        <v>4448</v>
      </c>
      <c r="D7091" s="11" t="s">
        <v>4449</v>
      </c>
      <c r="E7091" s="11" t="s">
        <v>4450</v>
      </c>
      <c r="F7091" s="11" t="s">
        <v>120</v>
      </c>
      <c r="G7091" s="26" t="s">
        <v>124</v>
      </c>
      <c r="H7091" s="11" t="s">
        <v>10646</v>
      </c>
    </row>
    <row r="7092" spans="2:8" x14ac:dyDescent="0.25">
      <c r="B7092" s="25" t="s">
        <v>10660</v>
      </c>
      <c r="C7092" s="8" t="s">
        <v>4448</v>
      </c>
      <c r="D7092" s="8" t="s">
        <v>4449</v>
      </c>
      <c r="E7092" s="8" t="s">
        <v>4450</v>
      </c>
      <c r="F7092" s="8" t="s">
        <v>120</v>
      </c>
      <c r="G7092" s="25" t="s">
        <v>124</v>
      </c>
      <c r="H7092" s="8" t="s">
        <v>10649</v>
      </c>
    </row>
    <row r="7093" spans="2:8" x14ac:dyDescent="0.25">
      <c r="B7093" s="26" t="s">
        <v>10660</v>
      </c>
      <c r="C7093" s="11" t="s">
        <v>2129</v>
      </c>
      <c r="D7093" s="11" t="s">
        <v>2130</v>
      </c>
      <c r="E7093" s="11" t="s">
        <v>2131</v>
      </c>
      <c r="F7093" s="11" t="s">
        <v>120</v>
      </c>
      <c r="G7093" s="26" t="s">
        <v>124</v>
      </c>
      <c r="H7093" s="11" t="s">
        <v>10653</v>
      </c>
    </row>
    <row r="7094" spans="2:8" x14ac:dyDescent="0.25">
      <c r="B7094" s="25" t="s">
        <v>10660</v>
      </c>
      <c r="C7094" s="8" t="s">
        <v>2129</v>
      </c>
      <c r="D7094" s="8" t="s">
        <v>2130</v>
      </c>
      <c r="E7094" s="8" t="s">
        <v>2131</v>
      </c>
      <c r="F7094" s="8" t="s">
        <v>120</v>
      </c>
      <c r="G7094" s="25" t="s">
        <v>124</v>
      </c>
      <c r="H7094" s="8" t="s">
        <v>10646</v>
      </c>
    </row>
    <row r="7095" spans="2:8" x14ac:dyDescent="0.25">
      <c r="B7095" s="26" t="s">
        <v>10660</v>
      </c>
      <c r="C7095" s="11" t="s">
        <v>6232</v>
      </c>
      <c r="D7095" s="11" t="s">
        <v>6233</v>
      </c>
      <c r="E7095" s="11" t="s">
        <v>6234</v>
      </c>
      <c r="F7095" s="11" t="s">
        <v>120</v>
      </c>
      <c r="G7095" s="26" t="s">
        <v>124</v>
      </c>
      <c r="H7095" s="11" t="s">
        <v>10648</v>
      </c>
    </row>
    <row r="7096" spans="2:8" x14ac:dyDescent="0.25">
      <c r="B7096" s="25" t="s">
        <v>10660</v>
      </c>
      <c r="C7096" s="8" t="s">
        <v>6232</v>
      </c>
      <c r="D7096" s="8" t="s">
        <v>6233</v>
      </c>
      <c r="E7096" s="8" t="s">
        <v>6234</v>
      </c>
      <c r="F7096" s="8" t="s">
        <v>120</v>
      </c>
      <c r="G7096" s="25" t="s">
        <v>124</v>
      </c>
      <c r="H7096" s="8" t="s">
        <v>10649</v>
      </c>
    </row>
    <row r="7097" spans="2:8" x14ac:dyDescent="0.25">
      <c r="B7097" s="26" t="s">
        <v>10660</v>
      </c>
      <c r="C7097" s="11" t="s">
        <v>4014</v>
      </c>
      <c r="D7097" s="11" t="s">
        <v>4015</v>
      </c>
      <c r="E7097" s="11" t="s">
        <v>4016</v>
      </c>
      <c r="F7097" s="11" t="s">
        <v>120</v>
      </c>
      <c r="G7097" s="26" t="s">
        <v>124</v>
      </c>
      <c r="H7097" s="11" t="s">
        <v>10653</v>
      </c>
    </row>
    <row r="7098" spans="2:8" x14ac:dyDescent="0.25">
      <c r="B7098" s="25" t="s">
        <v>10660</v>
      </c>
      <c r="C7098" s="8" t="s">
        <v>4014</v>
      </c>
      <c r="D7098" s="8" t="s">
        <v>4015</v>
      </c>
      <c r="E7098" s="8" t="s">
        <v>4016</v>
      </c>
      <c r="F7098" s="8" t="s">
        <v>120</v>
      </c>
      <c r="G7098" s="25" t="s">
        <v>124</v>
      </c>
      <c r="H7098" s="8" t="s">
        <v>10646</v>
      </c>
    </row>
    <row r="7099" spans="2:8" x14ac:dyDescent="0.25">
      <c r="B7099" s="26" t="s">
        <v>10660</v>
      </c>
      <c r="C7099" s="11" t="s">
        <v>1588</v>
      </c>
      <c r="D7099" s="11" t="s">
        <v>1589</v>
      </c>
      <c r="E7099" s="11" t="s">
        <v>1590</v>
      </c>
      <c r="F7099" s="11" t="s">
        <v>120</v>
      </c>
      <c r="G7099" s="26" t="s">
        <v>124</v>
      </c>
      <c r="H7099" s="11" t="s">
        <v>10653</v>
      </c>
    </row>
    <row r="7100" spans="2:8" x14ac:dyDescent="0.25">
      <c r="B7100" s="25" t="s">
        <v>10660</v>
      </c>
      <c r="C7100" s="8" t="s">
        <v>1588</v>
      </c>
      <c r="D7100" s="8" t="s">
        <v>1589</v>
      </c>
      <c r="E7100" s="8" t="s">
        <v>1590</v>
      </c>
      <c r="F7100" s="8" t="s">
        <v>120</v>
      </c>
      <c r="G7100" s="25" t="s">
        <v>124</v>
      </c>
      <c r="H7100" s="8" t="s">
        <v>10646</v>
      </c>
    </row>
    <row r="7101" spans="2:8" x14ac:dyDescent="0.25">
      <c r="B7101" s="26" t="s">
        <v>10660</v>
      </c>
      <c r="C7101" s="11" t="s">
        <v>1588</v>
      </c>
      <c r="D7101" s="11" t="s">
        <v>1589</v>
      </c>
      <c r="E7101" s="11" t="s">
        <v>1590</v>
      </c>
      <c r="F7101" s="11" t="s">
        <v>120</v>
      </c>
      <c r="G7101" s="26" t="s">
        <v>124</v>
      </c>
      <c r="H7101" s="11" t="s">
        <v>10649</v>
      </c>
    </row>
    <row r="7102" spans="2:8" x14ac:dyDescent="0.25">
      <c r="B7102" s="25" t="s">
        <v>10660</v>
      </c>
      <c r="C7102" s="8" t="s">
        <v>2225</v>
      </c>
      <c r="D7102" s="8" t="s">
        <v>2226</v>
      </c>
      <c r="E7102" s="8" t="s">
        <v>2227</v>
      </c>
      <c r="F7102" s="8" t="s">
        <v>2228</v>
      </c>
      <c r="G7102" s="25" t="s">
        <v>124</v>
      </c>
      <c r="H7102" s="8" t="s">
        <v>10648</v>
      </c>
    </row>
    <row r="7103" spans="2:8" x14ac:dyDescent="0.25">
      <c r="B7103" s="26" t="s">
        <v>10660</v>
      </c>
      <c r="C7103" s="11" t="s">
        <v>2974</v>
      </c>
      <c r="D7103" s="11" t="s">
        <v>2975</v>
      </c>
      <c r="E7103" s="11" t="s">
        <v>2976</v>
      </c>
      <c r="F7103" s="11" t="s">
        <v>2228</v>
      </c>
      <c r="G7103" s="26" t="s">
        <v>124</v>
      </c>
      <c r="H7103" s="11" t="s">
        <v>10648</v>
      </c>
    </row>
    <row r="7104" spans="2:8" x14ac:dyDescent="0.25">
      <c r="B7104" s="25" t="s">
        <v>10660</v>
      </c>
      <c r="C7104" s="8" t="s">
        <v>2787</v>
      </c>
      <c r="D7104" s="8" t="s">
        <v>2788</v>
      </c>
      <c r="E7104" s="8" t="s">
        <v>2789</v>
      </c>
      <c r="F7104" s="8" t="s">
        <v>2228</v>
      </c>
      <c r="G7104" s="25" t="s">
        <v>124</v>
      </c>
      <c r="H7104" s="8" t="s">
        <v>10648</v>
      </c>
    </row>
    <row r="7105" spans="2:8" x14ac:dyDescent="0.25">
      <c r="B7105" s="26" t="s">
        <v>10660</v>
      </c>
      <c r="C7105" s="11" t="s">
        <v>5873</v>
      </c>
      <c r="D7105" s="11" t="s">
        <v>5874</v>
      </c>
      <c r="E7105" s="11" t="s">
        <v>5875</v>
      </c>
      <c r="F7105" s="11" t="s">
        <v>2228</v>
      </c>
      <c r="G7105" s="26" t="s">
        <v>124</v>
      </c>
      <c r="H7105" s="11" t="s">
        <v>10648</v>
      </c>
    </row>
    <row r="7106" spans="2:8" x14ac:dyDescent="0.25">
      <c r="B7106" s="25" t="s">
        <v>10660</v>
      </c>
      <c r="C7106" s="8" t="s">
        <v>5562</v>
      </c>
      <c r="D7106" s="8" t="s">
        <v>5563</v>
      </c>
      <c r="E7106" s="8" t="s">
        <v>5564</v>
      </c>
      <c r="F7106" s="8" t="s">
        <v>2228</v>
      </c>
      <c r="G7106" s="25" t="s">
        <v>124</v>
      </c>
      <c r="H7106" s="8" t="s">
        <v>10648</v>
      </c>
    </row>
    <row r="7107" spans="2:8" x14ac:dyDescent="0.25">
      <c r="B7107" s="26" t="s">
        <v>10660</v>
      </c>
      <c r="C7107" s="11" t="s">
        <v>8409</v>
      </c>
      <c r="D7107" s="11" t="s">
        <v>8410</v>
      </c>
      <c r="E7107" s="11" t="s">
        <v>8411</v>
      </c>
      <c r="F7107" s="11" t="s">
        <v>2228</v>
      </c>
      <c r="G7107" s="26" t="s">
        <v>124</v>
      </c>
      <c r="H7107" s="11" t="s">
        <v>10648</v>
      </c>
    </row>
    <row r="7108" spans="2:8" x14ac:dyDescent="0.25">
      <c r="B7108" s="25" t="s">
        <v>10660</v>
      </c>
      <c r="C7108" s="8" t="s">
        <v>8156</v>
      </c>
      <c r="D7108" s="8" t="s">
        <v>8157</v>
      </c>
      <c r="E7108" s="8" t="s">
        <v>8158</v>
      </c>
      <c r="F7108" s="8" t="s">
        <v>2228</v>
      </c>
      <c r="G7108" s="25" t="s">
        <v>124</v>
      </c>
      <c r="H7108" s="8" t="s">
        <v>10648</v>
      </c>
    </row>
    <row r="7109" spans="2:8" x14ac:dyDescent="0.25">
      <c r="B7109" s="26" t="s">
        <v>10665</v>
      </c>
      <c r="C7109" s="11" t="s">
        <v>10433</v>
      </c>
      <c r="D7109" s="11" t="s">
        <v>10434</v>
      </c>
      <c r="E7109" s="11" t="s">
        <v>10435</v>
      </c>
      <c r="F7109" s="11" t="s">
        <v>10099</v>
      </c>
      <c r="G7109" s="26" t="s">
        <v>124</v>
      </c>
      <c r="H7109" s="11" t="s">
        <v>10653</v>
      </c>
    </row>
    <row r="7110" spans="2:8" x14ac:dyDescent="0.25">
      <c r="B7110" s="25" t="s">
        <v>10665</v>
      </c>
      <c r="C7110" s="8" t="s">
        <v>10424</v>
      </c>
      <c r="D7110" s="8" t="s">
        <v>10425</v>
      </c>
      <c r="E7110" s="8" t="s">
        <v>10426</v>
      </c>
      <c r="F7110" s="8" t="s">
        <v>10099</v>
      </c>
      <c r="G7110" s="25" t="s">
        <v>124</v>
      </c>
      <c r="H7110" s="8" t="s">
        <v>10653</v>
      </c>
    </row>
    <row r="7111" spans="2:8" x14ac:dyDescent="0.25">
      <c r="B7111" s="26" t="s">
        <v>10665</v>
      </c>
      <c r="C7111" s="11" t="s">
        <v>10424</v>
      </c>
      <c r="D7111" s="11" t="s">
        <v>10425</v>
      </c>
      <c r="E7111" s="11" t="s">
        <v>10426</v>
      </c>
      <c r="F7111" s="11" t="s">
        <v>10099</v>
      </c>
      <c r="G7111" s="26" t="s">
        <v>124</v>
      </c>
      <c r="H7111" s="11" t="s">
        <v>10649</v>
      </c>
    </row>
    <row r="7112" spans="2:8" x14ac:dyDescent="0.25">
      <c r="B7112" s="25" t="s">
        <v>10665</v>
      </c>
      <c r="C7112" s="8" t="s">
        <v>10424</v>
      </c>
      <c r="D7112" s="8" t="s">
        <v>10425</v>
      </c>
      <c r="E7112" s="8" t="s">
        <v>10526</v>
      </c>
      <c r="F7112" s="8" t="s">
        <v>10099</v>
      </c>
      <c r="G7112" s="25" t="s">
        <v>504</v>
      </c>
      <c r="H7112" s="8" t="s">
        <v>10653</v>
      </c>
    </row>
    <row r="7113" spans="2:8" x14ac:dyDescent="0.25">
      <c r="B7113" s="26" t="s">
        <v>10665</v>
      </c>
      <c r="C7113" s="11" t="s">
        <v>10424</v>
      </c>
      <c r="D7113" s="11" t="s">
        <v>10425</v>
      </c>
      <c r="E7113" s="11" t="s">
        <v>10526</v>
      </c>
      <c r="F7113" s="11" t="s">
        <v>10099</v>
      </c>
      <c r="G7113" s="26" t="s">
        <v>504</v>
      </c>
      <c r="H7113" s="11" t="s">
        <v>10649</v>
      </c>
    </row>
    <row r="7114" spans="2:8" x14ac:dyDescent="0.25">
      <c r="B7114" s="25" t="s">
        <v>10665</v>
      </c>
      <c r="C7114" s="8" t="s">
        <v>10502</v>
      </c>
      <c r="D7114" s="8" t="s">
        <v>10503</v>
      </c>
      <c r="E7114" s="8" t="s">
        <v>10504</v>
      </c>
      <c r="F7114" s="8" t="s">
        <v>10099</v>
      </c>
      <c r="G7114" s="25" t="s">
        <v>124</v>
      </c>
      <c r="H7114" s="8" t="s">
        <v>10653</v>
      </c>
    </row>
    <row r="7115" spans="2:8" x14ac:dyDescent="0.25">
      <c r="B7115" s="26" t="s">
        <v>10665</v>
      </c>
      <c r="C7115" s="11" t="s">
        <v>10502</v>
      </c>
      <c r="D7115" s="11" t="s">
        <v>10503</v>
      </c>
      <c r="E7115" s="11" t="s">
        <v>10504</v>
      </c>
      <c r="F7115" s="11" t="s">
        <v>10099</v>
      </c>
      <c r="G7115" s="26" t="s">
        <v>124</v>
      </c>
      <c r="H7115" s="11" t="s">
        <v>10649</v>
      </c>
    </row>
    <row r="7116" spans="2:8" x14ac:dyDescent="0.25">
      <c r="B7116" s="25" t="s">
        <v>10665</v>
      </c>
      <c r="C7116" s="8" t="s">
        <v>10096</v>
      </c>
      <c r="D7116" s="8" t="s">
        <v>10097</v>
      </c>
      <c r="E7116" s="8" t="s">
        <v>10098</v>
      </c>
      <c r="F7116" s="8" t="s">
        <v>10099</v>
      </c>
      <c r="G7116" s="25" t="s">
        <v>124</v>
      </c>
      <c r="H7116" s="8" t="s">
        <v>10649</v>
      </c>
    </row>
    <row r="7117" spans="2:8" x14ac:dyDescent="0.25">
      <c r="B7117" s="26" t="s">
        <v>10665</v>
      </c>
      <c r="C7117" s="11" t="s">
        <v>10354</v>
      </c>
      <c r="D7117" s="11" t="s">
        <v>10355</v>
      </c>
      <c r="E7117" s="11" t="s">
        <v>10356</v>
      </c>
      <c r="F7117" s="11" t="s">
        <v>10099</v>
      </c>
      <c r="G7117" s="26" t="s">
        <v>124</v>
      </c>
      <c r="H7117" s="11" t="s">
        <v>10649</v>
      </c>
    </row>
    <row r="7118" spans="2:8" x14ac:dyDescent="0.25">
      <c r="B7118" s="25" t="s">
        <v>10665</v>
      </c>
      <c r="C7118" s="8" t="s">
        <v>9834</v>
      </c>
      <c r="D7118" s="8" t="s">
        <v>9835</v>
      </c>
      <c r="E7118" s="8" t="s">
        <v>9836</v>
      </c>
      <c r="F7118" s="8" t="s">
        <v>9543</v>
      </c>
      <c r="G7118" s="25" t="s">
        <v>124</v>
      </c>
      <c r="H7118" s="8" t="s">
        <v>10649</v>
      </c>
    </row>
    <row r="7119" spans="2:8" x14ac:dyDescent="0.25">
      <c r="B7119" s="26" t="s">
        <v>10665</v>
      </c>
      <c r="C7119" s="11" t="s">
        <v>9980</v>
      </c>
      <c r="D7119" s="11" t="s">
        <v>9981</v>
      </c>
      <c r="E7119" s="11" t="s">
        <v>9982</v>
      </c>
      <c r="F7119" s="11" t="s">
        <v>9543</v>
      </c>
      <c r="G7119" s="26" t="s">
        <v>124</v>
      </c>
      <c r="H7119" s="11" t="s">
        <v>10649</v>
      </c>
    </row>
    <row r="7120" spans="2:8" x14ac:dyDescent="0.25">
      <c r="B7120" s="25" t="s">
        <v>10665</v>
      </c>
      <c r="C7120" s="8" t="s">
        <v>9950</v>
      </c>
      <c r="D7120" s="8" t="s">
        <v>9951</v>
      </c>
      <c r="E7120" s="8" t="s">
        <v>9952</v>
      </c>
      <c r="F7120" s="8" t="s">
        <v>9543</v>
      </c>
      <c r="G7120" s="25" t="s">
        <v>124</v>
      </c>
      <c r="H7120" s="8" t="s">
        <v>10649</v>
      </c>
    </row>
    <row r="7121" spans="2:8" x14ac:dyDescent="0.25">
      <c r="B7121" s="26" t="s">
        <v>10665</v>
      </c>
      <c r="C7121" s="11" t="s">
        <v>9962</v>
      </c>
      <c r="D7121" s="11" t="s">
        <v>9963</v>
      </c>
      <c r="E7121" s="11" t="s">
        <v>9964</v>
      </c>
      <c r="F7121" s="11" t="s">
        <v>9543</v>
      </c>
      <c r="G7121" s="26" t="s">
        <v>124</v>
      </c>
      <c r="H7121" s="11" t="s">
        <v>10650</v>
      </c>
    </row>
    <row r="7122" spans="2:8" x14ac:dyDescent="0.25">
      <c r="B7122" s="25" t="s">
        <v>10665</v>
      </c>
      <c r="C7122" s="8" t="s">
        <v>9962</v>
      </c>
      <c r="D7122" s="8" t="s">
        <v>9963</v>
      </c>
      <c r="E7122" s="8" t="s">
        <v>9964</v>
      </c>
      <c r="F7122" s="8" t="s">
        <v>9543</v>
      </c>
      <c r="G7122" s="25" t="s">
        <v>124</v>
      </c>
      <c r="H7122" s="8" t="s">
        <v>10649</v>
      </c>
    </row>
    <row r="7123" spans="2:8" x14ac:dyDescent="0.25">
      <c r="B7123" s="26" t="s">
        <v>10665</v>
      </c>
      <c r="C7123" s="11" t="s">
        <v>9892</v>
      </c>
      <c r="D7123" s="11" t="s">
        <v>9893</v>
      </c>
      <c r="E7123" s="11" t="s">
        <v>9894</v>
      </c>
      <c r="F7123" s="11" t="s">
        <v>9543</v>
      </c>
      <c r="G7123" s="26" t="s">
        <v>124</v>
      </c>
      <c r="H7123" s="11" t="s">
        <v>10649</v>
      </c>
    </row>
    <row r="7124" spans="2:8" x14ac:dyDescent="0.25">
      <c r="B7124" s="25" t="s">
        <v>10665</v>
      </c>
      <c r="C7124" s="8" t="s">
        <v>9579</v>
      </c>
      <c r="D7124" s="8" t="s">
        <v>9580</v>
      </c>
      <c r="E7124" s="8" t="s">
        <v>9581</v>
      </c>
      <c r="F7124" s="8" t="s">
        <v>9543</v>
      </c>
      <c r="G7124" s="25" t="s">
        <v>124</v>
      </c>
      <c r="H7124" s="8" t="s">
        <v>10649</v>
      </c>
    </row>
    <row r="7125" spans="2:8" x14ac:dyDescent="0.25">
      <c r="B7125" s="26" t="s">
        <v>10665</v>
      </c>
      <c r="C7125" s="11" t="s">
        <v>9540</v>
      </c>
      <c r="D7125" s="11" t="s">
        <v>9541</v>
      </c>
      <c r="E7125" s="11" t="s">
        <v>9542</v>
      </c>
      <c r="F7125" s="11" t="s">
        <v>9543</v>
      </c>
      <c r="G7125" s="26" t="s">
        <v>124</v>
      </c>
      <c r="H7125" s="11" t="s">
        <v>10647</v>
      </c>
    </row>
    <row r="7126" spans="2:8" x14ac:dyDescent="0.25">
      <c r="B7126" s="25" t="s">
        <v>10665</v>
      </c>
      <c r="C7126" s="8" t="s">
        <v>9540</v>
      </c>
      <c r="D7126" s="8" t="s">
        <v>9541</v>
      </c>
      <c r="E7126" s="8" t="s">
        <v>9542</v>
      </c>
      <c r="F7126" s="8" t="s">
        <v>9543</v>
      </c>
      <c r="G7126" s="25" t="s">
        <v>124</v>
      </c>
      <c r="H7126" s="8" t="s">
        <v>10650</v>
      </c>
    </row>
    <row r="7127" spans="2:8" x14ac:dyDescent="0.25">
      <c r="B7127" s="26" t="s">
        <v>10665</v>
      </c>
      <c r="C7127" s="11" t="s">
        <v>9540</v>
      </c>
      <c r="D7127" s="11" t="s">
        <v>9541</v>
      </c>
      <c r="E7127" s="11" t="s">
        <v>9542</v>
      </c>
      <c r="F7127" s="11" t="s">
        <v>9543</v>
      </c>
      <c r="G7127" s="26" t="s">
        <v>124</v>
      </c>
      <c r="H7127" s="11" t="s">
        <v>10649</v>
      </c>
    </row>
    <row r="7128" spans="2:8" x14ac:dyDescent="0.25">
      <c r="B7128" s="25" t="s">
        <v>10665</v>
      </c>
      <c r="C7128" s="8" t="s">
        <v>9540</v>
      </c>
      <c r="D7128" s="8" t="s">
        <v>9541</v>
      </c>
      <c r="E7128" s="8" t="s">
        <v>9542</v>
      </c>
      <c r="F7128" s="8" t="s">
        <v>9543</v>
      </c>
      <c r="G7128" s="25" t="s">
        <v>124</v>
      </c>
      <c r="H7128" s="8" t="s">
        <v>10654</v>
      </c>
    </row>
    <row r="7129" spans="2:8" x14ac:dyDescent="0.25">
      <c r="B7129" s="26" t="s">
        <v>10665</v>
      </c>
      <c r="C7129" s="11" t="s">
        <v>9540</v>
      </c>
      <c r="D7129" s="11" t="s">
        <v>9541</v>
      </c>
      <c r="E7129" s="11" t="s">
        <v>9708</v>
      </c>
      <c r="F7129" s="11" t="s">
        <v>9543</v>
      </c>
      <c r="G7129" s="26" t="s">
        <v>504</v>
      </c>
      <c r="H7129" s="11" t="s">
        <v>10649</v>
      </c>
    </row>
    <row r="7130" spans="2:8" x14ac:dyDescent="0.25">
      <c r="B7130" s="25" t="s">
        <v>10665</v>
      </c>
      <c r="C7130" s="8" t="s">
        <v>10068</v>
      </c>
      <c r="D7130" s="8" t="s">
        <v>10069</v>
      </c>
      <c r="E7130" s="8" t="s">
        <v>10070</v>
      </c>
      <c r="F7130" s="8" t="s">
        <v>9543</v>
      </c>
      <c r="G7130" s="25" t="s">
        <v>124</v>
      </c>
      <c r="H7130" s="8" t="s">
        <v>10649</v>
      </c>
    </row>
    <row r="7131" spans="2:8" x14ac:dyDescent="0.25">
      <c r="B7131" s="26" t="s">
        <v>10665</v>
      </c>
      <c r="C7131" s="11" t="s">
        <v>9831</v>
      </c>
      <c r="D7131" s="11" t="s">
        <v>9832</v>
      </c>
      <c r="E7131" s="11" t="s">
        <v>9833</v>
      </c>
      <c r="F7131" s="11" t="s">
        <v>9543</v>
      </c>
      <c r="G7131" s="26" t="s">
        <v>124</v>
      </c>
      <c r="H7131" s="11" t="s">
        <v>10649</v>
      </c>
    </row>
    <row r="7132" spans="2:8" x14ac:dyDescent="0.25">
      <c r="B7132" s="25" t="s">
        <v>10665</v>
      </c>
      <c r="C7132" s="8" t="s">
        <v>9813</v>
      </c>
      <c r="D7132" s="8" t="s">
        <v>9814</v>
      </c>
      <c r="E7132" s="8" t="s">
        <v>9815</v>
      </c>
      <c r="F7132" s="8" t="s">
        <v>9543</v>
      </c>
      <c r="G7132" s="25" t="s">
        <v>124</v>
      </c>
      <c r="H7132" s="8" t="s">
        <v>10649</v>
      </c>
    </row>
    <row r="7133" spans="2:8" x14ac:dyDescent="0.25">
      <c r="B7133" s="26" t="s">
        <v>10665</v>
      </c>
      <c r="C7133" s="11" t="s">
        <v>9889</v>
      </c>
      <c r="D7133" s="11" t="s">
        <v>9890</v>
      </c>
      <c r="E7133" s="11" t="s">
        <v>9891</v>
      </c>
      <c r="F7133" s="11" t="s">
        <v>9543</v>
      </c>
      <c r="G7133" s="26" t="s">
        <v>124</v>
      </c>
      <c r="H7133" s="11" t="s">
        <v>10649</v>
      </c>
    </row>
    <row r="7134" spans="2:8" x14ac:dyDescent="0.25">
      <c r="B7134" s="25" t="s">
        <v>10665</v>
      </c>
      <c r="C7134" s="8" t="s">
        <v>9801</v>
      </c>
      <c r="D7134" s="8" t="s">
        <v>9802</v>
      </c>
      <c r="E7134" s="8" t="s">
        <v>9803</v>
      </c>
      <c r="F7134" s="8" t="s">
        <v>9543</v>
      </c>
      <c r="G7134" s="25" t="s">
        <v>124</v>
      </c>
      <c r="H7134" s="8" t="s">
        <v>10649</v>
      </c>
    </row>
    <row r="7135" spans="2:8" x14ac:dyDescent="0.25">
      <c r="B7135" s="26" t="s">
        <v>10665</v>
      </c>
      <c r="C7135" s="11" t="s">
        <v>9968</v>
      </c>
      <c r="D7135" s="11" t="s">
        <v>9969</v>
      </c>
      <c r="E7135" s="11" t="s">
        <v>9970</v>
      </c>
      <c r="F7135" s="11" t="s">
        <v>9543</v>
      </c>
      <c r="G7135" s="26" t="s">
        <v>124</v>
      </c>
      <c r="H7135" s="11" t="s">
        <v>10649</v>
      </c>
    </row>
    <row r="7136" spans="2:8" x14ac:dyDescent="0.25">
      <c r="B7136" s="25" t="s">
        <v>10665</v>
      </c>
      <c r="C7136" s="8" t="s">
        <v>9742</v>
      </c>
      <c r="D7136" s="8" t="s">
        <v>9743</v>
      </c>
      <c r="E7136" s="8" t="s">
        <v>9744</v>
      </c>
      <c r="F7136" s="8" t="s">
        <v>9543</v>
      </c>
      <c r="G7136" s="25" t="s">
        <v>124</v>
      </c>
      <c r="H7136" s="8" t="s">
        <v>10649</v>
      </c>
    </row>
    <row r="7137" spans="2:8" x14ac:dyDescent="0.25">
      <c r="B7137" s="26" t="s">
        <v>10665</v>
      </c>
      <c r="C7137" s="11" t="s">
        <v>10015</v>
      </c>
      <c r="D7137" s="11" t="s">
        <v>10016</v>
      </c>
      <c r="E7137" s="11" t="s">
        <v>10017</v>
      </c>
      <c r="F7137" s="11" t="s">
        <v>9543</v>
      </c>
      <c r="G7137" s="26" t="s">
        <v>124</v>
      </c>
      <c r="H7137" s="11" t="s">
        <v>10649</v>
      </c>
    </row>
    <row r="7138" spans="2:8" x14ac:dyDescent="0.25">
      <c r="B7138" s="25" t="s">
        <v>10665</v>
      </c>
      <c r="C7138" s="8" t="s">
        <v>9624</v>
      </c>
      <c r="D7138" s="8" t="s">
        <v>9625</v>
      </c>
      <c r="E7138" s="8" t="s">
        <v>9626</v>
      </c>
      <c r="F7138" s="8" t="s">
        <v>9543</v>
      </c>
      <c r="G7138" s="25" t="s">
        <v>124</v>
      </c>
      <c r="H7138" s="8" t="s">
        <v>10649</v>
      </c>
    </row>
    <row r="7139" spans="2:8" x14ac:dyDescent="0.25">
      <c r="B7139" s="26" t="s">
        <v>10665</v>
      </c>
      <c r="C7139" s="11" t="s">
        <v>9582</v>
      </c>
      <c r="D7139" s="11" t="s">
        <v>9583</v>
      </c>
      <c r="E7139" s="11" t="s">
        <v>9584</v>
      </c>
      <c r="F7139" s="11" t="s">
        <v>9543</v>
      </c>
      <c r="G7139" s="26" t="s">
        <v>124</v>
      </c>
      <c r="H7139" s="11" t="s">
        <v>10647</v>
      </c>
    </row>
    <row r="7140" spans="2:8" x14ac:dyDescent="0.25">
      <c r="B7140" s="25" t="s">
        <v>10665</v>
      </c>
      <c r="C7140" s="8" t="s">
        <v>9582</v>
      </c>
      <c r="D7140" s="8" t="s">
        <v>9583</v>
      </c>
      <c r="E7140" s="8" t="s">
        <v>9584</v>
      </c>
      <c r="F7140" s="8" t="s">
        <v>9543</v>
      </c>
      <c r="G7140" s="25" t="s">
        <v>124</v>
      </c>
      <c r="H7140" s="8" t="s">
        <v>10650</v>
      </c>
    </row>
    <row r="7141" spans="2:8" x14ac:dyDescent="0.25">
      <c r="B7141" s="26" t="s">
        <v>10665</v>
      </c>
      <c r="C7141" s="11" t="s">
        <v>9582</v>
      </c>
      <c r="D7141" s="11" t="s">
        <v>9583</v>
      </c>
      <c r="E7141" s="11" t="s">
        <v>9584</v>
      </c>
      <c r="F7141" s="11" t="s">
        <v>9543</v>
      </c>
      <c r="G7141" s="26" t="s">
        <v>124</v>
      </c>
      <c r="H7141" s="11" t="s">
        <v>10649</v>
      </c>
    </row>
    <row r="7142" spans="2:8" x14ac:dyDescent="0.25">
      <c r="B7142" s="25" t="s">
        <v>10665</v>
      </c>
      <c r="C7142" s="8" t="s">
        <v>9582</v>
      </c>
      <c r="D7142" s="8" t="s">
        <v>9583</v>
      </c>
      <c r="E7142" s="8" t="s">
        <v>9584</v>
      </c>
      <c r="F7142" s="8" t="s">
        <v>9543</v>
      </c>
      <c r="G7142" s="25" t="s">
        <v>124</v>
      </c>
      <c r="H7142" s="8" t="s">
        <v>10654</v>
      </c>
    </row>
    <row r="7143" spans="2:8" x14ac:dyDescent="0.25">
      <c r="B7143" s="26" t="s">
        <v>10665</v>
      </c>
      <c r="C7143" s="11" t="s">
        <v>9582</v>
      </c>
      <c r="D7143" s="11" t="s">
        <v>9583</v>
      </c>
      <c r="E7143" s="11" t="s">
        <v>10358</v>
      </c>
      <c r="F7143" s="11" t="s">
        <v>9543</v>
      </c>
      <c r="G7143" s="26" t="s">
        <v>504</v>
      </c>
      <c r="H7143" s="11" t="s">
        <v>10649</v>
      </c>
    </row>
    <row r="7144" spans="2:8" x14ac:dyDescent="0.25">
      <c r="B7144" s="25" t="s">
        <v>10665</v>
      </c>
      <c r="C7144" s="8" t="s">
        <v>10288</v>
      </c>
      <c r="D7144" s="8" t="s">
        <v>10289</v>
      </c>
      <c r="E7144" s="8" t="s">
        <v>10290</v>
      </c>
      <c r="F7144" s="8" t="s">
        <v>9543</v>
      </c>
      <c r="G7144" s="25" t="s">
        <v>124</v>
      </c>
      <c r="H7144" s="8" t="s">
        <v>10649</v>
      </c>
    </row>
    <row r="7145" spans="2:8" x14ac:dyDescent="0.25">
      <c r="B7145" s="26" t="s">
        <v>10665</v>
      </c>
      <c r="C7145" s="11" t="s">
        <v>9989</v>
      </c>
      <c r="D7145" s="11" t="s">
        <v>9990</v>
      </c>
      <c r="E7145" s="11" t="s">
        <v>9991</v>
      </c>
      <c r="F7145" s="11" t="s">
        <v>9543</v>
      </c>
      <c r="G7145" s="26" t="s">
        <v>124</v>
      </c>
      <c r="H7145" s="11" t="s">
        <v>10649</v>
      </c>
    </row>
    <row r="7146" spans="2:8" x14ac:dyDescent="0.25">
      <c r="B7146" s="25" t="s">
        <v>10665</v>
      </c>
      <c r="C7146" s="8" t="s">
        <v>9776</v>
      </c>
      <c r="D7146" s="8" t="s">
        <v>9777</v>
      </c>
      <c r="E7146" s="8" t="s">
        <v>9778</v>
      </c>
      <c r="F7146" s="8" t="s">
        <v>9543</v>
      </c>
      <c r="G7146" s="25" t="s">
        <v>124</v>
      </c>
      <c r="H7146" s="8" t="s">
        <v>10649</v>
      </c>
    </row>
    <row r="7147" spans="2:8" x14ac:dyDescent="0.25">
      <c r="B7147" s="26" t="s">
        <v>10665</v>
      </c>
      <c r="C7147" s="11" t="s">
        <v>9947</v>
      </c>
      <c r="D7147" s="11" t="s">
        <v>9948</v>
      </c>
      <c r="E7147" s="11" t="s">
        <v>9949</v>
      </c>
      <c r="F7147" s="11" t="s">
        <v>9543</v>
      </c>
      <c r="G7147" s="26" t="s">
        <v>124</v>
      </c>
      <c r="H7147" s="11" t="s">
        <v>10649</v>
      </c>
    </row>
    <row r="7148" spans="2:8" x14ac:dyDescent="0.25">
      <c r="B7148" s="25" t="s">
        <v>10665</v>
      </c>
      <c r="C7148" s="8" t="s">
        <v>9880</v>
      </c>
      <c r="D7148" s="8" t="s">
        <v>9881</v>
      </c>
      <c r="E7148" s="8" t="s">
        <v>9882</v>
      </c>
      <c r="F7148" s="8" t="s">
        <v>9543</v>
      </c>
      <c r="G7148" s="25" t="s">
        <v>124</v>
      </c>
      <c r="H7148" s="8" t="s">
        <v>10649</v>
      </c>
    </row>
    <row r="7149" spans="2:8" x14ac:dyDescent="0.25">
      <c r="B7149" s="26" t="s">
        <v>10665</v>
      </c>
      <c r="C7149" s="11" t="s">
        <v>10309</v>
      </c>
      <c r="D7149" s="11" t="s">
        <v>10310</v>
      </c>
      <c r="E7149" s="11" t="s">
        <v>10311</v>
      </c>
      <c r="F7149" s="11" t="s">
        <v>9543</v>
      </c>
      <c r="G7149" s="26" t="s">
        <v>124</v>
      </c>
      <c r="H7149" s="11" t="s">
        <v>10649</v>
      </c>
    </row>
    <row r="7150" spans="2:8" x14ac:dyDescent="0.25">
      <c r="B7150" s="25" t="s">
        <v>10665</v>
      </c>
      <c r="C7150" s="8" t="s">
        <v>10159</v>
      </c>
      <c r="D7150" s="8" t="s">
        <v>10160</v>
      </c>
      <c r="E7150" s="8" t="s">
        <v>10161</v>
      </c>
      <c r="F7150" s="8" t="s">
        <v>9543</v>
      </c>
      <c r="G7150" s="25" t="s">
        <v>124</v>
      </c>
      <c r="H7150" s="8" t="s">
        <v>10649</v>
      </c>
    </row>
    <row r="7151" spans="2:8" x14ac:dyDescent="0.25">
      <c r="B7151" s="26" t="s">
        <v>10665</v>
      </c>
      <c r="C7151" s="11" t="s">
        <v>9764</v>
      </c>
      <c r="D7151" s="11" t="s">
        <v>9765</v>
      </c>
      <c r="E7151" s="11" t="s">
        <v>9766</v>
      </c>
      <c r="F7151" s="11" t="s">
        <v>9543</v>
      </c>
      <c r="G7151" s="26" t="s">
        <v>124</v>
      </c>
      <c r="H7151" s="11" t="s">
        <v>10649</v>
      </c>
    </row>
    <row r="7152" spans="2:8" x14ac:dyDescent="0.25">
      <c r="B7152" s="25" t="s">
        <v>10665</v>
      </c>
      <c r="C7152" s="8" t="s">
        <v>9588</v>
      </c>
      <c r="D7152" s="8" t="s">
        <v>9589</v>
      </c>
      <c r="E7152" s="8" t="s">
        <v>9590</v>
      </c>
      <c r="F7152" s="8" t="s">
        <v>9543</v>
      </c>
      <c r="G7152" s="25" t="s">
        <v>124</v>
      </c>
      <c r="H7152" s="8" t="s">
        <v>10647</v>
      </c>
    </row>
    <row r="7153" spans="2:8" x14ac:dyDescent="0.25">
      <c r="B7153" s="26" t="s">
        <v>10665</v>
      </c>
      <c r="C7153" s="11" t="s">
        <v>9588</v>
      </c>
      <c r="D7153" s="11" t="s">
        <v>9589</v>
      </c>
      <c r="E7153" s="11" t="s">
        <v>9590</v>
      </c>
      <c r="F7153" s="11" t="s">
        <v>9543</v>
      </c>
      <c r="G7153" s="26" t="s">
        <v>124</v>
      </c>
      <c r="H7153" s="11" t="s">
        <v>10649</v>
      </c>
    </row>
    <row r="7154" spans="2:8" x14ac:dyDescent="0.25">
      <c r="B7154" s="25" t="s">
        <v>10665</v>
      </c>
      <c r="C7154" s="8" t="s">
        <v>9588</v>
      </c>
      <c r="D7154" s="8" t="s">
        <v>9589</v>
      </c>
      <c r="E7154" s="8" t="s">
        <v>9590</v>
      </c>
      <c r="F7154" s="8" t="s">
        <v>9543</v>
      </c>
      <c r="G7154" s="25" t="s">
        <v>124</v>
      </c>
      <c r="H7154" s="8" t="s">
        <v>10657</v>
      </c>
    </row>
    <row r="7155" spans="2:8" x14ac:dyDescent="0.25">
      <c r="B7155" s="26" t="s">
        <v>10665</v>
      </c>
      <c r="C7155" s="11" t="s">
        <v>9588</v>
      </c>
      <c r="D7155" s="11" t="s">
        <v>9589</v>
      </c>
      <c r="E7155" s="11" t="s">
        <v>9590</v>
      </c>
      <c r="F7155" s="11" t="s">
        <v>9543</v>
      </c>
      <c r="G7155" s="26" t="s">
        <v>124</v>
      </c>
      <c r="H7155" s="11" t="s">
        <v>10654</v>
      </c>
    </row>
    <row r="7156" spans="2:8" x14ac:dyDescent="0.25">
      <c r="B7156" s="25" t="s">
        <v>10665</v>
      </c>
      <c r="C7156" s="8" t="s">
        <v>9681</v>
      </c>
      <c r="D7156" s="8" t="s">
        <v>9682</v>
      </c>
      <c r="E7156" s="8" t="s">
        <v>9683</v>
      </c>
      <c r="F7156" s="8" t="s">
        <v>9543</v>
      </c>
      <c r="G7156" s="25" t="s">
        <v>124</v>
      </c>
      <c r="H7156" s="8" t="s">
        <v>10649</v>
      </c>
    </row>
    <row r="7157" spans="2:8" x14ac:dyDescent="0.25">
      <c r="B7157" s="26" t="s">
        <v>10665</v>
      </c>
      <c r="C7157" s="11" t="s">
        <v>9971</v>
      </c>
      <c r="D7157" s="11" t="s">
        <v>9972</v>
      </c>
      <c r="E7157" s="11" t="s">
        <v>9973</v>
      </c>
      <c r="F7157" s="11" t="s">
        <v>9543</v>
      </c>
      <c r="G7157" s="26" t="s">
        <v>124</v>
      </c>
      <c r="H7157" s="11" t="s">
        <v>10649</v>
      </c>
    </row>
    <row r="7158" spans="2:8" x14ac:dyDescent="0.25">
      <c r="B7158" s="25" t="s">
        <v>10665</v>
      </c>
      <c r="C7158" s="8" t="s">
        <v>9853</v>
      </c>
      <c r="D7158" s="8" t="s">
        <v>9854</v>
      </c>
      <c r="E7158" s="8" t="s">
        <v>9855</v>
      </c>
      <c r="F7158" s="8" t="s">
        <v>9543</v>
      </c>
      <c r="G7158" s="25" t="s">
        <v>124</v>
      </c>
      <c r="H7158" s="8" t="s">
        <v>10649</v>
      </c>
    </row>
    <row r="7159" spans="2:8" x14ac:dyDescent="0.25">
      <c r="B7159" s="26" t="s">
        <v>10665</v>
      </c>
      <c r="C7159" s="11" t="s">
        <v>10427</v>
      </c>
      <c r="D7159" s="11" t="s">
        <v>10428</v>
      </c>
      <c r="E7159" s="11" t="s">
        <v>10429</v>
      </c>
      <c r="F7159" s="11" t="s">
        <v>9543</v>
      </c>
      <c r="G7159" s="26" t="s">
        <v>124</v>
      </c>
      <c r="H7159" s="11" t="s">
        <v>10649</v>
      </c>
    </row>
    <row r="7160" spans="2:8" x14ac:dyDescent="0.25">
      <c r="B7160" s="25" t="s">
        <v>10665</v>
      </c>
      <c r="C7160" s="8" t="s">
        <v>10012</v>
      </c>
      <c r="D7160" s="8" t="s">
        <v>10013</v>
      </c>
      <c r="E7160" s="8" t="s">
        <v>10014</v>
      </c>
      <c r="F7160" s="8" t="s">
        <v>9543</v>
      </c>
      <c r="G7160" s="25" t="s">
        <v>124</v>
      </c>
      <c r="H7160" s="8" t="s">
        <v>10649</v>
      </c>
    </row>
    <row r="7161" spans="2:8" x14ac:dyDescent="0.25">
      <c r="B7161" s="26" t="s">
        <v>10665</v>
      </c>
      <c r="C7161" s="11" t="s">
        <v>9609</v>
      </c>
      <c r="D7161" s="11" t="s">
        <v>9610</v>
      </c>
      <c r="E7161" s="11" t="s">
        <v>9611</v>
      </c>
      <c r="F7161" s="11" t="s">
        <v>9543</v>
      </c>
      <c r="G7161" s="26" t="s">
        <v>124</v>
      </c>
      <c r="H7161" s="11" t="s">
        <v>10649</v>
      </c>
    </row>
    <row r="7162" spans="2:8" x14ac:dyDescent="0.25">
      <c r="B7162" s="25" t="s">
        <v>10665</v>
      </c>
      <c r="C7162" s="8" t="s">
        <v>9609</v>
      </c>
      <c r="D7162" s="8" t="s">
        <v>9610</v>
      </c>
      <c r="E7162" s="8" t="s">
        <v>9611</v>
      </c>
      <c r="F7162" s="8" t="s">
        <v>9543</v>
      </c>
      <c r="G7162" s="25" t="s">
        <v>124</v>
      </c>
      <c r="H7162" s="8" t="s">
        <v>10657</v>
      </c>
    </row>
    <row r="7163" spans="2:8" x14ac:dyDescent="0.25">
      <c r="B7163" s="26" t="s">
        <v>10665</v>
      </c>
      <c r="C7163" s="11" t="s">
        <v>10077</v>
      </c>
      <c r="D7163" s="11" t="s">
        <v>10078</v>
      </c>
      <c r="E7163" s="11" t="s">
        <v>10079</v>
      </c>
      <c r="F7163" s="11" t="s">
        <v>9543</v>
      </c>
      <c r="G7163" s="26" t="s">
        <v>124</v>
      </c>
      <c r="H7163" s="11" t="s">
        <v>10649</v>
      </c>
    </row>
    <row r="7164" spans="2:8" x14ac:dyDescent="0.25">
      <c r="B7164" s="25" t="s">
        <v>10665</v>
      </c>
      <c r="C7164" s="8" t="s">
        <v>10077</v>
      </c>
      <c r="D7164" s="8" t="s">
        <v>10078</v>
      </c>
      <c r="E7164" s="8" t="s">
        <v>10359</v>
      </c>
      <c r="F7164" s="8" t="s">
        <v>9543</v>
      </c>
      <c r="G7164" s="25" t="s">
        <v>504</v>
      </c>
      <c r="H7164" s="8" t="s">
        <v>10649</v>
      </c>
    </row>
    <row r="7165" spans="2:8" x14ac:dyDescent="0.25">
      <c r="B7165" s="26" t="s">
        <v>10665</v>
      </c>
      <c r="C7165" s="11" t="s">
        <v>9926</v>
      </c>
      <c r="D7165" s="11" t="s">
        <v>9927</v>
      </c>
      <c r="E7165" s="11" t="s">
        <v>9928</v>
      </c>
      <c r="F7165" s="11" t="s">
        <v>9543</v>
      </c>
      <c r="G7165" s="26" t="s">
        <v>124</v>
      </c>
      <c r="H7165" s="11" t="s">
        <v>10649</v>
      </c>
    </row>
    <row r="7166" spans="2:8" x14ac:dyDescent="0.25">
      <c r="B7166" s="25" t="s">
        <v>10665</v>
      </c>
      <c r="C7166" s="8" t="s">
        <v>9684</v>
      </c>
      <c r="D7166" s="8" t="s">
        <v>9685</v>
      </c>
      <c r="E7166" s="8" t="s">
        <v>9686</v>
      </c>
      <c r="F7166" s="8" t="s">
        <v>9543</v>
      </c>
      <c r="G7166" s="25" t="s">
        <v>124</v>
      </c>
      <c r="H7166" s="8" t="s">
        <v>10649</v>
      </c>
    </row>
    <row r="7167" spans="2:8" x14ac:dyDescent="0.25">
      <c r="B7167" s="26" t="s">
        <v>10665</v>
      </c>
      <c r="C7167" s="11" t="s">
        <v>9899</v>
      </c>
      <c r="D7167" s="11" t="s">
        <v>9900</v>
      </c>
      <c r="E7167" s="11" t="s">
        <v>9901</v>
      </c>
      <c r="F7167" s="11" t="s">
        <v>135</v>
      </c>
      <c r="G7167" s="26" t="s">
        <v>124</v>
      </c>
      <c r="H7167" s="11" t="s">
        <v>10649</v>
      </c>
    </row>
    <row r="7168" spans="2:8" x14ac:dyDescent="0.25">
      <c r="B7168" s="25" t="s">
        <v>10665</v>
      </c>
      <c r="C7168" s="8" t="s">
        <v>10300</v>
      </c>
      <c r="D7168" s="8" t="s">
        <v>10301</v>
      </c>
      <c r="E7168" s="8" t="s">
        <v>10302</v>
      </c>
      <c r="F7168" s="8" t="s">
        <v>9560</v>
      </c>
      <c r="G7168" s="25" t="s">
        <v>124</v>
      </c>
      <c r="H7168" s="8" t="s">
        <v>10647</v>
      </c>
    </row>
    <row r="7169" spans="2:8" x14ac:dyDescent="0.25">
      <c r="B7169" s="26" t="s">
        <v>10665</v>
      </c>
      <c r="C7169" s="11" t="s">
        <v>10374</v>
      </c>
      <c r="D7169" s="11" t="s">
        <v>10375</v>
      </c>
      <c r="E7169" s="11" t="s">
        <v>10376</v>
      </c>
      <c r="F7169" s="11" t="s">
        <v>9560</v>
      </c>
      <c r="G7169" s="26" t="s">
        <v>124</v>
      </c>
      <c r="H7169" s="11" t="s">
        <v>10647</v>
      </c>
    </row>
    <row r="7170" spans="2:8" x14ac:dyDescent="0.25">
      <c r="B7170" s="25" t="s">
        <v>10665</v>
      </c>
      <c r="C7170" s="8" t="s">
        <v>10374</v>
      </c>
      <c r="D7170" s="8" t="s">
        <v>10375</v>
      </c>
      <c r="E7170" s="8" t="s">
        <v>10636</v>
      </c>
      <c r="F7170" s="8" t="s">
        <v>9560</v>
      </c>
      <c r="G7170" s="25" t="s">
        <v>504</v>
      </c>
      <c r="H7170" s="8" t="s">
        <v>10647</v>
      </c>
    </row>
    <row r="7171" spans="2:8" x14ac:dyDescent="0.25">
      <c r="B7171" s="26" t="s">
        <v>10665</v>
      </c>
      <c r="C7171" s="11" t="s">
        <v>10365</v>
      </c>
      <c r="D7171" s="11" t="s">
        <v>10366</v>
      </c>
      <c r="E7171" s="11" t="s">
        <v>10367</v>
      </c>
      <c r="F7171" s="11" t="s">
        <v>9560</v>
      </c>
      <c r="G7171" s="26" t="s">
        <v>124</v>
      </c>
      <c r="H7171" s="11" t="s">
        <v>10649</v>
      </c>
    </row>
    <row r="7172" spans="2:8" x14ac:dyDescent="0.25">
      <c r="B7172" s="25" t="s">
        <v>10665</v>
      </c>
      <c r="C7172" s="8" t="s">
        <v>10074</v>
      </c>
      <c r="D7172" s="8" t="s">
        <v>10075</v>
      </c>
      <c r="E7172" s="8" t="s">
        <v>10076</v>
      </c>
      <c r="F7172" s="8" t="s">
        <v>9560</v>
      </c>
      <c r="G7172" s="25" t="s">
        <v>124</v>
      </c>
      <c r="H7172" s="8" t="s">
        <v>10647</v>
      </c>
    </row>
    <row r="7173" spans="2:8" x14ac:dyDescent="0.25">
      <c r="B7173" s="26" t="s">
        <v>10665</v>
      </c>
      <c r="C7173" s="11" t="s">
        <v>9612</v>
      </c>
      <c r="D7173" s="11" t="s">
        <v>9613</v>
      </c>
      <c r="E7173" s="11" t="s">
        <v>9614</v>
      </c>
      <c r="F7173" s="11" t="s">
        <v>9560</v>
      </c>
      <c r="G7173" s="26" t="s">
        <v>124</v>
      </c>
      <c r="H7173" s="11" t="s">
        <v>10649</v>
      </c>
    </row>
    <row r="7174" spans="2:8" x14ac:dyDescent="0.25">
      <c r="B7174" s="25" t="s">
        <v>10665</v>
      </c>
      <c r="C7174" s="8" t="s">
        <v>9612</v>
      </c>
      <c r="D7174" s="8" t="s">
        <v>9613</v>
      </c>
      <c r="E7174" s="8" t="s">
        <v>9819</v>
      </c>
      <c r="F7174" s="8" t="s">
        <v>9560</v>
      </c>
      <c r="G7174" s="25" t="s">
        <v>504</v>
      </c>
      <c r="H7174" s="8" t="s">
        <v>10649</v>
      </c>
    </row>
    <row r="7175" spans="2:8" x14ac:dyDescent="0.25">
      <c r="B7175" s="26" t="s">
        <v>10665</v>
      </c>
      <c r="C7175" s="11" t="s">
        <v>10128</v>
      </c>
      <c r="D7175" s="11" t="s">
        <v>10129</v>
      </c>
      <c r="E7175" s="11" t="s">
        <v>10130</v>
      </c>
      <c r="F7175" s="11" t="s">
        <v>9560</v>
      </c>
      <c r="G7175" s="26" t="s">
        <v>124</v>
      </c>
      <c r="H7175" s="11" t="s">
        <v>10647</v>
      </c>
    </row>
    <row r="7176" spans="2:8" x14ac:dyDescent="0.25">
      <c r="B7176" s="25" t="s">
        <v>10665</v>
      </c>
      <c r="C7176" s="8" t="s">
        <v>9730</v>
      </c>
      <c r="D7176" s="8" t="s">
        <v>9731</v>
      </c>
      <c r="E7176" s="8" t="s">
        <v>9732</v>
      </c>
      <c r="F7176" s="8" t="s">
        <v>9560</v>
      </c>
      <c r="G7176" s="25" t="s">
        <v>124</v>
      </c>
      <c r="H7176" s="8" t="s">
        <v>10649</v>
      </c>
    </row>
    <row r="7177" spans="2:8" x14ac:dyDescent="0.25">
      <c r="B7177" s="26" t="s">
        <v>10665</v>
      </c>
      <c r="C7177" s="11" t="s">
        <v>9730</v>
      </c>
      <c r="D7177" s="11" t="s">
        <v>9731</v>
      </c>
      <c r="E7177" s="11" t="s">
        <v>10361</v>
      </c>
      <c r="F7177" s="11" t="s">
        <v>9560</v>
      </c>
      <c r="G7177" s="26" t="s">
        <v>504</v>
      </c>
      <c r="H7177" s="11" t="s">
        <v>10649</v>
      </c>
    </row>
    <row r="7178" spans="2:8" x14ac:dyDescent="0.25">
      <c r="B7178" s="25" t="s">
        <v>10665</v>
      </c>
      <c r="C7178" s="8" t="s">
        <v>9783</v>
      </c>
      <c r="D7178" s="8" t="s">
        <v>9784</v>
      </c>
      <c r="E7178" s="8" t="s">
        <v>9785</v>
      </c>
      <c r="F7178" s="8" t="s">
        <v>9560</v>
      </c>
      <c r="G7178" s="25" t="s">
        <v>124</v>
      </c>
      <c r="H7178" s="8" t="s">
        <v>10647</v>
      </c>
    </row>
    <row r="7179" spans="2:8" x14ac:dyDescent="0.25">
      <c r="B7179" s="26" t="s">
        <v>10665</v>
      </c>
      <c r="C7179" s="11" t="s">
        <v>9783</v>
      </c>
      <c r="D7179" s="11" t="s">
        <v>9784</v>
      </c>
      <c r="E7179" s="11" t="s">
        <v>9785</v>
      </c>
      <c r="F7179" s="11" t="s">
        <v>9560</v>
      </c>
      <c r="G7179" s="26" t="s">
        <v>124</v>
      </c>
      <c r="H7179" s="11" t="s">
        <v>10649</v>
      </c>
    </row>
    <row r="7180" spans="2:8" x14ac:dyDescent="0.25">
      <c r="B7180" s="25" t="s">
        <v>10665</v>
      </c>
      <c r="C7180" s="8" t="s">
        <v>9859</v>
      </c>
      <c r="D7180" s="8" t="s">
        <v>9860</v>
      </c>
      <c r="E7180" s="8" t="s">
        <v>9861</v>
      </c>
      <c r="F7180" s="8" t="s">
        <v>9560</v>
      </c>
      <c r="G7180" s="25" t="s">
        <v>124</v>
      </c>
      <c r="H7180" s="8" t="s">
        <v>10649</v>
      </c>
    </row>
    <row r="7181" spans="2:8" x14ac:dyDescent="0.25">
      <c r="B7181" s="26" t="s">
        <v>10665</v>
      </c>
      <c r="C7181" s="11" t="s">
        <v>9859</v>
      </c>
      <c r="D7181" s="11" t="s">
        <v>9860</v>
      </c>
      <c r="E7181" s="11" t="s">
        <v>10611</v>
      </c>
      <c r="F7181" s="11" t="s">
        <v>9560</v>
      </c>
      <c r="G7181" s="26" t="s">
        <v>504</v>
      </c>
      <c r="H7181" s="11" t="s">
        <v>10649</v>
      </c>
    </row>
    <row r="7182" spans="2:8" x14ac:dyDescent="0.25">
      <c r="B7182" s="25" t="s">
        <v>10665</v>
      </c>
      <c r="C7182" s="8" t="s">
        <v>9627</v>
      </c>
      <c r="D7182" s="8" t="s">
        <v>9628</v>
      </c>
      <c r="E7182" s="8" t="s">
        <v>9629</v>
      </c>
      <c r="F7182" s="8" t="s">
        <v>9560</v>
      </c>
      <c r="G7182" s="25" t="s">
        <v>124</v>
      </c>
      <c r="H7182" s="8" t="s">
        <v>10649</v>
      </c>
    </row>
    <row r="7183" spans="2:8" x14ac:dyDescent="0.25">
      <c r="B7183" s="26" t="s">
        <v>10665</v>
      </c>
      <c r="C7183" s="11" t="s">
        <v>9627</v>
      </c>
      <c r="D7183" s="11" t="s">
        <v>9628</v>
      </c>
      <c r="E7183" s="11" t="s">
        <v>9895</v>
      </c>
      <c r="F7183" s="11" t="s">
        <v>9560</v>
      </c>
      <c r="G7183" s="26" t="s">
        <v>504</v>
      </c>
      <c r="H7183" s="11" t="s">
        <v>10649</v>
      </c>
    </row>
    <row r="7184" spans="2:8" x14ac:dyDescent="0.25">
      <c r="B7184" s="25" t="s">
        <v>10665</v>
      </c>
      <c r="C7184" s="8" t="s">
        <v>9557</v>
      </c>
      <c r="D7184" s="8" t="s">
        <v>9558</v>
      </c>
      <c r="E7184" s="8" t="s">
        <v>9559</v>
      </c>
      <c r="F7184" s="8" t="s">
        <v>9560</v>
      </c>
      <c r="G7184" s="25" t="s">
        <v>124</v>
      </c>
      <c r="H7184" s="8" t="s">
        <v>10647</v>
      </c>
    </row>
    <row r="7185" spans="2:8" x14ac:dyDescent="0.25">
      <c r="B7185" s="26" t="s">
        <v>10665</v>
      </c>
      <c r="C7185" s="11" t="s">
        <v>9557</v>
      </c>
      <c r="D7185" s="11" t="s">
        <v>9558</v>
      </c>
      <c r="E7185" s="11" t="s">
        <v>9559</v>
      </c>
      <c r="F7185" s="11" t="s">
        <v>9560</v>
      </c>
      <c r="G7185" s="26" t="s">
        <v>124</v>
      </c>
      <c r="H7185" s="11" t="s">
        <v>10650</v>
      </c>
    </row>
    <row r="7186" spans="2:8" x14ac:dyDescent="0.25">
      <c r="B7186" s="25" t="s">
        <v>10665</v>
      </c>
      <c r="C7186" s="8" t="s">
        <v>9557</v>
      </c>
      <c r="D7186" s="8" t="s">
        <v>9558</v>
      </c>
      <c r="E7186" s="8" t="s">
        <v>9559</v>
      </c>
      <c r="F7186" s="8" t="s">
        <v>9560</v>
      </c>
      <c r="G7186" s="25" t="s">
        <v>124</v>
      </c>
      <c r="H7186" s="8" t="s">
        <v>10649</v>
      </c>
    </row>
    <row r="7187" spans="2:8" x14ac:dyDescent="0.25">
      <c r="B7187" s="26" t="s">
        <v>10665</v>
      </c>
      <c r="C7187" s="11" t="s">
        <v>9557</v>
      </c>
      <c r="D7187" s="11" t="s">
        <v>9558</v>
      </c>
      <c r="E7187" s="11" t="s">
        <v>9559</v>
      </c>
      <c r="F7187" s="11" t="s">
        <v>9560</v>
      </c>
      <c r="G7187" s="26" t="s">
        <v>124</v>
      </c>
      <c r="H7187" s="11" t="s">
        <v>10657</v>
      </c>
    </row>
    <row r="7188" spans="2:8" x14ac:dyDescent="0.25">
      <c r="B7188" s="25" t="s">
        <v>10665</v>
      </c>
      <c r="C7188" s="8" t="s">
        <v>9557</v>
      </c>
      <c r="D7188" s="8" t="s">
        <v>9558</v>
      </c>
      <c r="E7188" s="8" t="s">
        <v>9827</v>
      </c>
      <c r="F7188" s="8" t="s">
        <v>9560</v>
      </c>
      <c r="G7188" s="25" t="s">
        <v>504</v>
      </c>
      <c r="H7188" s="8" t="s">
        <v>10649</v>
      </c>
    </row>
    <row r="7189" spans="2:8" x14ac:dyDescent="0.25">
      <c r="B7189" s="26" t="s">
        <v>10665</v>
      </c>
      <c r="C7189" s="11" t="s">
        <v>10257</v>
      </c>
      <c r="D7189" s="11" t="s">
        <v>10258</v>
      </c>
      <c r="E7189" s="11" t="s">
        <v>10259</v>
      </c>
      <c r="F7189" s="11" t="s">
        <v>9560</v>
      </c>
      <c r="G7189" s="26" t="s">
        <v>124</v>
      </c>
      <c r="H7189" s="11" t="s">
        <v>10649</v>
      </c>
    </row>
    <row r="7190" spans="2:8" x14ac:dyDescent="0.25">
      <c r="B7190" s="25" t="s">
        <v>10665</v>
      </c>
      <c r="C7190" s="8" t="s">
        <v>9636</v>
      </c>
      <c r="D7190" s="8" t="s">
        <v>9637</v>
      </c>
      <c r="E7190" s="8" t="s">
        <v>9638</v>
      </c>
      <c r="F7190" s="8" t="s">
        <v>9560</v>
      </c>
      <c r="G7190" s="25" t="s">
        <v>124</v>
      </c>
      <c r="H7190" s="8" t="s">
        <v>10647</v>
      </c>
    </row>
    <row r="7191" spans="2:8" x14ac:dyDescent="0.25">
      <c r="B7191" s="26" t="s">
        <v>10665</v>
      </c>
      <c r="C7191" s="11" t="s">
        <v>9636</v>
      </c>
      <c r="D7191" s="11" t="s">
        <v>9637</v>
      </c>
      <c r="E7191" s="11" t="s">
        <v>9638</v>
      </c>
      <c r="F7191" s="11" t="s">
        <v>9560</v>
      </c>
      <c r="G7191" s="26" t="s">
        <v>124</v>
      </c>
      <c r="H7191" s="11" t="s">
        <v>10649</v>
      </c>
    </row>
    <row r="7192" spans="2:8" x14ac:dyDescent="0.25">
      <c r="B7192" s="25" t="s">
        <v>10665</v>
      </c>
      <c r="C7192" s="8" t="s">
        <v>9636</v>
      </c>
      <c r="D7192" s="8" t="s">
        <v>9637</v>
      </c>
      <c r="E7192" s="8" t="s">
        <v>9992</v>
      </c>
      <c r="F7192" s="8" t="s">
        <v>9560</v>
      </c>
      <c r="G7192" s="25" t="s">
        <v>504</v>
      </c>
      <c r="H7192" s="8" t="s">
        <v>10647</v>
      </c>
    </row>
    <row r="7193" spans="2:8" x14ac:dyDescent="0.25">
      <c r="B7193" s="26" t="s">
        <v>10665</v>
      </c>
      <c r="C7193" s="11" t="s">
        <v>9636</v>
      </c>
      <c r="D7193" s="11" t="s">
        <v>9637</v>
      </c>
      <c r="E7193" s="11" t="s">
        <v>9992</v>
      </c>
      <c r="F7193" s="11" t="s">
        <v>9560</v>
      </c>
      <c r="G7193" s="26" t="s">
        <v>504</v>
      </c>
      <c r="H7193" s="11" t="s">
        <v>10649</v>
      </c>
    </row>
    <row r="7194" spans="2:8" x14ac:dyDescent="0.25">
      <c r="B7194" s="25" t="s">
        <v>10665</v>
      </c>
      <c r="C7194" s="8" t="s">
        <v>10163</v>
      </c>
      <c r="D7194" s="8" t="s">
        <v>10164</v>
      </c>
      <c r="E7194" s="8" t="s">
        <v>10165</v>
      </c>
      <c r="F7194" s="8" t="s">
        <v>9560</v>
      </c>
      <c r="G7194" s="25" t="s">
        <v>124</v>
      </c>
      <c r="H7194" s="8" t="s">
        <v>10649</v>
      </c>
    </row>
    <row r="7195" spans="2:8" x14ac:dyDescent="0.25">
      <c r="B7195" s="26" t="s">
        <v>10665</v>
      </c>
      <c r="C7195" s="11" t="s">
        <v>10163</v>
      </c>
      <c r="D7195" s="11" t="s">
        <v>10164</v>
      </c>
      <c r="E7195" s="11" t="s">
        <v>10610</v>
      </c>
      <c r="F7195" s="11" t="s">
        <v>9560</v>
      </c>
      <c r="G7195" s="26" t="s">
        <v>504</v>
      </c>
      <c r="H7195" s="11" t="s">
        <v>10649</v>
      </c>
    </row>
    <row r="7196" spans="2:8" x14ac:dyDescent="0.25">
      <c r="B7196" s="25" t="s">
        <v>10665</v>
      </c>
      <c r="C7196" s="8" t="s">
        <v>9807</v>
      </c>
      <c r="D7196" s="8" t="s">
        <v>9808</v>
      </c>
      <c r="E7196" s="8" t="s">
        <v>9809</v>
      </c>
      <c r="F7196" s="8" t="s">
        <v>9560</v>
      </c>
      <c r="G7196" s="25" t="s">
        <v>124</v>
      </c>
      <c r="H7196" s="8" t="s">
        <v>10649</v>
      </c>
    </row>
    <row r="7197" spans="2:8" x14ac:dyDescent="0.25">
      <c r="B7197" s="26" t="s">
        <v>10665</v>
      </c>
      <c r="C7197" s="11" t="s">
        <v>9807</v>
      </c>
      <c r="D7197" s="11" t="s">
        <v>9808</v>
      </c>
      <c r="E7197" s="11" t="s">
        <v>10089</v>
      </c>
      <c r="F7197" s="11" t="s">
        <v>9560</v>
      </c>
      <c r="G7197" s="26" t="s">
        <v>504</v>
      </c>
      <c r="H7197" s="11" t="s">
        <v>10649</v>
      </c>
    </row>
    <row r="7198" spans="2:8" x14ac:dyDescent="0.25">
      <c r="B7198" s="25" t="s">
        <v>10665</v>
      </c>
      <c r="C7198" s="8" t="s">
        <v>9699</v>
      </c>
      <c r="D7198" s="8" t="s">
        <v>9700</v>
      </c>
      <c r="E7198" s="8" t="s">
        <v>9701</v>
      </c>
      <c r="F7198" s="8" t="s">
        <v>9560</v>
      </c>
      <c r="G7198" s="25" t="s">
        <v>124</v>
      </c>
      <c r="H7198" s="8" t="s">
        <v>10649</v>
      </c>
    </row>
    <row r="7199" spans="2:8" x14ac:dyDescent="0.25">
      <c r="B7199" s="26" t="s">
        <v>10665</v>
      </c>
      <c r="C7199" s="11" t="s">
        <v>9810</v>
      </c>
      <c r="D7199" s="11" t="s">
        <v>9811</v>
      </c>
      <c r="E7199" s="11" t="s">
        <v>9812</v>
      </c>
      <c r="F7199" s="11" t="s">
        <v>9560</v>
      </c>
      <c r="G7199" s="26" t="s">
        <v>124</v>
      </c>
      <c r="H7199" s="11" t="s">
        <v>10649</v>
      </c>
    </row>
    <row r="7200" spans="2:8" x14ac:dyDescent="0.25">
      <c r="B7200" s="25" t="s">
        <v>10665</v>
      </c>
      <c r="C7200" s="8" t="s">
        <v>9810</v>
      </c>
      <c r="D7200" s="8" t="s">
        <v>9811</v>
      </c>
      <c r="E7200" s="8" t="s">
        <v>10408</v>
      </c>
      <c r="F7200" s="8" t="s">
        <v>9560</v>
      </c>
      <c r="G7200" s="25" t="s">
        <v>504</v>
      </c>
      <c r="H7200" s="8" t="s">
        <v>10649</v>
      </c>
    </row>
    <row r="7201" spans="2:8" x14ac:dyDescent="0.25">
      <c r="B7201" s="26" t="s">
        <v>10665</v>
      </c>
      <c r="C7201" s="11" t="s">
        <v>10564</v>
      </c>
      <c r="D7201" s="11" t="s">
        <v>10565</v>
      </c>
      <c r="E7201" s="11" t="s">
        <v>10566</v>
      </c>
      <c r="F7201" s="11" t="s">
        <v>10567</v>
      </c>
      <c r="G7201" s="26" t="s">
        <v>124</v>
      </c>
      <c r="H7201" s="11" t="s">
        <v>10649</v>
      </c>
    </row>
    <row r="7202" spans="2:8" x14ac:dyDescent="0.25">
      <c r="B7202" s="25" t="s">
        <v>10665</v>
      </c>
      <c r="C7202" s="8" t="s">
        <v>10564</v>
      </c>
      <c r="D7202" s="8" t="s">
        <v>10565</v>
      </c>
      <c r="E7202" s="8" t="s">
        <v>10638</v>
      </c>
      <c r="F7202" s="8" t="s">
        <v>10567</v>
      </c>
      <c r="G7202" s="25" t="s">
        <v>504</v>
      </c>
      <c r="H7202" s="8" t="s">
        <v>10649</v>
      </c>
    </row>
    <row r="7203" spans="2:8" x14ac:dyDescent="0.25">
      <c r="B7203" s="26" t="s">
        <v>10665</v>
      </c>
      <c r="C7203" s="11" t="s">
        <v>9865</v>
      </c>
      <c r="D7203" s="11" t="s">
        <v>9866</v>
      </c>
      <c r="E7203" s="11" t="s">
        <v>9867</v>
      </c>
      <c r="F7203" s="11" t="s">
        <v>9550</v>
      </c>
      <c r="G7203" s="26" t="s">
        <v>124</v>
      </c>
      <c r="H7203" s="11" t="s">
        <v>10649</v>
      </c>
    </row>
    <row r="7204" spans="2:8" x14ac:dyDescent="0.25">
      <c r="B7204" s="25" t="s">
        <v>10665</v>
      </c>
      <c r="C7204" s="8" t="s">
        <v>10402</v>
      </c>
      <c r="D7204" s="8" t="s">
        <v>10403</v>
      </c>
      <c r="E7204" s="8" t="s">
        <v>10404</v>
      </c>
      <c r="F7204" s="8" t="s">
        <v>9550</v>
      </c>
      <c r="G7204" s="25" t="s">
        <v>124</v>
      </c>
      <c r="H7204" s="8" t="s">
        <v>10649</v>
      </c>
    </row>
    <row r="7205" spans="2:8" x14ac:dyDescent="0.25">
      <c r="B7205" s="26" t="s">
        <v>10665</v>
      </c>
      <c r="C7205" s="11" t="s">
        <v>9547</v>
      </c>
      <c r="D7205" s="11" t="s">
        <v>9548</v>
      </c>
      <c r="E7205" s="11" t="s">
        <v>9549</v>
      </c>
      <c r="F7205" s="11" t="s">
        <v>9550</v>
      </c>
      <c r="G7205" s="26" t="s">
        <v>124</v>
      </c>
      <c r="H7205" s="11" t="s">
        <v>10647</v>
      </c>
    </row>
    <row r="7206" spans="2:8" x14ac:dyDescent="0.25">
      <c r="B7206" s="25" t="s">
        <v>10665</v>
      </c>
      <c r="C7206" s="8" t="s">
        <v>9547</v>
      </c>
      <c r="D7206" s="8" t="s">
        <v>9548</v>
      </c>
      <c r="E7206" s="8" t="s">
        <v>9549</v>
      </c>
      <c r="F7206" s="8" t="s">
        <v>9550</v>
      </c>
      <c r="G7206" s="25" t="s">
        <v>124</v>
      </c>
      <c r="H7206" s="8" t="s">
        <v>10650</v>
      </c>
    </row>
    <row r="7207" spans="2:8" x14ac:dyDescent="0.25">
      <c r="B7207" s="26" t="s">
        <v>10665</v>
      </c>
      <c r="C7207" s="11" t="s">
        <v>9547</v>
      </c>
      <c r="D7207" s="11" t="s">
        <v>9548</v>
      </c>
      <c r="E7207" s="11" t="s">
        <v>9549</v>
      </c>
      <c r="F7207" s="11" t="s">
        <v>9550</v>
      </c>
      <c r="G7207" s="26" t="s">
        <v>124</v>
      </c>
      <c r="H7207" s="11" t="s">
        <v>10649</v>
      </c>
    </row>
    <row r="7208" spans="2:8" x14ac:dyDescent="0.25">
      <c r="B7208" s="25" t="s">
        <v>10665</v>
      </c>
      <c r="C7208" s="8" t="s">
        <v>9547</v>
      </c>
      <c r="D7208" s="8" t="s">
        <v>9548</v>
      </c>
      <c r="E7208" s="8" t="s">
        <v>9549</v>
      </c>
      <c r="F7208" s="8" t="s">
        <v>9550</v>
      </c>
      <c r="G7208" s="25" t="s">
        <v>124</v>
      </c>
      <c r="H7208" s="8" t="s">
        <v>10657</v>
      </c>
    </row>
    <row r="7209" spans="2:8" x14ac:dyDescent="0.25">
      <c r="B7209" s="26" t="s">
        <v>10665</v>
      </c>
      <c r="C7209" s="11" t="s">
        <v>9752</v>
      </c>
      <c r="D7209" s="11" t="s">
        <v>9753</v>
      </c>
      <c r="E7209" s="11" t="s">
        <v>9754</v>
      </c>
      <c r="F7209" s="11" t="s">
        <v>9550</v>
      </c>
      <c r="G7209" s="26" t="s">
        <v>124</v>
      </c>
      <c r="H7209" s="11" t="s">
        <v>10649</v>
      </c>
    </row>
    <row r="7210" spans="2:8" x14ac:dyDescent="0.25">
      <c r="B7210" s="25" t="s">
        <v>10665</v>
      </c>
      <c r="C7210" s="8" t="s">
        <v>9804</v>
      </c>
      <c r="D7210" s="8" t="s">
        <v>9805</v>
      </c>
      <c r="E7210" s="8" t="s">
        <v>9806</v>
      </c>
      <c r="F7210" s="8" t="s">
        <v>9550</v>
      </c>
      <c r="G7210" s="25" t="s">
        <v>124</v>
      </c>
      <c r="H7210" s="8" t="s">
        <v>10649</v>
      </c>
    </row>
    <row r="7211" spans="2:8" x14ac:dyDescent="0.25">
      <c r="B7211" s="26" t="s">
        <v>10665</v>
      </c>
      <c r="C7211" s="11" t="s">
        <v>10059</v>
      </c>
      <c r="D7211" s="11" t="s">
        <v>10060</v>
      </c>
      <c r="E7211" s="11" t="s">
        <v>10061</v>
      </c>
      <c r="F7211" s="11" t="s">
        <v>9550</v>
      </c>
      <c r="G7211" s="26" t="s">
        <v>124</v>
      </c>
      <c r="H7211" s="11" t="s">
        <v>10649</v>
      </c>
    </row>
    <row r="7212" spans="2:8" x14ac:dyDescent="0.25">
      <c r="B7212" s="25" t="s">
        <v>10665</v>
      </c>
      <c r="C7212" s="8" t="s">
        <v>9850</v>
      </c>
      <c r="D7212" s="8" t="s">
        <v>9851</v>
      </c>
      <c r="E7212" s="8" t="s">
        <v>9852</v>
      </c>
      <c r="F7212" s="8" t="s">
        <v>9550</v>
      </c>
      <c r="G7212" s="25" t="s">
        <v>124</v>
      </c>
      <c r="H7212" s="8" t="s">
        <v>10649</v>
      </c>
    </row>
    <row r="7213" spans="2:8" x14ac:dyDescent="0.25">
      <c r="B7213" s="26" t="s">
        <v>10665</v>
      </c>
      <c r="C7213" s="11" t="s">
        <v>9648</v>
      </c>
      <c r="D7213" s="11" t="s">
        <v>9649</v>
      </c>
      <c r="E7213" s="11" t="s">
        <v>9650</v>
      </c>
      <c r="F7213" s="11" t="s">
        <v>9550</v>
      </c>
      <c r="G7213" s="26" t="s">
        <v>124</v>
      </c>
      <c r="H7213" s="11" t="s">
        <v>10649</v>
      </c>
    </row>
    <row r="7214" spans="2:8" x14ac:dyDescent="0.25">
      <c r="B7214" s="25" t="s">
        <v>10665</v>
      </c>
      <c r="C7214" s="8" t="s">
        <v>9789</v>
      </c>
      <c r="D7214" s="8" t="s">
        <v>9790</v>
      </c>
      <c r="E7214" s="8" t="s">
        <v>9791</v>
      </c>
      <c r="F7214" s="8" t="s">
        <v>9550</v>
      </c>
      <c r="G7214" s="25" t="s">
        <v>124</v>
      </c>
      <c r="H7214" s="8" t="s">
        <v>10649</v>
      </c>
    </row>
    <row r="7215" spans="2:8" x14ac:dyDescent="0.25">
      <c r="B7215" s="26" t="s">
        <v>10665</v>
      </c>
      <c r="C7215" s="11" t="s">
        <v>10523</v>
      </c>
      <c r="D7215" s="11" t="s">
        <v>10524</v>
      </c>
      <c r="E7215" s="11" t="s">
        <v>10525</v>
      </c>
      <c r="F7215" s="11" t="s">
        <v>9550</v>
      </c>
      <c r="G7215" s="26" t="s">
        <v>124</v>
      </c>
      <c r="H7215" s="11" t="s">
        <v>10649</v>
      </c>
    </row>
    <row r="7216" spans="2:8" x14ac:dyDescent="0.25">
      <c r="B7216" s="25" t="s">
        <v>10665</v>
      </c>
      <c r="C7216" s="8" t="s">
        <v>9843</v>
      </c>
      <c r="D7216" s="8" t="s">
        <v>9844</v>
      </c>
      <c r="E7216" s="8" t="s">
        <v>9845</v>
      </c>
      <c r="F7216" s="8" t="s">
        <v>9550</v>
      </c>
      <c r="G7216" s="25" t="s">
        <v>124</v>
      </c>
      <c r="H7216" s="8" t="s">
        <v>10649</v>
      </c>
    </row>
    <row r="7217" spans="2:8" x14ac:dyDescent="0.25">
      <c r="B7217" s="26" t="s">
        <v>10665</v>
      </c>
      <c r="C7217" s="11" t="s">
        <v>9993</v>
      </c>
      <c r="D7217" s="11" t="s">
        <v>9994</v>
      </c>
      <c r="E7217" s="11" t="s">
        <v>9995</v>
      </c>
      <c r="F7217" s="11" t="s">
        <v>9550</v>
      </c>
      <c r="G7217" s="26" t="s">
        <v>124</v>
      </c>
      <c r="H7217" s="11" t="s">
        <v>10649</v>
      </c>
    </row>
    <row r="7218" spans="2:8" x14ac:dyDescent="0.25">
      <c r="B7218" s="25" t="s">
        <v>10665</v>
      </c>
      <c r="C7218" s="8" t="s">
        <v>9993</v>
      </c>
      <c r="D7218" s="8" t="s">
        <v>9994</v>
      </c>
      <c r="E7218" s="8" t="s">
        <v>10158</v>
      </c>
      <c r="F7218" s="8" t="s">
        <v>9550</v>
      </c>
      <c r="G7218" s="25" t="s">
        <v>504</v>
      </c>
      <c r="H7218" s="8" t="s">
        <v>10649</v>
      </c>
    </row>
    <row r="7219" spans="2:8" x14ac:dyDescent="0.25">
      <c r="B7219" s="26" t="s">
        <v>10665</v>
      </c>
      <c r="C7219" s="11" t="s">
        <v>10187</v>
      </c>
      <c r="D7219" s="11" t="s">
        <v>10188</v>
      </c>
      <c r="E7219" s="11" t="s">
        <v>10189</v>
      </c>
      <c r="F7219" s="11" t="s">
        <v>9550</v>
      </c>
      <c r="G7219" s="26" t="s">
        <v>124</v>
      </c>
      <c r="H7219" s="11" t="s">
        <v>10649</v>
      </c>
    </row>
    <row r="7220" spans="2:8" x14ac:dyDescent="0.25">
      <c r="B7220" s="25" t="s">
        <v>10665</v>
      </c>
      <c r="C7220" s="8" t="s">
        <v>9603</v>
      </c>
      <c r="D7220" s="8" t="s">
        <v>9604</v>
      </c>
      <c r="E7220" s="8" t="s">
        <v>9605</v>
      </c>
      <c r="F7220" s="8" t="s">
        <v>9550</v>
      </c>
      <c r="G7220" s="25" t="s">
        <v>124</v>
      </c>
      <c r="H7220" s="8" t="s">
        <v>10650</v>
      </c>
    </row>
    <row r="7221" spans="2:8" x14ac:dyDescent="0.25">
      <c r="B7221" s="26" t="s">
        <v>10665</v>
      </c>
      <c r="C7221" s="11" t="s">
        <v>9603</v>
      </c>
      <c r="D7221" s="11" t="s">
        <v>9604</v>
      </c>
      <c r="E7221" s="11" t="s">
        <v>9605</v>
      </c>
      <c r="F7221" s="11" t="s">
        <v>9550</v>
      </c>
      <c r="G7221" s="26" t="s">
        <v>124</v>
      </c>
      <c r="H7221" s="11" t="s">
        <v>10649</v>
      </c>
    </row>
    <row r="7222" spans="2:8" x14ac:dyDescent="0.25">
      <c r="B7222" s="25" t="s">
        <v>10665</v>
      </c>
      <c r="C7222" s="8" t="s">
        <v>9603</v>
      </c>
      <c r="D7222" s="8" t="s">
        <v>9604</v>
      </c>
      <c r="E7222" s="8" t="s">
        <v>9605</v>
      </c>
      <c r="F7222" s="8" t="s">
        <v>9550</v>
      </c>
      <c r="G7222" s="25" t="s">
        <v>124</v>
      </c>
      <c r="H7222" s="8" t="s">
        <v>10657</v>
      </c>
    </row>
    <row r="7223" spans="2:8" x14ac:dyDescent="0.25">
      <c r="B7223" s="26" t="s">
        <v>10665</v>
      </c>
      <c r="C7223" s="11" t="s">
        <v>9573</v>
      </c>
      <c r="D7223" s="11" t="s">
        <v>9574</v>
      </c>
      <c r="E7223" s="11" t="s">
        <v>9575</v>
      </c>
      <c r="F7223" s="11" t="s">
        <v>9550</v>
      </c>
      <c r="G7223" s="26" t="s">
        <v>124</v>
      </c>
      <c r="H7223" s="11" t="s">
        <v>10647</v>
      </c>
    </row>
    <row r="7224" spans="2:8" x14ac:dyDescent="0.25">
      <c r="B7224" s="25" t="s">
        <v>10665</v>
      </c>
      <c r="C7224" s="8" t="s">
        <v>9573</v>
      </c>
      <c r="D7224" s="8" t="s">
        <v>9574</v>
      </c>
      <c r="E7224" s="8" t="s">
        <v>9575</v>
      </c>
      <c r="F7224" s="8" t="s">
        <v>9550</v>
      </c>
      <c r="G7224" s="25" t="s">
        <v>124</v>
      </c>
      <c r="H7224" s="8" t="s">
        <v>10650</v>
      </c>
    </row>
    <row r="7225" spans="2:8" x14ac:dyDescent="0.25">
      <c r="B7225" s="26" t="s">
        <v>10665</v>
      </c>
      <c r="C7225" s="11" t="s">
        <v>9573</v>
      </c>
      <c r="D7225" s="11" t="s">
        <v>9574</v>
      </c>
      <c r="E7225" s="11" t="s">
        <v>9575</v>
      </c>
      <c r="F7225" s="11" t="s">
        <v>9550</v>
      </c>
      <c r="G7225" s="26" t="s">
        <v>124</v>
      </c>
      <c r="H7225" s="11" t="s">
        <v>10649</v>
      </c>
    </row>
    <row r="7226" spans="2:8" x14ac:dyDescent="0.25">
      <c r="B7226" s="25" t="s">
        <v>10665</v>
      </c>
      <c r="C7226" s="8" t="s">
        <v>9573</v>
      </c>
      <c r="D7226" s="8" t="s">
        <v>9574</v>
      </c>
      <c r="E7226" s="8" t="s">
        <v>9575</v>
      </c>
      <c r="F7226" s="8" t="s">
        <v>9550</v>
      </c>
      <c r="G7226" s="25" t="s">
        <v>124</v>
      </c>
      <c r="H7226" s="8" t="s">
        <v>10657</v>
      </c>
    </row>
    <row r="7227" spans="2:8" x14ac:dyDescent="0.25">
      <c r="B7227" s="26" t="s">
        <v>10665</v>
      </c>
      <c r="C7227" s="11" t="s">
        <v>10272</v>
      </c>
      <c r="D7227" s="11" t="s">
        <v>10273</v>
      </c>
      <c r="E7227" s="11" t="s">
        <v>10274</v>
      </c>
      <c r="F7227" s="11" t="s">
        <v>9550</v>
      </c>
      <c r="G7227" s="26" t="s">
        <v>124</v>
      </c>
      <c r="H7227" s="11" t="s">
        <v>10649</v>
      </c>
    </row>
    <row r="7228" spans="2:8" x14ac:dyDescent="0.25">
      <c r="B7228" s="25" t="s">
        <v>10665</v>
      </c>
      <c r="C7228" s="8" t="s">
        <v>10272</v>
      </c>
      <c r="D7228" s="8" t="s">
        <v>10273</v>
      </c>
      <c r="E7228" s="8" t="s">
        <v>10357</v>
      </c>
      <c r="F7228" s="8" t="s">
        <v>9550</v>
      </c>
      <c r="G7228" s="25" t="s">
        <v>504</v>
      </c>
      <c r="H7228" s="8" t="s">
        <v>10649</v>
      </c>
    </row>
    <row r="7229" spans="2:8" x14ac:dyDescent="0.25">
      <c r="B7229" s="26" t="s">
        <v>10665</v>
      </c>
      <c r="C7229" s="11" t="s">
        <v>9911</v>
      </c>
      <c r="D7229" s="11" t="s">
        <v>9912</v>
      </c>
      <c r="E7229" s="11" t="s">
        <v>9913</v>
      </c>
      <c r="F7229" s="11" t="s">
        <v>9550</v>
      </c>
      <c r="G7229" s="26" t="s">
        <v>124</v>
      </c>
      <c r="H7229" s="11" t="s">
        <v>10649</v>
      </c>
    </row>
    <row r="7230" spans="2:8" x14ac:dyDescent="0.25">
      <c r="B7230" s="25" t="s">
        <v>10665</v>
      </c>
      <c r="C7230" s="8" t="s">
        <v>9828</v>
      </c>
      <c r="D7230" s="8" t="s">
        <v>9829</v>
      </c>
      <c r="E7230" s="8" t="s">
        <v>9830</v>
      </c>
      <c r="F7230" s="8" t="s">
        <v>9550</v>
      </c>
      <c r="G7230" s="25" t="s">
        <v>124</v>
      </c>
      <c r="H7230" s="8" t="s">
        <v>10649</v>
      </c>
    </row>
    <row r="7231" spans="2:8" x14ac:dyDescent="0.25">
      <c r="B7231" s="26" t="s">
        <v>10665</v>
      </c>
      <c r="C7231" s="11" t="s">
        <v>9645</v>
      </c>
      <c r="D7231" s="11" t="s">
        <v>9646</v>
      </c>
      <c r="E7231" s="11" t="s">
        <v>9647</v>
      </c>
      <c r="F7231" s="11" t="s">
        <v>9550</v>
      </c>
      <c r="G7231" s="26" t="s">
        <v>124</v>
      </c>
      <c r="H7231" s="11" t="s">
        <v>10650</v>
      </c>
    </row>
    <row r="7232" spans="2:8" x14ac:dyDescent="0.25">
      <c r="B7232" s="25" t="s">
        <v>10665</v>
      </c>
      <c r="C7232" s="8" t="s">
        <v>9645</v>
      </c>
      <c r="D7232" s="8" t="s">
        <v>9646</v>
      </c>
      <c r="E7232" s="8" t="s">
        <v>9647</v>
      </c>
      <c r="F7232" s="8" t="s">
        <v>9550</v>
      </c>
      <c r="G7232" s="25" t="s">
        <v>124</v>
      </c>
      <c r="H7232" s="8" t="s">
        <v>10649</v>
      </c>
    </row>
    <row r="7233" spans="2:8" x14ac:dyDescent="0.25">
      <c r="B7233" s="26" t="s">
        <v>10665</v>
      </c>
      <c r="C7233" s="11" t="s">
        <v>10439</v>
      </c>
      <c r="D7233" s="11" t="s">
        <v>10440</v>
      </c>
      <c r="E7233" s="11" t="s">
        <v>10441</v>
      </c>
      <c r="F7233" s="11" t="s">
        <v>9039</v>
      </c>
      <c r="G7233" s="26" t="s">
        <v>124</v>
      </c>
      <c r="H7233" s="11" t="s">
        <v>10647</v>
      </c>
    </row>
    <row r="7234" spans="2:8" x14ac:dyDescent="0.25">
      <c r="B7234" s="25" t="s">
        <v>10665</v>
      </c>
      <c r="C7234" s="8" t="s">
        <v>10269</v>
      </c>
      <c r="D7234" s="8" t="s">
        <v>10270</v>
      </c>
      <c r="E7234" s="8" t="s">
        <v>10271</v>
      </c>
      <c r="F7234" s="8" t="s">
        <v>10005</v>
      </c>
      <c r="G7234" s="25" t="s">
        <v>124</v>
      </c>
      <c r="H7234" s="8" t="s">
        <v>10649</v>
      </c>
    </row>
    <row r="7235" spans="2:8" x14ac:dyDescent="0.25">
      <c r="B7235" s="26" t="s">
        <v>10665</v>
      </c>
      <c r="C7235" s="11" t="s">
        <v>10230</v>
      </c>
      <c r="D7235" s="11" t="s">
        <v>10231</v>
      </c>
      <c r="E7235" s="11" t="s">
        <v>10232</v>
      </c>
      <c r="F7235" s="11" t="s">
        <v>10005</v>
      </c>
      <c r="G7235" s="26" t="s">
        <v>124</v>
      </c>
      <c r="H7235" s="11" t="s">
        <v>10649</v>
      </c>
    </row>
    <row r="7236" spans="2:8" x14ac:dyDescent="0.25">
      <c r="B7236" s="25" t="s">
        <v>10665</v>
      </c>
      <c r="C7236" s="8" t="s">
        <v>10002</v>
      </c>
      <c r="D7236" s="8" t="s">
        <v>10003</v>
      </c>
      <c r="E7236" s="8" t="s">
        <v>10004</v>
      </c>
      <c r="F7236" s="8" t="s">
        <v>10005</v>
      </c>
      <c r="G7236" s="25" t="s">
        <v>124</v>
      </c>
      <c r="H7236" s="8" t="s">
        <v>10649</v>
      </c>
    </row>
    <row r="7237" spans="2:8" x14ac:dyDescent="0.25">
      <c r="B7237" s="26" t="s">
        <v>10665</v>
      </c>
      <c r="C7237" s="11" t="s">
        <v>10315</v>
      </c>
      <c r="D7237" s="11" t="s">
        <v>10316</v>
      </c>
      <c r="E7237" s="11" t="s">
        <v>10317</v>
      </c>
      <c r="F7237" s="11" t="s">
        <v>10005</v>
      </c>
      <c r="G7237" s="26" t="s">
        <v>124</v>
      </c>
      <c r="H7237" s="11" t="s">
        <v>10649</v>
      </c>
    </row>
    <row r="7238" spans="2:8" x14ac:dyDescent="0.25">
      <c r="B7238" s="25" t="s">
        <v>10665</v>
      </c>
      <c r="C7238" s="8" t="s">
        <v>10633</v>
      </c>
      <c r="D7238" s="8" t="s">
        <v>10634</v>
      </c>
      <c r="E7238" s="8" t="s">
        <v>10635</v>
      </c>
      <c r="F7238" s="8" t="s">
        <v>10028</v>
      </c>
      <c r="G7238" s="25" t="s">
        <v>124</v>
      </c>
      <c r="H7238" s="8" t="s">
        <v>10666</v>
      </c>
    </row>
    <row r="7239" spans="2:8" x14ac:dyDescent="0.25">
      <c r="B7239" s="26" t="s">
        <v>10665</v>
      </c>
      <c r="C7239" s="11" t="s">
        <v>10577</v>
      </c>
      <c r="D7239" s="11" t="s">
        <v>10578</v>
      </c>
      <c r="E7239" s="11" t="s">
        <v>10579</v>
      </c>
      <c r="F7239" s="11" t="s">
        <v>10028</v>
      </c>
      <c r="G7239" s="26" t="s">
        <v>124</v>
      </c>
      <c r="H7239" s="11" t="s">
        <v>10666</v>
      </c>
    </row>
    <row r="7240" spans="2:8" x14ac:dyDescent="0.25">
      <c r="B7240" s="25" t="s">
        <v>10665</v>
      </c>
      <c r="C7240" s="8" t="s">
        <v>9564</v>
      </c>
      <c r="D7240" s="8" t="s">
        <v>9565</v>
      </c>
      <c r="E7240" s="8" t="s">
        <v>9566</v>
      </c>
      <c r="F7240" s="8" t="s">
        <v>2023</v>
      </c>
      <c r="G7240" s="25" t="s">
        <v>124</v>
      </c>
      <c r="H7240" s="8" t="s">
        <v>10650</v>
      </c>
    </row>
    <row r="7241" spans="2:8" x14ac:dyDescent="0.25">
      <c r="B7241" s="26" t="s">
        <v>10665</v>
      </c>
      <c r="C7241" s="11" t="s">
        <v>9564</v>
      </c>
      <c r="D7241" s="11" t="s">
        <v>9565</v>
      </c>
      <c r="E7241" s="11" t="s">
        <v>9566</v>
      </c>
      <c r="F7241" s="11" t="s">
        <v>2023</v>
      </c>
      <c r="G7241" s="26" t="s">
        <v>124</v>
      </c>
      <c r="H7241" s="11" t="s">
        <v>10649</v>
      </c>
    </row>
    <row r="7242" spans="2:8" x14ac:dyDescent="0.25">
      <c r="B7242" s="25" t="s">
        <v>10665</v>
      </c>
      <c r="C7242" s="8" t="s">
        <v>9564</v>
      </c>
      <c r="D7242" s="8" t="s">
        <v>9565</v>
      </c>
      <c r="E7242" s="8" t="s">
        <v>9566</v>
      </c>
      <c r="F7242" s="8" t="s">
        <v>2023</v>
      </c>
      <c r="G7242" s="25" t="s">
        <v>124</v>
      </c>
      <c r="H7242" s="8" t="s">
        <v>10657</v>
      </c>
    </row>
    <row r="7243" spans="2:8" x14ac:dyDescent="0.25">
      <c r="B7243" s="26" t="s">
        <v>10665</v>
      </c>
      <c r="C7243" s="11" t="s">
        <v>10266</v>
      </c>
      <c r="D7243" s="11" t="s">
        <v>10267</v>
      </c>
      <c r="E7243" s="11" t="s">
        <v>10268</v>
      </c>
      <c r="F7243" s="11" t="s">
        <v>173</v>
      </c>
      <c r="G7243" s="26" t="s">
        <v>124</v>
      </c>
      <c r="H7243" s="11" t="s">
        <v>10649</v>
      </c>
    </row>
    <row r="7244" spans="2:8" x14ac:dyDescent="0.25">
      <c r="B7244" s="25" t="s">
        <v>10665</v>
      </c>
      <c r="C7244" s="8" t="s">
        <v>10071</v>
      </c>
      <c r="D7244" s="8" t="s">
        <v>10072</v>
      </c>
      <c r="E7244" s="8" t="s">
        <v>10073</v>
      </c>
      <c r="F7244" s="8" t="s">
        <v>173</v>
      </c>
      <c r="G7244" s="25" t="s">
        <v>124</v>
      </c>
      <c r="H7244" s="8" t="s">
        <v>10649</v>
      </c>
    </row>
    <row r="7245" spans="2:8" x14ac:dyDescent="0.25">
      <c r="B7245" s="26" t="s">
        <v>10665</v>
      </c>
      <c r="C7245" s="11" t="s">
        <v>10071</v>
      </c>
      <c r="D7245" s="11" t="s">
        <v>10072</v>
      </c>
      <c r="E7245" s="11" t="s">
        <v>10360</v>
      </c>
      <c r="F7245" s="11" t="s">
        <v>173</v>
      </c>
      <c r="G7245" s="26" t="s">
        <v>504</v>
      </c>
      <c r="H7245" s="11" t="s">
        <v>10649</v>
      </c>
    </row>
    <row r="7246" spans="2:8" x14ac:dyDescent="0.25">
      <c r="B7246" s="25" t="s">
        <v>10665</v>
      </c>
      <c r="C7246" s="8" t="s">
        <v>10568</v>
      </c>
      <c r="D7246" s="8" t="s">
        <v>10569</v>
      </c>
      <c r="E7246" s="8" t="s">
        <v>10570</v>
      </c>
      <c r="F7246" s="8" t="s">
        <v>173</v>
      </c>
      <c r="G7246" s="25" t="s">
        <v>124</v>
      </c>
      <c r="H7246" s="8" t="s">
        <v>10649</v>
      </c>
    </row>
    <row r="7247" spans="2:8" x14ac:dyDescent="0.25">
      <c r="B7247" s="26" t="s">
        <v>10665</v>
      </c>
      <c r="C7247" s="11" t="s">
        <v>10327</v>
      </c>
      <c r="D7247" s="11" t="s">
        <v>10328</v>
      </c>
      <c r="E7247" s="11" t="s">
        <v>10329</v>
      </c>
      <c r="F7247" s="11" t="s">
        <v>173</v>
      </c>
      <c r="G7247" s="26" t="s">
        <v>124</v>
      </c>
      <c r="H7247" s="11" t="s">
        <v>10649</v>
      </c>
    </row>
    <row r="7248" spans="2:8" x14ac:dyDescent="0.25">
      <c r="B7248" s="25" t="s">
        <v>10665</v>
      </c>
      <c r="C7248" s="8" t="s">
        <v>10327</v>
      </c>
      <c r="D7248" s="8" t="s">
        <v>10328</v>
      </c>
      <c r="E7248" s="8" t="s">
        <v>10530</v>
      </c>
      <c r="F7248" s="8" t="s">
        <v>173</v>
      </c>
      <c r="G7248" s="25" t="s">
        <v>504</v>
      </c>
      <c r="H7248" s="8" t="s">
        <v>10649</v>
      </c>
    </row>
    <row r="7249" spans="2:8" x14ac:dyDescent="0.25">
      <c r="B7249" s="26" t="s">
        <v>10665</v>
      </c>
      <c r="C7249" s="11" t="s">
        <v>10543</v>
      </c>
      <c r="D7249" s="11" t="s">
        <v>10544</v>
      </c>
      <c r="E7249" s="11" t="s">
        <v>10545</v>
      </c>
      <c r="F7249" s="11" t="s">
        <v>173</v>
      </c>
      <c r="G7249" s="26" t="s">
        <v>124</v>
      </c>
      <c r="H7249" s="11" t="s">
        <v>10649</v>
      </c>
    </row>
    <row r="7250" spans="2:8" x14ac:dyDescent="0.25">
      <c r="B7250" s="25" t="s">
        <v>10665</v>
      </c>
      <c r="C7250" s="8" t="s">
        <v>10531</v>
      </c>
      <c r="D7250" s="8" t="s">
        <v>10532</v>
      </c>
      <c r="E7250" s="8" t="s">
        <v>10533</v>
      </c>
      <c r="F7250" s="8" t="s">
        <v>10284</v>
      </c>
      <c r="G7250" s="25" t="s">
        <v>124</v>
      </c>
      <c r="H7250" s="8" t="s">
        <v>10667</v>
      </c>
    </row>
    <row r="7251" spans="2:8" x14ac:dyDescent="0.25">
      <c r="B7251" s="26" t="s">
        <v>10665</v>
      </c>
      <c r="C7251" s="11" t="s">
        <v>10281</v>
      </c>
      <c r="D7251" s="11" t="s">
        <v>10282</v>
      </c>
      <c r="E7251" s="11" t="s">
        <v>10283</v>
      </c>
      <c r="F7251" s="11" t="s">
        <v>10284</v>
      </c>
      <c r="G7251" s="26" t="s">
        <v>124</v>
      </c>
      <c r="H7251" s="11" t="s">
        <v>10667</v>
      </c>
    </row>
    <row r="7252" spans="2:8" x14ac:dyDescent="0.25">
      <c r="B7252" s="25" t="s">
        <v>10665</v>
      </c>
      <c r="C7252" s="8" t="s">
        <v>10490</v>
      </c>
      <c r="D7252" s="8" t="s">
        <v>10491</v>
      </c>
      <c r="E7252" s="8" t="s">
        <v>10492</v>
      </c>
      <c r="F7252" s="8" t="s">
        <v>10284</v>
      </c>
      <c r="G7252" s="25" t="s">
        <v>124</v>
      </c>
      <c r="H7252" s="8" t="s">
        <v>10667</v>
      </c>
    </row>
    <row r="7253" spans="2:8" x14ac:dyDescent="0.25">
      <c r="B7253" s="26" t="s">
        <v>10665</v>
      </c>
      <c r="C7253" s="11" t="s">
        <v>10312</v>
      </c>
      <c r="D7253" s="11" t="s">
        <v>10313</v>
      </c>
      <c r="E7253" s="11" t="s">
        <v>10314</v>
      </c>
      <c r="F7253" s="11" t="s">
        <v>9849</v>
      </c>
      <c r="G7253" s="26" t="s">
        <v>124</v>
      </c>
      <c r="H7253" s="11" t="s">
        <v>10653</v>
      </c>
    </row>
    <row r="7254" spans="2:8" x14ac:dyDescent="0.25">
      <c r="B7254" s="25" t="s">
        <v>10665</v>
      </c>
      <c r="C7254" s="8" t="s">
        <v>10312</v>
      </c>
      <c r="D7254" s="8" t="s">
        <v>10313</v>
      </c>
      <c r="E7254" s="8" t="s">
        <v>10314</v>
      </c>
      <c r="F7254" s="8" t="s">
        <v>9849</v>
      </c>
      <c r="G7254" s="25" t="s">
        <v>124</v>
      </c>
      <c r="H7254" s="8" t="s">
        <v>10647</v>
      </c>
    </row>
    <row r="7255" spans="2:8" x14ac:dyDescent="0.25">
      <c r="B7255" s="26" t="s">
        <v>10665</v>
      </c>
      <c r="C7255" s="11" t="s">
        <v>9846</v>
      </c>
      <c r="D7255" s="11" t="s">
        <v>9847</v>
      </c>
      <c r="E7255" s="11" t="s">
        <v>9848</v>
      </c>
      <c r="F7255" s="11" t="s">
        <v>9849</v>
      </c>
      <c r="G7255" s="26" t="s">
        <v>124</v>
      </c>
      <c r="H7255" s="11" t="s">
        <v>10653</v>
      </c>
    </row>
    <row r="7256" spans="2:8" x14ac:dyDescent="0.25">
      <c r="B7256" s="25" t="s">
        <v>10665</v>
      </c>
      <c r="C7256" s="8" t="s">
        <v>9846</v>
      </c>
      <c r="D7256" s="8" t="s">
        <v>9847</v>
      </c>
      <c r="E7256" s="8" t="s">
        <v>9848</v>
      </c>
      <c r="F7256" s="8" t="s">
        <v>9849</v>
      </c>
      <c r="G7256" s="25" t="s">
        <v>124</v>
      </c>
      <c r="H7256" s="8" t="s">
        <v>10649</v>
      </c>
    </row>
    <row r="7257" spans="2:8" x14ac:dyDescent="0.25">
      <c r="B7257" s="26" t="s">
        <v>10665</v>
      </c>
      <c r="C7257" s="11" t="s">
        <v>9837</v>
      </c>
      <c r="D7257" s="11" t="s">
        <v>9838</v>
      </c>
      <c r="E7257" s="11" t="s">
        <v>9839</v>
      </c>
      <c r="F7257" s="11" t="s">
        <v>9039</v>
      </c>
      <c r="G7257" s="26" t="s">
        <v>124</v>
      </c>
      <c r="H7257" s="11" t="s">
        <v>10647</v>
      </c>
    </row>
    <row r="7258" spans="2:8" x14ac:dyDescent="0.25">
      <c r="B7258" s="25" t="s">
        <v>10665</v>
      </c>
      <c r="C7258" s="8" t="s">
        <v>10112</v>
      </c>
      <c r="D7258" s="8" t="s">
        <v>10113</v>
      </c>
      <c r="E7258" s="8" t="s">
        <v>10114</v>
      </c>
      <c r="F7258" s="8" t="s">
        <v>9039</v>
      </c>
      <c r="G7258" s="25" t="s">
        <v>124</v>
      </c>
      <c r="H7258" s="8" t="s">
        <v>10647</v>
      </c>
    </row>
    <row r="7259" spans="2:8" x14ac:dyDescent="0.25">
      <c r="B7259" s="26" t="s">
        <v>10665</v>
      </c>
      <c r="C7259" s="11" t="s">
        <v>9953</v>
      </c>
      <c r="D7259" s="11" t="s">
        <v>9954</v>
      </c>
      <c r="E7259" s="11" t="s">
        <v>9955</v>
      </c>
      <c r="F7259" s="11" t="s">
        <v>9039</v>
      </c>
      <c r="G7259" s="26" t="s">
        <v>124</v>
      </c>
      <c r="H7259" s="11" t="s">
        <v>10647</v>
      </c>
    </row>
    <row r="7260" spans="2:8" x14ac:dyDescent="0.25">
      <c r="B7260" s="25" t="s">
        <v>10665</v>
      </c>
      <c r="C7260" s="8" t="s">
        <v>9956</v>
      </c>
      <c r="D7260" s="8" t="s">
        <v>9957</v>
      </c>
      <c r="E7260" s="8" t="s">
        <v>9958</v>
      </c>
      <c r="F7260" s="8" t="s">
        <v>9039</v>
      </c>
      <c r="G7260" s="25" t="s">
        <v>124</v>
      </c>
      <c r="H7260" s="8" t="s">
        <v>10647</v>
      </c>
    </row>
    <row r="7261" spans="2:8" x14ac:dyDescent="0.25">
      <c r="B7261" s="26" t="s">
        <v>10665</v>
      </c>
      <c r="C7261" s="11" t="s">
        <v>10146</v>
      </c>
      <c r="D7261" s="11" t="s">
        <v>10147</v>
      </c>
      <c r="E7261" s="11" t="s">
        <v>10148</v>
      </c>
      <c r="F7261" s="11" t="s">
        <v>9039</v>
      </c>
      <c r="G7261" s="26" t="s">
        <v>124</v>
      </c>
      <c r="H7261" s="11" t="s">
        <v>10647</v>
      </c>
    </row>
    <row r="7262" spans="2:8" x14ac:dyDescent="0.25">
      <c r="B7262" s="25" t="s">
        <v>10665</v>
      </c>
      <c r="C7262" s="8" t="s">
        <v>10190</v>
      </c>
      <c r="D7262" s="8" t="s">
        <v>10191</v>
      </c>
      <c r="E7262" s="8" t="s">
        <v>10192</v>
      </c>
      <c r="F7262" s="8" t="s">
        <v>9039</v>
      </c>
      <c r="G7262" s="25" t="s">
        <v>124</v>
      </c>
      <c r="H7262" s="8" t="s">
        <v>10647</v>
      </c>
    </row>
    <row r="7263" spans="2:8" x14ac:dyDescent="0.25">
      <c r="B7263" s="26" t="s">
        <v>10665</v>
      </c>
      <c r="C7263" s="11" t="s">
        <v>9917</v>
      </c>
      <c r="D7263" s="11" t="s">
        <v>9918</v>
      </c>
      <c r="E7263" s="11" t="s">
        <v>9919</v>
      </c>
      <c r="F7263" s="11" t="s">
        <v>9039</v>
      </c>
      <c r="G7263" s="26" t="s">
        <v>124</v>
      </c>
      <c r="H7263" s="11" t="s">
        <v>10647</v>
      </c>
    </row>
    <row r="7264" spans="2:8" x14ac:dyDescent="0.25">
      <c r="B7264" s="25" t="s">
        <v>10665</v>
      </c>
      <c r="C7264" s="8" t="s">
        <v>9929</v>
      </c>
      <c r="D7264" s="8" t="s">
        <v>9930</v>
      </c>
      <c r="E7264" s="8" t="s">
        <v>9931</v>
      </c>
      <c r="F7264" s="8" t="s">
        <v>9039</v>
      </c>
      <c r="G7264" s="25" t="s">
        <v>124</v>
      </c>
      <c r="H7264" s="8" t="s">
        <v>10647</v>
      </c>
    </row>
    <row r="7265" spans="2:8" x14ac:dyDescent="0.25">
      <c r="B7265" s="26" t="s">
        <v>10665</v>
      </c>
      <c r="C7265" s="11" t="s">
        <v>10090</v>
      </c>
      <c r="D7265" s="11" t="s">
        <v>10091</v>
      </c>
      <c r="E7265" s="11" t="s">
        <v>10092</v>
      </c>
      <c r="F7265" s="11" t="s">
        <v>9039</v>
      </c>
      <c r="G7265" s="26" t="s">
        <v>124</v>
      </c>
      <c r="H7265" s="11" t="s">
        <v>10647</v>
      </c>
    </row>
    <row r="7266" spans="2:8" x14ac:dyDescent="0.25">
      <c r="B7266" s="25" t="s">
        <v>10665</v>
      </c>
      <c r="C7266" s="8" t="s">
        <v>10511</v>
      </c>
      <c r="D7266" s="8" t="s">
        <v>10512</v>
      </c>
      <c r="E7266" s="8" t="s">
        <v>10513</v>
      </c>
      <c r="F7266" s="8" t="s">
        <v>9039</v>
      </c>
      <c r="G7266" s="25" t="s">
        <v>124</v>
      </c>
      <c r="H7266" s="8" t="s">
        <v>10647</v>
      </c>
    </row>
    <row r="7267" spans="2:8" x14ac:dyDescent="0.25">
      <c r="B7267" s="26" t="s">
        <v>10665</v>
      </c>
      <c r="C7267" s="11" t="s">
        <v>10251</v>
      </c>
      <c r="D7267" s="11" t="s">
        <v>10252</v>
      </c>
      <c r="E7267" s="11" t="s">
        <v>10253</v>
      </c>
      <c r="F7267" s="11" t="s">
        <v>9039</v>
      </c>
      <c r="G7267" s="26" t="s">
        <v>124</v>
      </c>
      <c r="H7267" s="11" t="s">
        <v>10647</v>
      </c>
    </row>
    <row r="7268" spans="2:8" x14ac:dyDescent="0.25">
      <c r="B7268" s="25" t="s">
        <v>10665</v>
      </c>
      <c r="C7268" s="8" t="s">
        <v>10362</v>
      </c>
      <c r="D7268" s="8" t="s">
        <v>10363</v>
      </c>
      <c r="E7268" s="8" t="s">
        <v>10364</v>
      </c>
      <c r="F7268" s="8" t="s">
        <v>9039</v>
      </c>
      <c r="G7268" s="25" t="s">
        <v>124</v>
      </c>
      <c r="H7268" s="8" t="s">
        <v>10647</v>
      </c>
    </row>
    <row r="7269" spans="2:8" x14ac:dyDescent="0.25">
      <c r="B7269" s="26" t="s">
        <v>10665</v>
      </c>
      <c r="C7269" s="11" t="s">
        <v>10035</v>
      </c>
      <c r="D7269" s="11" t="s">
        <v>10036</v>
      </c>
      <c r="E7269" s="11" t="s">
        <v>10037</v>
      </c>
      <c r="F7269" s="11" t="s">
        <v>9039</v>
      </c>
      <c r="G7269" s="26" t="s">
        <v>124</v>
      </c>
      <c r="H7269" s="11" t="s">
        <v>10647</v>
      </c>
    </row>
    <row r="7270" spans="2:8" x14ac:dyDescent="0.25">
      <c r="B7270" s="25" t="s">
        <v>10665</v>
      </c>
      <c r="C7270" s="8" t="s">
        <v>10181</v>
      </c>
      <c r="D7270" s="8" t="s">
        <v>10182</v>
      </c>
      <c r="E7270" s="8" t="s">
        <v>10183</v>
      </c>
      <c r="F7270" s="8" t="s">
        <v>9039</v>
      </c>
      <c r="G7270" s="25" t="s">
        <v>124</v>
      </c>
      <c r="H7270" s="8" t="s">
        <v>10647</v>
      </c>
    </row>
    <row r="7271" spans="2:8" x14ac:dyDescent="0.25">
      <c r="B7271" s="26" t="s">
        <v>10665</v>
      </c>
      <c r="C7271" s="11" t="s">
        <v>10445</v>
      </c>
      <c r="D7271" s="11" t="s">
        <v>10446</v>
      </c>
      <c r="E7271" s="11" t="s">
        <v>10447</v>
      </c>
      <c r="F7271" s="11" t="s">
        <v>9039</v>
      </c>
      <c r="G7271" s="26" t="s">
        <v>124</v>
      </c>
      <c r="H7271" s="11" t="s">
        <v>10647</v>
      </c>
    </row>
    <row r="7272" spans="2:8" x14ac:dyDescent="0.25">
      <c r="B7272" s="25" t="s">
        <v>10665</v>
      </c>
      <c r="C7272" s="8" t="s">
        <v>10245</v>
      </c>
      <c r="D7272" s="8" t="s">
        <v>10246</v>
      </c>
      <c r="E7272" s="8" t="s">
        <v>10247</v>
      </c>
      <c r="F7272" s="8" t="s">
        <v>9039</v>
      </c>
      <c r="G7272" s="25" t="s">
        <v>124</v>
      </c>
      <c r="H7272" s="8" t="s">
        <v>10647</v>
      </c>
    </row>
    <row r="7273" spans="2:8" x14ac:dyDescent="0.25">
      <c r="B7273" s="26" t="s">
        <v>10665</v>
      </c>
      <c r="C7273" s="11" t="s">
        <v>10041</v>
      </c>
      <c r="D7273" s="11" t="s">
        <v>10042</v>
      </c>
      <c r="E7273" s="11" t="s">
        <v>10043</v>
      </c>
      <c r="F7273" s="11" t="s">
        <v>9039</v>
      </c>
      <c r="G7273" s="26" t="s">
        <v>124</v>
      </c>
      <c r="H7273" s="11" t="s">
        <v>10647</v>
      </c>
    </row>
    <row r="7274" spans="2:8" x14ac:dyDescent="0.25">
      <c r="B7274" s="25" t="s">
        <v>10665</v>
      </c>
      <c r="C7274" s="8" t="s">
        <v>10206</v>
      </c>
      <c r="D7274" s="8" t="s">
        <v>10207</v>
      </c>
      <c r="E7274" s="8" t="s">
        <v>10208</v>
      </c>
      <c r="F7274" s="8" t="s">
        <v>9039</v>
      </c>
      <c r="G7274" s="25" t="s">
        <v>124</v>
      </c>
      <c r="H7274" s="8" t="s">
        <v>10647</v>
      </c>
    </row>
    <row r="7275" spans="2:8" x14ac:dyDescent="0.25">
      <c r="B7275" s="26" t="s">
        <v>10665</v>
      </c>
      <c r="C7275" s="11" t="s">
        <v>9773</v>
      </c>
      <c r="D7275" s="11" t="s">
        <v>9774</v>
      </c>
      <c r="E7275" s="11" t="s">
        <v>9775</v>
      </c>
      <c r="F7275" s="11" t="s">
        <v>9039</v>
      </c>
      <c r="G7275" s="26" t="s">
        <v>124</v>
      </c>
      <c r="H7275" s="11" t="s">
        <v>10647</v>
      </c>
    </row>
    <row r="7276" spans="2:8" x14ac:dyDescent="0.25">
      <c r="B7276" s="25" t="s">
        <v>10665</v>
      </c>
      <c r="C7276" s="8" t="s">
        <v>9902</v>
      </c>
      <c r="D7276" s="8" t="s">
        <v>9903</v>
      </c>
      <c r="E7276" s="8" t="s">
        <v>9904</v>
      </c>
      <c r="F7276" s="8" t="s">
        <v>9039</v>
      </c>
      <c r="G7276" s="25" t="s">
        <v>124</v>
      </c>
      <c r="H7276" s="8" t="s">
        <v>10647</v>
      </c>
    </row>
    <row r="7277" spans="2:8" x14ac:dyDescent="0.25">
      <c r="B7277" s="26" t="s">
        <v>10665</v>
      </c>
      <c r="C7277" s="11" t="s">
        <v>10118</v>
      </c>
      <c r="D7277" s="11" t="s">
        <v>10119</v>
      </c>
      <c r="E7277" s="11" t="s">
        <v>10120</v>
      </c>
      <c r="F7277" s="11" t="s">
        <v>9039</v>
      </c>
      <c r="G7277" s="26" t="s">
        <v>124</v>
      </c>
      <c r="H7277" s="11" t="s">
        <v>10647</v>
      </c>
    </row>
    <row r="7278" spans="2:8" x14ac:dyDescent="0.25">
      <c r="B7278" s="25" t="s">
        <v>10665</v>
      </c>
      <c r="C7278" s="8" t="s">
        <v>10306</v>
      </c>
      <c r="D7278" s="8" t="s">
        <v>10307</v>
      </c>
      <c r="E7278" s="8" t="s">
        <v>10308</v>
      </c>
      <c r="F7278" s="8" t="s">
        <v>9039</v>
      </c>
      <c r="G7278" s="25" t="s">
        <v>124</v>
      </c>
      <c r="H7278" s="8" t="s">
        <v>10647</v>
      </c>
    </row>
    <row r="7279" spans="2:8" x14ac:dyDescent="0.25">
      <c r="B7279" s="26" t="s">
        <v>10665</v>
      </c>
      <c r="C7279" s="11" t="s">
        <v>10348</v>
      </c>
      <c r="D7279" s="11" t="s">
        <v>10349</v>
      </c>
      <c r="E7279" s="11" t="s">
        <v>10350</v>
      </c>
      <c r="F7279" s="11" t="s">
        <v>9039</v>
      </c>
      <c r="G7279" s="26" t="s">
        <v>124</v>
      </c>
      <c r="H7279" s="11" t="s">
        <v>10647</v>
      </c>
    </row>
    <row r="7280" spans="2:8" x14ac:dyDescent="0.25">
      <c r="B7280" s="25" t="s">
        <v>10665</v>
      </c>
      <c r="C7280" s="8" t="s">
        <v>10131</v>
      </c>
      <c r="D7280" s="8" t="s">
        <v>10132</v>
      </c>
      <c r="E7280" s="8" t="s">
        <v>10133</v>
      </c>
      <c r="F7280" s="8" t="s">
        <v>9039</v>
      </c>
      <c r="G7280" s="25" t="s">
        <v>124</v>
      </c>
      <c r="H7280" s="8" t="s">
        <v>10647</v>
      </c>
    </row>
    <row r="7281" spans="2:8" x14ac:dyDescent="0.25">
      <c r="B7281" s="26" t="s">
        <v>10665</v>
      </c>
      <c r="C7281" s="11" t="s">
        <v>9914</v>
      </c>
      <c r="D7281" s="11" t="s">
        <v>9915</v>
      </c>
      <c r="E7281" s="11" t="s">
        <v>9916</v>
      </c>
      <c r="F7281" s="11" t="s">
        <v>9039</v>
      </c>
      <c r="G7281" s="26" t="s">
        <v>124</v>
      </c>
      <c r="H7281" s="11" t="s">
        <v>10647</v>
      </c>
    </row>
    <row r="7282" spans="2:8" x14ac:dyDescent="0.25">
      <c r="B7282" s="25" t="s">
        <v>10665</v>
      </c>
      <c r="C7282" s="8" t="s">
        <v>10172</v>
      </c>
      <c r="D7282" s="8" t="s">
        <v>10173</v>
      </c>
      <c r="E7282" s="8" t="s">
        <v>10174</v>
      </c>
      <c r="F7282" s="8" t="s">
        <v>9039</v>
      </c>
      <c r="G7282" s="25" t="s">
        <v>124</v>
      </c>
      <c r="H7282" s="8" t="s">
        <v>10647</v>
      </c>
    </row>
    <row r="7283" spans="2:8" x14ac:dyDescent="0.25">
      <c r="B7283" s="26" t="s">
        <v>10665</v>
      </c>
      <c r="C7283" s="11" t="s">
        <v>10396</v>
      </c>
      <c r="D7283" s="11" t="s">
        <v>10397</v>
      </c>
      <c r="E7283" s="11" t="s">
        <v>10398</v>
      </c>
      <c r="F7283" s="11" t="s">
        <v>9039</v>
      </c>
      <c r="G7283" s="26" t="s">
        <v>124</v>
      </c>
      <c r="H7283" s="11" t="s">
        <v>10647</v>
      </c>
    </row>
    <row r="7284" spans="2:8" x14ac:dyDescent="0.25">
      <c r="B7284" s="25" t="s">
        <v>10665</v>
      </c>
      <c r="C7284" s="8" t="s">
        <v>10152</v>
      </c>
      <c r="D7284" s="8" t="s">
        <v>10153</v>
      </c>
      <c r="E7284" s="8" t="s">
        <v>10154</v>
      </c>
      <c r="F7284" s="8" t="s">
        <v>9039</v>
      </c>
      <c r="G7284" s="25" t="s">
        <v>124</v>
      </c>
      <c r="H7284" s="8" t="s">
        <v>10647</v>
      </c>
    </row>
    <row r="7285" spans="2:8" x14ac:dyDescent="0.25">
      <c r="B7285" s="26" t="s">
        <v>10665</v>
      </c>
      <c r="C7285" s="11" t="s">
        <v>9709</v>
      </c>
      <c r="D7285" s="11" t="s">
        <v>9710</v>
      </c>
      <c r="E7285" s="11" t="s">
        <v>9711</v>
      </c>
      <c r="F7285" s="11" t="s">
        <v>9039</v>
      </c>
      <c r="G7285" s="26" t="s">
        <v>124</v>
      </c>
      <c r="H7285" s="11" t="s">
        <v>10647</v>
      </c>
    </row>
    <row r="7286" spans="2:8" x14ac:dyDescent="0.25">
      <c r="B7286" s="25" t="s">
        <v>10665</v>
      </c>
      <c r="C7286" s="8" t="s">
        <v>10412</v>
      </c>
      <c r="D7286" s="8" t="s">
        <v>10413</v>
      </c>
      <c r="E7286" s="8" t="s">
        <v>10414</v>
      </c>
      <c r="F7286" s="8" t="s">
        <v>9039</v>
      </c>
      <c r="G7286" s="25" t="s">
        <v>124</v>
      </c>
      <c r="H7286" s="8" t="s">
        <v>10647</v>
      </c>
    </row>
    <row r="7287" spans="2:8" x14ac:dyDescent="0.25">
      <c r="B7287" s="26" t="s">
        <v>10665</v>
      </c>
      <c r="C7287" s="11" t="s">
        <v>10093</v>
      </c>
      <c r="D7287" s="11" t="s">
        <v>10094</v>
      </c>
      <c r="E7287" s="11" t="s">
        <v>10095</v>
      </c>
      <c r="F7287" s="11" t="s">
        <v>9039</v>
      </c>
      <c r="G7287" s="26" t="s">
        <v>124</v>
      </c>
      <c r="H7287" s="11" t="s">
        <v>10647</v>
      </c>
    </row>
    <row r="7288" spans="2:8" x14ac:dyDescent="0.25">
      <c r="B7288" s="25" t="s">
        <v>10665</v>
      </c>
      <c r="C7288" s="8" t="s">
        <v>10137</v>
      </c>
      <c r="D7288" s="8" t="s">
        <v>10138</v>
      </c>
      <c r="E7288" s="8" t="s">
        <v>10139</v>
      </c>
      <c r="F7288" s="8" t="s">
        <v>9039</v>
      </c>
      <c r="G7288" s="25" t="s">
        <v>124</v>
      </c>
      <c r="H7288" s="8" t="s">
        <v>10647</v>
      </c>
    </row>
    <row r="7289" spans="2:8" x14ac:dyDescent="0.25">
      <c r="B7289" s="26" t="s">
        <v>10665</v>
      </c>
      <c r="C7289" s="11" t="s">
        <v>10169</v>
      </c>
      <c r="D7289" s="11" t="s">
        <v>10170</v>
      </c>
      <c r="E7289" s="11" t="s">
        <v>10171</v>
      </c>
      <c r="F7289" s="11" t="s">
        <v>9039</v>
      </c>
      <c r="G7289" s="26" t="s">
        <v>124</v>
      </c>
      <c r="H7289" s="11" t="s">
        <v>10647</v>
      </c>
    </row>
    <row r="7290" spans="2:8" x14ac:dyDescent="0.25">
      <c r="B7290" s="25" t="s">
        <v>10665</v>
      </c>
      <c r="C7290" s="8" t="s">
        <v>9712</v>
      </c>
      <c r="D7290" s="8" t="s">
        <v>9713</v>
      </c>
      <c r="E7290" s="8" t="s">
        <v>9714</v>
      </c>
      <c r="F7290" s="8" t="s">
        <v>9039</v>
      </c>
      <c r="G7290" s="25" t="s">
        <v>124</v>
      </c>
      <c r="H7290" s="8" t="s">
        <v>10647</v>
      </c>
    </row>
    <row r="7291" spans="2:8" x14ac:dyDescent="0.25">
      <c r="B7291" s="26" t="s">
        <v>10665</v>
      </c>
      <c r="C7291" s="11" t="s">
        <v>9932</v>
      </c>
      <c r="D7291" s="11" t="s">
        <v>9933</v>
      </c>
      <c r="E7291" s="11" t="s">
        <v>9934</v>
      </c>
      <c r="F7291" s="11" t="s">
        <v>9039</v>
      </c>
      <c r="G7291" s="26" t="s">
        <v>124</v>
      </c>
      <c r="H7291" s="11" t="s">
        <v>10647</v>
      </c>
    </row>
    <row r="7292" spans="2:8" x14ac:dyDescent="0.25">
      <c r="B7292" s="25" t="s">
        <v>10665</v>
      </c>
      <c r="C7292" s="8" t="s">
        <v>9755</v>
      </c>
      <c r="D7292" s="8" t="s">
        <v>9756</v>
      </c>
      <c r="E7292" s="8" t="s">
        <v>9757</v>
      </c>
      <c r="F7292" s="8" t="s">
        <v>9039</v>
      </c>
      <c r="G7292" s="25" t="s">
        <v>124</v>
      </c>
      <c r="H7292" s="8" t="s">
        <v>10647</v>
      </c>
    </row>
    <row r="7293" spans="2:8" x14ac:dyDescent="0.25">
      <c r="B7293" s="26" t="s">
        <v>10665</v>
      </c>
      <c r="C7293" s="11" t="s">
        <v>10514</v>
      </c>
      <c r="D7293" s="11" t="s">
        <v>10515</v>
      </c>
      <c r="E7293" s="11" t="s">
        <v>10516</v>
      </c>
      <c r="F7293" s="11" t="s">
        <v>9039</v>
      </c>
      <c r="G7293" s="26" t="s">
        <v>124</v>
      </c>
      <c r="H7293" s="11" t="s">
        <v>10647</v>
      </c>
    </row>
    <row r="7294" spans="2:8" x14ac:dyDescent="0.25">
      <c r="B7294" s="25" t="s">
        <v>10665</v>
      </c>
      <c r="C7294" s="8" t="s">
        <v>10342</v>
      </c>
      <c r="D7294" s="8" t="s">
        <v>10343</v>
      </c>
      <c r="E7294" s="8" t="s">
        <v>10344</v>
      </c>
      <c r="F7294" s="8" t="s">
        <v>9039</v>
      </c>
      <c r="G7294" s="25" t="s">
        <v>124</v>
      </c>
      <c r="H7294" s="8" t="s">
        <v>10647</v>
      </c>
    </row>
    <row r="7295" spans="2:8" x14ac:dyDescent="0.25">
      <c r="B7295" s="26" t="s">
        <v>10665</v>
      </c>
      <c r="C7295" s="11" t="s">
        <v>10175</v>
      </c>
      <c r="D7295" s="11" t="s">
        <v>10176</v>
      </c>
      <c r="E7295" s="11" t="s">
        <v>10177</v>
      </c>
      <c r="F7295" s="11" t="s">
        <v>9039</v>
      </c>
      <c r="G7295" s="26" t="s">
        <v>124</v>
      </c>
      <c r="H7295" s="11" t="s">
        <v>10647</v>
      </c>
    </row>
    <row r="7296" spans="2:8" x14ac:dyDescent="0.25">
      <c r="B7296" s="25" t="s">
        <v>10665</v>
      </c>
      <c r="C7296" s="8" t="s">
        <v>10333</v>
      </c>
      <c r="D7296" s="8" t="s">
        <v>10334</v>
      </c>
      <c r="E7296" s="8" t="s">
        <v>10335</v>
      </c>
      <c r="F7296" s="8" t="s">
        <v>9039</v>
      </c>
      <c r="G7296" s="25" t="s">
        <v>124</v>
      </c>
      <c r="H7296" s="8" t="s">
        <v>10647</v>
      </c>
    </row>
    <row r="7297" spans="2:8" x14ac:dyDescent="0.25">
      <c r="B7297" s="26" t="s">
        <v>10665</v>
      </c>
      <c r="C7297" s="11" t="s">
        <v>10291</v>
      </c>
      <c r="D7297" s="11" t="s">
        <v>10292</v>
      </c>
      <c r="E7297" s="11" t="s">
        <v>10293</v>
      </c>
      <c r="F7297" s="11" t="s">
        <v>9039</v>
      </c>
      <c r="G7297" s="26" t="s">
        <v>124</v>
      </c>
      <c r="H7297" s="11" t="s">
        <v>10647</v>
      </c>
    </row>
    <row r="7298" spans="2:8" x14ac:dyDescent="0.25">
      <c r="B7298" s="25" t="s">
        <v>10665</v>
      </c>
      <c r="C7298" s="8" t="s">
        <v>10508</v>
      </c>
      <c r="D7298" s="8" t="s">
        <v>10509</v>
      </c>
      <c r="E7298" s="8" t="s">
        <v>10510</v>
      </c>
      <c r="F7298" s="8" t="s">
        <v>9039</v>
      </c>
      <c r="G7298" s="25" t="s">
        <v>124</v>
      </c>
      <c r="H7298" s="8" t="s">
        <v>10647</v>
      </c>
    </row>
    <row r="7299" spans="2:8" x14ac:dyDescent="0.25">
      <c r="B7299" s="26" t="s">
        <v>10665</v>
      </c>
      <c r="C7299" s="11" t="s">
        <v>9896</v>
      </c>
      <c r="D7299" s="11" t="s">
        <v>9897</v>
      </c>
      <c r="E7299" s="11" t="s">
        <v>9898</v>
      </c>
      <c r="F7299" s="11" t="s">
        <v>9039</v>
      </c>
      <c r="G7299" s="26" t="s">
        <v>124</v>
      </c>
      <c r="H7299" s="11" t="s">
        <v>10647</v>
      </c>
    </row>
    <row r="7300" spans="2:8" x14ac:dyDescent="0.25">
      <c r="B7300" s="25" t="s">
        <v>10665</v>
      </c>
      <c r="C7300" s="8" t="s">
        <v>9758</v>
      </c>
      <c r="D7300" s="8" t="s">
        <v>9759</v>
      </c>
      <c r="E7300" s="8" t="s">
        <v>9760</v>
      </c>
      <c r="F7300" s="8" t="s">
        <v>9039</v>
      </c>
      <c r="G7300" s="25" t="s">
        <v>124</v>
      </c>
      <c r="H7300" s="8" t="s">
        <v>10647</v>
      </c>
    </row>
    <row r="7301" spans="2:8" x14ac:dyDescent="0.25">
      <c r="B7301" s="26" t="s">
        <v>10665</v>
      </c>
      <c r="C7301" s="11" t="s">
        <v>10227</v>
      </c>
      <c r="D7301" s="11" t="s">
        <v>10228</v>
      </c>
      <c r="E7301" s="11" t="s">
        <v>10229</v>
      </c>
      <c r="F7301" s="11" t="s">
        <v>9039</v>
      </c>
      <c r="G7301" s="26" t="s">
        <v>124</v>
      </c>
      <c r="H7301" s="11" t="s">
        <v>10647</v>
      </c>
    </row>
    <row r="7302" spans="2:8" x14ac:dyDescent="0.25">
      <c r="B7302" s="25" t="s">
        <v>10665</v>
      </c>
      <c r="C7302" s="8" t="s">
        <v>10285</v>
      </c>
      <c r="D7302" s="8" t="s">
        <v>10286</v>
      </c>
      <c r="E7302" s="8" t="s">
        <v>10287</v>
      </c>
      <c r="F7302" s="8" t="s">
        <v>9039</v>
      </c>
      <c r="G7302" s="25" t="s">
        <v>124</v>
      </c>
      <c r="H7302" s="8" t="s">
        <v>10647</v>
      </c>
    </row>
    <row r="7303" spans="2:8" x14ac:dyDescent="0.25">
      <c r="B7303" s="26" t="s">
        <v>10665</v>
      </c>
      <c r="C7303" s="11" t="s">
        <v>10339</v>
      </c>
      <c r="D7303" s="11" t="s">
        <v>10340</v>
      </c>
      <c r="E7303" s="11" t="s">
        <v>10341</v>
      </c>
      <c r="F7303" s="11" t="s">
        <v>9039</v>
      </c>
      <c r="G7303" s="26" t="s">
        <v>124</v>
      </c>
      <c r="H7303" s="11" t="s">
        <v>10647</v>
      </c>
    </row>
    <row r="7304" spans="2:8" x14ac:dyDescent="0.25">
      <c r="B7304" s="25" t="s">
        <v>10665</v>
      </c>
      <c r="C7304" s="8" t="s">
        <v>10006</v>
      </c>
      <c r="D7304" s="8" t="s">
        <v>10007</v>
      </c>
      <c r="E7304" s="8" t="s">
        <v>10008</v>
      </c>
      <c r="F7304" s="8" t="s">
        <v>9039</v>
      </c>
      <c r="G7304" s="25" t="s">
        <v>124</v>
      </c>
      <c r="H7304" s="8" t="s">
        <v>10647</v>
      </c>
    </row>
    <row r="7305" spans="2:8" x14ac:dyDescent="0.25">
      <c r="B7305" s="26" t="s">
        <v>10665</v>
      </c>
      <c r="C7305" s="11" t="s">
        <v>10505</v>
      </c>
      <c r="D7305" s="11" t="s">
        <v>10506</v>
      </c>
      <c r="E7305" s="11" t="s">
        <v>10507</v>
      </c>
      <c r="F7305" s="11" t="s">
        <v>9039</v>
      </c>
      <c r="G7305" s="26" t="s">
        <v>124</v>
      </c>
      <c r="H7305" s="11" t="s">
        <v>10647</v>
      </c>
    </row>
    <row r="7306" spans="2:8" x14ac:dyDescent="0.25">
      <c r="B7306" s="25" t="s">
        <v>10665</v>
      </c>
      <c r="C7306" s="8" t="s">
        <v>10193</v>
      </c>
      <c r="D7306" s="8" t="s">
        <v>10194</v>
      </c>
      <c r="E7306" s="8" t="s">
        <v>10195</v>
      </c>
      <c r="F7306" s="8" t="s">
        <v>9039</v>
      </c>
      <c r="G7306" s="25" t="s">
        <v>124</v>
      </c>
      <c r="H7306" s="8" t="s">
        <v>10647</v>
      </c>
    </row>
    <row r="7307" spans="2:8" x14ac:dyDescent="0.25">
      <c r="B7307" s="26" t="s">
        <v>10665</v>
      </c>
      <c r="C7307" s="11" t="s">
        <v>10215</v>
      </c>
      <c r="D7307" s="11" t="s">
        <v>10216</v>
      </c>
      <c r="E7307" s="11" t="s">
        <v>10217</v>
      </c>
      <c r="F7307" s="11" t="s">
        <v>9039</v>
      </c>
      <c r="G7307" s="26" t="s">
        <v>124</v>
      </c>
      <c r="H7307" s="11" t="s">
        <v>10647</v>
      </c>
    </row>
    <row r="7308" spans="2:8" x14ac:dyDescent="0.25">
      <c r="B7308" s="25" t="s">
        <v>10665</v>
      </c>
      <c r="C7308" s="8" t="s">
        <v>9591</v>
      </c>
      <c r="D7308" s="8" t="s">
        <v>9592</v>
      </c>
      <c r="E7308" s="8" t="s">
        <v>9593</v>
      </c>
      <c r="F7308" s="8" t="s">
        <v>293</v>
      </c>
      <c r="G7308" s="25" t="s">
        <v>124</v>
      </c>
      <c r="H7308" s="8" t="s">
        <v>10649</v>
      </c>
    </row>
    <row r="7309" spans="2:8" x14ac:dyDescent="0.25">
      <c r="B7309" s="26" t="s">
        <v>10665</v>
      </c>
      <c r="C7309" s="11" t="s">
        <v>9591</v>
      </c>
      <c r="D7309" s="11" t="s">
        <v>9592</v>
      </c>
      <c r="E7309" s="11" t="s">
        <v>9593</v>
      </c>
      <c r="F7309" s="11" t="s">
        <v>293</v>
      </c>
      <c r="G7309" s="26" t="s">
        <v>124</v>
      </c>
      <c r="H7309" s="11" t="s">
        <v>10654</v>
      </c>
    </row>
    <row r="7310" spans="2:8" x14ac:dyDescent="0.25">
      <c r="B7310" s="25" t="s">
        <v>10665</v>
      </c>
      <c r="C7310" s="8" t="s">
        <v>10454</v>
      </c>
      <c r="D7310" s="8" t="s">
        <v>10455</v>
      </c>
      <c r="E7310" s="8" t="s">
        <v>10456</v>
      </c>
      <c r="F7310" s="8" t="s">
        <v>9039</v>
      </c>
      <c r="G7310" s="25" t="s">
        <v>124</v>
      </c>
      <c r="H7310" s="8" t="s">
        <v>10648</v>
      </c>
    </row>
    <row r="7311" spans="2:8" x14ac:dyDescent="0.25">
      <c r="B7311" s="26" t="s">
        <v>10665</v>
      </c>
      <c r="C7311" s="11" t="s">
        <v>9856</v>
      </c>
      <c r="D7311" s="11" t="s">
        <v>9857</v>
      </c>
      <c r="E7311" s="11" t="s">
        <v>9858</v>
      </c>
      <c r="F7311" s="11" t="s">
        <v>9039</v>
      </c>
      <c r="G7311" s="26" t="s">
        <v>124</v>
      </c>
      <c r="H7311" s="11" t="s">
        <v>10647</v>
      </c>
    </row>
    <row r="7312" spans="2:8" x14ac:dyDescent="0.25">
      <c r="B7312" s="25" t="s">
        <v>10665</v>
      </c>
      <c r="C7312" s="8" t="s">
        <v>10436</v>
      </c>
      <c r="D7312" s="8" t="s">
        <v>10437</v>
      </c>
      <c r="E7312" s="8" t="s">
        <v>10438</v>
      </c>
      <c r="F7312" s="8" t="s">
        <v>9039</v>
      </c>
      <c r="G7312" s="25" t="s">
        <v>124</v>
      </c>
      <c r="H7312" s="8" t="s">
        <v>10647</v>
      </c>
    </row>
    <row r="7313" spans="2:8" x14ac:dyDescent="0.25">
      <c r="B7313" s="26" t="s">
        <v>10665</v>
      </c>
      <c r="C7313" s="11" t="s">
        <v>10393</v>
      </c>
      <c r="D7313" s="11" t="s">
        <v>10394</v>
      </c>
      <c r="E7313" s="11" t="s">
        <v>10395</v>
      </c>
      <c r="F7313" s="11" t="s">
        <v>9039</v>
      </c>
      <c r="G7313" s="26" t="s">
        <v>124</v>
      </c>
      <c r="H7313" s="11" t="s">
        <v>10647</v>
      </c>
    </row>
    <row r="7314" spans="2:8" x14ac:dyDescent="0.25">
      <c r="B7314" s="25" t="s">
        <v>10665</v>
      </c>
      <c r="C7314" s="8" t="s">
        <v>10469</v>
      </c>
      <c r="D7314" s="8" t="s">
        <v>10470</v>
      </c>
      <c r="E7314" s="8" t="s">
        <v>10471</v>
      </c>
      <c r="F7314" s="8" t="s">
        <v>9039</v>
      </c>
      <c r="G7314" s="25" t="s">
        <v>124</v>
      </c>
      <c r="H7314" s="8" t="s">
        <v>10647</v>
      </c>
    </row>
    <row r="7315" spans="2:8" x14ac:dyDescent="0.25">
      <c r="B7315" s="26" t="s">
        <v>10665</v>
      </c>
      <c r="C7315" s="11" t="s">
        <v>10624</v>
      </c>
      <c r="D7315" s="11" t="s">
        <v>10625</v>
      </c>
      <c r="E7315" s="11" t="s">
        <v>10626</v>
      </c>
      <c r="F7315" s="11" t="s">
        <v>10028</v>
      </c>
      <c r="G7315" s="26" t="s">
        <v>4035</v>
      </c>
      <c r="H7315" s="11" t="s">
        <v>10666</v>
      </c>
    </row>
    <row r="7316" spans="2:8" x14ac:dyDescent="0.25">
      <c r="B7316" s="25" t="s">
        <v>10665</v>
      </c>
      <c r="C7316" s="8" t="s">
        <v>10627</v>
      </c>
      <c r="D7316" s="8" t="s">
        <v>10628</v>
      </c>
      <c r="E7316" s="8" t="s">
        <v>10629</v>
      </c>
      <c r="F7316" s="8" t="s">
        <v>10028</v>
      </c>
      <c r="G7316" s="25" t="s">
        <v>124</v>
      </c>
      <c r="H7316" s="8" t="s">
        <v>10666</v>
      </c>
    </row>
    <row r="7317" spans="2:8" x14ac:dyDescent="0.25">
      <c r="B7317" s="26" t="s">
        <v>10665</v>
      </c>
      <c r="C7317" s="11" t="s">
        <v>10615</v>
      </c>
      <c r="D7317" s="11" t="s">
        <v>10616</v>
      </c>
      <c r="E7317" s="11" t="s">
        <v>10617</v>
      </c>
      <c r="F7317" s="11" t="s">
        <v>10028</v>
      </c>
      <c r="G7317" s="26" t="s">
        <v>124</v>
      </c>
      <c r="H7317" s="11" t="s">
        <v>10666</v>
      </c>
    </row>
    <row r="7318" spans="2:8" x14ac:dyDescent="0.25">
      <c r="B7318" s="25" t="s">
        <v>10665</v>
      </c>
      <c r="C7318" s="8" t="s">
        <v>10630</v>
      </c>
      <c r="D7318" s="8" t="s">
        <v>10631</v>
      </c>
      <c r="E7318" s="8" t="s">
        <v>10632</v>
      </c>
      <c r="F7318" s="8" t="s">
        <v>10028</v>
      </c>
      <c r="G7318" s="25" t="s">
        <v>124</v>
      </c>
      <c r="H7318" s="8" t="s">
        <v>10666</v>
      </c>
    </row>
    <row r="7319" spans="2:8" x14ac:dyDescent="0.25">
      <c r="B7319" s="26" t="s">
        <v>10665</v>
      </c>
      <c r="C7319" s="11" t="s">
        <v>10618</v>
      </c>
      <c r="D7319" s="11" t="s">
        <v>10619</v>
      </c>
      <c r="E7319" s="11" t="s">
        <v>10620</v>
      </c>
      <c r="F7319" s="11" t="s">
        <v>10028</v>
      </c>
      <c r="G7319" s="26" t="s">
        <v>504</v>
      </c>
      <c r="H7319" s="11" t="s">
        <v>10666</v>
      </c>
    </row>
    <row r="7320" spans="2:8" x14ac:dyDescent="0.25">
      <c r="B7320" s="25" t="s">
        <v>10665</v>
      </c>
      <c r="C7320" s="8" t="s">
        <v>10025</v>
      </c>
      <c r="D7320" s="8" t="s">
        <v>10026</v>
      </c>
      <c r="E7320" s="8" t="s">
        <v>10027</v>
      </c>
      <c r="F7320" s="8" t="s">
        <v>10028</v>
      </c>
      <c r="G7320" s="25" t="s">
        <v>124</v>
      </c>
      <c r="H7320" s="8" t="s">
        <v>10666</v>
      </c>
    </row>
    <row r="7321" spans="2:8" x14ac:dyDescent="0.25">
      <c r="B7321" s="26" t="s">
        <v>10665</v>
      </c>
      <c r="C7321" s="11" t="s">
        <v>10472</v>
      </c>
      <c r="D7321" s="11" t="s">
        <v>10473</v>
      </c>
      <c r="E7321" s="11" t="s">
        <v>10474</v>
      </c>
      <c r="F7321" s="11" t="s">
        <v>9039</v>
      </c>
      <c r="G7321" s="26" t="s">
        <v>124</v>
      </c>
      <c r="H7321" s="11" t="s">
        <v>10648</v>
      </c>
    </row>
    <row r="7322" spans="2:8" x14ac:dyDescent="0.25">
      <c r="B7322" s="25" t="s">
        <v>10665</v>
      </c>
      <c r="C7322" s="8" t="s">
        <v>10472</v>
      </c>
      <c r="D7322" s="8" t="s">
        <v>10473</v>
      </c>
      <c r="E7322" s="8" t="s">
        <v>10474</v>
      </c>
      <c r="F7322" s="8" t="s">
        <v>9039</v>
      </c>
      <c r="G7322" s="25" t="s">
        <v>124</v>
      </c>
      <c r="H7322" s="8" t="s">
        <v>10649</v>
      </c>
    </row>
    <row r="7323" spans="2:8" x14ac:dyDescent="0.25">
      <c r="B7323" s="26" t="s">
        <v>10665</v>
      </c>
      <c r="C7323" s="11" t="s">
        <v>10580</v>
      </c>
      <c r="D7323" s="11" t="s">
        <v>10581</v>
      </c>
      <c r="E7323" s="11" t="s">
        <v>10582</v>
      </c>
      <c r="F7323" s="11" t="s">
        <v>9039</v>
      </c>
      <c r="G7323" s="26" t="s">
        <v>124</v>
      </c>
      <c r="H7323" s="11" t="s">
        <v>10648</v>
      </c>
    </row>
    <row r="7324" spans="2:8" x14ac:dyDescent="0.25">
      <c r="B7324" s="25" t="s">
        <v>10665</v>
      </c>
      <c r="C7324" s="8" t="s">
        <v>10580</v>
      </c>
      <c r="D7324" s="8" t="s">
        <v>10581</v>
      </c>
      <c r="E7324" s="8" t="s">
        <v>10582</v>
      </c>
      <c r="F7324" s="8" t="s">
        <v>9039</v>
      </c>
      <c r="G7324" s="25" t="s">
        <v>124</v>
      </c>
      <c r="H7324" s="8" t="s">
        <v>10649</v>
      </c>
    </row>
    <row r="7325" spans="2:8" x14ac:dyDescent="0.25">
      <c r="B7325" s="26" t="s">
        <v>10665</v>
      </c>
      <c r="C7325" s="11" t="s">
        <v>10415</v>
      </c>
      <c r="D7325" s="11" t="s">
        <v>10416</v>
      </c>
      <c r="E7325" s="11" t="s">
        <v>10417</v>
      </c>
      <c r="F7325" s="11" t="s">
        <v>9039</v>
      </c>
      <c r="G7325" s="26" t="s">
        <v>124</v>
      </c>
      <c r="H7325" s="11" t="s">
        <v>10648</v>
      </c>
    </row>
    <row r="7326" spans="2:8" x14ac:dyDescent="0.25">
      <c r="B7326" s="25" t="s">
        <v>10665</v>
      </c>
      <c r="C7326" s="8" t="s">
        <v>10415</v>
      </c>
      <c r="D7326" s="8" t="s">
        <v>10416</v>
      </c>
      <c r="E7326" s="8" t="s">
        <v>10417</v>
      </c>
      <c r="F7326" s="8" t="s">
        <v>9039</v>
      </c>
      <c r="G7326" s="25" t="s">
        <v>124</v>
      </c>
      <c r="H7326" s="8" t="s">
        <v>10649</v>
      </c>
    </row>
    <row r="7327" spans="2:8" x14ac:dyDescent="0.25">
      <c r="B7327" s="26" t="s">
        <v>10665</v>
      </c>
      <c r="C7327" s="11" t="s">
        <v>10278</v>
      </c>
      <c r="D7327" s="11" t="s">
        <v>10279</v>
      </c>
      <c r="E7327" s="11" t="s">
        <v>10280</v>
      </c>
      <c r="F7327" s="11" t="s">
        <v>9039</v>
      </c>
      <c r="G7327" s="26" t="s">
        <v>124</v>
      </c>
      <c r="H7327" s="11" t="s">
        <v>10648</v>
      </c>
    </row>
    <row r="7328" spans="2:8" x14ac:dyDescent="0.25">
      <c r="B7328" s="25" t="s">
        <v>10665</v>
      </c>
      <c r="C7328" s="8" t="s">
        <v>10278</v>
      </c>
      <c r="D7328" s="8" t="s">
        <v>10279</v>
      </c>
      <c r="E7328" s="8" t="s">
        <v>10280</v>
      </c>
      <c r="F7328" s="8" t="s">
        <v>9039</v>
      </c>
      <c r="G7328" s="25" t="s">
        <v>124</v>
      </c>
      <c r="H7328" s="8" t="s">
        <v>10649</v>
      </c>
    </row>
    <row r="7329" spans="2:8" x14ac:dyDescent="0.25">
      <c r="B7329" s="26" t="s">
        <v>10665</v>
      </c>
      <c r="C7329" s="11" t="s">
        <v>10540</v>
      </c>
      <c r="D7329" s="11" t="s">
        <v>10541</v>
      </c>
      <c r="E7329" s="11" t="s">
        <v>10542</v>
      </c>
      <c r="F7329" s="11" t="s">
        <v>9039</v>
      </c>
      <c r="G7329" s="26" t="s">
        <v>124</v>
      </c>
      <c r="H7329" s="11" t="s">
        <v>10648</v>
      </c>
    </row>
    <row r="7330" spans="2:8" x14ac:dyDescent="0.25">
      <c r="B7330" s="25" t="s">
        <v>10665</v>
      </c>
      <c r="C7330" s="8" t="s">
        <v>10540</v>
      </c>
      <c r="D7330" s="8" t="s">
        <v>10541</v>
      </c>
      <c r="E7330" s="8" t="s">
        <v>10542</v>
      </c>
      <c r="F7330" s="8" t="s">
        <v>9039</v>
      </c>
      <c r="G7330" s="25" t="s">
        <v>124</v>
      </c>
      <c r="H7330" s="8" t="s">
        <v>10649</v>
      </c>
    </row>
    <row r="7331" spans="2:8" x14ac:dyDescent="0.25">
      <c r="B7331" s="26" t="s">
        <v>10665</v>
      </c>
      <c r="C7331" s="11" t="s">
        <v>10537</v>
      </c>
      <c r="D7331" s="11" t="s">
        <v>10538</v>
      </c>
      <c r="E7331" s="11" t="s">
        <v>10539</v>
      </c>
      <c r="F7331" s="11" t="s">
        <v>9039</v>
      </c>
      <c r="G7331" s="26" t="s">
        <v>124</v>
      </c>
      <c r="H7331" s="11" t="s">
        <v>10649</v>
      </c>
    </row>
    <row r="7332" spans="2:8" x14ac:dyDescent="0.25">
      <c r="B7332" s="25" t="s">
        <v>10665</v>
      </c>
      <c r="C7332" s="8" t="s">
        <v>10586</v>
      </c>
      <c r="D7332" s="8" t="s">
        <v>10587</v>
      </c>
      <c r="E7332" s="8" t="s">
        <v>10588</v>
      </c>
      <c r="F7332" s="8" t="s">
        <v>9039</v>
      </c>
      <c r="G7332" s="25" t="s">
        <v>124</v>
      </c>
      <c r="H7332" s="8" t="s">
        <v>10648</v>
      </c>
    </row>
    <row r="7333" spans="2:8" x14ac:dyDescent="0.25">
      <c r="B7333" s="26" t="s">
        <v>10665</v>
      </c>
      <c r="C7333" s="11" t="s">
        <v>10586</v>
      </c>
      <c r="D7333" s="11" t="s">
        <v>10587</v>
      </c>
      <c r="E7333" s="11" t="s">
        <v>10588</v>
      </c>
      <c r="F7333" s="11" t="s">
        <v>9039</v>
      </c>
      <c r="G7333" s="26" t="s">
        <v>124</v>
      </c>
      <c r="H7333" s="11" t="s">
        <v>10649</v>
      </c>
    </row>
    <row r="7334" spans="2:8" x14ac:dyDescent="0.25">
      <c r="B7334" s="25" t="s">
        <v>10665</v>
      </c>
      <c r="C7334" s="8" t="s">
        <v>10527</v>
      </c>
      <c r="D7334" s="8" t="s">
        <v>10528</v>
      </c>
      <c r="E7334" s="8" t="s">
        <v>10529</v>
      </c>
      <c r="F7334" s="8" t="s">
        <v>9039</v>
      </c>
      <c r="G7334" s="25" t="s">
        <v>124</v>
      </c>
      <c r="H7334" s="8" t="s">
        <v>10647</v>
      </c>
    </row>
    <row r="7335" spans="2:8" x14ac:dyDescent="0.25">
      <c r="B7335" s="26" t="s">
        <v>10665</v>
      </c>
      <c r="C7335" s="11" t="s">
        <v>10527</v>
      </c>
      <c r="D7335" s="11" t="s">
        <v>10528</v>
      </c>
      <c r="E7335" s="11" t="s">
        <v>10529</v>
      </c>
      <c r="F7335" s="11" t="s">
        <v>9039</v>
      </c>
      <c r="G7335" s="26" t="s">
        <v>124</v>
      </c>
      <c r="H7335" s="11" t="s">
        <v>10649</v>
      </c>
    </row>
    <row r="7336" spans="2:8" x14ac:dyDescent="0.25">
      <c r="B7336" s="25" t="s">
        <v>10665</v>
      </c>
      <c r="C7336" s="8" t="s">
        <v>10484</v>
      </c>
      <c r="D7336" s="8" t="s">
        <v>10485</v>
      </c>
      <c r="E7336" s="8" t="s">
        <v>10486</v>
      </c>
      <c r="F7336" s="8" t="s">
        <v>9039</v>
      </c>
      <c r="G7336" s="25" t="s">
        <v>124</v>
      </c>
      <c r="H7336" s="8" t="s">
        <v>10648</v>
      </c>
    </row>
    <row r="7337" spans="2:8" x14ac:dyDescent="0.25">
      <c r="B7337" s="26" t="s">
        <v>10665</v>
      </c>
      <c r="C7337" s="11" t="s">
        <v>10484</v>
      </c>
      <c r="D7337" s="11" t="s">
        <v>10485</v>
      </c>
      <c r="E7337" s="11" t="s">
        <v>10486</v>
      </c>
      <c r="F7337" s="11" t="s">
        <v>9039</v>
      </c>
      <c r="G7337" s="26" t="s">
        <v>124</v>
      </c>
      <c r="H7337" s="11" t="s">
        <v>10649</v>
      </c>
    </row>
    <row r="7338" spans="2:8" x14ac:dyDescent="0.25">
      <c r="B7338" s="25" t="s">
        <v>10665</v>
      </c>
      <c r="C7338" s="8" t="s">
        <v>10589</v>
      </c>
      <c r="D7338" s="8" t="s">
        <v>10590</v>
      </c>
      <c r="E7338" s="8" t="s">
        <v>10591</v>
      </c>
      <c r="F7338" s="8" t="s">
        <v>9039</v>
      </c>
      <c r="G7338" s="25" t="s">
        <v>124</v>
      </c>
      <c r="H7338" s="8" t="s">
        <v>10648</v>
      </c>
    </row>
    <row r="7339" spans="2:8" x14ac:dyDescent="0.25">
      <c r="B7339" s="26" t="s">
        <v>10665</v>
      </c>
      <c r="C7339" s="11" t="s">
        <v>10589</v>
      </c>
      <c r="D7339" s="11" t="s">
        <v>10590</v>
      </c>
      <c r="E7339" s="11" t="s">
        <v>10591</v>
      </c>
      <c r="F7339" s="11" t="s">
        <v>9039</v>
      </c>
      <c r="G7339" s="26" t="s">
        <v>124</v>
      </c>
      <c r="H7339" s="11" t="s">
        <v>10649</v>
      </c>
    </row>
    <row r="7340" spans="2:8" x14ac:dyDescent="0.25">
      <c r="B7340" s="25" t="s">
        <v>10665</v>
      </c>
      <c r="C7340" s="8" t="s">
        <v>10621</v>
      </c>
      <c r="D7340" s="8" t="s">
        <v>10622</v>
      </c>
      <c r="E7340" s="8" t="s">
        <v>10623</v>
      </c>
      <c r="F7340" s="8" t="s">
        <v>9039</v>
      </c>
      <c r="G7340" s="25" t="s">
        <v>124</v>
      </c>
      <c r="H7340" s="8" t="s">
        <v>10648</v>
      </c>
    </row>
    <row r="7341" spans="2:8" x14ac:dyDescent="0.25">
      <c r="B7341" s="26" t="s">
        <v>10665</v>
      </c>
      <c r="C7341" s="11" t="s">
        <v>10621</v>
      </c>
      <c r="D7341" s="11" t="s">
        <v>10622</v>
      </c>
      <c r="E7341" s="11" t="s">
        <v>10623</v>
      </c>
      <c r="F7341" s="11" t="s">
        <v>9039</v>
      </c>
      <c r="G7341" s="26" t="s">
        <v>124</v>
      </c>
      <c r="H7341" s="11" t="s">
        <v>10649</v>
      </c>
    </row>
    <row r="7342" spans="2:8" x14ac:dyDescent="0.25">
      <c r="B7342" s="25" t="s">
        <v>10665</v>
      </c>
      <c r="C7342" s="8" t="s">
        <v>10496</v>
      </c>
      <c r="D7342" s="8" t="s">
        <v>10497</v>
      </c>
      <c r="E7342" s="8" t="s">
        <v>10498</v>
      </c>
      <c r="F7342" s="8" t="s">
        <v>9039</v>
      </c>
      <c r="G7342" s="25" t="s">
        <v>124</v>
      </c>
      <c r="H7342" s="8" t="s">
        <v>10648</v>
      </c>
    </row>
    <row r="7343" spans="2:8" x14ac:dyDescent="0.25">
      <c r="B7343" s="26" t="s">
        <v>10665</v>
      </c>
      <c r="C7343" s="11" t="s">
        <v>10496</v>
      </c>
      <c r="D7343" s="11" t="s">
        <v>10497</v>
      </c>
      <c r="E7343" s="11" t="s">
        <v>10498</v>
      </c>
      <c r="F7343" s="11" t="s">
        <v>9039</v>
      </c>
      <c r="G7343" s="26" t="s">
        <v>124</v>
      </c>
      <c r="H7343" s="11" t="s">
        <v>10649</v>
      </c>
    </row>
    <row r="7344" spans="2:8" x14ac:dyDescent="0.25">
      <c r="B7344" s="25" t="s">
        <v>10665</v>
      </c>
      <c r="C7344" s="8" t="s">
        <v>10583</v>
      </c>
      <c r="D7344" s="8" t="s">
        <v>10584</v>
      </c>
      <c r="E7344" s="8" t="s">
        <v>10585</v>
      </c>
      <c r="F7344" s="8" t="s">
        <v>9039</v>
      </c>
      <c r="G7344" s="25" t="s">
        <v>124</v>
      </c>
      <c r="H7344" s="8" t="s">
        <v>10649</v>
      </c>
    </row>
    <row r="7345" spans="2:8" x14ac:dyDescent="0.25">
      <c r="B7345" s="26" t="s">
        <v>10665</v>
      </c>
      <c r="C7345" s="11" t="s">
        <v>10534</v>
      </c>
      <c r="D7345" s="11" t="s">
        <v>10535</v>
      </c>
      <c r="E7345" s="11" t="s">
        <v>10536</v>
      </c>
      <c r="F7345" s="11" t="s">
        <v>9039</v>
      </c>
      <c r="G7345" s="26" t="s">
        <v>124</v>
      </c>
      <c r="H7345" s="11" t="s">
        <v>10648</v>
      </c>
    </row>
    <row r="7346" spans="2:8" x14ac:dyDescent="0.25">
      <c r="B7346" s="25" t="s">
        <v>10665</v>
      </c>
      <c r="C7346" s="8" t="s">
        <v>10546</v>
      </c>
      <c r="D7346" s="8" t="s">
        <v>10547</v>
      </c>
      <c r="E7346" s="8" t="s">
        <v>10548</v>
      </c>
      <c r="F7346" s="8" t="s">
        <v>9039</v>
      </c>
      <c r="G7346" s="25" t="s">
        <v>124</v>
      </c>
      <c r="H7346" s="8" t="s">
        <v>10648</v>
      </c>
    </row>
    <row r="7347" spans="2:8" x14ac:dyDescent="0.25">
      <c r="B7347" s="26" t="s">
        <v>10665</v>
      </c>
      <c r="C7347" s="11" t="s">
        <v>10549</v>
      </c>
      <c r="D7347" s="11" t="s">
        <v>10550</v>
      </c>
      <c r="E7347" s="11" t="s">
        <v>10551</v>
      </c>
      <c r="F7347" s="11" t="s">
        <v>9039</v>
      </c>
      <c r="G7347" s="26" t="s">
        <v>124</v>
      </c>
      <c r="H7347" s="11" t="s">
        <v>10648</v>
      </c>
    </row>
    <row r="7348" spans="2:8" x14ac:dyDescent="0.25">
      <c r="B7348" s="25" t="s">
        <v>10665</v>
      </c>
      <c r="C7348" s="8" t="s">
        <v>10549</v>
      </c>
      <c r="D7348" s="8" t="s">
        <v>10550</v>
      </c>
      <c r="E7348" s="8" t="s">
        <v>10551</v>
      </c>
      <c r="F7348" s="8" t="s">
        <v>9039</v>
      </c>
      <c r="G7348" s="25" t="s">
        <v>124</v>
      </c>
      <c r="H7348" s="8" t="s">
        <v>10649</v>
      </c>
    </row>
    <row r="7349" spans="2:8" x14ac:dyDescent="0.25">
      <c r="B7349" s="26" t="s">
        <v>10665</v>
      </c>
      <c r="C7349" s="11" t="s">
        <v>10463</v>
      </c>
      <c r="D7349" s="11" t="s">
        <v>10464</v>
      </c>
      <c r="E7349" s="11" t="s">
        <v>10465</v>
      </c>
      <c r="F7349" s="11" t="s">
        <v>9039</v>
      </c>
      <c r="G7349" s="26" t="s">
        <v>124</v>
      </c>
      <c r="H7349" s="11" t="s">
        <v>10648</v>
      </c>
    </row>
    <row r="7350" spans="2:8" x14ac:dyDescent="0.25">
      <c r="B7350" s="25" t="s">
        <v>10665</v>
      </c>
      <c r="C7350" s="8" t="s">
        <v>10460</v>
      </c>
      <c r="D7350" s="8" t="s">
        <v>10461</v>
      </c>
      <c r="E7350" s="8" t="s">
        <v>10462</v>
      </c>
      <c r="F7350" s="8" t="s">
        <v>9039</v>
      </c>
      <c r="G7350" s="25" t="s">
        <v>124</v>
      </c>
      <c r="H7350" s="8" t="s">
        <v>10647</v>
      </c>
    </row>
    <row r="7351" spans="2:8" x14ac:dyDescent="0.25">
      <c r="B7351" s="26" t="s">
        <v>10665</v>
      </c>
      <c r="C7351" s="11" t="s">
        <v>10460</v>
      </c>
      <c r="D7351" s="11" t="s">
        <v>10461</v>
      </c>
      <c r="E7351" s="11" t="s">
        <v>10462</v>
      </c>
      <c r="F7351" s="11" t="s">
        <v>9039</v>
      </c>
      <c r="G7351" s="26" t="s">
        <v>124</v>
      </c>
      <c r="H7351" s="11" t="s">
        <v>10649</v>
      </c>
    </row>
    <row r="7352" spans="2:8" x14ac:dyDescent="0.25">
      <c r="B7352" s="25" t="s">
        <v>10665</v>
      </c>
      <c r="C7352" s="8" t="s">
        <v>10405</v>
      </c>
      <c r="D7352" s="8" t="s">
        <v>10406</v>
      </c>
      <c r="E7352" s="8" t="s">
        <v>10407</v>
      </c>
      <c r="F7352" s="8" t="s">
        <v>9039</v>
      </c>
      <c r="G7352" s="25" t="s">
        <v>124</v>
      </c>
      <c r="H7352" s="8" t="s">
        <v>10648</v>
      </c>
    </row>
    <row r="7353" spans="2:8" x14ac:dyDescent="0.25">
      <c r="B7353" s="26" t="s">
        <v>10665</v>
      </c>
      <c r="C7353" s="11" t="s">
        <v>10405</v>
      </c>
      <c r="D7353" s="11" t="s">
        <v>10406</v>
      </c>
      <c r="E7353" s="11" t="s">
        <v>10407</v>
      </c>
      <c r="F7353" s="11" t="s">
        <v>9039</v>
      </c>
      <c r="G7353" s="26" t="s">
        <v>124</v>
      </c>
      <c r="H7353" s="11" t="s">
        <v>10649</v>
      </c>
    </row>
    <row r="7354" spans="2:8" x14ac:dyDescent="0.25">
      <c r="B7354" s="25" t="s">
        <v>10665</v>
      </c>
      <c r="C7354" s="8" t="s">
        <v>10558</v>
      </c>
      <c r="D7354" s="8" t="s">
        <v>10559</v>
      </c>
      <c r="E7354" s="8" t="s">
        <v>10560</v>
      </c>
      <c r="F7354" s="8" t="s">
        <v>9039</v>
      </c>
      <c r="G7354" s="25" t="s">
        <v>124</v>
      </c>
      <c r="H7354" s="8" t="s">
        <v>10648</v>
      </c>
    </row>
    <row r="7355" spans="2:8" x14ac:dyDescent="0.25">
      <c r="B7355" s="26" t="s">
        <v>10665</v>
      </c>
      <c r="C7355" s="11" t="s">
        <v>10558</v>
      </c>
      <c r="D7355" s="11" t="s">
        <v>10559</v>
      </c>
      <c r="E7355" s="11" t="s">
        <v>10560</v>
      </c>
      <c r="F7355" s="11" t="s">
        <v>9039</v>
      </c>
      <c r="G7355" s="26" t="s">
        <v>124</v>
      </c>
      <c r="H7355" s="11" t="s">
        <v>10649</v>
      </c>
    </row>
    <row r="7356" spans="2:8" x14ac:dyDescent="0.25">
      <c r="B7356" s="25" t="s">
        <v>10665</v>
      </c>
      <c r="C7356" s="8" t="s">
        <v>10574</v>
      </c>
      <c r="D7356" s="8" t="s">
        <v>10575</v>
      </c>
      <c r="E7356" s="8" t="s">
        <v>10576</v>
      </c>
      <c r="F7356" s="8" t="s">
        <v>9039</v>
      </c>
      <c r="G7356" s="25" t="s">
        <v>124</v>
      </c>
      <c r="H7356" s="8" t="s">
        <v>10648</v>
      </c>
    </row>
    <row r="7357" spans="2:8" x14ac:dyDescent="0.25">
      <c r="B7357" s="26" t="s">
        <v>10665</v>
      </c>
      <c r="C7357" s="11" t="s">
        <v>10598</v>
      </c>
      <c r="D7357" s="11" t="s">
        <v>10599</v>
      </c>
      <c r="E7357" s="11" t="s">
        <v>10600</v>
      </c>
      <c r="F7357" s="11" t="s">
        <v>9039</v>
      </c>
      <c r="G7357" s="26" t="s">
        <v>124</v>
      </c>
      <c r="H7357" s="11" t="s">
        <v>10648</v>
      </c>
    </row>
    <row r="7358" spans="2:8" x14ac:dyDescent="0.25">
      <c r="B7358" s="25" t="s">
        <v>10665</v>
      </c>
      <c r="C7358" s="8" t="s">
        <v>10571</v>
      </c>
      <c r="D7358" s="8" t="s">
        <v>10572</v>
      </c>
      <c r="E7358" s="8" t="s">
        <v>10573</v>
      </c>
      <c r="F7358" s="8" t="s">
        <v>9039</v>
      </c>
      <c r="G7358" s="25" t="s">
        <v>124</v>
      </c>
      <c r="H7358" s="8" t="s">
        <v>10648</v>
      </c>
    </row>
    <row r="7359" spans="2:8" x14ac:dyDescent="0.25">
      <c r="B7359" s="26" t="s">
        <v>10665</v>
      </c>
      <c r="C7359" s="11" t="s">
        <v>10571</v>
      </c>
      <c r="D7359" s="11" t="s">
        <v>10572</v>
      </c>
      <c r="E7359" s="11" t="s">
        <v>10573</v>
      </c>
      <c r="F7359" s="11" t="s">
        <v>9039</v>
      </c>
      <c r="G7359" s="26" t="s">
        <v>124</v>
      </c>
      <c r="H7359" s="11" t="s">
        <v>10647</v>
      </c>
    </row>
    <row r="7360" spans="2:8" x14ac:dyDescent="0.25">
      <c r="B7360" s="25" t="s">
        <v>10665</v>
      </c>
      <c r="C7360" s="8" t="s">
        <v>10032</v>
      </c>
      <c r="D7360" s="8" t="s">
        <v>10033</v>
      </c>
      <c r="E7360" s="8" t="s">
        <v>10034</v>
      </c>
      <c r="F7360" s="8" t="s">
        <v>9039</v>
      </c>
      <c r="G7360" s="25" t="s">
        <v>124</v>
      </c>
      <c r="H7360" s="8" t="s">
        <v>10647</v>
      </c>
    </row>
    <row r="7361" spans="2:8" x14ac:dyDescent="0.25">
      <c r="B7361" s="26" t="s">
        <v>10665</v>
      </c>
      <c r="C7361" s="11" t="s">
        <v>10032</v>
      </c>
      <c r="D7361" s="11" t="s">
        <v>10033</v>
      </c>
      <c r="E7361" s="11" t="s">
        <v>10034</v>
      </c>
      <c r="F7361" s="11" t="s">
        <v>9039</v>
      </c>
      <c r="G7361" s="26" t="s">
        <v>124</v>
      </c>
      <c r="H7361" s="11" t="s">
        <v>10649</v>
      </c>
    </row>
    <row r="7362" spans="2:8" x14ac:dyDescent="0.25">
      <c r="B7362" s="25" t="s">
        <v>10665</v>
      </c>
      <c r="C7362" s="8" t="s">
        <v>10199</v>
      </c>
      <c r="D7362" s="8" t="s">
        <v>10200</v>
      </c>
      <c r="E7362" s="8" t="s">
        <v>10201</v>
      </c>
      <c r="F7362" s="8" t="s">
        <v>9039</v>
      </c>
      <c r="G7362" s="25" t="s">
        <v>124</v>
      </c>
      <c r="H7362" s="8" t="s">
        <v>10647</v>
      </c>
    </row>
    <row r="7363" spans="2:8" x14ac:dyDescent="0.25">
      <c r="B7363" s="26" t="s">
        <v>10665</v>
      </c>
      <c r="C7363" s="11" t="s">
        <v>9745</v>
      </c>
      <c r="D7363" s="11" t="s">
        <v>9746</v>
      </c>
      <c r="E7363" s="11" t="s">
        <v>9747</v>
      </c>
      <c r="F7363" s="11" t="s">
        <v>9039</v>
      </c>
      <c r="G7363" s="26" t="s">
        <v>124</v>
      </c>
      <c r="H7363" s="11" t="s">
        <v>10647</v>
      </c>
    </row>
    <row r="7364" spans="2:8" x14ac:dyDescent="0.25">
      <c r="B7364" s="25" t="s">
        <v>10665</v>
      </c>
      <c r="C7364" s="8" t="s">
        <v>9745</v>
      </c>
      <c r="D7364" s="8" t="s">
        <v>9746</v>
      </c>
      <c r="E7364" s="8" t="s">
        <v>9747</v>
      </c>
      <c r="F7364" s="8" t="s">
        <v>9039</v>
      </c>
      <c r="G7364" s="25" t="s">
        <v>124</v>
      </c>
      <c r="H7364" s="8" t="s">
        <v>10649</v>
      </c>
    </row>
    <row r="7365" spans="2:8" x14ac:dyDescent="0.25">
      <c r="B7365" s="26" t="s">
        <v>10665</v>
      </c>
      <c r="C7365" s="11" t="s">
        <v>10166</v>
      </c>
      <c r="D7365" s="11" t="s">
        <v>10167</v>
      </c>
      <c r="E7365" s="11" t="s">
        <v>10168</v>
      </c>
      <c r="F7365" s="11" t="s">
        <v>9039</v>
      </c>
      <c r="G7365" s="26" t="s">
        <v>124</v>
      </c>
      <c r="H7365" s="11" t="s">
        <v>10647</v>
      </c>
    </row>
    <row r="7366" spans="2:8" x14ac:dyDescent="0.25">
      <c r="B7366" s="25" t="s">
        <v>10665</v>
      </c>
      <c r="C7366" s="8" t="s">
        <v>10166</v>
      </c>
      <c r="D7366" s="8" t="s">
        <v>10167</v>
      </c>
      <c r="E7366" s="8" t="s">
        <v>10168</v>
      </c>
      <c r="F7366" s="8" t="s">
        <v>9039</v>
      </c>
      <c r="G7366" s="25" t="s">
        <v>124</v>
      </c>
      <c r="H7366" s="8" t="s">
        <v>10649</v>
      </c>
    </row>
    <row r="7367" spans="2:8" x14ac:dyDescent="0.25">
      <c r="B7367" s="26" t="s">
        <v>10665</v>
      </c>
      <c r="C7367" s="11" t="s">
        <v>9651</v>
      </c>
      <c r="D7367" s="11" t="s">
        <v>9652</v>
      </c>
      <c r="E7367" s="11" t="s">
        <v>9653</v>
      </c>
      <c r="F7367" s="11" t="s">
        <v>9039</v>
      </c>
      <c r="G7367" s="26" t="s">
        <v>124</v>
      </c>
      <c r="H7367" s="11" t="s">
        <v>10647</v>
      </c>
    </row>
    <row r="7368" spans="2:8" x14ac:dyDescent="0.25">
      <c r="B7368" s="25" t="s">
        <v>10665</v>
      </c>
      <c r="C7368" s="8" t="s">
        <v>9651</v>
      </c>
      <c r="D7368" s="8" t="s">
        <v>9652</v>
      </c>
      <c r="E7368" s="8" t="s">
        <v>9653</v>
      </c>
      <c r="F7368" s="8" t="s">
        <v>9039</v>
      </c>
      <c r="G7368" s="25" t="s">
        <v>124</v>
      </c>
      <c r="H7368" s="8" t="s">
        <v>10649</v>
      </c>
    </row>
    <row r="7369" spans="2:8" x14ac:dyDescent="0.25">
      <c r="B7369" s="26" t="s">
        <v>10665</v>
      </c>
      <c r="C7369" s="11" t="s">
        <v>10083</v>
      </c>
      <c r="D7369" s="11" t="s">
        <v>10084</v>
      </c>
      <c r="E7369" s="11" t="s">
        <v>10085</v>
      </c>
      <c r="F7369" s="11" t="s">
        <v>9039</v>
      </c>
      <c r="G7369" s="26" t="s">
        <v>124</v>
      </c>
      <c r="H7369" s="11" t="s">
        <v>10648</v>
      </c>
    </row>
    <row r="7370" spans="2:8" x14ac:dyDescent="0.25">
      <c r="B7370" s="25" t="s">
        <v>10665</v>
      </c>
      <c r="C7370" s="8" t="s">
        <v>10083</v>
      </c>
      <c r="D7370" s="8" t="s">
        <v>10084</v>
      </c>
      <c r="E7370" s="8" t="s">
        <v>10085</v>
      </c>
      <c r="F7370" s="8" t="s">
        <v>9039</v>
      </c>
      <c r="G7370" s="25" t="s">
        <v>124</v>
      </c>
      <c r="H7370" s="8" t="s">
        <v>10649</v>
      </c>
    </row>
    <row r="7371" spans="2:8" x14ac:dyDescent="0.25">
      <c r="B7371" s="26" t="s">
        <v>10665</v>
      </c>
      <c r="C7371" s="11" t="s">
        <v>10224</v>
      </c>
      <c r="D7371" s="11" t="s">
        <v>10225</v>
      </c>
      <c r="E7371" s="11" t="s">
        <v>10226</v>
      </c>
      <c r="F7371" s="11" t="s">
        <v>9039</v>
      </c>
      <c r="G7371" s="26" t="s">
        <v>124</v>
      </c>
      <c r="H7371" s="11" t="s">
        <v>10648</v>
      </c>
    </row>
    <row r="7372" spans="2:8" x14ac:dyDescent="0.25">
      <c r="B7372" s="25" t="s">
        <v>10665</v>
      </c>
      <c r="C7372" s="8" t="s">
        <v>10224</v>
      </c>
      <c r="D7372" s="8" t="s">
        <v>10225</v>
      </c>
      <c r="E7372" s="8" t="s">
        <v>10226</v>
      </c>
      <c r="F7372" s="8" t="s">
        <v>9039</v>
      </c>
      <c r="G7372" s="25" t="s">
        <v>124</v>
      </c>
      <c r="H7372" s="8" t="s">
        <v>10647</v>
      </c>
    </row>
    <row r="7373" spans="2:8" x14ac:dyDescent="0.25">
      <c r="B7373" s="26" t="s">
        <v>10665</v>
      </c>
      <c r="C7373" s="11" t="s">
        <v>10499</v>
      </c>
      <c r="D7373" s="11" t="s">
        <v>10500</v>
      </c>
      <c r="E7373" s="11" t="s">
        <v>10501</v>
      </c>
      <c r="F7373" s="11" t="s">
        <v>9039</v>
      </c>
      <c r="G7373" s="26" t="s">
        <v>124</v>
      </c>
      <c r="H7373" s="11" t="s">
        <v>10648</v>
      </c>
    </row>
    <row r="7374" spans="2:8" x14ac:dyDescent="0.25">
      <c r="B7374" s="25" t="s">
        <v>10665</v>
      </c>
      <c r="C7374" s="8" t="s">
        <v>9840</v>
      </c>
      <c r="D7374" s="8" t="s">
        <v>9841</v>
      </c>
      <c r="E7374" s="8" t="s">
        <v>9842</v>
      </c>
      <c r="F7374" s="8" t="s">
        <v>9039</v>
      </c>
      <c r="G7374" s="25" t="s">
        <v>124</v>
      </c>
      <c r="H7374" s="8" t="s">
        <v>10647</v>
      </c>
    </row>
    <row r="7375" spans="2:8" x14ac:dyDescent="0.25">
      <c r="B7375" s="26" t="s">
        <v>10665</v>
      </c>
      <c r="C7375" s="11" t="s">
        <v>9886</v>
      </c>
      <c r="D7375" s="11" t="s">
        <v>9887</v>
      </c>
      <c r="E7375" s="11" t="s">
        <v>9888</v>
      </c>
      <c r="F7375" s="11" t="s">
        <v>9039</v>
      </c>
      <c r="G7375" s="26" t="s">
        <v>124</v>
      </c>
      <c r="H7375" s="11" t="s">
        <v>10647</v>
      </c>
    </row>
    <row r="7376" spans="2:8" x14ac:dyDescent="0.25">
      <c r="B7376" s="25" t="s">
        <v>10665</v>
      </c>
      <c r="C7376" s="8" t="s">
        <v>9886</v>
      </c>
      <c r="D7376" s="8" t="s">
        <v>9887</v>
      </c>
      <c r="E7376" s="8" t="s">
        <v>9888</v>
      </c>
      <c r="F7376" s="8" t="s">
        <v>9039</v>
      </c>
      <c r="G7376" s="25" t="s">
        <v>124</v>
      </c>
      <c r="H7376" s="8" t="s">
        <v>10649</v>
      </c>
    </row>
    <row r="7377" spans="2:8" x14ac:dyDescent="0.25">
      <c r="B7377" s="26" t="s">
        <v>10665</v>
      </c>
      <c r="C7377" s="11" t="s">
        <v>10044</v>
      </c>
      <c r="D7377" s="11" t="s">
        <v>10045</v>
      </c>
      <c r="E7377" s="11" t="s">
        <v>10046</v>
      </c>
      <c r="F7377" s="11" t="s">
        <v>9039</v>
      </c>
      <c r="G7377" s="26" t="s">
        <v>124</v>
      </c>
      <c r="H7377" s="11" t="s">
        <v>10647</v>
      </c>
    </row>
    <row r="7378" spans="2:8" x14ac:dyDescent="0.25">
      <c r="B7378" s="25" t="s">
        <v>10665</v>
      </c>
      <c r="C7378" s="8" t="s">
        <v>10448</v>
      </c>
      <c r="D7378" s="8" t="s">
        <v>10449</v>
      </c>
      <c r="E7378" s="8" t="s">
        <v>10450</v>
      </c>
      <c r="F7378" s="8" t="s">
        <v>9039</v>
      </c>
      <c r="G7378" s="25" t="s">
        <v>124</v>
      </c>
      <c r="H7378" s="8" t="s">
        <v>10648</v>
      </c>
    </row>
    <row r="7379" spans="2:8" x14ac:dyDescent="0.25">
      <c r="B7379" s="26" t="s">
        <v>10665</v>
      </c>
      <c r="C7379" s="11" t="s">
        <v>9798</v>
      </c>
      <c r="D7379" s="11" t="s">
        <v>9799</v>
      </c>
      <c r="E7379" s="11" t="s">
        <v>9800</v>
      </c>
      <c r="F7379" s="11" t="s">
        <v>9039</v>
      </c>
      <c r="G7379" s="26" t="s">
        <v>124</v>
      </c>
      <c r="H7379" s="11" t="s">
        <v>10648</v>
      </c>
    </row>
    <row r="7380" spans="2:8" x14ac:dyDescent="0.25">
      <c r="B7380" s="25" t="s">
        <v>10665</v>
      </c>
      <c r="C7380" s="8" t="s">
        <v>9798</v>
      </c>
      <c r="D7380" s="8" t="s">
        <v>9799</v>
      </c>
      <c r="E7380" s="8" t="s">
        <v>9800</v>
      </c>
      <c r="F7380" s="8" t="s">
        <v>9039</v>
      </c>
      <c r="G7380" s="25" t="s">
        <v>124</v>
      </c>
      <c r="H7380" s="8" t="s">
        <v>10649</v>
      </c>
    </row>
    <row r="7381" spans="2:8" x14ac:dyDescent="0.25">
      <c r="B7381" s="26" t="s">
        <v>10665</v>
      </c>
      <c r="C7381" s="11" t="s">
        <v>10421</v>
      </c>
      <c r="D7381" s="11" t="s">
        <v>10422</v>
      </c>
      <c r="E7381" s="11" t="s">
        <v>10423</v>
      </c>
      <c r="F7381" s="11" t="s">
        <v>9039</v>
      </c>
      <c r="G7381" s="26" t="s">
        <v>124</v>
      </c>
      <c r="H7381" s="11" t="s">
        <v>10648</v>
      </c>
    </row>
    <row r="7382" spans="2:8" x14ac:dyDescent="0.25">
      <c r="B7382" s="25" t="s">
        <v>10665</v>
      </c>
      <c r="C7382" s="8" t="s">
        <v>10421</v>
      </c>
      <c r="D7382" s="8" t="s">
        <v>10422</v>
      </c>
      <c r="E7382" s="8" t="s">
        <v>10423</v>
      </c>
      <c r="F7382" s="8" t="s">
        <v>9039</v>
      </c>
      <c r="G7382" s="25" t="s">
        <v>124</v>
      </c>
      <c r="H7382" s="8" t="s">
        <v>10647</v>
      </c>
    </row>
    <row r="7383" spans="2:8" x14ac:dyDescent="0.25">
      <c r="B7383" s="26" t="s">
        <v>10665</v>
      </c>
      <c r="C7383" s="11" t="s">
        <v>10377</v>
      </c>
      <c r="D7383" s="11" t="s">
        <v>10378</v>
      </c>
      <c r="E7383" s="11" t="s">
        <v>10379</v>
      </c>
      <c r="F7383" s="11" t="s">
        <v>9039</v>
      </c>
      <c r="G7383" s="26" t="s">
        <v>124</v>
      </c>
      <c r="H7383" s="11" t="s">
        <v>10648</v>
      </c>
    </row>
    <row r="7384" spans="2:8" x14ac:dyDescent="0.25">
      <c r="B7384" s="25" t="s">
        <v>10665</v>
      </c>
      <c r="C7384" s="8" t="s">
        <v>10377</v>
      </c>
      <c r="D7384" s="8" t="s">
        <v>10378</v>
      </c>
      <c r="E7384" s="8" t="s">
        <v>10379</v>
      </c>
      <c r="F7384" s="8" t="s">
        <v>9039</v>
      </c>
      <c r="G7384" s="25" t="s">
        <v>124</v>
      </c>
      <c r="H7384" s="8" t="s">
        <v>10647</v>
      </c>
    </row>
    <row r="7385" spans="2:8" x14ac:dyDescent="0.25">
      <c r="B7385" s="26" t="s">
        <v>10665</v>
      </c>
      <c r="C7385" s="11" t="s">
        <v>10595</v>
      </c>
      <c r="D7385" s="11" t="s">
        <v>10596</v>
      </c>
      <c r="E7385" s="11" t="s">
        <v>10597</v>
      </c>
      <c r="F7385" s="11" t="s">
        <v>9039</v>
      </c>
      <c r="G7385" s="26" t="s">
        <v>124</v>
      </c>
      <c r="H7385" s="11" t="s">
        <v>10648</v>
      </c>
    </row>
    <row r="7386" spans="2:8" x14ac:dyDescent="0.25">
      <c r="B7386" s="25" t="s">
        <v>10665</v>
      </c>
      <c r="C7386" s="8" t="s">
        <v>9986</v>
      </c>
      <c r="D7386" s="8" t="s">
        <v>9987</v>
      </c>
      <c r="E7386" s="8" t="s">
        <v>9988</v>
      </c>
      <c r="F7386" s="8" t="s">
        <v>9039</v>
      </c>
      <c r="G7386" s="25" t="s">
        <v>124</v>
      </c>
      <c r="H7386" s="8" t="s">
        <v>10648</v>
      </c>
    </row>
    <row r="7387" spans="2:8" x14ac:dyDescent="0.25">
      <c r="B7387" s="26" t="s">
        <v>10665</v>
      </c>
      <c r="C7387" s="11" t="s">
        <v>9986</v>
      </c>
      <c r="D7387" s="11" t="s">
        <v>9987</v>
      </c>
      <c r="E7387" s="11" t="s">
        <v>9988</v>
      </c>
      <c r="F7387" s="11" t="s">
        <v>9039</v>
      </c>
      <c r="G7387" s="26" t="s">
        <v>124</v>
      </c>
      <c r="H7387" s="11" t="s">
        <v>10647</v>
      </c>
    </row>
    <row r="7388" spans="2:8" x14ac:dyDescent="0.25">
      <c r="B7388" s="25" t="s">
        <v>10665</v>
      </c>
      <c r="C7388" s="8" t="s">
        <v>10318</v>
      </c>
      <c r="D7388" s="8" t="s">
        <v>10319</v>
      </c>
      <c r="E7388" s="8" t="s">
        <v>10320</v>
      </c>
      <c r="F7388" s="8" t="s">
        <v>9039</v>
      </c>
      <c r="G7388" s="25" t="s">
        <v>124</v>
      </c>
      <c r="H7388" s="8" t="s">
        <v>10648</v>
      </c>
    </row>
    <row r="7389" spans="2:8" x14ac:dyDescent="0.25">
      <c r="B7389" s="26" t="s">
        <v>10665</v>
      </c>
      <c r="C7389" s="11" t="s">
        <v>10318</v>
      </c>
      <c r="D7389" s="11" t="s">
        <v>10319</v>
      </c>
      <c r="E7389" s="11" t="s">
        <v>10320</v>
      </c>
      <c r="F7389" s="11" t="s">
        <v>9039</v>
      </c>
      <c r="G7389" s="26" t="s">
        <v>124</v>
      </c>
      <c r="H7389" s="11" t="s">
        <v>10647</v>
      </c>
    </row>
    <row r="7390" spans="2:8" x14ac:dyDescent="0.25">
      <c r="B7390" s="25" t="s">
        <v>10665</v>
      </c>
      <c r="C7390" s="8" t="s">
        <v>10466</v>
      </c>
      <c r="D7390" s="8" t="s">
        <v>10467</v>
      </c>
      <c r="E7390" s="8" t="s">
        <v>10468</v>
      </c>
      <c r="F7390" s="8" t="s">
        <v>9039</v>
      </c>
      <c r="G7390" s="25" t="s">
        <v>124</v>
      </c>
      <c r="H7390" s="8" t="s">
        <v>10648</v>
      </c>
    </row>
    <row r="7391" spans="2:8" x14ac:dyDescent="0.25">
      <c r="B7391" s="26" t="s">
        <v>10665</v>
      </c>
      <c r="C7391" s="11" t="s">
        <v>10218</v>
      </c>
      <c r="D7391" s="11" t="s">
        <v>10219</v>
      </c>
      <c r="E7391" s="11" t="s">
        <v>10220</v>
      </c>
      <c r="F7391" s="11" t="s">
        <v>9039</v>
      </c>
      <c r="G7391" s="26" t="s">
        <v>124</v>
      </c>
      <c r="H7391" s="11" t="s">
        <v>10648</v>
      </c>
    </row>
    <row r="7392" spans="2:8" x14ac:dyDescent="0.25">
      <c r="B7392" s="25" t="s">
        <v>10665</v>
      </c>
      <c r="C7392" s="8" t="s">
        <v>9615</v>
      </c>
      <c r="D7392" s="8" t="s">
        <v>9616</v>
      </c>
      <c r="E7392" s="8" t="s">
        <v>9617</v>
      </c>
      <c r="F7392" s="8" t="s">
        <v>9039</v>
      </c>
      <c r="G7392" s="25" t="s">
        <v>124</v>
      </c>
      <c r="H7392" s="8" t="s">
        <v>10649</v>
      </c>
    </row>
    <row r="7393" spans="2:8" x14ac:dyDescent="0.25">
      <c r="B7393" s="26" t="s">
        <v>10665</v>
      </c>
      <c r="C7393" s="11" t="s">
        <v>10493</v>
      </c>
      <c r="D7393" s="11" t="s">
        <v>10494</v>
      </c>
      <c r="E7393" s="11" t="s">
        <v>10495</v>
      </c>
      <c r="F7393" s="11" t="s">
        <v>9039</v>
      </c>
      <c r="G7393" s="26" t="s">
        <v>124</v>
      </c>
      <c r="H7393" s="11" t="s">
        <v>10648</v>
      </c>
    </row>
    <row r="7394" spans="2:8" x14ac:dyDescent="0.25">
      <c r="B7394" s="25" t="s">
        <v>10665</v>
      </c>
      <c r="C7394" s="8" t="s">
        <v>10493</v>
      </c>
      <c r="D7394" s="8" t="s">
        <v>10494</v>
      </c>
      <c r="E7394" s="8" t="s">
        <v>10495</v>
      </c>
      <c r="F7394" s="8" t="s">
        <v>9039</v>
      </c>
      <c r="G7394" s="25" t="s">
        <v>124</v>
      </c>
      <c r="H7394" s="8" t="s">
        <v>10649</v>
      </c>
    </row>
    <row r="7395" spans="2:8" x14ac:dyDescent="0.25">
      <c r="B7395" s="26" t="s">
        <v>10665</v>
      </c>
      <c r="C7395" s="11" t="s">
        <v>9786</v>
      </c>
      <c r="D7395" s="11" t="s">
        <v>9787</v>
      </c>
      <c r="E7395" s="11" t="s">
        <v>9788</v>
      </c>
      <c r="F7395" s="11" t="s">
        <v>9039</v>
      </c>
      <c r="G7395" s="26" t="s">
        <v>124</v>
      </c>
      <c r="H7395" s="11" t="s">
        <v>10653</v>
      </c>
    </row>
    <row r="7396" spans="2:8" x14ac:dyDescent="0.25">
      <c r="B7396" s="25" t="s">
        <v>10665</v>
      </c>
      <c r="C7396" s="8" t="s">
        <v>9786</v>
      </c>
      <c r="D7396" s="8" t="s">
        <v>9787</v>
      </c>
      <c r="E7396" s="8" t="s">
        <v>9788</v>
      </c>
      <c r="F7396" s="8" t="s">
        <v>9039</v>
      </c>
      <c r="G7396" s="25" t="s">
        <v>124</v>
      </c>
      <c r="H7396" s="8" t="s">
        <v>10648</v>
      </c>
    </row>
    <row r="7397" spans="2:8" x14ac:dyDescent="0.25">
      <c r="B7397" s="26" t="s">
        <v>10665</v>
      </c>
      <c r="C7397" s="11" t="s">
        <v>9786</v>
      </c>
      <c r="D7397" s="11" t="s">
        <v>9787</v>
      </c>
      <c r="E7397" s="11" t="s">
        <v>9788</v>
      </c>
      <c r="F7397" s="11" t="s">
        <v>9039</v>
      </c>
      <c r="G7397" s="26" t="s">
        <v>124</v>
      </c>
      <c r="H7397" s="11" t="s">
        <v>10649</v>
      </c>
    </row>
    <row r="7398" spans="2:8" x14ac:dyDescent="0.25">
      <c r="B7398" s="25" t="s">
        <v>10665</v>
      </c>
      <c r="C7398" s="8" t="s">
        <v>10604</v>
      </c>
      <c r="D7398" s="8" t="s">
        <v>10605</v>
      </c>
      <c r="E7398" s="8" t="s">
        <v>10606</v>
      </c>
      <c r="F7398" s="8" t="s">
        <v>9039</v>
      </c>
      <c r="G7398" s="25" t="s">
        <v>124</v>
      </c>
      <c r="H7398" s="8" t="s">
        <v>10648</v>
      </c>
    </row>
    <row r="7399" spans="2:8" x14ac:dyDescent="0.25">
      <c r="B7399" s="26" t="s">
        <v>10665</v>
      </c>
      <c r="C7399" s="11" t="s">
        <v>9941</v>
      </c>
      <c r="D7399" s="11" t="s">
        <v>9942</v>
      </c>
      <c r="E7399" s="11" t="s">
        <v>9943</v>
      </c>
      <c r="F7399" s="11" t="s">
        <v>9039</v>
      </c>
      <c r="G7399" s="26" t="s">
        <v>124</v>
      </c>
      <c r="H7399" s="11" t="s">
        <v>10647</v>
      </c>
    </row>
    <row r="7400" spans="2:8" x14ac:dyDescent="0.25">
      <c r="B7400" s="25" t="s">
        <v>10665</v>
      </c>
      <c r="C7400" s="8" t="s">
        <v>9941</v>
      </c>
      <c r="D7400" s="8" t="s">
        <v>9942</v>
      </c>
      <c r="E7400" s="8" t="s">
        <v>9943</v>
      </c>
      <c r="F7400" s="8" t="s">
        <v>9039</v>
      </c>
      <c r="G7400" s="25" t="s">
        <v>124</v>
      </c>
      <c r="H7400" s="8" t="s">
        <v>10649</v>
      </c>
    </row>
    <row r="7401" spans="2:8" x14ac:dyDescent="0.25">
      <c r="B7401" s="26" t="s">
        <v>10665</v>
      </c>
      <c r="C7401" s="11" t="s">
        <v>9868</v>
      </c>
      <c r="D7401" s="11" t="s">
        <v>9869</v>
      </c>
      <c r="E7401" s="11" t="s">
        <v>9870</v>
      </c>
      <c r="F7401" s="11" t="s">
        <v>9039</v>
      </c>
      <c r="G7401" s="26" t="s">
        <v>124</v>
      </c>
      <c r="H7401" s="11" t="s">
        <v>10648</v>
      </c>
    </row>
    <row r="7402" spans="2:8" x14ac:dyDescent="0.25">
      <c r="B7402" s="25" t="s">
        <v>10665</v>
      </c>
      <c r="C7402" s="8" t="s">
        <v>9868</v>
      </c>
      <c r="D7402" s="8" t="s">
        <v>9869</v>
      </c>
      <c r="E7402" s="8" t="s">
        <v>9870</v>
      </c>
      <c r="F7402" s="8" t="s">
        <v>9039</v>
      </c>
      <c r="G7402" s="25" t="s">
        <v>124</v>
      </c>
      <c r="H7402" s="8" t="s">
        <v>10649</v>
      </c>
    </row>
    <row r="7403" spans="2:8" x14ac:dyDescent="0.25">
      <c r="B7403" s="26" t="s">
        <v>10665</v>
      </c>
      <c r="C7403" s="11" t="s">
        <v>10047</v>
      </c>
      <c r="D7403" s="11" t="s">
        <v>10048</v>
      </c>
      <c r="E7403" s="11" t="s">
        <v>10049</v>
      </c>
      <c r="F7403" s="11" t="s">
        <v>9039</v>
      </c>
      <c r="G7403" s="26" t="s">
        <v>124</v>
      </c>
      <c r="H7403" s="11" t="s">
        <v>10653</v>
      </c>
    </row>
    <row r="7404" spans="2:8" x14ac:dyDescent="0.25">
      <c r="B7404" s="25" t="s">
        <v>10665</v>
      </c>
      <c r="C7404" s="8" t="s">
        <v>10047</v>
      </c>
      <c r="D7404" s="8" t="s">
        <v>10048</v>
      </c>
      <c r="E7404" s="8" t="s">
        <v>10049</v>
      </c>
      <c r="F7404" s="8" t="s">
        <v>9039</v>
      </c>
      <c r="G7404" s="25" t="s">
        <v>124</v>
      </c>
      <c r="H7404" s="8" t="s">
        <v>10648</v>
      </c>
    </row>
    <row r="7405" spans="2:8" x14ac:dyDescent="0.25">
      <c r="B7405" s="26" t="s">
        <v>10665</v>
      </c>
      <c r="C7405" s="11" t="s">
        <v>10047</v>
      </c>
      <c r="D7405" s="11" t="s">
        <v>10048</v>
      </c>
      <c r="E7405" s="11" t="s">
        <v>10049</v>
      </c>
      <c r="F7405" s="11" t="s">
        <v>9039</v>
      </c>
      <c r="G7405" s="26" t="s">
        <v>124</v>
      </c>
      <c r="H7405" s="11" t="s">
        <v>10647</v>
      </c>
    </row>
    <row r="7406" spans="2:8" x14ac:dyDescent="0.25">
      <c r="B7406" s="25" t="s">
        <v>10665</v>
      </c>
      <c r="C7406" s="8" t="s">
        <v>10047</v>
      </c>
      <c r="D7406" s="8" t="s">
        <v>10048</v>
      </c>
      <c r="E7406" s="8" t="s">
        <v>10049</v>
      </c>
      <c r="F7406" s="8" t="s">
        <v>9039</v>
      </c>
      <c r="G7406" s="25" t="s">
        <v>124</v>
      </c>
      <c r="H7406" s="8" t="s">
        <v>10649</v>
      </c>
    </row>
    <row r="7407" spans="2:8" x14ac:dyDescent="0.25">
      <c r="B7407" s="26" t="s">
        <v>10665</v>
      </c>
      <c r="C7407" s="11" t="s">
        <v>10478</v>
      </c>
      <c r="D7407" s="11" t="s">
        <v>10479</v>
      </c>
      <c r="E7407" s="11" t="s">
        <v>10480</v>
      </c>
      <c r="F7407" s="11" t="s">
        <v>9039</v>
      </c>
      <c r="G7407" s="26" t="s">
        <v>124</v>
      </c>
      <c r="H7407" s="11" t="s">
        <v>10648</v>
      </c>
    </row>
    <row r="7408" spans="2:8" x14ac:dyDescent="0.25">
      <c r="B7408" s="25" t="s">
        <v>10665</v>
      </c>
      <c r="C7408" s="8" t="s">
        <v>10478</v>
      </c>
      <c r="D7408" s="8" t="s">
        <v>10479</v>
      </c>
      <c r="E7408" s="8" t="s">
        <v>10480</v>
      </c>
      <c r="F7408" s="8" t="s">
        <v>9039</v>
      </c>
      <c r="G7408" s="25" t="s">
        <v>124</v>
      </c>
      <c r="H7408" s="8" t="s">
        <v>10647</v>
      </c>
    </row>
    <row r="7409" spans="2:8" x14ac:dyDescent="0.25">
      <c r="B7409" s="26" t="s">
        <v>10665</v>
      </c>
      <c r="C7409" s="11" t="s">
        <v>10196</v>
      </c>
      <c r="D7409" s="11" t="s">
        <v>10197</v>
      </c>
      <c r="E7409" s="11" t="s">
        <v>10198</v>
      </c>
      <c r="F7409" s="11" t="s">
        <v>9039</v>
      </c>
      <c r="G7409" s="26" t="s">
        <v>124</v>
      </c>
      <c r="H7409" s="11" t="s">
        <v>10648</v>
      </c>
    </row>
    <row r="7410" spans="2:8" x14ac:dyDescent="0.25">
      <c r="B7410" s="25" t="s">
        <v>10665</v>
      </c>
      <c r="C7410" s="8" t="s">
        <v>10592</v>
      </c>
      <c r="D7410" s="8" t="s">
        <v>10593</v>
      </c>
      <c r="E7410" s="8" t="s">
        <v>10594</v>
      </c>
      <c r="F7410" s="8" t="s">
        <v>9039</v>
      </c>
      <c r="G7410" s="25" t="s">
        <v>124</v>
      </c>
      <c r="H7410" s="8" t="s">
        <v>10648</v>
      </c>
    </row>
    <row r="7411" spans="2:8" x14ac:dyDescent="0.25">
      <c r="B7411" s="26" t="s">
        <v>10665</v>
      </c>
      <c r="C7411" s="11" t="s">
        <v>10592</v>
      </c>
      <c r="D7411" s="11" t="s">
        <v>10593</v>
      </c>
      <c r="E7411" s="11" t="s">
        <v>10594</v>
      </c>
      <c r="F7411" s="11" t="s">
        <v>9039</v>
      </c>
      <c r="G7411" s="26" t="s">
        <v>124</v>
      </c>
      <c r="H7411" s="11" t="s">
        <v>10649</v>
      </c>
    </row>
    <row r="7412" spans="2:8" x14ac:dyDescent="0.25">
      <c r="B7412" s="25" t="s">
        <v>10665</v>
      </c>
      <c r="C7412" s="8" t="s">
        <v>10086</v>
      </c>
      <c r="D7412" s="8" t="s">
        <v>10087</v>
      </c>
      <c r="E7412" s="8" t="s">
        <v>10088</v>
      </c>
      <c r="F7412" s="8" t="s">
        <v>9039</v>
      </c>
      <c r="G7412" s="25" t="s">
        <v>124</v>
      </c>
      <c r="H7412" s="8" t="s">
        <v>10648</v>
      </c>
    </row>
    <row r="7413" spans="2:8" x14ac:dyDescent="0.25">
      <c r="B7413" s="26" t="s">
        <v>10665</v>
      </c>
      <c r="C7413" s="11" t="s">
        <v>10086</v>
      </c>
      <c r="D7413" s="11" t="s">
        <v>10087</v>
      </c>
      <c r="E7413" s="11" t="s">
        <v>10088</v>
      </c>
      <c r="F7413" s="11" t="s">
        <v>9039</v>
      </c>
      <c r="G7413" s="26" t="s">
        <v>124</v>
      </c>
      <c r="H7413" s="11" t="s">
        <v>10647</v>
      </c>
    </row>
    <row r="7414" spans="2:8" x14ac:dyDescent="0.25">
      <c r="B7414" s="25" t="s">
        <v>10665</v>
      </c>
      <c r="C7414" s="8" t="s">
        <v>10086</v>
      </c>
      <c r="D7414" s="8" t="s">
        <v>10087</v>
      </c>
      <c r="E7414" s="8" t="s">
        <v>10088</v>
      </c>
      <c r="F7414" s="8" t="s">
        <v>9039</v>
      </c>
      <c r="G7414" s="25" t="s">
        <v>124</v>
      </c>
      <c r="H7414" s="8" t="s">
        <v>10649</v>
      </c>
    </row>
    <row r="7415" spans="2:8" x14ac:dyDescent="0.25">
      <c r="B7415" s="26" t="s">
        <v>10665</v>
      </c>
      <c r="C7415" s="11" t="s">
        <v>10294</v>
      </c>
      <c r="D7415" s="11" t="s">
        <v>10295</v>
      </c>
      <c r="E7415" s="11" t="s">
        <v>10296</v>
      </c>
      <c r="F7415" s="11" t="s">
        <v>9039</v>
      </c>
      <c r="G7415" s="26" t="s">
        <v>124</v>
      </c>
      <c r="H7415" s="11" t="s">
        <v>10647</v>
      </c>
    </row>
    <row r="7416" spans="2:8" x14ac:dyDescent="0.25">
      <c r="B7416" s="25" t="s">
        <v>10665</v>
      </c>
      <c r="C7416" s="8" t="s">
        <v>10275</v>
      </c>
      <c r="D7416" s="8" t="s">
        <v>10276</v>
      </c>
      <c r="E7416" s="8" t="s">
        <v>10277</v>
      </c>
      <c r="F7416" s="8" t="s">
        <v>9039</v>
      </c>
      <c r="G7416" s="25" t="s">
        <v>124</v>
      </c>
      <c r="H7416" s="8" t="s">
        <v>10653</v>
      </c>
    </row>
    <row r="7417" spans="2:8" x14ac:dyDescent="0.25">
      <c r="B7417" s="26" t="s">
        <v>10665</v>
      </c>
      <c r="C7417" s="11" t="s">
        <v>10275</v>
      </c>
      <c r="D7417" s="11" t="s">
        <v>10276</v>
      </c>
      <c r="E7417" s="11" t="s">
        <v>10277</v>
      </c>
      <c r="F7417" s="11" t="s">
        <v>9039</v>
      </c>
      <c r="G7417" s="26" t="s">
        <v>124</v>
      </c>
      <c r="H7417" s="11" t="s">
        <v>10647</v>
      </c>
    </row>
    <row r="7418" spans="2:8" x14ac:dyDescent="0.25">
      <c r="B7418" s="25" t="s">
        <v>10665</v>
      </c>
      <c r="C7418" s="8" t="s">
        <v>10275</v>
      </c>
      <c r="D7418" s="8" t="s">
        <v>10276</v>
      </c>
      <c r="E7418" s="8" t="s">
        <v>10277</v>
      </c>
      <c r="F7418" s="8" t="s">
        <v>9039</v>
      </c>
      <c r="G7418" s="25" t="s">
        <v>124</v>
      </c>
      <c r="H7418" s="8" t="s">
        <v>10649</v>
      </c>
    </row>
    <row r="7419" spans="2:8" x14ac:dyDescent="0.25">
      <c r="B7419" s="26" t="s">
        <v>10665</v>
      </c>
      <c r="C7419" s="11" t="s">
        <v>9996</v>
      </c>
      <c r="D7419" s="11" t="s">
        <v>9997</v>
      </c>
      <c r="E7419" s="11" t="s">
        <v>9998</v>
      </c>
      <c r="F7419" s="11" t="s">
        <v>9039</v>
      </c>
      <c r="G7419" s="26" t="s">
        <v>124</v>
      </c>
      <c r="H7419" s="11" t="s">
        <v>10647</v>
      </c>
    </row>
    <row r="7420" spans="2:8" x14ac:dyDescent="0.25">
      <c r="B7420" s="25" t="s">
        <v>10665</v>
      </c>
      <c r="C7420" s="8" t="s">
        <v>9996</v>
      </c>
      <c r="D7420" s="8" t="s">
        <v>9997</v>
      </c>
      <c r="E7420" s="8" t="s">
        <v>9998</v>
      </c>
      <c r="F7420" s="8" t="s">
        <v>9039</v>
      </c>
      <c r="G7420" s="25" t="s">
        <v>124</v>
      </c>
      <c r="H7420" s="8" t="s">
        <v>10649</v>
      </c>
    </row>
    <row r="7421" spans="2:8" x14ac:dyDescent="0.25">
      <c r="B7421" s="26" t="s">
        <v>10665</v>
      </c>
      <c r="C7421" s="11" t="s">
        <v>9935</v>
      </c>
      <c r="D7421" s="11" t="s">
        <v>9936</v>
      </c>
      <c r="E7421" s="11" t="s">
        <v>9937</v>
      </c>
      <c r="F7421" s="11" t="s">
        <v>9039</v>
      </c>
      <c r="G7421" s="26" t="s">
        <v>124</v>
      </c>
      <c r="H7421" s="11" t="s">
        <v>10647</v>
      </c>
    </row>
    <row r="7422" spans="2:8" x14ac:dyDescent="0.25">
      <c r="B7422" s="25" t="s">
        <v>10665</v>
      </c>
      <c r="C7422" s="8" t="s">
        <v>9935</v>
      </c>
      <c r="D7422" s="8" t="s">
        <v>9936</v>
      </c>
      <c r="E7422" s="8" t="s">
        <v>9937</v>
      </c>
      <c r="F7422" s="8" t="s">
        <v>9039</v>
      </c>
      <c r="G7422" s="25" t="s">
        <v>124</v>
      </c>
      <c r="H7422" s="8" t="s">
        <v>10649</v>
      </c>
    </row>
    <row r="7423" spans="2:8" x14ac:dyDescent="0.25">
      <c r="B7423" s="26" t="s">
        <v>10665</v>
      </c>
      <c r="C7423" s="11" t="s">
        <v>9721</v>
      </c>
      <c r="D7423" s="11" t="s">
        <v>9722</v>
      </c>
      <c r="E7423" s="11" t="s">
        <v>9723</v>
      </c>
      <c r="F7423" s="11" t="s">
        <v>9039</v>
      </c>
      <c r="G7423" s="26" t="s">
        <v>124</v>
      </c>
      <c r="H7423" s="11" t="s">
        <v>10653</v>
      </c>
    </row>
    <row r="7424" spans="2:8" x14ac:dyDescent="0.25">
      <c r="B7424" s="25" t="s">
        <v>10665</v>
      </c>
      <c r="C7424" s="8" t="s">
        <v>9721</v>
      </c>
      <c r="D7424" s="8" t="s">
        <v>9722</v>
      </c>
      <c r="E7424" s="8" t="s">
        <v>9723</v>
      </c>
      <c r="F7424" s="8" t="s">
        <v>9039</v>
      </c>
      <c r="G7424" s="25" t="s">
        <v>124</v>
      </c>
      <c r="H7424" s="8" t="s">
        <v>10648</v>
      </c>
    </row>
    <row r="7425" spans="2:8" x14ac:dyDescent="0.25">
      <c r="B7425" s="26" t="s">
        <v>10665</v>
      </c>
      <c r="C7425" s="11" t="s">
        <v>9721</v>
      </c>
      <c r="D7425" s="11" t="s">
        <v>9722</v>
      </c>
      <c r="E7425" s="11" t="s">
        <v>9723</v>
      </c>
      <c r="F7425" s="11" t="s">
        <v>9039</v>
      </c>
      <c r="G7425" s="26" t="s">
        <v>124</v>
      </c>
      <c r="H7425" s="11" t="s">
        <v>10655</v>
      </c>
    </row>
    <row r="7426" spans="2:8" x14ac:dyDescent="0.25">
      <c r="B7426" s="25" t="s">
        <v>10665</v>
      </c>
      <c r="C7426" s="8" t="s">
        <v>9721</v>
      </c>
      <c r="D7426" s="8" t="s">
        <v>9722</v>
      </c>
      <c r="E7426" s="8" t="s">
        <v>9723</v>
      </c>
      <c r="F7426" s="8" t="s">
        <v>9039</v>
      </c>
      <c r="G7426" s="25" t="s">
        <v>124</v>
      </c>
      <c r="H7426" s="8" t="s">
        <v>10647</v>
      </c>
    </row>
    <row r="7427" spans="2:8" x14ac:dyDescent="0.25">
      <c r="B7427" s="26" t="s">
        <v>10665</v>
      </c>
      <c r="C7427" s="11" t="s">
        <v>9721</v>
      </c>
      <c r="D7427" s="11" t="s">
        <v>9722</v>
      </c>
      <c r="E7427" s="11" t="s">
        <v>9723</v>
      </c>
      <c r="F7427" s="11" t="s">
        <v>9039</v>
      </c>
      <c r="G7427" s="26" t="s">
        <v>124</v>
      </c>
      <c r="H7427" s="11" t="s">
        <v>10649</v>
      </c>
    </row>
    <row r="7428" spans="2:8" x14ac:dyDescent="0.25">
      <c r="B7428" s="25" t="s">
        <v>10665</v>
      </c>
      <c r="C7428" s="8" t="s">
        <v>10517</v>
      </c>
      <c r="D7428" s="8" t="s">
        <v>10518</v>
      </c>
      <c r="E7428" s="8" t="s">
        <v>10519</v>
      </c>
      <c r="F7428" s="8" t="s">
        <v>9039</v>
      </c>
      <c r="G7428" s="25" t="s">
        <v>124</v>
      </c>
      <c r="H7428" s="8" t="s">
        <v>10648</v>
      </c>
    </row>
    <row r="7429" spans="2:8" x14ac:dyDescent="0.25">
      <c r="B7429" s="26" t="s">
        <v>10665</v>
      </c>
      <c r="C7429" s="11" t="s">
        <v>10517</v>
      </c>
      <c r="D7429" s="11" t="s">
        <v>10518</v>
      </c>
      <c r="E7429" s="11" t="s">
        <v>10519</v>
      </c>
      <c r="F7429" s="11" t="s">
        <v>9039</v>
      </c>
      <c r="G7429" s="26" t="s">
        <v>124</v>
      </c>
      <c r="H7429" s="11" t="s">
        <v>10649</v>
      </c>
    </row>
    <row r="7430" spans="2:8" x14ac:dyDescent="0.25">
      <c r="B7430" s="25" t="s">
        <v>10665</v>
      </c>
      <c r="C7430" s="8" t="s">
        <v>10330</v>
      </c>
      <c r="D7430" s="8" t="s">
        <v>10331</v>
      </c>
      <c r="E7430" s="8" t="s">
        <v>10332</v>
      </c>
      <c r="F7430" s="8" t="s">
        <v>9039</v>
      </c>
      <c r="G7430" s="25" t="s">
        <v>124</v>
      </c>
      <c r="H7430" s="8" t="s">
        <v>10648</v>
      </c>
    </row>
    <row r="7431" spans="2:8" x14ac:dyDescent="0.25">
      <c r="B7431" s="26" t="s">
        <v>10665</v>
      </c>
      <c r="C7431" s="11" t="s">
        <v>10487</v>
      </c>
      <c r="D7431" s="11" t="s">
        <v>10488</v>
      </c>
      <c r="E7431" s="11" t="s">
        <v>10489</v>
      </c>
      <c r="F7431" s="11" t="s">
        <v>9039</v>
      </c>
      <c r="G7431" s="26" t="s">
        <v>124</v>
      </c>
      <c r="H7431" s="11" t="s">
        <v>10648</v>
      </c>
    </row>
    <row r="7432" spans="2:8" x14ac:dyDescent="0.25">
      <c r="B7432" s="25" t="s">
        <v>10665</v>
      </c>
      <c r="C7432" s="8" t="s">
        <v>9923</v>
      </c>
      <c r="D7432" s="8" t="s">
        <v>9924</v>
      </c>
      <c r="E7432" s="8" t="s">
        <v>9925</v>
      </c>
      <c r="F7432" s="8" t="s">
        <v>9039</v>
      </c>
      <c r="G7432" s="25" t="s">
        <v>124</v>
      </c>
      <c r="H7432" s="8" t="s">
        <v>10648</v>
      </c>
    </row>
    <row r="7433" spans="2:8" x14ac:dyDescent="0.25">
      <c r="B7433" s="26" t="s">
        <v>10665</v>
      </c>
      <c r="C7433" s="11" t="s">
        <v>9923</v>
      </c>
      <c r="D7433" s="11" t="s">
        <v>9924</v>
      </c>
      <c r="E7433" s="11" t="s">
        <v>9925</v>
      </c>
      <c r="F7433" s="11" t="s">
        <v>9039</v>
      </c>
      <c r="G7433" s="26" t="s">
        <v>124</v>
      </c>
      <c r="H7433" s="11" t="s">
        <v>10647</v>
      </c>
    </row>
    <row r="7434" spans="2:8" x14ac:dyDescent="0.25">
      <c r="B7434" s="25" t="s">
        <v>10665</v>
      </c>
      <c r="C7434" s="8" t="s">
        <v>9739</v>
      </c>
      <c r="D7434" s="8" t="s">
        <v>9740</v>
      </c>
      <c r="E7434" s="8" t="s">
        <v>9741</v>
      </c>
      <c r="F7434" s="8" t="s">
        <v>9039</v>
      </c>
      <c r="G7434" s="25" t="s">
        <v>124</v>
      </c>
      <c r="H7434" s="8" t="s">
        <v>10647</v>
      </c>
    </row>
    <row r="7435" spans="2:8" x14ac:dyDescent="0.25">
      <c r="B7435" s="26" t="s">
        <v>10665</v>
      </c>
      <c r="C7435" s="11" t="s">
        <v>9739</v>
      </c>
      <c r="D7435" s="11" t="s">
        <v>9740</v>
      </c>
      <c r="E7435" s="11" t="s">
        <v>9741</v>
      </c>
      <c r="F7435" s="11" t="s">
        <v>9039</v>
      </c>
      <c r="G7435" s="26" t="s">
        <v>124</v>
      </c>
      <c r="H7435" s="11" t="s">
        <v>10649</v>
      </c>
    </row>
    <row r="7436" spans="2:8" x14ac:dyDescent="0.25">
      <c r="B7436" s="25" t="s">
        <v>10665</v>
      </c>
      <c r="C7436" s="8" t="s">
        <v>9874</v>
      </c>
      <c r="D7436" s="8" t="s">
        <v>9875</v>
      </c>
      <c r="E7436" s="8" t="s">
        <v>9876</v>
      </c>
      <c r="F7436" s="8" t="s">
        <v>9039</v>
      </c>
      <c r="G7436" s="25" t="s">
        <v>124</v>
      </c>
      <c r="H7436" s="8" t="s">
        <v>10647</v>
      </c>
    </row>
    <row r="7437" spans="2:8" x14ac:dyDescent="0.25">
      <c r="B7437" s="26" t="s">
        <v>10665</v>
      </c>
      <c r="C7437" s="11" t="s">
        <v>10056</v>
      </c>
      <c r="D7437" s="11" t="s">
        <v>10057</v>
      </c>
      <c r="E7437" s="11" t="s">
        <v>10058</v>
      </c>
      <c r="F7437" s="11" t="s">
        <v>9039</v>
      </c>
      <c r="G7437" s="26" t="s">
        <v>124</v>
      </c>
      <c r="H7437" s="11" t="s">
        <v>10647</v>
      </c>
    </row>
    <row r="7438" spans="2:8" x14ac:dyDescent="0.25">
      <c r="B7438" s="25" t="s">
        <v>10665</v>
      </c>
      <c r="C7438" s="8" t="s">
        <v>10056</v>
      </c>
      <c r="D7438" s="8" t="s">
        <v>10057</v>
      </c>
      <c r="E7438" s="8" t="s">
        <v>10058</v>
      </c>
      <c r="F7438" s="8" t="s">
        <v>9039</v>
      </c>
      <c r="G7438" s="25" t="s">
        <v>124</v>
      </c>
      <c r="H7438" s="8" t="s">
        <v>10649</v>
      </c>
    </row>
    <row r="7439" spans="2:8" x14ac:dyDescent="0.25">
      <c r="B7439" s="26" t="s">
        <v>10665</v>
      </c>
      <c r="C7439" s="11" t="s">
        <v>9724</v>
      </c>
      <c r="D7439" s="11" t="s">
        <v>9725</v>
      </c>
      <c r="E7439" s="11" t="s">
        <v>9726</v>
      </c>
      <c r="F7439" s="11" t="s">
        <v>9039</v>
      </c>
      <c r="G7439" s="26" t="s">
        <v>124</v>
      </c>
      <c r="H7439" s="11" t="s">
        <v>10653</v>
      </c>
    </row>
    <row r="7440" spans="2:8" x14ac:dyDescent="0.25">
      <c r="B7440" s="25" t="s">
        <v>10665</v>
      </c>
      <c r="C7440" s="8" t="s">
        <v>9724</v>
      </c>
      <c r="D7440" s="8" t="s">
        <v>9725</v>
      </c>
      <c r="E7440" s="8" t="s">
        <v>9726</v>
      </c>
      <c r="F7440" s="8" t="s">
        <v>9039</v>
      </c>
      <c r="G7440" s="25" t="s">
        <v>124</v>
      </c>
      <c r="H7440" s="8" t="s">
        <v>10647</v>
      </c>
    </row>
    <row r="7441" spans="2:8" x14ac:dyDescent="0.25">
      <c r="B7441" s="26" t="s">
        <v>10665</v>
      </c>
      <c r="C7441" s="11" t="s">
        <v>9724</v>
      </c>
      <c r="D7441" s="11" t="s">
        <v>9725</v>
      </c>
      <c r="E7441" s="11" t="s">
        <v>9726</v>
      </c>
      <c r="F7441" s="11" t="s">
        <v>9039</v>
      </c>
      <c r="G7441" s="26" t="s">
        <v>124</v>
      </c>
      <c r="H7441" s="11" t="s">
        <v>10649</v>
      </c>
    </row>
    <row r="7442" spans="2:8" x14ac:dyDescent="0.25">
      <c r="B7442" s="25" t="s">
        <v>10665</v>
      </c>
      <c r="C7442" s="8" t="s">
        <v>10475</v>
      </c>
      <c r="D7442" s="8" t="s">
        <v>10476</v>
      </c>
      <c r="E7442" s="8" t="s">
        <v>10477</v>
      </c>
      <c r="F7442" s="8" t="s">
        <v>9039</v>
      </c>
      <c r="G7442" s="25" t="s">
        <v>124</v>
      </c>
      <c r="H7442" s="8" t="s">
        <v>10648</v>
      </c>
    </row>
    <row r="7443" spans="2:8" x14ac:dyDescent="0.25">
      <c r="B7443" s="26" t="s">
        <v>10665</v>
      </c>
      <c r="C7443" s="11" t="s">
        <v>9678</v>
      </c>
      <c r="D7443" s="11" t="s">
        <v>9679</v>
      </c>
      <c r="E7443" s="11" t="s">
        <v>9680</v>
      </c>
      <c r="F7443" s="11" t="s">
        <v>9039</v>
      </c>
      <c r="G7443" s="26" t="s">
        <v>124</v>
      </c>
      <c r="H7443" s="11" t="s">
        <v>10653</v>
      </c>
    </row>
    <row r="7444" spans="2:8" x14ac:dyDescent="0.25">
      <c r="B7444" s="25" t="s">
        <v>10665</v>
      </c>
      <c r="C7444" s="8" t="s">
        <v>9678</v>
      </c>
      <c r="D7444" s="8" t="s">
        <v>9679</v>
      </c>
      <c r="E7444" s="8" t="s">
        <v>9680</v>
      </c>
      <c r="F7444" s="8" t="s">
        <v>9039</v>
      </c>
      <c r="G7444" s="25" t="s">
        <v>124</v>
      </c>
      <c r="H7444" s="8" t="s">
        <v>10647</v>
      </c>
    </row>
    <row r="7445" spans="2:8" x14ac:dyDescent="0.25">
      <c r="B7445" s="26" t="s">
        <v>10665</v>
      </c>
      <c r="C7445" s="11" t="s">
        <v>9678</v>
      </c>
      <c r="D7445" s="11" t="s">
        <v>9679</v>
      </c>
      <c r="E7445" s="11" t="s">
        <v>9680</v>
      </c>
      <c r="F7445" s="11" t="s">
        <v>9039</v>
      </c>
      <c r="G7445" s="26" t="s">
        <v>124</v>
      </c>
      <c r="H7445" s="11" t="s">
        <v>10649</v>
      </c>
    </row>
    <row r="7446" spans="2:8" x14ac:dyDescent="0.25">
      <c r="B7446" s="25" t="s">
        <v>10665</v>
      </c>
      <c r="C7446" s="8" t="s">
        <v>9974</v>
      </c>
      <c r="D7446" s="8" t="s">
        <v>9975</v>
      </c>
      <c r="E7446" s="8" t="s">
        <v>9976</v>
      </c>
      <c r="F7446" s="8" t="s">
        <v>9039</v>
      </c>
      <c r="G7446" s="25" t="s">
        <v>124</v>
      </c>
      <c r="H7446" s="8" t="s">
        <v>10647</v>
      </c>
    </row>
    <row r="7447" spans="2:8" x14ac:dyDescent="0.25">
      <c r="B7447" s="26" t="s">
        <v>10665</v>
      </c>
      <c r="C7447" s="11" t="s">
        <v>10221</v>
      </c>
      <c r="D7447" s="11" t="s">
        <v>10222</v>
      </c>
      <c r="E7447" s="11" t="s">
        <v>10223</v>
      </c>
      <c r="F7447" s="11" t="s">
        <v>9039</v>
      </c>
      <c r="G7447" s="26" t="s">
        <v>124</v>
      </c>
      <c r="H7447" s="11" t="s">
        <v>10648</v>
      </c>
    </row>
    <row r="7448" spans="2:8" x14ac:dyDescent="0.25">
      <c r="B7448" s="25" t="s">
        <v>10665</v>
      </c>
      <c r="C7448" s="8" t="s">
        <v>10221</v>
      </c>
      <c r="D7448" s="8" t="s">
        <v>10222</v>
      </c>
      <c r="E7448" s="8" t="s">
        <v>10223</v>
      </c>
      <c r="F7448" s="8" t="s">
        <v>9039</v>
      </c>
      <c r="G7448" s="25" t="s">
        <v>124</v>
      </c>
      <c r="H7448" s="8" t="s">
        <v>10647</v>
      </c>
    </row>
    <row r="7449" spans="2:8" x14ac:dyDescent="0.25">
      <c r="B7449" s="26" t="s">
        <v>10665</v>
      </c>
      <c r="C7449" s="11" t="s">
        <v>10430</v>
      </c>
      <c r="D7449" s="11" t="s">
        <v>10431</v>
      </c>
      <c r="E7449" s="11" t="s">
        <v>10432</v>
      </c>
      <c r="F7449" s="11" t="s">
        <v>9039</v>
      </c>
      <c r="G7449" s="26" t="s">
        <v>124</v>
      </c>
      <c r="H7449" s="11" t="s">
        <v>10648</v>
      </c>
    </row>
    <row r="7450" spans="2:8" x14ac:dyDescent="0.25">
      <c r="B7450" s="25" t="s">
        <v>10665</v>
      </c>
      <c r="C7450" s="8" t="s">
        <v>9672</v>
      </c>
      <c r="D7450" s="8" t="s">
        <v>9673</v>
      </c>
      <c r="E7450" s="8" t="s">
        <v>9674</v>
      </c>
      <c r="F7450" s="8" t="s">
        <v>9039</v>
      </c>
      <c r="G7450" s="25" t="s">
        <v>124</v>
      </c>
      <c r="H7450" s="8" t="s">
        <v>10647</v>
      </c>
    </row>
    <row r="7451" spans="2:8" x14ac:dyDescent="0.25">
      <c r="B7451" s="26" t="s">
        <v>10665</v>
      </c>
      <c r="C7451" s="11" t="s">
        <v>9672</v>
      </c>
      <c r="D7451" s="11" t="s">
        <v>9673</v>
      </c>
      <c r="E7451" s="11" t="s">
        <v>9674</v>
      </c>
      <c r="F7451" s="11" t="s">
        <v>9039</v>
      </c>
      <c r="G7451" s="26" t="s">
        <v>124</v>
      </c>
      <c r="H7451" s="11" t="s">
        <v>10649</v>
      </c>
    </row>
    <row r="7452" spans="2:8" x14ac:dyDescent="0.25">
      <c r="B7452" s="25" t="s">
        <v>10665</v>
      </c>
      <c r="C7452" s="8" t="s">
        <v>10178</v>
      </c>
      <c r="D7452" s="8" t="s">
        <v>10179</v>
      </c>
      <c r="E7452" s="8" t="s">
        <v>10180</v>
      </c>
      <c r="F7452" s="8" t="s">
        <v>9039</v>
      </c>
      <c r="G7452" s="25" t="s">
        <v>124</v>
      </c>
      <c r="H7452" s="8" t="s">
        <v>10647</v>
      </c>
    </row>
    <row r="7453" spans="2:8" x14ac:dyDescent="0.25">
      <c r="B7453" s="26" t="s">
        <v>10665</v>
      </c>
      <c r="C7453" s="11" t="s">
        <v>10178</v>
      </c>
      <c r="D7453" s="11" t="s">
        <v>10179</v>
      </c>
      <c r="E7453" s="11" t="s">
        <v>10180</v>
      </c>
      <c r="F7453" s="11" t="s">
        <v>9039</v>
      </c>
      <c r="G7453" s="26" t="s">
        <v>124</v>
      </c>
      <c r="H7453" s="11" t="s">
        <v>10649</v>
      </c>
    </row>
    <row r="7454" spans="2:8" x14ac:dyDescent="0.25">
      <c r="B7454" s="25" t="s">
        <v>10665</v>
      </c>
      <c r="C7454" s="8" t="s">
        <v>9761</v>
      </c>
      <c r="D7454" s="8" t="s">
        <v>9762</v>
      </c>
      <c r="E7454" s="8" t="s">
        <v>9763</v>
      </c>
      <c r="F7454" s="8" t="s">
        <v>9039</v>
      </c>
      <c r="G7454" s="25" t="s">
        <v>124</v>
      </c>
      <c r="H7454" s="8" t="s">
        <v>10647</v>
      </c>
    </row>
    <row r="7455" spans="2:8" x14ac:dyDescent="0.25">
      <c r="B7455" s="26" t="s">
        <v>10665</v>
      </c>
      <c r="C7455" s="11" t="s">
        <v>9642</v>
      </c>
      <c r="D7455" s="11" t="s">
        <v>9643</v>
      </c>
      <c r="E7455" s="11" t="s">
        <v>9644</v>
      </c>
      <c r="F7455" s="11" t="s">
        <v>9039</v>
      </c>
      <c r="G7455" s="26" t="s">
        <v>124</v>
      </c>
      <c r="H7455" s="11" t="s">
        <v>10647</v>
      </c>
    </row>
    <row r="7456" spans="2:8" x14ac:dyDescent="0.25">
      <c r="B7456" s="25" t="s">
        <v>10665</v>
      </c>
      <c r="C7456" s="8" t="s">
        <v>9642</v>
      </c>
      <c r="D7456" s="8" t="s">
        <v>9643</v>
      </c>
      <c r="E7456" s="8" t="s">
        <v>9644</v>
      </c>
      <c r="F7456" s="8" t="s">
        <v>9039</v>
      </c>
      <c r="G7456" s="25" t="s">
        <v>124</v>
      </c>
      <c r="H7456" s="8" t="s">
        <v>10649</v>
      </c>
    </row>
    <row r="7457" spans="2:8" x14ac:dyDescent="0.25">
      <c r="B7457" s="26" t="s">
        <v>10665</v>
      </c>
      <c r="C7457" s="11" t="s">
        <v>9999</v>
      </c>
      <c r="D7457" s="11" t="s">
        <v>10000</v>
      </c>
      <c r="E7457" s="11" t="s">
        <v>10001</v>
      </c>
      <c r="F7457" s="11" t="s">
        <v>9039</v>
      </c>
      <c r="G7457" s="26" t="s">
        <v>124</v>
      </c>
      <c r="H7457" s="11" t="s">
        <v>10647</v>
      </c>
    </row>
    <row r="7458" spans="2:8" x14ac:dyDescent="0.25">
      <c r="B7458" s="25" t="s">
        <v>10665</v>
      </c>
      <c r="C7458" s="8" t="s">
        <v>9770</v>
      </c>
      <c r="D7458" s="8" t="s">
        <v>9771</v>
      </c>
      <c r="E7458" s="8" t="s">
        <v>9772</v>
      </c>
      <c r="F7458" s="8" t="s">
        <v>9039</v>
      </c>
      <c r="G7458" s="25" t="s">
        <v>124</v>
      </c>
      <c r="H7458" s="8" t="s">
        <v>10648</v>
      </c>
    </row>
    <row r="7459" spans="2:8" x14ac:dyDescent="0.25">
      <c r="B7459" s="26" t="s">
        <v>10665</v>
      </c>
      <c r="C7459" s="11" t="s">
        <v>9770</v>
      </c>
      <c r="D7459" s="11" t="s">
        <v>9771</v>
      </c>
      <c r="E7459" s="11" t="s">
        <v>9772</v>
      </c>
      <c r="F7459" s="11" t="s">
        <v>9039</v>
      </c>
      <c r="G7459" s="26" t="s">
        <v>124</v>
      </c>
      <c r="H7459" s="11" t="s">
        <v>10647</v>
      </c>
    </row>
    <row r="7460" spans="2:8" x14ac:dyDescent="0.25">
      <c r="B7460" s="25" t="s">
        <v>10665</v>
      </c>
      <c r="C7460" s="8" t="s">
        <v>10106</v>
      </c>
      <c r="D7460" s="8" t="s">
        <v>10107</v>
      </c>
      <c r="E7460" s="8" t="s">
        <v>10108</v>
      </c>
      <c r="F7460" s="8" t="s">
        <v>9039</v>
      </c>
      <c r="G7460" s="25" t="s">
        <v>124</v>
      </c>
      <c r="H7460" s="8" t="s">
        <v>10647</v>
      </c>
    </row>
    <row r="7461" spans="2:8" x14ac:dyDescent="0.25">
      <c r="B7461" s="26" t="s">
        <v>10665</v>
      </c>
      <c r="C7461" s="11" t="s">
        <v>10481</v>
      </c>
      <c r="D7461" s="11" t="s">
        <v>10482</v>
      </c>
      <c r="E7461" s="11" t="s">
        <v>10483</v>
      </c>
      <c r="F7461" s="11" t="s">
        <v>9039</v>
      </c>
      <c r="G7461" s="26" t="s">
        <v>124</v>
      </c>
      <c r="H7461" s="11" t="s">
        <v>10648</v>
      </c>
    </row>
    <row r="7462" spans="2:8" x14ac:dyDescent="0.25">
      <c r="B7462" s="25" t="s">
        <v>10665</v>
      </c>
      <c r="C7462" s="8" t="s">
        <v>10481</v>
      </c>
      <c r="D7462" s="8" t="s">
        <v>10482</v>
      </c>
      <c r="E7462" s="8" t="s">
        <v>10483</v>
      </c>
      <c r="F7462" s="8" t="s">
        <v>9039</v>
      </c>
      <c r="G7462" s="25" t="s">
        <v>124</v>
      </c>
      <c r="H7462" s="8" t="s">
        <v>10647</v>
      </c>
    </row>
    <row r="7463" spans="2:8" x14ac:dyDescent="0.25">
      <c r="B7463" s="26" t="s">
        <v>10665</v>
      </c>
      <c r="C7463" s="11" t="s">
        <v>10184</v>
      </c>
      <c r="D7463" s="11" t="s">
        <v>10185</v>
      </c>
      <c r="E7463" s="11" t="s">
        <v>10186</v>
      </c>
      <c r="F7463" s="11" t="s">
        <v>9039</v>
      </c>
      <c r="G7463" s="26" t="s">
        <v>124</v>
      </c>
      <c r="H7463" s="11" t="s">
        <v>10647</v>
      </c>
    </row>
    <row r="7464" spans="2:8" x14ac:dyDescent="0.25">
      <c r="B7464" s="25" t="s">
        <v>10665</v>
      </c>
      <c r="C7464" s="8" t="s">
        <v>10442</v>
      </c>
      <c r="D7464" s="8" t="s">
        <v>10443</v>
      </c>
      <c r="E7464" s="8" t="s">
        <v>10444</v>
      </c>
      <c r="F7464" s="8" t="s">
        <v>9039</v>
      </c>
      <c r="G7464" s="25" t="s">
        <v>124</v>
      </c>
      <c r="H7464" s="8" t="s">
        <v>10648</v>
      </c>
    </row>
    <row r="7465" spans="2:8" x14ac:dyDescent="0.25">
      <c r="B7465" s="26" t="s">
        <v>10665</v>
      </c>
      <c r="C7465" s="11" t="s">
        <v>10442</v>
      </c>
      <c r="D7465" s="11" t="s">
        <v>10443</v>
      </c>
      <c r="E7465" s="11" t="s">
        <v>10444</v>
      </c>
      <c r="F7465" s="11" t="s">
        <v>9039</v>
      </c>
      <c r="G7465" s="26" t="s">
        <v>124</v>
      </c>
      <c r="H7465" s="11" t="s">
        <v>10647</v>
      </c>
    </row>
    <row r="7466" spans="2:8" x14ac:dyDescent="0.25">
      <c r="B7466" s="25" t="s">
        <v>10665</v>
      </c>
      <c r="C7466" s="8" t="s">
        <v>9767</v>
      </c>
      <c r="D7466" s="8" t="s">
        <v>9768</v>
      </c>
      <c r="E7466" s="8" t="s">
        <v>9769</v>
      </c>
      <c r="F7466" s="8" t="s">
        <v>9039</v>
      </c>
      <c r="G7466" s="25" t="s">
        <v>124</v>
      </c>
      <c r="H7466" s="8" t="s">
        <v>10648</v>
      </c>
    </row>
    <row r="7467" spans="2:8" x14ac:dyDescent="0.25">
      <c r="B7467" s="26" t="s">
        <v>10665</v>
      </c>
      <c r="C7467" s="11" t="s">
        <v>9767</v>
      </c>
      <c r="D7467" s="11" t="s">
        <v>9768</v>
      </c>
      <c r="E7467" s="11" t="s">
        <v>9769</v>
      </c>
      <c r="F7467" s="11" t="s">
        <v>9039</v>
      </c>
      <c r="G7467" s="26" t="s">
        <v>124</v>
      </c>
      <c r="H7467" s="11" t="s">
        <v>10647</v>
      </c>
    </row>
    <row r="7468" spans="2:8" x14ac:dyDescent="0.25">
      <c r="B7468" s="25" t="s">
        <v>10665</v>
      </c>
      <c r="C7468" s="8" t="s">
        <v>9767</v>
      </c>
      <c r="D7468" s="8" t="s">
        <v>9768</v>
      </c>
      <c r="E7468" s="8" t="s">
        <v>9769</v>
      </c>
      <c r="F7468" s="8" t="s">
        <v>9039</v>
      </c>
      <c r="G7468" s="25" t="s">
        <v>124</v>
      </c>
      <c r="H7468" s="8" t="s">
        <v>10649</v>
      </c>
    </row>
    <row r="7469" spans="2:8" x14ac:dyDescent="0.25">
      <c r="B7469" s="26" t="s">
        <v>10665</v>
      </c>
      <c r="C7469" s="11" t="s">
        <v>9621</v>
      </c>
      <c r="D7469" s="11" t="s">
        <v>9622</v>
      </c>
      <c r="E7469" s="11" t="s">
        <v>9623</v>
      </c>
      <c r="F7469" s="11" t="s">
        <v>9039</v>
      </c>
      <c r="G7469" s="26" t="s">
        <v>124</v>
      </c>
      <c r="H7469" s="11" t="s">
        <v>10653</v>
      </c>
    </row>
    <row r="7470" spans="2:8" x14ac:dyDescent="0.25">
      <c r="B7470" s="25" t="s">
        <v>10665</v>
      </c>
      <c r="C7470" s="8" t="s">
        <v>9621</v>
      </c>
      <c r="D7470" s="8" t="s">
        <v>9622</v>
      </c>
      <c r="E7470" s="8" t="s">
        <v>9623</v>
      </c>
      <c r="F7470" s="8" t="s">
        <v>9039</v>
      </c>
      <c r="G7470" s="25" t="s">
        <v>124</v>
      </c>
      <c r="H7470" s="8" t="s">
        <v>10648</v>
      </c>
    </row>
    <row r="7471" spans="2:8" x14ac:dyDescent="0.25">
      <c r="B7471" s="26" t="s">
        <v>10665</v>
      </c>
      <c r="C7471" s="11" t="s">
        <v>9621</v>
      </c>
      <c r="D7471" s="11" t="s">
        <v>9622</v>
      </c>
      <c r="E7471" s="11" t="s">
        <v>9623</v>
      </c>
      <c r="F7471" s="11" t="s">
        <v>9039</v>
      </c>
      <c r="G7471" s="26" t="s">
        <v>124</v>
      </c>
      <c r="H7471" s="11" t="s">
        <v>10649</v>
      </c>
    </row>
    <row r="7472" spans="2:8" x14ac:dyDescent="0.25">
      <c r="B7472" s="25" t="s">
        <v>10665</v>
      </c>
      <c r="C7472" s="8" t="s">
        <v>10236</v>
      </c>
      <c r="D7472" s="8" t="s">
        <v>10237</v>
      </c>
      <c r="E7472" s="8" t="s">
        <v>10238</v>
      </c>
      <c r="F7472" s="8" t="s">
        <v>9039</v>
      </c>
      <c r="G7472" s="25" t="s">
        <v>124</v>
      </c>
      <c r="H7472" s="8" t="s">
        <v>10647</v>
      </c>
    </row>
    <row r="7473" spans="2:8" x14ac:dyDescent="0.25">
      <c r="B7473" s="26" t="s">
        <v>10665</v>
      </c>
      <c r="C7473" s="11" t="s">
        <v>10236</v>
      </c>
      <c r="D7473" s="11" t="s">
        <v>10237</v>
      </c>
      <c r="E7473" s="11" t="s">
        <v>10238</v>
      </c>
      <c r="F7473" s="11" t="s">
        <v>9039</v>
      </c>
      <c r="G7473" s="26" t="s">
        <v>124</v>
      </c>
      <c r="H7473" s="11" t="s">
        <v>10649</v>
      </c>
    </row>
    <row r="7474" spans="2:8" x14ac:dyDescent="0.25">
      <c r="B7474" s="25" t="s">
        <v>10665</v>
      </c>
      <c r="C7474" s="8" t="s">
        <v>9690</v>
      </c>
      <c r="D7474" s="8" t="s">
        <v>9691</v>
      </c>
      <c r="E7474" s="8" t="s">
        <v>9692</v>
      </c>
      <c r="F7474" s="8" t="s">
        <v>9039</v>
      </c>
      <c r="G7474" s="25" t="s">
        <v>124</v>
      </c>
      <c r="H7474" s="8" t="s">
        <v>10647</v>
      </c>
    </row>
    <row r="7475" spans="2:8" x14ac:dyDescent="0.25">
      <c r="B7475" s="26" t="s">
        <v>10665</v>
      </c>
      <c r="C7475" s="11" t="s">
        <v>9690</v>
      </c>
      <c r="D7475" s="11" t="s">
        <v>9691</v>
      </c>
      <c r="E7475" s="11" t="s">
        <v>9692</v>
      </c>
      <c r="F7475" s="11" t="s">
        <v>9039</v>
      </c>
      <c r="G7475" s="26" t="s">
        <v>124</v>
      </c>
      <c r="H7475" s="11" t="s">
        <v>10649</v>
      </c>
    </row>
    <row r="7476" spans="2:8" x14ac:dyDescent="0.25">
      <c r="B7476" s="25" t="s">
        <v>10665</v>
      </c>
      <c r="C7476" s="8" t="s">
        <v>10390</v>
      </c>
      <c r="D7476" s="8" t="s">
        <v>10391</v>
      </c>
      <c r="E7476" s="8" t="s">
        <v>10392</v>
      </c>
      <c r="F7476" s="8" t="s">
        <v>9039</v>
      </c>
      <c r="G7476" s="25" t="s">
        <v>124</v>
      </c>
      <c r="H7476" s="8" t="s">
        <v>10647</v>
      </c>
    </row>
    <row r="7477" spans="2:8" x14ac:dyDescent="0.25">
      <c r="B7477" s="26" t="s">
        <v>10665</v>
      </c>
      <c r="C7477" s="11" t="s">
        <v>10390</v>
      </c>
      <c r="D7477" s="11" t="s">
        <v>10391</v>
      </c>
      <c r="E7477" s="11" t="s">
        <v>10392</v>
      </c>
      <c r="F7477" s="11" t="s">
        <v>9039</v>
      </c>
      <c r="G7477" s="26" t="s">
        <v>124</v>
      </c>
      <c r="H7477" s="11" t="s">
        <v>10649</v>
      </c>
    </row>
    <row r="7478" spans="2:8" x14ac:dyDescent="0.25">
      <c r="B7478" s="25" t="s">
        <v>10665</v>
      </c>
      <c r="C7478" s="8" t="s">
        <v>10203</v>
      </c>
      <c r="D7478" s="8" t="s">
        <v>10204</v>
      </c>
      <c r="E7478" s="8" t="s">
        <v>10205</v>
      </c>
      <c r="F7478" s="8" t="s">
        <v>9039</v>
      </c>
      <c r="G7478" s="25" t="s">
        <v>124</v>
      </c>
      <c r="H7478" s="8" t="s">
        <v>10647</v>
      </c>
    </row>
    <row r="7479" spans="2:8" x14ac:dyDescent="0.25">
      <c r="B7479" s="26" t="s">
        <v>10665</v>
      </c>
      <c r="C7479" s="11" t="s">
        <v>10203</v>
      </c>
      <c r="D7479" s="11" t="s">
        <v>10204</v>
      </c>
      <c r="E7479" s="11" t="s">
        <v>10205</v>
      </c>
      <c r="F7479" s="11" t="s">
        <v>9039</v>
      </c>
      <c r="G7479" s="26" t="s">
        <v>124</v>
      </c>
      <c r="H7479" s="11" t="s">
        <v>10649</v>
      </c>
    </row>
    <row r="7480" spans="2:8" x14ac:dyDescent="0.25">
      <c r="B7480" s="25" t="s">
        <v>10665</v>
      </c>
      <c r="C7480" s="8" t="s">
        <v>10555</v>
      </c>
      <c r="D7480" s="8" t="s">
        <v>10556</v>
      </c>
      <c r="E7480" s="8" t="s">
        <v>10557</v>
      </c>
      <c r="F7480" s="8" t="s">
        <v>9039</v>
      </c>
      <c r="G7480" s="25" t="s">
        <v>124</v>
      </c>
      <c r="H7480" s="8" t="s">
        <v>10647</v>
      </c>
    </row>
    <row r="7481" spans="2:8" x14ac:dyDescent="0.25">
      <c r="B7481" s="26" t="s">
        <v>10665</v>
      </c>
      <c r="C7481" s="11" t="s">
        <v>10555</v>
      </c>
      <c r="D7481" s="11" t="s">
        <v>10556</v>
      </c>
      <c r="E7481" s="11" t="s">
        <v>10557</v>
      </c>
      <c r="F7481" s="11" t="s">
        <v>9039</v>
      </c>
      <c r="G7481" s="26" t="s">
        <v>124</v>
      </c>
      <c r="H7481" s="11" t="s">
        <v>10649</v>
      </c>
    </row>
    <row r="7482" spans="2:8" x14ac:dyDescent="0.25">
      <c r="B7482" s="25" t="s">
        <v>10665</v>
      </c>
      <c r="C7482" s="8" t="s">
        <v>9597</v>
      </c>
      <c r="D7482" s="8" t="s">
        <v>9598</v>
      </c>
      <c r="E7482" s="8" t="s">
        <v>9599</v>
      </c>
      <c r="F7482" s="8" t="s">
        <v>9039</v>
      </c>
      <c r="G7482" s="25" t="s">
        <v>124</v>
      </c>
      <c r="H7482" s="8" t="s">
        <v>10653</v>
      </c>
    </row>
    <row r="7483" spans="2:8" x14ac:dyDescent="0.25">
      <c r="B7483" s="26" t="s">
        <v>10665</v>
      </c>
      <c r="C7483" s="11" t="s">
        <v>9597</v>
      </c>
      <c r="D7483" s="11" t="s">
        <v>9598</v>
      </c>
      <c r="E7483" s="11" t="s">
        <v>9599</v>
      </c>
      <c r="F7483" s="11" t="s">
        <v>9039</v>
      </c>
      <c r="G7483" s="26" t="s">
        <v>124</v>
      </c>
      <c r="H7483" s="11" t="s">
        <v>10648</v>
      </c>
    </row>
    <row r="7484" spans="2:8" x14ac:dyDescent="0.25">
      <c r="B7484" s="25" t="s">
        <v>10665</v>
      </c>
      <c r="C7484" s="8" t="s">
        <v>10351</v>
      </c>
      <c r="D7484" s="8" t="s">
        <v>10352</v>
      </c>
      <c r="E7484" s="8" t="s">
        <v>10353</v>
      </c>
      <c r="F7484" s="8" t="s">
        <v>9039</v>
      </c>
      <c r="G7484" s="25" t="s">
        <v>124</v>
      </c>
      <c r="H7484" s="8" t="s">
        <v>10647</v>
      </c>
    </row>
    <row r="7485" spans="2:8" x14ac:dyDescent="0.25">
      <c r="B7485" s="26" t="s">
        <v>10665</v>
      </c>
      <c r="C7485" s="11" t="s">
        <v>10351</v>
      </c>
      <c r="D7485" s="11" t="s">
        <v>10352</v>
      </c>
      <c r="E7485" s="11" t="s">
        <v>10353</v>
      </c>
      <c r="F7485" s="11" t="s">
        <v>9039</v>
      </c>
      <c r="G7485" s="26" t="s">
        <v>124</v>
      </c>
      <c r="H7485" s="11" t="s">
        <v>10649</v>
      </c>
    </row>
    <row r="7486" spans="2:8" x14ac:dyDescent="0.25">
      <c r="B7486" s="25" t="s">
        <v>10665</v>
      </c>
      <c r="C7486" s="8" t="s">
        <v>9561</v>
      </c>
      <c r="D7486" s="8" t="s">
        <v>9562</v>
      </c>
      <c r="E7486" s="8" t="s">
        <v>9563</v>
      </c>
      <c r="F7486" s="8" t="s">
        <v>9039</v>
      </c>
      <c r="G7486" s="25" t="s">
        <v>124</v>
      </c>
      <c r="H7486" s="8" t="s">
        <v>10648</v>
      </c>
    </row>
    <row r="7487" spans="2:8" x14ac:dyDescent="0.25">
      <c r="B7487" s="26" t="s">
        <v>10665</v>
      </c>
      <c r="C7487" s="11" t="s">
        <v>9561</v>
      </c>
      <c r="D7487" s="11" t="s">
        <v>9562</v>
      </c>
      <c r="E7487" s="11" t="s">
        <v>9563</v>
      </c>
      <c r="F7487" s="11" t="s">
        <v>9039</v>
      </c>
      <c r="G7487" s="26" t="s">
        <v>124</v>
      </c>
      <c r="H7487" s="11" t="s">
        <v>10647</v>
      </c>
    </row>
    <row r="7488" spans="2:8" x14ac:dyDescent="0.25">
      <c r="B7488" s="25" t="s">
        <v>10665</v>
      </c>
      <c r="C7488" s="8" t="s">
        <v>9736</v>
      </c>
      <c r="D7488" s="8" t="s">
        <v>9737</v>
      </c>
      <c r="E7488" s="8" t="s">
        <v>9738</v>
      </c>
      <c r="F7488" s="8" t="s">
        <v>9039</v>
      </c>
      <c r="G7488" s="25" t="s">
        <v>124</v>
      </c>
      <c r="H7488" s="8" t="s">
        <v>10647</v>
      </c>
    </row>
    <row r="7489" spans="2:8" x14ac:dyDescent="0.25">
      <c r="B7489" s="26" t="s">
        <v>10665</v>
      </c>
      <c r="C7489" s="11" t="s">
        <v>10552</v>
      </c>
      <c r="D7489" s="11" t="s">
        <v>10553</v>
      </c>
      <c r="E7489" s="11" t="s">
        <v>10554</v>
      </c>
      <c r="F7489" s="11" t="s">
        <v>9039</v>
      </c>
      <c r="G7489" s="26" t="s">
        <v>124</v>
      </c>
      <c r="H7489" s="11" t="s">
        <v>10648</v>
      </c>
    </row>
    <row r="7490" spans="2:8" x14ac:dyDescent="0.25">
      <c r="B7490" s="25" t="s">
        <v>10665</v>
      </c>
      <c r="C7490" s="8" t="s">
        <v>9705</v>
      </c>
      <c r="D7490" s="8" t="s">
        <v>9706</v>
      </c>
      <c r="E7490" s="8" t="s">
        <v>9707</v>
      </c>
      <c r="F7490" s="8" t="s">
        <v>9039</v>
      </c>
      <c r="G7490" s="25" t="s">
        <v>124</v>
      </c>
      <c r="H7490" s="8" t="s">
        <v>10648</v>
      </c>
    </row>
    <row r="7491" spans="2:8" x14ac:dyDescent="0.25">
      <c r="B7491" s="26" t="s">
        <v>10665</v>
      </c>
      <c r="C7491" s="11" t="s">
        <v>9705</v>
      </c>
      <c r="D7491" s="11" t="s">
        <v>9706</v>
      </c>
      <c r="E7491" s="11" t="s">
        <v>9707</v>
      </c>
      <c r="F7491" s="11" t="s">
        <v>9039</v>
      </c>
      <c r="G7491" s="26" t="s">
        <v>124</v>
      </c>
      <c r="H7491" s="11" t="s">
        <v>10647</v>
      </c>
    </row>
    <row r="7492" spans="2:8" x14ac:dyDescent="0.25">
      <c r="B7492" s="25" t="s">
        <v>10665</v>
      </c>
      <c r="C7492" s="8" t="s">
        <v>9594</v>
      </c>
      <c r="D7492" s="8" t="s">
        <v>9595</v>
      </c>
      <c r="E7492" s="8" t="s">
        <v>9596</v>
      </c>
      <c r="F7492" s="8" t="s">
        <v>9039</v>
      </c>
      <c r="G7492" s="25" t="s">
        <v>124</v>
      </c>
      <c r="H7492" s="8" t="s">
        <v>10648</v>
      </c>
    </row>
    <row r="7493" spans="2:8" x14ac:dyDescent="0.25">
      <c r="B7493" s="26" t="s">
        <v>10665</v>
      </c>
      <c r="C7493" s="11" t="s">
        <v>9594</v>
      </c>
      <c r="D7493" s="11" t="s">
        <v>9595</v>
      </c>
      <c r="E7493" s="11" t="s">
        <v>9596</v>
      </c>
      <c r="F7493" s="11" t="s">
        <v>9039</v>
      </c>
      <c r="G7493" s="26" t="s">
        <v>124</v>
      </c>
      <c r="H7493" s="11" t="s">
        <v>10647</v>
      </c>
    </row>
    <row r="7494" spans="2:8" x14ac:dyDescent="0.25">
      <c r="B7494" s="25" t="s">
        <v>10665</v>
      </c>
      <c r="C7494" s="8" t="s">
        <v>9983</v>
      </c>
      <c r="D7494" s="8" t="s">
        <v>9984</v>
      </c>
      <c r="E7494" s="8" t="s">
        <v>9985</v>
      </c>
      <c r="F7494" s="8" t="s">
        <v>9039</v>
      </c>
      <c r="G7494" s="25" t="s">
        <v>124</v>
      </c>
      <c r="H7494" s="8" t="s">
        <v>10648</v>
      </c>
    </row>
    <row r="7495" spans="2:8" x14ac:dyDescent="0.25">
      <c r="B7495" s="26" t="s">
        <v>10665</v>
      </c>
      <c r="C7495" s="11" t="s">
        <v>9983</v>
      </c>
      <c r="D7495" s="11" t="s">
        <v>9984</v>
      </c>
      <c r="E7495" s="11" t="s">
        <v>9985</v>
      </c>
      <c r="F7495" s="11" t="s">
        <v>9039</v>
      </c>
      <c r="G7495" s="26" t="s">
        <v>124</v>
      </c>
      <c r="H7495" s="11" t="s">
        <v>10647</v>
      </c>
    </row>
    <row r="7496" spans="2:8" x14ac:dyDescent="0.25">
      <c r="B7496" s="25" t="s">
        <v>10665</v>
      </c>
      <c r="C7496" s="8" t="s">
        <v>10324</v>
      </c>
      <c r="D7496" s="8" t="s">
        <v>10325</v>
      </c>
      <c r="E7496" s="8" t="s">
        <v>10326</v>
      </c>
      <c r="F7496" s="8" t="s">
        <v>9039</v>
      </c>
      <c r="G7496" s="25" t="s">
        <v>124</v>
      </c>
      <c r="H7496" s="8" t="s">
        <v>10648</v>
      </c>
    </row>
    <row r="7497" spans="2:8" x14ac:dyDescent="0.25">
      <c r="B7497" s="26" t="s">
        <v>10665</v>
      </c>
      <c r="C7497" s="11" t="s">
        <v>10612</v>
      </c>
      <c r="D7497" s="11" t="s">
        <v>10613</v>
      </c>
      <c r="E7497" s="11" t="s">
        <v>10614</v>
      </c>
      <c r="F7497" s="11" t="s">
        <v>9826</v>
      </c>
      <c r="G7497" s="26" t="s">
        <v>124</v>
      </c>
      <c r="H7497" s="11" t="s">
        <v>10653</v>
      </c>
    </row>
    <row r="7498" spans="2:8" x14ac:dyDescent="0.25">
      <c r="B7498" s="25" t="s">
        <v>10665</v>
      </c>
      <c r="C7498" s="8" t="s">
        <v>10383</v>
      </c>
      <c r="D7498" s="8" t="s">
        <v>10384</v>
      </c>
      <c r="E7498" s="8" t="s">
        <v>10385</v>
      </c>
      <c r="F7498" s="8" t="s">
        <v>9826</v>
      </c>
      <c r="G7498" s="25" t="s">
        <v>124</v>
      </c>
      <c r="H7498" s="8" t="s">
        <v>10653</v>
      </c>
    </row>
    <row r="7499" spans="2:8" x14ac:dyDescent="0.25">
      <c r="B7499" s="26" t="s">
        <v>10665</v>
      </c>
      <c r="C7499" s="11" t="s">
        <v>9823</v>
      </c>
      <c r="D7499" s="11" t="s">
        <v>9824</v>
      </c>
      <c r="E7499" s="11" t="s">
        <v>9825</v>
      </c>
      <c r="F7499" s="11" t="s">
        <v>9826</v>
      </c>
      <c r="G7499" s="26" t="s">
        <v>124</v>
      </c>
      <c r="H7499" s="11" t="s">
        <v>10653</v>
      </c>
    </row>
    <row r="7500" spans="2:8" x14ac:dyDescent="0.25">
      <c r="B7500" s="25" t="s">
        <v>10665</v>
      </c>
      <c r="C7500" s="8" t="s">
        <v>10233</v>
      </c>
      <c r="D7500" s="8" t="s">
        <v>10234</v>
      </c>
      <c r="E7500" s="8" t="s">
        <v>10235</v>
      </c>
      <c r="F7500" s="8" t="s">
        <v>125</v>
      </c>
      <c r="G7500" s="25" t="s">
        <v>124</v>
      </c>
      <c r="H7500" s="8" t="s">
        <v>10649</v>
      </c>
    </row>
    <row r="7501" spans="2:8" x14ac:dyDescent="0.25">
      <c r="B7501" s="26" t="s">
        <v>10665</v>
      </c>
      <c r="C7501" s="11" t="s">
        <v>10143</v>
      </c>
      <c r="D7501" s="11" t="s">
        <v>10144</v>
      </c>
      <c r="E7501" s="11" t="s">
        <v>10145</v>
      </c>
      <c r="F7501" s="11" t="s">
        <v>125</v>
      </c>
      <c r="G7501" s="26" t="s">
        <v>124</v>
      </c>
      <c r="H7501" s="11" t="s">
        <v>10649</v>
      </c>
    </row>
    <row r="7502" spans="2:8" x14ac:dyDescent="0.25">
      <c r="B7502" s="25" t="s">
        <v>10665</v>
      </c>
      <c r="C7502" s="8" t="s">
        <v>9544</v>
      </c>
      <c r="D7502" s="8" t="s">
        <v>9545</v>
      </c>
      <c r="E7502" s="8" t="s">
        <v>9546</v>
      </c>
      <c r="F7502" s="8" t="s">
        <v>125</v>
      </c>
      <c r="G7502" s="25" t="s">
        <v>124</v>
      </c>
      <c r="H7502" s="8" t="s">
        <v>10654</v>
      </c>
    </row>
    <row r="7503" spans="2:8" x14ac:dyDescent="0.25">
      <c r="B7503" s="26" t="s">
        <v>10665</v>
      </c>
      <c r="C7503" s="11" t="s">
        <v>9544</v>
      </c>
      <c r="D7503" s="11" t="s">
        <v>9545</v>
      </c>
      <c r="E7503" s="11" t="s">
        <v>9546</v>
      </c>
      <c r="F7503" s="11" t="s">
        <v>125</v>
      </c>
      <c r="G7503" s="26" t="s">
        <v>124</v>
      </c>
      <c r="H7503" s="11" t="s">
        <v>10650</v>
      </c>
    </row>
    <row r="7504" spans="2:8" x14ac:dyDescent="0.25">
      <c r="B7504" s="25" t="s">
        <v>10665</v>
      </c>
      <c r="C7504" s="8" t="s">
        <v>9544</v>
      </c>
      <c r="D7504" s="8" t="s">
        <v>9545</v>
      </c>
      <c r="E7504" s="8" t="s">
        <v>9546</v>
      </c>
      <c r="F7504" s="8" t="s">
        <v>125</v>
      </c>
      <c r="G7504" s="25" t="s">
        <v>124</v>
      </c>
      <c r="H7504" s="8" t="s">
        <v>10649</v>
      </c>
    </row>
    <row r="7505" spans="2:8" x14ac:dyDescent="0.25">
      <c r="B7505" s="26" t="s">
        <v>10665</v>
      </c>
      <c r="C7505" s="11" t="s">
        <v>9544</v>
      </c>
      <c r="D7505" s="11" t="s">
        <v>9545</v>
      </c>
      <c r="E7505" s="11" t="s">
        <v>9546</v>
      </c>
      <c r="F7505" s="11" t="s">
        <v>125</v>
      </c>
      <c r="G7505" s="26" t="s">
        <v>124</v>
      </c>
      <c r="H7505" s="11" t="s">
        <v>10657</v>
      </c>
    </row>
    <row r="7506" spans="2:8" x14ac:dyDescent="0.25">
      <c r="B7506" s="25" t="s">
        <v>10665</v>
      </c>
      <c r="C7506" s="8" t="s">
        <v>10109</v>
      </c>
      <c r="D7506" s="8" t="s">
        <v>10110</v>
      </c>
      <c r="E7506" s="8" t="s">
        <v>10111</v>
      </c>
      <c r="F7506" s="8" t="s">
        <v>125</v>
      </c>
      <c r="G7506" s="25" t="s">
        <v>124</v>
      </c>
      <c r="H7506" s="8" t="s">
        <v>10649</v>
      </c>
    </row>
    <row r="7507" spans="2:8" x14ac:dyDescent="0.25">
      <c r="B7507" s="26" t="s">
        <v>10665</v>
      </c>
      <c r="C7507" s="11" t="s">
        <v>9965</v>
      </c>
      <c r="D7507" s="11" t="s">
        <v>9966</v>
      </c>
      <c r="E7507" s="11" t="s">
        <v>9967</v>
      </c>
      <c r="F7507" s="11" t="s">
        <v>125</v>
      </c>
      <c r="G7507" s="26" t="s">
        <v>124</v>
      </c>
      <c r="H7507" s="11" t="s">
        <v>10649</v>
      </c>
    </row>
    <row r="7508" spans="2:8" x14ac:dyDescent="0.25">
      <c r="B7508" s="25" t="s">
        <v>10665</v>
      </c>
      <c r="C7508" s="8" t="s">
        <v>9727</v>
      </c>
      <c r="D7508" s="8" t="s">
        <v>9728</v>
      </c>
      <c r="E7508" s="8" t="s">
        <v>9729</v>
      </c>
      <c r="F7508" s="8" t="s">
        <v>125</v>
      </c>
      <c r="G7508" s="25" t="s">
        <v>124</v>
      </c>
      <c r="H7508" s="8" t="s">
        <v>10649</v>
      </c>
    </row>
    <row r="7509" spans="2:8" x14ac:dyDescent="0.25">
      <c r="B7509" s="26" t="s">
        <v>10665</v>
      </c>
      <c r="C7509" s="11" t="s">
        <v>9576</v>
      </c>
      <c r="D7509" s="11" t="s">
        <v>9577</v>
      </c>
      <c r="E7509" s="11" t="s">
        <v>9578</v>
      </c>
      <c r="F7509" s="11" t="s">
        <v>125</v>
      </c>
      <c r="G7509" s="26" t="s">
        <v>124</v>
      </c>
      <c r="H7509" s="11" t="s">
        <v>10654</v>
      </c>
    </row>
    <row r="7510" spans="2:8" x14ac:dyDescent="0.25">
      <c r="B7510" s="25" t="s">
        <v>10665</v>
      </c>
      <c r="C7510" s="8" t="s">
        <v>9576</v>
      </c>
      <c r="D7510" s="8" t="s">
        <v>9577</v>
      </c>
      <c r="E7510" s="8" t="s">
        <v>9578</v>
      </c>
      <c r="F7510" s="8" t="s">
        <v>125</v>
      </c>
      <c r="G7510" s="25" t="s">
        <v>124</v>
      </c>
      <c r="H7510" s="8" t="s">
        <v>10647</v>
      </c>
    </row>
    <row r="7511" spans="2:8" x14ac:dyDescent="0.25">
      <c r="B7511" s="26" t="s">
        <v>10665</v>
      </c>
      <c r="C7511" s="11" t="s">
        <v>9576</v>
      </c>
      <c r="D7511" s="11" t="s">
        <v>9577</v>
      </c>
      <c r="E7511" s="11" t="s">
        <v>9578</v>
      </c>
      <c r="F7511" s="11" t="s">
        <v>125</v>
      </c>
      <c r="G7511" s="26" t="s">
        <v>124</v>
      </c>
      <c r="H7511" s="11" t="s">
        <v>10649</v>
      </c>
    </row>
    <row r="7512" spans="2:8" x14ac:dyDescent="0.25">
      <c r="B7512" s="25" t="s">
        <v>10665</v>
      </c>
      <c r="C7512" s="8" t="s">
        <v>9576</v>
      </c>
      <c r="D7512" s="8" t="s">
        <v>9577</v>
      </c>
      <c r="E7512" s="8" t="s">
        <v>9578</v>
      </c>
      <c r="F7512" s="8" t="s">
        <v>125</v>
      </c>
      <c r="G7512" s="25" t="s">
        <v>124</v>
      </c>
      <c r="H7512" s="8" t="s">
        <v>10657</v>
      </c>
    </row>
    <row r="7513" spans="2:8" x14ac:dyDescent="0.25">
      <c r="B7513" s="26" t="s">
        <v>10665</v>
      </c>
      <c r="C7513" s="11" t="s">
        <v>10065</v>
      </c>
      <c r="D7513" s="11" t="s">
        <v>10066</v>
      </c>
      <c r="E7513" s="11" t="s">
        <v>10067</v>
      </c>
      <c r="F7513" s="11" t="s">
        <v>125</v>
      </c>
      <c r="G7513" s="26" t="s">
        <v>124</v>
      </c>
      <c r="H7513" s="11" t="s">
        <v>10649</v>
      </c>
    </row>
    <row r="7514" spans="2:8" x14ac:dyDescent="0.25">
      <c r="B7514" s="25" t="s">
        <v>10665</v>
      </c>
      <c r="C7514" s="8" t="s">
        <v>10155</v>
      </c>
      <c r="D7514" s="8" t="s">
        <v>10156</v>
      </c>
      <c r="E7514" s="8" t="s">
        <v>10157</v>
      </c>
      <c r="F7514" s="8" t="s">
        <v>125</v>
      </c>
      <c r="G7514" s="25" t="s">
        <v>124</v>
      </c>
      <c r="H7514" s="8" t="s">
        <v>10649</v>
      </c>
    </row>
    <row r="7515" spans="2:8" x14ac:dyDescent="0.25">
      <c r="B7515" s="26" t="s">
        <v>10665</v>
      </c>
      <c r="C7515" s="11" t="s">
        <v>10297</v>
      </c>
      <c r="D7515" s="11" t="s">
        <v>10298</v>
      </c>
      <c r="E7515" s="11" t="s">
        <v>10299</v>
      </c>
      <c r="F7515" s="11" t="s">
        <v>125</v>
      </c>
      <c r="G7515" s="26" t="s">
        <v>124</v>
      </c>
      <c r="H7515" s="11" t="s">
        <v>10649</v>
      </c>
    </row>
    <row r="7516" spans="2:8" x14ac:dyDescent="0.25">
      <c r="B7516" s="25" t="s">
        <v>10665</v>
      </c>
      <c r="C7516" s="8" t="s">
        <v>10239</v>
      </c>
      <c r="D7516" s="8" t="s">
        <v>10240</v>
      </c>
      <c r="E7516" s="8" t="s">
        <v>10241</v>
      </c>
      <c r="F7516" s="8" t="s">
        <v>125</v>
      </c>
      <c r="G7516" s="25" t="s">
        <v>124</v>
      </c>
      <c r="H7516" s="8" t="s">
        <v>10649</v>
      </c>
    </row>
    <row r="7517" spans="2:8" x14ac:dyDescent="0.25">
      <c r="B7517" s="26" t="s">
        <v>10665</v>
      </c>
      <c r="C7517" s="11" t="s">
        <v>10399</v>
      </c>
      <c r="D7517" s="11" t="s">
        <v>10400</v>
      </c>
      <c r="E7517" s="11" t="s">
        <v>10401</v>
      </c>
      <c r="F7517" s="11" t="s">
        <v>125</v>
      </c>
      <c r="G7517" s="26" t="s">
        <v>124</v>
      </c>
      <c r="H7517" s="11" t="s">
        <v>10649</v>
      </c>
    </row>
    <row r="7518" spans="2:8" x14ac:dyDescent="0.25">
      <c r="B7518" s="25" t="s">
        <v>10665</v>
      </c>
      <c r="C7518" s="8" t="s">
        <v>9657</v>
      </c>
      <c r="D7518" s="8" t="s">
        <v>9658</v>
      </c>
      <c r="E7518" s="8" t="s">
        <v>9659</v>
      </c>
      <c r="F7518" s="8" t="s">
        <v>125</v>
      </c>
      <c r="G7518" s="25" t="s">
        <v>124</v>
      </c>
      <c r="H7518" s="8" t="s">
        <v>10654</v>
      </c>
    </row>
    <row r="7519" spans="2:8" x14ac:dyDescent="0.25">
      <c r="B7519" s="26" t="s">
        <v>10665</v>
      </c>
      <c r="C7519" s="11" t="s">
        <v>9657</v>
      </c>
      <c r="D7519" s="11" t="s">
        <v>9658</v>
      </c>
      <c r="E7519" s="11" t="s">
        <v>9659</v>
      </c>
      <c r="F7519" s="11" t="s">
        <v>125</v>
      </c>
      <c r="G7519" s="26" t="s">
        <v>124</v>
      </c>
      <c r="H7519" s="11" t="s">
        <v>10647</v>
      </c>
    </row>
    <row r="7520" spans="2:8" x14ac:dyDescent="0.25">
      <c r="B7520" s="25" t="s">
        <v>10665</v>
      </c>
      <c r="C7520" s="8" t="s">
        <v>9657</v>
      </c>
      <c r="D7520" s="8" t="s">
        <v>9658</v>
      </c>
      <c r="E7520" s="8" t="s">
        <v>9659</v>
      </c>
      <c r="F7520" s="8" t="s">
        <v>125</v>
      </c>
      <c r="G7520" s="25" t="s">
        <v>124</v>
      </c>
      <c r="H7520" s="8" t="s">
        <v>10649</v>
      </c>
    </row>
    <row r="7521" spans="2:8" x14ac:dyDescent="0.25">
      <c r="B7521" s="26" t="s">
        <v>10665</v>
      </c>
      <c r="C7521" s="11" t="s">
        <v>9657</v>
      </c>
      <c r="D7521" s="11" t="s">
        <v>9658</v>
      </c>
      <c r="E7521" s="11" t="s">
        <v>9659</v>
      </c>
      <c r="F7521" s="11" t="s">
        <v>125</v>
      </c>
      <c r="G7521" s="26" t="s">
        <v>124</v>
      </c>
      <c r="H7521" s="11" t="s">
        <v>10657</v>
      </c>
    </row>
    <row r="7522" spans="2:8" x14ac:dyDescent="0.25">
      <c r="B7522" s="25" t="s">
        <v>10665</v>
      </c>
      <c r="C7522" s="8" t="s">
        <v>10115</v>
      </c>
      <c r="D7522" s="8" t="s">
        <v>10116</v>
      </c>
      <c r="E7522" s="8" t="s">
        <v>10117</v>
      </c>
      <c r="F7522" s="8" t="s">
        <v>125</v>
      </c>
      <c r="G7522" s="25" t="s">
        <v>124</v>
      </c>
      <c r="H7522" s="8" t="s">
        <v>10649</v>
      </c>
    </row>
    <row r="7523" spans="2:8" x14ac:dyDescent="0.25">
      <c r="B7523" s="26" t="s">
        <v>10665</v>
      </c>
      <c r="C7523" s="11" t="s">
        <v>9905</v>
      </c>
      <c r="D7523" s="11" t="s">
        <v>9906</v>
      </c>
      <c r="E7523" s="11" t="s">
        <v>9907</v>
      </c>
      <c r="F7523" s="11" t="s">
        <v>125</v>
      </c>
      <c r="G7523" s="26" t="s">
        <v>124</v>
      </c>
      <c r="H7523" s="11" t="s">
        <v>10649</v>
      </c>
    </row>
    <row r="7524" spans="2:8" x14ac:dyDescent="0.25">
      <c r="B7524" s="25" t="s">
        <v>10665</v>
      </c>
      <c r="C7524" s="8" t="s">
        <v>10368</v>
      </c>
      <c r="D7524" s="8" t="s">
        <v>10369</v>
      </c>
      <c r="E7524" s="8" t="s">
        <v>10370</v>
      </c>
      <c r="F7524" s="8" t="s">
        <v>9751</v>
      </c>
      <c r="G7524" s="25" t="s">
        <v>124</v>
      </c>
      <c r="H7524" s="8" t="s">
        <v>10649</v>
      </c>
    </row>
    <row r="7525" spans="2:8" x14ac:dyDescent="0.25">
      <c r="B7525" s="26" t="s">
        <v>10665</v>
      </c>
      <c r="C7525" s="11" t="s">
        <v>9748</v>
      </c>
      <c r="D7525" s="11" t="s">
        <v>9749</v>
      </c>
      <c r="E7525" s="11" t="s">
        <v>9750</v>
      </c>
      <c r="F7525" s="11" t="s">
        <v>9751</v>
      </c>
      <c r="G7525" s="26" t="s">
        <v>124</v>
      </c>
      <c r="H7525" s="11" t="s">
        <v>10649</v>
      </c>
    </row>
    <row r="7526" spans="2:8" x14ac:dyDescent="0.25">
      <c r="B7526" s="25" t="s">
        <v>10665</v>
      </c>
      <c r="C7526" s="8" t="s">
        <v>10140</v>
      </c>
      <c r="D7526" s="8" t="s">
        <v>10141</v>
      </c>
      <c r="E7526" s="8" t="s">
        <v>10142</v>
      </c>
      <c r="F7526" s="8" t="s">
        <v>9751</v>
      </c>
      <c r="G7526" s="25" t="s">
        <v>124</v>
      </c>
      <c r="H7526" s="8" t="s">
        <v>10649</v>
      </c>
    </row>
    <row r="7527" spans="2:8" x14ac:dyDescent="0.25">
      <c r="B7527" s="26" t="s">
        <v>10665</v>
      </c>
      <c r="C7527" s="11" t="s">
        <v>10080</v>
      </c>
      <c r="D7527" s="11" t="s">
        <v>10081</v>
      </c>
      <c r="E7527" s="11" t="s">
        <v>10082</v>
      </c>
      <c r="F7527" s="11" t="s">
        <v>9751</v>
      </c>
      <c r="G7527" s="26" t="s">
        <v>124</v>
      </c>
      <c r="H7527" s="11" t="s">
        <v>10649</v>
      </c>
    </row>
    <row r="7528" spans="2:8" x14ac:dyDescent="0.25">
      <c r="B7528" s="25" t="s">
        <v>10665</v>
      </c>
      <c r="C7528" s="8" t="s">
        <v>10080</v>
      </c>
      <c r="D7528" s="8" t="s">
        <v>10081</v>
      </c>
      <c r="E7528" s="8" t="s">
        <v>10082</v>
      </c>
      <c r="F7528" s="8" t="s">
        <v>9751</v>
      </c>
      <c r="G7528" s="25" t="s">
        <v>124</v>
      </c>
      <c r="H7528" s="8" t="s">
        <v>10647</v>
      </c>
    </row>
    <row r="7529" spans="2:8" x14ac:dyDescent="0.25">
      <c r="B7529" s="26" t="s">
        <v>10665</v>
      </c>
      <c r="C7529" s="11" t="s">
        <v>10009</v>
      </c>
      <c r="D7529" s="11" t="s">
        <v>10010</v>
      </c>
      <c r="E7529" s="11" t="s">
        <v>10011</v>
      </c>
      <c r="F7529" s="11" t="s">
        <v>9751</v>
      </c>
      <c r="G7529" s="26" t="s">
        <v>124</v>
      </c>
      <c r="H7529" s="11" t="s">
        <v>10649</v>
      </c>
    </row>
    <row r="7530" spans="2:8" x14ac:dyDescent="0.25">
      <c r="B7530" s="25" t="s">
        <v>10665</v>
      </c>
      <c r="C7530" s="8" t="s">
        <v>10009</v>
      </c>
      <c r="D7530" s="8" t="s">
        <v>10010</v>
      </c>
      <c r="E7530" s="8" t="s">
        <v>10011</v>
      </c>
      <c r="F7530" s="8" t="s">
        <v>9751</v>
      </c>
      <c r="G7530" s="25" t="s">
        <v>124</v>
      </c>
      <c r="H7530" s="8" t="s">
        <v>10647</v>
      </c>
    </row>
    <row r="7531" spans="2:8" x14ac:dyDescent="0.25">
      <c r="B7531" s="26" t="s">
        <v>10665</v>
      </c>
      <c r="C7531" s="11" t="s">
        <v>9792</v>
      </c>
      <c r="D7531" s="11" t="s">
        <v>9793</v>
      </c>
      <c r="E7531" s="11" t="s">
        <v>9794</v>
      </c>
      <c r="F7531" s="11" t="s">
        <v>9751</v>
      </c>
      <c r="G7531" s="26" t="s">
        <v>124</v>
      </c>
      <c r="H7531" s="11" t="s">
        <v>10649</v>
      </c>
    </row>
    <row r="7532" spans="2:8" x14ac:dyDescent="0.25">
      <c r="B7532" s="25" t="s">
        <v>10665</v>
      </c>
      <c r="C7532" s="8" t="s">
        <v>10321</v>
      </c>
      <c r="D7532" s="8" t="s">
        <v>10322</v>
      </c>
      <c r="E7532" s="8" t="s">
        <v>10323</v>
      </c>
      <c r="F7532" s="8" t="s">
        <v>9751</v>
      </c>
      <c r="G7532" s="25" t="s">
        <v>124</v>
      </c>
      <c r="H7532" s="8" t="s">
        <v>10649</v>
      </c>
    </row>
    <row r="7533" spans="2:8" x14ac:dyDescent="0.25">
      <c r="B7533" s="26" t="s">
        <v>10665</v>
      </c>
      <c r="C7533" s="11" t="s">
        <v>9977</v>
      </c>
      <c r="D7533" s="11" t="s">
        <v>9978</v>
      </c>
      <c r="E7533" s="11" t="s">
        <v>9979</v>
      </c>
      <c r="F7533" s="11" t="s">
        <v>9751</v>
      </c>
      <c r="G7533" s="26" t="s">
        <v>124</v>
      </c>
      <c r="H7533" s="11" t="s">
        <v>10649</v>
      </c>
    </row>
    <row r="7534" spans="2:8" x14ac:dyDescent="0.25">
      <c r="B7534" s="25" t="s">
        <v>10665</v>
      </c>
      <c r="C7534" s="8" t="s">
        <v>9871</v>
      </c>
      <c r="D7534" s="8" t="s">
        <v>9872</v>
      </c>
      <c r="E7534" s="8" t="s">
        <v>9873</v>
      </c>
      <c r="F7534" s="8" t="s">
        <v>9751</v>
      </c>
      <c r="G7534" s="25" t="s">
        <v>124</v>
      </c>
      <c r="H7534" s="8" t="s">
        <v>10649</v>
      </c>
    </row>
    <row r="7535" spans="2:8" x14ac:dyDescent="0.25">
      <c r="B7535" s="26" t="s">
        <v>10665</v>
      </c>
      <c r="C7535" s="11" t="s">
        <v>10386</v>
      </c>
      <c r="D7535" s="11" t="s">
        <v>10387</v>
      </c>
      <c r="E7535" s="11" t="s">
        <v>10388</v>
      </c>
      <c r="F7535" s="11" t="s">
        <v>9751</v>
      </c>
      <c r="G7535" s="26" t="s">
        <v>124</v>
      </c>
      <c r="H7535" s="11" t="s">
        <v>10649</v>
      </c>
    </row>
    <row r="7536" spans="2:8" x14ac:dyDescent="0.25">
      <c r="B7536" s="25" t="s">
        <v>10665</v>
      </c>
      <c r="C7536" s="8" t="s">
        <v>10345</v>
      </c>
      <c r="D7536" s="8" t="s">
        <v>10346</v>
      </c>
      <c r="E7536" s="8" t="s">
        <v>10347</v>
      </c>
      <c r="F7536" s="8" t="s">
        <v>9751</v>
      </c>
      <c r="G7536" s="25" t="s">
        <v>124</v>
      </c>
      <c r="H7536" s="8" t="s">
        <v>10649</v>
      </c>
    </row>
    <row r="7537" spans="2:8" x14ac:dyDescent="0.25">
      <c r="B7537" s="26" t="s">
        <v>10665</v>
      </c>
      <c r="C7537" s="11" t="s">
        <v>10345</v>
      </c>
      <c r="D7537" s="11" t="s">
        <v>10346</v>
      </c>
      <c r="E7537" s="11" t="s">
        <v>10347</v>
      </c>
      <c r="F7537" s="11" t="s">
        <v>9751</v>
      </c>
      <c r="G7537" s="26" t="s">
        <v>124</v>
      </c>
      <c r="H7537" s="11" t="s">
        <v>10647</v>
      </c>
    </row>
    <row r="7538" spans="2:8" x14ac:dyDescent="0.25">
      <c r="B7538" s="25" t="s">
        <v>10665</v>
      </c>
      <c r="C7538" s="8" t="s">
        <v>10022</v>
      </c>
      <c r="D7538" s="8" t="s">
        <v>10023</v>
      </c>
      <c r="E7538" s="8" t="s">
        <v>10024</v>
      </c>
      <c r="F7538" s="8" t="s">
        <v>9751</v>
      </c>
      <c r="G7538" s="25" t="s">
        <v>124</v>
      </c>
      <c r="H7538" s="8" t="s">
        <v>10649</v>
      </c>
    </row>
    <row r="7539" spans="2:8" x14ac:dyDescent="0.25">
      <c r="B7539" s="26" t="s">
        <v>10665</v>
      </c>
      <c r="C7539" s="11" t="s">
        <v>9883</v>
      </c>
      <c r="D7539" s="11" t="s">
        <v>9884</v>
      </c>
      <c r="E7539" s="11" t="s">
        <v>9885</v>
      </c>
      <c r="F7539" s="11" t="s">
        <v>131</v>
      </c>
      <c r="G7539" s="26" t="s">
        <v>124</v>
      </c>
      <c r="H7539" s="11" t="s">
        <v>10648</v>
      </c>
    </row>
    <row r="7540" spans="2:8" x14ac:dyDescent="0.25">
      <c r="B7540" s="25" t="s">
        <v>10665</v>
      </c>
      <c r="C7540" s="8" t="s">
        <v>10409</v>
      </c>
      <c r="D7540" s="8" t="s">
        <v>10410</v>
      </c>
      <c r="E7540" s="8" t="s">
        <v>10411</v>
      </c>
      <c r="F7540" s="8" t="s">
        <v>131</v>
      </c>
      <c r="G7540" s="25" t="s">
        <v>124</v>
      </c>
      <c r="H7540" s="8" t="s">
        <v>10649</v>
      </c>
    </row>
    <row r="7541" spans="2:8" x14ac:dyDescent="0.25">
      <c r="B7541" s="26" t="s">
        <v>10665</v>
      </c>
      <c r="C7541" s="11" t="s">
        <v>10212</v>
      </c>
      <c r="D7541" s="11" t="s">
        <v>10213</v>
      </c>
      <c r="E7541" s="11" t="s">
        <v>10214</v>
      </c>
      <c r="F7541" s="11" t="s">
        <v>131</v>
      </c>
      <c r="G7541" s="26" t="s">
        <v>124</v>
      </c>
      <c r="H7541" s="11" t="s">
        <v>10649</v>
      </c>
    </row>
    <row r="7542" spans="2:8" x14ac:dyDescent="0.25">
      <c r="B7542" s="25" t="s">
        <v>10665</v>
      </c>
      <c r="C7542" s="8" t="s">
        <v>9908</v>
      </c>
      <c r="D7542" s="8" t="s">
        <v>9909</v>
      </c>
      <c r="E7542" s="8" t="s">
        <v>9910</v>
      </c>
      <c r="F7542" s="8" t="s">
        <v>131</v>
      </c>
      <c r="G7542" s="25" t="s">
        <v>124</v>
      </c>
      <c r="H7542" s="8" t="s">
        <v>10647</v>
      </c>
    </row>
    <row r="7543" spans="2:8" x14ac:dyDescent="0.25">
      <c r="B7543" s="26" t="s">
        <v>10665</v>
      </c>
      <c r="C7543" s="11" t="s">
        <v>10050</v>
      </c>
      <c r="D7543" s="11" t="s">
        <v>10051</v>
      </c>
      <c r="E7543" s="11" t="s">
        <v>10052</v>
      </c>
      <c r="F7543" s="11" t="s">
        <v>131</v>
      </c>
      <c r="G7543" s="26" t="s">
        <v>124</v>
      </c>
      <c r="H7543" s="11" t="s">
        <v>10647</v>
      </c>
    </row>
    <row r="7544" spans="2:8" x14ac:dyDescent="0.25">
      <c r="B7544" s="25" t="s">
        <v>10665</v>
      </c>
      <c r="C7544" s="8" t="s">
        <v>9600</v>
      </c>
      <c r="D7544" s="8" t="s">
        <v>9601</v>
      </c>
      <c r="E7544" s="8" t="s">
        <v>9602</v>
      </c>
      <c r="F7544" s="8" t="s">
        <v>131</v>
      </c>
      <c r="G7544" s="25" t="s">
        <v>124</v>
      </c>
      <c r="H7544" s="8" t="s">
        <v>10649</v>
      </c>
    </row>
    <row r="7545" spans="2:8" x14ac:dyDescent="0.25">
      <c r="B7545" s="26" t="s">
        <v>10665</v>
      </c>
      <c r="C7545" s="11" t="s">
        <v>9675</v>
      </c>
      <c r="D7545" s="11" t="s">
        <v>9676</v>
      </c>
      <c r="E7545" s="11" t="s">
        <v>9677</v>
      </c>
      <c r="F7545" s="11" t="s">
        <v>131</v>
      </c>
      <c r="G7545" s="26" t="s">
        <v>124</v>
      </c>
      <c r="H7545" s="11" t="s">
        <v>10655</v>
      </c>
    </row>
    <row r="7546" spans="2:8" x14ac:dyDescent="0.25">
      <c r="B7546" s="25" t="s">
        <v>10665</v>
      </c>
      <c r="C7546" s="8" t="s">
        <v>9675</v>
      </c>
      <c r="D7546" s="8" t="s">
        <v>9676</v>
      </c>
      <c r="E7546" s="8" t="s">
        <v>9677</v>
      </c>
      <c r="F7546" s="8" t="s">
        <v>131</v>
      </c>
      <c r="G7546" s="25" t="s">
        <v>124</v>
      </c>
      <c r="H7546" s="8" t="s">
        <v>10647</v>
      </c>
    </row>
    <row r="7547" spans="2:8" x14ac:dyDescent="0.25">
      <c r="B7547" s="26" t="s">
        <v>10665</v>
      </c>
      <c r="C7547" s="11" t="s">
        <v>9675</v>
      </c>
      <c r="D7547" s="11" t="s">
        <v>9676</v>
      </c>
      <c r="E7547" s="11" t="s">
        <v>9677</v>
      </c>
      <c r="F7547" s="11" t="s">
        <v>131</v>
      </c>
      <c r="G7547" s="26" t="s">
        <v>124</v>
      </c>
      <c r="H7547" s="11" t="s">
        <v>10649</v>
      </c>
    </row>
    <row r="7548" spans="2:8" x14ac:dyDescent="0.25">
      <c r="B7548" s="25" t="s">
        <v>10665</v>
      </c>
      <c r="C7548" s="8" t="s">
        <v>9696</v>
      </c>
      <c r="D7548" s="8" t="s">
        <v>9697</v>
      </c>
      <c r="E7548" s="8" t="s">
        <v>9698</v>
      </c>
      <c r="F7548" s="8" t="s">
        <v>131</v>
      </c>
      <c r="G7548" s="25" t="s">
        <v>124</v>
      </c>
      <c r="H7548" s="8" t="s">
        <v>10649</v>
      </c>
    </row>
    <row r="7549" spans="2:8" x14ac:dyDescent="0.25">
      <c r="B7549" s="26" t="s">
        <v>10665</v>
      </c>
      <c r="C7549" s="11" t="s">
        <v>9920</v>
      </c>
      <c r="D7549" s="11" t="s">
        <v>9921</v>
      </c>
      <c r="E7549" s="11" t="s">
        <v>9922</v>
      </c>
      <c r="F7549" s="11" t="s">
        <v>131</v>
      </c>
      <c r="G7549" s="26" t="s">
        <v>124</v>
      </c>
      <c r="H7549" s="11" t="s">
        <v>10655</v>
      </c>
    </row>
    <row r="7550" spans="2:8" x14ac:dyDescent="0.25">
      <c r="B7550" s="25" t="s">
        <v>10665</v>
      </c>
      <c r="C7550" s="8" t="s">
        <v>9920</v>
      </c>
      <c r="D7550" s="8" t="s">
        <v>9921</v>
      </c>
      <c r="E7550" s="8" t="s">
        <v>9922</v>
      </c>
      <c r="F7550" s="8" t="s">
        <v>131</v>
      </c>
      <c r="G7550" s="25" t="s">
        <v>124</v>
      </c>
      <c r="H7550" s="8" t="s">
        <v>10647</v>
      </c>
    </row>
    <row r="7551" spans="2:8" x14ac:dyDescent="0.25">
      <c r="B7551" s="26" t="s">
        <v>10665</v>
      </c>
      <c r="C7551" s="11" t="s">
        <v>9920</v>
      </c>
      <c r="D7551" s="11" t="s">
        <v>9921</v>
      </c>
      <c r="E7551" s="11" t="s">
        <v>9922</v>
      </c>
      <c r="F7551" s="11" t="s">
        <v>131</v>
      </c>
      <c r="G7551" s="26" t="s">
        <v>124</v>
      </c>
      <c r="H7551" s="11" t="s">
        <v>10649</v>
      </c>
    </row>
    <row r="7552" spans="2:8" x14ac:dyDescent="0.25">
      <c r="B7552" s="25" t="s">
        <v>10665</v>
      </c>
      <c r="C7552" s="8" t="s">
        <v>9666</v>
      </c>
      <c r="D7552" s="8" t="s">
        <v>9667</v>
      </c>
      <c r="E7552" s="8" t="s">
        <v>9668</v>
      </c>
      <c r="F7552" s="8" t="s">
        <v>131</v>
      </c>
      <c r="G7552" s="25" t="s">
        <v>124</v>
      </c>
      <c r="H7552" s="8" t="s">
        <v>10648</v>
      </c>
    </row>
    <row r="7553" spans="2:8" x14ac:dyDescent="0.25">
      <c r="B7553" s="26" t="s">
        <v>10665</v>
      </c>
      <c r="C7553" s="11" t="s">
        <v>9666</v>
      </c>
      <c r="D7553" s="11" t="s">
        <v>9667</v>
      </c>
      <c r="E7553" s="11" t="s">
        <v>9668</v>
      </c>
      <c r="F7553" s="11" t="s">
        <v>131</v>
      </c>
      <c r="G7553" s="26" t="s">
        <v>124</v>
      </c>
      <c r="H7553" s="11" t="s">
        <v>10647</v>
      </c>
    </row>
    <row r="7554" spans="2:8" x14ac:dyDescent="0.25">
      <c r="B7554" s="25" t="s">
        <v>10665</v>
      </c>
      <c r="C7554" s="8" t="s">
        <v>9718</v>
      </c>
      <c r="D7554" s="8" t="s">
        <v>9719</v>
      </c>
      <c r="E7554" s="8" t="s">
        <v>9720</v>
      </c>
      <c r="F7554" s="8" t="s">
        <v>131</v>
      </c>
      <c r="G7554" s="25" t="s">
        <v>124</v>
      </c>
      <c r="H7554" s="8" t="s">
        <v>10648</v>
      </c>
    </row>
    <row r="7555" spans="2:8" x14ac:dyDescent="0.25">
      <c r="B7555" s="26" t="s">
        <v>10665</v>
      </c>
      <c r="C7555" s="11" t="s">
        <v>9718</v>
      </c>
      <c r="D7555" s="11" t="s">
        <v>9719</v>
      </c>
      <c r="E7555" s="11" t="s">
        <v>9720</v>
      </c>
      <c r="F7555" s="11" t="s">
        <v>131</v>
      </c>
      <c r="G7555" s="26" t="s">
        <v>124</v>
      </c>
      <c r="H7555" s="11" t="s">
        <v>10647</v>
      </c>
    </row>
    <row r="7556" spans="2:8" x14ac:dyDescent="0.25">
      <c r="B7556" s="25" t="s">
        <v>10665</v>
      </c>
      <c r="C7556" s="8" t="s">
        <v>9585</v>
      </c>
      <c r="D7556" s="8" t="s">
        <v>9586</v>
      </c>
      <c r="E7556" s="8" t="s">
        <v>9587</v>
      </c>
      <c r="F7556" s="8" t="s">
        <v>131</v>
      </c>
      <c r="G7556" s="25" t="s">
        <v>124</v>
      </c>
      <c r="H7556" s="8" t="s">
        <v>10648</v>
      </c>
    </row>
    <row r="7557" spans="2:8" x14ac:dyDescent="0.25">
      <c r="B7557" s="26" t="s">
        <v>10665</v>
      </c>
      <c r="C7557" s="11" t="s">
        <v>9585</v>
      </c>
      <c r="D7557" s="11" t="s">
        <v>9586</v>
      </c>
      <c r="E7557" s="11" t="s">
        <v>9587</v>
      </c>
      <c r="F7557" s="11" t="s">
        <v>131</v>
      </c>
      <c r="G7557" s="26" t="s">
        <v>124</v>
      </c>
      <c r="H7557" s="11" t="s">
        <v>10655</v>
      </c>
    </row>
    <row r="7558" spans="2:8" x14ac:dyDescent="0.25">
      <c r="B7558" s="25" t="s">
        <v>10665</v>
      </c>
      <c r="C7558" s="8" t="s">
        <v>9585</v>
      </c>
      <c r="D7558" s="8" t="s">
        <v>9586</v>
      </c>
      <c r="E7558" s="8" t="s">
        <v>9587</v>
      </c>
      <c r="F7558" s="8" t="s">
        <v>131</v>
      </c>
      <c r="G7558" s="25" t="s">
        <v>124</v>
      </c>
      <c r="H7558" s="8" t="s">
        <v>10647</v>
      </c>
    </row>
    <row r="7559" spans="2:8" x14ac:dyDescent="0.25">
      <c r="B7559" s="26" t="s">
        <v>10665</v>
      </c>
      <c r="C7559" s="11" t="s">
        <v>9795</v>
      </c>
      <c r="D7559" s="11" t="s">
        <v>9796</v>
      </c>
      <c r="E7559" s="11" t="s">
        <v>9797</v>
      </c>
      <c r="F7559" s="11" t="s">
        <v>131</v>
      </c>
      <c r="G7559" s="26" t="s">
        <v>124</v>
      </c>
      <c r="H7559" s="11" t="s">
        <v>10647</v>
      </c>
    </row>
    <row r="7560" spans="2:8" x14ac:dyDescent="0.25">
      <c r="B7560" s="25" t="s">
        <v>10665</v>
      </c>
      <c r="C7560" s="8" t="s">
        <v>9633</v>
      </c>
      <c r="D7560" s="8" t="s">
        <v>9634</v>
      </c>
      <c r="E7560" s="8" t="s">
        <v>9635</v>
      </c>
      <c r="F7560" s="8" t="s">
        <v>131</v>
      </c>
      <c r="G7560" s="25" t="s">
        <v>124</v>
      </c>
      <c r="H7560" s="8" t="s">
        <v>10647</v>
      </c>
    </row>
    <row r="7561" spans="2:8" x14ac:dyDescent="0.25">
      <c r="B7561" s="26" t="s">
        <v>10665</v>
      </c>
      <c r="C7561" s="11" t="s">
        <v>10019</v>
      </c>
      <c r="D7561" s="11" t="s">
        <v>10020</v>
      </c>
      <c r="E7561" s="11" t="s">
        <v>10021</v>
      </c>
      <c r="F7561" s="11" t="s">
        <v>131</v>
      </c>
      <c r="G7561" s="26" t="s">
        <v>124</v>
      </c>
      <c r="H7561" s="11" t="s">
        <v>10647</v>
      </c>
    </row>
    <row r="7562" spans="2:8" x14ac:dyDescent="0.25">
      <c r="B7562" s="25" t="s">
        <v>10665</v>
      </c>
      <c r="C7562" s="8" t="s">
        <v>10451</v>
      </c>
      <c r="D7562" s="8" t="s">
        <v>10452</v>
      </c>
      <c r="E7562" s="8" t="s">
        <v>10453</v>
      </c>
      <c r="F7562" s="8" t="s">
        <v>131</v>
      </c>
      <c r="G7562" s="25" t="s">
        <v>124</v>
      </c>
      <c r="H7562" s="8" t="s">
        <v>10649</v>
      </c>
    </row>
    <row r="7563" spans="2:8" x14ac:dyDescent="0.25">
      <c r="B7563" s="26" t="s">
        <v>10665</v>
      </c>
      <c r="C7563" s="11" t="s">
        <v>10209</v>
      </c>
      <c r="D7563" s="11" t="s">
        <v>10210</v>
      </c>
      <c r="E7563" s="11" t="s">
        <v>10211</v>
      </c>
      <c r="F7563" s="11" t="s">
        <v>131</v>
      </c>
      <c r="G7563" s="26" t="s">
        <v>124</v>
      </c>
      <c r="H7563" s="11" t="s">
        <v>10649</v>
      </c>
    </row>
    <row r="7564" spans="2:8" x14ac:dyDescent="0.25">
      <c r="B7564" s="25" t="s">
        <v>10665</v>
      </c>
      <c r="C7564" s="8" t="s">
        <v>10520</v>
      </c>
      <c r="D7564" s="8" t="s">
        <v>10521</v>
      </c>
      <c r="E7564" s="8" t="s">
        <v>10522</v>
      </c>
      <c r="F7564" s="8" t="s">
        <v>131</v>
      </c>
      <c r="G7564" s="25" t="s">
        <v>124</v>
      </c>
      <c r="H7564" s="8" t="s">
        <v>10649</v>
      </c>
    </row>
    <row r="7565" spans="2:8" x14ac:dyDescent="0.25">
      <c r="B7565" s="26" t="s">
        <v>10665</v>
      </c>
      <c r="C7565" s="11" t="s">
        <v>9944</v>
      </c>
      <c r="D7565" s="11" t="s">
        <v>9945</v>
      </c>
      <c r="E7565" s="11" t="s">
        <v>9946</v>
      </c>
      <c r="F7565" s="11" t="s">
        <v>131</v>
      </c>
      <c r="G7565" s="26" t="s">
        <v>124</v>
      </c>
      <c r="H7565" s="11" t="s">
        <v>10649</v>
      </c>
    </row>
    <row r="7566" spans="2:8" x14ac:dyDescent="0.25">
      <c r="B7566" s="25" t="s">
        <v>10665</v>
      </c>
      <c r="C7566" s="8" t="s">
        <v>10336</v>
      </c>
      <c r="D7566" s="8" t="s">
        <v>10337</v>
      </c>
      <c r="E7566" s="8" t="s">
        <v>10338</v>
      </c>
      <c r="F7566" s="8" t="s">
        <v>131</v>
      </c>
      <c r="G7566" s="25" t="s">
        <v>124</v>
      </c>
      <c r="H7566" s="8" t="s">
        <v>10649</v>
      </c>
    </row>
    <row r="7567" spans="2:8" x14ac:dyDescent="0.25">
      <c r="B7567" s="26" t="s">
        <v>10665</v>
      </c>
      <c r="C7567" s="11" t="s">
        <v>10561</v>
      </c>
      <c r="D7567" s="11" t="s">
        <v>10562</v>
      </c>
      <c r="E7567" s="11" t="s">
        <v>10563</v>
      </c>
      <c r="F7567" s="11" t="s">
        <v>131</v>
      </c>
      <c r="G7567" s="26" t="s">
        <v>124</v>
      </c>
      <c r="H7567" s="11" t="s">
        <v>10649</v>
      </c>
    </row>
    <row r="7568" spans="2:8" x14ac:dyDescent="0.25">
      <c r="B7568" s="25" t="s">
        <v>10665</v>
      </c>
      <c r="C7568" s="8" t="s">
        <v>10134</v>
      </c>
      <c r="D7568" s="8" t="s">
        <v>10135</v>
      </c>
      <c r="E7568" s="8" t="s">
        <v>10136</v>
      </c>
      <c r="F7568" s="8" t="s">
        <v>131</v>
      </c>
      <c r="G7568" s="25" t="s">
        <v>124</v>
      </c>
      <c r="H7568" s="8" t="s">
        <v>10649</v>
      </c>
    </row>
    <row r="7569" spans="2:8" x14ac:dyDescent="0.25">
      <c r="B7569" s="26" t="s">
        <v>10665</v>
      </c>
      <c r="C7569" s="11" t="s">
        <v>10053</v>
      </c>
      <c r="D7569" s="11" t="s">
        <v>10054</v>
      </c>
      <c r="E7569" s="11" t="s">
        <v>10055</v>
      </c>
      <c r="F7569" s="11" t="s">
        <v>131</v>
      </c>
      <c r="G7569" s="26" t="s">
        <v>124</v>
      </c>
      <c r="H7569" s="11" t="s">
        <v>10649</v>
      </c>
    </row>
    <row r="7570" spans="2:8" x14ac:dyDescent="0.25">
      <c r="B7570" s="25" t="s">
        <v>10665</v>
      </c>
      <c r="C7570" s="8" t="s">
        <v>10124</v>
      </c>
      <c r="D7570" s="8" t="s">
        <v>10125</v>
      </c>
      <c r="E7570" s="8" t="s">
        <v>10126</v>
      </c>
      <c r="F7570" s="8" t="s">
        <v>131</v>
      </c>
      <c r="G7570" s="25" t="s">
        <v>124</v>
      </c>
      <c r="H7570" s="8" t="s">
        <v>10647</v>
      </c>
    </row>
    <row r="7571" spans="2:8" x14ac:dyDescent="0.25">
      <c r="B7571" s="26" t="s">
        <v>10665</v>
      </c>
      <c r="C7571" s="11" t="s">
        <v>10149</v>
      </c>
      <c r="D7571" s="11" t="s">
        <v>10150</v>
      </c>
      <c r="E7571" s="11" t="s">
        <v>10151</v>
      </c>
      <c r="F7571" s="11" t="s">
        <v>131</v>
      </c>
      <c r="G7571" s="26" t="s">
        <v>124</v>
      </c>
      <c r="H7571" s="11" t="s">
        <v>10647</v>
      </c>
    </row>
    <row r="7572" spans="2:8" x14ac:dyDescent="0.25">
      <c r="B7572" s="25" t="s">
        <v>10665</v>
      </c>
      <c r="C7572" s="8" t="s">
        <v>9551</v>
      </c>
      <c r="D7572" s="8" t="s">
        <v>9552</v>
      </c>
      <c r="E7572" s="8" t="s">
        <v>9553</v>
      </c>
      <c r="F7572" s="8" t="s">
        <v>131</v>
      </c>
      <c r="G7572" s="25" t="s">
        <v>124</v>
      </c>
      <c r="H7572" s="8" t="s">
        <v>10653</v>
      </c>
    </row>
    <row r="7573" spans="2:8" x14ac:dyDescent="0.25">
      <c r="B7573" s="26" t="s">
        <v>10665</v>
      </c>
      <c r="C7573" s="11" t="s">
        <v>9551</v>
      </c>
      <c r="D7573" s="11" t="s">
        <v>9552</v>
      </c>
      <c r="E7573" s="11" t="s">
        <v>9553</v>
      </c>
      <c r="F7573" s="11" t="s">
        <v>131</v>
      </c>
      <c r="G7573" s="26" t="s">
        <v>124</v>
      </c>
      <c r="H7573" s="11" t="s">
        <v>10655</v>
      </c>
    </row>
    <row r="7574" spans="2:8" x14ac:dyDescent="0.25">
      <c r="B7574" s="25" t="s">
        <v>10665</v>
      </c>
      <c r="C7574" s="8" t="s">
        <v>9551</v>
      </c>
      <c r="D7574" s="8" t="s">
        <v>9552</v>
      </c>
      <c r="E7574" s="8" t="s">
        <v>9553</v>
      </c>
      <c r="F7574" s="8" t="s">
        <v>131</v>
      </c>
      <c r="G7574" s="25" t="s">
        <v>124</v>
      </c>
      <c r="H7574" s="8" t="s">
        <v>10647</v>
      </c>
    </row>
    <row r="7575" spans="2:8" x14ac:dyDescent="0.25">
      <c r="B7575" s="26" t="s">
        <v>10665</v>
      </c>
      <c r="C7575" s="11" t="s">
        <v>9551</v>
      </c>
      <c r="D7575" s="11" t="s">
        <v>9552</v>
      </c>
      <c r="E7575" s="11" t="s">
        <v>9553</v>
      </c>
      <c r="F7575" s="11" t="s">
        <v>131</v>
      </c>
      <c r="G7575" s="26" t="s">
        <v>124</v>
      </c>
      <c r="H7575" s="11" t="s">
        <v>10650</v>
      </c>
    </row>
    <row r="7576" spans="2:8" x14ac:dyDescent="0.25">
      <c r="B7576" s="25" t="s">
        <v>10665</v>
      </c>
      <c r="C7576" s="8" t="s">
        <v>9551</v>
      </c>
      <c r="D7576" s="8" t="s">
        <v>9552</v>
      </c>
      <c r="E7576" s="8" t="s">
        <v>9553</v>
      </c>
      <c r="F7576" s="8" t="s">
        <v>131</v>
      </c>
      <c r="G7576" s="25" t="s">
        <v>124</v>
      </c>
      <c r="H7576" s="8" t="s">
        <v>10649</v>
      </c>
    </row>
    <row r="7577" spans="2:8" x14ac:dyDescent="0.25">
      <c r="B7577" s="26" t="s">
        <v>10665</v>
      </c>
      <c r="C7577" s="11" t="s">
        <v>9570</v>
      </c>
      <c r="D7577" s="11" t="s">
        <v>9571</v>
      </c>
      <c r="E7577" s="11" t="s">
        <v>9572</v>
      </c>
      <c r="F7577" s="11" t="s">
        <v>131</v>
      </c>
      <c r="G7577" s="26" t="s">
        <v>124</v>
      </c>
      <c r="H7577" s="11" t="s">
        <v>10655</v>
      </c>
    </row>
    <row r="7578" spans="2:8" x14ac:dyDescent="0.25">
      <c r="B7578" s="25" t="s">
        <v>10665</v>
      </c>
      <c r="C7578" s="8" t="s">
        <v>9570</v>
      </c>
      <c r="D7578" s="8" t="s">
        <v>9571</v>
      </c>
      <c r="E7578" s="8" t="s">
        <v>9572</v>
      </c>
      <c r="F7578" s="8" t="s">
        <v>131</v>
      </c>
      <c r="G7578" s="25" t="s">
        <v>124</v>
      </c>
      <c r="H7578" s="8" t="s">
        <v>10647</v>
      </c>
    </row>
    <row r="7579" spans="2:8" x14ac:dyDescent="0.25">
      <c r="B7579" s="26" t="s">
        <v>10665</v>
      </c>
      <c r="C7579" s="11" t="s">
        <v>9570</v>
      </c>
      <c r="D7579" s="11" t="s">
        <v>9571</v>
      </c>
      <c r="E7579" s="11" t="s">
        <v>9572</v>
      </c>
      <c r="F7579" s="11" t="s">
        <v>131</v>
      </c>
      <c r="G7579" s="26" t="s">
        <v>124</v>
      </c>
      <c r="H7579" s="11" t="s">
        <v>10649</v>
      </c>
    </row>
    <row r="7580" spans="2:8" x14ac:dyDescent="0.25">
      <c r="B7580" s="25" t="s">
        <v>10665</v>
      </c>
      <c r="C7580" s="8" t="s">
        <v>9567</v>
      </c>
      <c r="D7580" s="8" t="s">
        <v>9568</v>
      </c>
      <c r="E7580" s="8" t="s">
        <v>9569</v>
      </c>
      <c r="F7580" s="8" t="s">
        <v>131</v>
      </c>
      <c r="G7580" s="25" t="s">
        <v>124</v>
      </c>
      <c r="H7580" s="8" t="s">
        <v>10648</v>
      </c>
    </row>
    <row r="7581" spans="2:8" x14ac:dyDescent="0.25">
      <c r="B7581" s="26" t="s">
        <v>10665</v>
      </c>
      <c r="C7581" s="11" t="s">
        <v>9567</v>
      </c>
      <c r="D7581" s="11" t="s">
        <v>9568</v>
      </c>
      <c r="E7581" s="11" t="s">
        <v>9569</v>
      </c>
      <c r="F7581" s="11" t="s">
        <v>131</v>
      </c>
      <c r="G7581" s="26" t="s">
        <v>124</v>
      </c>
      <c r="H7581" s="11" t="s">
        <v>10647</v>
      </c>
    </row>
    <row r="7582" spans="2:8" x14ac:dyDescent="0.25">
      <c r="B7582" s="25" t="s">
        <v>10665</v>
      </c>
      <c r="C7582" s="8" t="s">
        <v>9567</v>
      </c>
      <c r="D7582" s="8" t="s">
        <v>9568</v>
      </c>
      <c r="E7582" s="8" t="s">
        <v>9569</v>
      </c>
      <c r="F7582" s="8" t="s">
        <v>131</v>
      </c>
      <c r="G7582" s="25" t="s">
        <v>124</v>
      </c>
      <c r="H7582" s="8" t="s">
        <v>10649</v>
      </c>
    </row>
    <row r="7583" spans="2:8" x14ac:dyDescent="0.25">
      <c r="B7583" s="26" t="s">
        <v>10665</v>
      </c>
      <c r="C7583" s="11" t="s">
        <v>9639</v>
      </c>
      <c r="D7583" s="11" t="s">
        <v>9640</v>
      </c>
      <c r="E7583" s="11" t="s">
        <v>9641</v>
      </c>
      <c r="F7583" s="11" t="s">
        <v>131</v>
      </c>
      <c r="G7583" s="26" t="s">
        <v>124</v>
      </c>
      <c r="H7583" s="11" t="s">
        <v>10648</v>
      </c>
    </row>
    <row r="7584" spans="2:8" x14ac:dyDescent="0.25">
      <c r="B7584" s="25" t="s">
        <v>10665</v>
      </c>
      <c r="C7584" s="8" t="s">
        <v>9639</v>
      </c>
      <c r="D7584" s="8" t="s">
        <v>9640</v>
      </c>
      <c r="E7584" s="8" t="s">
        <v>9641</v>
      </c>
      <c r="F7584" s="8" t="s">
        <v>131</v>
      </c>
      <c r="G7584" s="25" t="s">
        <v>124</v>
      </c>
      <c r="H7584" s="8" t="s">
        <v>10647</v>
      </c>
    </row>
    <row r="7585" spans="2:8" x14ac:dyDescent="0.25">
      <c r="B7585" s="26" t="s">
        <v>10665</v>
      </c>
      <c r="C7585" s="11" t="s">
        <v>9639</v>
      </c>
      <c r="D7585" s="11" t="s">
        <v>9640</v>
      </c>
      <c r="E7585" s="11" t="s">
        <v>9641</v>
      </c>
      <c r="F7585" s="11" t="s">
        <v>131</v>
      </c>
      <c r="G7585" s="26" t="s">
        <v>124</v>
      </c>
      <c r="H7585" s="11" t="s">
        <v>10649</v>
      </c>
    </row>
    <row r="7586" spans="2:8" x14ac:dyDescent="0.25">
      <c r="B7586" s="25" t="s">
        <v>10665</v>
      </c>
      <c r="C7586" s="8" t="s">
        <v>9630</v>
      </c>
      <c r="D7586" s="8" t="s">
        <v>9631</v>
      </c>
      <c r="E7586" s="8" t="s">
        <v>9632</v>
      </c>
      <c r="F7586" s="8" t="s">
        <v>131</v>
      </c>
      <c r="G7586" s="25" t="s">
        <v>124</v>
      </c>
      <c r="H7586" s="8" t="s">
        <v>10647</v>
      </c>
    </row>
    <row r="7587" spans="2:8" x14ac:dyDescent="0.25">
      <c r="B7587" s="26" t="s">
        <v>10665</v>
      </c>
      <c r="C7587" s="11" t="s">
        <v>9663</v>
      </c>
      <c r="D7587" s="11" t="s">
        <v>9664</v>
      </c>
      <c r="E7587" s="11" t="s">
        <v>9665</v>
      </c>
      <c r="F7587" s="11" t="s">
        <v>131</v>
      </c>
      <c r="G7587" s="26" t="s">
        <v>124</v>
      </c>
      <c r="H7587" s="11" t="s">
        <v>10647</v>
      </c>
    </row>
    <row r="7588" spans="2:8" x14ac:dyDescent="0.25">
      <c r="B7588" s="25" t="s">
        <v>10665</v>
      </c>
      <c r="C7588" s="8" t="s">
        <v>9554</v>
      </c>
      <c r="D7588" s="8" t="s">
        <v>9555</v>
      </c>
      <c r="E7588" s="8" t="s">
        <v>9556</v>
      </c>
      <c r="F7588" s="8" t="s">
        <v>131</v>
      </c>
      <c r="G7588" s="25" t="s">
        <v>124</v>
      </c>
      <c r="H7588" s="8" t="s">
        <v>10653</v>
      </c>
    </row>
    <row r="7589" spans="2:8" x14ac:dyDescent="0.25">
      <c r="B7589" s="26" t="s">
        <v>10665</v>
      </c>
      <c r="C7589" s="11" t="s">
        <v>9554</v>
      </c>
      <c r="D7589" s="11" t="s">
        <v>9555</v>
      </c>
      <c r="E7589" s="11" t="s">
        <v>9556</v>
      </c>
      <c r="F7589" s="11" t="s">
        <v>131</v>
      </c>
      <c r="G7589" s="26" t="s">
        <v>124</v>
      </c>
      <c r="H7589" s="11" t="s">
        <v>10647</v>
      </c>
    </row>
    <row r="7590" spans="2:8" x14ac:dyDescent="0.25">
      <c r="B7590" s="25" t="s">
        <v>10665</v>
      </c>
      <c r="C7590" s="8" t="s">
        <v>9554</v>
      </c>
      <c r="D7590" s="8" t="s">
        <v>9555</v>
      </c>
      <c r="E7590" s="8" t="s">
        <v>9556</v>
      </c>
      <c r="F7590" s="8" t="s">
        <v>131</v>
      </c>
      <c r="G7590" s="25" t="s">
        <v>124</v>
      </c>
      <c r="H7590" s="8" t="s">
        <v>10650</v>
      </c>
    </row>
    <row r="7591" spans="2:8" x14ac:dyDescent="0.25">
      <c r="B7591" s="26" t="s">
        <v>10665</v>
      </c>
      <c r="C7591" s="11" t="s">
        <v>9554</v>
      </c>
      <c r="D7591" s="11" t="s">
        <v>9555</v>
      </c>
      <c r="E7591" s="11" t="s">
        <v>9556</v>
      </c>
      <c r="F7591" s="11" t="s">
        <v>131</v>
      </c>
      <c r="G7591" s="26" t="s">
        <v>124</v>
      </c>
      <c r="H7591" s="11" t="s">
        <v>10649</v>
      </c>
    </row>
    <row r="7592" spans="2:8" x14ac:dyDescent="0.25">
      <c r="B7592" s="25" t="s">
        <v>10665</v>
      </c>
      <c r="C7592" s="8" t="s">
        <v>9554</v>
      </c>
      <c r="D7592" s="8" t="s">
        <v>9555</v>
      </c>
      <c r="E7592" s="8" t="s">
        <v>9556</v>
      </c>
      <c r="F7592" s="8" t="s">
        <v>131</v>
      </c>
      <c r="G7592" s="25" t="s">
        <v>124</v>
      </c>
      <c r="H7592" s="8" t="s">
        <v>10657</v>
      </c>
    </row>
    <row r="7593" spans="2:8" x14ac:dyDescent="0.25">
      <c r="B7593" s="26" t="s">
        <v>10665</v>
      </c>
      <c r="C7593" s="11" t="s">
        <v>10103</v>
      </c>
      <c r="D7593" s="11" t="s">
        <v>10104</v>
      </c>
      <c r="E7593" s="11" t="s">
        <v>10105</v>
      </c>
      <c r="F7593" s="11" t="s">
        <v>131</v>
      </c>
      <c r="G7593" s="26" t="s">
        <v>124</v>
      </c>
      <c r="H7593" s="11" t="s">
        <v>10653</v>
      </c>
    </row>
    <row r="7594" spans="2:8" x14ac:dyDescent="0.25">
      <c r="B7594" s="25" t="s">
        <v>10665</v>
      </c>
      <c r="C7594" s="8" t="s">
        <v>10103</v>
      </c>
      <c r="D7594" s="8" t="s">
        <v>10104</v>
      </c>
      <c r="E7594" s="8" t="s">
        <v>10105</v>
      </c>
      <c r="F7594" s="8" t="s">
        <v>131</v>
      </c>
      <c r="G7594" s="25" t="s">
        <v>124</v>
      </c>
      <c r="H7594" s="8" t="s">
        <v>10649</v>
      </c>
    </row>
    <row r="7595" spans="2:8" x14ac:dyDescent="0.25">
      <c r="B7595" s="26" t="s">
        <v>10665</v>
      </c>
      <c r="C7595" s="11" t="s">
        <v>10062</v>
      </c>
      <c r="D7595" s="11" t="s">
        <v>10063</v>
      </c>
      <c r="E7595" s="11" t="s">
        <v>10064</v>
      </c>
      <c r="F7595" s="11" t="s">
        <v>131</v>
      </c>
      <c r="G7595" s="26" t="s">
        <v>124</v>
      </c>
      <c r="H7595" s="11" t="s">
        <v>10649</v>
      </c>
    </row>
    <row r="7596" spans="2:8" x14ac:dyDescent="0.25">
      <c r="B7596" s="25" t="s">
        <v>10665</v>
      </c>
      <c r="C7596" s="8" t="s">
        <v>9816</v>
      </c>
      <c r="D7596" s="8" t="s">
        <v>9817</v>
      </c>
      <c r="E7596" s="8" t="s">
        <v>9818</v>
      </c>
      <c r="F7596" s="8" t="s">
        <v>131</v>
      </c>
      <c r="G7596" s="25" t="s">
        <v>124</v>
      </c>
      <c r="H7596" s="8" t="s">
        <v>10649</v>
      </c>
    </row>
    <row r="7597" spans="2:8" x14ac:dyDescent="0.25">
      <c r="B7597" s="26" t="s">
        <v>10665</v>
      </c>
      <c r="C7597" s="11" t="s">
        <v>10121</v>
      </c>
      <c r="D7597" s="11" t="s">
        <v>10122</v>
      </c>
      <c r="E7597" s="11" t="s">
        <v>10123</v>
      </c>
      <c r="F7597" s="11" t="s">
        <v>131</v>
      </c>
      <c r="G7597" s="26" t="s">
        <v>124</v>
      </c>
      <c r="H7597" s="11" t="s">
        <v>10649</v>
      </c>
    </row>
    <row r="7598" spans="2:8" x14ac:dyDescent="0.25">
      <c r="B7598" s="25" t="s">
        <v>10665</v>
      </c>
      <c r="C7598" s="8" t="s">
        <v>10038</v>
      </c>
      <c r="D7598" s="8" t="s">
        <v>10039</v>
      </c>
      <c r="E7598" s="8" t="s">
        <v>10040</v>
      </c>
      <c r="F7598" s="8" t="s">
        <v>131</v>
      </c>
      <c r="G7598" s="25" t="s">
        <v>124</v>
      </c>
      <c r="H7598" s="8" t="s">
        <v>10649</v>
      </c>
    </row>
    <row r="7599" spans="2:8" x14ac:dyDescent="0.25">
      <c r="B7599" s="26" t="s">
        <v>10665</v>
      </c>
      <c r="C7599" s="11" t="s">
        <v>9606</v>
      </c>
      <c r="D7599" s="11" t="s">
        <v>9607</v>
      </c>
      <c r="E7599" s="11" t="s">
        <v>9608</v>
      </c>
      <c r="F7599" s="11" t="s">
        <v>131</v>
      </c>
      <c r="G7599" s="26" t="s">
        <v>124</v>
      </c>
      <c r="H7599" s="11" t="s">
        <v>10653</v>
      </c>
    </row>
    <row r="7600" spans="2:8" x14ac:dyDescent="0.25">
      <c r="B7600" s="25" t="s">
        <v>10665</v>
      </c>
      <c r="C7600" s="8" t="s">
        <v>9606</v>
      </c>
      <c r="D7600" s="8" t="s">
        <v>9607</v>
      </c>
      <c r="E7600" s="8" t="s">
        <v>9608</v>
      </c>
      <c r="F7600" s="8" t="s">
        <v>131</v>
      </c>
      <c r="G7600" s="25" t="s">
        <v>124</v>
      </c>
      <c r="H7600" s="8" t="s">
        <v>10647</v>
      </c>
    </row>
    <row r="7601" spans="2:8" x14ac:dyDescent="0.25">
      <c r="B7601" s="26" t="s">
        <v>10665</v>
      </c>
      <c r="C7601" s="11" t="s">
        <v>9606</v>
      </c>
      <c r="D7601" s="11" t="s">
        <v>9607</v>
      </c>
      <c r="E7601" s="11" t="s">
        <v>9608</v>
      </c>
      <c r="F7601" s="11" t="s">
        <v>131</v>
      </c>
      <c r="G7601" s="26" t="s">
        <v>124</v>
      </c>
      <c r="H7601" s="11" t="s">
        <v>10649</v>
      </c>
    </row>
    <row r="7602" spans="2:8" x14ac:dyDescent="0.25">
      <c r="B7602" s="25" t="s">
        <v>10665</v>
      </c>
      <c r="C7602" s="8" t="s">
        <v>9606</v>
      </c>
      <c r="D7602" s="8" t="s">
        <v>9607</v>
      </c>
      <c r="E7602" s="8" t="s">
        <v>9608</v>
      </c>
      <c r="F7602" s="8" t="s">
        <v>131</v>
      </c>
      <c r="G7602" s="25" t="s">
        <v>124</v>
      </c>
      <c r="H7602" s="8" t="s">
        <v>10657</v>
      </c>
    </row>
    <row r="7603" spans="2:8" x14ac:dyDescent="0.25">
      <c r="B7603" s="26" t="s">
        <v>10665</v>
      </c>
      <c r="C7603" s="11" t="s">
        <v>10260</v>
      </c>
      <c r="D7603" s="11" t="s">
        <v>10261</v>
      </c>
      <c r="E7603" s="11" t="s">
        <v>10262</v>
      </c>
      <c r="F7603" s="11" t="s">
        <v>131</v>
      </c>
      <c r="G7603" s="26" t="s">
        <v>124</v>
      </c>
      <c r="H7603" s="11" t="s">
        <v>10649</v>
      </c>
    </row>
    <row r="7604" spans="2:8" x14ac:dyDescent="0.25">
      <c r="B7604" s="25" t="s">
        <v>10665</v>
      </c>
      <c r="C7604" s="8" t="s">
        <v>10263</v>
      </c>
      <c r="D7604" s="8" t="s">
        <v>10264</v>
      </c>
      <c r="E7604" s="8" t="s">
        <v>10265</v>
      </c>
      <c r="F7604" s="8" t="s">
        <v>131</v>
      </c>
      <c r="G7604" s="25" t="s">
        <v>124</v>
      </c>
      <c r="H7604" s="8" t="s">
        <v>10653</v>
      </c>
    </row>
    <row r="7605" spans="2:8" x14ac:dyDescent="0.25">
      <c r="B7605" s="26" t="s">
        <v>10665</v>
      </c>
      <c r="C7605" s="11" t="s">
        <v>10263</v>
      </c>
      <c r="D7605" s="11" t="s">
        <v>10264</v>
      </c>
      <c r="E7605" s="11" t="s">
        <v>10265</v>
      </c>
      <c r="F7605" s="11" t="s">
        <v>131</v>
      </c>
      <c r="G7605" s="26" t="s">
        <v>124</v>
      </c>
      <c r="H7605" s="11" t="s">
        <v>10649</v>
      </c>
    </row>
    <row r="7606" spans="2:8" x14ac:dyDescent="0.25">
      <c r="B7606" s="25" t="s">
        <v>10665</v>
      </c>
      <c r="C7606" s="8" t="s">
        <v>9715</v>
      </c>
      <c r="D7606" s="8" t="s">
        <v>9716</v>
      </c>
      <c r="E7606" s="8" t="s">
        <v>9717</v>
      </c>
      <c r="F7606" s="8" t="s">
        <v>131</v>
      </c>
      <c r="G7606" s="25" t="s">
        <v>124</v>
      </c>
      <c r="H7606" s="8" t="s">
        <v>10653</v>
      </c>
    </row>
    <row r="7607" spans="2:8" x14ac:dyDescent="0.25">
      <c r="B7607" s="26" t="s">
        <v>10665</v>
      </c>
      <c r="C7607" s="11" t="s">
        <v>9715</v>
      </c>
      <c r="D7607" s="11" t="s">
        <v>9716</v>
      </c>
      <c r="E7607" s="11" t="s">
        <v>9717</v>
      </c>
      <c r="F7607" s="11" t="s">
        <v>131</v>
      </c>
      <c r="G7607" s="26" t="s">
        <v>124</v>
      </c>
      <c r="H7607" s="11" t="s">
        <v>10650</v>
      </c>
    </row>
    <row r="7608" spans="2:8" x14ac:dyDescent="0.25">
      <c r="B7608" s="25" t="s">
        <v>10665</v>
      </c>
      <c r="C7608" s="8" t="s">
        <v>9715</v>
      </c>
      <c r="D7608" s="8" t="s">
        <v>9716</v>
      </c>
      <c r="E7608" s="8" t="s">
        <v>9717</v>
      </c>
      <c r="F7608" s="8" t="s">
        <v>131</v>
      </c>
      <c r="G7608" s="25" t="s">
        <v>124</v>
      </c>
      <c r="H7608" s="8" t="s">
        <v>10649</v>
      </c>
    </row>
    <row r="7609" spans="2:8" x14ac:dyDescent="0.25">
      <c r="B7609" s="26" t="s">
        <v>10665</v>
      </c>
      <c r="C7609" s="11" t="s">
        <v>9715</v>
      </c>
      <c r="D7609" s="11" t="s">
        <v>9716</v>
      </c>
      <c r="E7609" s="11" t="s">
        <v>9717</v>
      </c>
      <c r="F7609" s="11" t="s">
        <v>131</v>
      </c>
      <c r="G7609" s="26" t="s">
        <v>124</v>
      </c>
      <c r="H7609" s="11" t="s">
        <v>10657</v>
      </c>
    </row>
    <row r="7610" spans="2:8" x14ac:dyDescent="0.25">
      <c r="B7610" s="25" t="s">
        <v>10665</v>
      </c>
      <c r="C7610" s="8" t="s">
        <v>10100</v>
      </c>
      <c r="D7610" s="8" t="s">
        <v>10101</v>
      </c>
      <c r="E7610" s="8" t="s">
        <v>10102</v>
      </c>
      <c r="F7610" s="8" t="s">
        <v>131</v>
      </c>
      <c r="G7610" s="25" t="s">
        <v>124</v>
      </c>
      <c r="H7610" s="8" t="s">
        <v>10649</v>
      </c>
    </row>
    <row r="7611" spans="2:8" x14ac:dyDescent="0.25">
      <c r="B7611" s="26" t="s">
        <v>10665</v>
      </c>
      <c r="C7611" s="11" t="s">
        <v>9669</v>
      </c>
      <c r="D7611" s="11" t="s">
        <v>9670</v>
      </c>
      <c r="E7611" s="11" t="s">
        <v>9671</v>
      </c>
      <c r="F7611" s="11" t="s">
        <v>131</v>
      </c>
      <c r="G7611" s="26" t="s">
        <v>124</v>
      </c>
      <c r="H7611" s="11" t="s">
        <v>10649</v>
      </c>
    </row>
    <row r="7612" spans="2:8" x14ac:dyDescent="0.25">
      <c r="B7612" s="25" t="s">
        <v>10665</v>
      </c>
      <c r="C7612" s="8" t="s">
        <v>9618</v>
      </c>
      <c r="D7612" s="8" t="s">
        <v>9619</v>
      </c>
      <c r="E7612" s="8" t="s">
        <v>9620</v>
      </c>
      <c r="F7612" s="8" t="s">
        <v>131</v>
      </c>
      <c r="G7612" s="25" t="s">
        <v>124</v>
      </c>
      <c r="H7612" s="8" t="s">
        <v>10655</v>
      </c>
    </row>
    <row r="7613" spans="2:8" x14ac:dyDescent="0.25">
      <c r="B7613" s="26" t="s">
        <v>10665</v>
      </c>
      <c r="C7613" s="11" t="s">
        <v>9618</v>
      </c>
      <c r="D7613" s="11" t="s">
        <v>9619</v>
      </c>
      <c r="E7613" s="11" t="s">
        <v>9620</v>
      </c>
      <c r="F7613" s="11" t="s">
        <v>131</v>
      </c>
      <c r="G7613" s="26" t="s">
        <v>124</v>
      </c>
      <c r="H7613" s="11" t="s">
        <v>10647</v>
      </c>
    </row>
    <row r="7614" spans="2:8" x14ac:dyDescent="0.25">
      <c r="B7614" s="25" t="s">
        <v>10665</v>
      </c>
      <c r="C7614" s="8" t="s">
        <v>9618</v>
      </c>
      <c r="D7614" s="8" t="s">
        <v>9619</v>
      </c>
      <c r="E7614" s="8" t="s">
        <v>9620</v>
      </c>
      <c r="F7614" s="8" t="s">
        <v>131</v>
      </c>
      <c r="G7614" s="25" t="s">
        <v>124</v>
      </c>
      <c r="H7614" s="8" t="s">
        <v>10650</v>
      </c>
    </row>
    <row r="7615" spans="2:8" x14ac:dyDescent="0.25">
      <c r="B7615" s="26" t="s">
        <v>10665</v>
      </c>
      <c r="C7615" s="11" t="s">
        <v>9618</v>
      </c>
      <c r="D7615" s="11" t="s">
        <v>9619</v>
      </c>
      <c r="E7615" s="11" t="s">
        <v>9620</v>
      </c>
      <c r="F7615" s="11" t="s">
        <v>131</v>
      </c>
      <c r="G7615" s="26" t="s">
        <v>124</v>
      </c>
      <c r="H7615" s="11" t="s">
        <v>10649</v>
      </c>
    </row>
    <row r="7616" spans="2:8" x14ac:dyDescent="0.25">
      <c r="B7616" s="25" t="s">
        <v>10665</v>
      </c>
      <c r="C7616" s="8" t="s">
        <v>9687</v>
      </c>
      <c r="D7616" s="8" t="s">
        <v>9688</v>
      </c>
      <c r="E7616" s="8" t="s">
        <v>9689</v>
      </c>
      <c r="F7616" s="8" t="s">
        <v>131</v>
      </c>
      <c r="G7616" s="25" t="s">
        <v>124</v>
      </c>
      <c r="H7616" s="8" t="s">
        <v>10655</v>
      </c>
    </row>
    <row r="7617" spans="2:8" x14ac:dyDescent="0.25">
      <c r="B7617" s="26" t="s">
        <v>10665</v>
      </c>
      <c r="C7617" s="11" t="s">
        <v>9687</v>
      </c>
      <c r="D7617" s="11" t="s">
        <v>9688</v>
      </c>
      <c r="E7617" s="11" t="s">
        <v>9689</v>
      </c>
      <c r="F7617" s="11" t="s">
        <v>131</v>
      </c>
      <c r="G7617" s="26" t="s">
        <v>124</v>
      </c>
      <c r="H7617" s="11" t="s">
        <v>10647</v>
      </c>
    </row>
    <row r="7618" spans="2:8" x14ac:dyDescent="0.25">
      <c r="B7618" s="25" t="s">
        <v>10665</v>
      </c>
      <c r="C7618" s="8" t="s">
        <v>9687</v>
      </c>
      <c r="D7618" s="8" t="s">
        <v>9688</v>
      </c>
      <c r="E7618" s="8" t="s">
        <v>9689</v>
      </c>
      <c r="F7618" s="8" t="s">
        <v>131</v>
      </c>
      <c r="G7618" s="25" t="s">
        <v>124</v>
      </c>
      <c r="H7618" s="8" t="s">
        <v>10649</v>
      </c>
    </row>
    <row r="7619" spans="2:8" x14ac:dyDescent="0.25">
      <c r="B7619" s="26" t="s">
        <v>10665</v>
      </c>
      <c r="C7619" s="11" t="s">
        <v>9660</v>
      </c>
      <c r="D7619" s="11" t="s">
        <v>9661</v>
      </c>
      <c r="E7619" s="11" t="s">
        <v>9662</v>
      </c>
      <c r="F7619" s="11" t="s">
        <v>131</v>
      </c>
      <c r="G7619" s="26" t="s">
        <v>124</v>
      </c>
      <c r="H7619" s="11" t="s">
        <v>10648</v>
      </c>
    </row>
    <row r="7620" spans="2:8" x14ac:dyDescent="0.25">
      <c r="B7620" s="25" t="s">
        <v>10665</v>
      </c>
      <c r="C7620" s="8" t="s">
        <v>9660</v>
      </c>
      <c r="D7620" s="8" t="s">
        <v>9661</v>
      </c>
      <c r="E7620" s="8" t="s">
        <v>9662</v>
      </c>
      <c r="F7620" s="8" t="s">
        <v>131</v>
      </c>
      <c r="G7620" s="25" t="s">
        <v>124</v>
      </c>
      <c r="H7620" s="8" t="s">
        <v>10647</v>
      </c>
    </row>
    <row r="7621" spans="2:8" x14ac:dyDescent="0.25">
      <c r="B7621" s="26" t="s">
        <v>10665</v>
      </c>
      <c r="C7621" s="11" t="s">
        <v>9660</v>
      </c>
      <c r="D7621" s="11" t="s">
        <v>9661</v>
      </c>
      <c r="E7621" s="11" t="s">
        <v>9662</v>
      </c>
      <c r="F7621" s="11" t="s">
        <v>131</v>
      </c>
      <c r="G7621" s="26" t="s">
        <v>124</v>
      </c>
      <c r="H7621" s="11" t="s">
        <v>10649</v>
      </c>
    </row>
    <row r="7622" spans="2:8" x14ac:dyDescent="0.25">
      <c r="B7622" s="25" t="s">
        <v>10665</v>
      </c>
      <c r="C7622" s="8" t="s">
        <v>9693</v>
      </c>
      <c r="D7622" s="8" t="s">
        <v>9694</v>
      </c>
      <c r="E7622" s="8" t="s">
        <v>9695</v>
      </c>
      <c r="F7622" s="8" t="s">
        <v>131</v>
      </c>
      <c r="G7622" s="25" t="s">
        <v>124</v>
      </c>
      <c r="H7622" s="8" t="s">
        <v>10648</v>
      </c>
    </row>
    <row r="7623" spans="2:8" x14ac:dyDescent="0.25">
      <c r="B7623" s="26" t="s">
        <v>10665</v>
      </c>
      <c r="C7623" s="11" t="s">
        <v>9693</v>
      </c>
      <c r="D7623" s="11" t="s">
        <v>9694</v>
      </c>
      <c r="E7623" s="11" t="s">
        <v>9695</v>
      </c>
      <c r="F7623" s="11" t="s">
        <v>131</v>
      </c>
      <c r="G7623" s="26" t="s">
        <v>124</v>
      </c>
      <c r="H7623" s="11" t="s">
        <v>10647</v>
      </c>
    </row>
    <row r="7624" spans="2:8" x14ac:dyDescent="0.25">
      <c r="B7624" s="25" t="s">
        <v>10665</v>
      </c>
      <c r="C7624" s="8" t="s">
        <v>9693</v>
      </c>
      <c r="D7624" s="8" t="s">
        <v>9694</v>
      </c>
      <c r="E7624" s="8" t="s">
        <v>9695</v>
      </c>
      <c r="F7624" s="8" t="s">
        <v>131</v>
      </c>
      <c r="G7624" s="25" t="s">
        <v>124</v>
      </c>
      <c r="H7624" s="8" t="s">
        <v>10649</v>
      </c>
    </row>
    <row r="7625" spans="2:8" x14ac:dyDescent="0.25">
      <c r="B7625" s="26" t="s">
        <v>10665</v>
      </c>
      <c r="C7625" s="11" t="s">
        <v>9733</v>
      </c>
      <c r="D7625" s="11" t="s">
        <v>9734</v>
      </c>
      <c r="E7625" s="11" t="s">
        <v>9735</v>
      </c>
      <c r="F7625" s="11" t="s">
        <v>131</v>
      </c>
      <c r="G7625" s="26" t="s">
        <v>124</v>
      </c>
      <c r="H7625" s="11" t="s">
        <v>10647</v>
      </c>
    </row>
    <row r="7626" spans="2:8" x14ac:dyDescent="0.25">
      <c r="B7626" s="25" t="s">
        <v>10665</v>
      </c>
      <c r="C7626" s="8" t="s">
        <v>9733</v>
      </c>
      <c r="D7626" s="8" t="s">
        <v>9734</v>
      </c>
      <c r="E7626" s="8" t="s">
        <v>9735</v>
      </c>
      <c r="F7626" s="8" t="s">
        <v>131</v>
      </c>
      <c r="G7626" s="25" t="s">
        <v>124</v>
      </c>
      <c r="H7626" s="8" t="s">
        <v>10649</v>
      </c>
    </row>
    <row r="7627" spans="2:8" x14ac:dyDescent="0.25">
      <c r="B7627" s="26" t="s">
        <v>10665</v>
      </c>
      <c r="C7627" s="11" t="s">
        <v>9862</v>
      </c>
      <c r="D7627" s="11" t="s">
        <v>9863</v>
      </c>
      <c r="E7627" s="11" t="s">
        <v>9864</v>
      </c>
      <c r="F7627" s="11" t="s">
        <v>131</v>
      </c>
      <c r="G7627" s="26" t="s">
        <v>124</v>
      </c>
      <c r="H7627" s="11" t="s">
        <v>10647</v>
      </c>
    </row>
    <row r="7628" spans="2:8" x14ac:dyDescent="0.25">
      <c r="B7628" s="25" t="s">
        <v>10665</v>
      </c>
      <c r="C7628" s="8" t="s">
        <v>10303</v>
      </c>
      <c r="D7628" s="8" t="s">
        <v>10304</v>
      </c>
      <c r="E7628" s="8" t="s">
        <v>10305</v>
      </c>
      <c r="F7628" s="8" t="s">
        <v>131</v>
      </c>
      <c r="G7628" s="25" t="s">
        <v>124</v>
      </c>
      <c r="H7628" s="8" t="s">
        <v>10647</v>
      </c>
    </row>
    <row r="7629" spans="2:8" x14ac:dyDescent="0.25">
      <c r="B7629" s="26" t="s">
        <v>10665</v>
      </c>
      <c r="C7629" s="11" t="s">
        <v>10457</v>
      </c>
      <c r="D7629" s="11" t="s">
        <v>10458</v>
      </c>
      <c r="E7629" s="11" t="s">
        <v>10459</v>
      </c>
      <c r="F7629" s="11" t="s">
        <v>131</v>
      </c>
      <c r="G7629" s="26" t="s">
        <v>124</v>
      </c>
      <c r="H7629" s="11" t="s">
        <v>10649</v>
      </c>
    </row>
    <row r="7630" spans="2:8" x14ac:dyDescent="0.25">
      <c r="B7630" s="25" t="s">
        <v>10665</v>
      </c>
      <c r="C7630" s="8" t="s">
        <v>10371</v>
      </c>
      <c r="D7630" s="8" t="s">
        <v>10372</v>
      </c>
      <c r="E7630" s="8" t="s">
        <v>10373</v>
      </c>
      <c r="F7630" s="8" t="s">
        <v>131</v>
      </c>
      <c r="G7630" s="25" t="s">
        <v>124</v>
      </c>
      <c r="H7630" s="8" t="s">
        <v>10649</v>
      </c>
    </row>
    <row r="7631" spans="2:8" x14ac:dyDescent="0.25">
      <c r="B7631" s="26" t="s">
        <v>10665</v>
      </c>
      <c r="C7631" s="11" t="s">
        <v>10242</v>
      </c>
      <c r="D7631" s="11" t="s">
        <v>10243</v>
      </c>
      <c r="E7631" s="11" t="s">
        <v>10244</v>
      </c>
      <c r="F7631" s="11" t="s">
        <v>131</v>
      </c>
      <c r="G7631" s="26" t="s">
        <v>124</v>
      </c>
      <c r="H7631" s="11" t="s">
        <v>10649</v>
      </c>
    </row>
    <row r="7632" spans="2:8" x14ac:dyDescent="0.25">
      <c r="B7632" s="25" t="s">
        <v>10665</v>
      </c>
      <c r="C7632" s="8" t="s">
        <v>10248</v>
      </c>
      <c r="D7632" s="8" t="s">
        <v>10249</v>
      </c>
      <c r="E7632" s="8" t="s">
        <v>10250</v>
      </c>
      <c r="F7632" s="8" t="s">
        <v>131</v>
      </c>
      <c r="G7632" s="25" t="s">
        <v>124</v>
      </c>
      <c r="H7632" s="8" t="s">
        <v>10649</v>
      </c>
    </row>
    <row r="7633" spans="2:8" x14ac:dyDescent="0.25">
      <c r="B7633" s="26" t="s">
        <v>10665</v>
      </c>
      <c r="C7633" s="11" t="s">
        <v>10607</v>
      </c>
      <c r="D7633" s="11" t="s">
        <v>10608</v>
      </c>
      <c r="E7633" s="11" t="s">
        <v>10609</v>
      </c>
      <c r="F7633" s="11" t="s">
        <v>131</v>
      </c>
      <c r="G7633" s="26" t="s">
        <v>124</v>
      </c>
      <c r="H7633" s="11" t="s">
        <v>10649</v>
      </c>
    </row>
    <row r="7634" spans="2:8" x14ac:dyDescent="0.25">
      <c r="B7634" s="25" t="s">
        <v>10665</v>
      </c>
      <c r="C7634" s="8" t="s">
        <v>10601</v>
      </c>
      <c r="D7634" s="8" t="s">
        <v>10602</v>
      </c>
      <c r="E7634" s="8" t="s">
        <v>10603</v>
      </c>
      <c r="F7634" s="8" t="s">
        <v>131</v>
      </c>
      <c r="G7634" s="25" t="s">
        <v>124</v>
      </c>
      <c r="H7634" s="8" t="s">
        <v>10649</v>
      </c>
    </row>
    <row r="7635" spans="2:8" x14ac:dyDescent="0.25">
      <c r="B7635" s="26" t="s">
        <v>10665</v>
      </c>
      <c r="C7635" s="11" t="s">
        <v>10418</v>
      </c>
      <c r="D7635" s="11" t="s">
        <v>10419</v>
      </c>
      <c r="E7635" s="11" t="s">
        <v>10420</v>
      </c>
      <c r="F7635" s="11" t="s">
        <v>131</v>
      </c>
      <c r="G7635" s="26" t="s">
        <v>124</v>
      </c>
      <c r="H7635" s="11" t="s">
        <v>10649</v>
      </c>
    </row>
    <row r="7636" spans="2:8" x14ac:dyDescent="0.25">
      <c r="B7636" s="25" t="s">
        <v>10665</v>
      </c>
      <c r="C7636" s="8" t="s">
        <v>9938</v>
      </c>
      <c r="D7636" s="8" t="s">
        <v>9939</v>
      </c>
      <c r="E7636" s="8" t="s">
        <v>9940</v>
      </c>
      <c r="F7636" s="8" t="s">
        <v>131</v>
      </c>
      <c r="G7636" s="25" t="s">
        <v>124</v>
      </c>
      <c r="H7636" s="8" t="s">
        <v>10649</v>
      </c>
    </row>
    <row r="7637" spans="2:8" x14ac:dyDescent="0.25">
      <c r="B7637" s="26" t="s">
        <v>10665</v>
      </c>
      <c r="C7637" s="11" t="s">
        <v>10029</v>
      </c>
      <c r="D7637" s="11" t="s">
        <v>10030</v>
      </c>
      <c r="E7637" s="11" t="s">
        <v>10031</v>
      </c>
      <c r="F7637" s="11" t="s">
        <v>131</v>
      </c>
      <c r="G7637" s="26" t="s">
        <v>124</v>
      </c>
      <c r="H7637" s="11" t="s">
        <v>10649</v>
      </c>
    </row>
    <row r="7638" spans="2:8" x14ac:dyDescent="0.25">
      <c r="B7638" s="25" t="s">
        <v>10665</v>
      </c>
      <c r="C7638" s="8" t="s">
        <v>10380</v>
      </c>
      <c r="D7638" s="8" t="s">
        <v>10381</v>
      </c>
      <c r="E7638" s="8" t="s">
        <v>10382</v>
      </c>
      <c r="F7638" s="8" t="s">
        <v>131</v>
      </c>
      <c r="G7638" s="25" t="s">
        <v>124</v>
      </c>
      <c r="H7638" s="8" t="s">
        <v>10649</v>
      </c>
    </row>
    <row r="7639" spans="2:8" x14ac:dyDescent="0.25">
      <c r="B7639" s="26" t="s">
        <v>10665</v>
      </c>
      <c r="C7639" s="11" t="s">
        <v>9654</v>
      </c>
      <c r="D7639" s="11" t="s">
        <v>9655</v>
      </c>
      <c r="E7639" s="11" t="s">
        <v>9656</v>
      </c>
      <c r="F7639" s="11" t="s">
        <v>129</v>
      </c>
      <c r="G7639" s="26" t="s">
        <v>124</v>
      </c>
      <c r="H7639" s="11" t="s">
        <v>10649</v>
      </c>
    </row>
    <row r="7640" spans="2:8" x14ac:dyDescent="0.25">
      <c r="B7640" s="25" t="s">
        <v>10665</v>
      </c>
      <c r="C7640" s="8" t="s">
        <v>9654</v>
      </c>
      <c r="D7640" s="8" t="s">
        <v>9655</v>
      </c>
      <c r="E7640" s="8" t="s">
        <v>10127</v>
      </c>
      <c r="F7640" s="8" t="s">
        <v>129</v>
      </c>
      <c r="G7640" s="25" t="s">
        <v>504</v>
      </c>
      <c r="H7640" s="8" t="s">
        <v>10649</v>
      </c>
    </row>
    <row r="7641" spans="2:8" x14ac:dyDescent="0.25">
      <c r="B7641" s="26" t="s">
        <v>10665</v>
      </c>
      <c r="C7641" s="11" t="s">
        <v>9702</v>
      </c>
      <c r="D7641" s="11" t="s">
        <v>9703</v>
      </c>
      <c r="E7641" s="11" t="s">
        <v>9704</v>
      </c>
      <c r="F7641" s="11" t="s">
        <v>129</v>
      </c>
      <c r="G7641" s="26" t="s">
        <v>124</v>
      </c>
      <c r="H7641" s="11" t="s">
        <v>10649</v>
      </c>
    </row>
    <row r="7642" spans="2:8" x14ac:dyDescent="0.25">
      <c r="B7642" s="25" t="s">
        <v>10665</v>
      </c>
      <c r="C7642" s="8" t="s">
        <v>9702</v>
      </c>
      <c r="D7642" s="8" t="s">
        <v>9703</v>
      </c>
      <c r="E7642" s="8" t="s">
        <v>10162</v>
      </c>
      <c r="F7642" s="8" t="s">
        <v>129</v>
      </c>
      <c r="G7642" s="25" t="s">
        <v>504</v>
      </c>
      <c r="H7642" s="8" t="s">
        <v>10649</v>
      </c>
    </row>
    <row r="7643" spans="2:8" x14ac:dyDescent="0.25">
      <c r="B7643" s="26" t="s">
        <v>10665</v>
      </c>
      <c r="C7643" s="11" t="s">
        <v>9820</v>
      </c>
      <c r="D7643" s="11" t="s">
        <v>9821</v>
      </c>
      <c r="E7643" s="11" t="s">
        <v>9822</v>
      </c>
      <c r="F7643" s="11" t="s">
        <v>699</v>
      </c>
      <c r="G7643" s="26" t="s">
        <v>124</v>
      </c>
      <c r="H7643" s="11" t="s">
        <v>10653</v>
      </c>
    </row>
    <row r="7644" spans="2:8" x14ac:dyDescent="0.25">
      <c r="B7644" s="25" t="s">
        <v>10665</v>
      </c>
      <c r="C7644" s="8" t="s">
        <v>9959</v>
      </c>
      <c r="D7644" s="8" t="s">
        <v>9960</v>
      </c>
      <c r="E7644" s="8" t="s">
        <v>9961</v>
      </c>
      <c r="F7644" s="8" t="s">
        <v>699</v>
      </c>
      <c r="G7644" s="25" t="s">
        <v>124</v>
      </c>
      <c r="H7644" s="8" t="s">
        <v>10653</v>
      </c>
    </row>
    <row r="7645" spans="2:8" x14ac:dyDescent="0.25">
      <c r="B7645" s="26" t="s">
        <v>10665</v>
      </c>
      <c r="C7645" s="11" t="s">
        <v>9537</v>
      </c>
      <c r="D7645" s="11" t="s">
        <v>9538</v>
      </c>
      <c r="E7645" s="11" t="s">
        <v>9539</v>
      </c>
      <c r="F7645" s="11" t="s">
        <v>120</v>
      </c>
      <c r="G7645" s="26" t="s">
        <v>124</v>
      </c>
      <c r="H7645" s="11" t="s">
        <v>10654</v>
      </c>
    </row>
    <row r="7646" spans="2:8" x14ac:dyDescent="0.25">
      <c r="B7646" s="25" t="s">
        <v>10665</v>
      </c>
      <c r="C7646" s="8" t="s">
        <v>9537</v>
      </c>
      <c r="D7646" s="8" t="s">
        <v>9538</v>
      </c>
      <c r="E7646" s="8" t="s">
        <v>9539</v>
      </c>
      <c r="F7646" s="8" t="s">
        <v>120</v>
      </c>
      <c r="G7646" s="25" t="s">
        <v>124</v>
      </c>
      <c r="H7646" s="8" t="s">
        <v>10653</v>
      </c>
    </row>
    <row r="7647" spans="2:8" x14ac:dyDescent="0.25">
      <c r="B7647" s="26" t="s">
        <v>10665</v>
      </c>
      <c r="C7647" s="11" t="s">
        <v>9537</v>
      </c>
      <c r="D7647" s="11" t="s">
        <v>9538</v>
      </c>
      <c r="E7647" s="11" t="s">
        <v>9539</v>
      </c>
      <c r="F7647" s="11" t="s">
        <v>120</v>
      </c>
      <c r="G7647" s="26" t="s">
        <v>124</v>
      </c>
      <c r="H7647" s="11" t="s">
        <v>10650</v>
      </c>
    </row>
    <row r="7648" spans="2:8" x14ac:dyDescent="0.25">
      <c r="B7648" s="25" t="s">
        <v>10665</v>
      </c>
      <c r="C7648" s="8" t="s">
        <v>9537</v>
      </c>
      <c r="D7648" s="8" t="s">
        <v>9538</v>
      </c>
      <c r="E7648" s="8" t="s">
        <v>9539</v>
      </c>
      <c r="F7648" s="8" t="s">
        <v>120</v>
      </c>
      <c r="G7648" s="25" t="s">
        <v>124</v>
      </c>
      <c r="H7648" s="8" t="s">
        <v>10649</v>
      </c>
    </row>
    <row r="7649" spans="2:8" x14ac:dyDescent="0.25">
      <c r="B7649" s="26" t="s">
        <v>10665</v>
      </c>
      <c r="C7649" s="11" t="s">
        <v>9779</v>
      </c>
      <c r="D7649" s="11" t="s">
        <v>9780</v>
      </c>
      <c r="E7649" s="11" t="s">
        <v>9781</v>
      </c>
      <c r="F7649" s="11" t="s">
        <v>9782</v>
      </c>
      <c r="G7649" s="26" t="s">
        <v>124</v>
      </c>
      <c r="H7649" s="11" t="s">
        <v>10649</v>
      </c>
    </row>
    <row r="7650" spans="2:8" x14ac:dyDescent="0.25">
      <c r="B7650" s="25" t="s">
        <v>10665</v>
      </c>
      <c r="C7650" s="8" t="s">
        <v>9779</v>
      </c>
      <c r="D7650" s="8" t="s">
        <v>9780</v>
      </c>
      <c r="E7650" s="8" t="s">
        <v>10389</v>
      </c>
      <c r="F7650" s="8" t="s">
        <v>9782</v>
      </c>
      <c r="G7650" s="25" t="s">
        <v>504</v>
      </c>
      <c r="H7650" s="8" t="s">
        <v>10649</v>
      </c>
    </row>
    <row r="7651" spans="2:8" x14ac:dyDescent="0.25">
      <c r="B7651" s="26" t="s">
        <v>10665</v>
      </c>
      <c r="C7651" s="11" t="s">
        <v>9877</v>
      </c>
      <c r="D7651" s="11" t="s">
        <v>9878</v>
      </c>
      <c r="E7651" s="11" t="s">
        <v>9879</v>
      </c>
      <c r="F7651" s="11" t="s">
        <v>9782</v>
      </c>
      <c r="G7651" s="26" t="s">
        <v>124</v>
      </c>
      <c r="H7651" s="11" t="s">
        <v>10649</v>
      </c>
    </row>
    <row r="7652" spans="2:8" x14ac:dyDescent="0.25">
      <c r="B7652" s="25" t="s">
        <v>10665</v>
      </c>
      <c r="C7652" s="8" t="s">
        <v>9877</v>
      </c>
      <c r="D7652" s="8" t="s">
        <v>9878</v>
      </c>
      <c r="E7652" s="8" t="s">
        <v>10202</v>
      </c>
      <c r="F7652" s="8" t="s">
        <v>9782</v>
      </c>
      <c r="G7652" s="25" t="s">
        <v>504</v>
      </c>
      <c r="H7652" s="8" t="s">
        <v>10649</v>
      </c>
    </row>
    <row r="7653" spans="2:8" x14ac:dyDescent="0.25">
      <c r="B7653" s="26" t="s">
        <v>10665</v>
      </c>
      <c r="C7653" s="11" t="s">
        <v>10254</v>
      </c>
      <c r="D7653" s="11" t="s">
        <v>10255</v>
      </c>
      <c r="E7653" s="11" t="s">
        <v>10256</v>
      </c>
      <c r="F7653" s="11" t="s">
        <v>9782</v>
      </c>
      <c r="G7653" s="26" t="s">
        <v>124</v>
      </c>
      <c r="H7653" s="11" t="s">
        <v>10649</v>
      </c>
    </row>
    <row r="7654" spans="2:8" x14ac:dyDescent="0.25">
      <c r="B7654" s="25" t="s">
        <v>10665</v>
      </c>
      <c r="C7654" s="8" t="s">
        <v>10254</v>
      </c>
      <c r="D7654" s="8" t="s">
        <v>10255</v>
      </c>
      <c r="E7654" s="8" t="s">
        <v>10637</v>
      </c>
      <c r="F7654" s="8" t="s">
        <v>9782</v>
      </c>
      <c r="G7654" s="25" t="s">
        <v>504</v>
      </c>
      <c r="H7654" s="8" t="s">
        <v>10649</v>
      </c>
    </row>
    <row r="7655" spans="2:8" x14ac:dyDescent="0.25">
      <c r="B7655" s="27"/>
      <c r="C7655" s="28"/>
      <c r="D7655" s="28"/>
      <c r="E7655" s="28"/>
      <c r="F7655" s="28"/>
      <c r="G7655" s="27"/>
      <c r="H7655" s="28"/>
    </row>
    <row r="7656" spans="2:8" x14ac:dyDescent="0.25">
      <c r="C7656" s="14"/>
    </row>
  </sheetData>
  <pageMargins left="0.75" right="0.75" top="1" bottom="1" header="0.5" footer="0.5"/>
  <headerFooter>
    <oddFooter>&amp;C_x000D_&amp;1#&amp;"Aptos"&amp;10&amp;K000000 External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61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14" customWidth="1"/>
    <col min="3" max="3" width="83" customWidth="1"/>
    <col min="4" max="5" width="14" customWidth="1"/>
    <col min="6" max="6" width="15.42578125" customWidth="1"/>
    <col min="7" max="7" width="14" customWidth="1"/>
    <col min="8" max="8" width="45" customWidth="1"/>
    <col min="9" max="10" width="14" customWidth="1"/>
  </cols>
  <sheetData>
    <row r="2" spans="2:10" ht="30" customHeight="1" x14ac:dyDescent="0.25">
      <c r="B2" s="1" t="s">
        <v>10641</v>
      </c>
    </row>
    <row r="3" spans="2:10" ht="15.95" customHeight="1" x14ac:dyDescent="0.25">
      <c r="B3" s="2" t="s">
        <v>10668</v>
      </c>
    </row>
    <row r="6" spans="2:10" ht="30" customHeight="1" x14ac:dyDescent="0.25">
      <c r="B6" s="21" t="s">
        <v>10669</v>
      </c>
      <c r="C6" s="21" t="s">
        <v>6</v>
      </c>
      <c r="D6" s="21" t="s">
        <v>7</v>
      </c>
      <c r="E6" s="21" t="s">
        <v>8</v>
      </c>
      <c r="F6" s="21" t="s">
        <v>10670</v>
      </c>
      <c r="G6" s="21" t="s">
        <v>110</v>
      </c>
      <c r="H6" s="21" t="s">
        <v>10671</v>
      </c>
      <c r="I6" s="21" t="s">
        <v>10672</v>
      </c>
      <c r="J6" s="21" t="s">
        <v>10673</v>
      </c>
    </row>
    <row r="7" spans="2:10" ht="22.5" customHeight="1" x14ac:dyDescent="0.25">
      <c r="B7" s="5"/>
      <c r="C7" s="5"/>
      <c r="D7" s="5"/>
      <c r="E7" s="5"/>
      <c r="F7" s="5"/>
      <c r="G7" s="5"/>
      <c r="H7" s="5"/>
      <c r="I7" s="5"/>
      <c r="J7" s="5"/>
    </row>
    <row r="8" spans="2:10" x14ac:dyDescent="0.25">
      <c r="B8" s="25" t="s">
        <v>10645</v>
      </c>
      <c r="C8" s="8" t="s">
        <v>8501</v>
      </c>
      <c r="D8" s="8" t="s">
        <v>8502</v>
      </c>
      <c r="E8" s="8" t="s">
        <v>8503</v>
      </c>
      <c r="F8" s="8" t="s">
        <v>124</v>
      </c>
      <c r="G8" s="8" t="s">
        <v>293</v>
      </c>
      <c r="H8" s="8"/>
      <c r="I8" s="8" t="s">
        <v>41</v>
      </c>
      <c r="J8" s="30">
        <v>46174</v>
      </c>
    </row>
    <row r="9" spans="2:10" x14ac:dyDescent="0.25">
      <c r="B9" s="26" t="s">
        <v>10645</v>
      </c>
      <c r="C9" s="11" t="s">
        <v>8477</v>
      </c>
      <c r="D9" s="11" t="s">
        <v>8569</v>
      </c>
      <c r="E9" s="11" t="s">
        <v>8570</v>
      </c>
      <c r="F9" s="11" t="s">
        <v>124</v>
      </c>
      <c r="G9" s="11" t="s">
        <v>293</v>
      </c>
      <c r="H9" s="11"/>
      <c r="I9" s="11" t="s">
        <v>41</v>
      </c>
      <c r="J9" s="31">
        <v>46174</v>
      </c>
    </row>
    <row r="10" spans="2:10" x14ac:dyDescent="0.25">
      <c r="B10" s="25" t="s">
        <v>10645</v>
      </c>
      <c r="C10" s="8" t="s">
        <v>8501</v>
      </c>
      <c r="D10" s="8" t="s">
        <v>8577</v>
      </c>
      <c r="E10" s="8" t="s">
        <v>8578</v>
      </c>
      <c r="F10" s="8" t="s">
        <v>124</v>
      </c>
      <c r="G10" s="8" t="s">
        <v>293</v>
      </c>
      <c r="H10" s="8"/>
      <c r="I10" s="8" t="s">
        <v>41</v>
      </c>
      <c r="J10" s="30">
        <v>46174</v>
      </c>
    </row>
    <row r="11" spans="2:10" x14ac:dyDescent="0.25">
      <c r="B11" s="26" t="s">
        <v>10645</v>
      </c>
      <c r="C11" s="11" t="s">
        <v>8477</v>
      </c>
      <c r="D11" s="11" t="s">
        <v>8478</v>
      </c>
      <c r="E11" s="11" t="s">
        <v>8479</v>
      </c>
      <c r="F11" s="11" t="s">
        <v>124</v>
      </c>
      <c r="G11" s="11" t="s">
        <v>293</v>
      </c>
      <c r="H11" s="11"/>
      <c r="I11" s="11" t="s">
        <v>41</v>
      </c>
      <c r="J11" s="31">
        <v>46174</v>
      </c>
    </row>
    <row r="12" spans="2:10" x14ac:dyDescent="0.25">
      <c r="B12" s="25" t="s">
        <v>10645</v>
      </c>
      <c r="C12" s="8" t="s">
        <v>8889</v>
      </c>
      <c r="D12" s="8" t="s">
        <v>8890</v>
      </c>
      <c r="E12" s="8" t="s">
        <v>8891</v>
      </c>
      <c r="F12" s="8" t="s">
        <v>124</v>
      </c>
      <c r="G12" s="8" t="s">
        <v>8013</v>
      </c>
      <c r="H12" s="8"/>
      <c r="I12" s="8" t="s">
        <v>41</v>
      </c>
      <c r="J12" s="30">
        <v>46175</v>
      </c>
    </row>
    <row r="13" spans="2:10" x14ac:dyDescent="0.25">
      <c r="B13" s="26" t="s">
        <v>10645</v>
      </c>
      <c r="C13" s="11" t="s">
        <v>8889</v>
      </c>
      <c r="D13" s="11" t="s">
        <v>8892</v>
      </c>
      <c r="E13" s="11" t="s">
        <v>8893</v>
      </c>
      <c r="F13" s="11" t="s">
        <v>124</v>
      </c>
      <c r="G13" s="11" t="s">
        <v>8013</v>
      </c>
      <c r="H13" s="11"/>
      <c r="I13" s="11" t="s">
        <v>41</v>
      </c>
      <c r="J13" s="31">
        <v>46175</v>
      </c>
    </row>
    <row r="14" spans="2:10" x14ac:dyDescent="0.25">
      <c r="B14" s="25" t="s">
        <v>10660</v>
      </c>
      <c r="C14" s="8" t="s">
        <v>3592</v>
      </c>
      <c r="D14" s="8" t="s">
        <v>3593</v>
      </c>
      <c r="E14" s="8" t="s">
        <v>3594</v>
      </c>
      <c r="F14" s="8" t="s">
        <v>124</v>
      </c>
      <c r="G14" s="8" t="s">
        <v>125</v>
      </c>
      <c r="H14" s="8" t="s">
        <v>10674</v>
      </c>
      <c r="I14" s="8" t="s">
        <v>4</v>
      </c>
      <c r="J14" s="30">
        <v>46176</v>
      </c>
    </row>
    <row r="15" spans="2:10" x14ac:dyDescent="0.25">
      <c r="B15" s="26" t="s">
        <v>10660</v>
      </c>
      <c r="C15" s="11" t="s">
        <v>3900</v>
      </c>
      <c r="D15" s="11" t="s">
        <v>3901</v>
      </c>
      <c r="E15" s="11" t="s">
        <v>3902</v>
      </c>
      <c r="F15" s="11" t="s">
        <v>124</v>
      </c>
      <c r="G15" s="11" t="s">
        <v>131</v>
      </c>
      <c r="H15" s="11" t="s">
        <v>10675</v>
      </c>
      <c r="I15" s="11" t="s">
        <v>4</v>
      </c>
      <c r="J15" s="31">
        <v>46177</v>
      </c>
    </row>
    <row r="16" spans="2:10" x14ac:dyDescent="0.25">
      <c r="B16" s="25" t="s">
        <v>10660</v>
      </c>
      <c r="C16" s="8" t="s">
        <v>8055</v>
      </c>
      <c r="D16" s="8" t="s">
        <v>8056</v>
      </c>
      <c r="E16" s="8" t="s">
        <v>8057</v>
      </c>
      <c r="F16" s="8" t="s">
        <v>124</v>
      </c>
      <c r="G16" s="8" t="s">
        <v>357</v>
      </c>
      <c r="H16" s="8" t="s">
        <v>10676</v>
      </c>
      <c r="I16" s="8" t="s">
        <v>4</v>
      </c>
      <c r="J16" s="30">
        <v>46181</v>
      </c>
    </row>
    <row r="17" spans="2:10" x14ac:dyDescent="0.25">
      <c r="B17" s="26" t="s">
        <v>10660</v>
      </c>
      <c r="C17" s="11" t="s">
        <v>8786</v>
      </c>
      <c r="D17" s="11" t="s">
        <v>8787</v>
      </c>
      <c r="E17" s="11" t="s">
        <v>8788</v>
      </c>
      <c r="F17" s="11" t="s">
        <v>504</v>
      </c>
      <c r="G17" s="11" t="s">
        <v>671</v>
      </c>
      <c r="H17" s="11" t="s">
        <v>10677</v>
      </c>
      <c r="I17" s="11" t="s">
        <v>4</v>
      </c>
      <c r="J17" s="31">
        <v>46182</v>
      </c>
    </row>
    <row r="18" spans="2:10" x14ac:dyDescent="0.25">
      <c r="B18" s="25" t="s">
        <v>10660</v>
      </c>
      <c r="C18" s="8" t="s">
        <v>2232</v>
      </c>
      <c r="D18" s="8" t="s">
        <v>2233</v>
      </c>
      <c r="E18" s="8" t="s">
        <v>2234</v>
      </c>
      <c r="F18" s="8" t="s">
        <v>124</v>
      </c>
      <c r="G18" s="8" t="s">
        <v>120</v>
      </c>
      <c r="H18" s="8" t="s">
        <v>10678</v>
      </c>
      <c r="I18" s="8" t="s">
        <v>4</v>
      </c>
      <c r="J18" s="30">
        <v>46182</v>
      </c>
    </row>
    <row r="19" spans="2:10" x14ac:dyDescent="0.25">
      <c r="B19" s="26" t="s">
        <v>10660</v>
      </c>
      <c r="C19" s="11" t="s">
        <v>8094</v>
      </c>
      <c r="D19" s="11" t="s">
        <v>8095</v>
      </c>
      <c r="E19" s="11" t="s">
        <v>8096</v>
      </c>
      <c r="F19" s="11" t="s">
        <v>124</v>
      </c>
      <c r="G19" s="11" t="s">
        <v>496</v>
      </c>
      <c r="H19" s="11" t="s">
        <v>10679</v>
      </c>
      <c r="I19" s="11" t="s">
        <v>4</v>
      </c>
      <c r="J19" s="31">
        <v>46183</v>
      </c>
    </row>
    <row r="20" spans="2:10" x14ac:dyDescent="0.25">
      <c r="B20" s="25" t="s">
        <v>10660</v>
      </c>
      <c r="C20" s="8" t="s">
        <v>4750</v>
      </c>
      <c r="D20" s="8" t="s">
        <v>4751</v>
      </c>
      <c r="E20" s="8" t="s">
        <v>4752</v>
      </c>
      <c r="F20" s="8" t="s">
        <v>124</v>
      </c>
      <c r="G20" s="8" t="s">
        <v>131</v>
      </c>
      <c r="H20" s="8" t="s">
        <v>10680</v>
      </c>
      <c r="I20" s="8" t="s">
        <v>4</v>
      </c>
      <c r="J20" s="30">
        <v>46183</v>
      </c>
    </row>
    <row r="21" spans="2:10" x14ac:dyDescent="0.25">
      <c r="B21" s="26" t="s">
        <v>10645</v>
      </c>
      <c r="C21" s="11" t="s">
        <v>8574</v>
      </c>
      <c r="D21" s="11" t="s">
        <v>8575</v>
      </c>
      <c r="E21" s="11" t="s">
        <v>8576</v>
      </c>
      <c r="F21" s="11" t="s">
        <v>124</v>
      </c>
      <c r="G21" s="11" t="s">
        <v>420</v>
      </c>
      <c r="H21" s="11"/>
      <c r="I21" s="11" t="s">
        <v>4</v>
      </c>
      <c r="J21" s="31">
        <v>46185</v>
      </c>
    </row>
    <row r="22" spans="2:10" x14ac:dyDescent="0.25">
      <c r="B22" s="25" t="s">
        <v>10645</v>
      </c>
      <c r="C22" s="8" t="s">
        <v>8516</v>
      </c>
      <c r="D22" s="8" t="s">
        <v>8517</v>
      </c>
      <c r="E22" s="8" t="s">
        <v>8518</v>
      </c>
      <c r="F22" s="8" t="s">
        <v>124</v>
      </c>
      <c r="G22" s="8" t="s">
        <v>420</v>
      </c>
      <c r="H22" s="8"/>
      <c r="I22" s="8" t="s">
        <v>4</v>
      </c>
      <c r="J22" s="30">
        <v>46185</v>
      </c>
    </row>
    <row r="23" spans="2:10" x14ac:dyDescent="0.25">
      <c r="B23" s="26" t="s">
        <v>10645</v>
      </c>
      <c r="C23" s="11" t="s">
        <v>8865</v>
      </c>
      <c r="D23" s="11" t="s">
        <v>8866</v>
      </c>
      <c r="E23" s="11" t="s">
        <v>8867</v>
      </c>
      <c r="F23" s="11" t="s">
        <v>5732</v>
      </c>
      <c r="G23" s="11" t="s">
        <v>420</v>
      </c>
      <c r="H23" s="11"/>
      <c r="I23" s="11" t="s">
        <v>4</v>
      </c>
      <c r="J23" s="31">
        <v>46185</v>
      </c>
    </row>
    <row r="24" spans="2:10" x14ac:dyDescent="0.25">
      <c r="B24" s="25" t="s">
        <v>10665</v>
      </c>
      <c r="C24" s="8" t="s">
        <v>9986</v>
      </c>
      <c r="D24" s="8" t="s">
        <v>9987</v>
      </c>
      <c r="E24" s="8" t="s">
        <v>9988</v>
      </c>
      <c r="F24" s="8" t="s">
        <v>124</v>
      </c>
      <c r="G24" s="8" t="s">
        <v>9039</v>
      </c>
      <c r="H24" s="8" t="s">
        <v>10681</v>
      </c>
      <c r="I24" s="8" t="s">
        <v>4</v>
      </c>
      <c r="J24" s="30">
        <v>46185</v>
      </c>
    </row>
    <row r="25" spans="2:10" x14ac:dyDescent="0.25">
      <c r="B25" s="26" t="s">
        <v>10665</v>
      </c>
      <c r="C25" s="11" t="s">
        <v>10383</v>
      </c>
      <c r="D25" s="11" t="s">
        <v>10384</v>
      </c>
      <c r="E25" s="11" t="s">
        <v>10385</v>
      </c>
      <c r="F25" s="11" t="s">
        <v>124</v>
      </c>
      <c r="G25" s="11" t="s">
        <v>9826</v>
      </c>
      <c r="H25" s="11"/>
      <c r="I25" s="11" t="s">
        <v>10682</v>
      </c>
      <c r="J25" s="31">
        <v>46188</v>
      </c>
    </row>
    <row r="26" spans="2:10" x14ac:dyDescent="0.25">
      <c r="B26" s="25" t="s">
        <v>10665</v>
      </c>
      <c r="C26" s="8" t="s">
        <v>10275</v>
      </c>
      <c r="D26" s="8" t="s">
        <v>10276</v>
      </c>
      <c r="E26" s="8" t="s">
        <v>10277</v>
      </c>
      <c r="F26" s="8" t="s">
        <v>124</v>
      </c>
      <c r="G26" s="8" t="s">
        <v>9039</v>
      </c>
      <c r="H26" s="8" t="s">
        <v>10683</v>
      </c>
      <c r="I26" s="8" t="s">
        <v>4</v>
      </c>
      <c r="J26" s="30">
        <v>46188</v>
      </c>
    </row>
    <row r="27" spans="2:10" x14ac:dyDescent="0.25">
      <c r="B27" s="26" t="s">
        <v>10665</v>
      </c>
      <c r="C27" s="11" t="s">
        <v>10178</v>
      </c>
      <c r="D27" s="11" t="s">
        <v>10179</v>
      </c>
      <c r="E27" s="11" t="s">
        <v>10180</v>
      </c>
      <c r="F27" s="11" t="s">
        <v>124</v>
      </c>
      <c r="G27" s="11" t="s">
        <v>9039</v>
      </c>
      <c r="H27" s="11" t="s">
        <v>10684</v>
      </c>
      <c r="I27" s="11" t="s">
        <v>4</v>
      </c>
      <c r="J27" s="31">
        <v>46188</v>
      </c>
    </row>
    <row r="28" spans="2:10" x14ac:dyDescent="0.25">
      <c r="B28" s="25" t="s">
        <v>10665</v>
      </c>
      <c r="C28" s="8" t="s">
        <v>9672</v>
      </c>
      <c r="D28" s="8" t="s">
        <v>9673</v>
      </c>
      <c r="E28" s="8" t="s">
        <v>9674</v>
      </c>
      <c r="F28" s="8" t="s">
        <v>124</v>
      </c>
      <c r="G28" s="8" t="s">
        <v>9039</v>
      </c>
      <c r="H28" s="8" t="s">
        <v>10685</v>
      </c>
      <c r="I28" s="8" t="s">
        <v>4</v>
      </c>
      <c r="J28" s="30">
        <v>46188</v>
      </c>
    </row>
    <row r="29" spans="2:10" x14ac:dyDescent="0.25">
      <c r="B29" s="26" t="s">
        <v>10665</v>
      </c>
      <c r="C29" s="11" t="s">
        <v>9724</v>
      </c>
      <c r="D29" s="11" t="s">
        <v>9725</v>
      </c>
      <c r="E29" s="11" t="s">
        <v>9726</v>
      </c>
      <c r="F29" s="11" t="s">
        <v>124</v>
      </c>
      <c r="G29" s="11" t="s">
        <v>9039</v>
      </c>
      <c r="H29" s="11" t="s">
        <v>10686</v>
      </c>
      <c r="I29" s="11" t="s">
        <v>4</v>
      </c>
      <c r="J29" s="31">
        <v>46188</v>
      </c>
    </row>
    <row r="30" spans="2:10" x14ac:dyDescent="0.25">
      <c r="B30" s="25" t="s">
        <v>10665</v>
      </c>
      <c r="C30" s="8" t="s">
        <v>10166</v>
      </c>
      <c r="D30" s="8" t="s">
        <v>10167</v>
      </c>
      <c r="E30" s="8" t="s">
        <v>10168</v>
      </c>
      <c r="F30" s="8" t="s">
        <v>124</v>
      </c>
      <c r="G30" s="8" t="s">
        <v>9039</v>
      </c>
      <c r="H30" s="8" t="s">
        <v>10686</v>
      </c>
      <c r="I30" s="8" t="s">
        <v>4</v>
      </c>
      <c r="J30" s="30">
        <v>46188</v>
      </c>
    </row>
    <row r="31" spans="2:10" x14ac:dyDescent="0.25">
      <c r="B31" s="26" t="s">
        <v>10645</v>
      </c>
      <c r="C31" s="11" t="s">
        <v>8825</v>
      </c>
      <c r="D31" s="11" t="s">
        <v>8826</v>
      </c>
      <c r="E31" s="11" t="s">
        <v>8827</v>
      </c>
      <c r="F31" s="11" t="s">
        <v>124</v>
      </c>
      <c r="G31" s="11" t="s">
        <v>8828</v>
      </c>
      <c r="H31" s="11"/>
      <c r="I31" s="11" t="s">
        <v>41</v>
      </c>
      <c r="J31" s="31">
        <v>46189</v>
      </c>
    </row>
    <row r="32" spans="2:10" x14ac:dyDescent="0.25">
      <c r="B32" s="25" t="s">
        <v>10645</v>
      </c>
      <c r="C32" s="8" t="s">
        <v>6770</v>
      </c>
      <c r="D32" s="8" t="s">
        <v>6771</v>
      </c>
      <c r="E32" s="8" t="s">
        <v>6772</v>
      </c>
      <c r="F32" s="8" t="s">
        <v>124</v>
      </c>
      <c r="G32" s="8" t="s">
        <v>3276</v>
      </c>
      <c r="H32" s="8"/>
      <c r="I32" s="8" t="s">
        <v>4</v>
      </c>
      <c r="J32" s="30">
        <v>46191</v>
      </c>
    </row>
    <row r="33" spans="2:10" x14ac:dyDescent="0.25">
      <c r="B33" s="26" t="s">
        <v>10660</v>
      </c>
      <c r="C33" s="11" t="s">
        <v>2338</v>
      </c>
      <c r="D33" s="11" t="s">
        <v>2339</v>
      </c>
      <c r="E33" s="11" t="s">
        <v>2340</v>
      </c>
      <c r="F33" s="11" t="s">
        <v>124</v>
      </c>
      <c r="G33" s="11" t="s">
        <v>699</v>
      </c>
      <c r="H33" s="11" t="s">
        <v>10687</v>
      </c>
      <c r="I33" s="11" t="s">
        <v>4</v>
      </c>
      <c r="J33" s="31">
        <v>46192</v>
      </c>
    </row>
    <row r="34" spans="2:10" x14ac:dyDescent="0.25">
      <c r="B34" s="25" t="s">
        <v>10658</v>
      </c>
      <c r="C34" s="8" t="s">
        <v>9351</v>
      </c>
      <c r="D34" s="8" t="s">
        <v>9352</v>
      </c>
      <c r="E34" s="8" t="s">
        <v>9353</v>
      </c>
      <c r="F34" s="8" t="s">
        <v>124</v>
      </c>
      <c r="G34" s="8" t="s">
        <v>293</v>
      </c>
      <c r="H34" s="8" t="s">
        <v>10688</v>
      </c>
      <c r="I34" s="8" t="s">
        <v>10689</v>
      </c>
      <c r="J34" s="30">
        <v>46192</v>
      </c>
    </row>
    <row r="35" spans="2:10" x14ac:dyDescent="0.25">
      <c r="B35" s="26" t="s">
        <v>10660</v>
      </c>
      <c r="C35" s="11" t="s">
        <v>8433</v>
      </c>
      <c r="D35" s="11" t="s">
        <v>8434</v>
      </c>
      <c r="E35" s="11" t="s">
        <v>8435</v>
      </c>
      <c r="F35" s="11" t="s">
        <v>124</v>
      </c>
      <c r="G35" s="11" t="s">
        <v>293</v>
      </c>
      <c r="H35" s="11" t="s">
        <v>10690</v>
      </c>
      <c r="I35" s="11" t="s">
        <v>41</v>
      </c>
      <c r="J35" s="31">
        <v>46192</v>
      </c>
    </row>
    <row r="36" spans="2:10" x14ac:dyDescent="0.25">
      <c r="B36" s="25" t="s">
        <v>10660</v>
      </c>
      <c r="C36" s="8" t="s">
        <v>8504</v>
      </c>
      <c r="D36" s="8" t="s">
        <v>8505</v>
      </c>
      <c r="E36" s="8" t="s">
        <v>8506</v>
      </c>
      <c r="F36" s="8" t="s">
        <v>124</v>
      </c>
      <c r="G36" s="8" t="s">
        <v>293</v>
      </c>
      <c r="H36" s="8" t="s">
        <v>10691</v>
      </c>
      <c r="I36" s="8" t="s">
        <v>41</v>
      </c>
      <c r="J36" s="30">
        <v>46192</v>
      </c>
    </row>
    <row r="37" spans="2:10" x14ac:dyDescent="0.25">
      <c r="B37" s="26" t="s">
        <v>10660</v>
      </c>
      <c r="C37" s="11" t="s">
        <v>7352</v>
      </c>
      <c r="D37" s="11" t="s">
        <v>7353</v>
      </c>
      <c r="E37" s="11" t="s">
        <v>7354</v>
      </c>
      <c r="F37" s="11" t="s">
        <v>124</v>
      </c>
      <c r="G37" s="11" t="s">
        <v>135</v>
      </c>
      <c r="H37" s="11" t="s">
        <v>10692</v>
      </c>
      <c r="I37" s="11" t="s">
        <v>4</v>
      </c>
      <c r="J37" s="31">
        <v>46196</v>
      </c>
    </row>
    <row r="38" spans="2:10" x14ac:dyDescent="0.25">
      <c r="B38" s="25" t="s">
        <v>10660</v>
      </c>
      <c r="C38" s="8" t="s">
        <v>7931</v>
      </c>
      <c r="D38" s="8" t="s">
        <v>7932</v>
      </c>
      <c r="E38" s="8" t="s">
        <v>7933</v>
      </c>
      <c r="F38" s="8" t="s">
        <v>124</v>
      </c>
      <c r="G38" s="8" t="s">
        <v>135</v>
      </c>
      <c r="H38" s="8" t="s">
        <v>10692</v>
      </c>
      <c r="I38" s="8" t="s">
        <v>4</v>
      </c>
      <c r="J38" s="30">
        <v>46196</v>
      </c>
    </row>
    <row r="39" spans="2:10" x14ac:dyDescent="0.25">
      <c r="B39" s="26" t="s">
        <v>10660</v>
      </c>
      <c r="C39" s="11" t="s">
        <v>8813</v>
      </c>
      <c r="D39" s="11" t="s">
        <v>8814</v>
      </c>
      <c r="E39" s="11" t="s">
        <v>8815</v>
      </c>
      <c r="F39" s="11" t="s">
        <v>124</v>
      </c>
      <c r="G39" s="11" t="s">
        <v>135</v>
      </c>
      <c r="H39" s="11" t="s">
        <v>10693</v>
      </c>
      <c r="I39" s="11" t="s">
        <v>4</v>
      </c>
      <c r="J39" s="31">
        <v>46196</v>
      </c>
    </row>
    <row r="40" spans="2:10" x14ac:dyDescent="0.25">
      <c r="B40" s="25" t="s">
        <v>10645</v>
      </c>
      <c r="C40" s="8" t="s">
        <v>8819</v>
      </c>
      <c r="D40" s="8" t="s">
        <v>8820</v>
      </c>
      <c r="E40" s="8" t="s">
        <v>8821</v>
      </c>
      <c r="F40" s="8" t="s">
        <v>124</v>
      </c>
      <c r="G40" s="8" t="s">
        <v>420</v>
      </c>
      <c r="H40" s="8"/>
      <c r="I40" s="8" t="s">
        <v>4</v>
      </c>
      <c r="J40" s="30">
        <v>46196</v>
      </c>
    </row>
    <row r="41" spans="2:10" x14ac:dyDescent="0.25">
      <c r="B41" s="26" t="s">
        <v>10645</v>
      </c>
      <c r="C41" s="11" t="s">
        <v>8771</v>
      </c>
      <c r="D41" s="11" t="s">
        <v>8772</v>
      </c>
      <c r="E41" s="11" t="s">
        <v>8773</v>
      </c>
      <c r="F41" s="11" t="s">
        <v>124</v>
      </c>
      <c r="G41" s="11" t="s">
        <v>420</v>
      </c>
      <c r="H41" s="11"/>
      <c r="I41" s="11" t="s">
        <v>4</v>
      </c>
      <c r="J41" s="31">
        <v>46196</v>
      </c>
    </row>
    <row r="42" spans="2:10" x14ac:dyDescent="0.25">
      <c r="B42" s="25" t="s">
        <v>10645</v>
      </c>
      <c r="C42" s="8" t="s">
        <v>8774</v>
      </c>
      <c r="D42" s="8" t="s">
        <v>8775</v>
      </c>
      <c r="E42" s="8" t="s">
        <v>8776</v>
      </c>
      <c r="F42" s="8" t="s">
        <v>124</v>
      </c>
      <c r="G42" s="8" t="s">
        <v>420</v>
      </c>
      <c r="H42" s="8"/>
      <c r="I42" s="8" t="s">
        <v>4</v>
      </c>
      <c r="J42" s="30">
        <v>46196</v>
      </c>
    </row>
    <row r="43" spans="2:10" x14ac:dyDescent="0.25">
      <c r="B43" s="26" t="s">
        <v>10645</v>
      </c>
      <c r="C43" s="11" t="s">
        <v>8594</v>
      </c>
      <c r="D43" s="11" t="s">
        <v>8595</v>
      </c>
      <c r="E43" s="11" t="s">
        <v>8596</v>
      </c>
      <c r="F43" s="11" t="s">
        <v>124</v>
      </c>
      <c r="G43" s="11" t="s">
        <v>420</v>
      </c>
      <c r="H43" s="11"/>
      <c r="I43" s="11" t="s">
        <v>4</v>
      </c>
      <c r="J43" s="31">
        <v>46196</v>
      </c>
    </row>
    <row r="44" spans="2:10" x14ac:dyDescent="0.25">
      <c r="B44" s="25" t="s">
        <v>10645</v>
      </c>
      <c r="C44" s="8" t="s">
        <v>8779</v>
      </c>
      <c r="D44" s="8" t="s">
        <v>8780</v>
      </c>
      <c r="E44" s="8" t="s">
        <v>8781</v>
      </c>
      <c r="F44" s="8" t="s">
        <v>124</v>
      </c>
      <c r="G44" s="8" t="s">
        <v>420</v>
      </c>
      <c r="H44" s="8"/>
      <c r="I44" s="8" t="s">
        <v>4</v>
      </c>
      <c r="J44" s="30">
        <v>46196</v>
      </c>
    </row>
    <row r="45" spans="2:10" x14ac:dyDescent="0.25">
      <c r="B45" s="26" t="s">
        <v>10645</v>
      </c>
      <c r="C45" s="11" t="s">
        <v>8486</v>
      </c>
      <c r="D45" s="11" t="s">
        <v>8487</v>
      </c>
      <c r="E45" s="11" t="s">
        <v>8488</v>
      </c>
      <c r="F45" s="11" t="s">
        <v>124</v>
      </c>
      <c r="G45" s="11" t="s">
        <v>420</v>
      </c>
      <c r="H45" s="11"/>
      <c r="I45" s="11" t="s">
        <v>4</v>
      </c>
      <c r="J45" s="31">
        <v>46196</v>
      </c>
    </row>
    <row r="46" spans="2:10" x14ac:dyDescent="0.25">
      <c r="B46" s="25" t="s">
        <v>10645</v>
      </c>
      <c r="C46" s="8" t="s">
        <v>8641</v>
      </c>
      <c r="D46" s="8" t="s">
        <v>8642</v>
      </c>
      <c r="E46" s="8" t="s">
        <v>8643</v>
      </c>
      <c r="F46" s="8" t="s">
        <v>124</v>
      </c>
      <c r="G46" s="8" t="s">
        <v>420</v>
      </c>
      <c r="H46" s="8"/>
      <c r="I46" s="8" t="s">
        <v>4</v>
      </c>
      <c r="J46" s="30">
        <v>46196</v>
      </c>
    </row>
    <row r="47" spans="2:10" x14ac:dyDescent="0.25">
      <c r="B47" s="26" t="s">
        <v>10645</v>
      </c>
      <c r="C47" s="11" t="s">
        <v>8789</v>
      </c>
      <c r="D47" s="11" t="s">
        <v>8790</v>
      </c>
      <c r="E47" s="11" t="s">
        <v>8791</v>
      </c>
      <c r="F47" s="11" t="s">
        <v>124</v>
      </c>
      <c r="G47" s="11" t="s">
        <v>671</v>
      </c>
      <c r="H47" s="11"/>
      <c r="I47" s="11" t="s">
        <v>4</v>
      </c>
      <c r="J47" s="31">
        <v>46197</v>
      </c>
    </row>
    <row r="48" spans="2:10" x14ac:dyDescent="0.25">
      <c r="B48" s="25" t="s">
        <v>10645</v>
      </c>
      <c r="C48" s="8" t="s">
        <v>8789</v>
      </c>
      <c r="D48" s="8" t="s">
        <v>8795</v>
      </c>
      <c r="E48" s="8" t="s">
        <v>8796</v>
      </c>
      <c r="F48" s="8" t="s">
        <v>124</v>
      </c>
      <c r="G48" s="8" t="s">
        <v>671</v>
      </c>
      <c r="H48" s="8"/>
      <c r="I48" s="8" t="s">
        <v>4</v>
      </c>
      <c r="J48" s="30">
        <v>46197</v>
      </c>
    </row>
    <row r="49" spans="2:10" x14ac:dyDescent="0.25">
      <c r="B49" s="26" t="s">
        <v>10645</v>
      </c>
      <c r="C49" s="11" t="s">
        <v>8621</v>
      </c>
      <c r="D49" s="11" t="s">
        <v>8622</v>
      </c>
      <c r="E49" s="11" t="s">
        <v>8623</v>
      </c>
      <c r="F49" s="11" t="s">
        <v>124</v>
      </c>
      <c r="G49" s="11" t="s">
        <v>671</v>
      </c>
      <c r="H49" s="11"/>
      <c r="I49" s="11" t="s">
        <v>10682</v>
      </c>
      <c r="J49" s="31">
        <v>46197</v>
      </c>
    </row>
    <row r="50" spans="2:10" x14ac:dyDescent="0.25">
      <c r="B50" s="25" t="s">
        <v>10645</v>
      </c>
      <c r="C50" s="8" t="s">
        <v>8798</v>
      </c>
      <c r="D50" s="8" t="s">
        <v>8799</v>
      </c>
      <c r="E50" s="8" t="s">
        <v>8800</v>
      </c>
      <c r="F50" s="8" t="s">
        <v>124</v>
      </c>
      <c r="G50" s="8" t="s">
        <v>671</v>
      </c>
      <c r="H50" s="8"/>
      <c r="I50" s="8" t="s">
        <v>4</v>
      </c>
      <c r="J50" s="30">
        <v>46197</v>
      </c>
    </row>
    <row r="51" spans="2:10" x14ac:dyDescent="0.25">
      <c r="B51" s="26" t="s">
        <v>10645</v>
      </c>
      <c r="C51" s="11" t="s">
        <v>8801</v>
      </c>
      <c r="D51" s="11" t="s">
        <v>8802</v>
      </c>
      <c r="E51" s="11" t="s">
        <v>8803</v>
      </c>
      <c r="F51" s="11" t="s">
        <v>124</v>
      </c>
      <c r="G51" s="11" t="s">
        <v>671</v>
      </c>
      <c r="H51" s="11"/>
      <c r="I51" s="11" t="s">
        <v>4</v>
      </c>
      <c r="J51" s="31">
        <v>46197</v>
      </c>
    </row>
    <row r="52" spans="2:10" x14ac:dyDescent="0.25">
      <c r="B52" s="25" t="s">
        <v>10645</v>
      </c>
      <c r="C52" s="8" t="s">
        <v>8353</v>
      </c>
      <c r="D52" s="8" t="s">
        <v>8354</v>
      </c>
      <c r="E52" s="8" t="s">
        <v>8355</v>
      </c>
      <c r="F52" s="8" t="s">
        <v>124</v>
      </c>
      <c r="G52" s="8" t="s">
        <v>671</v>
      </c>
      <c r="H52" s="8"/>
      <c r="I52" s="8" t="s">
        <v>4</v>
      </c>
      <c r="J52" s="30">
        <v>46197</v>
      </c>
    </row>
    <row r="53" spans="2:10" x14ac:dyDescent="0.25">
      <c r="B53" s="26" t="s">
        <v>10665</v>
      </c>
      <c r="C53" s="11" t="s">
        <v>10612</v>
      </c>
      <c r="D53" s="11" t="s">
        <v>10613</v>
      </c>
      <c r="E53" s="11" t="s">
        <v>10614</v>
      </c>
      <c r="F53" s="11" t="s">
        <v>124</v>
      </c>
      <c r="G53" s="11" t="s">
        <v>9826</v>
      </c>
      <c r="H53" s="11"/>
      <c r="I53" s="11" t="s">
        <v>41</v>
      </c>
      <c r="J53" s="31">
        <v>46198</v>
      </c>
    </row>
    <row r="54" spans="2:10" x14ac:dyDescent="0.25">
      <c r="B54" s="25" t="s">
        <v>10645</v>
      </c>
      <c r="C54" s="8" t="s">
        <v>8391</v>
      </c>
      <c r="D54" s="8" t="s">
        <v>8392</v>
      </c>
      <c r="E54" s="8" t="s">
        <v>8393</v>
      </c>
      <c r="F54" s="8" t="s">
        <v>124</v>
      </c>
      <c r="G54" s="8" t="s">
        <v>135</v>
      </c>
      <c r="H54" s="8"/>
      <c r="I54" s="8" t="s">
        <v>41</v>
      </c>
      <c r="J54" s="30">
        <v>46198</v>
      </c>
    </row>
    <row r="55" spans="2:10" x14ac:dyDescent="0.25">
      <c r="B55" s="26" t="s">
        <v>10645</v>
      </c>
      <c r="C55" s="11" t="s">
        <v>8853</v>
      </c>
      <c r="D55" s="11" t="s">
        <v>8854</v>
      </c>
      <c r="E55" s="11" t="s">
        <v>8855</v>
      </c>
      <c r="F55" s="11" t="s">
        <v>124</v>
      </c>
      <c r="G55" s="11" t="s">
        <v>135</v>
      </c>
      <c r="H55" s="11"/>
      <c r="I55" s="11" t="s">
        <v>41</v>
      </c>
      <c r="J55" s="31">
        <v>46198</v>
      </c>
    </row>
    <row r="56" spans="2:10" x14ac:dyDescent="0.25">
      <c r="B56" s="25" t="s">
        <v>10660</v>
      </c>
      <c r="C56" s="8" t="s">
        <v>8810</v>
      </c>
      <c r="D56" s="8" t="s">
        <v>8811</v>
      </c>
      <c r="E56" s="8" t="s">
        <v>8812</v>
      </c>
      <c r="F56" s="8" t="s">
        <v>124</v>
      </c>
      <c r="G56" s="8" t="s">
        <v>145</v>
      </c>
      <c r="H56" s="8" t="s">
        <v>10694</v>
      </c>
      <c r="I56" s="8" t="s">
        <v>4</v>
      </c>
      <c r="J56" s="30">
        <v>46202</v>
      </c>
    </row>
    <row r="57" spans="2:10" x14ac:dyDescent="0.25">
      <c r="B57" s="26" t="s">
        <v>10660</v>
      </c>
      <c r="C57" s="11" t="s">
        <v>8807</v>
      </c>
      <c r="D57" s="11" t="s">
        <v>8808</v>
      </c>
      <c r="E57" s="11" t="s">
        <v>8809</v>
      </c>
      <c r="F57" s="11" t="s">
        <v>124</v>
      </c>
      <c r="G57" s="11" t="s">
        <v>135</v>
      </c>
      <c r="H57" s="11" t="s">
        <v>10695</v>
      </c>
      <c r="I57" s="11" t="s">
        <v>4</v>
      </c>
      <c r="J57" s="31">
        <v>46203</v>
      </c>
    </row>
    <row r="58" spans="2:10" x14ac:dyDescent="0.25">
      <c r="B58" s="25" t="s">
        <v>10645</v>
      </c>
      <c r="C58" s="8" t="s">
        <v>8816</v>
      </c>
      <c r="D58" s="8" t="s">
        <v>8817</v>
      </c>
      <c r="E58" s="8" t="s">
        <v>8818</v>
      </c>
      <c r="F58" s="8" t="s">
        <v>124</v>
      </c>
      <c r="G58" s="8" t="s">
        <v>129</v>
      </c>
      <c r="H58" s="8"/>
      <c r="I58" s="8" t="s">
        <v>10682</v>
      </c>
      <c r="J58" s="30">
        <v>46203</v>
      </c>
    </row>
    <row r="59" spans="2:10" x14ac:dyDescent="0.25">
      <c r="B59" s="26" t="s">
        <v>10645</v>
      </c>
      <c r="C59" s="11" t="s">
        <v>8759</v>
      </c>
      <c r="D59" s="11" t="s">
        <v>8760</v>
      </c>
      <c r="E59" s="11" t="s">
        <v>8761</v>
      </c>
      <c r="F59" s="11" t="s">
        <v>124</v>
      </c>
      <c r="G59" s="11" t="s">
        <v>120</v>
      </c>
      <c r="H59" s="11"/>
      <c r="I59" s="11" t="s">
        <v>4</v>
      </c>
      <c r="J59" s="31">
        <v>46203</v>
      </c>
    </row>
    <row r="60" spans="2:10" x14ac:dyDescent="0.25">
      <c r="B60" s="25" t="s">
        <v>10660</v>
      </c>
      <c r="C60" s="8" t="s">
        <v>8169</v>
      </c>
      <c r="D60" s="8" t="s">
        <v>8170</v>
      </c>
      <c r="E60" s="8" t="s">
        <v>8171</v>
      </c>
      <c r="F60" s="8" t="s">
        <v>124</v>
      </c>
      <c r="G60" s="8" t="s">
        <v>120</v>
      </c>
      <c r="H60" s="8" t="s">
        <v>10696</v>
      </c>
      <c r="I60" s="8" t="s">
        <v>4</v>
      </c>
      <c r="J60" s="30">
        <v>46203</v>
      </c>
    </row>
    <row r="61" spans="2:10" x14ac:dyDescent="0.25">
      <c r="B61" s="27"/>
      <c r="C61" s="28"/>
      <c r="D61" s="28"/>
      <c r="E61" s="28"/>
      <c r="F61" s="28"/>
      <c r="G61" s="28"/>
      <c r="H61" s="28"/>
      <c r="I61" s="28"/>
      <c r="J61" s="32"/>
    </row>
  </sheetData>
  <pageMargins left="0.75" right="0.75" top="1" bottom="1" header="0.5" footer="0.5"/>
  <headerFooter>
    <oddFooter>&amp;C_x000D_&amp;1#&amp;"Aptos"&amp;10&amp;K000000 External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3030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.42578125" customWidth="1"/>
    <col min="2" max="2" width="83" customWidth="1"/>
    <col min="3" max="6" width="17" customWidth="1"/>
    <col min="7" max="23" width="10" customWidth="1"/>
  </cols>
  <sheetData>
    <row r="2" spans="2:23" ht="30" customHeight="1" x14ac:dyDescent="0.25">
      <c r="B2" s="1" t="s">
        <v>109</v>
      </c>
    </row>
    <row r="3" spans="2:23" ht="15.95" customHeight="1" x14ac:dyDescent="0.25">
      <c r="B3" s="2" t="s">
        <v>10697</v>
      </c>
    </row>
    <row r="6" spans="2:23" ht="30" customHeight="1" x14ac:dyDescent="0.25">
      <c r="B6" s="21" t="s">
        <v>6</v>
      </c>
      <c r="C6" s="21" t="s">
        <v>7</v>
      </c>
      <c r="D6" s="21" t="s">
        <v>8</v>
      </c>
      <c r="E6" s="21" t="s">
        <v>10670</v>
      </c>
      <c r="F6" s="21" t="s">
        <v>110</v>
      </c>
      <c r="G6" s="21" t="s">
        <v>10698</v>
      </c>
      <c r="H6" s="21" t="s">
        <v>10699</v>
      </c>
      <c r="I6" s="21" t="s">
        <v>10700</v>
      </c>
      <c r="J6" s="21" t="s">
        <v>10701</v>
      </c>
      <c r="K6" s="21" t="s">
        <v>10702</v>
      </c>
      <c r="L6" s="21" t="s">
        <v>10703</v>
      </c>
      <c r="M6" s="21" t="s">
        <v>10704</v>
      </c>
      <c r="N6" s="21" t="s">
        <v>10705</v>
      </c>
      <c r="O6" s="21" t="s">
        <v>10706</v>
      </c>
      <c r="P6" s="21" t="s">
        <v>10707</v>
      </c>
      <c r="Q6" s="21" t="s">
        <v>10708</v>
      </c>
      <c r="R6" s="21" t="s">
        <v>10709</v>
      </c>
      <c r="S6" s="21" t="s">
        <v>10710</v>
      </c>
      <c r="T6" s="21" t="s">
        <v>10711</v>
      </c>
      <c r="U6" s="21" t="s">
        <v>10712</v>
      </c>
      <c r="V6" s="21" t="s">
        <v>10713</v>
      </c>
      <c r="W6" s="21" t="s">
        <v>10714</v>
      </c>
    </row>
    <row r="7" spans="2:23" ht="22.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25">
      <c r="B8" s="8" t="s">
        <v>6388</v>
      </c>
      <c r="C8" s="8" t="s">
        <v>6389</v>
      </c>
      <c r="D8" s="8" t="s">
        <v>6390</v>
      </c>
      <c r="E8" s="8" t="s">
        <v>124</v>
      </c>
      <c r="F8" s="9" t="s">
        <v>4219</v>
      </c>
      <c r="G8" s="33">
        <v>100.30026895</v>
      </c>
      <c r="H8" s="33">
        <v>90.421439199999995</v>
      </c>
      <c r="I8" s="33">
        <v>91.195858650000005</v>
      </c>
      <c r="J8" s="33">
        <v>88.005770049999995</v>
      </c>
      <c r="K8" s="33">
        <v>88.848582350000001</v>
      </c>
      <c r="L8" s="33">
        <v>89.583523249999999</v>
      </c>
      <c r="M8" s="33">
        <v>87.113625949999999</v>
      </c>
      <c r="N8" s="33">
        <v>87.980455649999996</v>
      </c>
      <c r="O8" s="33">
        <v>102.1576785</v>
      </c>
      <c r="P8" s="33">
        <v>106.7940351</v>
      </c>
      <c r="Q8" s="33">
        <v>115.207384125</v>
      </c>
      <c r="R8" s="33">
        <v>129.285685</v>
      </c>
      <c r="S8" s="33">
        <v>103.3448118</v>
      </c>
      <c r="T8" s="33">
        <v>134.7672082777778</v>
      </c>
      <c r="U8" s="33">
        <v>117.4055965263158</v>
      </c>
      <c r="V8" s="33">
        <v>113.0188966842105</v>
      </c>
      <c r="W8" s="33">
        <v>113.6489745555556</v>
      </c>
    </row>
    <row r="9" spans="2:23" x14ac:dyDescent="0.25">
      <c r="B9" s="11" t="s">
        <v>6388</v>
      </c>
      <c r="C9" s="11" t="s">
        <v>6389</v>
      </c>
      <c r="D9" s="11" t="s">
        <v>6904</v>
      </c>
      <c r="E9" s="11" t="s">
        <v>504</v>
      </c>
      <c r="F9" s="12" t="s">
        <v>4219</v>
      </c>
      <c r="G9" s="33">
        <v>97.915783349999998</v>
      </c>
      <c r="H9" s="33">
        <v>84.825824550000007</v>
      </c>
      <c r="I9" s="33">
        <v>87.51155885</v>
      </c>
      <c r="J9" s="33">
        <v>82.483576150000005</v>
      </c>
      <c r="K9" s="33">
        <v>88.277706050000006</v>
      </c>
      <c r="L9" s="33">
        <v>84.577918650000001</v>
      </c>
      <c r="M9" s="33">
        <v>83.887970600000003</v>
      </c>
      <c r="N9" s="33">
        <v>80.8046492</v>
      </c>
      <c r="O9" s="33">
        <v>82.117458350000007</v>
      </c>
      <c r="P9" s="33">
        <v>92.998505999999992</v>
      </c>
      <c r="Q9" s="33">
        <v>132.998682</v>
      </c>
      <c r="R9" s="33">
        <v>135.19740965</v>
      </c>
      <c r="S9" s="33">
        <v>125.60048310526319</v>
      </c>
      <c r="T9" s="33">
        <v>166.58106573684211</v>
      </c>
      <c r="U9" s="33">
        <v>146.91237839999999</v>
      </c>
      <c r="V9" s="33">
        <v>153.757836</v>
      </c>
      <c r="W9" s="33">
        <v>150.80306440000001</v>
      </c>
    </row>
    <row r="10" spans="2:23" x14ac:dyDescent="0.25">
      <c r="B10" s="8" t="s">
        <v>4216</v>
      </c>
      <c r="C10" s="8" t="s">
        <v>4217</v>
      </c>
      <c r="D10" s="8" t="s">
        <v>4218</v>
      </c>
      <c r="E10" s="8" t="s">
        <v>124</v>
      </c>
      <c r="F10" s="9" t="s">
        <v>4219</v>
      </c>
      <c r="G10" s="33">
        <v>55.965562350000013</v>
      </c>
      <c r="H10" s="33">
        <v>43.968839549999998</v>
      </c>
      <c r="I10" s="33">
        <v>45.761675799999999</v>
      </c>
      <c r="J10" s="33">
        <v>44.213415449999999</v>
      </c>
      <c r="K10" s="33">
        <v>43.484899300000002</v>
      </c>
      <c r="L10" s="33">
        <v>43.373437500000001</v>
      </c>
      <c r="M10" s="33">
        <v>43.3104412</v>
      </c>
      <c r="N10" s="33">
        <v>42.045194199999997</v>
      </c>
      <c r="O10" s="33">
        <v>44.199982749999997</v>
      </c>
      <c r="P10" s="33">
        <v>51.114599699999999</v>
      </c>
      <c r="Q10" s="33">
        <v>59.657411649999993</v>
      </c>
      <c r="R10" s="33">
        <v>72.492522100000002</v>
      </c>
      <c r="S10" s="33">
        <v>66.521818200000013</v>
      </c>
      <c r="T10" s="33">
        <v>77.135681349999999</v>
      </c>
      <c r="U10" s="33">
        <v>47.8562011</v>
      </c>
      <c r="V10" s="33">
        <v>50.825159399999997</v>
      </c>
      <c r="W10" s="33">
        <v>45.14406305</v>
      </c>
    </row>
    <row r="11" spans="2:23" x14ac:dyDescent="0.25">
      <c r="B11" s="11" t="s">
        <v>4216</v>
      </c>
      <c r="C11" s="11" t="s">
        <v>4217</v>
      </c>
      <c r="D11" s="11" t="s">
        <v>6357</v>
      </c>
      <c r="E11" s="11" t="s">
        <v>504</v>
      </c>
      <c r="F11" s="12" t="s">
        <v>4219</v>
      </c>
      <c r="G11" s="33">
        <v>60.646646199999999</v>
      </c>
      <c r="H11" s="33">
        <v>46.822105450000002</v>
      </c>
      <c r="I11" s="33">
        <v>47.682888300000002</v>
      </c>
      <c r="J11" s="33">
        <v>45.116982399999998</v>
      </c>
      <c r="K11" s="33">
        <v>45.966574450000003</v>
      </c>
      <c r="L11" s="33">
        <v>47.024104899999998</v>
      </c>
      <c r="M11" s="33">
        <v>58.074437250000003</v>
      </c>
      <c r="N11" s="33">
        <v>44.764590750000004</v>
      </c>
      <c r="O11" s="33">
        <v>49.068815700000002</v>
      </c>
      <c r="P11" s="33">
        <v>53.989972049999992</v>
      </c>
      <c r="Q11" s="33">
        <v>76.823685999999995</v>
      </c>
      <c r="R11" s="33">
        <v>105.34420084999999</v>
      </c>
      <c r="S11" s="33">
        <v>105.64814075</v>
      </c>
      <c r="T11" s="33">
        <v>106.7757733</v>
      </c>
      <c r="U11" s="33">
        <v>58.439726649999997</v>
      </c>
      <c r="V11" s="33">
        <v>65.819991950000002</v>
      </c>
      <c r="W11" s="33">
        <v>52.8629544</v>
      </c>
    </row>
    <row r="12" spans="2:23" x14ac:dyDescent="0.25">
      <c r="B12" s="8" t="s">
        <v>6530</v>
      </c>
      <c r="C12" s="8" t="s">
        <v>6531</v>
      </c>
      <c r="D12" s="8" t="s">
        <v>6532</v>
      </c>
      <c r="E12" s="8" t="s">
        <v>124</v>
      </c>
      <c r="F12" s="9" t="s">
        <v>4219</v>
      </c>
      <c r="G12" s="33">
        <v>91.772068000000004</v>
      </c>
      <c r="H12" s="33">
        <v>80.008823777777778</v>
      </c>
      <c r="I12" s="33">
        <v>82.577564562500001</v>
      </c>
      <c r="J12" s="33">
        <v>82.49356847058823</v>
      </c>
      <c r="K12" s="33">
        <v>84.972312705882345</v>
      </c>
      <c r="L12" s="33">
        <v>90.366528421052621</v>
      </c>
      <c r="M12" s="33">
        <v>85.04640447368422</v>
      </c>
      <c r="N12" s="33">
        <v>84.611702263157895</v>
      </c>
      <c r="O12" s="33">
        <v>86.660012529411773</v>
      </c>
      <c r="P12" s="33">
        <v>87.342278722222218</v>
      </c>
      <c r="Q12" s="33">
        <v>101.3067961428571</v>
      </c>
      <c r="R12" s="33">
        <v>104.58456418181819</v>
      </c>
      <c r="S12" s="33">
        <v>99.07935509090909</v>
      </c>
      <c r="T12" s="33">
        <v>112.0418396666667</v>
      </c>
      <c r="U12" s="33">
        <v>96.635554666666664</v>
      </c>
      <c r="V12" s="33">
        <v>104.10134211764711</v>
      </c>
      <c r="W12" s="33">
        <v>98.24130971428572</v>
      </c>
    </row>
    <row r="13" spans="2:23" x14ac:dyDescent="0.25">
      <c r="B13" s="11" t="s">
        <v>6530</v>
      </c>
      <c r="C13" s="11" t="s">
        <v>6531</v>
      </c>
      <c r="D13" s="11" t="s">
        <v>7970</v>
      </c>
      <c r="E13" s="11" t="s">
        <v>504</v>
      </c>
      <c r="F13" s="12" t="s">
        <v>4219</v>
      </c>
      <c r="G13" s="33">
        <v>94.514633647058815</v>
      </c>
      <c r="H13" s="33">
        <v>91.008813842105269</v>
      </c>
      <c r="I13" s="33">
        <v>94.247934187500007</v>
      </c>
      <c r="J13" s="33">
        <v>93.824207411764704</v>
      </c>
      <c r="K13" s="33">
        <v>96.557328823529417</v>
      </c>
      <c r="L13" s="33">
        <v>95.287004823529401</v>
      </c>
      <c r="M13" s="33">
        <v>92.522011222222218</v>
      </c>
      <c r="N13" s="33">
        <v>90.28157661111112</v>
      </c>
      <c r="O13" s="33">
        <v>94.008278875000002</v>
      </c>
      <c r="P13" s="33">
        <v>90.079135000000008</v>
      </c>
      <c r="Q13" s="33">
        <v>149.3931525714286</v>
      </c>
      <c r="R13" s="33">
        <v>158.82195872727269</v>
      </c>
      <c r="S13" s="33">
        <v>156.82796454545451</v>
      </c>
      <c r="T13" s="33">
        <v>182.13595264285709</v>
      </c>
      <c r="U13" s="33">
        <v>164.68474030769229</v>
      </c>
      <c r="V13" s="33">
        <v>164.96088656250001</v>
      </c>
      <c r="W13" s="33">
        <v>158.3638698666667</v>
      </c>
    </row>
    <row r="14" spans="2:23" x14ac:dyDescent="0.25">
      <c r="B14" s="8" t="s">
        <v>7612</v>
      </c>
      <c r="C14" s="8" t="s">
        <v>7613</v>
      </c>
      <c r="D14" s="8" t="s">
        <v>7614</v>
      </c>
      <c r="E14" s="8" t="s">
        <v>124</v>
      </c>
      <c r="F14" s="9" t="s">
        <v>7615</v>
      </c>
      <c r="G14" s="33">
        <v>71.101996133333344</v>
      </c>
      <c r="H14" s="33">
        <v>70.401141199999998</v>
      </c>
      <c r="I14" s="33">
        <v>69.870339866666669</v>
      </c>
      <c r="J14" s="33">
        <v>69.874578642857145</v>
      </c>
      <c r="K14" s="33">
        <v>68.382148133333345</v>
      </c>
      <c r="L14" s="33">
        <v>67.654682187500001</v>
      </c>
      <c r="M14" s="33">
        <v>69.07323146666667</v>
      </c>
      <c r="N14" s="33">
        <v>71.665336499999995</v>
      </c>
      <c r="O14" s="33">
        <v>72.11890773333333</v>
      </c>
      <c r="P14" s="33">
        <v>70.269110200000014</v>
      </c>
      <c r="Q14" s="33">
        <v>69.063026399999998</v>
      </c>
      <c r="R14" s="33">
        <v>70.141515687500004</v>
      </c>
      <c r="S14" s="33">
        <v>70.237598937499996</v>
      </c>
      <c r="T14" s="33">
        <v>72.726113999999995</v>
      </c>
      <c r="U14" s="33">
        <v>68.587748058823536</v>
      </c>
      <c r="V14" s="33">
        <v>67.445691352941182</v>
      </c>
      <c r="W14" s="33">
        <v>67.40506164705883</v>
      </c>
    </row>
    <row r="15" spans="2:23" x14ac:dyDescent="0.25">
      <c r="B15" s="11" t="s">
        <v>8118</v>
      </c>
      <c r="C15" s="11" t="s">
        <v>8119</v>
      </c>
      <c r="D15" s="11" t="s">
        <v>8120</v>
      </c>
      <c r="E15" s="11" t="s">
        <v>124</v>
      </c>
      <c r="F15" s="12" t="s">
        <v>5015</v>
      </c>
      <c r="G15" s="33">
        <v>65.333528526315789</v>
      </c>
      <c r="H15" s="33">
        <v>64.192962631578936</v>
      </c>
      <c r="I15" s="33">
        <v>63.954014736842097</v>
      </c>
      <c r="J15" s="33">
        <v>63.807386947368421</v>
      </c>
      <c r="K15" s="33">
        <v>63.815252578947373</v>
      </c>
      <c r="L15" s="33">
        <v>63.242456210526313</v>
      </c>
      <c r="M15" s="33">
        <v>63.74425510526315</v>
      </c>
      <c r="N15" s="33">
        <v>65.310530052631577</v>
      </c>
      <c r="O15" s="33">
        <v>65.976493000000005</v>
      </c>
      <c r="P15" s="33">
        <v>64.01953121052631</v>
      </c>
      <c r="Q15" s="33">
        <v>64.309286210526309</v>
      </c>
      <c r="R15" s="33">
        <v>64.668632210526312</v>
      </c>
      <c r="S15" s="33">
        <v>65.682699</v>
      </c>
      <c r="T15" s="33">
        <v>63.910654842105259</v>
      </c>
      <c r="U15" s="33">
        <v>63.388507157894743</v>
      </c>
      <c r="V15" s="33">
        <v>63.131773157894727</v>
      </c>
      <c r="W15" s="33">
        <v>62.776622052631581</v>
      </c>
    </row>
    <row r="16" spans="2:23" x14ac:dyDescent="0.25">
      <c r="B16" s="8" t="s">
        <v>8841</v>
      </c>
      <c r="C16" s="8" t="s">
        <v>8842</v>
      </c>
      <c r="D16" s="8" t="s">
        <v>8843</v>
      </c>
      <c r="E16" s="8" t="s">
        <v>124</v>
      </c>
      <c r="F16" s="9" t="s">
        <v>5015</v>
      </c>
      <c r="G16" s="33">
        <v>65.347384894736834</v>
      </c>
      <c r="H16" s="33">
        <v>64.219750578947369</v>
      </c>
      <c r="I16" s="33">
        <v>64.067867263157893</v>
      </c>
      <c r="J16" s="33">
        <v>63.896979052631579</v>
      </c>
      <c r="K16" s="33">
        <v>63.99700536842105</v>
      </c>
      <c r="L16" s="33">
        <v>63.928738947368423</v>
      </c>
      <c r="M16" s="33">
        <v>64.096021105263162</v>
      </c>
      <c r="N16" s="33">
        <v>65.701598210526313</v>
      </c>
      <c r="O16" s="33">
        <v>66.252664526315783</v>
      </c>
      <c r="P16" s="33">
        <v>64.041933999999998</v>
      </c>
      <c r="Q16" s="33">
        <v>64.494185105263156</v>
      </c>
      <c r="R16" s="33">
        <v>65.38291236842106</v>
      </c>
      <c r="S16" s="33">
        <v>66.101454842105269</v>
      </c>
      <c r="T16" s="33">
        <v>64.6474812631579</v>
      </c>
      <c r="U16" s="33">
        <v>64.145121631578945</v>
      </c>
      <c r="V16" s="33">
        <v>63.846587894736842</v>
      </c>
      <c r="W16" s="33">
        <v>63.927601263157896</v>
      </c>
    </row>
    <row r="17" spans="2:23" x14ac:dyDescent="0.25">
      <c r="B17" s="11" t="s">
        <v>5012</v>
      </c>
      <c r="C17" s="11" t="s">
        <v>5013</v>
      </c>
      <c r="D17" s="11" t="s">
        <v>5014</v>
      </c>
      <c r="E17" s="11" t="s">
        <v>124</v>
      </c>
      <c r="F17" s="12" t="s">
        <v>5015</v>
      </c>
      <c r="G17" s="33">
        <v>221.07729516666669</v>
      </c>
      <c r="H17" s="33">
        <v>204.5603963333333</v>
      </c>
      <c r="I17" s="33">
        <v>176.2414803888889</v>
      </c>
      <c r="J17" s="33">
        <v>164.2201732777778</v>
      </c>
      <c r="K17" s="33">
        <v>170.08103871428571</v>
      </c>
      <c r="L17" s="33">
        <v>156.16273393750001</v>
      </c>
      <c r="M17" s="33">
        <v>150.655258</v>
      </c>
      <c r="N17" s="33">
        <v>144.3397952352941</v>
      </c>
      <c r="O17" s="33">
        <v>142.29901129411769</v>
      </c>
      <c r="P17" s="33">
        <v>140.60523511764711</v>
      </c>
      <c r="Q17" s="33">
        <v>144.06295566666671</v>
      </c>
      <c r="R17" s="33">
        <v>141.64316452941171</v>
      </c>
      <c r="S17" s="33">
        <v>147.04983766666669</v>
      </c>
      <c r="T17" s="33">
        <v>139.98183229411771</v>
      </c>
      <c r="U17" s="33">
        <v>137.0359895</v>
      </c>
      <c r="V17" s="33">
        <v>135.8824198888889</v>
      </c>
      <c r="W17" s="33">
        <v>137.14396483333331</v>
      </c>
    </row>
    <row r="18" spans="2:23" x14ac:dyDescent="0.25">
      <c r="B18" s="8" t="s">
        <v>6289</v>
      </c>
      <c r="C18" s="8" t="s">
        <v>6290</v>
      </c>
      <c r="D18" s="8" t="s">
        <v>6291</v>
      </c>
      <c r="E18" s="8" t="s">
        <v>124</v>
      </c>
      <c r="F18" s="9" t="s">
        <v>5015</v>
      </c>
      <c r="G18" s="33">
        <v>125.3587819444444</v>
      </c>
      <c r="H18" s="33">
        <v>108.0196809473684</v>
      </c>
      <c r="I18" s="33">
        <v>93.267538473684212</v>
      </c>
      <c r="J18" s="33">
        <v>91.268504105263162</v>
      </c>
      <c r="K18" s="33">
        <v>90.361675263157892</v>
      </c>
      <c r="L18" s="33">
        <v>90.307205105263151</v>
      </c>
      <c r="M18" s="33">
        <v>83.946110000000004</v>
      </c>
      <c r="N18" s="33">
        <v>81.196481421052624</v>
      </c>
      <c r="O18" s="33">
        <v>80.230961999999991</v>
      </c>
      <c r="P18" s="33">
        <v>78.476743684210533</v>
      </c>
      <c r="Q18" s="33">
        <v>76.764923894736853</v>
      </c>
      <c r="R18" s="33">
        <v>77.088313578947364</v>
      </c>
      <c r="S18" s="33">
        <v>77.646539052631582</v>
      </c>
      <c r="T18" s="33">
        <v>64.424871222222222</v>
      </c>
      <c r="U18" s="33">
        <v>60.54309094736842</v>
      </c>
      <c r="V18" s="33">
        <v>57.900109578947372</v>
      </c>
      <c r="W18" s="33">
        <v>58.115595105263147</v>
      </c>
    </row>
    <row r="19" spans="2:23" x14ac:dyDescent="0.25">
      <c r="B19" s="11" t="s">
        <v>5447</v>
      </c>
      <c r="C19" s="11" t="s">
        <v>5448</v>
      </c>
      <c r="D19" s="11" t="s">
        <v>5449</v>
      </c>
      <c r="E19" s="11" t="s">
        <v>124</v>
      </c>
      <c r="F19" s="12" t="s">
        <v>5015</v>
      </c>
      <c r="G19" s="33">
        <v>125.89697988888889</v>
      </c>
      <c r="H19" s="33">
        <v>110.26168710526321</v>
      </c>
      <c r="I19" s="33">
        <v>94.311113789473694</v>
      </c>
      <c r="J19" s="33">
        <v>92.036812999999995</v>
      </c>
      <c r="K19" s="33">
        <v>91.312111473684212</v>
      </c>
      <c r="L19" s="33">
        <v>90.873231684210523</v>
      </c>
      <c r="M19" s="33">
        <v>83.296893894736854</v>
      </c>
      <c r="N19" s="33">
        <v>82.398676947368415</v>
      </c>
      <c r="O19" s="33">
        <v>80.201427999999993</v>
      </c>
      <c r="P19" s="33">
        <v>79.408107736842098</v>
      </c>
      <c r="Q19" s="33">
        <v>77.361297368421049</v>
      </c>
      <c r="R19" s="33">
        <v>76.861963473684213</v>
      </c>
      <c r="S19" s="33">
        <v>77.867829999999998</v>
      </c>
      <c r="T19" s="33">
        <v>62.959103833333337</v>
      </c>
      <c r="U19" s="33">
        <v>60.61883310526315</v>
      </c>
      <c r="V19" s="33">
        <v>59.616089842105268</v>
      </c>
      <c r="W19" s="33">
        <v>58.63006884210526</v>
      </c>
    </row>
    <row r="20" spans="2:23" x14ac:dyDescent="0.25">
      <c r="B20" s="8" t="s">
        <v>8656</v>
      </c>
      <c r="C20" s="8" t="s">
        <v>8657</v>
      </c>
      <c r="D20" s="8" t="s">
        <v>8658</v>
      </c>
      <c r="E20" s="8" t="s">
        <v>124</v>
      </c>
      <c r="F20" s="9" t="s">
        <v>8208</v>
      </c>
      <c r="G20" s="33">
        <v>48.744176842105261</v>
      </c>
      <c r="H20" s="33">
        <v>26.35511584210526</v>
      </c>
      <c r="I20" s="33">
        <v>28.1925382631579</v>
      </c>
      <c r="J20" s="33">
        <v>26.686746842105261</v>
      </c>
      <c r="K20" s="33">
        <v>29.931188850000002</v>
      </c>
      <c r="L20" s="33">
        <v>28.20776845</v>
      </c>
      <c r="M20" s="33">
        <v>25.954064599999999</v>
      </c>
      <c r="N20" s="33">
        <v>24.945862900000002</v>
      </c>
      <c r="O20" s="33">
        <v>27.097647500000001</v>
      </c>
      <c r="P20" s="33">
        <v>25.767921900000001</v>
      </c>
      <c r="Q20" s="33">
        <v>26.26333125</v>
      </c>
      <c r="R20" s="33">
        <v>30.4781704</v>
      </c>
      <c r="S20" s="33">
        <v>27.661313750000001</v>
      </c>
      <c r="T20" s="33">
        <v>28.228349250000001</v>
      </c>
      <c r="U20" s="33">
        <v>28.66272575</v>
      </c>
      <c r="V20" s="33">
        <v>25.8698485</v>
      </c>
      <c r="W20" s="33">
        <v>24.73096615</v>
      </c>
    </row>
    <row r="21" spans="2:23" x14ac:dyDescent="0.25">
      <c r="B21" s="11" t="s">
        <v>8356</v>
      </c>
      <c r="C21" s="11" t="s">
        <v>8357</v>
      </c>
      <c r="D21" s="11" t="s">
        <v>8358</v>
      </c>
      <c r="E21" s="11" t="s">
        <v>124</v>
      </c>
      <c r="F21" s="12" t="s">
        <v>8208</v>
      </c>
      <c r="G21" s="33">
        <v>40.975218578947363</v>
      </c>
      <c r="H21" s="33">
        <v>21.993893210526309</v>
      </c>
      <c r="I21" s="33">
        <v>27.691165999999999</v>
      </c>
      <c r="J21" s="33">
        <v>22.190836789473689</v>
      </c>
      <c r="K21" s="33">
        <v>25.999508200000001</v>
      </c>
      <c r="L21" s="33">
        <v>24.385662499999999</v>
      </c>
      <c r="M21" s="33">
        <v>21.55278405</v>
      </c>
      <c r="N21" s="33">
        <v>20.860298400000001</v>
      </c>
      <c r="O21" s="33">
        <v>22.6630149</v>
      </c>
      <c r="P21" s="33">
        <v>21.628261800000001</v>
      </c>
      <c r="Q21" s="33">
        <v>22.156315249999999</v>
      </c>
      <c r="R21" s="33">
        <v>25.495425900000001</v>
      </c>
      <c r="S21" s="33">
        <v>22.994648900000001</v>
      </c>
      <c r="T21" s="33">
        <v>23.653172850000001</v>
      </c>
      <c r="U21" s="33">
        <v>24.081418899999999</v>
      </c>
      <c r="V21" s="33">
        <v>21.718762949999999</v>
      </c>
      <c r="W21" s="33">
        <v>20.636757849999999</v>
      </c>
    </row>
    <row r="22" spans="2:23" x14ac:dyDescent="0.25">
      <c r="B22" s="8" t="s">
        <v>8205</v>
      </c>
      <c r="C22" s="8" t="s">
        <v>8206</v>
      </c>
      <c r="D22" s="8" t="s">
        <v>8207</v>
      </c>
      <c r="E22" s="8" t="s">
        <v>124</v>
      </c>
      <c r="F22" s="9" t="s">
        <v>8208</v>
      </c>
      <c r="G22" s="33">
        <v>136.32205669999999</v>
      </c>
      <c r="H22" s="33">
        <v>123.5254492727273</v>
      </c>
      <c r="I22" s="33">
        <v>133.33607827272729</v>
      </c>
      <c r="J22" s="33">
        <v>140.7503045</v>
      </c>
      <c r="K22" s="33">
        <v>138.10902572727269</v>
      </c>
      <c r="L22" s="33">
        <v>132.45461781818179</v>
      </c>
      <c r="M22" s="33">
        <v>131.27629991666669</v>
      </c>
      <c r="N22" s="33">
        <v>134.0305992727273</v>
      </c>
      <c r="O22" s="33">
        <v>129.86456158333331</v>
      </c>
      <c r="P22" s="33">
        <v>133.57270984615391</v>
      </c>
      <c r="Q22" s="33">
        <v>134.5734576153846</v>
      </c>
      <c r="R22" s="33">
        <v>133.10043046153851</v>
      </c>
      <c r="S22" s="33">
        <v>127.54749830769229</v>
      </c>
      <c r="T22" s="33">
        <v>140.0336196923077</v>
      </c>
      <c r="U22" s="33">
        <v>140.03843728571431</v>
      </c>
      <c r="V22" s="33">
        <v>158.06019757142849</v>
      </c>
      <c r="W22" s="33">
        <v>142.29845114285709</v>
      </c>
    </row>
    <row r="23" spans="2:23" x14ac:dyDescent="0.25">
      <c r="B23" s="11" t="s">
        <v>8886</v>
      </c>
      <c r="C23" s="11" t="s">
        <v>8887</v>
      </c>
      <c r="D23" s="11" t="s">
        <v>8888</v>
      </c>
      <c r="E23" s="11" t="s">
        <v>124</v>
      </c>
      <c r="F23" s="12" t="s">
        <v>8208</v>
      </c>
      <c r="G23" s="33">
        <v>161.74797824999999</v>
      </c>
      <c r="H23" s="33">
        <v>133.27784531250001</v>
      </c>
      <c r="I23" s="33">
        <v>155.49096424999999</v>
      </c>
      <c r="J23" s="33">
        <v>149.99136893333329</v>
      </c>
      <c r="K23" s="33">
        <v>156.83469787499999</v>
      </c>
      <c r="L23" s="33">
        <v>151.73022705555559</v>
      </c>
      <c r="M23" s="33">
        <v>159.15977344444451</v>
      </c>
      <c r="N23" s="33">
        <v>172.88001755555561</v>
      </c>
      <c r="O23" s="33">
        <v>180.4266629444445</v>
      </c>
      <c r="P23" s="33">
        <v>200.36112757894739</v>
      </c>
      <c r="Q23" s="33">
        <v>181.42023026315789</v>
      </c>
      <c r="R23" s="33">
        <v>181.3554272105263</v>
      </c>
      <c r="S23" s="33">
        <v>165.80426</v>
      </c>
      <c r="T23" s="33">
        <v>195.33452378947371</v>
      </c>
      <c r="U23" s="33">
        <v>181.11659499999999</v>
      </c>
      <c r="V23" s="33">
        <v>168.75483247368419</v>
      </c>
      <c r="W23" s="33">
        <v>160.3144972105263</v>
      </c>
    </row>
    <row r="24" spans="2:23" x14ac:dyDescent="0.25">
      <c r="B24" s="8" t="s">
        <v>8874</v>
      </c>
      <c r="C24" s="8" t="s">
        <v>8875</v>
      </c>
      <c r="D24" s="8" t="s">
        <v>8876</v>
      </c>
      <c r="E24" s="8" t="s">
        <v>124</v>
      </c>
      <c r="F24" s="9" t="s">
        <v>8208</v>
      </c>
      <c r="G24" s="33">
        <v>38.424635947368422</v>
      </c>
      <c r="H24" s="33">
        <v>15.813663421052629</v>
      </c>
      <c r="I24" s="33">
        <v>17.604179684210528</v>
      </c>
      <c r="J24" s="33">
        <v>15.896805684210531</v>
      </c>
      <c r="K24" s="33">
        <v>20.1998484</v>
      </c>
      <c r="L24" s="33">
        <v>18.6401334</v>
      </c>
      <c r="M24" s="33">
        <v>15.307949450000001</v>
      </c>
      <c r="N24" s="33">
        <v>14.941714299999999</v>
      </c>
      <c r="O24" s="33">
        <v>16.536292150000001</v>
      </c>
      <c r="P24" s="33">
        <v>15.625910899999999</v>
      </c>
      <c r="Q24" s="33">
        <v>16.162144550000001</v>
      </c>
      <c r="R24" s="33">
        <v>18.8670537</v>
      </c>
      <c r="S24" s="33">
        <v>18.99447095</v>
      </c>
      <c r="T24" s="33">
        <v>27.90204065</v>
      </c>
      <c r="U24" s="33">
        <v>17.889629549999999</v>
      </c>
      <c r="V24" s="33">
        <v>15.69715195</v>
      </c>
      <c r="W24" s="33">
        <v>14.608158299999999</v>
      </c>
    </row>
    <row r="25" spans="2:23" x14ac:dyDescent="0.25">
      <c r="B25" s="11" t="s">
        <v>4418</v>
      </c>
      <c r="C25" s="11" t="s">
        <v>4419</v>
      </c>
      <c r="D25" s="11" t="s">
        <v>4420</v>
      </c>
      <c r="E25" s="11" t="s">
        <v>124</v>
      </c>
      <c r="F25" s="12" t="s">
        <v>135</v>
      </c>
      <c r="G25" s="33">
        <v>24.348525550000002</v>
      </c>
      <c r="H25" s="33">
        <v>19.397735000000001</v>
      </c>
      <c r="I25" s="33">
        <v>18.51198965</v>
      </c>
      <c r="J25" s="33">
        <v>17.859248749999999</v>
      </c>
      <c r="K25" s="33">
        <v>18.329017050000001</v>
      </c>
      <c r="L25" s="33">
        <v>17.447071149999999</v>
      </c>
      <c r="M25" s="33">
        <v>17.430184300000001</v>
      </c>
      <c r="N25" s="33">
        <v>17.138208049999999</v>
      </c>
      <c r="O25" s="33">
        <v>18.067073449999999</v>
      </c>
      <c r="P25" s="33">
        <v>18.079685349999998</v>
      </c>
      <c r="Q25" s="33">
        <v>17.608844099999999</v>
      </c>
      <c r="R25" s="33">
        <v>18.815515399999999</v>
      </c>
      <c r="S25" s="33">
        <v>18.910607850000002</v>
      </c>
      <c r="T25" s="33">
        <v>17.49715445</v>
      </c>
      <c r="U25" s="33">
        <v>15.27805365</v>
      </c>
      <c r="V25" s="33">
        <v>15.295057399999999</v>
      </c>
      <c r="W25" s="33">
        <v>15.35214715</v>
      </c>
    </row>
    <row r="26" spans="2:23" x14ac:dyDescent="0.25">
      <c r="B26" s="8" t="s">
        <v>1026</v>
      </c>
      <c r="C26" s="8" t="s">
        <v>1027</v>
      </c>
      <c r="D26" s="8" t="s">
        <v>1028</v>
      </c>
      <c r="E26" s="8" t="s">
        <v>124</v>
      </c>
      <c r="F26" s="9" t="s">
        <v>135</v>
      </c>
      <c r="G26" s="33">
        <v>14.408818549999999</v>
      </c>
      <c r="H26" s="33">
        <v>13.68844335</v>
      </c>
      <c r="I26" s="33">
        <v>13.31062045</v>
      </c>
      <c r="J26" s="33">
        <v>12.809465400000001</v>
      </c>
      <c r="K26" s="33">
        <v>12.654668750000001</v>
      </c>
      <c r="L26" s="33">
        <v>12.187396550000001</v>
      </c>
      <c r="M26" s="33">
        <v>12.11085585</v>
      </c>
      <c r="N26" s="33">
        <v>11.90488425</v>
      </c>
      <c r="O26" s="33">
        <v>12.402214000000001</v>
      </c>
      <c r="P26" s="33">
        <v>12.501591250000001</v>
      </c>
      <c r="Q26" s="33">
        <v>12.58485825</v>
      </c>
      <c r="R26" s="33">
        <v>12.5186657</v>
      </c>
      <c r="S26" s="33">
        <v>12.803497249999999</v>
      </c>
      <c r="T26" s="33">
        <v>13.468916800000001</v>
      </c>
      <c r="U26" s="33">
        <v>12.2241559</v>
      </c>
      <c r="V26" s="33">
        <v>11.7508251</v>
      </c>
      <c r="W26" s="33">
        <v>12.128785000000001</v>
      </c>
    </row>
    <row r="27" spans="2:23" x14ac:dyDescent="0.25">
      <c r="B27" s="11" t="s">
        <v>2400</v>
      </c>
      <c r="C27" s="11" t="s">
        <v>2401</v>
      </c>
      <c r="D27" s="11" t="s">
        <v>2402</v>
      </c>
      <c r="E27" s="11" t="s">
        <v>124</v>
      </c>
      <c r="F27" s="12" t="s">
        <v>135</v>
      </c>
      <c r="G27" s="33">
        <v>38.943817600000003</v>
      </c>
      <c r="H27" s="33">
        <v>39.702756549999997</v>
      </c>
      <c r="I27" s="33">
        <v>41.845791650000002</v>
      </c>
      <c r="J27" s="33">
        <v>40.951791550000003</v>
      </c>
      <c r="K27" s="33">
        <v>43.790055799999998</v>
      </c>
      <c r="L27" s="33">
        <v>42.225655850000003</v>
      </c>
      <c r="M27" s="33">
        <v>43.8520976</v>
      </c>
      <c r="N27" s="33">
        <v>43.153278700000001</v>
      </c>
      <c r="O27" s="33">
        <v>44.390339400000002</v>
      </c>
      <c r="P27" s="33">
        <v>46.808033799999997</v>
      </c>
      <c r="Q27" s="33">
        <v>46.8834272</v>
      </c>
      <c r="R27" s="33">
        <v>48.636109300000001</v>
      </c>
      <c r="S27" s="33">
        <v>49.022692599999999</v>
      </c>
      <c r="T27" s="33">
        <v>59.743228549999998</v>
      </c>
      <c r="U27" s="33">
        <v>53.840224499999998</v>
      </c>
      <c r="V27" s="33">
        <v>49.842060850000003</v>
      </c>
      <c r="W27" s="33">
        <v>50.628541550000001</v>
      </c>
    </row>
    <row r="28" spans="2:23" x14ac:dyDescent="0.25">
      <c r="B28" s="8" t="s">
        <v>2162</v>
      </c>
      <c r="C28" s="8" t="s">
        <v>2163</v>
      </c>
      <c r="D28" s="8" t="s">
        <v>2164</v>
      </c>
      <c r="E28" s="8" t="s">
        <v>124</v>
      </c>
      <c r="F28" s="9" t="s">
        <v>135</v>
      </c>
      <c r="G28" s="33">
        <v>9.7654749999999986</v>
      </c>
      <c r="H28" s="33">
        <v>7.2524538499999993</v>
      </c>
      <c r="I28" s="33">
        <v>7.4136620000000004</v>
      </c>
      <c r="J28" s="33">
        <v>7.45148995</v>
      </c>
      <c r="K28" s="33">
        <v>7.5629272500000004</v>
      </c>
      <c r="L28" s="33">
        <v>7.7208978000000004</v>
      </c>
      <c r="M28" s="33">
        <v>7.797046400000001</v>
      </c>
      <c r="N28" s="33">
        <v>7.5462185500000007</v>
      </c>
      <c r="O28" s="33">
        <v>8.1666887500000005</v>
      </c>
      <c r="P28" s="33">
        <v>7.7658662500000002</v>
      </c>
      <c r="Q28" s="33">
        <v>8.2224515</v>
      </c>
      <c r="R28" s="33">
        <v>8.4056928499999994</v>
      </c>
      <c r="S28" s="33">
        <v>8.0635956499999999</v>
      </c>
      <c r="T28" s="33">
        <v>9.2626457999999996</v>
      </c>
      <c r="U28" s="33">
        <v>9.7864890500000001</v>
      </c>
      <c r="V28" s="33">
        <v>9.6754841000000003</v>
      </c>
      <c r="W28" s="33">
        <v>9.0836449500000001</v>
      </c>
    </row>
    <row r="29" spans="2:23" x14ac:dyDescent="0.25">
      <c r="B29" s="11" t="s">
        <v>6554</v>
      </c>
      <c r="C29" s="11" t="s">
        <v>6555</v>
      </c>
      <c r="D29" s="11" t="s">
        <v>6556</v>
      </c>
      <c r="E29" s="11" t="s">
        <v>124</v>
      </c>
      <c r="F29" s="12" t="s">
        <v>135</v>
      </c>
      <c r="G29" s="33">
        <v>77.210149842105267</v>
      </c>
      <c r="H29" s="33">
        <v>48.357422368421062</v>
      </c>
      <c r="I29" s="33">
        <v>49.870337157894738</v>
      </c>
      <c r="J29" s="33">
        <v>48.050276842105269</v>
      </c>
      <c r="K29" s="33">
        <v>47.065373263157888</v>
      </c>
      <c r="L29" s="33">
        <v>59.706538350000002</v>
      </c>
      <c r="M29" s="33">
        <v>46.818949400000001</v>
      </c>
      <c r="N29" s="33">
        <v>44.830794050000002</v>
      </c>
      <c r="O29" s="33">
        <v>47.927828300000002</v>
      </c>
      <c r="P29" s="33">
        <v>45.857617099999999</v>
      </c>
      <c r="Q29" s="33">
        <v>46.519138349999999</v>
      </c>
      <c r="R29" s="33">
        <v>54.737928799999999</v>
      </c>
      <c r="S29" s="33">
        <v>49.313959400000002</v>
      </c>
      <c r="T29" s="33">
        <v>50.386949650000012</v>
      </c>
      <c r="U29" s="33">
        <v>51.257125199999997</v>
      </c>
      <c r="V29" s="33">
        <v>45.891571399999997</v>
      </c>
      <c r="W29" s="33">
        <v>44.129607052631577</v>
      </c>
    </row>
    <row r="30" spans="2:23" x14ac:dyDescent="0.25">
      <c r="B30" s="8" t="s">
        <v>6554</v>
      </c>
      <c r="C30" s="8" t="s">
        <v>6555</v>
      </c>
      <c r="D30" s="8" t="s">
        <v>7441</v>
      </c>
      <c r="E30" s="8" t="s">
        <v>504</v>
      </c>
      <c r="F30" s="9" t="s">
        <v>135</v>
      </c>
      <c r="G30" s="33">
        <v>79.868331600000005</v>
      </c>
      <c r="H30" s="33">
        <v>53.859502199999987</v>
      </c>
      <c r="I30" s="33">
        <v>54.934729649999987</v>
      </c>
      <c r="J30" s="33">
        <v>52.785642449999997</v>
      </c>
      <c r="K30" s="33">
        <v>51.392360600000004</v>
      </c>
      <c r="L30" s="33">
        <v>48.678039149999996</v>
      </c>
      <c r="M30" s="33">
        <v>46.823617149999997</v>
      </c>
      <c r="N30" s="33">
        <v>44.836286899999998</v>
      </c>
      <c r="O30" s="33">
        <v>48.060729799999997</v>
      </c>
      <c r="P30" s="33">
        <v>46.180585649999998</v>
      </c>
      <c r="Q30" s="33">
        <v>46.7673548</v>
      </c>
      <c r="R30" s="33">
        <v>54.347302950000007</v>
      </c>
      <c r="S30" s="33">
        <v>49.342534200000003</v>
      </c>
      <c r="T30" s="33">
        <v>52.223597300000009</v>
      </c>
      <c r="U30" s="33">
        <v>51.423322099999993</v>
      </c>
      <c r="V30" s="33">
        <v>45.589790800000003</v>
      </c>
      <c r="W30" s="33">
        <v>68.576117263157897</v>
      </c>
    </row>
    <row r="31" spans="2:23" x14ac:dyDescent="0.25">
      <c r="B31" s="11" t="s">
        <v>3397</v>
      </c>
      <c r="C31" s="11" t="s">
        <v>3398</v>
      </c>
      <c r="D31" s="11" t="s">
        <v>3399</v>
      </c>
      <c r="E31" s="11" t="s">
        <v>124</v>
      </c>
      <c r="F31" s="12" t="s">
        <v>135</v>
      </c>
      <c r="G31" s="33">
        <v>10.30325315</v>
      </c>
      <c r="H31" s="33">
        <v>9.2690962500000005</v>
      </c>
      <c r="I31" s="33">
        <v>8.3476771000000003</v>
      </c>
      <c r="J31" s="33">
        <v>7.5704106499999986</v>
      </c>
      <c r="K31" s="33">
        <v>7.31772065</v>
      </c>
      <c r="L31" s="33">
        <v>7.0722001000000008</v>
      </c>
      <c r="M31" s="33">
        <v>8.2955658499999991</v>
      </c>
      <c r="N31" s="33">
        <v>8.0971447999999988</v>
      </c>
      <c r="O31" s="33">
        <v>10.260805250000001</v>
      </c>
      <c r="P31" s="33">
        <v>9.9165557499999988</v>
      </c>
      <c r="Q31" s="33">
        <v>10.83013345</v>
      </c>
      <c r="R31" s="33">
        <v>13.74124095</v>
      </c>
      <c r="S31" s="33">
        <v>9.3445008999999999</v>
      </c>
      <c r="T31" s="33">
        <v>16.480588149999999</v>
      </c>
      <c r="U31" s="33">
        <v>14.6146724</v>
      </c>
      <c r="V31" s="33">
        <v>12.319622499999999</v>
      </c>
      <c r="W31" s="33">
        <v>10.32547175</v>
      </c>
    </row>
    <row r="32" spans="2:23" x14ac:dyDescent="0.25">
      <c r="B32" s="8" t="s">
        <v>541</v>
      </c>
      <c r="C32" s="8" t="s">
        <v>542</v>
      </c>
      <c r="D32" s="8" t="s">
        <v>543</v>
      </c>
      <c r="E32" s="8" t="s">
        <v>124</v>
      </c>
      <c r="F32" s="9" t="s">
        <v>135</v>
      </c>
      <c r="G32" s="33">
        <v>4.5644551</v>
      </c>
      <c r="H32" s="33">
        <v>4.2594783999999999</v>
      </c>
      <c r="I32" s="33">
        <v>4.45210785</v>
      </c>
      <c r="J32" s="33">
        <v>4.2783494000000006</v>
      </c>
      <c r="K32" s="33">
        <v>4.2479765499999997</v>
      </c>
      <c r="L32" s="33">
        <v>4.1207287499999996</v>
      </c>
      <c r="M32" s="33">
        <v>4.1465307500000002</v>
      </c>
      <c r="N32" s="33">
        <v>4.2325148499999994</v>
      </c>
      <c r="O32" s="33">
        <v>4.8651743999999999</v>
      </c>
      <c r="P32" s="33">
        <v>4.3533909499999996</v>
      </c>
      <c r="Q32" s="33">
        <v>4.8093238999999999</v>
      </c>
      <c r="R32" s="33">
        <v>5.5156267999999997</v>
      </c>
      <c r="S32" s="33">
        <v>4.60502345</v>
      </c>
      <c r="T32" s="33">
        <v>6.2368497499999993</v>
      </c>
      <c r="U32" s="33">
        <v>5.7572535</v>
      </c>
      <c r="V32" s="33">
        <v>5.7454725500000006</v>
      </c>
      <c r="W32" s="33">
        <v>5.3317227000000003</v>
      </c>
    </row>
    <row r="33" spans="2:23" x14ac:dyDescent="0.25">
      <c r="B33" s="11" t="s">
        <v>2570</v>
      </c>
      <c r="C33" s="11" t="s">
        <v>2571</v>
      </c>
      <c r="D33" s="11" t="s">
        <v>2572</v>
      </c>
      <c r="E33" s="11" t="s">
        <v>124</v>
      </c>
      <c r="F33" s="12" t="s">
        <v>135</v>
      </c>
      <c r="G33" s="33">
        <v>11.909215</v>
      </c>
      <c r="H33" s="33">
        <v>9.0627474499999998</v>
      </c>
      <c r="I33" s="33">
        <v>8.3307498500000001</v>
      </c>
      <c r="J33" s="33">
        <v>8.1800722500000003</v>
      </c>
      <c r="K33" s="33">
        <v>7.7012862000000002</v>
      </c>
      <c r="L33" s="33">
        <v>7.5375983000000009</v>
      </c>
      <c r="M33" s="33">
        <v>7.7134831500000001</v>
      </c>
      <c r="N33" s="33">
        <v>7.7877654500000002</v>
      </c>
      <c r="O33" s="33">
        <v>8.1196305500000001</v>
      </c>
      <c r="P33" s="33">
        <v>8.3297208999999999</v>
      </c>
      <c r="Q33" s="33">
        <v>8.3854347000000011</v>
      </c>
      <c r="R33" s="33">
        <v>8.8241467999999994</v>
      </c>
      <c r="S33" s="33">
        <v>9.1649696499999997</v>
      </c>
      <c r="T33" s="33">
        <v>10.224213349999999</v>
      </c>
      <c r="U33" s="33">
        <v>9.9906994499999993</v>
      </c>
      <c r="V33" s="33">
        <v>9.4317370999999994</v>
      </c>
      <c r="W33" s="33">
        <v>8.8329316500000008</v>
      </c>
    </row>
    <row r="34" spans="2:23" x14ac:dyDescent="0.25">
      <c r="B34" s="8" t="s">
        <v>1751</v>
      </c>
      <c r="C34" s="8" t="s">
        <v>1752</v>
      </c>
      <c r="D34" s="8" t="s">
        <v>1753</v>
      </c>
      <c r="E34" s="8" t="s">
        <v>124</v>
      </c>
      <c r="F34" s="9" t="s">
        <v>135</v>
      </c>
      <c r="G34" s="33">
        <v>9.9948705499999999</v>
      </c>
      <c r="H34" s="33">
        <v>8.2737195000000003</v>
      </c>
      <c r="I34" s="33">
        <v>8.3145235</v>
      </c>
      <c r="J34" s="33">
        <v>8.7531611999999992</v>
      </c>
      <c r="K34" s="33">
        <v>8.3978812000000005</v>
      </c>
      <c r="L34" s="33">
        <v>7.8194388000000004</v>
      </c>
      <c r="M34" s="33">
        <v>7.81979735</v>
      </c>
      <c r="N34" s="33">
        <v>8.1002346999999997</v>
      </c>
      <c r="O34" s="33">
        <v>8.8359194999999993</v>
      </c>
      <c r="P34" s="33">
        <v>8.4039893499999998</v>
      </c>
      <c r="Q34" s="33">
        <v>8.5225008500000001</v>
      </c>
      <c r="R34" s="33">
        <v>9.3308526000000001</v>
      </c>
      <c r="S34" s="33">
        <v>8.9595318500000012</v>
      </c>
      <c r="T34" s="33">
        <v>8.9504395500000005</v>
      </c>
      <c r="U34" s="33">
        <v>8.3802518500000005</v>
      </c>
      <c r="V34" s="33">
        <v>8.5578657500000013</v>
      </c>
      <c r="W34" s="33">
        <v>8.3254114999999995</v>
      </c>
    </row>
    <row r="35" spans="2:23" x14ac:dyDescent="0.25">
      <c r="B35" s="11" t="s">
        <v>3650</v>
      </c>
      <c r="C35" s="11" t="s">
        <v>3651</v>
      </c>
      <c r="D35" s="11" t="s">
        <v>3652</v>
      </c>
      <c r="E35" s="11" t="s">
        <v>124</v>
      </c>
      <c r="F35" s="12" t="s">
        <v>135</v>
      </c>
      <c r="G35" s="33">
        <v>33.222539349999998</v>
      </c>
      <c r="H35" s="33">
        <v>24.116603099999999</v>
      </c>
      <c r="I35" s="33">
        <v>23.1569553</v>
      </c>
      <c r="J35" s="33">
        <v>22.674817399999998</v>
      </c>
      <c r="K35" s="33">
        <v>21.268457649999998</v>
      </c>
      <c r="L35" s="33">
        <v>20.208797749999999</v>
      </c>
      <c r="M35" s="33">
        <v>19.458693499999999</v>
      </c>
      <c r="N35" s="33">
        <v>18.71810095</v>
      </c>
      <c r="O35" s="33">
        <v>20.042758599999999</v>
      </c>
      <c r="P35" s="33">
        <v>18.367631500000002</v>
      </c>
      <c r="Q35" s="33">
        <v>20.282927600000001</v>
      </c>
      <c r="R35" s="33">
        <v>23.672634500000001</v>
      </c>
      <c r="S35" s="33">
        <v>22.00366335</v>
      </c>
      <c r="T35" s="33">
        <v>23.121457100000001</v>
      </c>
      <c r="U35" s="33">
        <v>22.5267868</v>
      </c>
      <c r="V35" s="33">
        <v>19.698265500000002</v>
      </c>
      <c r="W35" s="33">
        <v>18.656314850000001</v>
      </c>
    </row>
    <row r="36" spans="2:23" x14ac:dyDescent="0.25">
      <c r="B36" s="8" t="s">
        <v>5079</v>
      </c>
      <c r="C36" s="8" t="s">
        <v>5080</v>
      </c>
      <c r="D36" s="8" t="s">
        <v>5081</v>
      </c>
      <c r="E36" s="8" t="s">
        <v>124</v>
      </c>
      <c r="F36" s="9" t="s">
        <v>135</v>
      </c>
      <c r="G36" s="33">
        <v>8.6331787999999996</v>
      </c>
      <c r="H36" s="33">
        <v>7.3398688000000014</v>
      </c>
      <c r="I36" s="33">
        <v>7.3251464500000001</v>
      </c>
      <c r="J36" s="33">
        <v>7.1874308500000001</v>
      </c>
      <c r="K36" s="33">
        <v>7.1049273499999996</v>
      </c>
      <c r="L36" s="33">
        <v>7.0121157999999992</v>
      </c>
      <c r="M36" s="33">
        <v>7.1676618000000003</v>
      </c>
      <c r="N36" s="33">
        <v>7.2306281499999994</v>
      </c>
      <c r="O36" s="33">
        <v>7.6913232000000011</v>
      </c>
      <c r="P36" s="33">
        <v>7.2822580500000003</v>
      </c>
      <c r="Q36" s="33">
        <v>7.5343497999999993</v>
      </c>
      <c r="R36" s="33">
        <v>7.8688700499999999</v>
      </c>
      <c r="S36" s="33">
        <v>7.1420679000000007</v>
      </c>
      <c r="T36" s="33">
        <v>7.6538179</v>
      </c>
      <c r="U36" s="33">
        <v>7.7864807000000003</v>
      </c>
      <c r="V36" s="33">
        <v>7.6000817999999999</v>
      </c>
      <c r="W36" s="33">
        <v>7.0865273499999999</v>
      </c>
    </row>
    <row r="37" spans="2:23" x14ac:dyDescent="0.25">
      <c r="B37" s="11" t="s">
        <v>6877</v>
      </c>
      <c r="C37" s="11" t="s">
        <v>6878</v>
      </c>
      <c r="D37" s="11" t="s">
        <v>6879</v>
      </c>
      <c r="E37" s="11" t="s">
        <v>124</v>
      </c>
      <c r="F37" s="12" t="s">
        <v>135</v>
      </c>
      <c r="G37" s="33">
        <v>9.7714503499999985</v>
      </c>
      <c r="H37" s="33">
        <v>8.1128798</v>
      </c>
      <c r="I37" s="33">
        <v>7.6835870000000002</v>
      </c>
      <c r="J37" s="33">
        <v>7.350028</v>
      </c>
      <c r="K37" s="33">
        <v>7.1816018499999998</v>
      </c>
      <c r="L37" s="33">
        <v>7.1221749000000001</v>
      </c>
      <c r="M37" s="33">
        <v>7.1014061499999999</v>
      </c>
      <c r="N37" s="33">
        <v>7.1357043000000004</v>
      </c>
      <c r="O37" s="33">
        <v>7.7069838000000006</v>
      </c>
      <c r="P37" s="33">
        <v>7.1143689499999994</v>
      </c>
      <c r="Q37" s="33">
        <v>7.4606105999999999</v>
      </c>
      <c r="R37" s="33">
        <v>7.8017462999999996</v>
      </c>
      <c r="S37" s="33">
        <v>7.4371253999999993</v>
      </c>
      <c r="T37" s="33">
        <v>7.9188568000000004</v>
      </c>
      <c r="U37" s="33">
        <v>8.2198557499999989</v>
      </c>
      <c r="V37" s="33">
        <v>7.7878793499999999</v>
      </c>
      <c r="W37" s="33">
        <v>7.6856052500000001</v>
      </c>
    </row>
    <row r="38" spans="2:23" x14ac:dyDescent="0.25">
      <c r="B38" s="8" t="s">
        <v>611</v>
      </c>
      <c r="C38" s="8" t="s">
        <v>612</v>
      </c>
      <c r="D38" s="8" t="s">
        <v>613</v>
      </c>
      <c r="E38" s="8" t="s">
        <v>124</v>
      </c>
      <c r="F38" s="9" t="s">
        <v>135</v>
      </c>
      <c r="G38" s="33">
        <v>4.5496055999999996</v>
      </c>
      <c r="H38" s="33">
        <v>4.3936970000000004</v>
      </c>
      <c r="I38" s="33">
        <v>4.5375357000000003</v>
      </c>
      <c r="J38" s="33">
        <v>4.4790188500000001</v>
      </c>
      <c r="K38" s="33">
        <v>4.4588597999999999</v>
      </c>
      <c r="L38" s="33">
        <v>4.3440677000000001</v>
      </c>
      <c r="M38" s="33">
        <v>4.3848533500000002</v>
      </c>
      <c r="N38" s="33">
        <v>4.3562317999999998</v>
      </c>
      <c r="O38" s="33">
        <v>4.5768873000000001</v>
      </c>
      <c r="P38" s="33">
        <v>4.5889353499999999</v>
      </c>
      <c r="Q38" s="33">
        <v>4.8048407499999994</v>
      </c>
      <c r="R38" s="33">
        <v>5.3490732000000003</v>
      </c>
      <c r="S38" s="33">
        <v>4.7275997500000004</v>
      </c>
      <c r="T38" s="33">
        <v>4.9949876</v>
      </c>
      <c r="U38" s="33">
        <v>4.9404617499999999</v>
      </c>
      <c r="V38" s="33">
        <v>4.6487091500000002</v>
      </c>
      <c r="W38" s="33">
        <v>4.4201802499999996</v>
      </c>
    </row>
    <row r="39" spans="2:23" x14ac:dyDescent="0.25">
      <c r="B39" s="11" t="s">
        <v>1125</v>
      </c>
      <c r="C39" s="11" t="s">
        <v>1126</v>
      </c>
      <c r="D39" s="11" t="s">
        <v>1127</v>
      </c>
      <c r="E39" s="11" t="s">
        <v>124</v>
      </c>
      <c r="F39" s="12" t="s">
        <v>135</v>
      </c>
      <c r="G39" s="33">
        <v>5.2304811999999998</v>
      </c>
      <c r="H39" s="33">
        <v>5.0307322499999998</v>
      </c>
      <c r="I39" s="33">
        <v>5.2047406000000001</v>
      </c>
      <c r="J39" s="33">
        <v>5.0847901999999996</v>
      </c>
      <c r="K39" s="33">
        <v>5.1245333500000001</v>
      </c>
      <c r="L39" s="33">
        <v>5.0984278999999999</v>
      </c>
      <c r="M39" s="33">
        <v>5.0766180500000004</v>
      </c>
      <c r="N39" s="33">
        <v>5.0375323999999999</v>
      </c>
      <c r="O39" s="33">
        <v>5.5911403999999996</v>
      </c>
      <c r="P39" s="33">
        <v>5.2489822500000001</v>
      </c>
      <c r="Q39" s="33">
        <v>5.4252947499999999</v>
      </c>
      <c r="R39" s="33">
        <v>6.1147147999999998</v>
      </c>
      <c r="S39" s="33">
        <v>5.3250092000000002</v>
      </c>
      <c r="T39" s="33">
        <v>5.5208051999999999</v>
      </c>
      <c r="U39" s="33">
        <v>5.5327073499999999</v>
      </c>
      <c r="V39" s="33">
        <v>5.2232447000000004</v>
      </c>
      <c r="W39" s="33">
        <v>5.1468217999999997</v>
      </c>
    </row>
    <row r="40" spans="2:23" x14ac:dyDescent="0.25">
      <c r="B40" s="8" t="s">
        <v>1490</v>
      </c>
      <c r="C40" s="8" t="s">
        <v>1491</v>
      </c>
      <c r="D40" s="8" t="s">
        <v>1492</v>
      </c>
      <c r="E40" s="8" t="s">
        <v>124</v>
      </c>
      <c r="F40" s="9" t="s">
        <v>135</v>
      </c>
      <c r="G40" s="33">
        <v>7.005938500000001</v>
      </c>
      <c r="H40" s="33">
        <v>6.533039650000001</v>
      </c>
      <c r="I40" s="33">
        <v>6.42074985</v>
      </c>
      <c r="J40" s="33">
        <v>6.5216157499999996</v>
      </c>
      <c r="K40" s="33">
        <v>6.3719021999999992</v>
      </c>
      <c r="L40" s="33">
        <v>6.5187197000000001</v>
      </c>
      <c r="M40" s="33">
        <v>6.4429388000000003</v>
      </c>
      <c r="N40" s="33">
        <v>6.4423821000000014</v>
      </c>
      <c r="O40" s="33">
        <v>6.8221315499999999</v>
      </c>
      <c r="P40" s="33">
        <v>6.6095192999999997</v>
      </c>
      <c r="Q40" s="33">
        <v>7.0076559500000002</v>
      </c>
      <c r="R40" s="33">
        <v>8.27625615</v>
      </c>
      <c r="S40" s="33">
        <v>6.9803317999999992</v>
      </c>
      <c r="T40" s="33">
        <v>7.0876674500000014</v>
      </c>
      <c r="U40" s="33">
        <v>7.8837902</v>
      </c>
      <c r="V40" s="33">
        <v>7.2258027</v>
      </c>
      <c r="W40" s="33">
        <v>6.9283472499999998</v>
      </c>
    </row>
    <row r="41" spans="2:23" x14ac:dyDescent="0.25">
      <c r="B41" s="11" t="s">
        <v>7312</v>
      </c>
      <c r="C41" s="11" t="s">
        <v>7313</v>
      </c>
      <c r="D41" s="11" t="s">
        <v>7314</v>
      </c>
      <c r="E41" s="11" t="s">
        <v>124</v>
      </c>
      <c r="F41" s="12" t="s">
        <v>135</v>
      </c>
      <c r="G41" s="33">
        <v>26.38642905</v>
      </c>
      <c r="H41" s="33">
        <v>20.2929955</v>
      </c>
      <c r="I41" s="33">
        <v>15.11534095</v>
      </c>
      <c r="J41" s="33">
        <v>16.075144999999999</v>
      </c>
      <c r="K41" s="33">
        <v>13.5453992</v>
      </c>
      <c r="L41" s="33">
        <v>12.666771199999999</v>
      </c>
      <c r="M41" s="33">
        <v>12.61532165</v>
      </c>
      <c r="N41" s="33">
        <v>12.1416749</v>
      </c>
      <c r="O41" s="33">
        <v>13.42007265</v>
      </c>
      <c r="P41" s="33">
        <v>12.2995278</v>
      </c>
      <c r="Q41" s="33">
        <v>12.829030899999999</v>
      </c>
      <c r="R41" s="33">
        <v>15.1424986</v>
      </c>
      <c r="S41" s="33">
        <v>13.78639405</v>
      </c>
      <c r="T41" s="33">
        <v>15.2689211</v>
      </c>
      <c r="U41" s="33">
        <v>15.3844466</v>
      </c>
      <c r="V41" s="33">
        <v>13.670585900000001</v>
      </c>
      <c r="W41" s="33">
        <v>12.890606699999999</v>
      </c>
    </row>
    <row r="42" spans="2:23" x14ac:dyDescent="0.25">
      <c r="B42" s="8" t="s">
        <v>7539</v>
      </c>
      <c r="C42" s="8" t="s">
        <v>7540</v>
      </c>
      <c r="D42" s="8" t="s">
        <v>7541</v>
      </c>
      <c r="E42" s="8" t="s">
        <v>124</v>
      </c>
      <c r="F42" s="9" t="s">
        <v>135</v>
      </c>
      <c r="G42" s="33">
        <v>20.998422949999998</v>
      </c>
      <c r="H42" s="33">
        <v>16.271192500000002</v>
      </c>
      <c r="I42" s="33">
        <v>15.7640232</v>
      </c>
      <c r="J42" s="33">
        <v>15.69595535</v>
      </c>
      <c r="K42" s="33">
        <v>15.299975849999999</v>
      </c>
      <c r="L42" s="33">
        <v>14.92163865</v>
      </c>
      <c r="M42" s="33">
        <v>14.75080165</v>
      </c>
      <c r="N42" s="33">
        <v>14.21265865</v>
      </c>
      <c r="O42" s="33">
        <v>14.8899575</v>
      </c>
      <c r="P42" s="33">
        <v>14.424713649999999</v>
      </c>
      <c r="Q42" s="33">
        <v>15.04150345</v>
      </c>
      <c r="R42" s="33">
        <v>16.137425799999999</v>
      </c>
      <c r="S42" s="33">
        <v>15.999663999999999</v>
      </c>
      <c r="T42" s="33">
        <v>17.864251800000002</v>
      </c>
      <c r="U42" s="33">
        <v>18.103213650000001</v>
      </c>
      <c r="V42" s="33">
        <v>16.917712999999999</v>
      </c>
      <c r="W42" s="33">
        <v>15.581384999999999</v>
      </c>
    </row>
    <row r="43" spans="2:23" x14ac:dyDescent="0.25">
      <c r="B43" s="11" t="s">
        <v>4409</v>
      </c>
      <c r="C43" s="11" t="s">
        <v>4410</v>
      </c>
      <c r="D43" s="11" t="s">
        <v>4411</v>
      </c>
      <c r="E43" s="11" t="s">
        <v>124</v>
      </c>
      <c r="F43" s="12" t="s">
        <v>135</v>
      </c>
      <c r="G43" s="33">
        <v>25.105073449999999</v>
      </c>
      <c r="H43" s="33">
        <v>16.857977900000002</v>
      </c>
      <c r="I43" s="33">
        <v>15.621351049999999</v>
      </c>
      <c r="J43" s="33">
        <v>15.491490499999999</v>
      </c>
      <c r="K43" s="33">
        <v>14.313326849999999</v>
      </c>
      <c r="L43" s="33">
        <v>13.68964755</v>
      </c>
      <c r="M43" s="33">
        <v>13.87286625</v>
      </c>
      <c r="N43" s="33">
        <v>13.80268635</v>
      </c>
      <c r="O43" s="33">
        <v>14.477494950000001</v>
      </c>
      <c r="P43" s="33">
        <v>13.8548943</v>
      </c>
      <c r="Q43" s="33">
        <v>14.2615865</v>
      </c>
      <c r="R43" s="33">
        <v>15.552513599999999</v>
      </c>
      <c r="S43" s="33">
        <v>16.176383099999999</v>
      </c>
      <c r="T43" s="33">
        <v>18.016938499999998</v>
      </c>
      <c r="U43" s="33">
        <v>18.092116749999999</v>
      </c>
      <c r="V43" s="33">
        <v>17.417684399999999</v>
      </c>
      <c r="W43" s="33">
        <v>15.895226449999999</v>
      </c>
    </row>
    <row r="44" spans="2:23" x14ac:dyDescent="0.25">
      <c r="B44" s="8" t="s">
        <v>7300</v>
      </c>
      <c r="C44" s="8" t="s">
        <v>7301</v>
      </c>
      <c r="D44" s="8" t="s">
        <v>7302</v>
      </c>
      <c r="E44" s="8" t="s">
        <v>504</v>
      </c>
      <c r="F44" s="9" t="s">
        <v>135</v>
      </c>
      <c r="G44" s="33">
        <v>22.221526399999998</v>
      </c>
      <c r="H44" s="33">
        <v>14.885502600000001</v>
      </c>
      <c r="I44" s="33">
        <v>14.458794449999999</v>
      </c>
      <c r="J44" s="33">
        <v>14.6722617</v>
      </c>
      <c r="K44" s="33">
        <v>14.7101126</v>
      </c>
      <c r="L44" s="33">
        <v>14.19659195</v>
      </c>
      <c r="M44" s="33">
        <v>14.74905425</v>
      </c>
      <c r="N44" s="33">
        <v>14.882733099999999</v>
      </c>
      <c r="O44" s="33">
        <v>15.5564353</v>
      </c>
      <c r="P44" s="33">
        <v>14.383098</v>
      </c>
      <c r="Q44" s="33">
        <v>14.6573522</v>
      </c>
      <c r="R44" s="33">
        <v>15.6165567</v>
      </c>
      <c r="S44" s="33">
        <v>15.788596050000001</v>
      </c>
      <c r="T44" s="33">
        <v>18.690990450000001</v>
      </c>
      <c r="U44" s="33">
        <v>19.024541299999999</v>
      </c>
      <c r="V44" s="33">
        <v>18.306790800000002</v>
      </c>
      <c r="W44" s="33">
        <v>15.5731979</v>
      </c>
    </row>
    <row r="45" spans="2:23" x14ac:dyDescent="0.25">
      <c r="B45" s="11" t="s">
        <v>2269</v>
      </c>
      <c r="C45" s="11" t="s">
        <v>2270</v>
      </c>
      <c r="D45" s="11" t="s">
        <v>2271</v>
      </c>
      <c r="E45" s="11" t="s">
        <v>124</v>
      </c>
      <c r="F45" s="12" t="s">
        <v>135</v>
      </c>
      <c r="G45" s="33">
        <v>33.581632800000001</v>
      </c>
      <c r="H45" s="33">
        <v>28.56530785</v>
      </c>
      <c r="I45" s="33">
        <v>27.765436650000002</v>
      </c>
      <c r="J45" s="33">
        <v>30.326121700000002</v>
      </c>
      <c r="K45" s="33">
        <v>28.584323749999999</v>
      </c>
      <c r="L45" s="33">
        <v>26.647711600000001</v>
      </c>
      <c r="M45" s="33">
        <v>27.5136842</v>
      </c>
      <c r="N45" s="33">
        <v>26.79318645</v>
      </c>
      <c r="O45" s="33">
        <v>26.1684783</v>
      </c>
      <c r="P45" s="33">
        <v>24.869946649999999</v>
      </c>
      <c r="Q45" s="33">
        <v>24.711472700000002</v>
      </c>
      <c r="R45" s="33">
        <v>27.728590400000002</v>
      </c>
      <c r="S45" s="33">
        <v>26.3298141</v>
      </c>
      <c r="T45" s="33">
        <v>29.702434350000001</v>
      </c>
      <c r="U45" s="33">
        <v>28.20763985</v>
      </c>
      <c r="V45" s="33">
        <v>28.860821600000001</v>
      </c>
      <c r="W45" s="33">
        <v>28.756522149999999</v>
      </c>
    </row>
    <row r="46" spans="2:23" x14ac:dyDescent="0.25">
      <c r="B46" s="8" t="s">
        <v>2269</v>
      </c>
      <c r="C46" s="8" t="s">
        <v>2270</v>
      </c>
      <c r="D46" s="8" t="s">
        <v>2990</v>
      </c>
      <c r="E46" s="8" t="s">
        <v>504</v>
      </c>
      <c r="F46" s="9" t="s">
        <v>135</v>
      </c>
      <c r="G46" s="33">
        <v>37.049987350000002</v>
      </c>
      <c r="H46" s="33">
        <v>30.159952400000002</v>
      </c>
      <c r="I46" s="33">
        <v>29.523282900000002</v>
      </c>
      <c r="J46" s="33">
        <v>32.436044249999988</v>
      </c>
      <c r="K46" s="33">
        <v>31.111623949999998</v>
      </c>
      <c r="L46" s="33">
        <v>29.285849800000001</v>
      </c>
      <c r="M46" s="33">
        <v>28.908189950000001</v>
      </c>
      <c r="N46" s="33">
        <v>27.516753999999999</v>
      </c>
      <c r="O46" s="33">
        <v>27.379895399999999</v>
      </c>
      <c r="P46" s="33">
        <v>27.13655035</v>
      </c>
      <c r="Q46" s="33">
        <v>26.877175699999999</v>
      </c>
      <c r="R46" s="33">
        <v>29.831190249999999</v>
      </c>
      <c r="S46" s="33">
        <v>27.434185800000002</v>
      </c>
      <c r="T46" s="33">
        <v>30.623483050000001</v>
      </c>
      <c r="U46" s="33">
        <v>29.358021099999998</v>
      </c>
      <c r="V46" s="33">
        <v>30.25808735</v>
      </c>
      <c r="W46" s="33">
        <v>28.868431749999999</v>
      </c>
    </row>
    <row r="47" spans="2:23" x14ac:dyDescent="0.25">
      <c r="B47" s="11" t="s">
        <v>4714</v>
      </c>
      <c r="C47" s="11" t="s">
        <v>4715</v>
      </c>
      <c r="D47" s="11" t="s">
        <v>4716</v>
      </c>
      <c r="E47" s="11" t="s">
        <v>124</v>
      </c>
      <c r="F47" s="12" t="s">
        <v>135</v>
      </c>
      <c r="G47" s="33">
        <v>48.7540209</v>
      </c>
      <c r="H47" s="33">
        <v>41.173075349999998</v>
      </c>
      <c r="I47" s="33">
        <v>40.778024199999997</v>
      </c>
      <c r="J47" s="33">
        <v>46.129837600000002</v>
      </c>
      <c r="K47" s="33">
        <v>39.954308849999997</v>
      </c>
      <c r="L47" s="33">
        <v>36.130934750000002</v>
      </c>
      <c r="M47" s="33">
        <v>37.156527699999998</v>
      </c>
      <c r="N47" s="33">
        <v>35.136483249999998</v>
      </c>
      <c r="O47" s="33">
        <v>35.835229050000002</v>
      </c>
      <c r="P47" s="33">
        <v>36.343556900000003</v>
      </c>
      <c r="Q47" s="33">
        <v>39.853927599999999</v>
      </c>
      <c r="R47" s="33">
        <v>41.76262595</v>
      </c>
      <c r="S47" s="33">
        <v>37.811555949999999</v>
      </c>
      <c r="T47" s="33">
        <v>37.564804700000003</v>
      </c>
      <c r="U47" s="33">
        <v>37.704038349999998</v>
      </c>
      <c r="V47" s="33">
        <v>34.7521354</v>
      </c>
      <c r="W47" s="33">
        <v>33.604768849999999</v>
      </c>
    </row>
    <row r="48" spans="2:23" x14ac:dyDescent="0.25">
      <c r="B48" s="8" t="s">
        <v>5961</v>
      </c>
      <c r="C48" s="8" t="s">
        <v>4715</v>
      </c>
      <c r="D48" s="8" t="s">
        <v>5962</v>
      </c>
      <c r="E48" s="8" t="s">
        <v>504</v>
      </c>
      <c r="F48" s="9" t="s">
        <v>135</v>
      </c>
      <c r="G48" s="33">
        <v>48.569562550000001</v>
      </c>
      <c r="H48" s="33">
        <v>39.751408349999998</v>
      </c>
      <c r="I48" s="33">
        <v>40.961339850000002</v>
      </c>
      <c r="J48" s="33">
        <v>48.227950550000003</v>
      </c>
      <c r="K48" s="33">
        <v>42.449293900000001</v>
      </c>
      <c r="L48" s="33">
        <v>36.892572600000001</v>
      </c>
      <c r="M48" s="33">
        <v>38.246045550000012</v>
      </c>
      <c r="N48" s="33">
        <v>36.791806050000012</v>
      </c>
      <c r="O48" s="33">
        <v>36.335314199999999</v>
      </c>
      <c r="P48" s="33">
        <v>36.985374700000001</v>
      </c>
      <c r="Q48" s="33">
        <v>40.786792000000013</v>
      </c>
      <c r="R48" s="33">
        <v>45.188796000000004</v>
      </c>
      <c r="S48" s="33">
        <v>40.19290805</v>
      </c>
      <c r="T48" s="33">
        <v>39.905712700000002</v>
      </c>
      <c r="U48" s="33">
        <v>41.106921499999999</v>
      </c>
      <c r="V48" s="33">
        <v>39.090083999999997</v>
      </c>
      <c r="W48" s="33">
        <v>35.444465549999997</v>
      </c>
    </row>
    <row r="49" spans="2:23" x14ac:dyDescent="0.25">
      <c r="B49" s="11" t="s">
        <v>2360</v>
      </c>
      <c r="C49" s="11" t="s">
        <v>2361</v>
      </c>
      <c r="D49" s="11" t="s">
        <v>2362</v>
      </c>
      <c r="E49" s="11" t="s">
        <v>124</v>
      </c>
      <c r="F49" s="12" t="s">
        <v>135</v>
      </c>
      <c r="G49" s="33">
        <v>20.861189799999998</v>
      </c>
      <c r="H49" s="33">
        <v>17.876821849999999</v>
      </c>
      <c r="I49" s="33">
        <v>17.699539399999999</v>
      </c>
      <c r="J49" s="33">
        <v>18.011642699999999</v>
      </c>
      <c r="K49" s="33">
        <v>16.967814099999998</v>
      </c>
      <c r="L49" s="33">
        <v>15.938274850000001</v>
      </c>
      <c r="M49" s="33">
        <v>16.273441500000001</v>
      </c>
      <c r="N49" s="33">
        <v>16.110754350000001</v>
      </c>
      <c r="O49" s="33">
        <v>17.14318505</v>
      </c>
      <c r="P49" s="33">
        <v>16.857243449999999</v>
      </c>
      <c r="Q49" s="33">
        <v>17.439564900000001</v>
      </c>
      <c r="R49" s="33">
        <v>18.613872799999999</v>
      </c>
      <c r="S49" s="33">
        <v>16.439584</v>
      </c>
      <c r="T49" s="33">
        <v>21.203268999999999</v>
      </c>
      <c r="U49" s="33">
        <v>18.569523350000001</v>
      </c>
      <c r="V49" s="33">
        <v>16.963382150000001</v>
      </c>
      <c r="W49" s="33">
        <v>16.70797765</v>
      </c>
    </row>
    <row r="50" spans="2:23" x14ac:dyDescent="0.25">
      <c r="B50" s="8" t="s">
        <v>599</v>
      </c>
      <c r="C50" s="8" t="s">
        <v>600</v>
      </c>
      <c r="D50" s="8" t="s">
        <v>601</v>
      </c>
      <c r="E50" s="8" t="s">
        <v>124</v>
      </c>
      <c r="F50" s="9" t="s">
        <v>135</v>
      </c>
      <c r="G50" s="33">
        <v>14.135123999999999</v>
      </c>
      <c r="H50" s="33">
        <v>10.8298345</v>
      </c>
      <c r="I50" s="33">
        <v>11.80669155</v>
      </c>
      <c r="J50" s="33">
        <v>11.75225535</v>
      </c>
      <c r="K50" s="33">
        <v>10.986149749999999</v>
      </c>
      <c r="L50" s="33">
        <v>9.9790629499999994</v>
      </c>
      <c r="M50" s="33">
        <v>10.46806555</v>
      </c>
      <c r="N50" s="33">
        <v>10.656003</v>
      </c>
      <c r="O50" s="33">
        <v>11.415794099999999</v>
      </c>
      <c r="P50" s="33">
        <v>10.719506900000001</v>
      </c>
      <c r="Q50" s="33">
        <v>11.895421349999999</v>
      </c>
      <c r="R50" s="33">
        <v>12.26182245</v>
      </c>
      <c r="S50" s="33">
        <v>11.6861467</v>
      </c>
      <c r="T50" s="33">
        <v>18.772691500000001</v>
      </c>
      <c r="U50" s="33">
        <v>13.58208875</v>
      </c>
      <c r="V50" s="33">
        <v>12.447552</v>
      </c>
      <c r="W50" s="33">
        <v>12.11819335</v>
      </c>
    </row>
    <row r="51" spans="2:23" x14ac:dyDescent="0.25">
      <c r="B51" s="11" t="s">
        <v>584</v>
      </c>
      <c r="C51" s="11" t="s">
        <v>585</v>
      </c>
      <c r="D51" s="11" t="s">
        <v>586</v>
      </c>
      <c r="E51" s="11" t="s">
        <v>124</v>
      </c>
      <c r="F51" s="12" t="s">
        <v>135</v>
      </c>
      <c r="G51" s="33">
        <v>11.549375850000001</v>
      </c>
      <c r="H51" s="33">
        <v>9.6702554999999997</v>
      </c>
      <c r="I51" s="33">
        <v>10.52992995</v>
      </c>
      <c r="J51" s="33">
        <v>9.7345996499999998</v>
      </c>
      <c r="K51" s="33">
        <v>9.9616156500000006</v>
      </c>
      <c r="L51" s="33">
        <v>9.1336521499999996</v>
      </c>
      <c r="M51" s="33">
        <v>9.5287715500000001</v>
      </c>
      <c r="N51" s="33">
        <v>9.5523830499999995</v>
      </c>
      <c r="O51" s="33">
        <v>10.258942599999999</v>
      </c>
      <c r="P51" s="33">
        <v>10.579092599999999</v>
      </c>
      <c r="Q51" s="33">
        <v>11.689217749999999</v>
      </c>
      <c r="R51" s="33">
        <v>11.8862899</v>
      </c>
      <c r="S51" s="33">
        <v>11.318179349999999</v>
      </c>
      <c r="T51" s="33">
        <v>15.83757715</v>
      </c>
      <c r="U51" s="33">
        <v>13.1221326</v>
      </c>
      <c r="V51" s="33">
        <v>12.772988550000001</v>
      </c>
      <c r="W51" s="33">
        <v>12.8364519</v>
      </c>
    </row>
    <row r="52" spans="2:23" x14ac:dyDescent="0.25">
      <c r="B52" s="8" t="s">
        <v>2002</v>
      </c>
      <c r="C52" s="8" t="s">
        <v>2003</v>
      </c>
      <c r="D52" s="8" t="s">
        <v>2004</v>
      </c>
      <c r="E52" s="8" t="s">
        <v>124</v>
      </c>
      <c r="F52" s="9" t="s">
        <v>135</v>
      </c>
      <c r="G52" s="33">
        <v>10.44668025</v>
      </c>
      <c r="H52" s="33">
        <v>8.2839054500000007</v>
      </c>
      <c r="I52" s="33">
        <v>8.5396058499999992</v>
      </c>
      <c r="J52" s="33">
        <v>8.7001911000000014</v>
      </c>
      <c r="K52" s="33">
        <v>8.6867240499999987</v>
      </c>
      <c r="L52" s="33">
        <v>8.2856619499999997</v>
      </c>
      <c r="M52" s="33">
        <v>8.2505324000000009</v>
      </c>
      <c r="N52" s="33">
        <v>7.8842444</v>
      </c>
      <c r="O52" s="33">
        <v>8.7831264999999998</v>
      </c>
      <c r="P52" s="33">
        <v>7.988040100000001</v>
      </c>
      <c r="Q52" s="33">
        <v>8.2681494000000004</v>
      </c>
      <c r="R52" s="33">
        <v>9.3655414500000003</v>
      </c>
      <c r="S52" s="33">
        <v>9.4306365499999991</v>
      </c>
      <c r="T52" s="33">
        <v>9.1988564499999992</v>
      </c>
      <c r="U52" s="33">
        <v>8.1731577000000009</v>
      </c>
      <c r="V52" s="33">
        <v>7.3631460999999998</v>
      </c>
      <c r="W52" s="33">
        <v>7.8216101500000006</v>
      </c>
    </row>
    <row r="53" spans="2:23" x14ac:dyDescent="0.25">
      <c r="B53" s="11" t="s">
        <v>5528</v>
      </c>
      <c r="C53" s="11" t="s">
        <v>5529</v>
      </c>
      <c r="D53" s="11" t="s">
        <v>5530</v>
      </c>
      <c r="E53" s="11" t="s">
        <v>124</v>
      </c>
      <c r="F53" s="12" t="s">
        <v>135</v>
      </c>
      <c r="G53" s="33">
        <v>20.9579494</v>
      </c>
      <c r="H53" s="33">
        <v>17.917805000000001</v>
      </c>
      <c r="I53" s="33">
        <v>17.239545100000001</v>
      </c>
      <c r="J53" s="33">
        <v>17.361049550000001</v>
      </c>
      <c r="K53" s="33">
        <v>18.191743800000001</v>
      </c>
      <c r="L53" s="33">
        <v>17.25573915</v>
      </c>
      <c r="M53" s="33">
        <v>16.294618700000001</v>
      </c>
      <c r="N53" s="33">
        <v>18.288060349999999</v>
      </c>
      <c r="O53" s="33">
        <v>18.080919399999999</v>
      </c>
      <c r="P53" s="33">
        <v>16.132607650000001</v>
      </c>
      <c r="Q53" s="33">
        <v>18.312994499999999</v>
      </c>
      <c r="R53" s="33">
        <v>18.2225714</v>
      </c>
      <c r="S53" s="33">
        <v>17.203294199999998</v>
      </c>
      <c r="T53" s="33">
        <v>19.296256100000001</v>
      </c>
      <c r="U53" s="33">
        <v>18.568962599999999</v>
      </c>
      <c r="V53" s="33">
        <v>18.323040750000001</v>
      </c>
      <c r="W53" s="33">
        <v>17.849964400000001</v>
      </c>
    </row>
    <row r="54" spans="2:23" x14ac:dyDescent="0.25">
      <c r="B54" s="8" t="s">
        <v>1074</v>
      </c>
      <c r="C54" s="8" t="s">
        <v>1075</v>
      </c>
      <c r="D54" s="8" t="s">
        <v>1076</v>
      </c>
      <c r="E54" s="8" t="s">
        <v>124</v>
      </c>
      <c r="F54" s="9" t="s">
        <v>135</v>
      </c>
      <c r="G54" s="33">
        <v>8.0289891999999998</v>
      </c>
      <c r="H54" s="33">
        <v>6.2806069000000004</v>
      </c>
      <c r="I54" s="33">
        <v>6.5284837499999986</v>
      </c>
      <c r="J54" s="33">
        <v>6.55559475</v>
      </c>
      <c r="K54" s="33">
        <v>6.6522749000000001</v>
      </c>
      <c r="L54" s="33">
        <v>6.4426591999999996</v>
      </c>
      <c r="M54" s="33">
        <v>6.7352685499999989</v>
      </c>
      <c r="N54" s="33">
        <v>6.5110454500000001</v>
      </c>
      <c r="O54" s="33">
        <v>7.2821687499999994</v>
      </c>
      <c r="P54" s="33">
        <v>6.8176861000000004</v>
      </c>
      <c r="Q54" s="33">
        <v>7.7100930999999999</v>
      </c>
      <c r="R54" s="33">
        <v>9.0027767999999995</v>
      </c>
      <c r="S54" s="33">
        <v>7.8513345999999986</v>
      </c>
      <c r="T54" s="33">
        <v>8.4365917999999986</v>
      </c>
      <c r="U54" s="33">
        <v>8.7249654999999997</v>
      </c>
      <c r="V54" s="33">
        <v>8.00273565</v>
      </c>
      <c r="W54" s="33">
        <v>8.1838268000000003</v>
      </c>
    </row>
    <row r="55" spans="2:23" x14ac:dyDescent="0.25">
      <c r="B55" s="11" t="s">
        <v>656</v>
      </c>
      <c r="C55" s="11" t="s">
        <v>657</v>
      </c>
      <c r="D55" s="11" t="s">
        <v>658</v>
      </c>
      <c r="E55" s="11" t="s">
        <v>124</v>
      </c>
      <c r="F55" s="12" t="s">
        <v>135</v>
      </c>
      <c r="G55" s="33">
        <v>14.315847249999999</v>
      </c>
      <c r="H55" s="33">
        <v>13.080549250000001</v>
      </c>
      <c r="I55" s="33">
        <v>11.33057865</v>
      </c>
      <c r="J55" s="33">
        <v>10.801765749999999</v>
      </c>
      <c r="K55" s="33">
        <v>11.2478698</v>
      </c>
      <c r="L55" s="33">
        <v>11.24566755</v>
      </c>
      <c r="M55" s="33">
        <v>11.0855569</v>
      </c>
      <c r="N55" s="33">
        <v>11.38066295</v>
      </c>
      <c r="O55" s="33">
        <v>11.815624</v>
      </c>
      <c r="P55" s="33">
        <v>10.8823065</v>
      </c>
      <c r="Q55" s="33">
        <v>11.9678766</v>
      </c>
      <c r="R55" s="33">
        <v>12.901408200000001</v>
      </c>
      <c r="S55" s="33">
        <v>12.47287985</v>
      </c>
      <c r="T55" s="33">
        <v>13.3216973</v>
      </c>
      <c r="U55" s="33">
        <v>11.539915450000001</v>
      </c>
      <c r="V55" s="33">
        <v>10.694741049999999</v>
      </c>
      <c r="W55" s="33">
        <v>10.091237100000001</v>
      </c>
    </row>
    <row r="56" spans="2:23" x14ac:dyDescent="0.25">
      <c r="B56" s="8" t="s">
        <v>999</v>
      </c>
      <c r="C56" s="8" t="s">
        <v>1000</v>
      </c>
      <c r="D56" s="8" t="s">
        <v>1001</v>
      </c>
      <c r="E56" s="8" t="s">
        <v>124</v>
      </c>
      <c r="F56" s="9" t="s">
        <v>135</v>
      </c>
      <c r="G56" s="33">
        <v>15.34641995</v>
      </c>
      <c r="H56" s="33">
        <v>13.78046735</v>
      </c>
      <c r="I56" s="33">
        <v>12.42161475</v>
      </c>
      <c r="J56" s="33">
        <v>11.80304935</v>
      </c>
      <c r="K56" s="33">
        <v>12.28628075</v>
      </c>
      <c r="L56" s="33">
        <v>11.896816149999999</v>
      </c>
      <c r="M56" s="33">
        <v>11.7101454</v>
      </c>
      <c r="N56" s="33">
        <v>12.094068849999999</v>
      </c>
      <c r="O56" s="33">
        <v>12.55229375</v>
      </c>
      <c r="P56" s="33">
        <v>12.2479662</v>
      </c>
      <c r="Q56" s="33">
        <v>12.71560455</v>
      </c>
      <c r="R56" s="33">
        <v>13.9925409</v>
      </c>
      <c r="S56" s="33">
        <v>13.609916950000001</v>
      </c>
      <c r="T56" s="33">
        <v>13.0597957</v>
      </c>
      <c r="U56" s="33">
        <v>11.448934250000001</v>
      </c>
      <c r="V56" s="33">
        <v>10.893838000000001</v>
      </c>
      <c r="W56" s="33">
        <v>10.687533800000001</v>
      </c>
    </row>
    <row r="57" spans="2:23" x14ac:dyDescent="0.25">
      <c r="B57" s="11" t="s">
        <v>3036</v>
      </c>
      <c r="C57" s="11" t="s">
        <v>3037</v>
      </c>
      <c r="D57" s="11" t="s">
        <v>3038</v>
      </c>
      <c r="E57" s="11" t="s">
        <v>124</v>
      </c>
      <c r="F57" s="12" t="s">
        <v>135</v>
      </c>
      <c r="G57" s="33">
        <v>22.293739250000002</v>
      </c>
      <c r="H57" s="33">
        <v>21.127215150000001</v>
      </c>
      <c r="I57" s="33">
        <v>18.315250349999999</v>
      </c>
      <c r="J57" s="33">
        <v>17.515321350000001</v>
      </c>
      <c r="K57" s="33">
        <v>18.492412250000001</v>
      </c>
      <c r="L57" s="33">
        <v>17.528916500000001</v>
      </c>
      <c r="M57" s="33">
        <v>17.97033665</v>
      </c>
      <c r="N57" s="33">
        <v>19.022069200000001</v>
      </c>
      <c r="O57" s="33">
        <v>21.227882950000001</v>
      </c>
      <c r="P57" s="33">
        <v>19.140752800000001</v>
      </c>
      <c r="Q57" s="33">
        <v>20.797980750000001</v>
      </c>
      <c r="R57" s="33">
        <v>23.0161707</v>
      </c>
      <c r="S57" s="33">
        <v>20.953874500000001</v>
      </c>
      <c r="T57" s="33">
        <v>20.284256599999999</v>
      </c>
      <c r="U57" s="33">
        <v>20.222032200000001</v>
      </c>
      <c r="V57" s="33">
        <v>17.9398342</v>
      </c>
      <c r="W57" s="33">
        <v>16.670398800000001</v>
      </c>
    </row>
    <row r="58" spans="2:23" x14ac:dyDescent="0.25">
      <c r="B58" s="8" t="s">
        <v>4114</v>
      </c>
      <c r="C58" s="8" t="s">
        <v>4115</v>
      </c>
      <c r="D58" s="8" t="s">
        <v>4116</v>
      </c>
      <c r="E58" s="8" t="s">
        <v>504</v>
      </c>
      <c r="F58" s="9" t="s">
        <v>135</v>
      </c>
      <c r="G58" s="33">
        <v>38.057142450000001</v>
      </c>
      <c r="H58" s="33">
        <v>36.105990849999998</v>
      </c>
      <c r="I58" s="33">
        <v>28.163862300000002</v>
      </c>
      <c r="J58" s="33">
        <v>25.099126200000001</v>
      </c>
      <c r="K58" s="33">
        <v>24.804161149999999</v>
      </c>
      <c r="L58" s="33">
        <v>23.9881396</v>
      </c>
      <c r="M58" s="33">
        <v>24.275700799999999</v>
      </c>
      <c r="N58" s="33">
        <v>24.366011650000001</v>
      </c>
      <c r="O58" s="33">
        <v>25.44642425</v>
      </c>
      <c r="P58" s="33">
        <v>23.738412650000001</v>
      </c>
      <c r="Q58" s="33">
        <v>25.490442000000002</v>
      </c>
      <c r="R58" s="33">
        <v>27.407258550000002</v>
      </c>
      <c r="S58" s="33">
        <v>25.16374815</v>
      </c>
      <c r="T58" s="33">
        <v>24.824227799999999</v>
      </c>
      <c r="U58" s="33">
        <v>21.478469400000002</v>
      </c>
      <c r="V58" s="33">
        <v>20.474255200000002</v>
      </c>
      <c r="W58" s="33">
        <v>17.450130649999998</v>
      </c>
    </row>
    <row r="59" spans="2:23" x14ac:dyDescent="0.25">
      <c r="B59" s="11" t="s">
        <v>1402</v>
      </c>
      <c r="C59" s="11" t="s">
        <v>1403</v>
      </c>
      <c r="D59" s="11" t="s">
        <v>1404</v>
      </c>
      <c r="E59" s="11" t="s">
        <v>124</v>
      </c>
      <c r="F59" s="12" t="s">
        <v>135</v>
      </c>
      <c r="G59" s="33">
        <v>4.7679432999999998</v>
      </c>
      <c r="H59" s="33">
        <v>4.5368329000000003</v>
      </c>
      <c r="I59" s="33">
        <v>4.5297862999999996</v>
      </c>
      <c r="J59" s="33">
        <v>4.4109594000000003</v>
      </c>
      <c r="K59" s="33">
        <v>4.6171320500000004</v>
      </c>
      <c r="L59" s="33">
        <v>4.4882670500000001</v>
      </c>
      <c r="M59" s="33">
        <v>4.5446469499999997</v>
      </c>
      <c r="N59" s="33">
        <v>4.5741329500000001</v>
      </c>
      <c r="O59" s="33">
        <v>5.4391468500000002</v>
      </c>
      <c r="P59" s="33">
        <v>4.9541330500000003</v>
      </c>
      <c r="Q59" s="33">
        <v>5.59251305</v>
      </c>
      <c r="R59" s="33">
        <v>6.2452815499999996</v>
      </c>
      <c r="S59" s="33">
        <v>5.6604304000000001</v>
      </c>
      <c r="T59" s="33">
        <v>8.6253732499999991</v>
      </c>
      <c r="U59" s="33">
        <v>6.8041884499999998</v>
      </c>
      <c r="V59" s="33">
        <v>6.6712226499999998</v>
      </c>
      <c r="W59" s="33">
        <v>5.9083952499999999</v>
      </c>
    </row>
    <row r="60" spans="2:23" x14ac:dyDescent="0.25">
      <c r="B60" s="8" t="s">
        <v>1402</v>
      </c>
      <c r="C60" s="8" t="s">
        <v>1403</v>
      </c>
      <c r="D60" s="8" t="s">
        <v>1606</v>
      </c>
      <c r="E60" s="8" t="s">
        <v>504</v>
      </c>
      <c r="F60" s="9" t="s">
        <v>135</v>
      </c>
      <c r="G60" s="33">
        <v>4.6338132999999999</v>
      </c>
      <c r="H60" s="33">
        <v>4.4284832500000002</v>
      </c>
      <c r="I60" s="33">
        <v>4.5956583499999999</v>
      </c>
      <c r="J60" s="33">
        <v>4.3944722000000001</v>
      </c>
      <c r="K60" s="33">
        <v>4.6032245500000002</v>
      </c>
      <c r="L60" s="33">
        <v>4.2952336999999998</v>
      </c>
      <c r="M60" s="33">
        <v>4.3663434499999996</v>
      </c>
      <c r="N60" s="33">
        <v>4.4946514999999998</v>
      </c>
      <c r="O60" s="33">
        <v>5.1550305000000014</v>
      </c>
      <c r="P60" s="33">
        <v>4.9234051000000001</v>
      </c>
      <c r="Q60" s="33">
        <v>5.6576297499999999</v>
      </c>
      <c r="R60" s="33">
        <v>6.3531355999999999</v>
      </c>
      <c r="S60" s="33">
        <v>6.1188917500000004</v>
      </c>
      <c r="T60" s="33">
        <v>9.8074216000000014</v>
      </c>
      <c r="U60" s="33">
        <v>6.8099202999999999</v>
      </c>
      <c r="V60" s="33">
        <v>7.0216704500000002</v>
      </c>
      <c r="W60" s="33">
        <v>6.5679812999999996</v>
      </c>
    </row>
    <row r="61" spans="2:23" x14ac:dyDescent="0.25">
      <c r="B61" s="11" t="s">
        <v>3440</v>
      </c>
      <c r="C61" s="11" t="s">
        <v>3441</v>
      </c>
      <c r="D61" s="11" t="s">
        <v>3561</v>
      </c>
      <c r="E61" s="11" t="s">
        <v>124</v>
      </c>
      <c r="F61" s="12" t="s">
        <v>135</v>
      </c>
      <c r="G61" s="33">
        <v>5.6604972500000006</v>
      </c>
      <c r="H61" s="33">
        <v>5.3367714499999996</v>
      </c>
      <c r="I61" s="33">
        <v>5.4179411000000002</v>
      </c>
      <c r="J61" s="33">
        <v>5.5338231000000002</v>
      </c>
      <c r="K61" s="33">
        <v>5.6855089000000003</v>
      </c>
      <c r="L61" s="33">
        <v>5.5846564999999986</v>
      </c>
      <c r="M61" s="33">
        <v>5.4728132</v>
      </c>
      <c r="N61" s="33">
        <v>5.6077951500000003</v>
      </c>
      <c r="O61" s="33">
        <v>5.8464225499999998</v>
      </c>
      <c r="P61" s="33">
        <v>5.6879016</v>
      </c>
      <c r="Q61" s="33">
        <v>6.0550687500000002</v>
      </c>
      <c r="R61" s="33">
        <v>6.9980361000000002</v>
      </c>
      <c r="S61" s="33">
        <v>6.2841467</v>
      </c>
      <c r="T61" s="33">
        <v>9.228462050000001</v>
      </c>
      <c r="U61" s="33">
        <v>8.1989784999999991</v>
      </c>
      <c r="V61" s="33">
        <v>8.56191675</v>
      </c>
      <c r="W61" s="33">
        <v>7.1799681000000009</v>
      </c>
    </row>
    <row r="62" spans="2:23" x14ac:dyDescent="0.25">
      <c r="B62" s="8" t="s">
        <v>3440</v>
      </c>
      <c r="C62" s="8" t="s">
        <v>3441</v>
      </c>
      <c r="D62" s="8" t="s">
        <v>3442</v>
      </c>
      <c r="E62" s="8" t="s">
        <v>1913</v>
      </c>
      <c r="F62" s="9" t="s">
        <v>135</v>
      </c>
      <c r="G62" s="33">
        <v>5.6627143999999996</v>
      </c>
      <c r="H62" s="33">
        <v>5.3978070499999999</v>
      </c>
      <c r="I62" s="33">
        <v>5.3737431000000004</v>
      </c>
      <c r="J62" s="33">
        <v>5.39290965</v>
      </c>
      <c r="K62" s="33">
        <v>5.7623853</v>
      </c>
      <c r="L62" s="33">
        <v>5.6555101499999996</v>
      </c>
      <c r="M62" s="33">
        <v>5.7361949000000001</v>
      </c>
      <c r="N62" s="33">
        <v>5.9426382999999996</v>
      </c>
      <c r="O62" s="33">
        <v>5.9722472</v>
      </c>
      <c r="P62" s="33">
        <v>5.7504651000000004</v>
      </c>
      <c r="Q62" s="33">
        <v>6.2418013500000002</v>
      </c>
      <c r="R62" s="33">
        <v>7.1626665999999997</v>
      </c>
      <c r="S62" s="33">
        <v>7.1033842500000004</v>
      </c>
      <c r="T62" s="33">
        <v>10.229459050000001</v>
      </c>
      <c r="U62" s="33">
        <v>8.0814140999999999</v>
      </c>
      <c r="V62" s="33">
        <v>8.0126488499999997</v>
      </c>
      <c r="W62" s="33">
        <v>6.9433199500000002</v>
      </c>
    </row>
    <row r="63" spans="2:23" x14ac:dyDescent="0.25">
      <c r="B63" s="11" t="s">
        <v>5888</v>
      </c>
      <c r="C63" s="11" t="s">
        <v>5889</v>
      </c>
      <c r="D63" s="11" t="s">
        <v>5890</v>
      </c>
      <c r="E63" s="11" t="s">
        <v>124</v>
      </c>
      <c r="F63" s="12" t="s">
        <v>135</v>
      </c>
      <c r="G63" s="33">
        <v>28.659022700000001</v>
      </c>
      <c r="H63" s="33">
        <v>25.822086599999999</v>
      </c>
      <c r="I63" s="33">
        <v>26.697658350000001</v>
      </c>
      <c r="J63" s="33">
        <v>26.31274535</v>
      </c>
      <c r="K63" s="33">
        <v>23.24110585</v>
      </c>
      <c r="L63" s="33">
        <v>21.833854949999999</v>
      </c>
      <c r="M63" s="33">
        <v>22.184754850000001</v>
      </c>
      <c r="N63" s="33">
        <v>21.88525645</v>
      </c>
      <c r="O63" s="33">
        <v>23.048999999999999</v>
      </c>
      <c r="P63" s="33">
        <v>22.5065873</v>
      </c>
      <c r="Q63" s="33">
        <v>24.775107649999999</v>
      </c>
      <c r="R63" s="33">
        <v>27.810586650000001</v>
      </c>
      <c r="S63" s="33">
        <v>25.139794200000001</v>
      </c>
      <c r="T63" s="33">
        <v>44.09977765</v>
      </c>
      <c r="U63" s="33">
        <v>24.38916025</v>
      </c>
      <c r="V63" s="33">
        <v>22.11968135</v>
      </c>
      <c r="W63" s="33">
        <v>21.219669400000001</v>
      </c>
    </row>
    <row r="64" spans="2:23" x14ac:dyDescent="0.25">
      <c r="B64" s="8" t="s">
        <v>855</v>
      </c>
      <c r="C64" s="8" t="s">
        <v>856</v>
      </c>
      <c r="D64" s="8" t="s">
        <v>857</v>
      </c>
      <c r="E64" s="8" t="s">
        <v>124</v>
      </c>
      <c r="F64" s="9" t="s">
        <v>135</v>
      </c>
      <c r="G64" s="33">
        <v>6.1160903500000003</v>
      </c>
      <c r="H64" s="33">
        <v>5.4045911999999996</v>
      </c>
      <c r="I64" s="33">
        <v>5.1366326500000001</v>
      </c>
      <c r="J64" s="33">
        <v>5.1114300999999998</v>
      </c>
      <c r="K64" s="33">
        <v>5.4587637500000001</v>
      </c>
      <c r="L64" s="33">
        <v>5.3569247999999998</v>
      </c>
      <c r="M64" s="33">
        <v>5.5353377500000001</v>
      </c>
      <c r="N64" s="33">
        <v>5.4238116499999993</v>
      </c>
      <c r="O64" s="33">
        <v>5.7184777999999996</v>
      </c>
      <c r="P64" s="33">
        <v>5.2342072000000002</v>
      </c>
      <c r="Q64" s="33">
        <v>5.9680610500000002</v>
      </c>
      <c r="R64" s="33">
        <v>6.3005412500000002</v>
      </c>
      <c r="S64" s="33">
        <v>6.0154936000000001</v>
      </c>
      <c r="T64" s="33">
        <v>7.8488252999999997</v>
      </c>
      <c r="U64" s="33">
        <v>7.2615143</v>
      </c>
      <c r="V64" s="33">
        <v>6.3419045000000001</v>
      </c>
      <c r="W64" s="33">
        <v>6.2940395999999996</v>
      </c>
    </row>
    <row r="65" spans="2:23" x14ac:dyDescent="0.25">
      <c r="B65" s="11" t="s">
        <v>855</v>
      </c>
      <c r="C65" s="11" t="s">
        <v>856</v>
      </c>
      <c r="D65" s="11" t="s">
        <v>1408</v>
      </c>
      <c r="E65" s="11" t="s">
        <v>504</v>
      </c>
      <c r="F65" s="12" t="s">
        <v>135</v>
      </c>
      <c r="G65" s="33">
        <v>7.7197327500000004</v>
      </c>
      <c r="H65" s="33">
        <v>6.7594145000000001</v>
      </c>
      <c r="I65" s="33">
        <v>6.4248749000000007</v>
      </c>
      <c r="J65" s="33">
        <v>6.41439395</v>
      </c>
      <c r="K65" s="33">
        <v>6.5989062500000006</v>
      </c>
      <c r="L65" s="33">
        <v>6.5693360500000004</v>
      </c>
      <c r="M65" s="33">
        <v>6.7401751000000001</v>
      </c>
      <c r="N65" s="33">
        <v>6.6590767499999997</v>
      </c>
      <c r="O65" s="33">
        <v>7.1160088000000004</v>
      </c>
      <c r="P65" s="33">
        <v>6.5573193000000014</v>
      </c>
      <c r="Q65" s="33">
        <v>7.1554485000000003</v>
      </c>
      <c r="R65" s="33">
        <v>7.64371635</v>
      </c>
      <c r="S65" s="33">
        <v>7.5216245500000003</v>
      </c>
      <c r="T65" s="33">
        <v>10.41027525</v>
      </c>
      <c r="U65" s="33">
        <v>8.4245999999999999</v>
      </c>
      <c r="V65" s="33">
        <v>7.3672949499999998</v>
      </c>
      <c r="W65" s="33">
        <v>7.5035335500000002</v>
      </c>
    </row>
    <row r="66" spans="2:23" x14ac:dyDescent="0.25">
      <c r="B66" s="8" t="s">
        <v>6056</v>
      </c>
      <c r="C66" s="8" t="s">
        <v>5926</v>
      </c>
      <c r="D66" s="8" t="s">
        <v>6057</v>
      </c>
      <c r="E66" s="8" t="s">
        <v>124</v>
      </c>
      <c r="F66" s="9" t="s">
        <v>135</v>
      </c>
      <c r="G66" s="33">
        <v>14.7037589</v>
      </c>
      <c r="H66" s="33">
        <v>13.449647949999999</v>
      </c>
      <c r="I66" s="33">
        <v>13.645020300000001</v>
      </c>
      <c r="J66" s="33">
        <v>12.95924355</v>
      </c>
      <c r="K66" s="33">
        <v>13.00460105</v>
      </c>
      <c r="L66" s="33">
        <v>12.9329061</v>
      </c>
      <c r="M66" s="33">
        <v>13.027302649999999</v>
      </c>
      <c r="N66" s="33">
        <v>13.375532400000001</v>
      </c>
      <c r="O66" s="33">
        <v>13.545303049999999</v>
      </c>
      <c r="P66" s="33">
        <v>12.9668866</v>
      </c>
      <c r="Q66" s="33">
        <v>14.321563149999999</v>
      </c>
      <c r="R66" s="33">
        <v>15.081439400000001</v>
      </c>
      <c r="S66" s="33">
        <v>13.28241665</v>
      </c>
      <c r="T66" s="33">
        <v>16.236699699999999</v>
      </c>
      <c r="U66" s="33">
        <v>15.292496249999999</v>
      </c>
      <c r="V66" s="33">
        <v>13.63655215</v>
      </c>
      <c r="W66" s="33">
        <v>12.763602949999999</v>
      </c>
    </row>
    <row r="67" spans="2:23" x14ac:dyDescent="0.25">
      <c r="B67" s="11" t="s">
        <v>4329</v>
      </c>
      <c r="C67" s="11" t="s">
        <v>4330</v>
      </c>
      <c r="D67" s="11" t="s">
        <v>4331</v>
      </c>
      <c r="E67" s="11" t="s">
        <v>124</v>
      </c>
      <c r="F67" s="12" t="s">
        <v>135</v>
      </c>
      <c r="G67" s="33">
        <v>13.54186245</v>
      </c>
      <c r="H67" s="33">
        <v>12.031963299999999</v>
      </c>
      <c r="I67" s="33">
        <v>12.106768300000001</v>
      </c>
      <c r="J67" s="33">
        <v>11.5193929</v>
      </c>
      <c r="K67" s="33">
        <v>12.16945655</v>
      </c>
      <c r="L67" s="33">
        <v>11.1527648</v>
      </c>
      <c r="M67" s="33">
        <v>11.8829475</v>
      </c>
      <c r="N67" s="33">
        <v>11.8321367</v>
      </c>
      <c r="O67" s="33">
        <v>12.0010675</v>
      </c>
      <c r="P67" s="33">
        <v>11.8452479</v>
      </c>
      <c r="Q67" s="33">
        <v>12.7556545</v>
      </c>
      <c r="R67" s="33">
        <v>14.501300349999999</v>
      </c>
      <c r="S67" s="33">
        <v>15.295009950000001</v>
      </c>
      <c r="T67" s="33">
        <v>20.81705655</v>
      </c>
      <c r="U67" s="33">
        <v>14.2743229</v>
      </c>
      <c r="V67" s="33">
        <v>13.346209</v>
      </c>
      <c r="W67" s="33">
        <v>12.7542987</v>
      </c>
    </row>
    <row r="68" spans="2:23" x14ac:dyDescent="0.25">
      <c r="B68" s="8" t="s">
        <v>5925</v>
      </c>
      <c r="C68" s="8" t="s">
        <v>5926</v>
      </c>
      <c r="D68" s="8" t="s">
        <v>5927</v>
      </c>
      <c r="E68" s="8" t="s">
        <v>504</v>
      </c>
      <c r="F68" s="9" t="s">
        <v>135</v>
      </c>
      <c r="G68" s="33">
        <v>10.806830550000001</v>
      </c>
      <c r="H68" s="33">
        <v>9.7725290499999993</v>
      </c>
      <c r="I68" s="33">
        <v>9.33013695</v>
      </c>
      <c r="J68" s="33">
        <v>8.8354450500000006</v>
      </c>
      <c r="K68" s="33">
        <v>9.2562923000000001</v>
      </c>
      <c r="L68" s="33">
        <v>8.9355551500000008</v>
      </c>
      <c r="M68" s="33">
        <v>9.0492829999999991</v>
      </c>
      <c r="N68" s="33">
        <v>9.5695451499999997</v>
      </c>
      <c r="O68" s="33">
        <v>10.1000915</v>
      </c>
      <c r="P68" s="33">
        <v>9.5947536499999995</v>
      </c>
      <c r="Q68" s="33">
        <v>10.4384222</v>
      </c>
      <c r="R68" s="33">
        <v>11.407682550000001</v>
      </c>
      <c r="S68" s="33">
        <v>10.231919850000001</v>
      </c>
      <c r="T68" s="33">
        <v>13.52489145</v>
      </c>
      <c r="U68" s="33">
        <v>11.580759349999999</v>
      </c>
      <c r="V68" s="33">
        <v>9.8687671999999989</v>
      </c>
      <c r="W68" s="33">
        <v>9.4850984999999994</v>
      </c>
    </row>
    <row r="69" spans="2:23" x14ac:dyDescent="0.25">
      <c r="B69" s="11" t="s">
        <v>251</v>
      </c>
      <c r="C69" s="11" t="s">
        <v>252</v>
      </c>
      <c r="D69" s="11" t="s">
        <v>253</v>
      </c>
      <c r="E69" s="11" t="s">
        <v>124</v>
      </c>
      <c r="F69" s="12" t="s">
        <v>135</v>
      </c>
      <c r="G69" s="33">
        <v>4.0893628499999997</v>
      </c>
      <c r="H69" s="33">
        <v>3.45246035</v>
      </c>
      <c r="I69" s="33">
        <v>3.4086449000000001</v>
      </c>
      <c r="J69" s="33">
        <v>3.1529606999999999</v>
      </c>
      <c r="K69" s="33">
        <v>3.2672061000000001</v>
      </c>
      <c r="L69" s="33">
        <v>2.99566175</v>
      </c>
      <c r="M69" s="33">
        <v>3.0900878500000002</v>
      </c>
      <c r="N69" s="33">
        <v>3.19029615</v>
      </c>
      <c r="O69" s="33">
        <v>3.6335708000000002</v>
      </c>
      <c r="P69" s="33">
        <v>3.1096105500000002</v>
      </c>
      <c r="Q69" s="33">
        <v>3.7039559999999998</v>
      </c>
      <c r="R69" s="33">
        <v>5.1412733500000014</v>
      </c>
      <c r="S69" s="33">
        <v>4.0831126500000003</v>
      </c>
      <c r="T69" s="33">
        <v>6.510799350000001</v>
      </c>
      <c r="U69" s="33">
        <v>5.1075187</v>
      </c>
      <c r="V69" s="33">
        <v>4.8612585500000014</v>
      </c>
      <c r="W69" s="33">
        <v>4.5913433000000001</v>
      </c>
    </row>
    <row r="70" spans="2:23" x14ac:dyDescent="0.25">
      <c r="B70" s="8" t="s">
        <v>251</v>
      </c>
      <c r="C70" s="8" t="s">
        <v>252</v>
      </c>
      <c r="D70" s="8" t="s">
        <v>3400</v>
      </c>
      <c r="E70" s="8" t="s">
        <v>1913</v>
      </c>
      <c r="F70" s="9" t="s">
        <v>135</v>
      </c>
      <c r="G70" s="33">
        <v>6.0785451500000001</v>
      </c>
      <c r="H70" s="33">
        <v>4.7506803</v>
      </c>
      <c r="I70" s="33">
        <v>4.72667605</v>
      </c>
      <c r="J70" s="33">
        <v>4.3263078000000004</v>
      </c>
      <c r="K70" s="33">
        <v>4.8350781999999999</v>
      </c>
      <c r="L70" s="33">
        <v>4.3641489</v>
      </c>
      <c r="M70" s="33">
        <v>4.4039242500000002</v>
      </c>
      <c r="N70" s="33">
        <v>4.67356675</v>
      </c>
      <c r="O70" s="33">
        <v>5.0031089499999997</v>
      </c>
      <c r="P70" s="33">
        <v>4.2707039499999997</v>
      </c>
      <c r="Q70" s="33">
        <v>5.1918448499999998</v>
      </c>
      <c r="R70" s="33">
        <v>6.4605480999999996</v>
      </c>
      <c r="S70" s="33">
        <v>5.6349763500000014</v>
      </c>
      <c r="T70" s="33">
        <v>8.7698617999999993</v>
      </c>
      <c r="U70" s="33">
        <v>7.0192881500000004</v>
      </c>
      <c r="V70" s="33">
        <v>6.2064153000000006</v>
      </c>
      <c r="W70" s="33">
        <v>5.6242359500000001</v>
      </c>
    </row>
    <row r="71" spans="2:23" x14ac:dyDescent="0.25">
      <c r="B71" s="11" t="s">
        <v>1225</v>
      </c>
      <c r="C71" s="11" t="s">
        <v>1226</v>
      </c>
      <c r="D71" s="11" t="s">
        <v>1227</v>
      </c>
      <c r="E71" s="11" t="s">
        <v>124</v>
      </c>
      <c r="F71" s="12" t="s">
        <v>135</v>
      </c>
      <c r="G71" s="33">
        <v>4.3469128000000001</v>
      </c>
      <c r="H71" s="33">
        <v>3.8936408</v>
      </c>
      <c r="I71" s="33">
        <v>3.7886657499999998</v>
      </c>
      <c r="J71" s="33">
        <v>3.624501</v>
      </c>
      <c r="K71" s="33">
        <v>3.8228837000000002</v>
      </c>
      <c r="L71" s="33">
        <v>3.5664535000000002</v>
      </c>
      <c r="M71" s="33">
        <v>3.6228421000000002</v>
      </c>
      <c r="N71" s="33">
        <v>3.5564008</v>
      </c>
      <c r="O71" s="33">
        <v>4.0190934499999997</v>
      </c>
      <c r="P71" s="33">
        <v>3.7157436499999998</v>
      </c>
      <c r="Q71" s="33">
        <v>4.372662</v>
      </c>
      <c r="R71" s="33">
        <v>4.7356895999999997</v>
      </c>
      <c r="S71" s="33">
        <v>4.50997425</v>
      </c>
      <c r="T71" s="33">
        <v>7.1245802999999999</v>
      </c>
      <c r="U71" s="33">
        <v>5.8131350500000014</v>
      </c>
      <c r="V71" s="33">
        <v>5.4327291999999998</v>
      </c>
      <c r="W71" s="33">
        <v>5.2576581500000001</v>
      </c>
    </row>
    <row r="72" spans="2:23" x14ac:dyDescent="0.25">
      <c r="B72" s="8" t="s">
        <v>1225</v>
      </c>
      <c r="C72" s="8" t="s">
        <v>1226</v>
      </c>
      <c r="D72" s="8" t="s">
        <v>3171</v>
      </c>
      <c r="E72" s="8" t="s">
        <v>504</v>
      </c>
      <c r="F72" s="9" t="s">
        <v>135</v>
      </c>
      <c r="G72" s="33">
        <v>6.1044067999999996</v>
      </c>
      <c r="H72" s="33">
        <v>5.1265068999999999</v>
      </c>
      <c r="I72" s="33">
        <v>5.0933592500000007</v>
      </c>
      <c r="J72" s="33">
        <v>4.5805233999999997</v>
      </c>
      <c r="K72" s="33">
        <v>5.1016970500000003</v>
      </c>
      <c r="L72" s="33">
        <v>4.5799046000000008</v>
      </c>
      <c r="M72" s="33">
        <v>4.4549976999999998</v>
      </c>
      <c r="N72" s="33">
        <v>4.6755093499999996</v>
      </c>
      <c r="O72" s="33">
        <v>5.1789179000000001</v>
      </c>
      <c r="P72" s="33">
        <v>4.6345865999999996</v>
      </c>
      <c r="Q72" s="33">
        <v>5.7341302499999998</v>
      </c>
      <c r="R72" s="33">
        <v>6.0814925999999998</v>
      </c>
      <c r="S72" s="33">
        <v>6.2930504999999997</v>
      </c>
      <c r="T72" s="33">
        <v>9.935372150000001</v>
      </c>
      <c r="U72" s="33">
        <v>7.5778498000000001</v>
      </c>
      <c r="V72" s="33">
        <v>7.1190688499999997</v>
      </c>
      <c r="W72" s="33">
        <v>6.5903088999999992</v>
      </c>
    </row>
    <row r="73" spans="2:23" x14ac:dyDescent="0.25">
      <c r="B73" s="11" t="s">
        <v>3785</v>
      </c>
      <c r="C73" s="11" t="s">
        <v>3786</v>
      </c>
      <c r="D73" s="11" t="s">
        <v>3787</v>
      </c>
      <c r="E73" s="11" t="s">
        <v>124</v>
      </c>
      <c r="F73" s="12" t="s">
        <v>135</v>
      </c>
      <c r="G73" s="33">
        <v>8.4281877999999999</v>
      </c>
      <c r="H73" s="33">
        <v>7.5055153499999996</v>
      </c>
      <c r="I73" s="33">
        <v>6.9141594499999997</v>
      </c>
      <c r="J73" s="33">
        <v>6.4323318499999997</v>
      </c>
      <c r="K73" s="33">
        <v>6.6181307</v>
      </c>
      <c r="L73" s="33">
        <v>6.29681655</v>
      </c>
      <c r="M73" s="33">
        <v>6.6628171500000004</v>
      </c>
      <c r="N73" s="33">
        <v>6.57406515</v>
      </c>
      <c r="O73" s="33">
        <v>7.3537184</v>
      </c>
      <c r="P73" s="33">
        <v>6.6278086500000004</v>
      </c>
      <c r="Q73" s="33">
        <v>7.4544419500000014</v>
      </c>
      <c r="R73" s="33">
        <v>8.2479972999999998</v>
      </c>
      <c r="S73" s="33">
        <v>8.4231110000000005</v>
      </c>
      <c r="T73" s="33">
        <v>14.98789725</v>
      </c>
      <c r="U73" s="33">
        <v>10.53789995</v>
      </c>
      <c r="V73" s="33">
        <v>8.8635935000000003</v>
      </c>
      <c r="W73" s="33">
        <v>8.3984389000000004</v>
      </c>
    </row>
    <row r="74" spans="2:23" x14ac:dyDescent="0.25">
      <c r="B74" s="8" t="s">
        <v>3816</v>
      </c>
      <c r="C74" s="8" t="s">
        <v>3817</v>
      </c>
      <c r="D74" s="8" t="s">
        <v>3818</v>
      </c>
      <c r="E74" s="8" t="s">
        <v>124</v>
      </c>
      <c r="F74" s="9" t="s">
        <v>135</v>
      </c>
      <c r="G74" s="33">
        <v>19.50826635</v>
      </c>
      <c r="H74" s="33">
        <v>18.054870000000001</v>
      </c>
      <c r="I74" s="33">
        <v>18.7395003</v>
      </c>
      <c r="J74" s="33">
        <v>18.768745450000001</v>
      </c>
      <c r="K74" s="33">
        <v>18.644968599999999</v>
      </c>
      <c r="L74" s="33">
        <v>17.209413250000001</v>
      </c>
      <c r="M74" s="33">
        <v>17.31411525</v>
      </c>
      <c r="N74" s="33">
        <v>17.159573649999999</v>
      </c>
      <c r="O74" s="33">
        <v>18.2886615</v>
      </c>
      <c r="P74" s="33">
        <v>17.7491667</v>
      </c>
      <c r="Q74" s="33">
        <v>18.961819550000001</v>
      </c>
      <c r="R74" s="33">
        <v>23.905338650000001</v>
      </c>
      <c r="S74" s="33">
        <v>20.01839455</v>
      </c>
      <c r="T74" s="33">
        <v>28.359050400000001</v>
      </c>
      <c r="U74" s="33">
        <v>22.041959299999998</v>
      </c>
      <c r="V74" s="33">
        <v>19.195586599999999</v>
      </c>
      <c r="W74" s="33">
        <v>18.232974599999999</v>
      </c>
    </row>
    <row r="75" spans="2:23" x14ac:dyDescent="0.25">
      <c r="B75" s="11" t="s">
        <v>339</v>
      </c>
      <c r="C75" s="11" t="s">
        <v>340</v>
      </c>
      <c r="D75" s="11" t="s">
        <v>341</v>
      </c>
      <c r="E75" s="11" t="s">
        <v>124</v>
      </c>
      <c r="F75" s="12" t="s">
        <v>135</v>
      </c>
      <c r="G75" s="33">
        <v>4.2817705000000004</v>
      </c>
      <c r="H75" s="33">
        <v>4.0538454000000002</v>
      </c>
      <c r="I75" s="33">
        <v>4.1184148499999997</v>
      </c>
      <c r="J75" s="33">
        <v>4.0714725999999999</v>
      </c>
      <c r="K75" s="33">
        <v>4.0829482499999994</v>
      </c>
      <c r="L75" s="33">
        <v>4.0071898499999996</v>
      </c>
      <c r="M75" s="33">
        <v>4.1068546499999998</v>
      </c>
      <c r="N75" s="33">
        <v>4.09754255</v>
      </c>
      <c r="O75" s="33">
        <v>4.2709932500000001</v>
      </c>
      <c r="P75" s="33">
        <v>4.0483703499999999</v>
      </c>
      <c r="Q75" s="33">
        <v>4.3125772499999986</v>
      </c>
      <c r="R75" s="33">
        <v>4.7339403000000004</v>
      </c>
      <c r="S75" s="33">
        <v>4.6778658499999999</v>
      </c>
      <c r="T75" s="33">
        <v>6.7061126499999997</v>
      </c>
      <c r="U75" s="33">
        <v>5.2228299499999986</v>
      </c>
      <c r="V75" s="33">
        <v>4.9515924</v>
      </c>
      <c r="W75" s="33">
        <v>5.2889925499999997</v>
      </c>
    </row>
    <row r="76" spans="2:23" x14ac:dyDescent="0.25">
      <c r="B76" s="8" t="s">
        <v>1047</v>
      </c>
      <c r="C76" s="8" t="s">
        <v>1048</v>
      </c>
      <c r="D76" s="8" t="s">
        <v>1049</v>
      </c>
      <c r="E76" s="8" t="s">
        <v>124</v>
      </c>
      <c r="F76" s="9" t="s">
        <v>135</v>
      </c>
      <c r="G76" s="33">
        <v>4.6817947999999996</v>
      </c>
      <c r="H76" s="33">
        <v>4.67524315</v>
      </c>
      <c r="I76" s="33">
        <v>4.6329357499999997</v>
      </c>
      <c r="J76" s="33">
        <v>4.6541414999999997</v>
      </c>
      <c r="K76" s="33">
        <v>4.7463230999999997</v>
      </c>
      <c r="L76" s="33">
        <v>4.7152631999999999</v>
      </c>
      <c r="M76" s="33">
        <v>4.7268916500000007</v>
      </c>
      <c r="N76" s="33">
        <v>4.8288414</v>
      </c>
      <c r="O76" s="33">
        <v>5.0932949499999998</v>
      </c>
      <c r="P76" s="33">
        <v>4.8454629499999999</v>
      </c>
      <c r="Q76" s="33">
        <v>5.1630633000000001</v>
      </c>
      <c r="R76" s="33">
        <v>5.79318095</v>
      </c>
      <c r="S76" s="33">
        <v>5.1612564499999998</v>
      </c>
      <c r="T76" s="33">
        <v>7.7933421999999997</v>
      </c>
      <c r="U76" s="33">
        <v>6.1696364499999996</v>
      </c>
      <c r="V76" s="33">
        <v>5.8785201499999999</v>
      </c>
      <c r="W76" s="33">
        <v>5.8863816999999994</v>
      </c>
    </row>
    <row r="77" spans="2:23" x14ac:dyDescent="0.25">
      <c r="B77" s="11" t="s">
        <v>1409</v>
      </c>
      <c r="C77" s="11" t="s">
        <v>1410</v>
      </c>
      <c r="D77" s="11" t="s">
        <v>1411</v>
      </c>
      <c r="E77" s="11" t="s">
        <v>124</v>
      </c>
      <c r="F77" s="12" t="s">
        <v>135</v>
      </c>
      <c r="G77" s="33">
        <v>4.0134097500000001</v>
      </c>
      <c r="H77" s="33">
        <v>3.9000753499999998</v>
      </c>
      <c r="I77" s="33">
        <v>4.0964570499999997</v>
      </c>
      <c r="J77" s="33">
        <v>4.0446587000000003</v>
      </c>
      <c r="K77" s="33">
        <v>4.0005711499999999</v>
      </c>
      <c r="L77" s="33">
        <v>3.7947766999999999</v>
      </c>
      <c r="M77" s="33">
        <v>3.7046304499999998</v>
      </c>
      <c r="N77" s="33">
        <v>3.9273359499999998</v>
      </c>
      <c r="O77" s="33">
        <v>4.5486683000000001</v>
      </c>
      <c r="P77" s="33">
        <v>3.8730812499999998</v>
      </c>
      <c r="Q77" s="33">
        <v>4.6032489499999993</v>
      </c>
      <c r="R77" s="33">
        <v>5.4500484999999994</v>
      </c>
      <c r="S77" s="33">
        <v>6.0266323999999996</v>
      </c>
      <c r="T77" s="33">
        <v>9.7937400999999991</v>
      </c>
      <c r="U77" s="33">
        <v>7.0049987500000004</v>
      </c>
      <c r="V77" s="33">
        <v>6.6354893500000003</v>
      </c>
      <c r="W77" s="33">
        <v>6.3784945999999998</v>
      </c>
    </row>
    <row r="78" spans="2:23" x14ac:dyDescent="0.25">
      <c r="B78" s="8" t="s">
        <v>1095</v>
      </c>
      <c r="C78" s="8" t="s">
        <v>1096</v>
      </c>
      <c r="D78" s="8" t="s">
        <v>1097</v>
      </c>
      <c r="E78" s="8" t="s">
        <v>124</v>
      </c>
      <c r="F78" s="9" t="s">
        <v>135</v>
      </c>
      <c r="G78" s="33">
        <v>3.5195251000000001</v>
      </c>
      <c r="H78" s="33">
        <v>3.1332678500000002</v>
      </c>
      <c r="I78" s="33">
        <v>3.3791215999999999</v>
      </c>
      <c r="J78" s="33">
        <v>3.3070561999999999</v>
      </c>
      <c r="K78" s="33">
        <v>3.3397385499999999</v>
      </c>
      <c r="L78" s="33">
        <v>3.2088095999999999</v>
      </c>
      <c r="M78" s="33">
        <v>3.3104320999999999</v>
      </c>
      <c r="N78" s="33">
        <v>3.2456964500000001</v>
      </c>
      <c r="O78" s="33">
        <v>3.9646591500000001</v>
      </c>
      <c r="P78" s="33">
        <v>3.5186353000000001</v>
      </c>
      <c r="Q78" s="33">
        <v>4.3052627000000001</v>
      </c>
      <c r="R78" s="33">
        <v>4.7705295000000003</v>
      </c>
      <c r="S78" s="33">
        <v>4.48987275</v>
      </c>
      <c r="T78" s="33">
        <v>9.2128172500000005</v>
      </c>
      <c r="U78" s="33">
        <v>6.4690922500000001</v>
      </c>
      <c r="V78" s="33">
        <v>6.4254520999999993</v>
      </c>
      <c r="W78" s="33">
        <v>6.532637750000001</v>
      </c>
    </row>
    <row r="79" spans="2:23" x14ac:dyDescent="0.25">
      <c r="B79" s="11" t="s">
        <v>1579</v>
      </c>
      <c r="C79" s="11" t="s">
        <v>1580</v>
      </c>
      <c r="D79" s="11" t="s">
        <v>1581</v>
      </c>
      <c r="E79" s="11" t="s">
        <v>124</v>
      </c>
      <c r="F79" s="12" t="s">
        <v>135</v>
      </c>
      <c r="G79" s="33">
        <v>7.10962155</v>
      </c>
      <c r="H79" s="33">
        <v>7.4523547000000008</v>
      </c>
      <c r="I79" s="33">
        <v>7.5984804999999991</v>
      </c>
      <c r="J79" s="33">
        <v>7.641597299999999</v>
      </c>
      <c r="K79" s="33">
        <v>6.0406530000000007</v>
      </c>
      <c r="L79" s="33">
        <v>5.8113815500000001</v>
      </c>
      <c r="M79" s="33">
        <v>6.7644386499999998</v>
      </c>
      <c r="N79" s="33">
        <v>7.2264861999999992</v>
      </c>
      <c r="O79" s="33">
        <v>7.85831415</v>
      </c>
      <c r="P79" s="33">
        <v>6.5263796000000003</v>
      </c>
      <c r="Q79" s="33">
        <v>6.6750976499999997</v>
      </c>
      <c r="R79" s="33">
        <v>8.9250442500000009</v>
      </c>
      <c r="S79" s="33">
        <v>8.0221120999999993</v>
      </c>
      <c r="T79" s="33">
        <v>12.4797672</v>
      </c>
      <c r="U79" s="33">
        <v>9.1069940500000008</v>
      </c>
      <c r="V79" s="33">
        <v>7.8669153499999993</v>
      </c>
      <c r="W79" s="33">
        <v>7.4761380500000003</v>
      </c>
    </row>
    <row r="80" spans="2:23" x14ac:dyDescent="0.25">
      <c r="B80" s="8" t="s">
        <v>788</v>
      </c>
      <c r="C80" s="8" t="s">
        <v>789</v>
      </c>
      <c r="D80" s="8" t="s">
        <v>790</v>
      </c>
      <c r="E80" s="8" t="s">
        <v>124</v>
      </c>
      <c r="F80" s="9" t="s">
        <v>135</v>
      </c>
      <c r="G80" s="33">
        <v>3.7651199499999999</v>
      </c>
      <c r="H80" s="33">
        <v>3.1906428999999998</v>
      </c>
      <c r="I80" s="33">
        <v>3.265762749999999</v>
      </c>
      <c r="J80" s="33">
        <v>3.23558805</v>
      </c>
      <c r="K80" s="33">
        <v>3.4235948500000002</v>
      </c>
      <c r="L80" s="33">
        <v>3.2893298500000001</v>
      </c>
      <c r="M80" s="33">
        <v>3.2640444500000001</v>
      </c>
      <c r="N80" s="33">
        <v>3.3523250999999998</v>
      </c>
      <c r="O80" s="33">
        <v>3.7266387000000001</v>
      </c>
      <c r="P80" s="33">
        <v>3.3962205499999998</v>
      </c>
      <c r="Q80" s="33">
        <v>3.7547929999999998</v>
      </c>
      <c r="R80" s="33">
        <v>4.5287774499999998</v>
      </c>
      <c r="S80" s="33">
        <v>4.2399947999999998</v>
      </c>
      <c r="T80" s="33">
        <v>7.5884003000000009</v>
      </c>
      <c r="U80" s="33">
        <v>5.1309358999999999</v>
      </c>
      <c r="V80" s="33">
        <v>5.1216840499999998</v>
      </c>
      <c r="W80" s="33">
        <v>5.1901817499999998</v>
      </c>
    </row>
    <row r="81" spans="2:23" x14ac:dyDescent="0.25">
      <c r="B81" s="11" t="s">
        <v>2302</v>
      </c>
      <c r="C81" s="11" t="s">
        <v>2303</v>
      </c>
      <c r="D81" s="11" t="s">
        <v>2363</v>
      </c>
      <c r="E81" s="11" t="s">
        <v>124</v>
      </c>
      <c r="F81" s="12" t="s">
        <v>135</v>
      </c>
      <c r="G81" s="33">
        <v>10.119805400000001</v>
      </c>
      <c r="H81" s="33">
        <v>8.6548207999999995</v>
      </c>
      <c r="I81" s="33">
        <v>8.5738622500000012</v>
      </c>
      <c r="J81" s="33">
        <v>8.4932503500000003</v>
      </c>
      <c r="K81" s="33">
        <v>8.7626640500000015</v>
      </c>
      <c r="L81" s="33">
        <v>8.3530346499999997</v>
      </c>
      <c r="M81" s="33">
        <v>8.7000840000000004</v>
      </c>
      <c r="N81" s="33">
        <v>8.5883434999999988</v>
      </c>
      <c r="O81" s="33">
        <v>9.1421391500000002</v>
      </c>
      <c r="P81" s="33">
        <v>8.9018290499999999</v>
      </c>
      <c r="Q81" s="33">
        <v>10.50378435</v>
      </c>
      <c r="R81" s="33">
        <v>10.086592449999999</v>
      </c>
      <c r="S81" s="33">
        <v>8.6497809500000002</v>
      </c>
      <c r="T81" s="33">
        <v>15.359434200000001</v>
      </c>
      <c r="U81" s="33">
        <v>11.19677955</v>
      </c>
      <c r="V81" s="33">
        <v>10.413818750000001</v>
      </c>
      <c r="W81" s="33">
        <v>9.0553816499999993</v>
      </c>
    </row>
    <row r="82" spans="2:23" x14ac:dyDescent="0.25">
      <c r="B82" s="8" t="s">
        <v>2302</v>
      </c>
      <c r="C82" s="8" t="s">
        <v>2303</v>
      </c>
      <c r="D82" s="8" t="s">
        <v>2304</v>
      </c>
      <c r="E82" s="8" t="s">
        <v>504</v>
      </c>
      <c r="F82" s="9" t="s">
        <v>135</v>
      </c>
      <c r="G82" s="33">
        <v>10.321833099999999</v>
      </c>
      <c r="H82" s="33">
        <v>8.9806269000000007</v>
      </c>
      <c r="I82" s="33">
        <v>9.4405982999999996</v>
      </c>
      <c r="J82" s="33">
        <v>9.3127577000000006</v>
      </c>
      <c r="K82" s="33">
        <v>9.3886894000000005</v>
      </c>
      <c r="L82" s="33">
        <v>8.193858950000001</v>
      </c>
      <c r="M82" s="33">
        <v>8.8586057499999988</v>
      </c>
      <c r="N82" s="33">
        <v>8.6352185000000006</v>
      </c>
      <c r="O82" s="33">
        <v>8.9966115000000002</v>
      </c>
      <c r="P82" s="33">
        <v>8.7878836000000007</v>
      </c>
      <c r="Q82" s="33">
        <v>10.385908049999999</v>
      </c>
      <c r="R82" s="33">
        <v>9.7978042999999992</v>
      </c>
      <c r="S82" s="33">
        <v>8.5800031499999996</v>
      </c>
      <c r="T82" s="33">
        <v>14.158505999999999</v>
      </c>
      <c r="U82" s="33">
        <v>11.672009750000001</v>
      </c>
      <c r="V82" s="33">
        <v>10.484526949999999</v>
      </c>
      <c r="W82" s="33">
        <v>9.5966794499999999</v>
      </c>
    </row>
    <row r="83" spans="2:23" x14ac:dyDescent="0.25">
      <c r="B83" s="11" t="s">
        <v>132</v>
      </c>
      <c r="C83" s="11" t="s">
        <v>133</v>
      </c>
      <c r="D83" s="11" t="s">
        <v>134</v>
      </c>
      <c r="E83" s="11" t="s">
        <v>124</v>
      </c>
      <c r="F83" s="12" t="s">
        <v>135</v>
      </c>
      <c r="G83" s="33">
        <v>3.9371694000000002</v>
      </c>
      <c r="H83" s="33">
        <v>3.6491958499999999</v>
      </c>
      <c r="I83" s="33">
        <v>3.78681695</v>
      </c>
      <c r="J83" s="33">
        <v>3.7255576000000001</v>
      </c>
      <c r="K83" s="33">
        <v>3.61862635</v>
      </c>
      <c r="L83" s="33">
        <v>3.5908223499999998</v>
      </c>
      <c r="M83" s="33">
        <v>3.6395092</v>
      </c>
      <c r="N83" s="33">
        <v>3.6179711000000001</v>
      </c>
      <c r="O83" s="33">
        <v>3.8102816499999999</v>
      </c>
      <c r="P83" s="33">
        <v>3.5941341000000002</v>
      </c>
      <c r="Q83" s="33">
        <v>3.5543504000000001</v>
      </c>
      <c r="R83" s="33">
        <v>3.8534422500000001</v>
      </c>
      <c r="S83" s="33">
        <v>3.7424038999999998</v>
      </c>
      <c r="T83" s="33">
        <v>4.0889245499999998</v>
      </c>
      <c r="U83" s="33">
        <v>3.7672306999999998</v>
      </c>
      <c r="V83" s="33">
        <v>3.8230959499999999</v>
      </c>
      <c r="W83" s="33">
        <v>3.91753785</v>
      </c>
    </row>
    <row r="84" spans="2:23" x14ac:dyDescent="0.25">
      <c r="B84" s="8" t="s">
        <v>2409</v>
      </c>
      <c r="C84" s="8" t="s">
        <v>2410</v>
      </c>
      <c r="D84" s="8" t="s">
        <v>2411</v>
      </c>
      <c r="E84" s="8" t="s">
        <v>124</v>
      </c>
      <c r="F84" s="9" t="s">
        <v>135</v>
      </c>
      <c r="G84" s="33">
        <v>25.580922399999999</v>
      </c>
      <c r="H84" s="33">
        <v>21.9348803</v>
      </c>
      <c r="I84" s="33">
        <v>20.25720845</v>
      </c>
      <c r="J84" s="33">
        <v>20.879666050000001</v>
      </c>
      <c r="K84" s="33">
        <v>21.551647899999999</v>
      </c>
      <c r="L84" s="33">
        <v>20.566198799999999</v>
      </c>
      <c r="M84" s="33">
        <v>20.864466400000001</v>
      </c>
      <c r="N84" s="33">
        <v>20.255987699999999</v>
      </c>
      <c r="O84" s="33">
        <v>22.232700550000001</v>
      </c>
      <c r="P84" s="33">
        <v>20.692446100000002</v>
      </c>
      <c r="Q84" s="33">
        <v>21.148934950000001</v>
      </c>
      <c r="R84" s="33">
        <v>23.464618999999999</v>
      </c>
      <c r="S84" s="33">
        <v>21.55745945</v>
      </c>
      <c r="T84" s="33">
        <v>22.194499700000001</v>
      </c>
      <c r="U84" s="33">
        <v>22.1989649</v>
      </c>
      <c r="V84" s="33">
        <v>21.240402899999999</v>
      </c>
      <c r="W84" s="33">
        <v>21.3876974</v>
      </c>
    </row>
    <row r="85" spans="2:23" x14ac:dyDescent="0.25">
      <c r="B85" s="11" t="s">
        <v>3996</v>
      </c>
      <c r="C85" s="11" t="s">
        <v>3997</v>
      </c>
      <c r="D85" s="11" t="s">
        <v>3998</v>
      </c>
      <c r="E85" s="11" t="s">
        <v>124</v>
      </c>
      <c r="F85" s="12" t="s">
        <v>135</v>
      </c>
      <c r="G85" s="33">
        <v>25.260795550000001</v>
      </c>
      <c r="H85" s="33">
        <v>13.8722572</v>
      </c>
      <c r="I85" s="33">
        <v>12.8115986</v>
      </c>
      <c r="J85" s="33">
        <v>12.433532749999999</v>
      </c>
      <c r="K85" s="33">
        <v>11.59372565</v>
      </c>
      <c r="L85" s="33">
        <v>10.79271185</v>
      </c>
      <c r="M85" s="33">
        <v>10.119885</v>
      </c>
      <c r="N85" s="33">
        <v>10.97504745</v>
      </c>
      <c r="O85" s="33">
        <v>13.0218206</v>
      </c>
      <c r="P85" s="33">
        <v>10.364552</v>
      </c>
      <c r="Q85" s="33">
        <v>11.66652435</v>
      </c>
      <c r="R85" s="33">
        <v>13.550609</v>
      </c>
      <c r="S85" s="33">
        <v>11.764694799999999</v>
      </c>
      <c r="T85" s="33">
        <v>15.2724195</v>
      </c>
      <c r="U85" s="33">
        <v>12.92077555</v>
      </c>
      <c r="V85" s="33">
        <v>10.53053165</v>
      </c>
      <c r="W85" s="33">
        <v>9.7555194499999995</v>
      </c>
    </row>
    <row r="86" spans="2:23" x14ac:dyDescent="0.25">
      <c r="B86" s="8" t="s">
        <v>7901</v>
      </c>
      <c r="C86" s="8" t="s">
        <v>7902</v>
      </c>
      <c r="D86" s="8" t="s">
        <v>7903</v>
      </c>
      <c r="E86" s="8" t="s">
        <v>124</v>
      </c>
      <c r="F86" s="9" t="s">
        <v>135</v>
      </c>
      <c r="G86" s="33">
        <v>24.271713299999998</v>
      </c>
      <c r="H86" s="33">
        <v>14.7288859</v>
      </c>
      <c r="I86" s="33">
        <v>13.98684695</v>
      </c>
      <c r="J86" s="33">
        <v>13.114407999999999</v>
      </c>
      <c r="K86" s="33">
        <v>12.682839700000001</v>
      </c>
      <c r="L86" s="33">
        <v>11.6041197</v>
      </c>
      <c r="M86" s="33">
        <v>10.850448950000001</v>
      </c>
      <c r="N86" s="33">
        <v>10.915290799999999</v>
      </c>
      <c r="O86" s="33">
        <v>13.03369695</v>
      </c>
      <c r="P86" s="33">
        <v>11.540039050000001</v>
      </c>
      <c r="Q86" s="33">
        <v>12.667008149999999</v>
      </c>
      <c r="R86" s="33">
        <v>14.3202604</v>
      </c>
      <c r="S86" s="33">
        <v>12.66312765</v>
      </c>
      <c r="T86" s="33">
        <v>17.054721149999999</v>
      </c>
      <c r="U86" s="33">
        <v>14.25193005</v>
      </c>
      <c r="V86" s="33">
        <v>10.9939523</v>
      </c>
      <c r="W86" s="33">
        <v>10.56045875</v>
      </c>
    </row>
    <row r="87" spans="2:23" x14ac:dyDescent="0.25">
      <c r="B87" s="11" t="s">
        <v>4226</v>
      </c>
      <c r="C87" s="11" t="s">
        <v>4227</v>
      </c>
      <c r="D87" s="11" t="s">
        <v>4228</v>
      </c>
      <c r="E87" s="11" t="s">
        <v>124</v>
      </c>
      <c r="F87" s="12" t="s">
        <v>135</v>
      </c>
      <c r="G87" s="33">
        <v>19.304836049999999</v>
      </c>
      <c r="H87" s="33">
        <v>12.517780950000001</v>
      </c>
      <c r="I87" s="33">
        <v>12.256404249999999</v>
      </c>
      <c r="J87" s="33">
        <v>12.4806559</v>
      </c>
      <c r="K87" s="33">
        <v>11.540348549999999</v>
      </c>
      <c r="L87" s="33">
        <v>11.241020649999999</v>
      </c>
      <c r="M87" s="33">
        <v>11.2759877</v>
      </c>
      <c r="N87" s="33">
        <v>10.877501049999999</v>
      </c>
      <c r="O87" s="33">
        <v>11.553497050000001</v>
      </c>
      <c r="P87" s="33">
        <v>11.38790985</v>
      </c>
      <c r="Q87" s="33">
        <v>12.098758950000001</v>
      </c>
      <c r="R87" s="33">
        <v>15.095938050000001</v>
      </c>
      <c r="S87" s="33">
        <v>13.43819485</v>
      </c>
      <c r="T87" s="33">
        <v>15.083593499999999</v>
      </c>
      <c r="U87" s="33">
        <v>13.532031249999999</v>
      </c>
      <c r="V87" s="33">
        <v>12.23942635</v>
      </c>
      <c r="W87" s="33">
        <v>11.090410800000001</v>
      </c>
    </row>
    <row r="88" spans="2:23" x14ac:dyDescent="0.25">
      <c r="B88" s="8" t="s">
        <v>6435</v>
      </c>
      <c r="C88" s="8" t="s">
        <v>6436</v>
      </c>
      <c r="D88" s="8" t="s">
        <v>6437</v>
      </c>
      <c r="E88" s="8" t="s">
        <v>124</v>
      </c>
      <c r="F88" s="9" t="s">
        <v>135</v>
      </c>
      <c r="G88" s="33">
        <v>31.166614150000001</v>
      </c>
      <c r="H88" s="33">
        <v>20.70200415</v>
      </c>
      <c r="I88" s="33">
        <v>19.4420188</v>
      </c>
      <c r="J88" s="33">
        <v>19.509091300000001</v>
      </c>
      <c r="K88" s="33">
        <v>18.40125265</v>
      </c>
      <c r="L88" s="33">
        <v>18.273824399999999</v>
      </c>
      <c r="M88" s="33">
        <v>18.302425700000001</v>
      </c>
      <c r="N88" s="33">
        <v>17.774566100000001</v>
      </c>
      <c r="O88" s="33">
        <v>19.020408100000001</v>
      </c>
      <c r="P88" s="33">
        <v>17.49538965</v>
      </c>
      <c r="Q88" s="33">
        <v>18.3000176</v>
      </c>
      <c r="R88" s="33">
        <v>21.68597415</v>
      </c>
      <c r="S88" s="33">
        <v>19.569969499999999</v>
      </c>
      <c r="T88" s="33">
        <v>24.46551955</v>
      </c>
      <c r="U88" s="33">
        <v>21.171443499999999</v>
      </c>
      <c r="V88" s="33">
        <v>20.2728286</v>
      </c>
      <c r="W88" s="33">
        <v>16.126378599999999</v>
      </c>
    </row>
    <row r="89" spans="2:23" x14ac:dyDescent="0.25">
      <c r="B89" s="11" t="s">
        <v>6680</v>
      </c>
      <c r="C89" s="11" t="s">
        <v>6681</v>
      </c>
      <c r="D89" s="11" t="s">
        <v>6682</v>
      </c>
      <c r="E89" s="11" t="s">
        <v>124</v>
      </c>
      <c r="F89" s="12" t="s">
        <v>135</v>
      </c>
      <c r="G89" s="33">
        <v>39.518223263157893</v>
      </c>
      <c r="H89" s="33">
        <v>24.876435050000001</v>
      </c>
      <c r="I89" s="33">
        <v>23.198854499999999</v>
      </c>
      <c r="J89" s="33">
        <v>22.70947185</v>
      </c>
      <c r="K89" s="33">
        <v>20.3331786</v>
      </c>
      <c r="L89" s="33">
        <v>19.190882949999999</v>
      </c>
      <c r="M89" s="33">
        <v>17.196454200000002</v>
      </c>
      <c r="N89" s="33">
        <v>17.624585750000001</v>
      </c>
      <c r="O89" s="33">
        <v>20.938637799999999</v>
      </c>
      <c r="P89" s="33">
        <v>17.826826799999999</v>
      </c>
      <c r="Q89" s="33">
        <v>20.207159300000001</v>
      </c>
      <c r="R89" s="33">
        <v>22.570638450000001</v>
      </c>
      <c r="S89" s="33">
        <v>21.492420899999999</v>
      </c>
      <c r="T89" s="33">
        <v>34.49581465</v>
      </c>
      <c r="U89" s="33">
        <v>26.409742250000001</v>
      </c>
      <c r="V89" s="33">
        <v>21.735889</v>
      </c>
      <c r="W89" s="33">
        <v>16.25770705</v>
      </c>
    </row>
    <row r="90" spans="2:23" x14ac:dyDescent="0.25">
      <c r="B90" s="8" t="s">
        <v>7481</v>
      </c>
      <c r="C90" s="8" t="s">
        <v>7482</v>
      </c>
      <c r="D90" s="8" t="s">
        <v>7483</v>
      </c>
      <c r="E90" s="8" t="s">
        <v>124</v>
      </c>
      <c r="F90" s="9" t="s">
        <v>135</v>
      </c>
      <c r="G90" s="33">
        <v>66.626831150000001</v>
      </c>
      <c r="H90" s="33">
        <v>48.4372908</v>
      </c>
      <c r="I90" s="33">
        <v>46.762136600000012</v>
      </c>
      <c r="J90" s="33">
        <v>45.785930399999998</v>
      </c>
      <c r="K90" s="33">
        <v>44.384475300000013</v>
      </c>
      <c r="L90" s="33">
        <v>38.590576550000002</v>
      </c>
      <c r="M90" s="33">
        <v>39.350538899999997</v>
      </c>
      <c r="N90" s="33">
        <v>38.974730149999999</v>
      </c>
      <c r="O90" s="33">
        <v>47.218551499999997</v>
      </c>
      <c r="P90" s="33">
        <v>40.249396500000003</v>
      </c>
      <c r="Q90" s="33">
        <v>42.738749650000003</v>
      </c>
      <c r="R90" s="33">
        <v>49.339616249999999</v>
      </c>
      <c r="S90" s="33">
        <v>43.065141650000001</v>
      </c>
      <c r="T90" s="33">
        <v>44.251515099999999</v>
      </c>
      <c r="U90" s="33">
        <v>45.93117385</v>
      </c>
      <c r="V90" s="33">
        <v>39.892340599999997</v>
      </c>
      <c r="W90" s="33">
        <v>38.527698700000002</v>
      </c>
    </row>
    <row r="91" spans="2:23" x14ac:dyDescent="0.25">
      <c r="B91" s="11" t="s">
        <v>4977</v>
      </c>
      <c r="C91" s="11" t="s">
        <v>4978</v>
      </c>
      <c r="D91" s="11" t="s">
        <v>4979</v>
      </c>
      <c r="E91" s="11" t="s">
        <v>124</v>
      </c>
      <c r="F91" s="12" t="s">
        <v>135</v>
      </c>
      <c r="G91" s="33">
        <v>26.67027285</v>
      </c>
      <c r="H91" s="33">
        <v>20.786784650000001</v>
      </c>
      <c r="I91" s="33">
        <v>21.425446300000001</v>
      </c>
      <c r="J91" s="33">
        <v>19.974229900000001</v>
      </c>
      <c r="K91" s="33">
        <v>20.134320850000002</v>
      </c>
      <c r="L91" s="33">
        <v>20.200878199999998</v>
      </c>
      <c r="M91" s="33">
        <v>20.255499499999999</v>
      </c>
      <c r="N91" s="33">
        <v>20.040678549999999</v>
      </c>
      <c r="O91" s="33">
        <v>21.949802600000002</v>
      </c>
      <c r="P91" s="33">
        <v>20.2713909</v>
      </c>
      <c r="Q91" s="33">
        <v>22.241354650000002</v>
      </c>
      <c r="R91" s="33">
        <v>28.56856775</v>
      </c>
      <c r="S91" s="33">
        <v>21.24502335</v>
      </c>
      <c r="T91" s="33">
        <v>22.995673050000001</v>
      </c>
      <c r="U91" s="33">
        <v>23.127765100000001</v>
      </c>
      <c r="V91" s="33">
        <v>20.5220533</v>
      </c>
      <c r="W91" s="33">
        <v>19.947952099999998</v>
      </c>
    </row>
    <row r="92" spans="2:23" x14ac:dyDescent="0.25">
      <c r="B92" s="8" t="s">
        <v>1029</v>
      </c>
      <c r="C92" s="8" t="s">
        <v>1030</v>
      </c>
      <c r="D92" s="8" t="s">
        <v>1031</v>
      </c>
      <c r="E92" s="8" t="s">
        <v>124</v>
      </c>
      <c r="F92" s="9" t="s">
        <v>135</v>
      </c>
      <c r="G92" s="33">
        <v>5.4739614000000003</v>
      </c>
      <c r="H92" s="33">
        <v>5.2652723999999997</v>
      </c>
      <c r="I92" s="33">
        <v>5.2958904499999999</v>
      </c>
      <c r="J92" s="33">
        <v>5.1985832500000004</v>
      </c>
      <c r="K92" s="33">
        <v>5.1687946</v>
      </c>
      <c r="L92" s="33">
        <v>5.0944327999999999</v>
      </c>
      <c r="M92" s="33">
        <v>5.1336232500000003</v>
      </c>
      <c r="N92" s="33">
        <v>5.2098562499999996</v>
      </c>
      <c r="O92" s="33">
        <v>5.5022095000000002</v>
      </c>
      <c r="P92" s="33">
        <v>5.2158812499999998</v>
      </c>
      <c r="Q92" s="33">
        <v>5.4610609999999999</v>
      </c>
      <c r="R92" s="33">
        <v>5.5826827000000003</v>
      </c>
      <c r="S92" s="33">
        <v>5.2301224499999996</v>
      </c>
      <c r="T92" s="33">
        <v>5.66570675</v>
      </c>
      <c r="U92" s="33">
        <v>5.7219312499999999</v>
      </c>
      <c r="V92" s="33">
        <v>5.4297490499999999</v>
      </c>
      <c r="W92" s="33">
        <v>5.3063427500000007</v>
      </c>
    </row>
    <row r="93" spans="2:23" x14ac:dyDescent="0.25">
      <c r="B93" s="11" t="s">
        <v>4204</v>
      </c>
      <c r="C93" s="11" t="s">
        <v>4205</v>
      </c>
      <c r="D93" s="11" t="s">
        <v>4206</v>
      </c>
      <c r="E93" s="11" t="s">
        <v>124</v>
      </c>
      <c r="F93" s="12" t="s">
        <v>135</v>
      </c>
      <c r="G93" s="33">
        <v>12.74733545</v>
      </c>
      <c r="H93" s="33">
        <v>10.93135835</v>
      </c>
      <c r="I93" s="33">
        <v>10.92921855</v>
      </c>
      <c r="J93" s="33">
        <v>9.9501944500000015</v>
      </c>
      <c r="K93" s="33">
        <v>9.5853525499999996</v>
      </c>
      <c r="L93" s="33">
        <v>9.2965101499999996</v>
      </c>
      <c r="M93" s="33">
        <v>10.88606585</v>
      </c>
      <c r="N93" s="33">
        <v>10.067813749999999</v>
      </c>
      <c r="O93" s="33">
        <v>12.4783975</v>
      </c>
      <c r="P93" s="33">
        <v>11.389643100000001</v>
      </c>
      <c r="Q93" s="33">
        <v>12.821077000000001</v>
      </c>
      <c r="R93" s="33">
        <v>15.13758745</v>
      </c>
      <c r="S93" s="33">
        <v>12.53054245</v>
      </c>
      <c r="T93" s="33">
        <v>26.840772749999999</v>
      </c>
      <c r="U93" s="33">
        <v>20.043957349999999</v>
      </c>
      <c r="V93" s="33">
        <v>19.982282999999999</v>
      </c>
      <c r="W93" s="33">
        <v>15.811900550000001</v>
      </c>
    </row>
    <row r="94" spans="2:23" x14ac:dyDescent="0.25">
      <c r="B94" s="8" t="s">
        <v>4403</v>
      </c>
      <c r="C94" s="8" t="s">
        <v>4404</v>
      </c>
      <c r="D94" s="8" t="s">
        <v>4405</v>
      </c>
      <c r="E94" s="8" t="s">
        <v>124</v>
      </c>
      <c r="F94" s="9" t="s">
        <v>135</v>
      </c>
      <c r="G94" s="33">
        <v>38.270916249999999</v>
      </c>
      <c r="H94" s="33">
        <v>26.00397435</v>
      </c>
      <c r="I94" s="33">
        <v>21.962187650000001</v>
      </c>
      <c r="J94" s="33">
        <v>19.126030499999999</v>
      </c>
      <c r="K94" s="33">
        <v>19.062257450000001</v>
      </c>
      <c r="L94" s="33">
        <v>18.73049765</v>
      </c>
      <c r="M94" s="33">
        <v>18.81186675</v>
      </c>
      <c r="N94" s="33">
        <v>19.170192799999999</v>
      </c>
      <c r="O94" s="33">
        <v>28.3677201</v>
      </c>
      <c r="P94" s="33">
        <v>28.353345999999998</v>
      </c>
      <c r="Q94" s="33">
        <v>24.460720049999999</v>
      </c>
      <c r="R94" s="33">
        <v>26.851602549999999</v>
      </c>
      <c r="S94" s="33">
        <v>22.050375500000001</v>
      </c>
      <c r="T94" s="33">
        <v>24.32312095</v>
      </c>
      <c r="U94" s="33">
        <v>24.874832099999999</v>
      </c>
      <c r="V94" s="33">
        <v>21.200844650000001</v>
      </c>
      <c r="W94" s="33">
        <v>20.26736605</v>
      </c>
    </row>
    <row r="95" spans="2:23" x14ac:dyDescent="0.25">
      <c r="B95" s="11" t="s">
        <v>3950</v>
      </c>
      <c r="C95" s="11" t="s">
        <v>3951</v>
      </c>
      <c r="D95" s="11" t="s">
        <v>3952</v>
      </c>
      <c r="E95" s="11" t="s">
        <v>124</v>
      </c>
      <c r="F95" s="12" t="s">
        <v>135</v>
      </c>
      <c r="G95" s="33">
        <v>26.25354475</v>
      </c>
      <c r="H95" s="33">
        <v>22.031999150000001</v>
      </c>
      <c r="I95" s="33">
        <v>18.859007099999999</v>
      </c>
      <c r="J95" s="33">
        <v>17.436146149999999</v>
      </c>
      <c r="K95" s="33">
        <v>17.856862100000001</v>
      </c>
      <c r="L95" s="33">
        <v>18.202430549999999</v>
      </c>
      <c r="M95" s="33">
        <v>18.83255265</v>
      </c>
      <c r="N95" s="33">
        <v>18.33662305</v>
      </c>
      <c r="O95" s="33">
        <v>20.584087950000001</v>
      </c>
      <c r="P95" s="33">
        <v>19.825737499999999</v>
      </c>
      <c r="Q95" s="33">
        <v>20.438002749999999</v>
      </c>
      <c r="R95" s="33">
        <v>23.1065939</v>
      </c>
      <c r="S95" s="33">
        <v>19.5271103</v>
      </c>
      <c r="T95" s="33">
        <v>20.546230099999999</v>
      </c>
      <c r="U95" s="33">
        <v>20.206751499999999</v>
      </c>
      <c r="V95" s="33">
        <v>18.455996599999999</v>
      </c>
      <c r="W95" s="33">
        <v>18.349720900000001</v>
      </c>
    </row>
    <row r="96" spans="2:23" x14ac:dyDescent="0.25">
      <c r="B96" s="8" t="s">
        <v>4129</v>
      </c>
      <c r="C96" s="8" t="s">
        <v>4130</v>
      </c>
      <c r="D96" s="8" t="s">
        <v>4131</v>
      </c>
      <c r="E96" s="8" t="s">
        <v>124</v>
      </c>
      <c r="F96" s="9" t="s">
        <v>135</v>
      </c>
      <c r="G96" s="33">
        <v>24.510850749999999</v>
      </c>
      <c r="H96" s="33">
        <v>22.066199600000001</v>
      </c>
      <c r="I96" s="33">
        <v>21.057462050000002</v>
      </c>
      <c r="J96" s="33">
        <v>21.24107995</v>
      </c>
      <c r="K96" s="33">
        <v>21.655362400000001</v>
      </c>
      <c r="L96" s="33">
        <v>20.898412400000002</v>
      </c>
      <c r="M96" s="33">
        <v>21.021388649999999</v>
      </c>
      <c r="N96" s="33">
        <v>20.555527900000001</v>
      </c>
      <c r="O96" s="33">
        <v>22.654219650000002</v>
      </c>
      <c r="P96" s="33">
        <v>22.973659250000001</v>
      </c>
      <c r="Q96" s="33">
        <v>23.975591399999999</v>
      </c>
      <c r="R96" s="33">
        <v>25.496953649999998</v>
      </c>
      <c r="S96" s="33">
        <v>24.024896349999999</v>
      </c>
      <c r="T96" s="33">
        <v>21.302050000000001</v>
      </c>
      <c r="U96" s="33">
        <v>21.173842100000002</v>
      </c>
      <c r="V96" s="33">
        <v>19.311863750000001</v>
      </c>
      <c r="W96" s="33">
        <v>34.75146745</v>
      </c>
    </row>
    <row r="97" spans="2:23" x14ac:dyDescent="0.25">
      <c r="B97" s="11" t="s">
        <v>3234</v>
      </c>
      <c r="C97" s="11" t="s">
        <v>3235</v>
      </c>
      <c r="D97" s="11" t="s">
        <v>3236</v>
      </c>
      <c r="E97" s="11" t="s">
        <v>124</v>
      </c>
      <c r="F97" s="12" t="s">
        <v>135</v>
      </c>
      <c r="G97" s="33">
        <v>9.9455749499999992</v>
      </c>
      <c r="H97" s="33">
        <v>9.76555705</v>
      </c>
      <c r="I97" s="33">
        <v>9.8636711500000001</v>
      </c>
      <c r="J97" s="33">
        <v>9.8305833000000007</v>
      </c>
      <c r="K97" s="33">
        <v>10.04782485</v>
      </c>
      <c r="L97" s="33">
        <v>9.7611039000000002</v>
      </c>
      <c r="M97" s="33">
        <v>9.9944282500000003</v>
      </c>
      <c r="N97" s="33">
        <v>9.7404017500000002</v>
      </c>
      <c r="O97" s="33">
        <v>10.14699495</v>
      </c>
      <c r="P97" s="33">
        <v>9.9573824000000002</v>
      </c>
      <c r="Q97" s="33">
        <v>9.8997001000000004</v>
      </c>
      <c r="R97" s="33">
        <v>11.375423400000001</v>
      </c>
      <c r="S97" s="33">
        <v>13.55504985</v>
      </c>
      <c r="T97" s="33">
        <v>14.1922248</v>
      </c>
      <c r="U97" s="33">
        <v>10.57948165</v>
      </c>
      <c r="V97" s="33">
        <v>10.9997031</v>
      </c>
      <c r="W97" s="33">
        <v>10.571551149999999</v>
      </c>
    </row>
    <row r="98" spans="2:23" x14ac:dyDescent="0.25">
      <c r="B98" s="8" t="s">
        <v>1249</v>
      </c>
      <c r="C98" s="8" t="s">
        <v>1250</v>
      </c>
      <c r="D98" s="8" t="s">
        <v>1251</v>
      </c>
      <c r="E98" s="8" t="s">
        <v>124</v>
      </c>
      <c r="F98" s="9" t="s">
        <v>135</v>
      </c>
      <c r="G98" s="33">
        <v>4.5194991499999997</v>
      </c>
      <c r="H98" s="33">
        <v>4.4099748499999993</v>
      </c>
      <c r="I98" s="33">
        <v>4.3097456999999997</v>
      </c>
      <c r="J98" s="33">
        <v>4.1964408000000004</v>
      </c>
      <c r="K98" s="33">
        <v>4.2224161499999999</v>
      </c>
      <c r="L98" s="33">
        <v>4.0258642</v>
      </c>
      <c r="M98" s="33">
        <v>4.0524190500000001</v>
      </c>
      <c r="N98" s="33">
        <v>4.1682335999999998</v>
      </c>
      <c r="O98" s="33">
        <v>4.6006697499999998</v>
      </c>
      <c r="P98" s="33">
        <v>4.2474443500000003</v>
      </c>
      <c r="Q98" s="33">
        <v>4.5222967500000006</v>
      </c>
      <c r="R98" s="33">
        <v>5.0850974000000004</v>
      </c>
      <c r="S98" s="33">
        <v>4.3775165999999999</v>
      </c>
      <c r="T98" s="33">
        <v>4.88811705</v>
      </c>
      <c r="U98" s="33">
        <v>5.0332428499999997</v>
      </c>
      <c r="V98" s="33">
        <v>4.5623161999999997</v>
      </c>
      <c r="W98" s="33">
        <v>4.1756156999999998</v>
      </c>
    </row>
    <row r="99" spans="2:23" x14ac:dyDescent="0.25">
      <c r="B99" s="11" t="s">
        <v>2965</v>
      </c>
      <c r="C99" s="11" t="s">
        <v>2966</v>
      </c>
      <c r="D99" s="11" t="s">
        <v>2967</v>
      </c>
      <c r="E99" s="11" t="s">
        <v>124</v>
      </c>
      <c r="F99" s="12" t="s">
        <v>135</v>
      </c>
      <c r="G99" s="33">
        <v>5.1569874000000002</v>
      </c>
      <c r="H99" s="33">
        <v>4.0271261000000003</v>
      </c>
      <c r="I99" s="33">
        <v>3.4387660000000002</v>
      </c>
      <c r="J99" s="33">
        <v>3.2727525499999999</v>
      </c>
      <c r="K99" s="33">
        <v>3.3251300499999998</v>
      </c>
      <c r="L99" s="33">
        <v>3.1022115000000001</v>
      </c>
      <c r="M99" s="33">
        <v>3.0332024999999998</v>
      </c>
      <c r="N99" s="33">
        <v>3.0062517</v>
      </c>
      <c r="O99" s="33">
        <v>3.0172417999999999</v>
      </c>
      <c r="P99" s="33">
        <v>3.043901</v>
      </c>
      <c r="Q99" s="33">
        <v>3.03801985</v>
      </c>
      <c r="R99" s="33">
        <v>3.0372108</v>
      </c>
      <c r="S99" s="33">
        <v>3.0377778000000002</v>
      </c>
      <c r="T99" s="33">
        <v>3.0315506000000001</v>
      </c>
      <c r="U99" s="33">
        <v>3.0165792499999999</v>
      </c>
      <c r="V99" s="33">
        <v>3.0099651500000002</v>
      </c>
      <c r="W99" s="33">
        <v>3.0064272999999999</v>
      </c>
    </row>
    <row r="100" spans="2:23" x14ac:dyDescent="0.25">
      <c r="B100" s="8" t="s">
        <v>3668</v>
      </c>
      <c r="C100" s="8" t="s">
        <v>3669</v>
      </c>
      <c r="D100" s="8" t="s">
        <v>3670</v>
      </c>
      <c r="E100" s="8" t="s">
        <v>124</v>
      </c>
      <c r="F100" s="9" t="s">
        <v>135</v>
      </c>
      <c r="G100" s="33">
        <v>9.7986098500000001</v>
      </c>
      <c r="H100" s="33">
        <v>8.2896321999999998</v>
      </c>
      <c r="I100" s="33">
        <v>6.7939348999999991</v>
      </c>
      <c r="J100" s="33">
        <v>6.5780659999999997</v>
      </c>
      <c r="K100" s="33">
        <v>6.1698785999999997</v>
      </c>
      <c r="L100" s="33">
        <v>5.8421940000000001</v>
      </c>
      <c r="M100" s="33">
        <v>5.8872648999999999</v>
      </c>
      <c r="N100" s="33">
        <v>5.9012611000000001</v>
      </c>
      <c r="O100" s="33">
        <v>6.3232947500000014</v>
      </c>
      <c r="P100" s="33">
        <v>5.9175829999999996</v>
      </c>
      <c r="Q100" s="33">
        <v>6.2051834499999998</v>
      </c>
      <c r="R100" s="33">
        <v>6.8691867499999999</v>
      </c>
      <c r="S100" s="33">
        <v>6.1801892499999997</v>
      </c>
      <c r="T100" s="33">
        <v>6.6264836499999999</v>
      </c>
      <c r="U100" s="33">
        <v>6.4519354500000006</v>
      </c>
      <c r="V100" s="33">
        <v>6.2188454999999996</v>
      </c>
      <c r="W100" s="33">
        <v>5.88055825</v>
      </c>
    </row>
    <row r="101" spans="2:23" x14ac:dyDescent="0.25">
      <c r="B101" s="11" t="s">
        <v>7222</v>
      </c>
      <c r="C101" s="11" t="s">
        <v>7223</v>
      </c>
      <c r="D101" s="11" t="s">
        <v>7224</v>
      </c>
      <c r="E101" s="11" t="s">
        <v>124</v>
      </c>
      <c r="F101" s="12" t="s">
        <v>135</v>
      </c>
      <c r="G101" s="33">
        <v>41.619683250000001</v>
      </c>
      <c r="H101" s="33">
        <v>17.772212199999998</v>
      </c>
      <c r="I101" s="33">
        <v>16.930590250000002</v>
      </c>
      <c r="J101" s="33">
        <v>17.631253050000002</v>
      </c>
      <c r="K101" s="33">
        <v>15.824516450000001</v>
      </c>
      <c r="L101" s="33">
        <v>14.8178865</v>
      </c>
      <c r="M101" s="33">
        <v>15.14856865</v>
      </c>
      <c r="N101" s="33">
        <v>15.880349000000001</v>
      </c>
      <c r="O101" s="33">
        <v>16.699395800000001</v>
      </c>
      <c r="P101" s="33">
        <v>15.758164150000001</v>
      </c>
      <c r="Q101" s="33">
        <v>15.845423</v>
      </c>
      <c r="R101" s="33">
        <v>17.4522592</v>
      </c>
      <c r="S101" s="33">
        <v>16.621369600000001</v>
      </c>
      <c r="T101" s="33">
        <v>24.66918235</v>
      </c>
      <c r="U101" s="33">
        <v>25.144717199999999</v>
      </c>
      <c r="V101" s="33">
        <v>22.057733249999998</v>
      </c>
      <c r="W101" s="33">
        <v>16.355217249999999</v>
      </c>
    </row>
    <row r="102" spans="2:23" x14ac:dyDescent="0.25">
      <c r="B102" s="8" t="s">
        <v>2014</v>
      </c>
      <c r="C102" s="8" t="s">
        <v>2015</v>
      </c>
      <c r="D102" s="8" t="s">
        <v>2016</v>
      </c>
      <c r="E102" s="8" t="s">
        <v>124</v>
      </c>
      <c r="F102" s="9" t="s">
        <v>135</v>
      </c>
      <c r="G102" s="33">
        <v>8.8008471999999998</v>
      </c>
      <c r="H102" s="33">
        <v>6.5475174999999997</v>
      </c>
      <c r="I102" s="33">
        <v>6.4619755999999997</v>
      </c>
      <c r="J102" s="33">
        <v>6.4543227500000002</v>
      </c>
      <c r="K102" s="33">
        <v>6.0030408499999997</v>
      </c>
      <c r="L102" s="33">
        <v>5.9574554499999994</v>
      </c>
      <c r="M102" s="33">
        <v>5.8766362499999998</v>
      </c>
      <c r="N102" s="33">
        <v>6.1498380500000014</v>
      </c>
      <c r="O102" s="33">
        <v>6.2843045499999999</v>
      </c>
      <c r="P102" s="33">
        <v>5.8984049999999986</v>
      </c>
      <c r="Q102" s="33">
        <v>6.1528858999999994</v>
      </c>
      <c r="R102" s="33">
        <v>6.492305</v>
      </c>
      <c r="S102" s="33">
        <v>6.2780068</v>
      </c>
      <c r="T102" s="33">
        <v>6.2416583000000001</v>
      </c>
      <c r="U102" s="33">
        <v>6.0768336500000002</v>
      </c>
      <c r="V102" s="33">
        <v>6.2439300000000006</v>
      </c>
      <c r="W102" s="33">
        <v>5.9288055999999996</v>
      </c>
    </row>
    <row r="103" spans="2:23" x14ac:dyDescent="0.25">
      <c r="B103" s="11" t="s">
        <v>3897</v>
      </c>
      <c r="C103" s="11" t="s">
        <v>3898</v>
      </c>
      <c r="D103" s="11" t="s">
        <v>3899</v>
      </c>
      <c r="E103" s="11" t="s">
        <v>124</v>
      </c>
      <c r="F103" s="12" t="s">
        <v>135</v>
      </c>
      <c r="G103" s="33">
        <v>15.87712645</v>
      </c>
      <c r="H103" s="33">
        <v>11.576600150000001</v>
      </c>
      <c r="I103" s="33">
        <v>11.82308405</v>
      </c>
      <c r="J103" s="33">
        <v>11.68836115</v>
      </c>
      <c r="K103" s="33">
        <v>10.833081999999999</v>
      </c>
      <c r="L103" s="33">
        <v>10.609770899999999</v>
      </c>
      <c r="M103" s="33">
        <v>10.738635</v>
      </c>
      <c r="N103" s="33">
        <v>10.65775915</v>
      </c>
      <c r="O103" s="33">
        <v>11.28798755</v>
      </c>
      <c r="P103" s="33">
        <v>10.726245499999999</v>
      </c>
      <c r="Q103" s="33">
        <v>10.881085150000001</v>
      </c>
      <c r="R103" s="33">
        <v>12.0260435</v>
      </c>
      <c r="S103" s="33">
        <v>11.43804705</v>
      </c>
      <c r="T103" s="33">
        <v>13.677670750000001</v>
      </c>
      <c r="U103" s="33">
        <v>13.527976450000001</v>
      </c>
      <c r="V103" s="33">
        <v>13.19435045</v>
      </c>
      <c r="W103" s="33">
        <v>11.56268335</v>
      </c>
    </row>
    <row r="104" spans="2:23" x14ac:dyDescent="0.25">
      <c r="B104" s="8" t="s">
        <v>4604</v>
      </c>
      <c r="C104" s="8" t="s">
        <v>4605</v>
      </c>
      <c r="D104" s="8" t="s">
        <v>4606</v>
      </c>
      <c r="E104" s="8" t="s">
        <v>124</v>
      </c>
      <c r="F104" s="9" t="s">
        <v>135</v>
      </c>
      <c r="G104" s="33">
        <v>47.361531631578949</v>
      </c>
      <c r="H104" s="33">
        <v>33.289682849999998</v>
      </c>
      <c r="I104" s="33">
        <v>34.052188200000003</v>
      </c>
      <c r="J104" s="33">
        <v>33.12957755</v>
      </c>
      <c r="K104" s="33">
        <v>32.499625450000003</v>
      </c>
      <c r="L104" s="33">
        <v>27.96624525</v>
      </c>
      <c r="M104" s="33">
        <v>25.28798755</v>
      </c>
      <c r="N104" s="33">
        <v>24.844817150000001</v>
      </c>
      <c r="O104" s="33">
        <v>28.895242799999998</v>
      </c>
      <c r="P104" s="33">
        <v>25.2084267</v>
      </c>
      <c r="Q104" s="33">
        <v>27.1687887</v>
      </c>
      <c r="R104" s="33">
        <v>30.668207049999999</v>
      </c>
      <c r="S104" s="33">
        <v>27.2830601</v>
      </c>
      <c r="T104" s="33">
        <v>28.926972150000001</v>
      </c>
      <c r="U104" s="33">
        <v>29.536769799999998</v>
      </c>
      <c r="V104" s="33">
        <v>25.589182099999999</v>
      </c>
      <c r="W104" s="33">
        <v>23.747389649999999</v>
      </c>
    </row>
    <row r="105" spans="2:23" x14ac:dyDescent="0.25">
      <c r="B105" s="11" t="s">
        <v>5153</v>
      </c>
      <c r="C105" s="11" t="s">
        <v>5154</v>
      </c>
      <c r="D105" s="11" t="s">
        <v>5155</v>
      </c>
      <c r="E105" s="11" t="s">
        <v>124</v>
      </c>
      <c r="F105" s="12" t="s">
        <v>135</v>
      </c>
      <c r="G105" s="33">
        <v>19.879451549999999</v>
      </c>
      <c r="H105" s="33">
        <v>13.031282450000001</v>
      </c>
      <c r="I105" s="33">
        <v>12.0081308</v>
      </c>
      <c r="J105" s="33">
        <v>12.26559365</v>
      </c>
      <c r="K105" s="33">
        <v>12.081200900000001</v>
      </c>
      <c r="L105" s="33">
        <v>11.14117165</v>
      </c>
      <c r="M105" s="33">
        <v>10.84963495</v>
      </c>
      <c r="N105" s="33">
        <v>10.99170415</v>
      </c>
      <c r="O105" s="33">
        <v>11.8981332</v>
      </c>
      <c r="P105" s="33">
        <v>11.1693859</v>
      </c>
      <c r="Q105" s="33">
        <v>11.6020664</v>
      </c>
      <c r="R105" s="33">
        <v>14.05103755</v>
      </c>
      <c r="S105" s="33">
        <v>12.46797915</v>
      </c>
      <c r="T105" s="33">
        <v>12.251519399999999</v>
      </c>
      <c r="U105" s="33">
        <v>12.56666585</v>
      </c>
      <c r="V105" s="33">
        <v>11.95533155</v>
      </c>
      <c r="W105" s="33">
        <v>12.38505095</v>
      </c>
    </row>
    <row r="106" spans="2:23" x14ac:dyDescent="0.25">
      <c r="B106" s="8" t="s">
        <v>5296</v>
      </c>
      <c r="C106" s="8" t="s">
        <v>5297</v>
      </c>
      <c r="D106" s="8" t="s">
        <v>5298</v>
      </c>
      <c r="E106" s="8" t="s">
        <v>124</v>
      </c>
      <c r="F106" s="9" t="s">
        <v>135</v>
      </c>
      <c r="G106" s="33">
        <v>35.881887650000003</v>
      </c>
      <c r="H106" s="33">
        <v>10.959020600000001</v>
      </c>
      <c r="I106" s="33">
        <v>10.33920475</v>
      </c>
      <c r="J106" s="33">
        <v>9.8319303500000004</v>
      </c>
      <c r="K106" s="33">
        <v>9.0737330499999995</v>
      </c>
      <c r="L106" s="33">
        <v>8.1848194999999997</v>
      </c>
      <c r="M106" s="33">
        <v>8.25074285</v>
      </c>
      <c r="N106" s="33">
        <v>8.0384022500000007</v>
      </c>
      <c r="O106" s="33">
        <v>9.3426393999999995</v>
      </c>
      <c r="P106" s="33">
        <v>8.284153700000001</v>
      </c>
      <c r="Q106" s="33">
        <v>9.4152793500000005</v>
      </c>
      <c r="R106" s="33">
        <v>12.38142055</v>
      </c>
      <c r="S106" s="33">
        <v>9.9716096499999995</v>
      </c>
      <c r="T106" s="33">
        <v>10.593834899999999</v>
      </c>
      <c r="U106" s="33">
        <v>9.9900026999999998</v>
      </c>
      <c r="V106" s="33">
        <v>9.0751566500000003</v>
      </c>
      <c r="W106" s="33">
        <v>8.4045992999999992</v>
      </c>
    </row>
    <row r="107" spans="2:23" x14ac:dyDescent="0.25">
      <c r="B107" s="11" t="s">
        <v>2983</v>
      </c>
      <c r="C107" s="11" t="s">
        <v>2984</v>
      </c>
      <c r="D107" s="11" t="s">
        <v>2985</v>
      </c>
      <c r="E107" s="11" t="s">
        <v>124</v>
      </c>
      <c r="F107" s="12" t="s">
        <v>135</v>
      </c>
      <c r="G107" s="33">
        <v>10.83802165</v>
      </c>
      <c r="H107" s="33">
        <v>7.8024445999999994</v>
      </c>
      <c r="I107" s="33">
        <v>7.6780327000000002</v>
      </c>
      <c r="J107" s="33">
        <v>7.623165349999999</v>
      </c>
      <c r="K107" s="33">
        <v>7.51841355</v>
      </c>
      <c r="L107" s="33">
        <v>6.9767539999999997</v>
      </c>
      <c r="M107" s="33">
        <v>7.1720708999999996</v>
      </c>
      <c r="N107" s="33">
        <v>7.2007783999999999</v>
      </c>
      <c r="O107" s="33">
        <v>7.6574042999999996</v>
      </c>
      <c r="P107" s="33">
        <v>7.2347828000000014</v>
      </c>
      <c r="Q107" s="33">
        <v>7.96054745</v>
      </c>
      <c r="R107" s="33">
        <v>8.5145814499999997</v>
      </c>
      <c r="S107" s="33">
        <v>8.0557539499999997</v>
      </c>
      <c r="T107" s="33">
        <v>8.4346446499999992</v>
      </c>
      <c r="U107" s="33">
        <v>8.1286096499999996</v>
      </c>
      <c r="V107" s="33">
        <v>7.8928440999999996</v>
      </c>
      <c r="W107" s="33">
        <v>7.3276040999999994</v>
      </c>
    </row>
    <row r="108" spans="2:23" x14ac:dyDescent="0.25">
      <c r="B108" s="8" t="s">
        <v>5772</v>
      </c>
      <c r="C108" s="8" t="s">
        <v>5773</v>
      </c>
      <c r="D108" s="8" t="s">
        <v>5774</v>
      </c>
      <c r="E108" s="8" t="s">
        <v>504</v>
      </c>
      <c r="F108" s="9" t="s">
        <v>135</v>
      </c>
      <c r="G108" s="33">
        <v>15.573276249999999</v>
      </c>
      <c r="H108" s="33">
        <v>11.0895004</v>
      </c>
      <c r="I108" s="33">
        <v>10.889631250000001</v>
      </c>
      <c r="J108" s="33">
        <v>10.268877549999999</v>
      </c>
      <c r="K108" s="33">
        <v>9.1167569499999992</v>
      </c>
      <c r="L108" s="33">
        <v>8.1472709499999993</v>
      </c>
      <c r="M108" s="33">
        <v>7.8799943999999993</v>
      </c>
      <c r="N108" s="33">
        <v>7.9447407499999994</v>
      </c>
      <c r="O108" s="33">
        <v>9.107678850000001</v>
      </c>
      <c r="P108" s="33">
        <v>8.0565178</v>
      </c>
      <c r="Q108" s="33">
        <v>8.9675345499999999</v>
      </c>
      <c r="R108" s="33">
        <v>10.15949185</v>
      </c>
      <c r="S108" s="33">
        <v>9.6642527999999999</v>
      </c>
      <c r="T108" s="33">
        <v>18.0802242</v>
      </c>
      <c r="U108" s="33">
        <v>12.99170105</v>
      </c>
      <c r="V108" s="33">
        <v>9.5700447000000004</v>
      </c>
      <c r="W108" s="33">
        <v>8.5076479000000003</v>
      </c>
    </row>
    <row r="109" spans="2:23" x14ac:dyDescent="0.25">
      <c r="B109" s="11" t="s">
        <v>8715</v>
      </c>
      <c r="C109" s="11" t="s">
        <v>8716</v>
      </c>
      <c r="D109" s="11" t="s">
        <v>8717</v>
      </c>
      <c r="E109" s="11" t="s">
        <v>124</v>
      </c>
      <c r="F109" s="12" t="s">
        <v>135</v>
      </c>
      <c r="G109" s="33">
        <v>75.434481210526314</v>
      </c>
      <c r="H109" s="33">
        <v>43.773881368421051</v>
      </c>
      <c r="I109" s="33">
        <v>44.821874947368421</v>
      </c>
      <c r="J109" s="33">
        <v>43.920053894736839</v>
      </c>
      <c r="K109" s="33">
        <v>43.443768157894738</v>
      </c>
      <c r="L109" s="33">
        <v>45.528564500000002</v>
      </c>
      <c r="M109" s="33">
        <v>42.771737199999997</v>
      </c>
      <c r="N109" s="33">
        <v>41.098417099999999</v>
      </c>
      <c r="O109" s="33">
        <v>43.676419899999999</v>
      </c>
      <c r="P109" s="33">
        <v>42.279253599999997</v>
      </c>
      <c r="Q109" s="33">
        <v>42.305633</v>
      </c>
      <c r="R109" s="33">
        <v>49.665999999999997</v>
      </c>
      <c r="S109" s="33">
        <v>45.427977299999988</v>
      </c>
      <c r="T109" s="33">
        <v>46.233585099999999</v>
      </c>
      <c r="U109" s="33">
        <v>46.600665300000003</v>
      </c>
      <c r="V109" s="33">
        <v>42.301781849999998</v>
      </c>
      <c r="W109" s="33">
        <v>40.623418099999988</v>
      </c>
    </row>
    <row r="110" spans="2:23" x14ac:dyDescent="0.25">
      <c r="B110" s="8" t="s">
        <v>1748</v>
      </c>
      <c r="C110" s="8" t="s">
        <v>1749</v>
      </c>
      <c r="D110" s="8" t="s">
        <v>1750</v>
      </c>
      <c r="E110" s="8" t="s">
        <v>124</v>
      </c>
      <c r="F110" s="9" t="s">
        <v>135</v>
      </c>
      <c r="G110" s="33">
        <v>8.79370385</v>
      </c>
      <c r="H110" s="33">
        <v>7.2676948499999998</v>
      </c>
      <c r="I110" s="33">
        <v>6.7752815000000002</v>
      </c>
      <c r="J110" s="33">
        <v>6.8985719999999997</v>
      </c>
      <c r="K110" s="33">
        <v>6.6432850000000014</v>
      </c>
      <c r="L110" s="33">
        <v>6.6482551499999998</v>
      </c>
      <c r="M110" s="33">
        <v>6.6305654500000006</v>
      </c>
      <c r="N110" s="33">
        <v>6.2987113499999996</v>
      </c>
      <c r="O110" s="33">
        <v>6.2365038500000001</v>
      </c>
      <c r="P110" s="33">
        <v>6.4168706999999996</v>
      </c>
      <c r="Q110" s="33">
        <v>7.0446719</v>
      </c>
      <c r="R110" s="33">
        <v>7.8044663500000002</v>
      </c>
      <c r="S110" s="33">
        <v>7.3746283000000004</v>
      </c>
      <c r="T110" s="33">
        <v>7.3271321</v>
      </c>
      <c r="U110" s="33">
        <v>7.4753768500000009</v>
      </c>
      <c r="V110" s="33">
        <v>7.0301936999999999</v>
      </c>
      <c r="W110" s="33">
        <v>6.5881315000000003</v>
      </c>
    </row>
    <row r="111" spans="2:23" x14ac:dyDescent="0.25">
      <c r="B111" s="11" t="s">
        <v>6800</v>
      </c>
      <c r="C111" s="11" t="s">
        <v>6801</v>
      </c>
      <c r="D111" s="11" t="s">
        <v>6802</v>
      </c>
      <c r="E111" s="11" t="s">
        <v>124</v>
      </c>
      <c r="F111" s="12" t="s">
        <v>135</v>
      </c>
      <c r="G111" s="33">
        <v>51.654337350000013</v>
      </c>
      <c r="H111" s="33">
        <v>30.4648115</v>
      </c>
      <c r="I111" s="33">
        <v>29.443268</v>
      </c>
      <c r="J111" s="33">
        <v>28.203625949999999</v>
      </c>
      <c r="K111" s="33">
        <v>26.07603005</v>
      </c>
      <c r="L111" s="33">
        <v>24.394795049999999</v>
      </c>
      <c r="M111" s="33">
        <v>24.969885049999998</v>
      </c>
      <c r="N111" s="33">
        <v>24.142362899999998</v>
      </c>
      <c r="O111" s="33">
        <v>26.7197745</v>
      </c>
      <c r="P111" s="33">
        <v>23.930657950000001</v>
      </c>
      <c r="Q111" s="33">
        <v>25.985090499999998</v>
      </c>
      <c r="R111" s="33">
        <v>29.714039499999998</v>
      </c>
      <c r="S111" s="33">
        <v>27.06028865</v>
      </c>
      <c r="T111" s="33">
        <v>32.789046550000002</v>
      </c>
      <c r="U111" s="33">
        <v>32.110928399999999</v>
      </c>
      <c r="V111" s="33">
        <v>27.731152900000001</v>
      </c>
      <c r="W111" s="33">
        <v>24.315986049999999</v>
      </c>
    </row>
    <row r="112" spans="2:23" x14ac:dyDescent="0.25">
      <c r="B112" s="8" t="s">
        <v>57</v>
      </c>
      <c r="C112" s="8" t="s">
        <v>58</v>
      </c>
      <c r="D112" s="8" t="s">
        <v>59</v>
      </c>
      <c r="E112" s="8" t="s">
        <v>124</v>
      </c>
      <c r="F112" s="9" t="s">
        <v>135</v>
      </c>
      <c r="G112" s="33">
        <v>4.3955169999999999</v>
      </c>
      <c r="H112" s="33">
        <v>3.4709088000000001</v>
      </c>
      <c r="I112" s="33">
        <v>3.4993173500000001</v>
      </c>
      <c r="J112" s="33">
        <v>3.3542089499999999</v>
      </c>
      <c r="K112" s="33">
        <v>3.2664589500000001</v>
      </c>
      <c r="L112" s="33">
        <v>2.9772165500000001</v>
      </c>
      <c r="M112" s="33">
        <v>2.96772445</v>
      </c>
      <c r="N112" s="33">
        <v>2.7931143</v>
      </c>
      <c r="O112" s="33">
        <v>3.3122135500000001</v>
      </c>
      <c r="P112" s="33">
        <v>2.9472497999999998</v>
      </c>
      <c r="Q112" s="33">
        <v>3.0540221999999999</v>
      </c>
      <c r="R112" s="33">
        <v>3.4105091500000002</v>
      </c>
      <c r="S112" s="33">
        <v>3.0527175500000001</v>
      </c>
      <c r="T112" s="33">
        <v>3.38929225</v>
      </c>
      <c r="U112" s="33">
        <v>3.4867545500000001</v>
      </c>
      <c r="V112" s="33">
        <v>3.1496301</v>
      </c>
      <c r="W112" s="33">
        <v>2.87555585</v>
      </c>
    </row>
    <row r="113" spans="2:23" x14ac:dyDescent="0.25">
      <c r="B113" s="11" t="s">
        <v>5094</v>
      </c>
      <c r="C113" s="11" t="s">
        <v>5095</v>
      </c>
      <c r="D113" s="11" t="s">
        <v>5096</v>
      </c>
      <c r="E113" s="11" t="s">
        <v>124</v>
      </c>
      <c r="F113" s="12" t="s">
        <v>135</v>
      </c>
      <c r="G113" s="33">
        <v>57.091516050000003</v>
      </c>
      <c r="H113" s="33">
        <v>35.368450099999997</v>
      </c>
      <c r="I113" s="33">
        <v>34.031371849999999</v>
      </c>
      <c r="J113" s="33">
        <v>34.646921849999998</v>
      </c>
      <c r="K113" s="33">
        <v>31.310538050000002</v>
      </c>
      <c r="L113" s="33">
        <v>29.001443800000001</v>
      </c>
      <c r="M113" s="33">
        <v>27.105659150000001</v>
      </c>
      <c r="N113" s="33">
        <v>25.980781050000001</v>
      </c>
      <c r="O113" s="33">
        <v>31.152402649999999</v>
      </c>
      <c r="P113" s="33">
        <v>26.7479437</v>
      </c>
      <c r="Q113" s="33">
        <v>28.7210474</v>
      </c>
      <c r="R113" s="33">
        <v>32.559556299999997</v>
      </c>
      <c r="S113" s="33">
        <v>29.902511050000001</v>
      </c>
      <c r="T113" s="33">
        <v>36.582426400000003</v>
      </c>
      <c r="U113" s="33">
        <v>37.013113400000002</v>
      </c>
      <c r="V113" s="33">
        <v>31.170349049999999</v>
      </c>
      <c r="W113" s="33">
        <v>25.997791800000002</v>
      </c>
    </row>
    <row r="114" spans="2:23" x14ac:dyDescent="0.25">
      <c r="B114" s="8" t="s">
        <v>3114</v>
      </c>
      <c r="C114" s="8" t="s">
        <v>3115</v>
      </c>
      <c r="D114" s="8" t="s">
        <v>3116</v>
      </c>
      <c r="E114" s="8" t="s">
        <v>124</v>
      </c>
      <c r="F114" s="9" t="s">
        <v>135</v>
      </c>
      <c r="G114" s="33">
        <v>55.957675199999997</v>
      </c>
      <c r="H114" s="33">
        <v>32.009154950000003</v>
      </c>
      <c r="I114" s="33">
        <v>33.270616850000003</v>
      </c>
      <c r="J114" s="33">
        <v>33.686915450000001</v>
      </c>
      <c r="K114" s="33">
        <v>31.506628549999999</v>
      </c>
      <c r="L114" s="33">
        <v>28.0296661</v>
      </c>
      <c r="M114" s="33">
        <v>26.007784149999999</v>
      </c>
      <c r="N114" s="33">
        <v>23.499640849999999</v>
      </c>
      <c r="O114" s="33">
        <v>26.853252650000002</v>
      </c>
      <c r="P114" s="33">
        <v>24.458628149999999</v>
      </c>
      <c r="Q114" s="33">
        <v>26.502659399999999</v>
      </c>
      <c r="R114" s="33">
        <v>29.417580900000001</v>
      </c>
      <c r="S114" s="33">
        <v>27.472016750000002</v>
      </c>
      <c r="T114" s="33">
        <v>32.420731750000002</v>
      </c>
      <c r="U114" s="33">
        <v>32.290903999999998</v>
      </c>
      <c r="V114" s="33">
        <v>28.520090450000001</v>
      </c>
      <c r="W114" s="33">
        <v>23.837970500000001</v>
      </c>
    </row>
    <row r="115" spans="2:23" x14ac:dyDescent="0.25">
      <c r="B115" s="11" t="s">
        <v>8391</v>
      </c>
      <c r="C115" s="11" t="s">
        <v>8392</v>
      </c>
      <c r="D115" s="11" t="s">
        <v>8393</v>
      </c>
      <c r="E115" s="11" t="s">
        <v>124</v>
      </c>
      <c r="F115" s="12" t="s">
        <v>135</v>
      </c>
      <c r="G115" s="33">
        <v>43.398777000000003</v>
      </c>
      <c r="H115" s="33">
        <v>14.303100000000001</v>
      </c>
      <c r="I115" s="33">
        <v>15.104003000000001</v>
      </c>
      <c r="J115" s="33">
        <v>14.2662295</v>
      </c>
      <c r="K115" s="33">
        <v>15.329807499999999</v>
      </c>
      <c r="L115" s="33">
        <v>14.252649999999999</v>
      </c>
      <c r="M115" s="33">
        <v>14.252649999999999</v>
      </c>
      <c r="N115" s="33">
        <v>14.297669000000001</v>
      </c>
      <c r="O115" s="33">
        <v>14.311123</v>
      </c>
      <c r="P115" s="33">
        <v>14.491595500000001</v>
      </c>
      <c r="Q115" s="33">
        <v>14.2870045</v>
      </c>
      <c r="R115" s="33">
        <v>21.535270000000001</v>
      </c>
      <c r="S115" s="33">
        <v>17.210546999999998</v>
      </c>
      <c r="T115" s="33">
        <v>22.062818499999999</v>
      </c>
      <c r="U115" s="33">
        <v>16.7588005</v>
      </c>
      <c r="V115" s="33">
        <v>14.3520235</v>
      </c>
      <c r="W115" s="33">
        <v>14.5439405</v>
      </c>
    </row>
    <row r="116" spans="2:23" x14ac:dyDescent="0.25">
      <c r="B116" s="8" t="s">
        <v>3543</v>
      </c>
      <c r="C116" s="8" t="s">
        <v>3544</v>
      </c>
      <c r="D116" s="8" t="s">
        <v>3545</v>
      </c>
      <c r="E116" s="8" t="s">
        <v>124</v>
      </c>
      <c r="F116" s="9" t="s">
        <v>135</v>
      </c>
      <c r="G116" s="33">
        <v>14.954659700000001</v>
      </c>
      <c r="H116" s="33">
        <v>9.9696435000000001</v>
      </c>
      <c r="I116" s="33">
        <v>9.9594286499999995</v>
      </c>
      <c r="J116" s="33">
        <v>9.161647949999999</v>
      </c>
      <c r="K116" s="33">
        <v>8.7495873</v>
      </c>
      <c r="L116" s="33">
        <v>8.0773381999999998</v>
      </c>
      <c r="M116" s="33">
        <v>8.1981156999999989</v>
      </c>
      <c r="N116" s="33">
        <v>8.0132577999999999</v>
      </c>
      <c r="O116" s="33">
        <v>9.1185545500000007</v>
      </c>
      <c r="P116" s="33">
        <v>8.5420332999999999</v>
      </c>
      <c r="Q116" s="33">
        <v>9.1402906000000002</v>
      </c>
      <c r="R116" s="33">
        <v>9.9905600999999997</v>
      </c>
      <c r="S116" s="33">
        <v>9.1536266499999996</v>
      </c>
      <c r="T116" s="33">
        <v>9.9519496000000007</v>
      </c>
      <c r="U116" s="33">
        <v>9.6572172999999992</v>
      </c>
      <c r="V116" s="33">
        <v>8.4886763500000004</v>
      </c>
      <c r="W116" s="33">
        <v>7.6504412000000004</v>
      </c>
    </row>
    <row r="117" spans="2:23" x14ac:dyDescent="0.25">
      <c r="B117" s="11" t="s">
        <v>3704</v>
      </c>
      <c r="C117" s="11" t="s">
        <v>3705</v>
      </c>
      <c r="D117" s="11" t="s">
        <v>3706</v>
      </c>
      <c r="E117" s="11" t="s">
        <v>124</v>
      </c>
      <c r="F117" s="12" t="s">
        <v>135</v>
      </c>
      <c r="G117" s="33">
        <v>48.513343900000002</v>
      </c>
      <c r="H117" s="33">
        <v>15.29404575</v>
      </c>
      <c r="I117" s="33">
        <v>13.981302700000001</v>
      </c>
      <c r="J117" s="33">
        <v>18.814220649999999</v>
      </c>
      <c r="K117" s="33">
        <v>11.603395150000001</v>
      </c>
      <c r="L117" s="33">
        <v>9.2219736000000001</v>
      </c>
      <c r="M117" s="33">
        <v>9.3925439999999991</v>
      </c>
      <c r="N117" s="33">
        <v>12.84840775</v>
      </c>
      <c r="O117" s="33">
        <v>13.362600349999999</v>
      </c>
      <c r="P117" s="33">
        <v>9.4003266500000002</v>
      </c>
      <c r="Q117" s="33">
        <v>11.923542749999999</v>
      </c>
      <c r="R117" s="33">
        <v>12.66507945</v>
      </c>
      <c r="S117" s="33">
        <v>11.2727152</v>
      </c>
      <c r="T117" s="33">
        <v>13.52282525</v>
      </c>
      <c r="U117" s="33">
        <v>13.5736165</v>
      </c>
      <c r="V117" s="33">
        <v>10.00992795</v>
      </c>
      <c r="W117" s="33">
        <v>9.0261801000000013</v>
      </c>
    </row>
    <row r="118" spans="2:23" x14ac:dyDescent="0.25">
      <c r="B118" s="8" t="s">
        <v>1981</v>
      </c>
      <c r="C118" s="8" t="s">
        <v>1982</v>
      </c>
      <c r="D118" s="8" t="s">
        <v>1983</v>
      </c>
      <c r="E118" s="8" t="s">
        <v>124</v>
      </c>
      <c r="F118" s="9" t="s">
        <v>135</v>
      </c>
      <c r="G118" s="33">
        <v>5.40241565</v>
      </c>
      <c r="H118" s="33">
        <v>4.5397213499999998</v>
      </c>
      <c r="I118" s="33">
        <v>4.1978393500000006</v>
      </c>
      <c r="J118" s="33">
        <v>3.9729900499999999</v>
      </c>
      <c r="K118" s="33">
        <v>3.879241299999999</v>
      </c>
      <c r="L118" s="33">
        <v>3.9923666500000001</v>
      </c>
      <c r="M118" s="33">
        <v>4.0556236499999994</v>
      </c>
      <c r="N118" s="33">
        <v>4.0347287500000002</v>
      </c>
      <c r="O118" s="33">
        <v>4.3973596500000003</v>
      </c>
      <c r="P118" s="33">
        <v>3.7661456499999999</v>
      </c>
      <c r="Q118" s="33">
        <v>3.8374077</v>
      </c>
      <c r="R118" s="33">
        <v>4.16643805</v>
      </c>
      <c r="S118" s="33">
        <v>4.0162095000000004</v>
      </c>
      <c r="T118" s="33">
        <v>4.5020217000000002</v>
      </c>
      <c r="U118" s="33">
        <v>4.3871060499999999</v>
      </c>
      <c r="V118" s="33">
        <v>3.9612764500000002</v>
      </c>
      <c r="W118" s="33">
        <v>3.5065634000000001</v>
      </c>
    </row>
    <row r="119" spans="2:23" x14ac:dyDescent="0.25">
      <c r="B119" s="11" t="s">
        <v>3840</v>
      </c>
      <c r="C119" s="11" t="s">
        <v>3841</v>
      </c>
      <c r="D119" s="11" t="s">
        <v>3842</v>
      </c>
      <c r="E119" s="11" t="s">
        <v>124</v>
      </c>
      <c r="F119" s="12" t="s">
        <v>135</v>
      </c>
      <c r="G119" s="33">
        <v>6.9380131000000009</v>
      </c>
      <c r="H119" s="33">
        <v>5.8753966499999999</v>
      </c>
      <c r="I119" s="33">
        <v>5.6502614500000004</v>
      </c>
      <c r="J119" s="33">
        <v>5.5424990999999997</v>
      </c>
      <c r="K119" s="33">
        <v>5.6667531499999999</v>
      </c>
      <c r="L119" s="33">
        <v>5.5991327499999999</v>
      </c>
      <c r="M119" s="33">
        <v>5.6171085499999993</v>
      </c>
      <c r="N119" s="33">
        <v>5.5406179</v>
      </c>
      <c r="O119" s="33">
        <v>5.6664765500000014</v>
      </c>
      <c r="P119" s="33">
        <v>5.6688871000000001</v>
      </c>
      <c r="Q119" s="33">
        <v>5.6993185999999998</v>
      </c>
      <c r="R119" s="33">
        <v>6.0634166999999994</v>
      </c>
      <c r="S119" s="33">
        <v>5.8330707500000001</v>
      </c>
      <c r="T119" s="33">
        <v>6.3587739000000001</v>
      </c>
      <c r="U119" s="33">
        <v>6.4023356500000004</v>
      </c>
      <c r="V119" s="33">
        <v>6.15720855</v>
      </c>
      <c r="W119" s="33">
        <v>5.7245697</v>
      </c>
    </row>
    <row r="120" spans="2:23" x14ac:dyDescent="0.25">
      <c r="B120" s="8" t="s">
        <v>4220</v>
      </c>
      <c r="C120" s="8" t="s">
        <v>4221</v>
      </c>
      <c r="D120" s="8" t="s">
        <v>4222</v>
      </c>
      <c r="E120" s="8" t="s">
        <v>124</v>
      </c>
      <c r="F120" s="9" t="s">
        <v>135</v>
      </c>
      <c r="G120" s="33">
        <v>6.9408323499999991</v>
      </c>
      <c r="H120" s="33">
        <v>5.7472194999999999</v>
      </c>
      <c r="I120" s="33">
        <v>5.9480616499999996</v>
      </c>
      <c r="J120" s="33">
        <v>5.5815358000000002</v>
      </c>
      <c r="K120" s="33">
        <v>5.2527613999999998</v>
      </c>
      <c r="L120" s="33">
        <v>5.18226955</v>
      </c>
      <c r="M120" s="33">
        <v>5.0787203999999999</v>
      </c>
      <c r="N120" s="33">
        <v>5.0115819500000001</v>
      </c>
      <c r="O120" s="33">
        <v>5.5641344999999998</v>
      </c>
      <c r="P120" s="33">
        <v>5.0055741999999999</v>
      </c>
      <c r="Q120" s="33">
        <v>5.2028441499999998</v>
      </c>
      <c r="R120" s="33">
        <v>5.718426</v>
      </c>
      <c r="S120" s="33">
        <v>5.3050975999999999</v>
      </c>
      <c r="T120" s="33">
        <v>5.8423268000000004</v>
      </c>
      <c r="U120" s="33">
        <v>5.8483577499999999</v>
      </c>
      <c r="V120" s="33">
        <v>5.5222810999999998</v>
      </c>
      <c r="W120" s="33">
        <v>5.3124667499999996</v>
      </c>
    </row>
    <row r="121" spans="2:23" x14ac:dyDescent="0.25">
      <c r="B121" s="11" t="s">
        <v>3064</v>
      </c>
      <c r="C121" s="11" t="s">
        <v>3065</v>
      </c>
      <c r="D121" s="11" t="s">
        <v>3066</v>
      </c>
      <c r="E121" s="11" t="s">
        <v>124</v>
      </c>
      <c r="F121" s="12" t="s">
        <v>135</v>
      </c>
      <c r="G121" s="33">
        <v>8.8360990000000008</v>
      </c>
      <c r="H121" s="33">
        <v>7.8073439500000008</v>
      </c>
      <c r="I121" s="33">
        <v>7.6525152000000007</v>
      </c>
      <c r="J121" s="33">
        <v>7.6315645000000014</v>
      </c>
      <c r="K121" s="33">
        <v>7.3165588000000001</v>
      </c>
      <c r="L121" s="33">
        <v>7.3548092499999997</v>
      </c>
      <c r="M121" s="33">
        <v>7.2780448000000009</v>
      </c>
      <c r="N121" s="33">
        <v>7.1690374500000003</v>
      </c>
      <c r="O121" s="33">
        <v>7.48638505</v>
      </c>
      <c r="P121" s="33">
        <v>7.1483605499999996</v>
      </c>
      <c r="Q121" s="33">
        <v>7.6740035000000004</v>
      </c>
      <c r="R121" s="33">
        <v>8.0007415000000002</v>
      </c>
      <c r="S121" s="33">
        <v>7.8656904999999986</v>
      </c>
      <c r="T121" s="33">
        <v>8.3847649999999998</v>
      </c>
      <c r="U121" s="33">
        <v>8.3412788000000013</v>
      </c>
      <c r="V121" s="33">
        <v>8.0278218499999987</v>
      </c>
      <c r="W121" s="33">
        <v>7.9610894999999999</v>
      </c>
    </row>
    <row r="122" spans="2:23" x14ac:dyDescent="0.25">
      <c r="B122" s="8" t="s">
        <v>6021</v>
      </c>
      <c r="C122" s="8" t="s">
        <v>6022</v>
      </c>
      <c r="D122" s="8" t="s">
        <v>6023</v>
      </c>
      <c r="E122" s="8" t="s">
        <v>124</v>
      </c>
      <c r="F122" s="9" t="s">
        <v>135</v>
      </c>
      <c r="G122" s="33">
        <v>10.42621965</v>
      </c>
      <c r="H122" s="33">
        <v>8.6417218000000009</v>
      </c>
      <c r="I122" s="33">
        <v>8.4993497500000004</v>
      </c>
      <c r="J122" s="33">
        <v>8.553197299999999</v>
      </c>
      <c r="K122" s="33">
        <v>8.4468689000000001</v>
      </c>
      <c r="L122" s="33">
        <v>8.4656732000000012</v>
      </c>
      <c r="M122" s="33">
        <v>8.2420086499999989</v>
      </c>
      <c r="N122" s="33">
        <v>8.3374496000000011</v>
      </c>
      <c r="O122" s="33">
        <v>9.2846642500000005</v>
      </c>
      <c r="P122" s="33">
        <v>8.536294100000001</v>
      </c>
      <c r="Q122" s="33">
        <v>8.6632564500000004</v>
      </c>
      <c r="R122" s="33">
        <v>9.5980853999999987</v>
      </c>
      <c r="S122" s="33">
        <v>9.0643454000000006</v>
      </c>
      <c r="T122" s="33">
        <v>11.238072750000001</v>
      </c>
      <c r="U122" s="33">
        <v>11.44942865</v>
      </c>
      <c r="V122" s="33">
        <v>10.94146505</v>
      </c>
      <c r="W122" s="33">
        <v>9.7101643499999994</v>
      </c>
    </row>
    <row r="123" spans="2:23" x14ac:dyDescent="0.25">
      <c r="B123" s="11" t="s">
        <v>5308</v>
      </c>
      <c r="C123" s="11" t="s">
        <v>5309</v>
      </c>
      <c r="D123" s="11" t="s">
        <v>5310</v>
      </c>
      <c r="E123" s="11" t="s">
        <v>124</v>
      </c>
      <c r="F123" s="12" t="s">
        <v>135</v>
      </c>
      <c r="G123" s="33">
        <v>13.74207535</v>
      </c>
      <c r="H123" s="33">
        <v>12.1689746</v>
      </c>
      <c r="I123" s="33">
        <v>12.18501635</v>
      </c>
      <c r="J123" s="33">
        <v>12.116801799999999</v>
      </c>
      <c r="K123" s="33">
        <v>11.991119250000001</v>
      </c>
      <c r="L123" s="33">
        <v>11.87800105</v>
      </c>
      <c r="M123" s="33">
        <v>11.531296749999999</v>
      </c>
      <c r="N123" s="33">
        <v>11.543169450000001</v>
      </c>
      <c r="O123" s="33">
        <v>12.01568185</v>
      </c>
      <c r="P123" s="33">
        <v>11.92934595</v>
      </c>
      <c r="Q123" s="33">
        <v>11.746700949999999</v>
      </c>
      <c r="R123" s="33">
        <v>12.6852158</v>
      </c>
      <c r="S123" s="33">
        <v>11.85951425</v>
      </c>
      <c r="T123" s="33">
        <v>12.139403</v>
      </c>
      <c r="U123" s="33">
        <v>11.8532023</v>
      </c>
      <c r="V123" s="33">
        <v>11.30406275</v>
      </c>
      <c r="W123" s="33">
        <v>11.355791350000001</v>
      </c>
    </row>
    <row r="124" spans="2:23" x14ac:dyDescent="0.25">
      <c r="B124" s="8" t="s">
        <v>5885</v>
      </c>
      <c r="C124" s="8" t="s">
        <v>5886</v>
      </c>
      <c r="D124" s="8" t="s">
        <v>5887</v>
      </c>
      <c r="E124" s="8" t="s">
        <v>124</v>
      </c>
      <c r="F124" s="9" t="s">
        <v>135</v>
      </c>
      <c r="G124" s="33">
        <v>12.697421800000001</v>
      </c>
      <c r="H124" s="33">
        <v>9.8090028</v>
      </c>
      <c r="I124" s="33">
        <v>9.8773668499999996</v>
      </c>
      <c r="J124" s="33">
        <v>9.7753758000000008</v>
      </c>
      <c r="K124" s="33">
        <v>9.7352273499999988</v>
      </c>
      <c r="L124" s="33">
        <v>9.7817802</v>
      </c>
      <c r="M124" s="33">
        <v>9.550945500000001</v>
      </c>
      <c r="N124" s="33">
        <v>9.6281788500000012</v>
      </c>
      <c r="O124" s="33">
        <v>9.9233267000000005</v>
      </c>
      <c r="P124" s="33">
        <v>9.611168000000001</v>
      </c>
      <c r="Q124" s="33">
        <v>9.8742441999999997</v>
      </c>
      <c r="R124" s="33">
        <v>10.940473000000001</v>
      </c>
      <c r="S124" s="33">
        <v>9.6925092500000005</v>
      </c>
      <c r="T124" s="33">
        <v>10.119395150000001</v>
      </c>
      <c r="U124" s="33">
        <v>10.376098600000001</v>
      </c>
      <c r="V124" s="33">
        <v>10.212129900000001</v>
      </c>
      <c r="W124" s="33">
        <v>9.8987419499999998</v>
      </c>
    </row>
    <row r="125" spans="2:23" x14ac:dyDescent="0.25">
      <c r="B125" s="11" t="s">
        <v>4781</v>
      </c>
      <c r="C125" s="11" t="s">
        <v>4782</v>
      </c>
      <c r="D125" s="11" t="s">
        <v>4783</v>
      </c>
      <c r="E125" s="11" t="s">
        <v>124</v>
      </c>
      <c r="F125" s="12" t="s">
        <v>135</v>
      </c>
      <c r="G125" s="33">
        <v>21.20721185</v>
      </c>
      <c r="H125" s="33">
        <v>19.903459600000001</v>
      </c>
      <c r="I125" s="33">
        <v>14.3149941</v>
      </c>
      <c r="J125" s="33">
        <v>14.243576150000001</v>
      </c>
      <c r="K125" s="33">
        <v>13.528608500000001</v>
      </c>
      <c r="L125" s="33">
        <v>13.18368165</v>
      </c>
      <c r="M125" s="33">
        <v>12.585283349999999</v>
      </c>
      <c r="N125" s="33">
        <v>12.78397215</v>
      </c>
      <c r="O125" s="33">
        <v>13.896805499999999</v>
      </c>
      <c r="P125" s="33">
        <v>12.802556149999999</v>
      </c>
      <c r="Q125" s="33">
        <v>13.1714375</v>
      </c>
      <c r="R125" s="33">
        <v>14.1311182</v>
      </c>
      <c r="S125" s="33">
        <v>13.14403995</v>
      </c>
      <c r="T125" s="33">
        <v>14.0592104</v>
      </c>
      <c r="U125" s="33">
        <v>14.02954315</v>
      </c>
      <c r="V125" s="33">
        <v>13.17558245</v>
      </c>
      <c r="W125" s="33">
        <v>13.1637033</v>
      </c>
    </row>
    <row r="126" spans="2:23" x14ac:dyDescent="0.25">
      <c r="B126" s="8" t="s">
        <v>3822</v>
      </c>
      <c r="C126" s="8" t="s">
        <v>3823</v>
      </c>
      <c r="D126" s="8" t="s">
        <v>3824</v>
      </c>
      <c r="E126" s="8" t="s">
        <v>124</v>
      </c>
      <c r="F126" s="9" t="s">
        <v>135</v>
      </c>
      <c r="G126" s="33">
        <v>8.1645069499999998</v>
      </c>
      <c r="H126" s="33">
        <v>7.1883066499999986</v>
      </c>
      <c r="I126" s="33">
        <v>6.9574049499999999</v>
      </c>
      <c r="J126" s="33">
        <v>6.9350253999999989</v>
      </c>
      <c r="K126" s="33">
        <v>7.3669089999999997</v>
      </c>
      <c r="L126" s="33">
        <v>7.1966112000000013</v>
      </c>
      <c r="M126" s="33">
        <v>7.1330251499999999</v>
      </c>
      <c r="N126" s="33">
        <v>6.9600645500000002</v>
      </c>
      <c r="O126" s="33">
        <v>7.5195948499999998</v>
      </c>
      <c r="P126" s="33">
        <v>6.9803238500000004</v>
      </c>
      <c r="Q126" s="33">
        <v>7.0856037499999998</v>
      </c>
      <c r="R126" s="33">
        <v>7.3631021000000008</v>
      </c>
      <c r="S126" s="33">
        <v>7.0879171999999997</v>
      </c>
      <c r="T126" s="33">
        <v>7.1870853999999991</v>
      </c>
      <c r="U126" s="33">
        <v>7.3498843499999991</v>
      </c>
      <c r="V126" s="33">
        <v>7.1658474499999993</v>
      </c>
      <c r="W126" s="33">
        <v>6.6958826</v>
      </c>
    </row>
    <row r="127" spans="2:23" x14ac:dyDescent="0.25">
      <c r="B127" s="11" t="s">
        <v>5876</v>
      </c>
      <c r="C127" s="11" t="s">
        <v>5877</v>
      </c>
      <c r="D127" s="11" t="s">
        <v>5878</v>
      </c>
      <c r="E127" s="11" t="s">
        <v>124</v>
      </c>
      <c r="F127" s="12" t="s">
        <v>135</v>
      </c>
      <c r="G127" s="33">
        <v>7.8756882000000008</v>
      </c>
      <c r="H127" s="33">
        <v>6.9142376999999993</v>
      </c>
      <c r="I127" s="33">
        <v>6.864610400000001</v>
      </c>
      <c r="J127" s="33">
        <v>6.6303335000000008</v>
      </c>
      <c r="K127" s="33">
        <v>6.5482082000000004</v>
      </c>
      <c r="L127" s="33">
        <v>6.6428174999999996</v>
      </c>
      <c r="M127" s="33">
        <v>6.6891990500000009</v>
      </c>
      <c r="N127" s="33">
        <v>6.6127696499999997</v>
      </c>
      <c r="O127" s="33">
        <v>6.9096536500000001</v>
      </c>
      <c r="P127" s="33">
        <v>6.3671781999999997</v>
      </c>
      <c r="Q127" s="33">
        <v>6.4605479499999996</v>
      </c>
      <c r="R127" s="33">
        <v>6.8459066999999996</v>
      </c>
      <c r="S127" s="33">
        <v>6.4135322000000006</v>
      </c>
      <c r="T127" s="33">
        <v>6.98271</v>
      </c>
      <c r="U127" s="33">
        <v>7.2132294999999997</v>
      </c>
      <c r="V127" s="33">
        <v>6.8682532500000004</v>
      </c>
      <c r="W127" s="33">
        <v>6.5969699500000001</v>
      </c>
    </row>
    <row r="128" spans="2:23" x14ac:dyDescent="0.25">
      <c r="B128" s="8" t="s">
        <v>3196</v>
      </c>
      <c r="C128" s="8" t="s">
        <v>3197</v>
      </c>
      <c r="D128" s="8" t="s">
        <v>3198</v>
      </c>
      <c r="E128" s="8" t="s">
        <v>124</v>
      </c>
      <c r="F128" s="9" t="s">
        <v>135</v>
      </c>
      <c r="G128" s="33">
        <v>8.3001305500000004</v>
      </c>
      <c r="H128" s="33">
        <v>6.4771805000000002</v>
      </c>
      <c r="I128" s="33">
        <v>6.5509369500000014</v>
      </c>
      <c r="J128" s="33">
        <v>6.3757011499999994</v>
      </c>
      <c r="K128" s="33">
        <v>6.1904130500000001</v>
      </c>
      <c r="L128" s="33">
        <v>6.0234577500000004</v>
      </c>
      <c r="M128" s="33">
        <v>5.8830735500000007</v>
      </c>
      <c r="N128" s="33">
        <v>5.8804951499999998</v>
      </c>
      <c r="O128" s="33">
        <v>6.1651334999999996</v>
      </c>
      <c r="P128" s="33">
        <v>5.9463783499999998</v>
      </c>
      <c r="Q128" s="33">
        <v>6.2816574999999997</v>
      </c>
      <c r="R128" s="33">
        <v>6.6879635000000004</v>
      </c>
      <c r="S128" s="33">
        <v>6.1714775500000014</v>
      </c>
      <c r="T128" s="33">
        <v>6.3704377999999986</v>
      </c>
      <c r="U128" s="33">
        <v>6.3338438500000001</v>
      </c>
      <c r="V128" s="33">
        <v>6.0161659500000004</v>
      </c>
      <c r="W128" s="33">
        <v>5.9431006499999999</v>
      </c>
    </row>
    <row r="129" spans="2:23" x14ac:dyDescent="0.25">
      <c r="B129" s="11" t="s">
        <v>6280</v>
      </c>
      <c r="C129" s="11" t="s">
        <v>6281</v>
      </c>
      <c r="D129" s="11" t="s">
        <v>6282</v>
      </c>
      <c r="E129" s="11" t="s">
        <v>124</v>
      </c>
      <c r="F129" s="12" t="s">
        <v>135</v>
      </c>
      <c r="G129" s="33">
        <v>8.6341104499999997</v>
      </c>
      <c r="H129" s="33">
        <v>6.7323748499999994</v>
      </c>
      <c r="I129" s="33">
        <v>6.7556538499999998</v>
      </c>
      <c r="J129" s="33">
        <v>6.7081157500000002</v>
      </c>
      <c r="K129" s="33">
        <v>6.4150501000000002</v>
      </c>
      <c r="L129" s="33">
        <v>6.2485531999999999</v>
      </c>
      <c r="M129" s="33">
        <v>6.2685675000000014</v>
      </c>
      <c r="N129" s="33">
        <v>6.1546405999999996</v>
      </c>
      <c r="O129" s="33">
        <v>7.1106524500000008</v>
      </c>
      <c r="P129" s="33">
        <v>6.5070499499999999</v>
      </c>
      <c r="Q129" s="33">
        <v>6.6661421000000001</v>
      </c>
      <c r="R129" s="33">
        <v>7.2031147999999998</v>
      </c>
      <c r="S129" s="33">
        <v>6.4437752000000001</v>
      </c>
      <c r="T129" s="33">
        <v>6.7562793999999986</v>
      </c>
      <c r="U129" s="33">
        <v>6.8163852000000009</v>
      </c>
      <c r="V129" s="33">
        <v>6.3559147999999999</v>
      </c>
      <c r="W129" s="33">
        <v>6.2927452500000003</v>
      </c>
    </row>
    <row r="130" spans="2:23" x14ac:dyDescent="0.25">
      <c r="B130" s="8" t="s">
        <v>3306</v>
      </c>
      <c r="C130" s="8" t="s">
        <v>3307</v>
      </c>
      <c r="D130" s="8" t="s">
        <v>3308</v>
      </c>
      <c r="E130" s="8" t="s">
        <v>124</v>
      </c>
      <c r="F130" s="9" t="s">
        <v>135</v>
      </c>
      <c r="G130" s="33">
        <v>7.4861225500000002</v>
      </c>
      <c r="H130" s="33">
        <v>6.2616891499999996</v>
      </c>
      <c r="I130" s="33">
        <v>6.1003623999999999</v>
      </c>
      <c r="J130" s="33">
        <v>5.8957921999999998</v>
      </c>
      <c r="K130" s="33">
        <v>5.9416769</v>
      </c>
      <c r="L130" s="33">
        <v>5.9228130500000002</v>
      </c>
      <c r="M130" s="33">
        <v>5.9464087000000001</v>
      </c>
      <c r="N130" s="33">
        <v>5.9181822999999998</v>
      </c>
      <c r="O130" s="33">
        <v>6.1803209499999996</v>
      </c>
      <c r="P130" s="33">
        <v>6.1120584999999998</v>
      </c>
      <c r="Q130" s="33">
        <v>6.2792975000000002</v>
      </c>
      <c r="R130" s="33">
        <v>6.6829739999999997</v>
      </c>
      <c r="S130" s="33">
        <v>8.184498399999999</v>
      </c>
      <c r="T130" s="33">
        <v>6.7325150500000008</v>
      </c>
      <c r="U130" s="33">
        <v>6.6090231500000014</v>
      </c>
      <c r="V130" s="33">
        <v>6.52845385</v>
      </c>
      <c r="W130" s="33">
        <v>6.3192748000000014</v>
      </c>
    </row>
    <row r="131" spans="2:23" x14ac:dyDescent="0.25">
      <c r="B131" s="11" t="s">
        <v>5590</v>
      </c>
      <c r="C131" s="11" t="s">
        <v>5591</v>
      </c>
      <c r="D131" s="11" t="s">
        <v>5592</v>
      </c>
      <c r="E131" s="11" t="s">
        <v>124</v>
      </c>
      <c r="F131" s="12" t="s">
        <v>135</v>
      </c>
      <c r="G131" s="33">
        <v>8.9968162499999984</v>
      </c>
      <c r="H131" s="33">
        <v>7.3335110999999999</v>
      </c>
      <c r="I131" s="33">
        <v>7.2621076499999999</v>
      </c>
      <c r="J131" s="33">
        <v>7.1289587000000001</v>
      </c>
      <c r="K131" s="33">
        <v>6.9958585499999986</v>
      </c>
      <c r="L131" s="33">
        <v>6.8449940499999986</v>
      </c>
      <c r="M131" s="33">
        <v>6.7210368000000003</v>
      </c>
      <c r="N131" s="33">
        <v>6.8240555499999997</v>
      </c>
      <c r="O131" s="33">
        <v>7.2883059000000001</v>
      </c>
      <c r="P131" s="33">
        <v>7.032387850000001</v>
      </c>
      <c r="Q131" s="33">
        <v>7.3038417000000004</v>
      </c>
      <c r="R131" s="33">
        <v>7.5816180000000006</v>
      </c>
      <c r="S131" s="33">
        <v>7.0029504999999999</v>
      </c>
      <c r="T131" s="33">
        <v>7.5242148000000002</v>
      </c>
      <c r="U131" s="33">
        <v>7.4699026499999999</v>
      </c>
      <c r="V131" s="33">
        <v>7.3545058499999998</v>
      </c>
      <c r="W131" s="33">
        <v>7.04162</v>
      </c>
    </row>
    <row r="132" spans="2:23" x14ac:dyDescent="0.25">
      <c r="B132" s="8" t="s">
        <v>7558</v>
      </c>
      <c r="C132" s="8" t="s">
        <v>7559</v>
      </c>
      <c r="D132" s="8" t="s">
        <v>7560</v>
      </c>
      <c r="E132" s="8" t="s">
        <v>124</v>
      </c>
      <c r="F132" s="9" t="s">
        <v>135</v>
      </c>
      <c r="G132" s="33">
        <v>9.2326891999999994</v>
      </c>
      <c r="H132" s="33">
        <v>7.6762715999999998</v>
      </c>
      <c r="I132" s="33">
        <v>7.5931303000000003</v>
      </c>
      <c r="J132" s="33">
        <v>7.5517314000000004</v>
      </c>
      <c r="K132" s="33">
        <v>7.4202954000000014</v>
      </c>
      <c r="L132" s="33">
        <v>7.3225198500000008</v>
      </c>
      <c r="M132" s="33">
        <v>7.1160475500000002</v>
      </c>
      <c r="N132" s="33">
        <v>7.1304093999999996</v>
      </c>
      <c r="O132" s="33">
        <v>7.5163681999999996</v>
      </c>
      <c r="P132" s="33">
        <v>7.2134446499999996</v>
      </c>
      <c r="Q132" s="33">
        <v>7.4105526999999993</v>
      </c>
      <c r="R132" s="33">
        <v>7.9696698499999998</v>
      </c>
      <c r="S132" s="33">
        <v>7.2599915999999993</v>
      </c>
      <c r="T132" s="33">
        <v>7.6132672499999998</v>
      </c>
      <c r="U132" s="33">
        <v>7.6944773999999994</v>
      </c>
      <c r="V132" s="33">
        <v>7.1970574999999997</v>
      </c>
      <c r="W132" s="33">
        <v>7.4041376999999997</v>
      </c>
    </row>
    <row r="133" spans="2:23" x14ac:dyDescent="0.25">
      <c r="B133" s="11" t="s">
        <v>4126</v>
      </c>
      <c r="C133" s="11" t="s">
        <v>4127</v>
      </c>
      <c r="D133" s="11" t="s">
        <v>4128</v>
      </c>
      <c r="E133" s="11" t="s">
        <v>124</v>
      </c>
      <c r="F133" s="12" t="s">
        <v>135</v>
      </c>
      <c r="G133" s="33">
        <v>10.6516667</v>
      </c>
      <c r="H133" s="33">
        <v>8.2640545500000009</v>
      </c>
      <c r="I133" s="33">
        <v>8.3138579500000009</v>
      </c>
      <c r="J133" s="33">
        <v>8.298700049999999</v>
      </c>
      <c r="K133" s="33">
        <v>7.9922325999999986</v>
      </c>
      <c r="L133" s="33">
        <v>7.9652501500000001</v>
      </c>
      <c r="M133" s="33">
        <v>7.9828445000000006</v>
      </c>
      <c r="N133" s="33">
        <v>8.1152706499999994</v>
      </c>
      <c r="O133" s="33">
        <v>8.2256581999999998</v>
      </c>
      <c r="P133" s="33">
        <v>8.0031058500000007</v>
      </c>
      <c r="Q133" s="33">
        <v>8.2421248000000009</v>
      </c>
      <c r="R133" s="33">
        <v>9.0437370000000001</v>
      </c>
      <c r="S133" s="33">
        <v>8.4433422500000006</v>
      </c>
      <c r="T133" s="33">
        <v>9.787409199999999</v>
      </c>
      <c r="U133" s="33">
        <v>9.7246939499999989</v>
      </c>
      <c r="V133" s="33">
        <v>9.0908914999999997</v>
      </c>
      <c r="W133" s="33">
        <v>8.2490324000000008</v>
      </c>
    </row>
    <row r="134" spans="2:23" x14ac:dyDescent="0.25">
      <c r="B134" s="8" t="s">
        <v>1567</v>
      </c>
      <c r="C134" s="8" t="s">
        <v>1568</v>
      </c>
      <c r="D134" s="8" t="s">
        <v>1569</v>
      </c>
      <c r="E134" s="8" t="s">
        <v>124</v>
      </c>
      <c r="F134" s="9" t="s">
        <v>135</v>
      </c>
      <c r="G134" s="33">
        <v>15.26113705</v>
      </c>
      <c r="H134" s="33">
        <v>9.6192533499999993</v>
      </c>
      <c r="I134" s="33">
        <v>9.3876424000000007</v>
      </c>
      <c r="J134" s="33">
        <v>9.0657940000000004</v>
      </c>
      <c r="K134" s="33">
        <v>8.7049139499999999</v>
      </c>
      <c r="L134" s="33">
        <v>8.3457556499999992</v>
      </c>
      <c r="M134" s="33">
        <v>8.3117682500000001</v>
      </c>
      <c r="N134" s="33">
        <v>8.2902805500000003</v>
      </c>
      <c r="O134" s="33">
        <v>8.8493136500000009</v>
      </c>
      <c r="P134" s="33">
        <v>8.4452227000000004</v>
      </c>
      <c r="Q134" s="33">
        <v>8.4526505000000007</v>
      </c>
      <c r="R134" s="33">
        <v>9.4774311499999992</v>
      </c>
      <c r="S134" s="33">
        <v>8.87743635</v>
      </c>
      <c r="T134" s="33">
        <v>9.4613236999999994</v>
      </c>
      <c r="U134" s="33">
        <v>9.3047976999999999</v>
      </c>
      <c r="V134" s="33">
        <v>9.0415551000000001</v>
      </c>
      <c r="W134" s="33">
        <v>8.3304990500000002</v>
      </c>
    </row>
    <row r="135" spans="2:23" x14ac:dyDescent="0.25">
      <c r="B135" s="11" t="s">
        <v>6732</v>
      </c>
      <c r="C135" s="11" t="s">
        <v>6733</v>
      </c>
      <c r="D135" s="11" t="s">
        <v>6734</v>
      </c>
      <c r="E135" s="11" t="s">
        <v>124</v>
      </c>
      <c r="F135" s="12" t="s">
        <v>135</v>
      </c>
      <c r="G135" s="33">
        <v>26.497511249999999</v>
      </c>
      <c r="H135" s="33">
        <v>19.51951845</v>
      </c>
      <c r="I135" s="33">
        <v>18.353164700000001</v>
      </c>
      <c r="J135" s="33">
        <v>17.13201535</v>
      </c>
      <c r="K135" s="33">
        <v>16.910270499999999</v>
      </c>
      <c r="L135" s="33">
        <v>16.436078250000001</v>
      </c>
      <c r="M135" s="33">
        <v>17.110212950000001</v>
      </c>
      <c r="N135" s="33">
        <v>16.754513549999999</v>
      </c>
      <c r="O135" s="33">
        <v>17.331792400000001</v>
      </c>
      <c r="P135" s="33">
        <v>16.4894262</v>
      </c>
      <c r="Q135" s="33">
        <v>16.717021800000001</v>
      </c>
      <c r="R135" s="33">
        <v>18.213253600000002</v>
      </c>
      <c r="S135" s="33">
        <v>18.090192850000001</v>
      </c>
      <c r="T135" s="33">
        <v>19.897675249999999</v>
      </c>
      <c r="U135" s="33">
        <v>19.7436559</v>
      </c>
      <c r="V135" s="33">
        <v>19.206148049999999</v>
      </c>
      <c r="W135" s="33">
        <v>16.652043200000001</v>
      </c>
    </row>
    <row r="136" spans="2:23" x14ac:dyDescent="0.25">
      <c r="B136" s="8" t="s">
        <v>8382</v>
      </c>
      <c r="C136" s="8" t="s">
        <v>8383</v>
      </c>
      <c r="D136" s="8" t="s">
        <v>8384</v>
      </c>
      <c r="E136" s="8" t="s">
        <v>124</v>
      </c>
      <c r="F136" s="9" t="s">
        <v>135</v>
      </c>
      <c r="G136" s="33">
        <v>40.644650473684209</v>
      </c>
      <c r="H136" s="33">
        <v>24.191456684210529</v>
      </c>
      <c r="I136" s="33">
        <v>25.40256389473684</v>
      </c>
      <c r="J136" s="33">
        <v>24.290418368421051</v>
      </c>
      <c r="K136" s="33">
        <v>23.962464315789479</v>
      </c>
      <c r="L136" s="33">
        <v>24.9459868</v>
      </c>
      <c r="M136" s="33">
        <v>23.712347699999999</v>
      </c>
      <c r="N136" s="33">
        <v>22.784745350000001</v>
      </c>
      <c r="O136" s="33">
        <v>24.54520905</v>
      </c>
      <c r="P136" s="33">
        <v>23.4444363</v>
      </c>
      <c r="Q136" s="33">
        <v>23.865691349999999</v>
      </c>
      <c r="R136" s="33">
        <v>27.441513700000002</v>
      </c>
      <c r="S136" s="33">
        <v>25.08015155</v>
      </c>
      <c r="T136" s="33">
        <v>25.652497350000001</v>
      </c>
      <c r="U136" s="33">
        <v>25.764763349999999</v>
      </c>
      <c r="V136" s="33">
        <v>23.366900749999999</v>
      </c>
      <c r="W136" s="33">
        <v>22.606141000000001</v>
      </c>
    </row>
    <row r="137" spans="2:23" x14ac:dyDescent="0.25">
      <c r="B137" s="11" t="s">
        <v>4277</v>
      </c>
      <c r="C137" s="11" t="s">
        <v>4278</v>
      </c>
      <c r="D137" s="11" t="s">
        <v>4279</v>
      </c>
      <c r="E137" s="11" t="s">
        <v>124</v>
      </c>
      <c r="F137" s="12" t="s">
        <v>135</v>
      </c>
      <c r="G137" s="33">
        <v>7.9986844000000001</v>
      </c>
      <c r="H137" s="33">
        <v>6.5099834999999997</v>
      </c>
      <c r="I137" s="33">
        <v>6.6008532999999998</v>
      </c>
      <c r="J137" s="33">
        <v>6.5292223500000004</v>
      </c>
      <c r="K137" s="33">
        <v>6.4620998500000004</v>
      </c>
      <c r="L137" s="33">
        <v>6.4617718999999996</v>
      </c>
      <c r="M137" s="33">
        <v>6.4937927999999996</v>
      </c>
      <c r="N137" s="33">
        <v>6.4417386499999996</v>
      </c>
      <c r="O137" s="33">
        <v>6.6378970499999994</v>
      </c>
      <c r="P137" s="33">
        <v>6.3199070499999994</v>
      </c>
      <c r="Q137" s="33">
        <v>6.5433679499999986</v>
      </c>
      <c r="R137" s="33">
        <v>6.9908093499999993</v>
      </c>
      <c r="S137" s="33">
        <v>6.4362909999999998</v>
      </c>
      <c r="T137" s="33">
        <v>7.6865949000000002</v>
      </c>
      <c r="U137" s="33">
        <v>7.5794939000000001</v>
      </c>
      <c r="V137" s="33">
        <v>7.2325407999999998</v>
      </c>
      <c r="W137" s="33">
        <v>6.9908738000000001</v>
      </c>
    </row>
    <row r="138" spans="2:23" x14ac:dyDescent="0.25">
      <c r="B138" s="8" t="s">
        <v>6373</v>
      </c>
      <c r="C138" s="8" t="s">
        <v>6374</v>
      </c>
      <c r="D138" s="8" t="s">
        <v>6375</v>
      </c>
      <c r="E138" s="8" t="s">
        <v>124</v>
      </c>
      <c r="F138" s="9" t="s">
        <v>135</v>
      </c>
      <c r="G138" s="33">
        <v>30.85937225</v>
      </c>
      <c r="H138" s="33">
        <v>19.962273</v>
      </c>
      <c r="I138" s="33">
        <v>19.72953845</v>
      </c>
      <c r="J138" s="33">
        <v>18.87551715</v>
      </c>
      <c r="K138" s="33">
        <v>16.849580899999999</v>
      </c>
      <c r="L138" s="33">
        <v>16.095984850000001</v>
      </c>
      <c r="M138" s="33">
        <v>15.61941465</v>
      </c>
      <c r="N138" s="33">
        <v>15.5973731</v>
      </c>
      <c r="O138" s="33">
        <v>17.195783049999999</v>
      </c>
      <c r="P138" s="33">
        <v>15.560363300000001</v>
      </c>
      <c r="Q138" s="33">
        <v>16.89665295</v>
      </c>
      <c r="R138" s="33">
        <v>18.806174550000001</v>
      </c>
      <c r="S138" s="33">
        <v>16.55876555</v>
      </c>
      <c r="T138" s="33">
        <v>19.836243499999998</v>
      </c>
      <c r="U138" s="33">
        <v>19.8565991</v>
      </c>
      <c r="V138" s="33">
        <v>16.71360645</v>
      </c>
      <c r="W138" s="33">
        <v>14.5624707</v>
      </c>
    </row>
    <row r="139" spans="2:23" x14ac:dyDescent="0.25">
      <c r="B139" s="11" t="s">
        <v>3190</v>
      </c>
      <c r="C139" s="11" t="s">
        <v>3191</v>
      </c>
      <c r="D139" s="11" t="s">
        <v>3192</v>
      </c>
      <c r="E139" s="11" t="s">
        <v>124</v>
      </c>
      <c r="F139" s="12" t="s">
        <v>135</v>
      </c>
      <c r="G139" s="33">
        <v>6.9148703999999999</v>
      </c>
      <c r="H139" s="33">
        <v>5.7982375000000008</v>
      </c>
      <c r="I139" s="33">
        <v>5.7691364500000004</v>
      </c>
      <c r="J139" s="33">
        <v>5.7982167499999999</v>
      </c>
      <c r="K139" s="33">
        <v>5.5098371500000001</v>
      </c>
      <c r="L139" s="33">
        <v>5.3491261999999997</v>
      </c>
      <c r="M139" s="33">
        <v>5.4435721499999996</v>
      </c>
      <c r="N139" s="33">
        <v>5.3863947999999997</v>
      </c>
      <c r="O139" s="33">
        <v>5.8320468500000002</v>
      </c>
      <c r="P139" s="33">
        <v>5.8219666999999999</v>
      </c>
      <c r="Q139" s="33">
        <v>5.8089217</v>
      </c>
      <c r="R139" s="33">
        <v>6.1386638499999986</v>
      </c>
      <c r="S139" s="33">
        <v>5.9106727000000001</v>
      </c>
      <c r="T139" s="33">
        <v>6.1365444</v>
      </c>
      <c r="U139" s="33">
        <v>6.0065040000000014</v>
      </c>
      <c r="V139" s="33">
        <v>5.7218459500000014</v>
      </c>
      <c r="W139" s="33">
        <v>5.6774213000000007</v>
      </c>
    </row>
    <row r="140" spans="2:23" x14ac:dyDescent="0.25">
      <c r="B140" s="8" t="s">
        <v>6674</v>
      </c>
      <c r="C140" s="8" t="s">
        <v>6675</v>
      </c>
      <c r="D140" s="8" t="s">
        <v>6676</v>
      </c>
      <c r="E140" s="8" t="s">
        <v>124</v>
      </c>
      <c r="F140" s="9" t="s">
        <v>135</v>
      </c>
      <c r="G140" s="33">
        <v>8.62990675</v>
      </c>
      <c r="H140" s="33">
        <v>7.1988399000000003</v>
      </c>
      <c r="I140" s="33">
        <v>7.1570565500000001</v>
      </c>
      <c r="J140" s="33">
        <v>6.8334294</v>
      </c>
      <c r="K140" s="33">
        <v>6.6773362000000009</v>
      </c>
      <c r="L140" s="33">
        <v>6.6216166999999997</v>
      </c>
      <c r="M140" s="33">
        <v>6.5667661499999994</v>
      </c>
      <c r="N140" s="33">
        <v>6.6058660500000004</v>
      </c>
      <c r="O140" s="33">
        <v>7.0344993999999996</v>
      </c>
      <c r="P140" s="33">
        <v>7.1599029500000002</v>
      </c>
      <c r="Q140" s="33">
        <v>7.1988506999999986</v>
      </c>
      <c r="R140" s="33">
        <v>7.5546277999999996</v>
      </c>
      <c r="S140" s="33">
        <v>6.9583877000000003</v>
      </c>
      <c r="T140" s="33">
        <v>7.4473092499999991</v>
      </c>
      <c r="U140" s="33">
        <v>7.6292193499999996</v>
      </c>
      <c r="V140" s="33">
        <v>6.8987729499999997</v>
      </c>
      <c r="W140" s="33">
        <v>6.9247087500000006</v>
      </c>
    </row>
    <row r="141" spans="2:23" x14ac:dyDescent="0.25">
      <c r="B141" s="11" t="s">
        <v>5997</v>
      </c>
      <c r="C141" s="11" t="s">
        <v>5998</v>
      </c>
      <c r="D141" s="11" t="s">
        <v>5999</v>
      </c>
      <c r="E141" s="11" t="s">
        <v>124</v>
      </c>
      <c r="F141" s="12" t="s">
        <v>135</v>
      </c>
      <c r="G141" s="33">
        <v>9.4392960499999994</v>
      </c>
      <c r="H141" s="33">
        <v>8.5690623499999994</v>
      </c>
      <c r="I141" s="33">
        <v>8.3636905499999994</v>
      </c>
      <c r="J141" s="33">
        <v>8.4391088500000002</v>
      </c>
      <c r="K141" s="33">
        <v>8.4028749999999999</v>
      </c>
      <c r="L141" s="33">
        <v>8.3662840500000009</v>
      </c>
      <c r="M141" s="33">
        <v>8.3038473999999987</v>
      </c>
      <c r="N141" s="33">
        <v>8.2678873999999993</v>
      </c>
      <c r="O141" s="33">
        <v>8.5291569500000008</v>
      </c>
      <c r="P141" s="33">
        <v>8.5498326000000002</v>
      </c>
      <c r="Q141" s="33">
        <v>8.5858892999999998</v>
      </c>
      <c r="R141" s="33">
        <v>8.8464348000000008</v>
      </c>
      <c r="S141" s="33">
        <v>8.5352893499999993</v>
      </c>
      <c r="T141" s="33">
        <v>9.1324500000000004</v>
      </c>
      <c r="U141" s="33">
        <v>9.0153876999999998</v>
      </c>
      <c r="V141" s="33">
        <v>8.7027271499999994</v>
      </c>
      <c r="W141" s="33">
        <v>8.8355286</v>
      </c>
    </row>
    <row r="142" spans="2:23" x14ac:dyDescent="0.25">
      <c r="B142" s="8" t="s">
        <v>4529</v>
      </c>
      <c r="C142" s="8" t="s">
        <v>4530</v>
      </c>
      <c r="D142" s="8" t="s">
        <v>4531</v>
      </c>
      <c r="E142" s="8" t="s">
        <v>124</v>
      </c>
      <c r="F142" s="9" t="s">
        <v>135</v>
      </c>
      <c r="G142" s="33">
        <v>26.863836750000001</v>
      </c>
      <c r="H142" s="33">
        <v>19.62124025</v>
      </c>
      <c r="I142" s="33">
        <v>18.283708050000001</v>
      </c>
      <c r="J142" s="33">
        <v>18.97706685</v>
      </c>
      <c r="K142" s="33">
        <v>17.9173215</v>
      </c>
      <c r="L142" s="33">
        <v>17.289507749999999</v>
      </c>
      <c r="M142" s="33">
        <v>17.16464435</v>
      </c>
      <c r="N142" s="33">
        <v>17.42178505</v>
      </c>
      <c r="O142" s="33">
        <v>17.802998949999999</v>
      </c>
      <c r="P142" s="33">
        <v>17.642992249999999</v>
      </c>
      <c r="Q142" s="33">
        <v>17.6688954</v>
      </c>
      <c r="R142" s="33">
        <v>19.2391237</v>
      </c>
      <c r="S142" s="33">
        <v>18.61120575</v>
      </c>
      <c r="T142" s="33">
        <v>21.412060199999999</v>
      </c>
      <c r="U142" s="33">
        <v>21.178471850000001</v>
      </c>
      <c r="V142" s="33">
        <v>21.24118575</v>
      </c>
      <c r="W142" s="33">
        <v>19.49941205</v>
      </c>
    </row>
    <row r="143" spans="2:23" x14ac:dyDescent="0.25">
      <c r="B143" s="11" t="s">
        <v>3993</v>
      </c>
      <c r="C143" s="11" t="s">
        <v>3994</v>
      </c>
      <c r="D143" s="11" t="s">
        <v>3995</v>
      </c>
      <c r="E143" s="11" t="s">
        <v>124</v>
      </c>
      <c r="F143" s="12" t="s">
        <v>135</v>
      </c>
      <c r="G143" s="33">
        <v>8.8782832499999991</v>
      </c>
      <c r="H143" s="33">
        <v>7.537939849999999</v>
      </c>
      <c r="I143" s="33">
        <v>7.2930255500000003</v>
      </c>
      <c r="J143" s="33">
        <v>7.3050990999999996</v>
      </c>
      <c r="K143" s="33">
        <v>7.2479651</v>
      </c>
      <c r="L143" s="33">
        <v>7.1745498999999997</v>
      </c>
      <c r="M143" s="33">
        <v>7.2221686500000004</v>
      </c>
      <c r="N143" s="33">
        <v>7.3719753999999993</v>
      </c>
      <c r="O143" s="33">
        <v>7.4840152500000006</v>
      </c>
      <c r="P143" s="33">
        <v>7.2221838500000004</v>
      </c>
      <c r="Q143" s="33">
        <v>7.3344301999999999</v>
      </c>
      <c r="R143" s="33">
        <v>8.0185474499999998</v>
      </c>
      <c r="S143" s="33">
        <v>7.5320039499999991</v>
      </c>
      <c r="T143" s="33">
        <v>8.6789261499999988</v>
      </c>
      <c r="U143" s="33">
        <v>8.5801438500000007</v>
      </c>
      <c r="V143" s="33">
        <v>8.4019542000000005</v>
      </c>
      <c r="W143" s="33">
        <v>7.9635439000000003</v>
      </c>
    </row>
    <row r="144" spans="2:23" x14ac:dyDescent="0.25">
      <c r="B144" s="8" t="s">
        <v>5064</v>
      </c>
      <c r="C144" s="8" t="s">
        <v>5065</v>
      </c>
      <c r="D144" s="8" t="s">
        <v>5066</v>
      </c>
      <c r="E144" s="8" t="s">
        <v>124</v>
      </c>
      <c r="F144" s="9" t="s">
        <v>135</v>
      </c>
      <c r="G144" s="33">
        <v>8.8977727000000009</v>
      </c>
      <c r="H144" s="33">
        <v>7.6415042499999997</v>
      </c>
      <c r="I144" s="33">
        <v>7.5928019500000001</v>
      </c>
      <c r="J144" s="33">
        <v>7.539381950000001</v>
      </c>
      <c r="K144" s="33">
        <v>7.4875406</v>
      </c>
      <c r="L144" s="33">
        <v>7.5123049999999996</v>
      </c>
      <c r="M144" s="33">
        <v>7.5324265999999991</v>
      </c>
      <c r="N144" s="33">
        <v>7.7181967999999994</v>
      </c>
      <c r="O144" s="33">
        <v>7.7608184500000004</v>
      </c>
      <c r="P144" s="33">
        <v>7.592098</v>
      </c>
      <c r="Q144" s="33">
        <v>7.5882464499999998</v>
      </c>
      <c r="R144" s="33">
        <v>8.1553297499999999</v>
      </c>
      <c r="S144" s="33">
        <v>7.8486185000000006</v>
      </c>
      <c r="T144" s="33">
        <v>8.7067312000000001</v>
      </c>
      <c r="U144" s="33">
        <v>8.7823351499999998</v>
      </c>
      <c r="V144" s="33">
        <v>8.6009639500000006</v>
      </c>
      <c r="W144" s="33">
        <v>7.8139203499999992</v>
      </c>
    </row>
    <row r="145" spans="2:23" x14ac:dyDescent="0.25">
      <c r="B145" s="11" t="s">
        <v>3261</v>
      </c>
      <c r="C145" s="11" t="s">
        <v>3262</v>
      </c>
      <c r="D145" s="11" t="s">
        <v>3263</v>
      </c>
      <c r="E145" s="11" t="s">
        <v>124</v>
      </c>
      <c r="F145" s="12" t="s">
        <v>135</v>
      </c>
      <c r="G145" s="33">
        <v>6.2209617000000001</v>
      </c>
      <c r="H145" s="33">
        <v>6.0927702000000004</v>
      </c>
      <c r="I145" s="33">
        <v>5.9639601000000004</v>
      </c>
      <c r="J145" s="33">
        <v>5.7879602999999999</v>
      </c>
      <c r="K145" s="33">
        <v>5.7061709</v>
      </c>
      <c r="L145" s="33">
        <v>5.5749221000000002</v>
      </c>
      <c r="M145" s="33">
        <v>5.7316324000000014</v>
      </c>
      <c r="N145" s="33">
        <v>5.9110011</v>
      </c>
      <c r="O145" s="33">
        <v>6.1167675499999996</v>
      </c>
      <c r="P145" s="33">
        <v>6.0055782999999998</v>
      </c>
      <c r="Q145" s="33">
        <v>6.30996705</v>
      </c>
      <c r="R145" s="33">
        <v>6.3554171999999998</v>
      </c>
      <c r="S145" s="33">
        <v>6.5476667000000006</v>
      </c>
      <c r="T145" s="33">
        <v>6.4592618999999996</v>
      </c>
      <c r="U145" s="33">
        <v>6.5254181500000001</v>
      </c>
      <c r="V145" s="33">
        <v>6.2789439500000004</v>
      </c>
      <c r="W145" s="33">
        <v>6.2456978000000003</v>
      </c>
    </row>
    <row r="146" spans="2:23" x14ac:dyDescent="0.25">
      <c r="B146" s="8" t="s">
        <v>1104</v>
      </c>
      <c r="C146" s="8" t="s">
        <v>1105</v>
      </c>
      <c r="D146" s="8" t="s">
        <v>1106</v>
      </c>
      <c r="E146" s="8" t="s">
        <v>124</v>
      </c>
      <c r="F146" s="9" t="s">
        <v>135</v>
      </c>
      <c r="G146" s="33">
        <v>9.8934331499999999</v>
      </c>
      <c r="H146" s="33">
        <v>10.033410399999999</v>
      </c>
      <c r="I146" s="33">
        <v>9.9621192500000006</v>
      </c>
      <c r="J146" s="33">
        <v>9.7841165500000002</v>
      </c>
      <c r="K146" s="33">
        <v>9.6548725500000003</v>
      </c>
      <c r="L146" s="33">
        <v>9.4940412500000004</v>
      </c>
      <c r="M146" s="33">
        <v>9.8082066499999989</v>
      </c>
      <c r="N146" s="33">
        <v>9.8096784499999998</v>
      </c>
      <c r="O146" s="33">
        <v>10.122317750000001</v>
      </c>
      <c r="P146" s="33">
        <v>10.025237000000001</v>
      </c>
      <c r="Q146" s="33">
        <v>10.380527750000001</v>
      </c>
      <c r="R146" s="33">
        <v>10.4961842</v>
      </c>
      <c r="S146" s="33">
        <v>10.364054299999999</v>
      </c>
      <c r="T146" s="33">
        <v>10.927160150000001</v>
      </c>
      <c r="U146" s="33">
        <v>10.5192648</v>
      </c>
      <c r="V146" s="33">
        <v>10.962758450000001</v>
      </c>
      <c r="W146" s="33">
        <v>10.4537671</v>
      </c>
    </row>
    <row r="147" spans="2:23" x14ac:dyDescent="0.25">
      <c r="B147" s="11" t="s">
        <v>730</v>
      </c>
      <c r="C147" s="11" t="s">
        <v>731</v>
      </c>
      <c r="D147" s="11" t="s">
        <v>732</v>
      </c>
      <c r="E147" s="11" t="s">
        <v>124</v>
      </c>
      <c r="F147" s="12" t="s">
        <v>135</v>
      </c>
      <c r="G147" s="33">
        <v>9.0128458999999985</v>
      </c>
      <c r="H147" s="33">
        <v>8.4436973000000002</v>
      </c>
      <c r="I147" s="33">
        <v>8.5578440499999999</v>
      </c>
      <c r="J147" s="33">
        <v>8.2681768499999997</v>
      </c>
      <c r="K147" s="33">
        <v>8.039144949999999</v>
      </c>
      <c r="L147" s="33">
        <v>8.1890002499999994</v>
      </c>
      <c r="M147" s="33">
        <v>8.3834845500000004</v>
      </c>
      <c r="N147" s="33">
        <v>8.3505571500000002</v>
      </c>
      <c r="O147" s="33">
        <v>8.4163777999999994</v>
      </c>
      <c r="P147" s="33">
        <v>8.6295292999999997</v>
      </c>
      <c r="Q147" s="33">
        <v>8.8710125499999997</v>
      </c>
      <c r="R147" s="33">
        <v>8.9283638500000002</v>
      </c>
      <c r="S147" s="33">
        <v>8.3864740999999992</v>
      </c>
      <c r="T147" s="33">
        <v>8.9773016499999994</v>
      </c>
      <c r="U147" s="33">
        <v>9.1391212499999988</v>
      </c>
      <c r="V147" s="33">
        <v>8.6302175500000011</v>
      </c>
      <c r="W147" s="33">
        <v>8.2847629999999999</v>
      </c>
    </row>
    <row r="148" spans="2:23" x14ac:dyDescent="0.25">
      <c r="B148" s="8" t="s">
        <v>556</v>
      </c>
      <c r="C148" s="8" t="s">
        <v>557</v>
      </c>
      <c r="D148" s="8" t="s">
        <v>558</v>
      </c>
      <c r="E148" s="8" t="s">
        <v>124</v>
      </c>
      <c r="F148" s="9" t="s">
        <v>135</v>
      </c>
      <c r="G148" s="33">
        <v>4.6616902500000004</v>
      </c>
      <c r="H148" s="33">
        <v>4.2943961499999999</v>
      </c>
      <c r="I148" s="33">
        <v>4.4226692500000002</v>
      </c>
      <c r="J148" s="33">
        <v>4.5062939499999999</v>
      </c>
      <c r="K148" s="33">
        <v>4.5441159000000004</v>
      </c>
      <c r="L148" s="33">
        <v>4.5159619499999986</v>
      </c>
      <c r="M148" s="33">
        <v>4.6010086000000001</v>
      </c>
      <c r="N148" s="33">
        <v>4.4574802499999997</v>
      </c>
      <c r="O148" s="33">
        <v>4.5701615499999999</v>
      </c>
      <c r="P148" s="33">
        <v>4.7433463000000007</v>
      </c>
      <c r="Q148" s="33">
        <v>4.7155900500000003</v>
      </c>
      <c r="R148" s="33">
        <v>5.1816266000000004</v>
      </c>
      <c r="S148" s="33">
        <v>4.6078014500000002</v>
      </c>
      <c r="T148" s="33">
        <v>4.9143815499999999</v>
      </c>
      <c r="U148" s="33">
        <v>4.7043386500000004</v>
      </c>
      <c r="V148" s="33">
        <v>4.8730719000000002</v>
      </c>
      <c r="W148" s="33">
        <v>4.7744993500000001</v>
      </c>
    </row>
    <row r="149" spans="2:23" x14ac:dyDescent="0.25">
      <c r="B149" s="11" t="s">
        <v>5022</v>
      </c>
      <c r="C149" s="11" t="s">
        <v>5023</v>
      </c>
      <c r="D149" s="11" t="s">
        <v>5024</v>
      </c>
      <c r="E149" s="11" t="s">
        <v>124</v>
      </c>
      <c r="F149" s="12" t="s">
        <v>135</v>
      </c>
      <c r="G149" s="33">
        <v>46.052734624999999</v>
      </c>
      <c r="H149" s="33">
        <v>46.401617052631579</v>
      </c>
      <c r="I149" s="33">
        <v>47.989531157894739</v>
      </c>
      <c r="J149" s="33">
        <v>46.752296350000002</v>
      </c>
      <c r="K149" s="33">
        <v>47.52689505</v>
      </c>
      <c r="L149" s="33">
        <v>47.392620549999997</v>
      </c>
      <c r="M149" s="33">
        <v>45.738187199999999</v>
      </c>
      <c r="N149" s="33">
        <v>45.809142700000002</v>
      </c>
      <c r="O149" s="33">
        <v>49.944750550000002</v>
      </c>
      <c r="P149" s="33">
        <v>47.092661</v>
      </c>
      <c r="Q149" s="33">
        <v>46.916090850000003</v>
      </c>
      <c r="R149" s="33">
        <v>48.854751899999997</v>
      </c>
      <c r="S149" s="33">
        <v>47.586242600000013</v>
      </c>
      <c r="T149" s="33">
        <v>47.935162699999999</v>
      </c>
      <c r="U149" s="33">
        <v>49.122042899999997</v>
      </c>
      <c r="V149" s="33">
        <v>46.337325449999987</v>
      </c>
      <c r="W149" s="33">
        <v>57.405789400000003</v>
      </c>
    </row>
    <row r="150" spans="2:23" x14ac:dyDescent="0.25">
      <c r="B150" s="8" t="s">
        <v>306</v>
      </c>
      <c r="C150" s="8" t="s">
        <v>307</v>
      </c>
      <c r="D150" s="8" t="s">
        <v>308</v>
      </c>
      <c r="E150" s="8" t="s">
        <v>124</v>
      </c>
      <c r="F150" s="9" t="s">
        <v>135</v>
      </c>
      <c r="G150" s="33">
        <v>10.9508682</v>
      </c>
      <c r="H150" s="33">
        <v>8.5783959000000003</v>
      </c>
      <c r="I150" s="33">
        <v>8.3850261499999998</v>
      </c>
      <c r="J150" s="33">
        <v>8.4232293499999997</v>
      </c>
      <c r="K150" s="33">
        <v>7.8584208000000002</v>
      </c>
      <c r="L150" s="33">
        <v>7.640898850000001</v>
      </c>
      <c r="M150" s="33">
        <v>7.7219741499999994</v>
      </c>
      <c r="N150" s="33">
        <v>8.0052695499999995</v>
      </c>
      <c r="O150" s="33">
        <v>8.1999238999999999</v>
      </c>
      <c r="P150" s="33">
        <v>7.7965757999999994</v>
      </c>
      <c r="Q150" s="33">
        <v>8.5479013500000001</v>
      </c>
      <c r="R150" s="33">
        <v>8.42732715</v>
      </c>
      <c r="S150" s="33">
        <v>8.3790036000000008</v>
      </c>
      <c r="T150" s="33">
        <v>9.8561062499999998</v>
      </c>
      <c r="U150" s="33">
        <v>9.7001354500000012</v>
      </c>
      <c r="V150" s="33">
        <v>9.8430872999999988</v>
      </c>
      <c r="W150" s="33">
        <v>10.336406</v>
      </c>
    </row>
    <row r="151" spans="2:23" x14ac:dyDescent="0.25">
      <c r="B151" s="11" t="s">
        <v>4653</v>
      </c>
      <c r="C151" s="11" t="s">
        <v>4654</v>
      </c>
      <c r="D151" s="11" t="s">
        <v>4655</v>
      </c>
      <c r="E151" s="11" t="s">
        <v>124</v>
      </c>
      <c r="F151" s="12" t="s">
        <v>135</v>
      </c>
      <c r="G151" s="33">
        <v>37.174702949999997</v>
      </c>
      <c r="H151" s="33">
        <v>28.779393850000002</v>
      </c>
      <c r="I151" s="33">
        <v>23.941301150000001</v>
      </c>
      <c r="J151" s="33">
        <v>22.747068049999999</v>
      </c>
      <c r="K151" s="33">
        <v>21.676289199999999</v>
      </c>
      <c r="L151" s="33">
        <v>21.806490400000001</v>
      </c>
      <c r="M151" s="33">
        <v>22.227916650000001</v>
      </c>
      <c r="N151" s="33">
        <v>23.05919935</v>
      </c>
      <c r="O151" s="33">
        <v>27.207091850000001</v>
      </c>
      <c r="P151" s="33">
        <v>28.47288975</v>
      </c>
      <c r="Q151" s="33">
        <v>27.45323385</v>
      </c>
      <c r="R151" s="33">
        <v>29.591787</v>
      </c>
      <c r="S151" s="33">
        <v>26.143592850000001</v>
      </c>
      <c r="T151" s="33">
        <v>26.523063199999999</v>
      </c>
      <c r="U151" s="33">
        <v>28.279370499999999</v>
      </c>
      <c r="V151" s="33">
        <v>26.549780949999999</v>
      </c>
      <c r="W151" s="33">
        <v>25.292311349999999</v>
      </c>
    </row>
    <row r="152" spans="2:23" x14ac:dyDescent="0.25">
      <c r="B152" s="8" t="s">
        <v>5534</v>
      </c>
      <c r="C152" s="8" t="s">
        <v>5535</v>
      </c>
      <c r="D152" s="8" t="s">
        <v>5536</v>
      </c>
      <c r="E152" s="8" t="s">
        <v>124</v>
      </c>
      <c r="F152" s="9" t="s">
        <v>135</v>
      </c>
      <c r="G152" s="33">
        <v>28.327301200000001</v>
      </c>
      <c r="H152" s="33">
        <v>25.223813849999999</v>
      </c>
      <c r="I152" s="33">
        <v>25.141439949999999</v>
      </c>
      <c r="J152" s="33">
        <v>24.70681845</v>
      </c>
      <c r="K152" s="33">
        <v>24.245911249999999</v>
      </c>
      <c r="L152" s="33">
        <v>22.383137699999999</v>
      </c>
      <c r="M152" s="33">
        <v>22.579349149999999</v>
      </c>
      <c r="N152" s="33">
        <v>22.22770315</v>
      </c>
      <c r="O152" s="33">
        <v>23.5659046</v>
      </c>
      <c r="P152" s="33">
        <v>22.8566684</v>
      </c>
      <c r="Q152" s="33">
        <v>23.902287699999999</v>
      </c>
      <c r="R152" s="33">
        <v>28.399135050000002</v>
      </c>
      <c r="S152" s="33">
        <v>24.176364599999999</v>
      </c>
      <c r="T152" s="33">
        <v>23.34228835</v>
      </c>
      <c r="U152" s="33">
        <v>21.313670399999999</v>
      </c>
      <c r="V152" s="33">
        <v>25.1017948</v>
      </c>
      <c r="W152" s="33">
        <v>25.522200649999998</v>
      </c>
    </row>
    <row r="153" spans="2:23" x14ac:dyDescent="0.25">
      <c r="B153" s="11" t="s">
        <v>5052</v>
      </c>
      <c r="C153" s="11" t="s">
        <v>5053</v>
      </c>
      <c r="D153" s="11" t="s">
        <v>5054</v>
      </c>
      <c r="E153" s="11" t="s">
        <v>124</v>
      </c>
      <c r="F153" s="12" t="s">
        <v>135</v>
      </c>
      <c r="G153" s="33">
        <v>23.553017149999999</v>
      </c>
      <c r="H153" s="33">
        <v>20.377898850000001</v>
      </c>
      <c r="I153" s="33">
        <v>16.273480899999999</v>
      </c>
      <c r="J153" s="33">
        <v>14.5733049</v>
      </c>
      <c r="K153" s="33">
        <v>14.89238035</v>
      </c>
      <c r="L153" s="33">
        <v>14.3069743</v>
      </c>
      <c r="M153" s="33">
        <v>15.1293443</v>
      </c>
      <c r="N153" s="33">
        <v>15.771458450000001</v>
      </c>
      <c r="O153" s="33">
        <v>18.688711300000001</v>
      </c>
      <c r="P153" s="33">
        <v>18.158588900000002</v>
      </c>
      <c r="Q153" s="33">
        <v>19.353189449999999</v>
      </c>
      <c r="R153" s="33">
        <v>21.052061999999999</v>
      </c>
      <c r="S153" s="33">
        <v>18.54906175</v>
      </c>
      <c r="T153" s="33">
        <v>19.947271650000001</v>
      </c>
      <c r="U153" s="33">
        <v>20.6191271</v>
      </c>
      <c r="V153" s="33">
        <v>19.3240759</v>
      </c>
      <c r="W153" s="33">
        <v>18.974047850000002</v>
      </c>
    </row>
    <row r="154" spans="2:23" x14ac:dyDescent="0.25">
      <c r="B154" s="8" t="s">
        <v>7781</v>
      </c>
      <c r="C154" s="8" t="s">
        <v>7782</v>
      </c>
      <c r="D154" s="8" t="s">
        <v>7783</v>
      </c>
      <c r="E154" s="8" t="s">
        <v>124</v>
      </c>
      <c r="F154" s="9" t="s">
        <v>135</v>
      </c>
      <c r="G154" s="33">
        <v>14.7882239</v>
      </c>
      <c r="H154" s="33">
        <v>12.4435159</v>
      </c>
      <c r="I154" s="33">
        <v>12.30493465</v>
      </c>
      <c r="J154" s="33">
        <v>12.01471855</v>
      </c>
      <c r="K154" s="33">
        <v>11.924808499999999</v>
      </c>
      <c r="L154" s="33">
        <v>12.751452199999999</v>
      </c>
      <c r="M154" s="33">
        <v>12.1637781</v>
      </c>
      <c r="N154" s="33">
        <v>12.241705100000001</v>
      </c>
      <c r="O154" s="33">
        <v>12.37607745</v>
      </c>
      <c r="P154" s="33">
        <v>12.386668500000001</v>
      </c>
      <c r="Q154" s="33">
        <v>13.0801845</v>
      </c>
      <c r="R154" s="33">
        <v>13.58746165</v>
      </c>
      <c r="S154" s="33">
        <v>12.570911450000001</v>
      </c>
      <c r="T154" s="33">
        <v>12.487033950000001</v>
      </c>
      <c r="U154" s="33">
        <v>13.048927450000001</v>
      </c>
      <c r="V154" s="33">
        <v>12.234379049999999</v>
      </c>
      <c r="W154" s="33">
        <v>12.237832750000001</v>
      </c>
    </row>
    <row r="155" spans="2:23" x14ac:dyDescent="0.25">
      <c r="B155" s="11" t="s">
        <v>6509</v>
      </c>
      <c r="C155" s="11" t="s">
        <v>6510</v>
      </c>
      <c r="D155" s="11" t="s">
        <v>6511</v>
      </c>
      <c r="E155" s="11" t="s">
        <v>124</v>
      </c>
      <c r="F155" s="12" t="s">
        <v>135</v>
      </c>
      <c r="G155" s="33">
        <v>14.557203400000001</v>
      </c>
      <c r="H155" s="33">
        <v>12.501355200000001</v>
      </c>
      <c r="I155" s="33">
        <v>12.158893750000001</v>
      </c>
      <c r="J155" s="33">
        <v>12.223060500000001</v>
      </c>
      <c r="K155" s="33">
        <v>12.11666125</v>
      </c>
      <c r="L155" s="33">
        <v>12.0043358</v>
      </c>
      <c r="M155" s="33">
        <v>11.80042755</v>
      </c>
      <c r="N155" s="33">
        <v>11.765528400000001</v>
      </c>
      <c r="O155" s="33">
        <v>11.85614005</v>
      </c>
      <c r="P155" s="33">
        <v>11.86536405</v>
      </c>
      <c r="Q155" s="33">
        <v>12.47831115</v>
      </c>
      <c r="R155" s="33">
        <v>13.231827450000001</v>
      </c>
      <c r="S155" s="33">
        <v>12.209643850000001</v>
      </c>
      <c r="T155" s="33">
        <v>12.15204965</v>
      </c>
      <c r="U155" s="33">
        <v>12.446030950000001</v>
      </c>
      <c r="V155" s="33">
        <v>11.56789655</v>
      </c>
      <c r="W155" s="33">
        <v>11.6492688</v>
      </c>
    </row>
    <row r="156" spans="2:23" x14ac:dyDescent="0.25">
      <c r="B156" s="8" t="s">
        <v>7364</v>
      </c>
      <c r="C156" s="8" t="s">
        <v>7365</v>
      </c>
      <c r="D156" s="8" t="s">
        <v>7366</v>
      </c>
      <c r="E156" s="8" t="s">
        <v>124</v>
      </c>
      <c r="F156" s="9" t="s">
        <v>135</v>
      </c>
      <c r="G156" s="33">
        <v>14.8330226</v>
      </c>
      <c r="H156" s="33">
        <v>12.68208585</v>
      </c>
      <c r="I156" s="33">
        <v>12.517296</v>
      </c>
      <c r="J156" s="33">
        <v>12.459669549999999</v>
      </c>
      <c r="K156" s="33">
        <v>12.31848995</v>
      </c>
      <c r="L156" s="33">
        <v>12.34514055</v>
      </c>
      <c r="M156" s="33">
        <v>12.266546050000001</v>
      </c>
      <c r="N156" s="33">
        <v>12.219617</v>
      </c>
      <c r="O156" s="33">
        <v>12.493902650000001</v>
      </c>
      <c r="P156" s="33">
        <v>12.434599800000001</v>
      </c>
      <c r="Q156" s="33">
        <v>13.103960649999999</v>
      </c>
      <c r="R156" s="33">
        <v>13.450096050000001</v>
      </c>
      <c r="S156" s="33">
        <v>12.366918800000001</v>
      </c>
      <c r="T156" s="33">
        <v>12.69836945</v>
      </c>
      <c r="U156" s="33">
        <v>12.99971395</v>
      </c>
      <c r="V156" s="33">
        <v>12.2721617</v>
      </c>
      <c r="W156" s="33">
        <v>12.2707604</v>
      </c>
    </row>
    <row r="157" spans="2:23" x14ac:dyDescent="0.25">
      <c r="B157" s="11" t="s">
        <v>2281</v>
      </c>
      <c r="C157" s="11" t="s">
        <v>2282</v>
      </c>
      <c r="D157" s="11" t="s">
        <v>2283</v>
      </c>
      <c r="E157" s="11" t="s">
        <v>124</v>
      </c>
      <c r="F157" s="12" t="s">
        <v>135</v>
      </c>
      <c r="G157" s="33">
        <v>37.583305950000003</v>
      </c>
      <c r="H157" s="33">
        <v>30.426987149999999</v>
      </c>
      <c r="I157" s="33">
        <v>28.852094699999999</v>
      </c>
      <c r="J157" s="33">
        <v>30.642975150000002</v>
      </c>
      <c r="K157" s="33">
        <v>28.696786199999998</v>
      </c>
      <c r="L157" s="33">
        <v>27.522860399999999</v>
      </c>
      <c r="M157" s="33">
        <v>23.086658700000001</v>
      </c>
      <c r="N157" s="33">
        <v>24.31789165</v>
      </c>
      <c r="O157" s="33">
        <v>25.550593599999999</v>
      </c>
      <c r="P157" s="33">
        <v>25.109760349999998</v>
      </c>
      <c r="Q157" s="33">
        <v>23.551991999999998</v>
      </c>
      <c r="R157" s="33">
        <v>29.986598999999998</v>
      </c>
      <c r="S157" s="33">
        <v>31.725045550000001</v>
      </c>
      <c r="T157" s="33">
        <v>39.200153526315788</v>
      </c>
      <c r="U157" s="33">
        <v>31.885793150000001</v>
      </c>
      <c r="V157" s="33">
        <v>30.875884899999999</v>
      </c>
      <c r="W157" s="33">
        <v>26.036325600000001</v>
      </c>
    </row>
    <row r="158" spans="2:23" x14ac:dyDescent="0.25">
      <c r="B158" s="8" t="s">
        <v>5323</v>
      </c>
      <c r="C158" s="8" t="s">
        <v>5324</v>
      </c>
      <c r="D158" s="8" t="s">
        <v>5325</v>
      </c>
      <c r="E158" s="8" t="s">
        <v>124</v>
      </c>
      <c r="F158" s="9" t="s">
        <v>135</v>
      </c>
      <c r="G158" s="33">
        <v>42.282308149999999</v>
      </c>
      <c r="H158" s="33">
        <v>30.1731184</v>
      </c>
      <c r="I158" s="33">
        <v>24.458609849999998</v>
      </c>
      <c r="J158" s="33">
        <v>22.14436315</v>
      </c>
      <c r="K158" s="33">
        <v>21.361216500000001</v>
      </c>
      <c r="L158" s="33">
        <v>20.3912166</v>
      </c>
      <c r="M158" s="33">
        <v>21.293686050000002</v>
      </c>
      <c r="N158" s="33">
        <v>21.220800149999999</v>
      </c>
      <c r="O158" s="33">
        <v>27.920619500000001</v>
      </c>
      <c r="P158" s="33">
        <v>21.5599393</v>
      </c>
      <c r="Q158" s="33">
        <v>21.598052249999999</v>
      </c>
      <c r="R158" s="33">
        <v>21.996205799999998</v>
      </c>
      <c r="S158" s="33">
        <v>21.416374900000001</v>
      </c>
      <c r="T158" s="33">
        <v>22.715048199999998</v>
      </c>
      <c r="U158" s="33">
        <v>22.577191800000001</v>
      </c>
      <c r="V158" s="33">
        <v>21.859493199999999</v>
      </c>
      <c r="W158" s="33">
        <v>22.7275165</v>
      </c>
    </row>
    <row r="159" spans="2:23" x14ac:dyDescent="0.25">
      <c r="B159" s="11" t="s">
        <v>7414</v>
      </c>
      <c r="C159" s="11" t="s">
        <v>7415</v>
      </c>
      <c r="D159" s="11" t="s">
        <v>7416</v>
      </c>
      <c r="E159" s="11" t="s">
        <v>124</v>
      </c>
      <c r="F159" s="12" t="s">
        <v>135</v>
      </c>
      <c r="G159" s="33">
        <v>50.640275350000003</v>
      </c>
      <c r="H159" s="33">
        <v>48.478018900000002</v>
      </c>
      <c r="I159" s="33">
        <v>48.366205149999999</v>
      </c>
      <c r="J159" s="33">
        <v>48.368504999999999</v>
      </c>
      <c r="K159" s="33">
        <v>49.541821149999997</v>
      </c>
      <c r="L159" s="33">
        <v>48.870885999999999</v>
      </c>
      <c r="M159" s="33">
        <v>48.589703800000002</v>
      </c>
      <c r="N159" s="33">
        <v>49.924875849999999</v>
      </c>
      <c r="O159" s="33">
        <v>50.773043250000001</v>
      </c>
      <c r="P159" s="33">
        <v>50.669073249999997</v>
      </c>
      <c r="Q159" s="33">
        <v>49.7359838</v>
      </c>
      <c r="R159" s="33">
        <v>49.872092600000002</v>
      </c>
      <c r="S159" s="33">
        <v>55.800725800000002</v>
      </c>
      <c r="T159" s="33">
        <v>52.581607799999993</v>
      </c>
      <c r="U159" s="33">
        <v>46.441699200000002</v>
      </c>
      <c r="V159" s="33">
        <v>46.040090749999997</v>
      </c>
      <c r="W159" s="33">
        <v>45.736057600000002</v>
      </c>
    </row>
    <row r="160" spans="2:23" x14ac:dyDescent="0.25">
      <c r="B160" s="8" t="s">
        <v>4971</v>
      </c>
      <c r="C160" s="8" t="s">
        <v>4972</v>
      </c>
      <c r="D160" s="8" t="s">
        <v>4973</v>
      </c>
      <c r="E160" s="8" t="s">
        <v>124</v>
      </c>
      <c r="F160" s="9" t="s">
        <v>135</v>
      </c>
      <c r="G160" s="33">
        <v>39.933434099999999</v>
      </c>
      <c r="H160" s="33">
        <v>35.805668249999997</v>
      </c>
      <c r="I160" s="33">
        <v>34.830461200000002</v>
      </c>
      <c r="J160" s="33">
        <v>34.793653149999997</v>
      </c>
      <c r="K160" s="33">
        <v>33.214711000000001</v>
      </c>
      <c r="L160" s="33">
        <v>31.346560749999998</v>
      </c>
      <c r="M160" s="33">
        <v>32.380628700000003</v>
      </c>
      <c r="N160" s="33">
        <v>32.862572999999998</v>
      </c>
      <c r="O160" s="33">
        <v>33.927455350000002</v>
      </c>
      <c r="P160" s="33">
        <v>33.736048999999987</v>
      </c>
      <c r="Q160" s="33">
        <v>34.640931449999997</v>
      </c>
      <c r="R160" s="33">
        <v>38.631303850000002</v>
      </c>
      <c r="S160" s="33">
        <v>44.405611800000003</v>
      </c>
      <c r="T160" s="33">
        <v>38.369067549999997</v>
      </c>
      <c r="U160" s="33">
        <v>27.927761400000001</v>
      </c>
      <c r="V160" s="33">
        <v>26.234082749999999</v>
      </c>
      <c r="W160" s="33">
        <v>26.20696835</v>
      </c>
    </row>
    <row r="161" spans="2:23" x14ac:dyDescent="0.25">
      <c r="B161" s="11" t="s">
        <v>5870</v>
      </c>
      <c r="C161" s="11" t="s">
        <v>5871</v>
      </c>
      <c r="D161" s="11" t="s">
        <v>5872</v>
      </c>
      <c r="E161" s="11" t="s">
        <v>124</v>
      </c>
      <c r="F161" s="12" t="s">
        <v>135</v>
      </c>
      <c r="G161" s="33">
        <v>13.1762695</v>
      </c>
      <c r="H161" s="33">
        <v>11.2673126</v>
      </c>
      <c r="I161" s="33">
        <v>11.195188099999999</v>
      </c>
      <c r="J161" s="33">
        <v>11.75872805</v>
      </c>
      <c r="K161" s="33">
        <v>11.059872049999999</v>
      </c>
      <c r="L161" s="33">
        <v>11.22183965</v>
      </c>
      <c r="M161" s="33">
        <v>11.064567200000001</v>
      </c>
      <c r="N161" s="33">
        <v>10.94866255</v>
      </c>
      <c r="O161" s="33">
        <v>11.018164000000001</v>
      </c>
      <c r="P161" s="33">
        <v>11.005172249999999</v>
      </c>
      <c r="Q161" s="33">
        <v>11.4400552</v>
      </c>
      <c r="R161" s="33">
        <v>14.52223365</v>
      </c>
      <c r="S161" s="33">
        <v>12.23424215</v>
      </c>
      <c r="T161" s="33">
        <v>11.3173829</v>
      </c>
      <c r="U161" s="33">
        <v>11.8186851</v>
      </c>
      <c r="V161" s="33">
        <v>11.251925849999999</v>
      </c>
      <c r="W161" s="33">
        <v>10.8254214</v>
      </c>
    </row>
    <row r="162" spans="2:23" x14ac:dyDescent="0.25">
      <c r="B162" s="8" t="s">
        <v>8073</v>
      </c>
      <c r="C162" s="8" t="s">
        <v>8074</v>
      </c>
      <c r="D162" s="8" t="s">
        <v>8075</v>
      </c>
      <c r="E162" s="8" t="s">
        <v>124</v>
      </c>
      <c r="F162" s="9" t="s">
        <v>135</v>
      </c>
      <c r="G162" s="33">
        <v>19.948392200000001</v>
      </c>
      <c r="H162" s="33">
        <v>14.28286335</v>
      </c>
      <c r="I162" s="33">
        <v>14.238469350000001</v>
      </c>
      <c r="J162" s="33">
        <v>14.731217900000001</v>
      </c>
      <c r="K162" s="33">
        <v>13.8971207</v>
      </c>
      <c r="L162" s="33">
        <v>13.302269900000001</v>
      </c>
      <c r="M162" s="33">
        <v>13.316333950000001</v>
      </c>
      <c r="N162" s="33">
        <v>13.0025558</v>
      </c>
      <c r="O162" s="33">
        <v>13.935263150000001</v>
      </c>
      <c r="P162" s="33">
        <v>13.658920699999999</v>
      </c>
      <c r="Q162" s="33">
        <v>13.518801549999999</v>
      </c>
      <c r="R162" s="33">
        <v>15.91525405</v>
      </c>
      <c r="S162" s="33">
        <v>14.673568550000001</v>
      </c>
      <c r="T162" s="33">
        <v>14.820349500000001</v>
      </c>
      <c r="U162" s="33">
        <v>15.257983299999999</v>
      </c>
      <c r="V162" s="33">
        <v>13.830955449999999</v>
      </c>
      <c r="W162" s="33">
        <v>12.9404875</v>
      </c>
    </row>
    <row r="163" spans="2:23" x14ac:dyDescent="0.25">
      <c r="B163" s="11" t="s">
        <v>8073</v>
      </c>
      <c r="C163" s="11" t="s">
        <v>8074</v>
      </c>
      <c r="D163" s="11" t="s">
        <v>8330</v>
      </c>
      <c r="E163" s="11" t="s">
        <v>504</v>
      </c>
      <c r="F163" s="12" t="s">
        <v>135</v>
      </c>
      <c r="G163" s="33">
        <v>20.02663755</v>
      </c>
      <c r="H163" s="33">
        <v>14.937350500000001</v>
      </c>
      <c r="I163" s="33">
        <v>14.475479050000001</v>
      </c>
      <c r="J163" s="33">
        <v>14.73556675</v>
      </c>
      <c r="K163" s="33">
        <v>14.33500265</v>
      </c>
      <c r="L163" s="33">
        <v>13.9298123</v>
      </c>
      <c r="M163" s="33">
        <v>13.7533133</v>
      </c>
      <c r="N163" s="33">
        <v>13.4554566</v>
      </c>
      <c r="O163" s="33">
        <v>14.14352045</v>
      </c>
      <c r="P163" s="33">
        <v>14.2471839</v>
      </c>
      <c r="Q163" s="33">
        <v>14.0222014</v>
      </c>
      <c r="R163" s="33">
        <v>16.03112265</v>
      </c>
      <c r="S163" s="33">
        <v>14.9507897</v>
      </c>
      <c r="T163" s="33">
        <v>15.13967845</v>
      </c>
      <c r="U163" s="33">
        <v>15.320248749999999</v>
      </c>
      <c r="V163" s="33">
        <v>13.815091300000001</v>
      </c>
      <c r="W163" s="33">
        <v>13.3133216</v>
      </c>
    </row>
    <row r="164" spans="2:23" x14ac:dyDescent="0.25">
      <c r="B164" s="8" t="s">
        <v>5565</v>
      </c>
      <c r="C164" s="8" t="s">
        <v>5566</v>
      </c>
      <c r="D164" s="8" t="s">
        <v>5567</v>
      </c>
      <c r="E164" s="8" t="s">
        <v>504</v>
      </c>
      <c r="F164" s="9" t="s">
        <v>135</v>
      </c>
      <c r="G164" s="33">
        <v>23.041808499999998</v>
      </c>
      <c r="H164" s="33">
        <v>15.9928536</v>
      </c>
      <c r="I164" s="33">
        <v>15.227726049999999</v>
      </c>
      <c r="J164" s="33">
        <v>14.8690418</v>
      </c>
      <c r="K164" s="33">
        <v>14.68474565</v>
      </c>
      <c r="L164" s="33">
        <v>15.562027499999999</v>
      </c>
      <c r="M164" s="33">
        <v>15.632630049999999</v>
      </c>
      <c r="N164" s="33">
        <v>14.21548675</v>
      </c>
      <c r="O164" s="33">
        <v>14.775905099999999</v>
      </c>
      <c r="P164" s="33">
        <v>14.252497699999999</v>
      </c>
      <c r="Q164" s="33">
        <v>14.611399049999999</v>
      </c>
      <c r="R164" s="33">
        <v>16.604734100000002</v>
      </c>
      <c r="S164" s="33">
        <v>15.9185879</v>
      </c>
      <c r="T164" s="33">
        <v>20.209152549999999</v>
      </c>
      <c r="U164" s="33">
        <v>20.000650700000001</v>
      </c>
      <c r="V164" s="33">
        <v>16.01568855</v>
      </c>
      <c r="W164" s="33">
        <v>14.4056005</v>
      </c>
    </row>
    <row r="165" spans="2:23" x14ac:dyDescent="0.25">
      <c r="B165" s="11" t="s">
        <v>5658</v>
      </c>
      <c r="C165" s="11" t="s">
        <v>5659</v>
      </c>
      <c r="D165" s="11" t="s">
        <v>5660</v>
      </c>
      <c r="E165" s="11" t="s">
        <v>124</v>
      </c>
      <c r="F165" s="12" t="s">
        <v>135</v>
      </c>
      <c r="G165" s="33">
        <v>19.09609275</v>
      </c>
      <c r="H165" s="33">
        <v>15.121400149999999</v>
      </c>
      <c r="I165" s="33">
        <v>14.461676499999999</v>
      </c>
      <c r="J165" s="33">
        <v>15.178335000000001</v>
      </c>
      <c r="K165" s="33">
        <v>14.5639422</v>
      </c>
      <c r="L165" s="33">
        <v>14.322260099999999</v>
      </c>
      <c r="M165" s="33">
        <v>14.165523049999999</v>
      </c>
      <c r="N165" s="33">
        <v>14.0995329</v>
      </c>
      <c r="O165" s="33">
        <v>14.372324750000001</v>
      </c>
      <c r="P165" s="33">
        <v>15.114049850000001</v>
      </c>
      <c r="Q165" s="33">
        <v>13.548372199999999</v>
      </c>
      <c r="R165" s="33">
        <v>15.715165349999999</v>
      </c>
      <c r="S165" s="33">
        <v>15.23165835</v>
      </c>
      <c r="T165" s="33">
        <v>15.452057699999999</v>
      </c>
      <c r="U165" s="33">
        <v>16.24692065</v>
      </c>
      <c r="V165" s="33">
        <v>15.058287050000001</v>
      </c>
      <c r="W165" s="33">
        <v>14.552511750000001</v>
      </c>
    </row>
    <row r="166" spans="2:23" x14ac:dyDescent="0.25">
      <c r="B166" s="8" t="s">
        <v>5046</v>
      </c>
      <c r="C166" s="8" t="s">
        <v>5047</v>
      </c>
      <c r="D166" s="8" t="s">
        <v>5048</v>
      </c>
      <c r="E166" s="8" t="s">
        <v>4035</v>
      </c>
      <c r="F166" s="9" t="s">
        <v>135</v>
      </c>
      <c r="G166" s="33">
        <v>40.02719665</v>
      </c>
      <c r="H166" s="33">
        <v>21.955216950000001</v>
      </c>
      <c r="I166" s="33">
        <v>21.924412749999998</v>
      </c>
      <c r="J166" s="33">
        <v>20.9239028</v>
      </c>
      <c r="K166" s="33">
        <v>19.887634800000001</v>
      </c>
      <c r="L166" s="33">
        <v>18.261764100000001</v>
      </c>
      <c r="M166" s="33">
        <v>18.203500300000002</v>
      </c>
      <c r="N166" s="33">
        <v>18.1800833</v>
      </c>
      <c r="O166" s="33">
        <v>20.288147049999999</v>
      </c>
      <c r="P166" s="33">
        <v>18.073675600000001</v>
      </c>
      <c r="Q166" s="33">
        <v>18.954497549999999</v>
      </c>
      <c r="R166" s="33">
        <v>21.451061450000001</v>
      </c>
      <c r="S166" s="33">
        <v>19.26833165</v>
      </c>
      <c r="T166" s="33">
        <v>21.7439018</v>
      </c>
      <c r="U166" s="33">
        <v>21.702942700000001</v>
      </c>
      <c r="V166" s="33">
        <v>21.27612865</v>
      </c>
      <c r="W166" s="33">
        <v>17.111108349999999</v>
      </c>
    </row>
    <row r="167" spans="2:23" x14ac:dyDescent="0.25">
      <c r="B167" s="11" t="s">
        <v>8163</v>
      </c>
      <c r="C167" s="11" t="s">
        <v>8164</v>
      </c>
      <c r="D167" s="11" t="s">
        <v>8165</v>
      </c>
      <c r="E167" s="11" t="s">
        <v>124</v>
      </c>
      <c r="F167" s="12" t="s">
        <v>135</v>
      </c>
      <c r="G167" s="33">
        <v>22.433593299999998</v>
      </c>
      <c r="H167" s="33">
        <v>16.620165499999999</v>
      </c>
      <c r="I167" s="33">
        <v>16.064338200000002</v>
      </c>
      <c r="J167" s="33">
        <v>16.583668400000001</v>
      </c>
      <c r="K167" s="33">
        <v>15.72659685</v>
      </c>
      <c r="L167" s="33">
        <v>15.2622426</v>
      </c>
      <c r="M167" s="33">
        <v>15.24926655</v>
      </c>
      <c r="N167" s="33">
        <v>14.436156199999999</v>
      </c>
      <c r="O167" s="33">
        <v>15.724200099999999</v>
      </c>
      <c r="P167" s="33">
        <v>15.45068225</v>
      </c>
      <c r="Q167" s="33">
        <v>15.029432699999999</v>
      </c>
      <c r="R167" s="33">
        <v>17.442364950000002</v>
      </c>
      <c r="S167" s="33">
        <v>16.54741855</v>
      </c>
      <c r="T167" s="33">
        <v>17.446463550000001</v>
      </c>
      <c r="U167" s="33">
        <v>17.616605400000001</v>
      </c>
      <c r="V167" s="33">
        <v>16.2477032</v>
      </c>
      <c r="W167" s="33">
        <v>15.0400296</v>
      </c>
    </row>
    <row r="168" spans="2:23" x14ac:dyDescent="0.25">
      <c r="B168" s="8" t="s">
        <v>8163</v>
      </c>
      <c r="C168" s="8" t="s">
        <v>8164</v>
      </c>
      <c r="D168" s="8" t="s">
        <v>8311</v>
      </c>
      <c r="E168" s="8" t="s">
        <v>504</v>
      </c>
      <c r="F168" s="9" t="s">
        <v>135</v>
      </c>
      <c r="G168" s="33">
        <v>22.6084514</v>
      </c>
      <c r="H168" s="33">
        <v>16.724164949999999</v>
      </c>
      <c r="I168" s="33">
        <v>15.74252285</v>
      </c>
      <c r="J168" s="33">
        <v>16.536096050000001</v>
      </c>
      <c r="K168" s="33">
        <v>15.54715685</v>
      </c>
      <c r="L168" s="33">
        <v>15.0263081</v>
      </c>
      <c r="M168" s="33">
        <v>15.10214115</v>
      </c>
      <c r="N168" s="33">
        <v>14.61113555</v>
      </c>
      <c r="O168" s="33">
        <v>15.912214649999999</v>
      </c>
      <c r="P168" s="33">
        <v>15.4125239</v>
      </c>
      <c r="Q168" s="33">
        <v>14.98786265</v>
      </c>
      <c r="R168" s="33">
        <v>16.893689899999998</v>
      </c>
      <c r="S168" s="33">
        <v>16.6276826</v>
      </c>
      <c r="T168" s="33">
        <v>17.665448349999998</v>
      </c>
      <c r="U168" s="33">
        <v>17.705070549999999</v>
      </c>
      <c r="V168" s="33">
        <v>16.166119399999999</v>
      </c>
      <c r="W168" s="33">
        <v>14.8224781</v>
      </c>
    </row>
    <row r="169" spans="2:23" x14ac:dyDescent="0.25">
      <c r="B169" s="11" t="s">
        <v>3930</v>
      </c>
      <c r="C169" s="11" t="s">
        <v>3931</v>
      </c>
      <c r="D169" s="11" t="s">
        <v>3932</v>
      </c>
      <c r="E169" s="11" t="s">
        <v>124</v>
      </c>
      <c r="F169" s="12" t="s">
        <v>135</v>
      </c>
      <c r="G169" s="33">
        <v>21.615517449999999</v>
      </c>
      <c r="H169" s="33">
        <v>15.78194195</v>
      </c>
      <c r="I169" s="33">
        <v>15.11559675</v>
      </c>
      <c r="J169" s="33">
        <v>15.096683649999999</v>
      </c>
      <c r="K169" s="33">
        <v>15.339366549999999</v>
      </c>
      <c r="L169" s="33">
        <v>17.10753605</v>
      </c>
      <c r="M169" s="33">
        <v>15.946320099999999</v>
      </c>
      <c r="N169" s="33">
        <v>14.43918255</v>
      </c>
      <c r="O169" s="33">
        <v>15.3321261</v>
      </c>
      <c r="P169" s="33">
        <v>15.232575049999999</v>
      </c>
      <c r="Q169" s="33">
        <v>15.111797149999999</v>
      </c>
      <c r="R169" s="33">
        <v>16.246337499999999</v>
      </c>
      <c r="S169" s="33">
        <v>15.962654000000001</v>
      </c>
      <c r="T169" s="33">
        <v>16.823188850000001</v>
      </c>
      <c r="U169" s="33">
        <v>16.47567085</v>
      </c>
      <c r="V169" s="33">
        <v>15.1050644</v>
      </c>
      <c r="W169" s="33">
        <v>14.41929805</v>
      </c>
    </row>
    <row r="170" spans="2:23" x14ac:dyDescent="0.25">
      <c r="B170" s="8" t="s">
        <v>5745</v>
      </c>
      <c r="C170" s="8" t="s">
        <v>5746</v>
      </c>
      <c r="D170" s="8" t="s">
        <v>5747</v>
      </c>
      <c r="E170" s="8" t="s">
        <v>124</v>
      </c>
      <c r="F170" s="9" t="s">
        <v>135</v>
      </c>
      <c r="G170" s="33">
        <v>48.157665100000003</v>
      </c>
      <c r="H170" s="33">
        <v>31.180822150000001</v>
      </c>
      <c r="I170" s="33">
        <v>28.720346750000001</v>
      </c>
      <c r="J170" s="33">
        <v>28.857208100000001</v>
      </c>
      <c r="K170" s="33">
        <v>28.050287350000001</v>
      </c>
      <c r="L170" s="33">
        <v>26.55886705</v>
      </c>
      <c r="M170" s="33">
        <v>25.824763149999999</v>
      </c>
      <c r="N170" s="33">
        <v>26.0517319</v>
      </c>
      <c r="O170" s="33">
        <v>27.72384825</v>
      </c>
      <c r="P170" s="33">
        <v>25.6699327</v>
      </c>
      <c r="Q170" s="33">
        <v>28.2451778</v>
      </c>
      <c r="R170" s="33">
        <v>33.905498950000002</v>
      </c>
      <c r="S170" s="33">
        <v>29.012658600000002</v>
      </c>
      <c r="T170" s="33">
        <v>38.9027612</v>
      </c>
      <c r="U170" s="33">
        <v>37.753963249999998</v>
      </c>
      <c r="V170" s="33">
        <v>34.006109300000013</v>
      </c>
      <c r="W170" s="33">
        <v>27.353020950000001</v>
      </c>
    </row>
    <row r="171" spans="2:23" x14ac:dyDescent="0.25">
      <c r="B171" s="11" t="s">
        <v>5344</v>
      </c>
      <c r="C171" s="11" t="s">
        <v>5345</v>
      </c>
      <c r="D171" s="11" t="s">
        <v>5346</v>
      </c>
      <c r="E171" s="11" t="s">
        <v>124</v>
      </c>
      <c r="F171" s="12" t="s">
        <v>135</v>
      </c>
      <c r="G171" s="33">
        <v>50.513410550000003</v>
      </c>
      <c r="H171" s="33">
        <v>33.893980900000003</v>
      </c>
      <c r="I171" s="33">
        <v>35.037715250000012</v>
      </c>
      <c r="J171" s="33">
        <v>34.267573300000002</v>
      </c>
      <c r="K171" s="33">
        <v>33.371314900000002</v>
      </c>
      <c r="L171" s="33">
        <v>31.1160006</v>
      </c>
      <c r="M171" s="33">
        <v>30.019130400000002</v>
      </c>
      <c r="N171" s="33">
        <v>28.166341249999999</v>
      </c>
      <c r="O171" s="33">
        <v>31.322253700000001</v>
      </c>
      <c r="P171" s="33">
        <v>28.293552999999999</v>
      </c>
      <c r="Q171" s="33">
        <v>30.6977613</v>
      </c>
      <c r="R171" s="33">
        <v>35.3962048</v>
      </c>
      <c r="S171" s="33">
        <v>31.708818399999998</v>
      </c>
      <c r="T171" s="33">
        <v>39.141016299999997</v>
      </c>
      <c r="U171" s="33">
        <v>39.0109919</v>
      </c>
      <c r="V171" s="33">
        <v>34.365068600000001</v>
      </c>
      <c r="W171" s="33">
        <v>28.129474550000001</v>
      </c>
    </row>
    <row r="172" spans="2:23" x14ac:dyDescent="0.25">
      <c r="B172" s="8" t="s">
        <v>6635</v>
      </c>
      <c r="C172" s="8" t="s">
        <v>6636</v>
      </c>
      <c r="D172" s="8" t="s">
        <v>6637</v>
      </c>
      <c r="E172" s="8" t="s">
        <v>124</v>
      </c>
      <c r="F172" s="9" t="s">
        <v>135</v>
      </c>
      <c r="G172" s="33">
        <v>57.011518199999998</v>
      </c>
      <c r="H172" s="33">
        <v>40.068652099999987</v>
      </c>
      <c r="I172" s="33">
        <v>41.617365599999999</v>
      </c>
      <c r="J172" s="33">
        <v>40.155278449999997</v>
      </c>
      <c r="K172" s="33">
        <v>40.219556050000001</v>
      </c>
      <c r="L172" s="33">
        <v>36.819368849999996</v>
      </c>
      <c r="M172" s="33">
        <v>35.950846200000001</v>
      </c>
      <c r="N172" s="33">
        <v>34.856731799999999</v>
      </c>
      <c r="O172" s="33">
        <v>39.420116450000002</v>
      </c>
      <c r="P172" s="33">
        <v>35.943888299999998</v>
      </c>
      <c r="Q172" s="33">
        <v>37.257304950000012</v>
      </c>
      <c r="R172" s="33">
        <v>42.221083999999998</v>
      </c>
      <c r="S172" s="33">
        <v>37.902593150000001</v>
      </c>
      <c r="T172" s="33">
        <v>39.974093000000003</v>
      </c>
      <c r="U172" s="33">
        <v>39.006359000000003</v>
      </c>
      <c r="V172" s="33">
        <v>34.763466700000002</v>
      </c>
      <c r="W172" s="33">
        <v>33.701617749999997</v>
      </c>
    </row>
    <row r="173" spans="2:23" x14ac:dyDescent="0.25">
      <c r="B173" s="11" t="s">
        <v>5478</v>
      </c>
      <c r="C173" s="11" t="s">
        <v>5479</v>
      </c>
      <c r="D173" s="11" t="s">
        <v>5480</v>
      </c>
      <c r="E173" s="11" t="s">
        <v>124</v>
      </c>
      <c r="F173" s="12" t="s">
        <v>135</v>
      </c>
      <c r="G173" s="33">
        <v>55.187829800000003</v>
      </c>
      <c r="H173" s="33">
        <v>48.230659549999999</v>
      </c>
      <c r="I173" s="33">
        <v>50.281845050000001</v>
      </c>
      <c r="J173" s="33">
        <v>48.532794299999999</v>
      </c>
      <c r="K173" s="33">
        <v>48.24378325</v>
      </c>
      <c r="L173" s="33">
        <v>47.686270899999997</v>
      </c>
      <c r="M173" s="33">
        <v>47.336722300000012</v>
      </c>
      <c r="N173" s="33">
        <v>48.56100635</v>
      </c>
      <c r="O173" s="33">
        <v>50.3097706</v>
      </c>
      <c r="P173" s="33">
        <v>50.083110750000003</v>
      </c>
      <c r="Q173" s="33">
        <v>52.312011400000003</v>
      </c>
      <c r="R173" s="33">
        <v>52.720674199999998</v>
      </c>
      <c r="S173" s="33">
        <v>57.153889550000002</v>
      </c>
      <c r="T173" s="33">
        <v>60.230524449999997</v>
      </c>
      <c r="U173" s="33">
        <v>47.119680849999988</v>
      </c>
      <c r="V173" s="33">
        <v>47.413408150000002</v>
      </c>
      <c r="W173" s="33">
        <v>47.707070100000003</v>
      </c>
    </row>
    <row r="174" spans="2:23" x14ac:dyDescent="0.25">
      <c r="B174" s="8" t="s">
        <v>8853</v>
      </c>
      <c r="C174" s="8" t="s">
        <v>8854</v>
      </c>
      <c r="D174" s="8" t="s">
        <v>8855</v>
      </c>
      <c r="E174" s="8" t="s">
        <v>124</v>
      </c>
      <c r="F174" s="9" t="s">
        <v>135</v>
      </c>
      <c r="G174" s="33">
        <v>73.515886499999993</v>
      </c>
      <c r="H174" s="33">
        <v>33.737496499999999</v>
      </c>
      <c r="I174" s="33">
        <v>35.458948500000012</v>
      </c>
      <c r="J174" s="33">
        <v>33.761777500000001</v>
      </c>
      <c r="K174" s="33">
        <v>36.186820500000003</v>
      </c>
      <c r="L174" s="33">
        <v>33.733725500000013</v>
      </c>
      <c r="M174" s="33">
        <v>33.762334000000003</v>
      </c>
      <c r="N174" s="33">
        <v>33.701732999999997</v>
      </c>
      <c r="O174" s="33">
        <v>33.673954500000001</v>
      </c>
      <c r="P174" s="33">
        <v>33.647897</v>
      </c>
      <c r="Q174" s="33">
        <v>33.680780499999997</v>
      </c>
      <c r="R174" s="33">
        <v>47.588463500000003</v>
      </c>
      <c r="S174" s="33">
        <v>40.162015500000003</v>
      </c>
      <c r="T174" s="33">
        <v>51.420839999999998</v>
      </c>
      <c r="U174" s="33">
        <v>38.085593500000002</v>
      </c>
      <c r="V174" s="33">
        <v>33.800382999999997</v>
      </c>
      <c r="W174" s="33">
        <v>34.309081499999998</v>
      </c>
    </row>
    <row r="175" spans="2:23" x14ac:dyDescent="0.25">
      <c r="B175" s="11" t="s">
        <v>7638</v>
      </c>
      <c r="C175" s="11" t="s">
        <v>7639</v>
      </c>
      <c r="D175" s="11" t="s">
        <v>7640</v>
      </c>
      <c r="E175" s="11" t="s">
        <v>504</v>
      </c>
      <c r="F175" s="12" t="s">
        <v>135</v>
      </c>
      <c r="G175" s="33">
        <v>47.438432368421047</v>
      </c>
      <c r="H175" s="33">
        <v>28.5229885</v>
      </c>
      <c r="I175" s="33">
        <v>27.725339949999999</v>
      </c>
      <c r="J175" s="33">
        <v>26.7054452</v>
      </c>
      <c r="K175" s="33">
        <v>24.247560750000002</v>
      </c>
      <c r="L175" s="33">
        <v>23.090086899999999</v>
      </c>
      <c r="M175" s="33">
        <v>20.095213449999999</v>
      </c>
      <c r="N175" s="33">
        <v>19.549044500000001</v>
      </c>
      <c r="O175" s="33">
        <v>23.2604969</v>
      </c>
      <c r="P175" s="33">
        <v>20.595888250000002</v>
      </c>
      <c r="Q175" s="33">
        <v>22.928786800000001</v>
      </c>
      <c r="R175" s="33">
        <v>26.75625385</v>
      </c>
      <c r="S175" s="33">
        <v>24.540387450000001</v>
      </c>
      <c r="T175" s="33">
        <v>31.844114099999999</v>
      </c>
      <c r="U175" s="33">
        <v>31.71136125</v>
      </c>
      <c r="V175" s="33">
        <v>25.8701635</v>
      </c>
      <c r="W175" s="33">
        <v>19.934348050000001</v>
      </c>
    </row>
    <row r="176" spans="2:23" x14ac:dyDescent="0.25">
      <c r="B176" s="8" t="s">
        <v>8400</v>
      </c>
      <c r="C176" s="8" t="s">
        <v>8401</v>
      </c>
      <c r="D176" s="8" t="s">
        <v>8402</v>
      </c>
      <c r="E176" s="8" t="s">
        <v>504</v>
      </c>
      <c r="F176" s="9" t="s">
        <v>135</v>
      </c>
      <c r="G176" s="33">
        <v>44.566608368421058</v>
      </c>
      <c r="H176" s="33">
        <v>27.586438749999999</v>
      </c>
      <c r="I176" s="33">
        <v>27.704544800000001</v>
      </c>
      <c r="J176" s="33">
        <v>26.095631600000001</v>
      </c>
      <c r="K176" s="33">
        <v>24.16754985</v>
      </c>
      <c r="L176" s="33">
        <v>22.85625645</v>
      </c>
      <c r="M176" s="33">
        <v>19.617447800000001</v>
      </c>
      <c r="N176" s="33">
        <v>19.110067699999998</v>
      </c>
      <c r="O176" s="33">
        <v>22.767682799999999</v>
      </c>
      <c r="P176" s="33">
        <v>20.171393900000002</v>
      </c>
      <c r="Q176" s="33">
        <v>22.31148945</v>
      </c>
      <c r="R176" s="33">
        <v>25.703772399999998</v>
      </c>
      <c r="S176" s="33">
        <v>23.973436100000001</v>
      </c>
      <c r="T176" s="33">
        <v>30.492100700000002</v>
      </c>
      <c r="U176" s="33">
        <v>30.538591149999998</v>
      </c>
      <c r="V176" s="33">
        <v>25.530769450000001</v>
      </c>
      <c r="W176" s="33">
        <v>19.733397249999999</v>
      </c>
    </row>
    <row r="177" spans="2:23" x14ac:dyDescent="0.25">
      <c r="B177" s="11" t="s">
        <v>8588</v>
      </c>
      <c r="C177" s="11" t="s">
        <v>8589</v>
      </c>
      <c r="D177" s="11" t="s">
        <v>8590</v>
      </c>
      <c r="E177" s="11" t="s">
        <v>124</v>
      </c>
      <c r="F177" s="12" t="s">
        <v>135</v>
      </c>
      <c r="G177" s="33">
        <v>61.241520800000004</v>
      </c>
      <c r="H177" s="33">
        <v>36.774119650000003</v>
      </c>
      <c r="I177" s="33">
        <v>33.438348300000001</v>
      </c>
      <c r="J177" s="33">
        <v>31.574590300000001</v>
      </c>
      <c r="K177" s="33">
        <v>29.57312705</v>
      </c>
      <c r="L177" s="33">
        <v>25.712520000000001</v>
      </c>
      <c r="M177" s="33">
        <v>21.169391999999998</v>
      </c>
      <c r="N177" s="33">
        <v>20.831845850000001</v>
      </c>
      <c r="O177" s="33">
        <v>26.417615399999999</v>
      </c>
      <c r="P177" s="33">
        <v>22.863611599999999</v>
      </c>
      <c r="Q177" s="33">
        <v>25.112064449999998</v>
      </c>
      <c r="R177" s="33">
        <v>31.743316199999999</v>
      </c>
      <c r="S177" s="33">
        <v>24.30445095</v>
      </c>
      <c r="T177" s="33">
        <v>29.1373508</v>
      </c>
      <c r="U177" s="33">
        <v>30.333420950000001</v>
      </c>
      <c r="V177" s="33">
        <v>26.135671500000001</v>
      </c>
      <c r="W177" s="33">
        <v>20.231854649999999</v>
      </c>
    </row>
    <row r="178" spans="2:23" x14ac:dyDescent="0.25">
      <c r="B178" s="8" t="s">
        <v>8588</v>
      </c>
      <c r="C178" s="8" t="s">
        <v>8589</v>
      </c>
      <c r="D178" s="8" t="s">
        <v>8624</v>
      </c>
      <c r="E178" s="8" t="s">
        <v>504</v>
      </c>
      <c r="F178" s="9" t="s">
        <v>135</v>
      </c>
      <c r="G178" s="33">
        <v>59.553841550000001</v>
      </c>
      <c r="H178" s="33">
        <v>24.878825450000001</v>
      </c>
      <c r="I178" s="33">
        <v>26.339292950000001</v>
      </c>
      <c r="J178" s="33">
        <v>23.137144249999999</v>
      </c>
      <c r="K178" s="33">
        <v>21.421000450000001</v>
      </c>
      <c r="L178" s="33">
        <v>20.166343149999999</v>
      </c>
      <c r="M178" s="33">
        <v>18.925521450000002</v>
      </c>
      <c r="N178" s="33">
        <v>19.018742400000001</v>
      </c>
      <c r="O178" s="33">
        <v>20.920567949999999</v>
      </c>
      <c r="P178" s="33">
        <v>19.311126550000001</v>
      </c>
      <c r="Q178" s="33">
        <v>21.51927955</v>
      </c>
      <c r="R178" s="33">
        <v>25.216090550000001</v>
      </c>
      <c r="S178" s="33">
        <v>22.808194950000001</v>
      </c>
      <c r="T178" s="33">
        <v>29.840717049999999</v>
      </c>
      <c r="U178" s="33">
        <v>30.771192200000002</v>
      </c>
      <c r="V178" s="33">
        <v>26.144355449999999</v>
      </c>
      <c r="W178" s="33">
        <v>19.478840600000002</v>
      </c>
    </row>
    <row r="179" spans="2:23" x14ac:dyDescent="0.25">
      <c r="B179" s="11" t="s">
        <v>4883</v>
      </c>
      <c r="C179" s="11" t="s">
        <v>4884</v>
      </c>
      <c r="D179" s="11" t="s">
        <v>4885</v>
      </c>
      <c r="E179" s="11" t="s">
        <v>124</v>
      </c>
      <c r="F179" s="12" t="s">
        <v>135</v>
      </c>
      <c r="G179" s="33">
        <v>26.236887450000001</v>
      </c>
      <c r="H179" s="33">
        <v>24.091486849999999</v>
      </c>
      <c r="I179" s="33">
        <v>23.537432450000001</v>
      </c>
      <c r="J179" s="33">
        <v>23.890488550000001</v>
      </c>
      <c r="K179" s="33">
        <v>25.699506499999998</v>
      </c>
      <c r="L179" s="33">
        <v>25.87616465</v>
      </c>
      <c r="M179" s="33">
        <v>25.408964149999999</v>
      </c>
      <c r="N179" s="33">
        <v>25.278985949999999</v>
      </c>
      <c r="O179" s="33">
        <v>26.954021149999999</v>
      </c>
      <c r="P179" s="33">
        <v>26.8303777</v>
      </c>
      <c r="Q179" s="33">
        <v>27.772462350000001</v>
      </c>
      <c r="R179" s="33">
        <v>28.019584999999999</v>
      </c>
      <c r="S179" s="33">
        <v>30.370694100000001</v>
      </c>
      <c r="T179" s="33">
        <v>28.693020700000002</v>
      </c>
      <c r="U179" s="33">
        <v>25.616228549999999</v>
      </c>
      <c r="V179" s="33">
        <v>24.7959502</v>
      </c>
      <c r="W179" s="33">
        <v>25.52738695</v>
      </c>
    </row>
    <row r="180" spans="2:23" x14ac:dyDescent="0.25">
      <c r="B180" s="8" t="s">
        <v>8141</v>
      </c>
      <c r="C180" s="8" t="s">
        <v>8142</v>
      </c>
      <c r="D180" s="8" t="s">
        <v>8143</v>
      </c>
      <c r="E180" s="8" t="s">
        <v>124</v>
      </c>
      <c r="F180" s="9" t="s">
        <v>135</v>
      </c>
      <c r="G180" s="33">
        <v>34.616662300000002</v>
      </c>
      <c r="H180" s="33">
        <v>25.224588600000001</v>
      </c>
      <c r="I180" s="33">
        <v>24.9041882</v>
      </c>
      <c r="J180" s="33">
        <v>24.403954250000002</v>
      </c>
      <c r="K180" s="33">
        <v>23.04583495</v>
      </c>
      <c r="L180" s="33">
        <v>22.36137325</v>
      </c>
      <c r="M180" s="33">
        <v>22.569275350000002</v>
      </c>
      <c r="N180" s="33">
        <v>22.810792450000001</v>
      </c>
      <c r="O180" s="33">
        <v>24.241461900000001</v>
      </c>
      <c r="P180" s="33">
        <v>23.071018899999999</v>
      </c>
      <c r="Q180" s="33">
        <v>24.117571999999999</v>
      </c>
      <c r="R180" s="33">
        <v>25.842743049999999</v>
      </c>
      <c r="S180" s="33">
        <v>24.318156349999999</v>
      </c>
      <c r="T180" s="33">
        <v>26.90827775</v>
      </c>
      <c r="U180" s="33">
        <v>27.078429249999999</v>
      </c>
      <c r="V180" s="33">
        <v>24.678560600000001</v>
      </c>
      <c r="W180" s="33">
        <v>22.97687625</v>
      </c>
    </row>
    <row r="181" spans="2:23" x14ac:dyDescent="0.25">
      <c r="B181" s="11" t="s">
        <v>7213</v>
      </c>
      <c r="C181" s="11" t="s">
        <v>7214</v>
      </c>
      <c r="D181" s="11" t="s">
        <v>7215</v>
      </c>
      <c r="E181" s="11" t="s">
        <v>124</v>
      </c>
      <c r="F181" s="12" t="s">
        <v>135</v>
      </c>
      <c r="G181" s="33">
        <v>36.225562850000003</v>
      </c>
      <c r="H181" s="33">
        <v>34.163872900000001</v>
      </c>
      <c r="I181" s="33">
        <v>34.8382571</v>
      </c>
      <c r="J181" s="33">
        <v>35.247990850000001</v>
      </c>
      <c r="K181" s="33">
        <v>36.699033550000003</v>
      </c>
      <c r="L181" s="33">
        <v>36.548790199999999</v>
      </c>
      <c r="M181" s="33">
        <v>35.700263999999997</v>
      </c>
      <c r="N181" s="33">
        <v>35.457032050000002</v>
      </c>
      <c r="O181" s="33">
        <v>36.089814699999998</v>
      </c>
      <c r="P181" s="33">
        <v>36.303226700000003</v>
      </c>
      <c r="Q181" s="33">
        <v>35.799225049999997</v>
      </c>
      <c r="R181" s="33">
        <v>36.066858199999999</v>
      </c>
      <c r="S181" s="33">
        <v>40.400009500000003</v>
      </c>
      <c r="T181" s="33">
        <v>41.935660800000001</v>
      </c>
      <c r="U181" s="33">
        <v>36.687500100000001</v>
      </c>
      <c r="V181" s="33">
        <v>36.367873250000002</v>
      </c>
      <c r="W181" s="33">
        <v>36.708469749999999</v>
      </c>
    </row>
    <row r="182" spans="2:23" x14ac:dyDescent="0.25">
      <c r="B182" s="8" t="s">
        <v>6925</v>
      </c>
      <c r="C182" s="8" t="s">
        <v>6926</v>
      </c>
      <c r="D182" s="8" t="s">
        <v>6927</v>
      </c>
      <c r="E182" s="8" t="s">
        <v>124</v>
      </c>
      <c r="F182" s="9" t="s">
        <v>135</v>
      </c>
      <c r="G182" s="33">
        <v>45.060581947368433</v>
      </c>
      <c r="H182" s="33">
        <v>27.021066526315789</v>
      </c>
      <c r="I182" s="33">
        <v>28.493692894736839</v>
      </c>
      <c r="J182" s="33">
        <v>26.898952105263159</v>
      </c>
      <c r="K182" s="33">
        <v>26.613577368421051</v>
      </c>
      <c r="L182" s="33">
        <v>28.057719899999999</v>
      </c>
      <c r="M182" s="33">
        <v>26.169211210526321</v>
      </c>
      <c r="N182" s="33">
        <v>25.055205050000001</v>
      </c>
      <c r="O182" s="33">
        <v>27.113642299999999</v>
      </c>
      <c r="P182" s="33">
        <v>25.855152749999998</v>
      </c>
      <c r="Q182" s="33">
        <v>26.427461749999999</v>
      </c>
      <c r="R182" s="33">
        <v>30.3245419</v>
      </c>
      <c r="S182" s="33">
        <v>27.615670649999998</v>
      </c>
      <c r="T182" s="33">
        <v>28.321415399999999</v>
      </c>
      <c r="U182" s="33">
        <v>28.590686649999999</v>
      </c>
      <c r="V182" s="33">
        <v>25.8464469</v>
      </c>
      <c r="W182" s="33">
        <v>24.73032165</v>
      </c>
    </row>
    <row r="183" spans="2:23" x14ac:dyDescent="0.25">
      <c r="B183" s="11" t="s">
        <v>6557</v>
      </c>
      <c r="C183" s="11" t="s">
        <v>6558</v>
      </c>
      <c r="D183" s="11" t="s">
        <v>6559</v>
      </c>
      <c r="E183" s="11" t="s">
        <v>124</v>
      </c>
      <c r="F183" s="12" t="s">
        <v>135</v>
      </c>
      <c r="G183" s="33">
        <v>52.308515250000013</v>
      </c>
      <c r="H183" s="33">
        <v>31.554595500000001</v>
      </c>
      <c r="I183" s="33">
        <v>32.906108850000003</v>
      </c>
      <c r="J183" s="33">
        <v>32.214460500000001</v>
      </c>
      <c r="K183" s="33">
        <v>30.527455150000002</v>
      </c>
      <c r="L183" s="33">
        <v>28.223885150000001</v>
      </c>
      <c r="M183" s="33">
        <v>27.318248799999999</v>
      </c>
      <c r="N183" s="33">
        <v>26.8100694</v>
      </c>
      <c r="O183" s="33">
        <v>27.978372050000001</v>
      </c>
      <c r="P183" s="33">
        <v>25.86775725</v>
      </c>
      <c r="Q183" s="33">
        <v>26.343673299999999</v>
      </c>
      <c r="R183" s="33">
        <v>28.4038729</v>
      </c>
      <c r="S183" s="33">
        <v>25.8122252</v>
      </c>
      <c r="T183" s="33">
        <v>28.321368</v>
      </c>
      <c r="U183" s="33">
        <v>28.4230941</v>
      </c>
      <c r="V183" s="33">
        <v>26.5456942</v>
      </c>
      <c r="W183" s="33">
        <v>23.70776</v>
      </c>
    </row>
    <row r="184" spans="2:23" x14ac:dyDescent="0.25">
      <c r="B184" s="8" t="s">
        <v>6385</v>
      </c>
      <c r="C184" s="8" t="s">
        <v>6386</v>
      </c>
      <c r="D184" s="8" t="s">
        <v>8261</v>
      </c>
      <c r="E184" s="8" t="s">
        <v>124</v>
      </c>
      <c r="F184" s="9" t="s">
        <v>135</v>
      </c>
      <c r="G184" s="33">
        <v>34.596457299999997</v>
      </c>
      <c r="H184" s="33">
        <v>23.384247850000001</v>
      </c>
      <c r="I184" s="33">
        <v>23.05971735</v>
      </c>
      <c r="J184" s="33">
        <v>22.932032849999999</v>
      </c>
      <c r="K184" s="33">
        <v>20.706144099999999</v>
      </c>
      <c r="L184" s="33">
        <v>20.583954800000001</v>
      </c>
      <c r="M184" s="33">
        <v>20.52203115</v>
      </c>
      <c r="N184" s="33">
        <v>20.511305100000001</v>
      </c>
      <c r="O184" s="33">
        <v>20.6340374</v>
      </c>
      <c r="P184" s="33">
        <v>20.5514796</v>
      </c>
      <c r="Q184" s="33">
        <v>21.19712075</v>
      </c>
      <c r="R184" s="33">
        <v>21.6518406</v>
      </c>
      <c r="S184" s="33">
        <v>22.091862849999998</v>
      </c>
      <c r="T184" s="33">
        <v>23.30436285</v>
      </c>
      <c r="U184" s="33">
        <v>23.077518349999998</v>
      </c>
      <c r="V184" s="33">
        <v>21.694481499999998</v>
      </c>
      <c r="W184" s="33">
        <v>21.096912199999998</v>
      </c>
    </row>
    <row r="185" spans="2:23" x14ac:dyDescent="0.25">
      <c r="B185" s="11" t="s">
        <v>6385</v>
      </c>
      <c r="C185" s="11" t="s">
        <v>6386</v>
      </c>
      <c r="D185" s="11" t="s">
        <v>6387</v>
      </c>
      <c r="E185" s="11" t="s">
        <v>504</v>
      </c>
      <c r="F185" s="12" t="s">
        <v>135</v>
      </c>
      <c r="G185" s="33">
        <v>24.852794450000001</v>
      </c>
      <c r="H185" s="33">
        <v>21.167816999999999</v>
      </c>
      <c r="I185" s="33">
        <v>22.016224449999999</v>
      </c>
      <c r="J185" s="33">
        <v>21.840004650000001</v>
      </c>
      <c r="K185" s="33">
        <v>20.7002159</v>
      </c>
      <c r="L185" s="33">
        <v>20.9848629</v>
      </c>
      <c r="M185" s="33">
        <v>20.613762650000002</v>
      </c>
      <c r="N185" s="33">
        <v>20.837418199999998</v>
      </c>
      <c r="O185" s="33">
        <v>20.725169000000001</v>
      </c>
      <c r="P185" s="33">
        <v>20.686929249999999</v>
      </c>
      <c r="Q185" s="33">
        <v>21.218161299999998</v>
      </c>
      <c r="R185" s="33">
        <v>21.4286335</v>
      </c>
      <c r="S185" s="33">
        <v>22.11546375</v>
      </c>
      <c r="T185" s="33">
        <v>23.315467200000001</v>
      </c>
      <c r="U185" s="33">
        <v>23.216138099999998</v>
      </c>
      <c r="V185" s="33">
        <v>21.670900700000001</v>
      </c>
      <c r="W185" s="33">
        <v>20.894967749999999</v>
      </c>
    </row>
    <row r="186" spans="2:23" x14ac:dyDescent="0.25">
      <c r="B186" s="8" t="s">
        <v>2594</v>
      </c>
      <c r="C186" s="8" t="s">
        <v>2595</v>
      </c>
      <c r="D186" s="8" t="s">
        <v>2596</v>
      </c>
      <c r="E186" s="8" t="s">
        <v>124</v>
      </c>
      <c r="F186" s="9" t="s">
        <v>135</v>
      </c>
      <c r="G186" s="33">
        <v>32.675052450000003</v>
      </c>
      <c r="H186" s="33">
        <v>25.1369711</v>
      </c>
      <c r="I186" s="33">
        <v>25.313163849999999</v>
      </c>
      <c r="J186" s="33">
        <v>24.2394113</v>
      </c>
      <c r="K186" s="33">
        <v>24.196409450000001</v>
      </c>
      <c r="L186" s="33">
        <v>23.382492599999999</v>
      </c>
      <c r="M186" s="33">
        <v>22.764262500000001</v>
      </c>
      <c r="N186" s="33">
        <v>23.64594585</v>
      </c>
      <c r="O186" s="33">
        <v>25.4611734</v>
      </c>
      <c r="P186" s="33">
        <v>23.764624399999999</v>
      </c>
      <c r="Q186" s="33">
        <v>24.799606350000001</v>
      </c>
      <c r="R186" s="33">
        <v>27.037447</v>
      </c>
      <c r="S186" s="33">
        <v>25.252066750000001</v>
      </c>
      <c r="T186" s="33">
        <v>27.1640543</v>
      </c>
      <c r="U186" s="33">
        <v>23.3967229</v>
      </c>
      <c r="V186" s="33">
        <v>24.704574950000001</v>
      </c>
      <c r="W186" s="33">
        <v>21.507601099999999</v>
      </c>
    </row>
    <row r="187" spans="2:23" x14ac:dyDescent="0.25">
      <c r="B187" s="11" t="s">
        <v>2676</v>
      </c>
      <c r="C187" s="11" t="s">
        <v>2677</v>
      </c>
      <c r="D187" s="11" t="s">
        <v>2678</v>
      </c>
      <c r="E187" s="11" t="s">
        <v>124</v>
      </c>
      <c r="F187" s="12" t="s">
        <v>135</v>
      </c>
      <c r="G187" s="33">
        <v>23.842713150000002</v>
      </c>
      <c r="H187" s="33">
        <v>22.70248745</v>
      </c>
      <c r="I187" s="33">
        <v>18.015619699999998</v>
      </c>
      <c r="J187" s="33">
        <v>17.098426450000002</v>
      </c>
      <c r="K187" s="33">
        <v>17.533311099999999</v>
      </c>
      <c r="L187" s="33">
        <v>16.794570749999998</v>
      </c>
      <c r="M187" s="33">
        <v>17.460548450000001</v>
      </c>
      <c r="N187" s="33">
        <v>16.368268799999999</v>
      </c>
      <c r="O187" s="33">
        <v>18.232396949999998</v>
      </c>
      <c r="P187" s="33">
        <v>17.859617950000001</v>
      </c>
      <c r="Q187" s="33">
        <v>19.059403400000001</v>
      </c>
      <c r="R187" s="33">
        <v>20.2178574</v>
      </c>
      <c r="S187" s="33">
        <v>19.537384249999999</v>
      </c>
      <c r="T187" s="33">
        <v>21.96662765</v>
      </c>
      <c r="U187" s="33">
        <v>16.77916875</v>
      </c>
      <c r="V187" s="33">
        <v>16.63612715</v>
      </c>
      <c r="W187" s="33">
        <v>16.6197929</v>
      </c>
    </row>
    <row r="188" spans="2:23" x14ac:dyDescent="0.25">
      <c r="B188" s="8" t="s">
        <v>8403</v>
      </c>
      <c r="C188" s="8" t="s">
        <v>8404</v>
      </c>
      <c r="D188" s="8" t="s">
        <v>8405</v>
      </c>
      <c r="E188" s="8" t="s">
        <v>504</v>
      </c>
      <c r="F188" s="9" t="s">
        <v>135</v>
      </c>
      <c r="G188" s="33">
        <v>47.896056000000002</v>
      </c>
      <c r="H188" s="33">
        <v>28.341261150000001</v>
      </c>
      <c r="I188" s="33">
        <v>28.009915599999999</v>
      </c>
      <c r="J188" s="33">
        <v>25.829643950000001</v>
      </c>
      <c r="K188" s="33">
        <v>26.8084758</v>
      </c>
      <c r="L188" s="33">
        <v>23.570028099999998</v>
      </c>
      <c r="M188" s="33">
        <v>21.323723350000002</v>
      </c>
      <c r="N188" s="33">
        <v>21.711399149999998</v>
      </c>
      <c r="O188" s="33">
        <v>25.134465299999999</v>
      </c>
      <c r="P188" s="33">
        <v>22.398061850000001</v>
      </c>
      <c r="Q188" s="33">
        <v>23.6768991</v>
      </c>
      <c r="R188" s="33">
        <v>28.074402500000001</v>
      </c>
      <c r="S188" s="33">
        <v>26.5569664</v>
      </c>
      <c r="T188" s="33">
        <v>30.082948850000001</v>
      </c>
      <c r="U188" s="33">
        <v>30.365026050000001</v>
      </c>
      <c r="V188" s="33">
        <v>25.201324549999999</v>
      </c>
      <c r="W188" s="33">
        <v>20.967905500000001</v>
      </c>
    </row>
    <row r="189" spans="2:23" x14ac:dyDescent="0.25">
      <c r="B189" s="11" t="s">
        <v>1258</v>
      </c>
      <c r="C189" s="11" t="s">
        <v>1259</v>
      </c>
      <c r="D189" s="11" t="s">
        <v>1260</v>
      </c>
      <c r="E189" s="11" t="s">
        <v>124</v>
      </c>
      <c r="F189" s="12" t="s">
        <v>135</v>
      </c>
      <c r="G189" s="33">
        <v>43.799171350000002</v>
      </c>
      <c r="H189" s="33">
        <v>39.914940700000002</v>
      </c>
      <c r="I189" s="33">
        <v>37.499768799999998</v>
      </c>
      <c r="J189" s="33">
        <v>35.849216849999998</v>
      </c>
      <c r="K189" s="33">
        <v>36.895055999999997</v>
      </c>
      <c r="L189" s="33">
        <v>35.937422949999998</v>
      </c>
      <c r="M189" s="33">
        <v>33.810628050000012</v>
      </c>
      <c r="N189" s="33">
        <v>33.493384749999997</v>
      </c>
      <c r="O189" s="33">
        <v>33.443182550000003</v>
      </c>
      <c r="P189" s="33">
        <v>32.831169350000003</v>
      </c>
      <c r="Q189" s="33">
        <v>33.564850749999998</v>
      </c>
      <c r="R189" s="33">
        <v>36.968823999999998</v>
      </c>
      <c r="S189" s="33">
        <v>40.048542400000002</v>
      </c>
      <c r="T189" s="33">
        <v>46.319674849999998</v>
      </c>
      <c r="U189" s="33">
        <v>34.811560100000001</v>
      </c>
      <c r="V189" s="33">
        <v>32.413531450000001</v>
      </c>
      <c r="W189" s="33">
        <v>31.126965899999998</v>
      </c>
    </row>
    <row r="190" spans="2:23" x14ac:dyDescent="0.25">
      <c r="B190" s="8" t="s">
        <v>2191</v>
      </c>
      <c r="C190" s="8" t="s">
        <v>2192</v>
      </c>
      <c r="D190" s="8" t="s">
        <v>2193</v>
      </c>
      <c r="E190" s="8" t="s">
        <v>124</v>
      </c>
      <c r="F190" s="9" t="s">
        <v>135</v>
      </c>
      <c r="G190" s="33">
        <v>12.12171335</v>
      </c>
      <c r="H190" s="33">
        <v>10.026650500000001</v>
      </c>
      <c r="I190" s="33">
        <v>10.1829521</v>
      </c>
      <c r="J190" s="33">
        <v>10.292017749999999</v>
      </c>
      <c r="K190" s="33">
        <v>10.30565985</v>
      </c>
      <c r="L190" s="33">
        <v>10.1747578</v>
      </c>
      <c r="M190" s="33">
        <v>10.6415395</v>
      </c>
      <c r="N190" s="33">
        <v>10.448567600000001</v>
      </c>
      <c r="O190" s="33">
        <v>11.29157755</v>
      </c>
      <c r="P190" s="33">
        <v>10.72627555</v>
      </c>
      <c r="Q190" s="33">
        <v>11.41227975</v>
      </c>
      <c r="R190" s="33">
        <v>12.082628</v>
      </c>
      <c r="S190" s="33">
        <v>11.32920245</v>
      </c>
      <c r="T190" s="33">
        <v>11.82059025</v>
      </c>
      <c r="U190" s="33">
        <v>11.86492795</v>
      </c>
      <c r="V190" s="33">
        <v>11.6652662</v>
      </c>
      <c r="W190" s="33">
        <v>10.9776425</v>
      </c>
    </row>
    <row r="191" spans="2:23" x14ac:dyDescent="0.25">
      <c r="B191" s="11" t="s">
        <v>3084</v>
      </c>
      <c r="C191" s="11" t="s">
        <v>3085</v>
      </c>
      <c r="D191" s="11" t="s">
        <v>3086</v>
      </c>
      <c r="E191" s="11" t="s">
        <v>124</v>
      </c>
      <c r="F191" s="12" t="s">
        <v>135</v>
      </c>
      <c r="G191" s="33">
        <v>15.871987000000001</v>
      </c>
      <c r="H191" s="33">
        <v>9.2653267499999998</v>
      </c>
      <c r="I191" s="33">
        <v>9.4461381000000006</v>
      </c>
      <c r="J191" s="33">
        <v>8.9109982999999993</v>
      </c>
      <c r="K191" s="33">
        <v>7.8908488999999999</v>
      </c>
      <c r="L191" s="33">
        <v>7.4205074499999997</v>
      </c>
      <c r="M191" s="33">
        <v>7.4925307000000014</v>
      </c>
      <c r="N191" s="33">
        <v>7.4331705000000001</v>
      </c>
      <c r="O191" s="33">
        <v>8.5820832500000002</v>
      </c>
      <c r="P191" s="33">
        <v>7.3946400499999996</v>
      </c>
      <c r="Q191" s="33">
        <v>8.1177380499999998</v>
      </c>
      <c r="R191" s="33">
        <v>9.7690320499999999</v>
      </c>
      <c r="S191" s="33">
        <v>8.8143361999999996</v>
      </c>
      <c r="T191" s="33">
        <v>9.1545203999999991</v>
      </c>
      <c r="U191" s="33">
        <v>9.0941507000000001</v>
      </c>
      <c r="V191" s="33">
        <v>8.1049195999999988</v>
      </c>
      <c r="W191" s="33">
        <v>7.3614855000000006</v>
      </c>
    </row>
    <row r="192" spans="2:23" x14ac:dyDescent="0.25">
      <c r="B192" s="8" t="s">
        <v>5192</v>
      </c>
      <c r="C192" s="8" t="s">
        <v>5193</v>
      </c>
      <c r="D192" s="8" t="s">
        <v>5194</v>
      </c>
      <c r="E192" s="8" t="s">
        <v>124</v>
      </c>
      <c r="F192" s="9" t="s">
        <v>135</v>
      </c>
      <c r="G192" s="33">
        <v>26.574990499999998</v>
      </c>
      <c r="H192" s="33">
        <v>25.556487199999999</v>
      </c>
      <c r="I192" s="33">
        <v>16.602678050000002</v>
      </c>
      <c r="J192" s="33">
        <v>16.770513999999999</v>
      </c>
      <c r="K192" s="33">
        <v>18.17276085</v>
      </c>
      <c r="L192" s="33">
        <v>16.862500600000001</v>
      </c>
      <c r="M192" s="33">
        <v>17.260968949999999</v>
      </c>
      <c r="N192" s="33">
        <v>18.7442159</v>
      </c>
      <c r="O192" s="33">
        <v>19.2597795</v>
      </c>
      <c r="P192" s="33">
        <v>18.650430199999999</v>
      </c>
      <c r="Q192" s="33">
        <v>19.422491350000001</v>
      </c>
      <c r="R192" s="33">
        <v>18.321331199999999</v>
      </c>
      <c r="S192" s="33">
        <v>21.813008249999999</v>
      </c>
      <c r="T192" s="33">
        <v>24.414225550000001</v>
      </c>
      <c r="U192" s="33">
        <v>19.071441249999999</v>
      </c>
      <c r="V192" s="33">
        <v>18.715262500000001</v>
      </c>
      <c r="W192" s="33">
        <v>18.823007449999999</v>
      </c>
    </row>
    <row r="193" spans="2:23" x14ac:dyDescent="0.25">
      <c r="B193" s="11" t="s">
        <v>4512</v>
      </c>
      <c r="C193" s="11" t="s">
        <v>4513</v>
      </c>
      <c r="D193" s="11" t="s">
        <v>4514</v>
      </c>
      <c r="E193" s="11" t="s">
        <v>124</v>
      </c>
      <c r="F193" s="12" t="s">
        <v>135</v>
      </c>
      <c r="G193" s="33">
        <v>23.032740950000001</v>
      </c>
      <c r="H193" s="33">
        <v>22.26383375</v>
      </c>
      <c r="I193" s="33">
        <v>17.9954891</v>
      </c>
      <c r="J193" s="33">
        <v>17.524905149999999</v>
      </c>
      <c r="K193" s="33">
        <v>18.076427349999999</v>
      </c>
      <c r="L193" s="33">
        <v>17.6950602</v>
      </c>
      <c r="M193" s="33">
        <v>18.608224499999999</v>
      </c>
      <c r="N193" s="33">
        <v>17.35763575</v>
      </c>
      <c r="O193" s="33">
        <v>17.3499515</v>
      </c>
      <c r="P193" s="33">
        <v>17.318076049999998</v>
      </c>
      <c r="Q193" s="33">
        <v>16.533032500000001</v>
      </c>
      <c r="R193" s="33">
        <v>17.711916049999999</v>
      </c>
      <c r="S193" s="33">
        <v>18.262969699999999</v>
      </c>
      <c r="T193" s="33">
        <v>18.810398599999999</v>
      </c>
      <c r="U193" s="33">
        <v>17.473825850000001</v>
      </c>
      <c r="V193" s="33">
        <v>17.860756049999999</v>
      </c>
      <c r="W193" s="33">
        <v>17.440884050000001</v>
      </c>
    </row>
    <row r="194" spans="2:23" x14ac:dyDescent="0.25">
      <c r="B194" s="8" t="s">
        <v>3219</v>
      </c>
      <c r="C194" s="8" t="s">
        <v>3220</v>
      </c>
      <c r="D194" s="8" t="s">
        <v>3221</v>
      </c>
      <c r="E194" s="8" t="s">
        <v>124</v>
      </c>
      <c r="F194" s="9" t="s">
        <v>135</v>
      </c>
      <c r="G194" s="33">
        <v>18.305026300000002</v>
      </c>
      <c r="H194" s="33">
        <v>17.514363100000001</v>
      </c>
      <c r="I194" s="33">
        <v>13.27616385</v>
      </c>
      <c r="J194" s="33">
        <v>13.0823255</v>
      </c>
      <c r="K194" s="33">
        <v>13.2265329</v>
      </c>
      <c r="L194" s="33">
        <v>12.6391191</v>
      </c>
      <c r="M194" s="33">
        <v>13.01338355</v>
      </c>
      <c r="N194" s="33">
        <v>12.423285849999999</v>
      </c>
      <c r="O194" s="33">
        <v>12.6592489</v>
      </c>
      <c r="P194" s="33">
        <v>12.058397250000001</v>
      </c>
      <c r="Q194" s="33">
        <v>12.000348499999999</v>
      </c>
      <c r="R194" s="33">
        <v>13.05452755</v>
      </c>
      <c r="S194" s="33">
        <v>13.15654885</v>
      </c>
      <c r="T194" s="33">
        <v>13.047818749999999</v>
      </c>
      <c r="U194" s="33">
        <v>12.5008777</v>
      </c>
      <c r="V194" s="33">
        <v>12.22464385</v>
      </c>
      <c r="W194" s="33">
        <v>11.496781500000001</v>
      </c>
    </row>
    <row r="195" spans="2:23" x14ac:dyDescent="0.25">
      <c r="B195" s="11" t="s">
        <v>7193</v>
      </c>
      <c r="C195" s="11" t="s">
        <v>7194</v>
      </c>
      <c r="D195" s="11" t="s">
        <v>7195</v>
      </c>
      <c r="E195" s="11" t="s">
        <v>124</v>
      </c>
      <c r="F195" s="12" t="s">
        <v>135</v>
      </c>
      <c r="G195" s="33">
        <v>84.360575850000004</v>
      </c>
      <c r="H195" s="33">
        <v>56.123265600000003</v>
      </c>
      <c r="I195" s="33">
        <v>58.004763150000002</v>
      </c>
      <c r="J195" s="33">
        <v>56.613763800000001</v>
      </c>
      <c r="K195" s="33">
        <v>59.832881049999997</v>
      </c>
      <c r="L195" s="33">
        <v>56.292305499999998</v>
      </c>
      <c r="M195" s="33">
        <v>54.483030199999988</v>
      </c>
      <c r="N195" s="33">
        <v>48.596719849999999</v>
      </c>
      <c r="O195" s="33">
        <v>53.765612500000003</v>
      </c>
      <c r="P195" s="33">
        <v>50.009831550000001</v>
      </c>
      <c r="Q195" s="33">
        <v>51.596285049999992</v>
      </c>
      <c r="R195" s="33">
        <v>58.610771499999998</v>
      </c>
      <c r="S195" s="33">
        <v>53.735927699999998</v>
      </c>
      <c r="T195" s="33">
        <v>54.993928150000002</v>
      </c>
      <c r="U195" s="33">
        <v>54.747377649999997</v>
      </c>
      <c r="V195" s="33">
        <v>49.544126300000002</v>
      </c>
      <c r="W195" s="33">
        <v>47.783578650000003</v>
      </c>
    </row>
    <row r="196" spans="2:23" x14ac:dyDescent="0.25">
      <c r="B196" s="8" t="s">
        <v>7193</v>
      </c>
      <c r="C196" s="8" t="s">
        <v>7194</v>
      </c>
      <c r="D196" s="8" t="s">
        <v>8307</v>
      </c>
      <c r="E196" s="8" t="s">
        <v>504</v>
      </c>
      <c r="F196" s="9" t="s">
        <v>135</v>
      </c>
      <c r="G196" s="33">
        <v>84.92746975</v>
      </c>
      <c r="H196" s="33">
        <v>55.843069749999998</v>
      </c>
      <c r="I196" s="33">
        <v>57.681028849999997</v>
      </c>
      <c r="J196" s="33">
        <v>56.14518915</v>
      </c>
      <c r="K196" s="33">
        <v>58.674169650000003</v>
      </c>
      <c r="L196" s="33">
        <v>55.729552750000003</v>
      </c>
      <c r="M196" s="33">
        <v>54.157294800000003</v>
      </c>
      <c r="N196" s="33">
        <v>48.409064149999999</v>
      </c>
      <c r="O196" s="33">
        <v>51.929901500000007</v>
      </c>
      <c r="P196" s="33">
        <v>50.035784849999999</v>
      </c>
      <c r="Q196" s="33">
        <v>51.05731625</v>
      </c>
      <c r="R196" s="33">
        <v>58.793542100000003</v>
      </c>
      <c r="S196" s="33">
        <v>53.985132649999997</v>
      </c>
      <c r="T196" s="33">
        <v>54.726500299999998</v>
      </c>
      <c r="U196" s="33">
        <v>54.663174849999997</v>
      </c>
      <c r="V196" s="33">
        <v>49.724664500000003</v>
      </c>
      <c r="W196" s="33">
        <v>48.121414650000013</v>
      </c>
    </row>
    <row r="197" spans="2:23" x14ac:dyDescent="0.25">
      <c r="B197" s="11" t="s">
        <v>4866</v>
      </c>
      <c r="C197" s="11" t="s">
        <v>4867</v>
      </c>
      <c r="D197" s="11" t="s">
        <v>4868</v>
      </c>
      <c r="E197" s="11" t="s">
        <v>124</v>
      </c>
      <c r="F197" s="12" t="s">
        <v>135</v>
      </c>
      <c r="G197" s="33">
        <v>40.239097650000012</v>
      </c>
      <c r="H197" s="33">
        <v>36.9872157</v>
      </c>
      <c r="I197" s="33">
        <v>32.096816699999998</v>
      </c>
      <c r="J197" s="33">
        <v>25.77035265</v>
      </c>
      <c r="K197" s="33">
        <v>26.04869455</v>
      </c>
      <c r="L197" s="33">
        <v>24.666530900000001</v>
      </c>
      <c r="M197" s="33">
        <v>24.7826624</v>
      </c>
      <c r="N197" s="33">
        <v>25.590128499999999</v>
      </c>
      <c r="O197" s="33">
        <v>26.12383445</v>
      </c>
      <c r="P197" s="33">
        <v>25.7390127</v>
      </c>
      <c r="Q197" s="33">
        <v>28.195417800000001</v>
      </c>
      <c r="R197" s="33">
        <v>29.837184499999999</v>
      </c>
      <c r="S197" s="33">
        <v>30.003701199999998</v>
      </c>
      <c r="T197" s="33">
        <v>30.525395700000001</v>
      </c>
      <c r="U197" s="33">
        <v>29.925777249999999</v>
      </c>
      <c r="V197" s="33">
        <v>28.181338950000001</v>
      </c>
      <c r="W197" s="33">
        <v>28.068573199999999</v>
      </c>
    </row>
    <row r="198" spans="2:23" x14ac:dyDescent="0.25">
      <c r="B198" s="8" t="s">
        <v>587</v>
      </c>
      <c r="C198" s="8" t="s">
        <v>588</v>
      </c>
      <c r="D198" s="8" t="s">
        <v>589</v>
      </c>
      <c r="E198" s="8" t="s">
        <v>124</v>
      </c>
      <c r="F198" s="9" t="s">
        <v>135</v>
      </c>
      <c r="G198" s="33">
        <v>10.179261350000001</v>
      </c>
      <c r="H198" s="33">
        <v>9.3813575999999994</v>
      </c>
      <c r="I198" s="33">
        <v>9.634996150000001</v>
      </c>
      <c r="J198" s="33">
        <v>9.3705716499999987</v>
      </c>
      <c r="K198" s="33">
        <v>9.5493838499999999</v>
      </c>
      <c r="L198" s="33">
        <v>9.2885919500000007</v>
      </c>
      <c r="M198" s="33">
        <v>9.3654170499999996</v>
      </c>
      <c r="N198" s="33">
        <v>9.272025600000001</v>
      </c>
      <c r="O198" s="33">
        <v>10.00360555</v>
      </c>
      <c r="P198" s="33">
        <v>9.8286440000000006</v>
      </c>
      <c r="Q198" s="33">
        <v>10.2852087</v>
      </c>
      <c r="R198" s="33">
        <v>10.84569945</v>
      </c>
      <c r="S198" s="33">
        <v>10.08659085</v>
      </c>
      <c r="T198" s="33">
        <v>10.6535739</v>
      </c>
      <c r="U198" s="33">
        <v>11.2890142</v>
      </c>
      <c r="V198" s="33">
        <v>11.01302825</v>
      </c>
      <c r="W198" s="33">
        <v>10.176773000000001</v>
      </c>
    </row>
    <row r="199" spans="2:23" x14ac:dyDescent="0.25">
      <c r="B199" s="11" t="s">
        <v>4550</v>
      </c>
      <c r="C199" s="11" t="s">
        <v>4551</v>
      </c>
      <c r="D199" s="11" t="s">
        <v>4552</v>
      </c>
      <c r="E199" s="11" t="s">
        <v>124</v>
      </c>
      <c r="F199" s="12" t="s">
        <v>135</v>
      </c>
      <c r="G199" s="33">
        <v>39.791885550000003</v>
      </c>
      <c r="H199" s="33">
        <v>30.930414549999998</v>
      </c>
      <c r="I199" s="33">
        <v>30.6046774</v>
      </c>
      <c r="J199" s="33">
        <v>28.796617999999999</v>
      </c>
      <c r="K199" s="33">
        <v>29.03150905</v>
      </c>
      <c r="L199" s="33">
        <v>28.534719599999999</v>
      </c>
      <c r="M199" s="33">
        <v>28.720649999999999</v>
      </c>
      <c r="N199" s="33">
        <v>30.283802250000001</v>
      </c>
      <c r="O199" s="33">
        <v>30.15037675</v>
      </c>
      <c r="P199" s="33">
        <v>28.7239118</v>
      </c>
      <c r="Q199" s="33">
        <v>30.091764749999999</v>
      </c>
      <c r="R199" s="33">
        <v>36.518123299999999</v>
      </c>
      <c r="S199" s="33">
        <v>28.3397954</v>
      </c>
      <c r="T199" s="33">
        <v>30.467116799999999</v>
      </c>
      <c r="U199" s="33">
        <v>30.469416349999999</v>
      </c>
      <c r="V199" s="33">
        <v>27.277878399999999</v>
      </c>
      <c r="W199" s="33">
        <v>25.6555973</v>
      </c>
    </row>
    <row r="200" spans="2:23" x14ac:dyDescent="0.25">
      <c r="B200" s="8" t="s">
        <v>8061</v>
      </c>
      <c r="C200" s="8" t="s">
        <v>8062</v>
      </c>
      <c r="D200" s="8" t="s">
        <v>8063</v>
      </c>
      <c r="E200" s="8" t="s">
        <v>124</v>
      </c>
      <c r="F200" s="9" t="s">
        <v>135</v>
      </c>
      <c r="G200" s="33">
        <v>52.884885999999987</v>
      </c>
      <c r="H200" s="33">
        <v>50.233842250000002</v>
      </c>
      <c r="I200" s="33">
        <v>51.402188049999992</v>
      </c>
      <c r="J200" s="33">
        <v>51.474784700000001</v>
      </c>
      <c r="K200" s="33">
        <v>50.414045799999997</v>
      </c>
      <c r="L200" s="33">
        <v>48.314685150000003</v>
      </c>
      <c r="M200" s="33">
        <v>48.320662349999999</v>
      </c>
      <c r="N200" s="33">
        <v>47.639825350000002</v>
      </c>
      <c r="O200" s="33">
        <v>48.2311476</v>
      </c>
      <c r="P200" s="33">
        <v>47.274896200000001</v>
      </c>
      <c r="Q200" s="33">
        <v>48.49896425</v>
      </c>
      <c r="R200" s="33">
        <v>50.822165849999998</v>
      </c>
      <c r="S200" s="33">
        <v>49.555345900000013</v>
      </c>
      <c r="T200" s="33">
        <v>57.648268499999993</v>
      </c>
      <c r="U200" s="33">
        <v>50.474553</v>
      </c>
      <c r="V200" s="33">
        <v>48.657025349999998</v>
      </c>
      <c r="W200" s="33">
        <v>47.933564050000001</v>
      </c>
    </row>
    <row r="201" spans="2:23" x14ac:dyDescent="0.25">
      <c r="B201" s="11" t="s">
        <v>7713</v>
      </c>
      <c r="C201" s="11" t="s">
        <v>7714</v>
      </c>
      <c r="D201" s="11" t="s">
        <v>7715</v>
      </c>
      <c r="E201" s="11" t="s">
        <v>124</v>
      </c>
      <c r="F201" s="12" t="s">
        <v>135</v>
      </c>
      <c r="G201" s="33">
        <v>53.180205899999997</v>
      </c>
      <c r="H201" s="33">
        <v>50.531170549999999</v>
      </c>
      <c r="I201" s="33">
        <v>52.753259300000003</v>
      </c>
      <c r="J201" s="33">
        <v>50.644334049999998</v>
      </c>
      <c r="K201" s="33">
        <v>49.225553599999998</v>
      </c>
      <c r="L201" s="33">
        <v>47.513814000000004</v>
      </c>
      <c r="M201" s="33">
        <v>48.248170450000003</v>
      </c>
      <c r="N201" s="33">
        <v>48.205004199999998</v>
      </c>
      <c r="O201" s="33">
        <v>48.9731515</v>
      </c>
      <c r="P201" s="33">
        <v>48.863970600000002</v>
      </c>
      <c r="Q201" s="33">
        <v>49.7732849</v>
      </c>
      <c r="R201" s="33">
        <v>51.714824350000001</v>
      </c>
      <c r="S201" s="33">
        <v>49.56563775</v>
      </c>
      <c r="T201" s="33">
        <v>56.361674400000012</v>
      </c>
      <c r="U201" s="33">
        <v>50.121826549999987</v>
      </c>
      <c r="V201" s="33">
        <v>49.052101100000002</v>
      </c>
      <c r="W201" s="33">
        <v>48.098677549999998</v>
      </c>
    </row>
    <row r="202" spans="2:23" x14ac:dyDescent="0.25">
      <c r="B202" s="8" t="s">
        <v>6156</v>
      </c>
      <c r="C202" s="8" t="s">
        <v>6157</v>
      </c>
      <c r="D202" s="8" t="s">
        <v>6158</v>
      </c>
      <c r="E202" s="8" t="s">
        <v>124</v>
      </c>
      <c r="F202" s="9" t="s">
        <v>135</v>
      </c>
      <c r="G202" s="33">
        <v>55.022675399999997</v>
      </c>
      <c r="H202" s="33">
        <v>51.30265515</v>
      </c>
      <c r="I202" s="33">
        <v>52.39329635</v>
      </c>
      <c r="J202" s="33">
        <v>51.561775150000003</v>
      </c>
      <c r="K202" s="33">
        <v>48.855339700000002</v>
      </c>
      <c r="L202" s="33">
        <v>48.99036795</v>
      </c>
      <c r="M202" s="33">
        <v>47.964423400000001</v>
      </c>
      <c r="N202" s="33">
        <v>48.613005749999999</v>
      </c>
      <c r="O202" s="33">
        <v>49.758763899999998</v>
      </c>
      <c r="P202" s="33">
        <v>49.116188649999998</v>
      </c>
      <c r="Q202" s="33">
        <v>50.490117350000013</v>
      </c>
      <c r="R202" s="33">
        <v>52.626189150000002</v>
      </c>
      <c r="S202" s="33">
        <v>50.107978549999999</v>
      </c>
      <c r="T202" s="33">
        <v>56.374772500000013</v>
      </c>
      <c r="U202" s="33">
        <v>49.153653149999997</v>
      </c>
      <c r="V202" s="33">
        <v>49.058520250000001</v>
      </c>
      <c r="W202" s="33">
        <v>48.006188999999999</v>
      </c>
    </row>
    <row r="203" spans="2:23" x14ac:dyDescent="0.25">
      <c r="B203" s="11" t="s">
        <v>6410</v>
      </c>
      <c r="C203" s="11" t="s">
        <v>6411</v>
      </c>
      <c r="D203" s="11" t="s">
        <v>6412</v>
      </c>
      <c r="E203" s="11" t="s">
        <v>124</v>
      </c>
      <c r="F203" s="12" t="s">
        <v>135</v>
      </c>
      <c r="G203" s="33">
        <v>51.17827965</v>
      </c>
      <c r="H203" s="33">
        <v>46.869936350000003</v>
      </c>
      <c r="I203" s="33">
        <v>45.962104199999999</v>
      </c>
      <c r="J203" s="33">
        <v>45.304082649999998</v>
      </c>
      <c r="K203" s="33">
        <v>43.816283050000003</v>
      </c>
      <c r="L203" s="33">
        <v>42.17921415</v>
      </c>
      <c r="M203" s="33">
        <v>41.040070849999999</v>
      </c>
      <c r="N203" s="33">
        <v>40.604730199999999</v>
      </c>
      <c r="O203" s="33">
        <v>40.524282600000006</v>
      </c>
      <c r="P203" s="33">
        <v>40.768791100000001</v>
      </c>
      <c r="Q203" s="33">
        <v>43.46125</v>
      </c>
      <c r="R203" s="33">
        <v>45.134744449999999</v>
      </c>
      <c r="S203" s="33">
        <v>43.155800849999999</v>
      </c>
      <c r="T203" s="33">
        <v>52.116551299999998</v>
      </c>
      <c r="U203" s="33">
        <v>45.0114436</v>
      </c>
      <c r="V203" s="33">
        <v>44.154425200000013</v>
      </c>
      <c r="W203" s="33">
        <v>43.358758850000001</v>
      </c>
    </row>
    <row r="204" spans="2:23" x14ac:dyDescent="0.25">
      <c r="B204" s="8" t="s">
        <v>3947</v>
      </c>
      <c r="C204" s="8" t="s">
        <v>3948</v>
      </c>
      <c r="D204" s="8" t="s">
        <v>3949</v>
      </c>
      <c r="E204" s="8" t="s">
        <v>124</v>
      </c>
      <c r="F204" s="9" t="s">
        <v>135</v>
      </c>
      <c r="G204" s="33">
        <v>28.708414000000001</v>
      </c>
      <c r="H204" s="33">
        <v>22.912625899999998</v>
      </c>
      <c r="I204" s="33">
        <v>19.125414249999999</v>
      </c>
      <c r="J204" s="33">
        <v>17.571979150000001</v>
      </c>
      <c r="K204" s="33">
        <v>17.003270000000001</v>
      </c>
      <c r="L204" s="33">
        <v>15.72058285</v>
      </c>
      <c r="M204" s="33">
        <v>16.905012249999999</v>
      </c>
      <c r="N204" s="33">
        <v>16.729769000000001</v>
      </c>
      <c r="O204" s="33">
        <v>21.676659999999998</v>
      </c>
      <c r="P204" s="33">
        <v>21.072908649999999</v>
      </c>
      <c r="Q204" s="33">
        <v>21.310327900000001</v>
      </c>
      <c r="R204" s="33">
        <v>24.518664749999999</v>
      </c>
      <c r="S204" s="33">
        <v>19.909805899999999</v>
      </c>
      <c r="T204" s="33">
        <v>21.831088149999999</v>
      </c>
      <c r="U204" s="33">
        <v>22.642990699999999</v>
      </c>
      <c r="V204" s="33">
        <v>21.5387925</v>
      </c>
      <c r="W204" s="33">
        <v>21.233331150000001</v>
      </c>
    </row>
    <row r="205" spans="2:23" x14ac:dyDescent="0.25">
      <c r="B205" s="11" t="s">
        <v>4344</v>
      </c>
      <c r="C205" s="11" t="s">
        <v>4345</v>
      </c>
      <c r="D205" s="11" t="s">
        <v>4346</v>
      </c>
      <c r="E205" s="11" t="s">
        <v>124</v>
      </c>
      <c r="F205" s="12" t="s">
        <v>135</v>
      </c>
      <c r="G205" s="33">
        <v>34.095036999999998</v>
      </c>
      <c r="H205" s="33">
        <v>27.049217899999999</v>
      </c>
      <c r="I205" s="33">
        <v>23.400612349999999</v>
      </c>
      <c r="J205" s="33">
        <v>20.406404850000001</v>
      </c>
      <c r="K205" s="33">
        <v>18.525420449999999</v>
      </c>
      <c r="L205" s="33">
        <v>17.4563506</v>
      </c>
      <c r="M205" s="33">
        <v>18.011922800000001</v>
      </c>
      <c r="N205" s="33">
        <v>19.487720599999999</v>
      </c>
      <c r="O205" s="33">
        <v>25.7994716</v>
      </c>
      <c r="P205" s="33">
        <v>26.80224845</v>
      </c>
      <c r="Q205" s="33">
        <v>26.297268949999999</v>
      </c>
      <c r="R205" s="33">
        <v>27.046949949999998</v>
      </c>
      <c r="S205" s="33">
        <v>22.02243395</v>
      </c>
      <c r="T205" s="33">
        <v>22.324384299999998</v>
      </c>
      <c r="U205" s="33">
        <v>24.934329649999999</v>
      </c>
      <c r="V205" s="33">
        <v>22.597958550000001</v>
      </c>
      <c r="W205" s="33">
        <v>22.219270349999999</v>
      </c>
    </row>
    <row r="206" spans="2:23" x14ac:dyDescent="0.25">
      <c r="B206" s="8" t="s">
        <v>6189</v>
      </c>
      <c r="C206" s="8" t="s">
        <v>6190</v>
      </c>
      <c r="D206" s="8" t="s">
        <v>6191</v>
      </c>
      <c r="E206" s="8" t="s">
        <v>124</v>
      </c>
      <c r="F206" s="9" t="s">
        <v>135</v>
      </c>
      <c r="G206" s="33">
        <v>35.333161650000001</v>
      </c>
      <c r="H206" s="33">
        <v>27.856981399999999</v>
      </c>
      <c r="I206" s="33">
        <v>27.663935850000001</v>
      </c>
      <c r="J206" s="33">
        <v>24.159795549999998</v>
      </c>
      <c r="K206" s="33">
        <v>23.789307650000001</v>
      </c>
      <c r="L206" s="33">
        <v>21.613111050000001</v>
      </c>
      <c r="M206" s="33">
        <v>21.763359749999999</v>
      </c>
      <c r="N206" s="33">
        <v>21.965777500000002</v>
      </c>
      <c r="O206" s="33">
        <v>22.84998895</v>
      </c>
      <c r="P206" s="33">
        <v>21.906813799999998</v>
      </c>
      <c r="Q206" s="33">
        <v>24.177143699999998</v>
      </c>
      <c r="R206" s="33">
        <v>29.13816495</v>
      </c>
      <c r="S206" s="33">
        <v>21.922577199999999</v>
      </c>
      <c r="T206" s="33">
        <v>24.970190949999999</v>
      </c>
      <c r="U206" s="33">
        <v>24.789505399999999</v>
      </c>
      <c r="V206" s="33">
        <v>21.933030200000001</v>
      </c>
      <c r="W206" s="33">
        <v>20.75484015</v>
      </c>
    </row>
    <row r="207" spans="2:23" x14ac:dyDescent="0.25">
      <c r="B207" s="11" t="s">
        <v>1763</v>
      </c>
      <c r="C207" s="11" t="s">
        <v>1764</v>
      </c>
      <c r="D207" s="11" t="s">
        <v>1765</v>
      </c>
      <c r="E207" s="11" t="s">
        <v>124</v>
      </c>
      <c r="F207" s="12" t="s">
        <v>135</v>
      </c>
      <c r="G207" s="33">
        <v>15.903450250000001</v>
      </c>
      <c r="H207" s="33">
        <v>13.51360305</v>
      </c>
      <c r="I207" s="33">
        <v>13.75675815</v>
      </c>
      <c r="J207" s="33">
        <v>13.3175905</v>
      </c>
      <c r="K207" s="33">
        <v>12.852062050000001</v>
      </c>
      <c r="L207" s="33">
        <v>12.57717485</v>
      </c>
      <c r="M207" s="33">
        <v>12.4956057</v>
      </c>
      <c r="N207" s="33">
        <v>12.9209213</v>
      </c>
      <c r="O207" s="33">
        <v>14.75893875</v>
      </c>
      <c r="P207" s="33">
        <v>13.817363500000001</v>
      </c>
      <c r="Q207" s="33">
        <v>13.94674275</v>
      </c>
      <c r="R207" s="33">
        <v>14.3328671</v>
      </c>
      <c r="S207" s="33">
        <v>13.555704950000001</v>
      </c>
      <c r="T207" s="33">
        <v>14.088440050000001</v>
      </c>
      <c r="U207" s="33">
        <v>14.7766792</v>
      </c>
      <c r="V207" s="33">
        <v>14.103270050000001</v>
      </c>
      <c r="W207" s="33">
        <v>13.734224149999999</v>
      </c>
    </row>
    <row r="208" spans="2:23" x14ac:dyDescent="0.25">
      <c r="B208" s="8" t="s">
        <v>1990</v>
      </c>
      <c r="C208" s="8" t="s">
        <v>1991</v>
      </c>
      <c r="D208" s="8" t="s">
        <v>1992</v>
      </c>
      <c r="E208" s="8" t="s">
        <v>124</v>
      </c>
      <c r="F208" s="9" t="s">
        <v>135</v>
      </c>
      <c r="G208" s="33">
        <v>21.72554465</v>
      </c>
      <c r="H208" s="33">
        <v>18.947862099999998</v>
      </c>
      <c r="I208" s="33">
        <v>19.23566855</v>
      </c>
      <c r="J208" s="33">
        <v>18.789444150000001</v>
      </c>
      <c r="K208" s="33">
        <v>18.0262587</v>
      </c>
      <c r="L208" s="33">
        <v>17.393250999999999</v>
      </c>
      <c r="M208" s="33">
        <v>17.512951399999999</v>
      </c>
      <c r="N208" s="33">
        <v>17.905683400000001</v>
      </c>
      <c r="O208" s="33">
        <v>19.63067315</v>
      </c>
      <c r="P208" s="33">
        <v>18.142791150000001</v>
      </c>
      <c r="Q208" s="33">
        <v>19.284079299999998</v>
      </c>
      <c r="R208" s="33">
        <v>19.165691949999999</v>
      </c>
      <c r="S208" s="33">
        <v>18.885466350000002</v>
      </c>
      <c r="T208" s="33">
        <v>20.647758450000001</v>
      </c>
      <c r="U208" s="33">
        <v>17.303203199999999</v>
      </c>
      <c r="V208" s="33">
        <v>17.357649550000001</v>
      </c>
      <c r="W208" s="33">
        <v>15.951568849999999</v>
      </c>
    </row>
    <row r="209" spans="2:23" x14ac:dyDescent="0.25">
      <c r="B209" s="11" t="s">
        <v>2364</v>
      </c>
      <c r="C209" s="11" t="s">
        <v>2365</v>
      </c>
      <c r="D209" s="11" t="s">
        <v>2366</v>
      </c>
      <c r="E209" s="11" t="s">
        <v>124</v>
      </c>
      <c r="F209" s="12" t="s">
        <v>135</v>
      </c>
      <c r="G209" s="33">
        <v>18.620577449999999</v>
      </c>
      <c r="H209" s="33">
        <v>15.0750327</v>
      </c>
      <c r="I209" s="33">
        <v>15.421150150000001</v>
      </c>
      <c r="J209" s="33">
        <v>15.31336205</v>
      </c>
      <c r="K209" s="33">
        <v>15.0335242</v>
      </c>
      <c r="L209" s="33">
        <v>14.3204101</v>
      </c>
      <c r="M209" s="33">
        <v>14.6577953</v>
      </c>
      <c r="N209" s="33">
        <v>14.4655299</v>
      </c>
      <c r="O209" s="33">
        <v>15.62955365</v>
      </c>
      <c r="P209" s="33">
        <v>14.529762</v>
      </c>
      <c r="Q209" s="33">
        <v>15.412221600000001</v>
      </c>
      <c r="R209" s="33">
        <v>16.7332772</v>
      </c>
      <c r="S209" s="33">
        <v>15.7761285</v>
      </c>
      <c r="T209" s="33">
        <v>22.595862350000001</v>
      </c>
      <c r="U209" s="33">
        <v>17.676193699999999</v>
      </c>
      <c r="V209" s="33">
        <v>18.693004649999999</v>
      </c>
      <c r="W209" s="33">
        <v>16.132127400000002</v>
      </c>
    </row>
    <row r="210" spans="2:23" x14ac:dyDescent="0.25">
      <c r="B210" s="8" t="s">
        <v>4123</v>
      </c>
      <c r="C210" s="8" t="s">
        <v>4124</v>
      </c>
      <c r="D210" s="8" t="s">
        <v>4125</v>
      </c>
      <c r="E210" s="8" t="s">
        <v>124</v>
      </c>
      <c r="F210" s="9" t="s">
        <v>135</v>
      </c>
      <c r="G210" s="33">
        <v>50.298830449999997</v>
      </c>
      <c r="H210" s="33">
        <v>43.780209650000003</v>
      </c>
      <c r="I210" s="33">
        <v>47.9615042</v>
      </c>
      <c r="J210" s="33">
        <v>47.361853349999997</v>
      </c>
      <c r="K210" s="33">
        <v>50.974873850000002</v>
      </c>
      <c r="L210" s="33">
        <v>44.741444899999998</v>
      </c>
      <c r="M210" s="33">
        <v>41.921823949999997</v>
      </c>
      <c r="N210" s="33">
        <v>40.48809335</v>
      </c>
      <c r="O210" s="33">
        <v>44.920721100000002</v>
      </c>
      <c r="P210" s="33">
        <v>44.007605249999997</v>
      </c>
      <c r="Q210" s="33">
        <v>43.595517399999999</v>
      </c>
      <c r="R210" s="33">
        <v>46.243116899999997</v>
      </c>
      <c r="S210" s="33">
        <v>45.754231750000002</v>
      </c>
      <c r="T210" s="33">
        <v>49.744344900000002</v>
      </c>
      <c r="U210" s="33">
        <v>46.465919149999998</v>
      </c>
      <c r="V210" s="33">
        <v>45.626958000000002</v>
      </c>
      <c r="W210" s="33">
        <v>45.0594793</v>
      </c>
    </row>
    <row r="211" spans="2:23" x14ac:dyDescent="0.25">
      <c r="B211" s="11" t="s">
        <v>4123</v>
      </c>
      <c r="C211" s="11" t="s">
        <v>4124</v>
      </c>
      <c r="D211" s="11" t="s">
        <v>5921</v>
      </c>
      <c r="E211" s="11" t="s">
        <v>504</v>
      </c>
      <c r="F211" s="12" t="s">
        <v>135</v>
      </c>
      <c r="G211" s="33">
        <v>51.511635499999997</v>
      </c>
      <c r="H211" s="33">
        <v>46.0099047</v>
      </c>
      <c r="I211" s="33">
        <v>50.7422015</v>
      </c>
      <c r="J211" s="33">
        <v>50.129940849999997</v>
      </c>
      <c r="K211" s="33">
        <v>53.438917649999993</v>
      </c>
      <c r="L211" s="33">
        <v>46.88196825</v>
      </c>
      <c r="M211" s="33">
        <v>45.503958249999997</v>
      </c>
      <c r="N211" s="33">
        <v>42.646936099999998</v>
      </c>
      <c r="O211" s="33">
        <v>46.471869549999987</v>
      </c>
      <c r="P211" s="33">
        <v>45.855528800000002</v>
      </c>
      <c r="Q211" s="33">
        <v>45.037142899999999</v>
      </c>
      <c r="R211" s="33">
        <v>48.271998549999999</v>
      </c>
      <c r="S211" s="33">
        <v>46.467710400000001</v>
      </c>
      <c r="T211" s="33">
        <v>52.263660199999997</v>
      </c>
      <c r="U211" s="33">
        <v>50.475113</v>
      </c>
      <c r="V211" s="33">
        <v>50.607399399999998</v>
      </c>
      <c r="W211" s="33">
        <v>48.924689649999998</v>
      </c>
    </row>
    <row r="212" spans="2:23" x14ac:dyDescent="0.25">
      <c r="B212" s="8" t="s">
        <v>2245</v>
      </c>
      <c r="C212" s="8" t="s">
        <v>2246</v>
      </c>
      <c r="D212" s="8" t="s">
        <v>2247</v>
      </c>
      <c r="E212" s="8" t="s">
        <v>124</v>
      </c>
      <c r="F212" s="9" t="s">
        <v>135</v>
      </c>
      <c r="G212" s="33">
        <v>18.025927500000002</v>
      </c>
      <c r="H212" s="33">
        <v>16.833500799999999</v>
      </c>
      <c r="I212" s="33">
        <v>15.90442155</v>
      </c>
      <c r="J212" s="33">
        <v>15.40565065</v>
      </c>
      <c r="K212" s="33">
        <v>16.338083399999999</v>
      </c>
      <c r="L212" s="33">
        <v>16.258641050000001</v>
      </c>
      <c r="M212" s="33">
        <v>16.19380155</v>
      </c>
      <c r="N212" s="33">
        <v>16.164693400000001</v>
      </c>
      <c r="O212" s="33">
        <v>18.026191499999999</v>
      </c>
      <c r="P212" s="33">
        <v>17.29725285</v>
      </c>
      <c r="Q212" s="33">
        <v>18.254517700000001</v>
      </c>
      <c r="R212" s="33">
        <v>19.566623499999999</v>
      </c>
      <c r="S212" s="33">
        <v>20.330686249999999</v>
      </c>
      <c r="T212" s="33">
        <v>22.014330149999999</v>
      </c>
      <c r="U212" s="33">
        <v>18.52068225</v>
      </c>
      <c r="V212" s="33">
        <v>17.734276999999999</v>
      </c>
      <c r="W212" s="33">
        <v>18.306350500000001</v>
      </c>
    </row>
    <row r="213" spans="2:23" x14ac:dyDescent="0.25">
      <c r="B213" s="11" t="s">
        <v>2245</v>
      </c>
      <c r="C213" s="11" t="s">
        <v>2246</v>
      </c>
      <c r="D213" s="11" t="s">
        <v>4644</v>
      </c>
      <c r="E213" s="11" t="s">
        <v>504</v>
      </c>
      <c r="F213" s="12" t="s">
        <v>135</v>
      </c>
      <c r="G213" s="33">
        <v>24.455461750000001</v>
      </c>
      <c r="H213" s="33">
        <v>23.324218299999998</v>
      </c>
      <c r="I213" s="33">
        <v>22.093844350000001</v>
      </c>
      <c r="J213" s="33">
        <v>21.031996800000002</v>
      </c>
      <c r="K213" s="33">
        <v>22.547477600000001</v>
      </c>
      <c r="L213" s="33">
        <v>21.658619550000001</v>
      </c>
      <c r="M213" s="33">
        <v>21.975363399999999</v>
      </c>
      <c r="N213" s="33">
        <v>22.0177105</v>
      </c>
      <c r="O213" s="33">
        <v>24.359668450000001</v>
      </c>
      <c r="P213" s="33">
        <v>23.979344099999999</v>
      </c>
      <c r="Q213" s="33">
        <v>24.651135549999999</v>
      </c>
      <c r="R213" s="33">
        <v>25.51833405</v>
      </c>
      <c r="S213" s="33">
        <v>27.530065350000001</v>
      </c>
      <c r="T213" s="33">
        <v>33.208829549999997</v>
      </c>
      <c r="U213" s="33">
        <v>23.815661299999999</v>
      </c>
      <c r="V213" s="33">
        <v>22.57133795</v>
      </c>
      <c r="W213" s="33">
        <v>22.297033800000001</v>
      </c>
    </row>
    <row r="214" spans="2:23" x14ac:dyDescent="0.25">
      <c r="B214" s="8" t="s">
        <v>1059</v>
      </c>
      <c r="C214" s="8" t="s">
        <v>1060</v>
      </c>
      <c r="D214" s="8" t="s">
        <v>1061</v>
      </c>
      <c r="E214" s="8" t="s">
        <v>124</v>
      </c>
      <c r="F214" s="9" t="s">
        <v>135</v>
      </c>
      <c r="G214" s="33">
        <v>8.0242249500000007</v>
      </c>
      <c r="H214" s="33">
        <v>6.8286455999999998</v>
      </c>
      <c r="I214" s="33">
        <v>6.5052429500000004</v>
      </c>
      <c r="J214" s="33">
        <v>6.45339405</v>
      </c>
      <c r="K214" s="33">
        <v>6.7346351999999996</v>
      </c>
      <c r="L214" s="33">
        <v>6.4546313499999997</v>
      </c>
      <c r="M214" s="33">
        <v>6.7603081999999999</v>
      </c>
      <c r="N214" s="33">
        <v>6.5258496499999996</v>
      </c>
      <c r="O214" s="33">
        <v>6.9449423499999998</v>
      </c>
      <c r="P214" s="33">
        <v>6.6645775999999994</v>
      </c>
      <c r="Q214" s="33">
        <v>7.0873108499999997</v>
      </c>
      <c r="R214" s="33">
        <v>7.7181589000000006</v>
      </c>
      <c r="S214" s="33">
        <v>7.3751002000000003</v>
      </c>
      <c r="T214" s="33">
        <v>8.5466331999999987</v>
      </c>
      <c r="U214" s="33">
        <v>7.6011852000000006</v>
      </c>
      <c r="V214" s="33">
        <v>7.3347692500000008</v>
      </c>
      <c r="W214" s="33">
        <v>7.4152393999999999</v>
      </c>
    </row>
    <row r="215" spans="2:23" x14ac:dyDescent="0.25">
      <c r="B215" s="11" t="s">
        <v>1950</v>
      </c>
      <c r="C215" s="11" t="s">
        <v>1951</v>
      </c>
      <c r="D215" s="11" t="s">
        <v>1952</v>
      </c>
      <c r="E215" s="11" t="s">
        <v>124</v>
      </c>
      <c r="F215" s="12" t="s">
        <v>135</v>
      </c>
      <c r="G215" s="33">
        <v>35.50493565</v>
      </c>
      <c r="H215" s="33">
        <v>29.587074449999999</v>
      </c>
      <c r="I215" s="33">
        <v>31.312212299999999</v>
      </c>
      <c r="J215" s="33">
        <v>30.661894100000001</v>
      </c>
      <c r="K215" s="33">
        <v>31.01778075</v>
      </c>
      <c r="L215" s="33">
        <v>28.480915849999999</v>
      </c>
      <c r="M215" s="33">
        <v>30.142993950000001</v>
      </c>
      <c r="N215" s="33">
        <v>30.5850714</v>
      </c>
      <c r="O215" s="33">
        <v>31.688756850000001</v>
      </c>
      <c r="P215" s="33">
        <v>30.39614005</v>
      </c>
      <c r="Q215" s="33">
        <v>34.874529600000002</v>
      </c>
      <c r="R215" s="33">
        <v>29.493924150000002</v>
      </c>
      <c r="S215" s="33">
        <v>26.470040699999998</v>
      </c>
      <c r="T215" s="33">
        <v>23.450790550000001</v>
      </c>
      <c r="U215" s="33">
        <v>19.86724465</v>
      </c>
      <c r="V215" s="33">
        <v>18.667474550000001</v>
      </c>
      <c r="W215" s="33">
        <v>18.490575450000001</v>
      </c>
    </row>
    <row r="216" spans="2:23" x14ac:dyDescent="0.25">
      <c r="B216" s="8" t="s">
        <v>5088</v>
      </c>
      <c r="C216" s="8" t="s">
        <v>5089</v>
      </c>
      <c r="D216" s="8" t="s">
        <v>5090</v>
      </c>
      <c r="E216" s="8" t="s">
        <v>124</v>
      </c>
      <c r="F216" s="9" t="s">
        <v>135</v>
      </c>
      <c r="G216" s="33">
        <v>45.8139672</v>
      </c>
      <c r="H216" s="33">
        <v>39.374242249999988</v>
      </c>
      <c r="I216" s="33">
        <v>37.917325599999998</v>
      </c>
      <c r="J216" s="33">
        <v>41.912298250000013</v>
      </c>
      <c r="K216" s="33">
        <v>38.506402950000002</v>
      </c>
      <c r="L216" s="33">
        <v>36.75544635</v>
      </c>
      <c r="M216" s="33">
        <v>36.577299600000003</v>
      </c>
      <c r="N216" s="33">
        <v>35.702627100000001</v>
      </c>
      <c r="O216" s="33">
        <v>37.094278350000003</v>
      </c>
      <c r="P216" s="33">
        <v>37.255706000000004</v>
      </c>
      <c r="Q216" s="33">
        <v>36.57073905</v>
      </c>
      <c r="R216" s="33">
        <v>38.633205699999998</v>
      </c>
      <c r="S216" s="33">
        <v>38.777162700000012</v>
      </c>
      <c r="T216" s="33">
        <v>37.8921226</v>
      </c>
      <c r="U216" s="33">
        <v>36.540925649999998</v>
      </c>
      <c r="V216" s="33">
        <v>35.066252050000003</v>
      </c>
      <c r="W216" s="33">
        <v>35.952198850000002</v>
      </c>
    </row>
    <row r="217" spans="2:23" x14ac:dyDescent="0.25">
      <c r="B217" s="11" t="s">
        <v>3755</v>
      </c>
      <c r="C217" s="11" t="s">
        <v>3756</v>
      </c>
      <c r="D217" s="11" t="s">
        <v>3757</v>
      </c>
      <c r="E217" s="11" t="s">
        <v>124</v>
      </c>
      <c r="F217" s="12" t="s">
        <v>135</v>
      </c>
      <c r="G217" s="33">
        <v>25.0023038</v>
      </c>
      <c r="H217" s="33">
        <v>21.278511850000001</v>
      </c>
      <c r="I217" s="33">
        <v>20.944670899999998</v>
      </c>
      <c r="J217" s="33">
        <v>23.445160999999999</v>
      </c>
      <c r="K217" s="33">
        <v>22.922946249999999</v>
      </c>
      <c r="L217" s="33">
        <v>19.71055595</v>
      </c>
      <c r="M217" s="33">
        <v>19.207508700000002</v>
      </c>
      <c r="N217" s="33">
        <v>19.691018</v>
      </c>
      <c r="O217" s="33">
        <v>20.266539850000001</v>
      </c>
      <c r="P217" s="33">
        <v>19.769781850000001</v>
      </c>
      <c r="Q217" s="33">
        <v>20.326748649999999</v>
      </c>
      <c r="R217" s="33">
        <v>20.5111262</v>
      </c>
      <c r="S217" s="33">
        <v>19.968883399999999</v>
      </c>
      <c r="T217" s="33">
        <v>22.06594875</v>
      </c>
      <c r="U217" s="33">
        <v>21.670138900000001</v>
      </c>
      <c r="V217" s="33">
        <v>21.2928374</v>
      </c>
      <c r="W217" s="33">
        <v>21.850390350000001</v>
      </c>
    </row>
    <row r="218" spans="2:23" x14ac:dyDescent="0.25">
      <c r="B218" s="8" t="s">
        <v>3831</v>
      </c>
      <c r="C218" s="8" t="s">
        <v>3832</v>
      </c>
      <c r="D218" s="8" t="s">
        <v>3833</v>
      </c>
      <c r="E218" s="8" t="s">
        <v>124</v>
      </c>
      <c r="F218" s="9" t="s">
        <v>135</v>
      </c>
      <c r="G218" s="33">
        <v>35.2901071</v>
      </c>
      <c r="H218" s="33">
        <v>30.420296499999999</v>
      </c>
      <c r="I218" s="33">
        <v>30.276922849999998</v>
      </c>
      <c r="J218" s="33">
        <v>33.5452315</v>
      </c>
      <c r="K218" s="33">
        <v>31.3523976</v>
      </c>
      <c r="L218" s="33">
        <v>25.777526649999999</v>
      </c>
      <c r="M218" s="33">
        <v>25.836896500000002</v>
      </c>
      <c r="N218" s="33">
        <v>26.192209349999999</v>
      </c>
      <c r="O218" s="33">
        <v>28.414995749999999</v>
      </c>
      <c r="P218" s="33">
        <v>27.912740500000002</v>
      </c>
      <c r="Q218" s="33">
        <v>29.473501450000001</v>
      </c>
      <c r="R218" s="33">
        <v>30.479460450000001</v>
      </c>
      <c r="S218" s="33">
        <v>29.5414566</v>
      </c>
      <c r="T218" s="33">
        <v>30.6889489</v>
      </c>
      <c r="U218" s="33">
        <v>29.920118649999999</v>
      </c>
      <c r="V218" s="33">
        <v>29.237169300000001</v>
      </c>
      <c r="W218" s="33">
        <v>29.018872550000001</v>
      </c>
    </row>
    <row r="219" spans="2:23" x14ac:dyDescent="0.25">
      <c r="B219" s="11" t="s">
        <v>1754</v>
      </c>
      <c r="C219" s="11" t="s">
        <v>1755</v>
      </c>
      <c r="D219" s="11" t="s">
        <v>1756</v>
      </c>
      <c r="E219" s="11" t="s">
        <v>124</v>
      </c>
      <c r="F219" s="12" t="s">
        <v>135</v>
      </c>
      <c r="G219" s="33">
        <v>16.366882700000001</v>
      </c>
      <c r="H219" s="33">
        <v>13.246019</v>
      </c>
      <c r="I219" s="33">
        <v>15.028529300000001</v>
      </c>
      <c r="J219" s="33">
        <v>16.119577</v>
      </c>
      <c r="K219" s="33">
        <v>15.301084700000001</v>
      </c>
      <c r="L219" s="33">
        <v>12.91243555</v>
      </c>
      <c r="M219" s="33">
        <v>12.2547224</v>
      </c>
      <c r="N219" s="33">
        <v>12.47070615</v>
      </c>
      <c r="O219" s="33">
        <v>12.868176500000001</v>
      </c>
      <c r="P219" s="33">
        <v>13.082092449999999</v>
      </c>
      <c r="Q219" s="33">
        <v>12.841555</v>
      </c>
      <c r="R219" s="33">
        <v>13.813938200000001</v>
      </c>
      <c r="S219" s="33">
        <v>13.712054950000001</v>
      </c>
      <c r="T219" s="33">
        <v>16.559321449999999</v>
      </c>
      <c r="U219" s="33">
        <v>16.242155</v>
      </c>
      <c r="V219" s="33">
        <v>16.017492650000001</v>
      </c>
      <c r="W219" s="33">
        <v>16.114466849999999</v>
      </c>
    </row>
    <row r="220" spans="2:23" x14ac:dyDescent="0.25">
      <c r="B220" s="8" t="s">
        <v>4395</v>
      </c>
      <c r="C220" s="8" t="s">
        <v>4396</v>
      </c>
      <c r="D220" s="8" t="s">
        <v>4397</v>
      </c>
      <c r="E220" s="8" t="s">
        <v>124</v>
      </c>
      <c r="F220" s="9" t="s">
        <v>135</v>
      </c>
      <c r="G220" s="33">
        <v>34.147347699999997</v>
      </c>
      <c r="H220" s="33">
        <v>30.53243015</v>
      </c>
      <c r="I220" s="33">
        <v>30.8606096</v>
      </c>
      <c r="J220" s="33">
        <v>31.44560615</v>
      </c>
      <c r="K220" s="33">
        <v>31.047571649999998</v>
      </c>
      <c r="L220" s="33">
        <v>33.389723650000001</v>
      </c>
      <c r="M220" s="33">
        <v>31.35096755</v>
      </c>
      <c r="N220" s="33">
        <v>32.470182999999999</v>
      </c>
      <c r="O220" s="33">
        <v>32.468917449999999</v>
      </c>
      <c r="P220" s="33">
        <v>31.443390999999998</v>
      </c>
      <c r="Q220" s="33">
        <v>31.966578850000001</v>
      </c>
      <c r="R220" s="33">
        <v>33.937317649999997</v>
      </c>
      <c r="S220" s="33">
        <v>37.517618400000003</v>
      </c>
      <c r="T220" s="33">
        <v>35.4318594</v>
      </c>
      <c r="U220" s="33">
        <v>26.484041099999999</v>
      </c>
      <c r="V220" s="33">
        <v>24.11843275</v>
      </c>
      <c r="W220" s="33">
        <v>25.411285500000002</v>
      </c>
    </row>
    <row r="221" spans="2:23" x14ac:dyDescent="0.25">
      <c r="B221" s="11" t="s">
        <v>4687</v>
      </c>
      <c r="C221" s="11" t="s">
        <v>4688</v>
      </c>
      <c r="D221" s="11" t="s">
        <v>4689</v>
      </c>
      <c r="E221" s="11" t="s">
        <v>124</v>
      </c>
      <c r="F221" s="12" t="s">
        <v>135</v>
      </c>
      <c r="G221" s="33">
        <v>37.95110115</v>
      </c>
      <c r="H221" s="33">
        <v>35.518976500000001</v>
      </c>
      <c r="I221" s="33">
        <v>34.804904049999998</v>
      </c>
      <c r="J221" s="33">
        <v>35.320063599999997</v>
      </c>
      <c r="K221" s="33">
        <v>35.918346049999997</v>
      </c>
      <c r="L221" s="33">
        <v>34.985183300000003</v>
      </c>
      <c r="M221" s="33">
        <v>35.4553467</v>
      </c>
      <c r="N221" s="33">
        <v>36.508981749999997</v>
      </c>
      <c r="O221" s="33">
        <v>39.443050999999997</v>
      </c>
      <c r="P221" s="33">
        <v>39.872125250000003</v>
      </c>
      <c r="Q221" s="33">
        <v>43.709036500000003</v>
      </c>
      <c r="R221" s="33">
        <v>43.289459950000001</v>
      </c>
      <c r="S221" s="33">
        <v>46.927438649999999</v>
      </c>
      <c r="T221" s="33">
        <v>36.047770100000001</v>
      </c>
      <c r="U221" s="33">
        <v>26.712822500000001</v>
      </c>
      <c r="V221" s="33">
        <v>25.323023599999999</v>
      </c>
      <c r="W221" s="33">
        <v>26.82605985</v>
      </c>
    </row>
    <row r="222" spans="2:23" x14ac:dyDescent="0.25">
      <c r="B222" s="8" t="s">
        <v>1174</v>
      </c>
      <c r="C222" s="8" t="s">
        <v>1175</v>
      </c>
      <c r="D222" s="8" t="s">
        <v>1176</v>
      </c>
      <c r="E222" s="8" t="s">
        <v>124</v>
      </c>
      <c r="F222" s="9" t="s">
        <v>135</v>
      </c>
      <c r="G222" s="33">
        <v>31.1534689</v>
      </c>
      <c r="H222" s="33">
        <v>18.939351649999999</v>
      </c>
      <c r="I222" s="33">
        <v>20.196975699999999</v>
      </c>
      <c r="J222" s="33">
        <v>18.138218349999999</v>
      </c>
      <c r="K222" s="33">
        <v>17.776204750000002</v>
      </c>
      <c r="L222" s="33">
        <v>16.812093050000001</v>
      </c>
      <c r="M222" s="33">
        <v>16.824760600000001</v>
      </c>
      <c r="N222" s="33">
        <v>16.182612899999999</v>
      </c>
      <c r="O222" s="33">
        <v>17.4501375</v>
      </c>
      <c r="P222" s="33">
        <v>17.019542900000001</v>
      </c>
      <c r="Q222" s="33">
        <v>17.681782850000001</v>
      </c>
      <c r="R222" s="33">
        <v>19.237649650000002</v>
      </c>
      <c r="S222" s="33">
        <v>18.128689600000001</v>
      </c>
      <c r="T222" s="33">
        <v>21.9505497</v>
      </c>
      <c r="U222" s="33">
        <v>20.591402550000002</v>
      </c>
      <c r="V222" s="33">
        <v>23.23326595</v>
      </c>
      <c r="W222" s="33">
        <v>26.6127322</v>
      </c>
    </row>
    <row r="223" spans="2:23" x14ac:dyDescent="0.25">
      <c r="B223" s="11" t="s">
        <v>803</v>
      </c>
      <c r="C223" s="11" t="s">
        <v>804</v>
      </c>
      <c r="D223" s="11" t="s">
        <v>805</v>
      </c>
      <c r="E223" s="11" t="s">
        <v>124</v>
      </c>
      <c r="F223" s="12" t="s">
        <v>135</v>
      </c>
      <c r="G223" s="33">
        <v>16.675676750000001</v>
      </c>
      <c r="H223" s="33">
        <v>14.62967735</v>
      </c>
      <c r="I223" s="33">
        <v>15.49116345</v>
      </c>
      <c r="J223" s="33">
        <v>14.50421425</v>
      </c>
      <c r="K223" s="33">
        <v>14.695107200000001</v>
      </c>
      <c r="L223" s="33">
        <v>13.854965</v>
      </c>
      <c r="M223" s="33">
        <v>13.9879482</v>
      </c>
      <c r="N223" s="33">
        <v>14.1830725</v>
      </c>
      <c r="O223" s="33">
        <v>14.97511225</v>
      </c>
      <c r="P223" s="33">
        <v>14.468287500000001</v>
      </c>
      <c r="Q223" s="33">
        <v>15.752844899999999</v>
      </c>
      <c r="R223" s="33">
        <v>16.88203665</v>
      </c>
      <c r="S223" s="33">
        <v>15.814705099999999</v>
      </c>
      <c r="T223" s="33">
        <v>19.3656787</v>
      </c>
      <c r="U223" s="33">
        <v>17.049264900000001</v>
      </c>
      <c r="V223" s="33">
        <v>16.97638255</v>
      </c>
      <c r="W223" s="33">
        <v>16.3440926</v>
      </c>
    </row>
    <row r="224" spans="2:23" x14ac:dyDescent="0.25">
      <c r="B224" s="8" t="s">
        <v>1252</v>
      </c>
      <c r="C224" s="8" t="s">
        <v>1253</v>
      </c>
      <c r="D224" s="8" t="s">
        <v>1254</v>
      </c>
      <c r="E224" s="8" t="s">
        <v>124</v>
      </c>
      <c r="F224" s="9" t="s">
        <v>135</v>
      </c>
      <c r="G224" s="33">
        <v>29.49764265</v>
      </c>
      <c r="H224" s="33">
        <v>24.190011899999998</v>
      </c>
      <c r="I224" s="33">
        <v>23.940735650000001</v>
      </c>
      <c r="J224" s="33">
        <v>24.6681946</v>
      </c>
      <c r="K224" s="33">
        <v>27.0379322</v>
      </c>
      <c r="L224" s="33">
        <v>24.457075700000001</v>
      </c>
      <c r="M224" s="33">
        <v>22.81134595</v>
      </c>
      <c r="N224" s="33">
        <v>22.3102731</v>
      </c>
      <c r="O224" s="33">
        <v>25.393628</v>
      </c>
      <c r="P224" s="33">
        <v>25.050587749999998</v>
      </c>
      <c r="Q224" s="33">
        <v>25.135016499999999</v>
      </c>
      <c r="R224" s="33">
        <v>26.85023545</v>
      </c>
      <c r="S224" s="33">
        <v>25.5327135</v>
      </c>
      <c r="T224" s="33">
        <v>31.820190700000001</v>
      </c>
      <c r="U224" s="33">
        <v>28.5232335</v>
      </c>
      <c r="V224" s="33">
        <v>26.8557311</v>
      </c>
      <c r="W224" s="33">
        <v>25.81663515</v>
      </c>
    </row>
    <row r="225" spans="2:23" x14ac:dyDescent="0.25">
      <c r="B225" s="11" t="s">
        <v>623</v>
      </c>
      <c r="C225" s="11" t="s">
        <v>624</v>
      </c>
      <c r="D225" s="11" t="s">
        <v>625</v>
      </c>
      <c r="E225" s="11" t="s">
        <v>124</v>
      </c>
      <c r="F225" s="12" t="s">
        <v>135</v>
      </c>
      <c r="G225" s="33">
        <v>19.84620065</v>
      </c>
      <c r="H225" s="33">
        <v>15.07149495</v>
      </c>
      <c r="I225" s="33">
        <v>15.824653400000001</v>
      </c>
      <c r="J225" s="33">
        <v>15.1000256</v>
      </c>
      <c r="K225" s="33">
        <v>13.8826395</v>
      </c>
      <c r="L225" s="33">
        <v>13.310597700000001</v>
      </c>
      <c r="M225" s="33">
        <v>13.29823485</v>
      </c>
      <c r="N225" s="33">
        <v>13.303513499999999</v>
      </c>
      <c r="O225" s="33">
        <v>13.8082799</v>
      </c>
      <c r="P225" s="33">
        <v>12.85871805</v>
      </c>
      <c r="Q225" s="33">
        <v>13.1233503</v>
      </c>
      <c r="R225" s="33">
        <v>14.5635978</v>
      </c>
      <c r="S225" s="33">
        <v>13.9208564</v>
      </c>
      <c r="T225" s="33">
        <v>18.2676692</v>
      </c>
      <c r="U225" s="33">
        <v>16.61453435</v>
      </c>
      <c r="V225" s="33">
        <v>16.994574700000001</v>
      </c>
      <c r="W225" s="33">
        <v>16.1843775</v>
      </c>
    </row>
    <row r="226" spans="2:23" x14ac:dyDescent="0.25">
      <c r="B226" s="8" t="s">
        <v>1110</v>
      </c>
      <c r="C226" s="8" t="s">
        <v>1111</v>
      </c>
      <c r="D226" s="8" t="s">
        <v>1112</v>
      </c>
      <c r="E226" s="8" t="s">
        <v>124</v>
      </c>
      <c r="F226" s="9" t="s">
        <v>135</v>
      </c>
      <c r="G226" s="33">
        <v>27.304289300000001</v>
      </c>
      <c r="H226" s="33">
        <v>24.775764200000001</v>
      </c>
      <c r="I226" s="33">
        <v>26.570813699999999</v>
      </c>
      <c r="J226" s="33">
        <v>25.489724150000001</v>
      </c>
      <c r="K226" s="33">
        <v>24.751725400000002</v>
      </c>
      <c r="L226" s="33">
        <v>25.506736549999999</v>
      </c>
      <c r="M226" s="33">
        <v>25.2531438</v>
      </c>
      <c r="N226" s="33">
        <v>25.034034800000001</v>
      </c>
      <c r="O226" s="33">
        <v>26.425531150000001</v>
      </c>
      <c r="P226" s="33">
        <v>23.942184350000002</v>
      </c>
      <c r="Q226" s="33">
        <v>28.2544757</v>
      </c>
      <c r="R226" s="33">
        <v>24.15127055</v>
      </c>
      <c r="S226" s="33">
        <v>21.85844075</v>
      </c>
      <c r="T226" s="33">
        <v>22.295530800000002</v>
      </c>
      <c r="U226" s="33">
        <v>19.420783799999999</v>
      </c>
      <c r="V226" s="33">
        <v>17.436167650000002</v>
      </c>
      <c r="W226" s="33">
        <v>17.840302449999999</v>
      </c>
    </row>
    <row r="227" spans="2:23" x14ac:dyDescent="0.25">
      <c r="B227" s="11" t="s">
        <v>843</v>
      </c>
      <c r="C227" s="11" t="s">
        <v>844</v>
      </c>
      <c r="D227" s="11" t="s">
        <v>845</v>
      </c>
      <c r="E227" s="11" t="s">
        <v>124</v>
      </c>
      <c r="F227" s="12" t="s">
        <v>135</v>
      </c>
      <c r="G227" s="33">
        <v>26.239460600000001</v>
      </c>
      <c r="H227" s="33">
        <v>23.45014935</v>
      </c>
      <c r="I227" s="33">
        <v>24.189194449999999</v>
      </c>
      <c r="J227" s="33">
        <v>23.493683749999999</v>
      </c>
      <c r="K227" s="33">
        <v>23.3488547</v>
      </c>
      <c r="L227" s="33">
        <v>22.528605299999999</v>
      </c>
      <c r="M227" s="33">
        <v>23.288169</v>
      </c>
      <c r="N227" s="33">
        <v>22.65219725</v>
      </c>
      <c r="O227" s="33">
        <v>25.175889049999999</v>
      </c>
      <c r="P227" s="33">
        <v>25.269425850000001</v>
      </c>
      <c r="Q227" s="33">
        <v>25.771109849999998</v>
      </c>
      <c r="R227" s="33">
        <v>25.239103450000002</v>
      </c>
      <c r="S227" s="33">
        <v>24.291409699999999</v>
      </c>
      <c r="T227" s="33">
        <v>31.600850350000002</v>
      </c>
      <c r="U227" s="33">
        <v>25.199114699999999</v>
      </c>
      <c r="V227" s="33">
        <v>24.594441100000001</v>
      </c>
      <c r="W227" s="33">
        <v>23.581141500000001</v>
      </c>
    </row>
    <row r="228" spans="2:23" x14ac:dyDescent="0.25">
      <c r="B228" s="8" t="s">
        <v>318</v>
      </c>
      <c r="C228" s="8" t="s">
        <v>319</v>
      </c>
      <c r="D228" s="8" t="s">
        <v>320</v>
      </c>
      <c r="E228" s="8" t="s">
        <v>124</v>
      </c>
      <c r="F228" s="9" t="s">
        <v>135</v>
      </c>
      <c r="G228" s="33">
        <v>14.20239645</v>
      </c>
      <c r="H228" s="33">
        <v>11.33066945</v>
      </c>
      <c r="I228" s="33">
        <v>11.748766099999999</v>
      </c>
      <c r="J228" s="33">
        <v>11.71596825</v>
      </c>
      <c r="K228" s="33">
        <v>11.6964606</v>
      </c>
      <c r="L228" s="33">
        <v>10.914115300000001</v>
      </c>
      <c r="M228" s="33">
        <v>11.96557205</v>
      </c>
      <c r="N228" s="33">
        <v>11.5190269</v>
      </c>
      <c r="O228" s="33">
        <v>11.362755099999999</v>
      </c>
      <c r="P228" s="33">
        <v>10.628367900000001</v>
      </c>
      <c r="Q228" s="33">
        <v>11.3442115</v>
      </c>
      <c r="R228" s="33">
        <v>12.78237625</v>
      </c>
      <c r="S228" s="33">
        <v>11.3115331</v>
      </c>
      <c r="T228" s="33">
        <v>15.759347099999999</v>
      </c>
      <c r="U228" s="33">
        <v>12.90483555</v>
      </c>
      <c r="V228" s="33">
        <v>12.443454600000001</v>
      </c>
      <c r="W228" s="33">
        <v>12.487653999999999</v>
      </c>
    </row>
    <row r="229" spans="2:23" x14ac:dyDescent="0.25">
      <c r="B229" s="11" t="s">
        <v>1585</v>
      </c>
      <c r="C229" s="11" t="s">
        <v>1586</v>
      </c>
      <c r="D229" s="11" t="s">
        <v>1587</v>
      </c>
      <c r="E229" s="11" t="s">
        <v>124</v>
      </c>
      <c r="F229" s="12" t="s">
        <v>135</v>
      </c>
      <c r="G229" s="33">
        <v>17.615321250000001</v>
      </c>
      <c r="H229" s="33">
        <v>15.3608949</v>
      </c>
      <c r="I229" s="33">
        <v>17.0309797</v>
      </c>
      <c r="J229" s="33">
        <v>16.7015846</v>
      </c>
      <c r="K229" s="33">
        <v>16.381214549999999</v>
      </c>
      <c r="L229" s="33">
        <v>15.29064125</v>
      </c>
      <c r="M229" s="33">
        <v>15.3330123</v>
      </c>
      <c r="N229" s="33">
        <v>14.767202299999999</v>
      </c>
      <c r="O229" s="33">
        <v>15.5009803</v>
      </c>
      <c r="P229" s="33">
        <v>15.092595149999999</v>
      </c>
      <c r="Q229" s="33">
        <v>16.273622899999999</v>
      </c>
      <c r="R229" s="33">
        <v>16.719410100000001</v>
      </c>
      <c r="S229" s="33">
        <v>15.808185699999999</v>
      </c>
      <c r="T229" s="33">
        <v>17.66358065</v>
      </c>
      <c r="U229" s="33">
        <v>15.765720099999999</v>
      </c>
      <c r="V229" s="33">
        <v>14.3126549</v>
      </c>
      <c r="W229" s="33">
        <v>13.87973335</v>
      </c>
    </row>
    <row r="230" spans="2:23" x14ac:dyDescent="0.25">
      <c r="B230" s="8" t="s">
        <v>1585</v>
      </c>
      <c r="C230" s="8" t="s">
        <v>1586</v>
      </c>
      <c r="D230" s="8" t="s">
        <v>3126</v>
      </c>
      <c r="E230" s="8" t="s">
        <v>504</v>
      </c>
      <c r="F230" s="9" t="s">
        <v>135</v>
      </c>
      <c r="G230" s="33">
        <v>33.280058199999999</v>
      </c>
      <c r="H230" s="33">
        <v>29.5050241</v>
      </c>
      <c r="I230" s="33">
        <v>31.346034750000001</v>
      </c>
      <c r="J230" s="33">
        <v>29.702405599999999</v>
      </c>
      <c r="K230" s="33">
        <v>28.523997049999998</v>
      </c>
      <c r="L230" s="33">
        <v>26.2448649</v>
      </c>
      <c r="M230" s="33">
        <v>27.113435150000001</v>
      </c>
      <c r="N230" s="33">
        <v>25.8198437</v>
      </c>
      <c r="O230" s="33">
        <v>28.083979750000001</v>
      </c>
      <c r="P230" s="33">
        <v>27.8213358</v>
      </c>
      <c r="Q230" s="33">
        <v>29.880131599999999</v>
      </c>
      <c r="R230" s="33">
        <v>29.824819399999999</v>
      </c>
      <c r="S230" s="33">
        <v>28.839649949999998</v>
      </c>
      <c r="T230" s="33">
        <v>34.657739249999999</v>
      </c>
      <c r="U230" s="33">
        <v>28.752014849999998</v>
      </c>
      <c r="V230" s="33">
        <v>23.862891050000002</v>
      </c>
      <c r="W230" s="33">
        <v>24.521112500000001</v>
      </c>
    </row>
    <row r="231" spans="2:23" x14ac:dyDescent="0.25">
      <c r="B231" s="11" t="s">
        <v>433</v>
      </c>
      <c r="C231" s="11" t="s">
        <v>434</v>
      </c>
      <c r="D231" s="11" t="s">
        <v>435</v>
      </c>
      <c r="E231" s="11" t="s">
        <v>124</v>
      </c>
      <c r="F231" s="12" t="s">
        <v>135</v>
      </c>
      <c r="G231" s="33">
        <v>17.193011599999998</v>
      </c>
      <c r="H231" s="33">
        <v>14.75771585</v>
      </c>
      <c r="I231" s="33">
        <v>14.5310969</v>
      </c>
      <c r="J231" s="33">
        <v>13.50809705</v>
      </c>
      <c r="K231" s="33">
        <v>13.64328435</v>
      </c>
      <c r="L231" s="33">
        <v>12.97257525</v>
      </c>
      <c r="M231" s="33">
        <v>13.48188025</v>
      </c>
      <c r="N231" s="33">
        <v>13.4103089</v>
      </c>
      <c r="O231" s="33">
        <v>15.2146188</v>
      </c>
      <c r="P231" s="33">
        <v>15.614823700000001</v>
      </c>
      <c r="Q231" s="33">
        <v>15.5039976</v>
      </c>
      <c r="R231" s="33">
        <v>16.06828535</v>
      </c>
      <c r="S231" s="33">
        <v>15.279347599999999</v>
      </c>
      <c r="T231" s="33">
        <v>19.4718448</v>
      </c>
      <c r="U231" s="33">
        <v>17.138930349999999</v>
      </c>
      <c r="V231" s="33">
        <v>17.814796449999999</v>
      </c>
      <c r="W231" s="33">
        <v>16.894973100000001</v>
      </c>
    </row>
    <row r="232" spans="2:23" x14ac:dyDescent="0.25">
      <c r="B232" s="8" t="s">
        <v>715</v>
      </c>
      <c r="C232" s="8" t="s">
        <v>716</v>
      </c>
      <c r="D232" s="8" t="s">
        <v>717</v>
      </c>
      <c r="E232" s="8" t="s">
        <v>124</v>
      </c>
      <c r="F232" s="9" t="s">
        <v>135</v>
      </c>
      <c r="G232" s="33">
        <v>17.905656149999999</v>
      </c>
      <c r="H232" s="33">
        <v>13.837815900000001</v>
      </c>
      <c r="I232" s="33">
        <v>14.7681854</v>
      </c>
      <c r="J232" s="33">
        <v>14.126279650000001</v>
      </c>
      <c r="K232" s="33">
        <v>14.0965431</v>
      </c>
      <c r="L232" s="33">
        <v>13.2282806</v>
      </c>
      <c r="M232" s="33">
        <v>13.23274</v>
      </c>
      <c r="N232" s="33">
        <v>13.3220881</v>
      </c>
      <c r="O232" s="33">
        <v>14.3241528</v>
      </c>
      <c r="P232" s="33">
        <v>13.514438950000001</v>
      </c>
      <c r="Q232" s="33">
        <v>13.931286699999999</v>
      </c>
      <c r="R232" s="33">
        <v>15.5814509</v>
      </c>
      <c r="S232" s="33">
        <v>14.7562576</v>
      </c>
      <c r="T232" s="33">
        <v>18.688933899999999</v>
      </c>
      <c r="U232" s="33">
        <v>17.65895785</v>
      </c>
      <c r="V232" s="33">
        <v>17.119407450000001</v>
      </c>
      <c r="W232" s="33">
        <v>16.8869626</v>
      </c>
    </row>
    <row r="233" spans="2:23" x14ac:dyDescent="0.25">
      <c r="B233" s="11" t="s">
        <v>1279</v>
      </c>
      <c r="C233" s="11" t="s">
        <v>1280</v>
      </c>
      <c r="D233" s="11" t="s">
        <v>1281</v>
      </c>
      <c r="E233" s="11" t="s">
        <v>124</v>
      </c>
      <c r="F233" s="12" t="s">
        <v>135</v>
      </c>
      <c r="G233" s="33">
        <v>21.579149300000001</v>
      </c>
      <c r="H233" s="33">
        <v>18.152444750000001</v>
      </c>
      <c r="I233" s="33">
        <v>18.385131099999999</v>
      </c>
      <c r="J233" s="33">
        <v>17.868772100000001</v>
      </c>
      <c r="K233" s="33">
        <v>18.333857600000002</v>
      </c>
      <c r="L233" s="33">
        <v>17.824414050000001</v>
      </c>
      <c r="M233" s="33">
        <v>18.315323150000001</v>
      </c>
      <c r="N233" s="33">
        <v>17.640302949999999</v>
      </c>
      <c r="O233" s="33">
        <v>19.396565750000001</v>
      </c>
      <c r="P233" s="33">
        <v>18.500382999999999</v>
      </c>
      <c r="Q233" s="33">
        <v>18.484577049999999</v>
      </c>
      <c r="R233" s="33">
        <v>20.10792365</v>
      </c>
      <c r="S233" s="33">
        <v>19.683986900000001</v>
      </c>
      <c r="T233" s="33">
        <v>23.213220849999999</v>
      </c>
      <c r="U233" s="33">
        <v>21.515395099999999</v>
      </c>
      <c r="V233" s="33">
        <v>20.783623949999999</v>
      </c>
      <c r="W233" s="33">
        <v>20.268228100000002</v>
      </c>
    </row>
    <row r="234" spans="2:23" x14ac:dyDescent="0.25">
      <c r="B234" s="8" t="s">
        <v>2033</v>
      </c>
      <c r="C234" s="8" t="s">
        <v>2034</v>
      </c>
      <c r="D234" s="8" t="s">
        <v>2035</v>
      </c>
      <c r="E234" s="8" t="s">
        <v>124</v>
      </c>
      <c r="F234" s="9" t="s">
        <v>135</v>
      </c>
      <c r="G234" s="33">
        <v>15.966289700000001</v>
      </c>
      <c r="H234" s="33">
        <v>12.650648</v>
      </c>
      <c r="I234" s="33">
        <v>13.234852050000001</v>
      </c>
      <c r="J234" s="33">
        <v>12.16322205</v>
      </c>
      <c r="K234" s="33">
        <v>12.4815349</v>
      </c>
      <c r="L234" s="33">
        <v>11.0262364</v>
      </c>
      <c r="M234" s="33">
        <v>11.64508125</v>
      </c>
      <c r="N234" s="33">
        <v>11.0004104</v>
      </c>
      <c r="O234" s="33">
        <v>11.6321767</v>
      </c>
      <c r="P234" s="33">
        <v>11.785777550000001</v>
      </c>
      <c r="Q234" s="33">
        <v>12.1172792</v>
      </c>
      <c r="R234" s="33">
        <v>13.2893279</v>
      </c>
      <c r="S234" s="33">
        <v>12.667687450000001</v>
      </c>
      <c r="T234" s="33">
        <v>18.599422499999999</v>
      </c>
      <c r="U234" s="33">
        <v>15.421443350000001</v>
      </c>
      <c r="V234" s="33">
        <v>15.084433300000001</v>
      </c>
      <c r="W234" s="33">
        <v>14.709685650000001</v>
      </c>
    </row>
    <row r="235" spans="2:23" x14ac:dyDescent="0.25">
      <c r="B235" s="11" t="s">
        <v>460</v>
      </c>
      <c r="C235" s="11" t="s">
        <v>461</v>
      </c>
      <c r="D235" s="11" t="s">
        <v>462</v>
      </c>
      <c r="E235" s="11" t="s">
        <v>124</v>
      </c>
      <c r="F235" s="12" t="s">
        <v>135</v>
      </c>
      <c r="G235" s="33">
        <v>9.8507306999999997</v>
      </c>
      <c r="H235" s="33">
        <v>7.9635875</v>
      </c>
      <c r="I235" s="33">
        <v>8.7474813499999993</v>
      </c>
      <c r="J235" s="33">
        <v>8.5343625999999997</v>
      </c>
      <c r="K235" s="33">
        <v>8.51568155</v>
      </c>
      <c r="L235" s="33">
        <v>7.6715137499999999</v>
      </c>
      <c r="M235" s="33">
        <v>8.0712572499999986</v>
      </c>
      <c r="N235" s="33">
        <v>8.0752266500000012</v>
      </c>
      <c r="O235" s="33">
        <v>8.3254075499999995</v>
      </c>
      <c r="P235" s="33">
        <v>8.5004437499999987</v>
      </c>
      <c r="Q235" s="33">
        <v>8.5239070999999988</v>
      </c>
      <c r="R235" s="33">
        <v>9.1387172999999997</v>
      </c>
      <c r="S235" s="33">
        <v>8.6344845499999998</v>
      </c>
      <c r="T235" s="33">
        <v>13.521005799999999</v>
      </c>
      <c r="U235" s="33">
        <v>12.081042500000001</v>
      </c>
      <c r="V235" s="33">
        <v>10.888783950000001</v>
      </c>
      <c r="W235" s="33">
        <v>10.444125700000001</v>
      </c>
    </row>
    <row r="236" spans="2:23" x14ac:dyDescent="0.25">
      <c r="B236" s="8" t="s">
        <v>1929</v>
      </c>
      <c r="C236" s="8" t="s">
        <v>1930</v>
      </c>
      <c r="D236" s="8" t="s">
        <v>1931</v>
      </c>
      <c r="E236" s="8" t="s">
        <v>124</v>
      </c>
      <c r="F236" s="9" t="s">
        <v>135</v>
      </c>
      <c r="G236" s="33">
        <v>9.7038025500000007</v>
      </c>
      <c r="H236" s="33">
        <v>7.5917916000000014</v>
      </c>
      <c r="I236" s="33">
        <v>8.1408546499999996</v>
      </c>
      <c r="J236" s="33">
        <v>8.1510407499999999</v>
      </c>
      <c r="K236" s="33">
        <v>8.2563402499999992</v>
      </c>
      <c r="L236" s="33">
        <v>8.2780933000000001</v>
      </c>
      <c r="M236" s="33">
        <v>8.4273212999999991</v>
      </c>
      <c r="N236" s="33">
        <v>8.2969327499999999</v>
      </c>
      <c r="O236" s="33">
        <v>8.7125102000000005</v>
      </c>
      <c r="P236" s="33">
        <v>7.7783907999999986</v>
      </c>
      <c r="Q236" s="33">
        <v>8.568688400000001</v>
      </c>
      <c r="R236" s="33">
        <v>9.6467116500000003</v>
      </c>
      <c r="S236" s="33">
        <v>8.7616603499999997</v>
      </c>
      <c r="T236" s="33">
        <v>8.9352339999999995</v>
      </c>
      <c r="U236" s="33">
        <v>8.1545207499999997</v>
      </c>
      <c r="V236" s="33">
        <v>8.8830848499999995</v>
      </c>
      <c r="W236" s="33">
        <v>7.8194672499999998</v>
      </c>
    </row>
    <row r="237" spans="2:23" x14ac:dyDescent="0.25">
      <c r="B237" s="11" t="s">
        <v>1288</v>
      </c>
      <c r="C237" s="11" t="s">
        <v>1289</v>
      </c>
      <c r="D237" s="11" t="s">
        <v>1290</v>
      </c>
      <c r="E237" s="11" t="s">
        <v>124</v>
      </c>
      <c r="F237" s="12" t="s">
        <v>135</v>
      </c>
      <c r="G237" s="33">
        <v>7.1066092999999997</v>
      </c>
      <c r="H237" s="33">
        <v>6.3319944499999998</v>
      </c>
      <c r="I237" s="33">
        <v>6.5528391499999996</v>
      </c>
      <c r="J237" s="33">
        <v>6.2169766500000003</v>
      </c>
      <c r="K237" s="33">
        <v>6.5167826500000006</v>
      </c>
      <c r="L237" s="33">
        <v>6.1955219000000001</v>
      </c>
      <c r="M237" s="33">
        <v>6.2120237500000002</v>
      </c>
      <c r="N237" s="33">
        <v>6.1930417500000008</v>
      </c>
      <c r="O237" s="33">
        <v>6.9073364499999999</v>
      </c>
      <c r="P237" s="33">
        <v>6.5028574000000008</v>
      </c>
      <c r="Q237" s="33">
        <v>6.8391177999999986</v>
      </c>
      <c r="R237" s="33">
        <v>7.1908044000000002</v>
      </c>
      <c r="S237" s="33">
        <v>6.5010383000000003</v>
      </c>
      <c r="T237" s="33">
        <v>7.0789420000000014</v>
      </c>
      <c r="U237" s="33">
        <v>6.7441118500000004</v>
      </c>
      <c r="V237" s="33">
        <v>6.4084857</v>
      </c>
      <c r="W237" s="33">
        <v>6.0807449</v>
      </c>
    </row>
    <row r="238" spans="2:23" x14ac:dyDescent="0.25">
      <c r="B238" s="8" t="s">
        <v>2916</v>
      </c>
      <c r="C238" s="8" t="s">
        <v>2917</v>
      </c>
      <c r="D238" s="8" t="s">
        <v>2918</v>
      </c>
      <c r="E238" s="8" t="s">
        <v>124</v>
      </c>
      <c r="F238" s="9" t="s">
        <v>135</v>
      </c>
      <c r="G238" s="33">
        <v>9.3336915500000011</v>
      </c>
      <c r="H238" s="33">
        <v>8.0669429500000014</v>
      </c>
      <c r="I238" s="33">
        <v>7.8524725499999999</v>
      </c>
      <c r="J238" s="33">
        <v>7.5810688499999994</v>
      </c>
      <c r="K238" s="33">
        <v>7.7305753999999993</v>
      </c>
      <c r="L238" s="33">
        <v>7.3990581500000001</v>
      </c>
      <c r="M238" s="33">
        <v>7.5251492500000001</v>
      </c>
      <c r="N238" s="33">
        <v>7.6324690000000004</v>
      </c>
      <c r="O238" s="33">
        <v>8.5011192499999986</v>
      </c>
      <c r="P238" s="33">
        <v>8.1007523500000005</v>
      </c>
      <c r="Q238" s="33">
        <v>8.3637557999999999</v>
      </c>
      <c r="R238" s="33">
        <v>8.7147471999999997</v>
      </c>
      <c r="S238" s="33">
        <v>7.9858582</v>
      </c>
      <c r="T238" s="33">
        <v>7.7525004500000012</v>
      </c>
      <c r="U238" s="33">
        <v>7.4937734500000008</v>
      </c>
      <c r="V238" s="33">
        <v>7.1684006</v>
      </c>
      <c r="W238" s="33">
        <v>7.2018196999999997</v>
      </c>
    </row>
    <row r="239" spans="2:23" x14ac:dyDescent="0.25">
      <c r="B239" s="11" t="s">
        <v>3552</v>
      </c>
      <c r="C239" s="11" t="s">
        <v>3553</v>
      </c>
      <c r="D239" s="11" t="s">
        <v>3554</v>
      </c>
      <c r="E239" s="11" t="s">
        <v>124</v>
      </c>
      <c r="F239" s="12" t="s">
        <v>135</v>
      </c>
      <c r="G239" s="33">
        <v>23.98397945</v>
      </c>
      <c r="H239" s="33">
        <v>21.2100258</v>
      </c>
      <c r="I239" s="33">
        <v>20.366709499999999</v>
      </c>
      <c r="J239" s="33">
        <v>18.760067549999999</v>
      </c>
      <c r="K239" s="33">
        <v>19.300639050000001</v>
      </c>
      <c r="L239" s="33">
        <v>20.304110349999998</v>
      </c>
      <c r="M239" s="33">
        <v>22.104157950000001</v>
      </c>
      <c r="N239" s="33">
        <v>20.651209099999999</v>
      </c>
      <c r="O239" s="33">
        <v>22.2422389</v>
      </c>
      <c r="P239" s="33">
        <v>20.711772750000002</v>
      </c>
      <c r="Q239" s="33">
        <v>21.091496150000001</v>
      </c>
      <c r="R239" s="33">
        <v>24.166897850000002</v>
      </c>
      <c r="S239" s="33">
        <v>20.15396565</v>
      </c>
      <c r="T239" s="33">
        <v>19.954701</v>
      </c>
      <c r="U239" s="33">
        <v>19.759013800000002</v>
      </c>
      <c r="V239" s="33">
        <v>18.430346449999998</v>
      </c>
      <c r="W239" s="33">
        <v>17.654451300000002</v>
      </c>
    </row>
    <row r="240" spans="2:23" x14ac:dyDescent="0.25">
      <c r="B240" s="8" t="s">
        <v>3158</v>
      </c>
      <c r="C240" s="8" t="s">
        <v>3159</v>
      </c>
      <c r="D240" s="8" t="s">
        <v>3160</v>
      </c>
      <c r="E240" s="8" t="s">
        <v>124</v>
      </c>
      <c r="F240" s="9" t="s">
        <v>135</v>
      </c>
      <c r="G240" s="33">
        <v>24.229083299999999</v>
      </c>
      <c r="H240" s="33">
        <v>18.037945449999999</v>
      </c>
      <c r="I240" s="33">
        <v>15.3802609</v>
      </c>
      <c r="J240" s="33">
        <v>14.50802405</v>
      </c>
      <c r="K240" s="33">
        <v>13.50319835</v>
      </c>
      <c r="L240" s="33">
        <v>13.473954000000001</v>
      </c>
      <c r="M240" s="33">
        <v>14.25471555</v>
      </c>
      <c r="N240" s="33">
        <v>13.98905895</v>
      </c>
      <c r="O240" s="33">
        <v>16.3423379</v>
      </c>
      <c r="P240" s="33">
        <v>15.43187245</v>
      </c>
      <c r="Q240" s="33">
        <v>15.92254105</v>
      </c>
      <c r="R240" s="33">
        <v>16.527081200000001</v>
      </c>
      <c r="S240" s="33">
        <v>15.0381202</v>
      </c>
      <c r="T240" s="33">
        <v>14.673804799999999</v>
      </c>
      <c r="U240" s="33">
        <v>14.42829425</v>
      </c>
      <c r="V240" s="33">
        <v>13.5002595</v>
      </c>
      <c r="W240" s="33">
        <v>13.352574049999999</v>
      </c>
    </row>
    <row r="241" spans="2:23" x14ac:dyDescent="0.25">
      <c r="B241" s="11" t="s">
        <v>3222</v>
      </c>
      <c r="C241" s="11" t="s">
        <v>3223</v>
      </c>
      <c r="D241" s="11" t="s">
        <v>3224</v>
      </c>
      <c r="E241" s="11" t="s">
        <v>124</v>
      </c>
      <c r="F241" s="12" t="s">
        <v>135</v>
      </c>
      <c r="G241" s="33">
        <v>16.3280976</v>
      </c>
      <c r="H241" s="33">
        <v>13.819673699999999</v>
      </c>
      <c r="I241" s="33">
        <v>13.5411527</v>
      </c>
      <c r="J241" s="33">
        <v>13.073372900000001</v>
      </c>
      <c r="K241" s="33">
        <v>12.993011600000001</v>
      </c>
      <c r="L241" s="33">
        <v>12.71461025</v>
      </c>
      <c r="M241" s="33">
        <v>12.89825475</v>
      </c>
      <c r="N241" s="33">
        <v>13.275380699999999</v>
      </c>
      <c r="O241" s="33">
        <v>13.78685735</v>
      </c>
      <c r="P241" s="33">
        <v>13.708621000000001</v>
      </c>
      <c r="Q241" s="33">
        <v>13.96531115</v>
      </c>
      <c r="R241" s="33">
        <v>14.2460719</v>
      </c>
      <c r="S241" s="33">
        <v>13.9069243</v>
      </c>
      <c r="T241" s="33">
        <v>13.1439643</v>
      </c>
      <c r="U241" s="33">
        <v>12.76682735</v>
      </c>
      <c r="V241" s="33">
        <v>12.144135950000001</v>
      </c>
      <c r="W241" s="33">
        <v>11.56059445</v>
      </c>
    </row>
    <row r="242" spans="2:23" x14ac:dyDescent="0.25">
      <c r="B242" s="8" t="s">
        <v>3447</v>
      </c>
      <c r="C242" s="8" t="s">
        <v>3448</v>
      </c>
      <c r="D242" s="8" t="s">
        <v>3449</v>
      </c>
      <c r="E242" s="8" t="s">
        <v>124</v>
      </c>
      <c r="F242" s="9" t="s">
        <v>135</v>
      </c>
      <c r="G242" s="33">
        <v>16.997859699999999</v>
      </c>
      <c r="H242" s="33">
        <v>14.3981321</v>
      </c>
      <c r="I242" s="33">
        <v>12.619774749999999</v>
      </c>
      <c r="J242" s="33">
        <v>12.35626435</v>
      </c>
      <c r="K242" s="33">
        <v>12.400209500000001</v>
      </c>
      <c r="L242" s="33">
        <v>12.481455800000001</v>
      </c>
      <c r="M242" s="33">
        <v>12.478042800000001</v>
      </c>
      <c r="N242" s="33">
        <v>12.419623</v>
      </c>
      <c r="O242" s="33">
        <v>13.20638005</v>
      </c>
      <c r="P242" s="33">
        <v>12.4740739</v>
      </c>
      <c r="Q242" s="33">
        <v>12.415554699999999</v>
      </c>
      <c r="R242" s="33">
        <v>13.237820299999999</v>
      </c>
      <c r="S242" s="33">
        <v>12.42881905</v>
      </c>
      <c r="T242" s="33">
        <v>11.576646800000001</v>
      </c>
      <c r="U242" s="33">
        <v>11.61261885</v>
      </c>
      <c r="V242" s="33">
        <v>11.24077005</v>
      </c>
      <c r="W242" s="33">
        <v>11.27047995</v>
      </c>
    </row>
    <row r="243" spans="2:23" x14ac:dyDescent="0.25">
      <c r="B243" s="11" t="s">
        <v>6183</v>
      </c>
      <c r="C243" s="11" t="s">
        <v>6184</v>
      </c>
      <c r="D243" s="11" t="s">
        <v>6185</v>
      </c>
      <c r="E243" s="11" t="s">
        <v>124</v>
      </c>
      <c r="F243" s="12" t="s">
        <v>135</v>
      </c>
      <c r="G243" s="33">
        <v>26.7400026</v>
      </c>
      <c r="H243" s="33">
        <v>21.75649155</v>
      </c>
      <c r="I243" s="33">
        <v>21.4829078</v>
      </c>
      <c r="J243" s="33">
        <v>20.146657350000002</v>
      </c>
      <c r="K243" s="33">
        <v>20.140009899999999</v>
      </c>
      <c r="L243" s="33">
        <v>19.872837149999999</v>
      </c>
      <c r="M243" s="33">
        <v>19.112286300000001</v>
      </c>
      <c r="N243" s="33">
        <v>19.065534100000001</v>
      </c>
      <c r="O243" s="33">
        <v>20.20578905</v>
      </c>
      <c r="P243" s="33">
        <v>20.280855800000001</v>
      </c>
      <c r="Q243" s="33">
        <v>20.874510050000001</v>
      </c>
      <c r="R243" s="33">
        <v>22.564920950000001</v>
      </c>
      <c r="S243" s="33">
        <v>20.333659449999999</v>
      </c>
      <c r="T243" s="33">
        <v>22.309465450000001</v>
      </c>
      <c r="U243" s="33">
        <v>22.1669123</v>
      </c>
      <c r="V243" s="33">
        <v>20.981532399999999</v>
      </c>
      <c r="W243" s="33">
        <v>19.665957450000001</v>
      </c>
    </row>
    <row r="244" spans="2:23" x14ac:dyDescent="0.25">
      <c r="B244" s="8" t="s">
        <v>6391</v>
      </c>
      <c r="C244" s="8" t="s">
        <v>6392</v>
      </c>
      <c r="D244" s="8" t="s">
        <v>6393</v>
      </c>
      <c r="E244" s="8" t="s">
        <v>124</v>
      </c>
      <c r="F244" s="9" t="s">
        <v>135</v>
      </c>
      <c r="G244" s="33">
        <v>26.4679818</v>
      </c>
      <c r="H244" s="33">
        <v>23.181058</v>
      </c>
      <c r="I244" s="33">
        <v>23.433913799999999</v>
      </c>
      <c r="J244" s="33">
        <v>22.4186309</v>
      </c>
      <c r="K244" s="33">
        <v>23.31287545</v>
      </c>
      <c r="L244" s="33">
        <v>22.055498499999999</v>
      </c>
      <c r="M244" s="33">
        <v>22.1075476</v>
      </c>
      <c r="N244" s="33">
        <v>21.558297499999998</v>
      </c>
      <c r="O244" s="33">
        <v>22.990575700000001</v>
      </c>
      <c r="P244" s="33">
        <v>23.52867625</v>
      </c>
      <c r="Q244" s="33">
        <v>23.741841900000001</v>
      </c>
      <c r="R244" s="33">
        <v>27.092412150000001</v>
      </c>
      <c r="S244" s="33">
        <v>23.100178249999999</v>
      </c>
      <c r="T244" s="33">
        <v>23.227188200000001</v>
      </c>
      <c r="U244" s="33">
        <v>23.214536299999999</v>
      </c>
      <c r="V244" s="33">
        <v>22.13922865</v>
      </c>
      <c r="W244" s="33">
        <v>21.174915550000001</v>
      </c>
    </row>
    <row r="245" spans="2:23" x14ac:dyDescent="0.25">
      <c r="B245" s="11" t="s">
        <v>1600</v>
      </c>
      <c r="C245" s="11" t="s">
        <v>1601</v>
      </c>
      <c r="D245" s="11" t="s">
        <v>1602</v>
      </c>
      <c r="E245" s="11" t="s">
        <v>124</v>
      </c>
      <c r="F245" s="12" t="s">
        <v>135</v>
      </c>
      <c r="G245" s="33">
        <v>9.0642292500000003</v>
      </c>
      <c r="H245" s="33">
        <v>6.6269773000000001</v>
      </c>
      <c r="I245" s="33">
        <v>6.7806425499999996</v>
      </c>
      <c r="J245" s="33">
        <v>6.6070958000000006</v>
      </c>
      <c r="K245" s="33">
        <v>6.6976071000000008</v>
      </c>
      <c r="L245" s="33">
        <v>6.6948975000000006</v>
      </c>
      <c r="M245" s="33">
        <v>6.6560013499999986</v>
      </c>
      <c r="N245" s="33">
        <v>6.7751123000000009</v>
      </c>
      <c r="O245" s="33">
        <v>7.1024152999999997</v>
      </c>
      <c r="P245" s="33">
        <v>6.8096865500000003</v>
      </c>
      <c r="Q245" s="33">
        <v>6.9821770499999998</v>
      </c>
      <c r="R245" s="33">
        <v>7.3419318499999999</v>
      </c>
      <c r="S245" s="33">
        <v>6.9827907499999986</v>
      </c>
      <c r="T245" s="33">
        <v>7.8923351499999992</v>
      </c>
      <c r="U245" s="33">
        <v>7.6996954000000004</v>
      </c>
      <c r="V245" s="33">
        <v>7.352790999999999</v>
      </c>
      <c r="W245" s="33">
        <v>7.9346964999999994</v>
      </c>
    </row>
    <row r="246" spans="2:23" x14ac:dyDescent="0.25">
      <c r="B246" s="8" t="s">
        <v>6630</v>
      </c>
      <c r="C246" s="8" t="s">
        <v>6631</v>
      </c>
      <c r="D246" s="8" t="s">
        <v>6632</v>
      </c>
      <c r="E246" s="8" t="s">
        <v>124</v>
      </c>
      <c r="F246" s="9" t="s">
        <v>135</v>
      </c>
      <c r="G246" s="33">
        <v>23.947782549999999</v>
      </c>
      <c r="H246" s="33">
        <v>20.655296150000002</v>
      </c>
      <c r="I246" s="33">
        <v>19.845795649999999</v>
      </c>
      <c r="J246" s="33">
        <v>19.551672799999999</v>
      </c>
      <c r="K246" s="33">
        <v>19.70058865</v>
      </c>
      <c r="L246" s="33">
        <v>19.227531549999998</v>
      </c>
      <c r="M246" s="33">
        <v>19.3242957</v>
      </c>
      <c r="N246" s="33">
        <v>19.040581750000001</v>
      </c>
      <c r="O246" s="33">
        <v>19.918267449999998</v>
      </c>
      <c r="P246" s="33">
        <v>19.119372049999999</v>
      </c>
      <c r="Q246" s="33">
        <v>20.305609400000002</v>
      </c>
      <c r="R246" s="33">
        <v>21.31668625</v>
      </c>
      <c r="S246" s="33">
        <v>20.94478745</v>
      </c>
      <c r="T246" s="33">
        <v>20.263342000000002</v>
      </c>
      <c r="U246" s="33">
        <v>20.026677299999999</v>
      </c>
      <c r="V246" s="33">
        <v>18.932501349999999</v>
      </c>
      <c r="W246" s="33">
        <v>18.816254000000001</v>
      </c>
    </row>
    <row r="247" spans="2:23" x14ac:dyDescent="0.25">
      <c r="B247" s="11" t="s">
        <v>6032</v>
      </c>
      <c r="C247" s="11" t="s">
        <v>6033</v>
      </c>
      <c r="D247" s="11" t="s">
        <v>6034</v>
      </c>
      <c r="E247" s="11" t="s">
        <v>124</v>
      </c>
      <c r="F247" s="12" t="s">
        <v>135</v>
      </c>
      <c r="G247" s="33">
        <v>24.572973099999999</v>
      </c>
      <c r="H247" s="33">
        <v>20.8391001</v>
      </c>
      <c r="I247" s="33">
        <v>19.345684599999998</v>
      </c>
      <c r="J247" s="33">
        <v>19.123150549999998</v>
      </c>
      <c r="K247" s="33">
        <v>19.490712049999999</v>
      </c>
      <c r="L247" s="33">
        <v>18.439239950000001</v>
      </c>
      <c r="M247" s="33">
        <v>18.693760749999999</v>
      </c>
      <c r="N247" s="33">
        <v>18.618298450000001</v>
      </c>
      <c r="O247" s="33">
        <v>19.946289350000001</v>
      </c>
      <c r="P247" s="33">
        <v>18.84180555</v>
      </c>
      <c r="Q247" s="33">
        <v>20.052872199999999</v>
      </c>
      <c r="R247" s="33">
        <v>22.246675450000001</v>
      </c>
      <c r="S247" s="33">
        <v>20.4538209</v>
      </c>
      <c r="T247" s="33">
        <v>19.259897850000002</v>
      </c>
      <c r="U247" s="33">
        <v>17.32680315</v>
      </c>
      <c r="V247" s="33">
        <v>15.997080649999999</v>
      </c>
      <c r="W247" s="33">
        <v>16.193772500000001</v>
      </c>
    </row>
    <row r="248" spans="2:23" x14ac:dyDescent="0.25">
      <c r="B248" s="8" t="s">
        <v>2054</v>
      </c>
      <c r="C248" s="8" t="s">
        <v>2055</v>
      </c>
      <c r="D248" s="8" t="s">
        <v>2056</v>
      </c>
      <c r="E248" s="8" t="s">
        <v>124</v>
      </c>
      <c r="F248" s="9" t="s">
        <v>135</v>
      </c>
      <c r="G248" s="33">
        <v>11.26589635</v>
      </c>
      <c r="H248" s="33">
        <v>9.3257925000000004</v>
      </c>
      <c r="I248" s="33">
        <v>9.686783049999999</v>
      </c>
      <c r="J248" s="33">
        <v>9.2151577499999995</v>
      </c>
      <c r="K248" s="33">
        <v>9.6202324000000008</v>
      </c>
      <c r="L248" s="33">
        <v>8.8823699000000005</v>
      </c>
      <c r="M248" s="33">
        <v>9.4450552999999999</v>
      </c>
      <c r="N248" s="33">
        <v>8.9378829</v>
      </c>
      <c r="O248" s="33">
        <v>9.493613100000001</v>
      </c>
      <c r="P248" s="33">
        <v>8.7707075999999997</v>
      </c>
      <c r="Q248" s="33">
        <v>9.1040597500000011</v>
      </c>
      <c r="R248" s="33">
        <v>10.095247049999999</v>
      </c>
      <c r="S248" s="33">
        <v>10.884623749999999</v>
      </c>
      <c r="T248" s="33">
        <v>10.53455005</v>
      </c>
      <c r="U248" s="33">
        <v>9.5816759000000005</v>
      </c>
      <c r="V248" s="33">
        <v>9.3779656500000002</v>
      </c>
      <c r="W248" s="33">
        <v>10.887810050000001</v>
      </c>
    </row>
    <row r="249" spans="2:23" x14ac:dyDescent="0.25">
      <c r="B249" s="11" t="s">
        <v>4683</v>
      </c>
      <c r="C249" s="11" t="s">
        <v>4684</v>
      </c>
      <c r="D249" s="11" t="s">
        <v>4685</v>
      </c>
      <c r="E249" s="11" t="s">
        <v>124</v>
      </c>
      <c r="F249" s="12" t="s">
        <v>135</v>
      </c>
      <c r="G249" s="33">
        <v>30.54519355</v>
      </c>
      <c r="H249" s="33">
        <v>23.925802449999999</v>
      </c>
      <c r="I249" s="33">
        <v>22.667983700000001</v>
      </c>
      <c r="J249" s="33">
        <v>22.960979550000001</v>
      </c>
      <c r="K249" s="33">
        <v>22.839141699999999</v>
      </c>
      <c r="L249" s="33">
        <v>21.344084649999999</v>
      </c>
      <c r="M249" s="33">
        <v>20.558028400000001</v>
      </c>
      <c r="N249" s="33">
        <v>21.01490635</v>
      </c>
      <c r="O249" s="33">
        <v>25.155938800000001</v>
      </c>
      <c r="P249" s="33">
        <v>20.327153299999999</v>
      </c>
      <c r="Q249" s="33">
        <v>20.740942199999999</v>
      </c>
      <c r="R249" s="33">
        <v>21.371873950000001</v>
      </c>
      <c r="S249" s="33">
        <v>24.312319200000001</v>
      </c>
      <c r="T249" s="33">
        <v>23.767166700000001</v>
      </c>
      <c r="U249" s="33">
        <v>22.582613899999998</v>
      </c>
      <c r="V249" s="33">
        <v>20.584063199999999</v>
      </c>
      <c r="W249" s="33">
        <v>21.4438651</v>
      </c>
    </row>
    <row r="250" spans="2:23" x14ac:dyDescent="0.25">
      <c r="B250" s="8" t="s">
        <v>2588</v>
      </c>
      <c r="C250" s="8" t="s">
        <v>2589</v>
      </c>
      <c r="D250" s="8" t="s">
        <v>2590</v>
      </c>
      <c r="E250" s="8" t="s">
        <v>124</v>
      </c>
      <c r="F250" s="9" t="s">
        <v>135</v>
      </c>
      <c r="G250" s="33">
        <v>39.72114105</v>
      </c>
      <c r="H250" s="33">
        <v>27.332781350000001</v>
      </c>
      <c r="I250" s="33">
        <v>21.259553950000001</v>
      </c>
      <c r="J250" s="33">
        <v>18.134775250000001</v>
      </c>
      <c r="K250" s="33">
        <v>18.855990299999998</v>
      </c>
      <c r="L250" s="33">
        <v>17.663547350000002</v>
      </c>
      <c r="M250" s="33">
        <v>17.1733668</v>
      </c>
      <c r="N250" s="33">
        <v>16.622548900000002</v>
      </c>
      <c r="O250" s="33">
        <v>22.368643649999999</v>
      </c>
      <c r="P250" s="33">
        <v>21.9823381</v>
      </c>
      <c r="Q250" s="33">
        <v>21.403353200000002</v>
      </c>
      <c r="R250" s="33">
        <v>21.553793049999999</v>
      </c>
      <c r="S250" s="33">
        <v>19.171437350000001</v>
      </c>
      <c r="T250" s="33">
        <v>19.670978949999999</v>
      </c>
      <c r="U250" s="33">
        <v>18.0135562</v>
      </c>
      <c r="V250" s="33">
        <v>17.67034275</v>
      </c>
      <c r="W250" s="33">
        <v>18.173220950000001</v>
      </c>
    </row>
    <row r="251" spans="2:23" x14ac:dyDescent="0.25">
      <c r="B251" s="11" t="s">
        <v>2278</v>
      </c>
      <c r="C251" s="11" t="s">
        <v>2279</v>
      </c>
      <c r="D251" s="11" t="s">
        <v>2280</v>
      </c>
      <c r="E251" s="11" t="s">
        <v>124</v>
      </c>
      <c r="F251" s="12" t="s">
        <v>135</v>
      </c>
      <c r="G251" s="33">
        <v>15.906578400000001</v>
      </c>
      <c r="H251" s="33">
        <v>9.70744775</v>
      </c>
      <c r="I251" s="33">
        <v>9.3014747999999994</v>
      </c>
      <c r="J251" s="33">
        <v>9.1018081500000001</v>
      </c>
      <c r="K251" s="33">
        <v>9.180276000000001</v>
      </c>
      <c r="L251" s="33">
        <v>8.872982050000001</v>
      </c>
      <c r="M251" s="33">
        <v>8.8433174000000001</v>
      </c>
      <c r="N251" s="33">
        <v>8.7027625000000004</v>
      </c>
      <c r="O251" s="33">
        <v>9.8732980499999989</v>
      </c>
      <c r="P251" s="33">
        <v>9.4491212000000004</v>
      </c>
      <c r="Q251" s="33">
        <v>9.8739141999999998</v>
      </c>
      <c r="R251" s="33">
        <v>10.228760299999999</v>
      </c>
      <c r="S251" s="33">
        <v>9.5603484499999993</v>
      </c>
      <c r="T251" s="33">
        <v>10.276966249999999</v>
      </c>
      <c r="U251" s="33">
        <v>9.5894896999999997</v>
      </c>
      <c r="V251" s="33">
        <v>10.0807211</v>
      </c>
      <c r="W251" s="33">
        <v>12.07466595</v>
      </c>
    </row>
    <row r="252" spans="2:23" x14ac:dyDescent="0.25">
      <c r="B252" s="8" t="s">
        <v>5168</v>
      </c>
      <c r="C252" s="8" t="s">
        <v>5169</v>
      </c>
      <c r="D252" s="8" t="s">
        <v>5170</v>
      </c>
      <c r="E252" s="8" t="s">
        <v>124</v>
      </c>
      <c r="F252" s="9" t="s">
        <v>135</v>
      </c>
      <c r="G252" s="33">
        <v>43.479895450000001</v>
      </c>
      <c r="H252" s="33">
        <v>38.1074427</v>
      </c>
      <c r="I252" s="33">
        <v>35.090331650000003</v>
      </c>
      <c r="J252" s="33">
        <v>33.5454534</v>
      </c>
      <c r="K252" s="33">
        <v>33.152994200000002</v>
      </c>
      <c r="L252" s="33">
        <v>32.249645950000001</v>
      </c>
      <c r="M252" s="33">
        <v>32.51781665</v>
      </c>
      <c r="N252" s="33">
        <v>33.62522645</v>
      </c>
      <c r="O252" s="33">
        <v>37.564303250000002</v>
      </c>
      <c r="P252" s="33">
        <v>33.499017449999997</v>
      </c>
      <c r="Q252" s="33">
        <v>33.750754800000003</v>
      </c>
      <c r="R252" s="33">
        <v>34.141123049999997</v>
      </c>
      <c r="S252" s="33">
        <v>32.466883750000001</v>
      </c>
      <c r="T252" s="33">
        <v>32.771486099999997</v>
      </c>
      <c r="U252" s="33">
        <v>33.160708499999998</v>
      </c>
      <c r="V252" s="33">
        <v>33.564863500000001</v>
      </c>
      <c r="W252" s="33">
        <v>34.168159350000003</v>
      </c>
    </row>
    <row r="253" spans="2:23" x14ac:dyDescent="0.25">
      <c r="B253" s="11" t="s">
        <v>3773</v>
      </c>
      <c r="C253" s="11" t="s">
        <v>3774</v>
      </c>
      <c r="D253" s="11" t="s">
        <v>3775</v>
      </c>
      <c r="E253" s="11" t="s">
        <v>124</v>
      </c>
      <c r="F253" s="12" t="s">
        <v>135</v>
      </c>
      <c r="G253" s="33">
        <v>13.57433515</v>
      </c>
      <c r="H253" s="33">
        <v>11.032541650000001</v>
      </c>
      <c r="I253" s="33">
        <v>11.2559138</v>
      </c>
      <c r="J253" s="33">
        <v>10.64337445</v>
      </c>
      <c r="K253" s="33">
        <v>10.78699795</v>
      </c>
      <c r="L253" s="33">
        <v>10.68724115</v>
      </c>
      <c r="M253" s="33">
        <v>10.53412045</v>
      </c>
      <c r="N253" s="33">
        <v>10.767788749999999</v>
      </c>
      <c r="O253" s="33">
        <v>11.11323155</v>
      </c>
      <c r="P253" s="33">
        <v>10.576685550000001</v>
      </c>
      <c r="Q253" s="33">
        <v>11.0518769</v>
      </c>
      <c r="R253" s="33">
        <v>11.8399886</v>
      </c>
      <c r="S253" s="33">
        <v>11.1662807</v>
      </c>
      <c r="T253" s="33">
        <v>11.7676783</v>
      </c>
      <c r="U253" s="33">
        <v>10.590244800000001</v>
      </c>
      <c r="V253" s="33">
        <v>10.7286492</v>
      </c>
      <c r="W253" s="33">
        <v>10.6396365</v>
      </c>
    </row>
    <row r="254" spans="2:23" x14ac:dyDescent="0.25">
      <c r="B254" s="8" t="s">
        <v>4610</v>
      </c>
      <c r="C254" s="8" t="s">
        <v>4611</v>
      </c>
      <c r="D254" s="8" t="s">
        <v>4612</v>
      </c>
      <c r="E254" s="8" t="s">
        <v>124</v>
      </c>
      <c r="F254" s="9" t="s">
        <v>135</v>
      </c>
      <c r="G254" s="33">
        <v>18.024901499999999</v>
      </c>
      <c r="H254" s="33">
        <v>12.6738927</v>
      </c>
      <c r="I254" s="33">
        <v>12.10686115</v>
      </c>
      <c r="J254" s="33">
        <v>11.960668200000001</v>
      </c>
      <c r="K254" s="33">
        <v>11.76673585</v>
      </c>
      <c r="L254" s="33">
        <v>11.044767950000001</v>
      </c>
      <c r="M254" s="33">
        <v>11.060668250000001</v>
      </c>
      <c r="N254" s="33">
        <v>11.076219800000001</v>
      </c>
      <c r="O254" s="33">
        <v>12.247937800000001</v>
      </c>
      <c r="P254" s="33">
        <v>11.36120225</v>
      </c>
      <c r="Q254" s="33">
        <v>12.21703645</v>
      </c>
      <c r="R254" s="33">
        <v>11.9691446</v>
      </c>
      <c r="S254" s="33">
        <v>11.311892200000001</v>
      </c>
      <c r="T254" s="33">
        <v>12.465724399999999</v>
      </c>
      <c r="U254" s="33">
        <v>11.2135385</v>
      </c>
      <c r="V254" s="33">
        <v>10.967326849999999</v>
      </c>
      <c r="W254" s="33">
        <v>12.188642400000001</v>
      </c>
    </row>
    <row r="255" spans="2:23" x14ac:dyDescent="0.25">
      <c r="B255" s="11" t="s">
        <v>3752</v>
      </c>
      <c r="C255" s="11" t="s">
        <v>3753</v>
      </c>
      <c r="D255" s="11" t="s">
        <v>3754</v>
      </c>
      <c r="E255" s="11" t="s">
        <v>124</v>
      </c>
      <c r="F255" s="12" t="s">
        <v>135</v>
      </c>
      <c r="G255" s="33">
        <v>30.032608199999999</v>
      </c>
      <c r="H255" s="33">
        <v>26.692979050000002</v>
      </c>
      <c r="I255" s="33">
        <v>25.144478700000001</v>
      </c>
      <c r="J255" s="33">
        <v>23.539117099999999</v>
      </c>
      <c r="K255" s="33">
        <v>24.261741449999999</v>
      </c>
      <c r="L255" s="33">
        <v>23.5025108</v>
      </c>
      <c r="M255" s="33">
        <v>23.63769795</v>
      </c>
      <c r="N255" s="33">
        <v>24.723829949999999</v>
      </c>
      <c r="O255" s="33">
        <v>25.878667149999998</v>
      </c>
      <c r="P255" s="33">
        <v>25.03000505</v>
      </c>
      <c r="Q255" s="33">
        <v>27.024295649999999</v>
      </c>
      <c r="R255" s="33">
        <v>29.057992500000001</v>
      </c>
      <c r="S255" s="33">
        <v>26.95243825</v>
      </c>
      <c r="T255" s="33">
        <v>26.279137500000001</v>
      </c>
      <c r="U255" s="33">
        <v>25.686264049999998</v>
      </c>
      <c r="V255" s="33">
        <v>26.692766800000001</v>
      </c>
      <c r="W255" s="33">
        <v>25.356293600000001</v>
      </c>
    </row>
    <row r="256" spans="2:23" x14ac:dyDescent="0.25">
      <c r="B256" s="8" t="s">
        <v>2317</v>
      </c>
      <c r="C256" s="8" t="s">
        <v>2318</v>
      </c>
      <c r="D256" s="8" t="s">
        <v>2319</v>
      </c>
      <c r="E256" s="8" t="s">
        <v>124</v>
      </c>
      <c r="F256" s="9" t="s">
        <v>135</v>
      </c>
      <c r="G256" s="33">
        <v>10.272502899999999</v>
      </c>
      <c r="H256" s="33">
        <v>7.2348996000000003</v>
      </c>
      <c r="I256" s="33">
        <v>7.0940875000000014</v>
      </c>
      <c r="J256" s="33">
        <v>7.0116544000000003</v>
      </c>
      <c r="K256" s="33">
        <v>7.0731842</v>
      </c>
      <c r="L256" s="33">
        <v>7.0407839499999998</v>
      </c>
      <c r="M256" s="33">
        <v>7.0500778999999998</v>
      </c>
      <c r="N256" s="33">
        <v>7.0736781000000004</v>
      </c>
      <c r="O256" s="33">
        <v>7.4235541499999993</v>
      </c>
      <c r="P256" s="33">
        <v>7.2991967999999998</v>
      </c>
      <c r="Q256" s="33">
        <v>7.4530450500000001</v>
      </c>
      <c r="R256" s="33">
        <v>7.9225899999999996</v>
      </c>
      <c r="S256" s="33">
        <v>7.5926267499999991</v>
      </c>
      <c r="T256" s="33">
        <v>9.381870150000001</v>
      </c>
      <c r="U256" s="33">
        <v>9.4220039</v>
      </c>
      <c r="V256" s="33">
        <v>9.3713832499999992</v>
      </c>
      <c r="W256" s="33">
        <v>10.32496985</v>
      </c>
    </row>
    <row r="257" spans="2:23" x14ac:dyDescent="0.25">
      <c r="B257" s="11" t="s">
        <v>4421</v>
      </c>
      <c r="C257" s="11" t="s">
        <v>4422</v>
      </c>
      <c r="D257" s="11" t="s">
        <v>4423</v>
      </c>
      <c r="E257" s="11" t="s">
        <v>124</v>
      </c>
      <c r="F257" s="12" t="s">
        <v>135</v>
      </c>
      <c r="G257" s="33">
        <v>14.992535800000001</v>
      </c>
      <c r="H257" s="33">
        <v>12.98084165</v>
      </c>
      <c r="I257" s="33">
        <v>11.55727845</v>
      </c>
      <c r="J257" s="33">
        <v>10.40947585</v>
      </c>
      <c r="K257" s="33">
        <v>9.9575183000000003</v>
      </c>
      <c r="L257" s="33">
        <v>10.14544755</v>
      </c>
      <c r="M257" s="33">
        <v>10.32258405</v>
      </c>
      <c r="N257" s="33">
        <v>10.63973625</v>
      </c>
      <c r="O257" s="33">
        <v>11.3822156</v>
      </c>
      <c r="P257" s="33">
        <v>11.567324149999999</v>
      </c>
      <c r="Q257" s="33">
        <v>11.746195</v>
      </c>
      <c r="R257" s="33">
        <v>12.4024634</v>
      </c>
      <c r="S257" s="33">
        <v>11.323827400000001</v>
      </c>
      <c r="T257" s="33">
        <v>12.7809793</v>
      </c>
      <c r="U257" s="33">
        <v>12.756744400000001</v>
      </c>
      <c r="V257" s="33">
        <v>11.9723171</v>
      </c>
      <c r="W257" s="33">
        <v>12.5466009</v>
      </c>
    </row>
    <row r="258" spans="2:23" x14ac:dyDescent="0.25">
      <c r="B258" s="8" t="s">
        <v>4347</v>
      </c>
      <c r="C258" s="8" t="s">
        <v>4348</v>
      </c>
      <c r="D258" s="8" t="s">
        <v>4349</v>
      </c>
      <c r="E258" s="8" t="s">
        <v>124</v>
      </c>
      <c r="F258" s="9" t="s">
        <v>135</v>
      </c>
      <c r="G258" s="33">
        <v>10.00901565</v>
      </c>
      <c r="H258" s="33">
        <v>9.0512531499999991</v>
      </c>
      <c r="I258" s="33">
        <v>9.4865699499999998</v>
      </c>
      <c r="J258" s="33">
        <v>9.0424363000000003</v>
      </c>
      <c r="K258" s="33">
        <v>9.8229617000000005</v>
      </c>
      <c r="L258" s="33">
        <v>8.7502753000000002</v>
      </c>
      <c r="M258" s="33">
        <v>9.1189953999999993</v>
      </c>
      <c r="N258" s="33">
        <v>8.9834553499999998</v>
      </c>
      <c r="O258" s="33">
        <v>9.1454665500000001</v>
      </c>
      <c r="P258" s="33">
        <v>8.9179361499999992</v>
      </c>
      <c r="Q258" s="33">
        <v>8.6365397000000002</v>
      </c>
      <c r="R258" s="33">
        <v>9.1406330999999987</v>
      </c>
      <c r="S258" s="33">
        <v>9.7031231499999997</v>
      </c>
      <c r="T258" s="33">
        <v>9.290027499999999</v>
      </c>
      <c r="U258" s="33">
        <v>8.6026966999999992</v>
      </c>
      <c r="V258" s="33">
        <v>8.3094188500000001</v>
      </c>
      <c r="W258" s="33">
        <v>8.605948999999999</v>
      </c>
    </row>
    <row r="259" spans="2:23" x14ac:dyDescent="0.25">
      <c r="B259" s="11" t="s">
        <v>1644</v>
      </c>
      <c r="C259" s="11" t="s">
        <v>1645</v>
      </c>
      <c r="D259" s="11" t="s">
        <v>1646</v>
      </c>
      <c r="E259" s="11" t="s">
        <v>124</v>
      </c>
      <c r="F259" s="12" t="s">
        <v>135</v>
      </c>
      <c r="G259" s="33">
        <v>61.991705899999999</v>
      </c>
      <c r="H259" s="33">
        <v>43.321301400000003</v>
      </c>
      <c r="I259" s="33">
        <v>36.569461099999998</v>
      </c>
      <c r="J259" s="33">
        <v>34.238359350000003</v>
      </c>
      <c r="K259" s="33">
        <v>32.7832486</v>
      </c>
      <c r="L259" s="33">
        <v>30.820905849999999</v>
      </c>
      <c r="M259" s="33">
        <v>29.729557199999999</v>
      </c>
      <c r="N259" s="33">
        <v>29.735323350000002</v>
      </c>
      <c r="O259" s="33">
        <v>31.569767250000002</v>
      </c>
      <c r="P259" s="33">
        <v>33.110148950000003</v>
      </c>
      <c r="Q259" s="33">
        <v>36.503716949999998</v>
      </c>
      <c r="R259" s="33">
        <v>38.276577549999999</v>
      </c>
      <c r="S259" s="33">
        <v>36.606439000000002</v>
      </c>
      <c r="T259" s="33">
        <v>43.597063050000003</v>
      </c>
      <c r="U259" s="33">
        <v>56.416760049999993</v>
      </c>
      <c r="V259" s="33">
        <v>53.654513950000002</v>
      </c>
      <c r="W259" s="33">
        <v>59.504164799999998</v>
      </c>
    </row>
    <row r="260" spans="2:23" x14ac:dyDescent="0.25">
      <c r="B260" s="8" t="s">
        <v>6277</v>
      </c>
      <c r="C260" s="8" t="s">
        <v>6278</v>
      </c>
      <c r="D260" s="8" t="s">
        <v>6279</v>
      </c>
      <c r="E260" s="8" t="s">
        <v>124</v>
      </c>
      <c r="F260" s="9" t="s">
        <v>135</v>
      </c>
      <c r="G260" s="33">
        <v>73.8660639</v>
      </c>
      <c r="H260" s="33">
        <v>62.879489599999999</v>
      </c>
      <c r="I260" s="33">
        <v>62.427247850000001</v>
      </c>
      <c r="J260" s="33">
        <v>59.612477499999997</v>
      </c>
      <c r="K260" s="33">
        <v>60.354308699999997</v>
      </c>
      <c r="L260" s="33">
        <v>58.985271050000009</v>
      </c>
      <c r="M260" s="33">
        <v>58.032559949999992</v>
      </c>
      <c r="N260" s="33">
        <v>59.501403949999997</v>
      </c>
      <c r="O260" s="33">
        <v>64.283940199999989</v>
      </c>
      <c r="P260" s="33">
        <v>67.266290100000006</v>
      </c>
      <c r="Q260" s="33">
        <v>67.66686335</v>
      </c>
      <c r="R260" s="33">
        <v>70.025771800000001</v>
      </c>
      <c r="S260" s="33">
        <v>65.074780849999996</v>
      </c>
      <c r="T260" s="33">
        <v>68.501386300000007</v>
      </c>
      <c r="U260" s="33">
        <v>67.954095249999995</v>
      </c>
      <c r="V260" s="33">
        <v>71.013122199999998</v>
      </c>
      <c r="W260" s="33">
        <v>68.513257100000004</v>
      </c>
    </row>
    <row r="261" spans="2:23" x14ac:dyDescent="0.25">
      <c r="B261" s="11" t="s">
        <v>3343</v>
      </c>
      <c r="C261" s="11" t="s">
        <v>3344</v>
      </c>
      <c r="D261" s="11" t="s">
        <v>3345</v>
      </c>
      <c r="E261" s="11" t="s">
        <v>124</v>
      </c>
      <c r="F261" s="12" t="s">
        <v>135</v>
      </c>
      <c r="G261" s="33">
        <v>32.717721949999998</v>
      </c>
      <c r="H261" s="33">
        <v>23.902765649999999</v>
      </c>
      <c r="I261" s="33">
        <v>22.096506250000001</v>
      </c>
      <c r="J261" s="33">
        <v>20.817285399999999</v>
      </c>
      <c r="K261" s="33">
        <v>21.807048200000001</v>
      </c>
      <c r="L261" s="33">
        <v>20.361099849999999</v>
      </c>
      <c r="M261" s="33">
        <v>23.905087300000002</v>
      </c>
      <c r="N261" s="33">
        <v>27.553652199999998</v>
      </c>
      <c r="O261" s="33">
        <v>29.607426400000001</v>
      </c>
      <c r="P261" s="33">
        <v>30.045096699999998</v>
      </c>
      <c r="Q261" s="33">
        <v>27.51267485</v>
      </c>
      <c r="R261" s="33">
        <v>29.47569305</v>
      </c>
      <c r="S261" s="33">
        <v>28.08081245</v>
      </c>
      <c r="T261" s="33">
        <v>37.4588033</v>
      </c>
      <c r="U261" s="33">
        <v>36.533940600000001</v>
      </c>
      <c r="V261" s="33">
        <v>35.48120935</v>
      </c>
      <c r="W261" s="33">
        <v>35.891471250000002</v>
      </c>
    </row>
    <row r="262" spans="2:23" x14ac:dyDescent="0.25">
      <c r="B262" s="8" t="s">
        <v>1228</v>
      </c>
      <c r="C262" s="8" t="s">
        <v>1229</v>
      </c>
      <c r="D262" s="8" t="s">
        <v>1230</v>
      </c>
      <c r="E262" s="8" t="s">
        <v>124</v>
      </c>
      <c r="F262" s="9" t="s">
        <v>135</v>
      </c>
      <c r="G262" s="33">
        <v>20.83483365</v>
      </c>
      <c r="H262" s="33">
        <v>14.48988705</v>
      </c>
      <c r="I262" s="33">
        <v>15.102510649999999</v>
      </c>
      <c r="J262" s="33">
        <v>14.450050750000001</v>
      </c>
      <c r="K262" s="33">
        <v>14.896759299999999</v>
      </c>
      <c r="L262" s="33">
        <v>14.771323150000001</v>
      </c>
      <c r="M262" s="33">
        <v>16.4617264</v>
      </c>
      <c r="N262" s="33">
        <v>16.598019300000001</v>
      </c>
      <c r="O262" s="33">
        <v>16.548064100000001</v>
      </c>
      <c r="P262" s="33">
        <v>18.504203650000001</v>
      </c>
      <c r="Q262" s="33">
        <v>17.1621956</v>
      </c>
      <c r="R262" s="33">
        <v>17.126828799999998</v>
      </c>
      <c r="S262" s="33">
        <v>16.864405000000001</v>
      </c>
      <c r="T262" s="33">
        <v>21.681214700000002</v>
      </c>
      <c r="U262" s="33">
        <v>21.138035250000001</v>
      </c>
      <c r="V262" s="33">
        <v>21.169535100000001</v>
      </c>
      <c r="W262" s="33">
        <v>20.916196299999999</v>
      </c>
    </row>
    <row r="263" spans="2:23" x14ac:dyDescent="0.25">
      <c r="B263" s="11" t="s">
        <v>2248</v>
      </c>
      <c r="C263" s="11" t="s">
        <v>2249</v>
      </c>
      <c r="D263" s="11" t="s">
        <v>2250</v>
      </c>
      <c r="E263" s="11" t="s">
        <v>124</v>
      </c>
      <c r="F263" s="12" t="s">
        <v>135</v>
      </c>
      <c r="G263" s="33">
        <v>72.97384335000001</v>
      </c>
      <c r="H263" s="33">
        <v>72.458013600000001</v>
      </c>
      <c r="I263" s="33">
        <v>64.357763199999994</v>
      </c>
      <c r="J263" s="33">
        <v>64.656270199999994</v>
      </c>
      <c r="K263" s="33">
        <v>79.290604150000007</v>
      </c>
      <c r="L263" s="33">
        <v>70.830848799999998</v>
      </c>
      <c r="M263" s="33">
        <v>57.787365600000001</v>
      </c>
      <c r="N263" s="33">
        <v>51.871303650000002</v>
      </c>
      <c r="O263" s="33">
        <v>50.474605449999999</v>
      </c>
      <c r="P263" s="33">
        <v>52.150859850000003</v>
      </c>
      <c r="Q263" s="33">
        <v>56.770839749999993</v>
      </c>
      <c r="R263" s="33">
        <v>63.772378549999999</v>
      </c>
      <c r="S263" s="33">
        <v>67.873628249999996</v>
      </c>
      <c r="T263" s="33">
        <v>83.054679649999997</v>
      </c>
      <c r="U263" s="33">
        <v>80.194779699999998</v>
      </c>
      <c r="V263" s="33">
        <v>73.730366200000006</v>
      </c>
      <c r="W263" s="33">
        <v>76.337048600000003</v>
      </c>
    </row>
    <row r="264" spans="2:23" x14ac:dyDescent="0.25">
      <c r="B264" s="8" t="s">
        <v>4872</v>
      </c>
      <c r="C264" s="8" t="s">
        <v>4873</v>
      </c>
      <c r="D264" s="8" t="s">
        <v>4874</v>
      </c>
      <c r="E264" s="8" t="s">
        <v>124</v>
      </c>
      <c r="F264" s="9" t="s">
        <v>135</v>
      </c>
      <c r="G264" s="33">
        <v>30.57450145</v>
      </c>
      <c r="H264" s="33">
        <v>28.448081649999999</v>
      </c>
      <c r="I264" s="33">
        <v>26.255697699999999</v>
      </c>
      <c r="J264" s="33">
        <v>22.882377200000001</v>
      </c>
      <c r="K264" s="33">
        <v>23.770863349999999</v>
      </c>
      <c r="L264" s="33">
        <v>21.511484750000001</v>
      </c>
      <c r="M264" s="33">
        <v>21.350890100000001</v>
      </c>
      <c r="N264" s="33">
        <v>22.893375150000001</v>
      </c>
      <c r="O264" s="33">
        <v>24.122684849999999</v>
      </c>
      <c r="P264" s="33">
        <v>23.989794849999999</v>
      </c>
      <c r="Q264" s="33">
        <v>26.589411550000001</v>
      </c>
      <c r="R264" s="33">
        <v>29.5299835</v>
      </c>
      <c r="S264" s="33">
        <v>25.89331425</v>
      </c>
      <c r="T264" s="33">
        <v>28.986528750000002</v>
      </c>
      <c r="U264" s="33">
        <v>29.034248399999999</v>
      </c>
      <c r="V264" s="33">
        <v>27.8747711</v>
      </c>
      <c r="W264" s="33">
        <v>27.920635749999999</v>
      </c>
    </row>
    <row r="265" spans="2:23" x14ac:dyDescent="0.25">
      <c r="B265" s="11" t="s">
        <v>3852</v>
      </c>
      <c r="C265" s="11" t="s">
        <v>3853</v>
      </c>
      <c r="D265" s="11" t="s">
        <v>3854</v>
      </c>
      <c r="E265" s="11" t="s">
        <v>124</v>
      </c>
      <c r="F265" s="12" t="s">
        <v>135</v>
      </c>
      <c r="G265" s="33">
        <v>25.389602100000001</v>
      </c>
      <c r="H265" s="33">
        <v>23.03039875</v>
      </c>
      <c r="I265" s="33">
        <v>23.335639799999999</v>
      </c>
      <c r="J265" s="33">
        <v>19.5857691</v>
      </c>
      <c r="K265" s="33">
        <v>21.106169300000001</v>
      </c>
      <c r="L265" s="33">
        <v>19.663794549999999</v>
      </c>
      <c r="M265" s="33">
        <v>19.497737149999999</v>
      </c>
      <c r="N265" s="33">
        <v>18.651607649999999</v>
      </c>
      <c r="O265" s="33">
        <v>20.56758035</v>
      </c>
      <c r="P265" s="33">
        <v>20.34496335</v>
      </c>
      <c r="Q265" s="33">
        <v>22.623363900000001</v>
      </c>
      <c r="R265" s="33">
        <v>24.712995150000001</v>
      </c>
      <c r="S265" s="33">
        <v>22.869282800000001</v>
      </c>
      <c r="T265" s="33">
        <v>25.118644750000001</v>
      </c>
      <c r="U265" s="33">
        <v>26.372321899999999</v>
      </c>
      <c r="V265" s="33">
        <v>23.767867549999998</v>
      </c>
      <c r="W265" s="33">
        <v>22.32367335</v>
      </c>
    </row>
    <row r="266" spans="2:23" x14ac:dyDescent="0.25">
      <c r="B266" s="8" t="s">
        <v>2204</v>
      </c>
      <c r="C266" s="8" t="s">
        <v>2205</v>
      </c>
      <c r="D266" s="8" t="s">
        <v>2206</v>
      </c>
      <c r="E266" s="8" t="s">
        <v>124</v>
      </c>
      <c r="F266" s="9" t="s">
        <v>135</v>
      </c>
      <c r="G266" s="33">
        <v>18.67228025</v>
      </c>
      <c r="H266" s="33">
        <v>17.557491450000001</v>
      </c>
      <c r="I266" s="33">
        <v>16.009488050000002</v>
      </c>
      <c r="J266" s="33">
        <v>14.441544049999999</v>
      </c>
      <c r="K266" s="33">
        <v>15.531197799999999</v>
      </c>
      <c r="L266" s="33">
        <v>14.892386</v>
      </c>
      <c r="M266" s="33">
        <v>15.19067965</v>
      </c>
      <c r="N266" s="33">
        <v>14.48931505</v>
      </c>
      <c r="O266" s="33">
        <v>15.984805850000001</v>
      </c>
      <c r="P266" s="33">
        <v>15.718511899999999</v>
      </c>
      <c r="Q266" s="33">
        <v>16.508257100000002</v>
      </c>
      <c r="R266" s="33">
        <v>18.236269350000001</v>
      </c>
      <c r="S266" s="33">
        <v>16.953096850000001</v>
      </c>
      <c r="T266" s="33">
        <v>18.08196015</v>
      </c>
      <c r="U266" s="33">
        <v>17.504137350000001</v>
      </c>
      <c r="V266" s="33">
        <v>16.196638199999999</v>
      </c>
      <c r="W266" s="33">
        <v>15.3655796</v>
      </c>
    </row>
    <row r="267" spans="2:23" x14ac:dyDescent="0.25">
      <c r="B267" s="11" t="s">
        <v>3054</v>
      </c>
      <c r="C267" s="11" t="s">
        <v>3055</v>
      </c>
      <c r="D267" s="11" t="s">
        <v>3056</v>
      </c>
      <c r="E267" s="11" t="s">
        <v>124</v>
      </c>
      <c r="F267" s="12" t="s">
        <v>135</v>
      </c>
      <c r="G267" s="33">
        <v>31.150798049999999</v>
      </c>
      <c r="H267" s="33">
        <v>28.3391549</v>
      </c>
      <c r="I267" s="33">
        <v>26.264500550000001</v>
      </c>
      <c r="J267" s="33">
        <v>23.596045199999999</v>
      </c>
      <c r="K267" s="33">
        <v>23.209954199999999</v>
      </c>
      <c r="L267" s="33">
        <v>22.353870700000002</v>
      </c>
      <c r="M267" s="33">
        <v>21.794811299999999</v>
      </c>
      <c r="N267" s="33">
        <v>21.998551599999999</v>
      </c>
      <c r="O267" s="33">
        <v>23.568089449999999</v>
      </c>
      <c r="P267" s="33">
        <v>23.256640600000001</v>
      </c>
      <c r="Q267" s="33">
        <v>25.163503349999999</v>
      </c>
      <c r="R267" s="33">
        <v>25.52950195</v>
      </c>
      <c r="S267" s="33">
        <v>25.373330800000002</v>
      </c>
      <c r="T267" s="33">
        <v>26.746517350000001</v>
      </c>
      <c r="U267" s="33">
        <v>25.61776545</v>
      </c>
      <c r="V267" s="33">
        <v>24.783646650000001</v>
      </c>
      <c r="W267" s="33">
        <v>23.7438836</v>
      </c>
    </row>
    <row r="268" spans="2:23" x14ac:dyDescent="0.25">
      <c r="B268" s="8" t="s">
        <v>4032</v>
      </c>
      <c r="C268" s="8" t="s">
        <v>4033</v>
      </c>
      <c r="D268" s="8" t="s">
        <v>4034</v>
      </c>
      <c r="E268" s="8" t="s">
        <v>4035</v>
      </c>
      <c r="F268" s="9" t="s">
        <v>135</v>
      </c>
      <c r="G268" s="33">
        <v>27.074437849999999</v>
      </c>
      <c r="H268" s="33">
        <v>24.072089999999999</v>
      </c>
      <c r="I268" s="33">
        <v>26.533842700000001</v>
      </c>
      <c r="J268" s="33">
        <v>22.04585565</v>
      </c>
      <c r="K268" s="33">
        <v>21.094601099999998</v>
      </c>
      <c r="L268" s="33">
        <v>20.687638499999998</v>
      </c>
      <c r="M268" s="33">
        <v>20.464556999999999</v>
      </c>
      <c r="N268" s="33">
        <v>19.843212600000001</v>
      </c>
      <c r="O268" s="33">
        <v>21.026609350000001</v>
      </c>
      <c r="P268" s="33">
        <v>20.20097225</v>
      </c>
      <c r="Q268" s="33">
        <v>22.816843599999999</v>
      </c>
      <c r="R268" s="33">
        <v>24.688488199999998</v>
      </c>
      <c r="S268" s="33">
        <v>21.584298</v>
      </c>
      <c r="T268" s="33">
        <v>23.70283865</v>
      </c>
      <c r="U268" s="33">
        <v>25.261685700000001</v>
      </c>
      <c r="V268" s="33">
        <v>24.1696426</v>
      </c>
      <c r="W268" s="33">
        <v>21.653804149999999</v>
      </c>
    </row>
    <row r="269" spans="2:23" x14ac:dyDescent="0.25">
      <c r="B269" s="11" t="s">
        <v>3665</v>
      </c>
      <c r="C269" s="11" t="s">
        <v>3666</v>
      </c>
      <c r="D269" s="11" t="s">
        <v>3667</v>
      </c>
      <c r="E269" s="11" t="s">
        <v>124</v>
      </c>
      <c r="F269" s="12" t="s">
        <v>135</v>
      </c>
      <c r="G269" s="33">
        <v>24.43105005</v>
      </c>
      <c r="H269" s="33">
        <v>24.466496100000001</v>
      </c>
      <c r="I269" s="33">
        <v>24.089028150000001</v>
      </c>
      <c r="J269" s="33">
        <v>21.744092850000001</v>
      </c>
      <c r="K269" s="33">
        <v>22.626202249999999</v>
      </c>
      <c r="L269" s="33">
        <v>21.687204250000001</v>
      </c>
      <c r="M269" s="33">
        <v>21.1816049</v>
      </c>
      <c r="N269" s="33">
        <v>20.247880649999999</v>
      </c>
      <c r="O269" s="33">
        <v>21.441662399999998</v>
      </c>
      <c r="P269" s="33">
        <v>20.820563400000001</v>
      </c>
      <c r="Q269" s="33">
        <v>22.424911699999999</v>
      </c>
      <c r="R269" s="33">
        <v>22.540877500000001</v>
      </c>
      <c r="S269" s="33">
        <v>22.26979815</v>
      </c>
      <c r="T269" s="33">
        <v>26.231416400000001</v>
      </c>
      <c r="U269" s="33">
        <v>24.590373499999998</v>
      </c>
      <c r="V269" s="33">
        <v>23.076619950000001</v>
      </c>
      <c r="W269" s="33">
        <v>21.444585750000002</v>
      </c>
    </row>
    <row r="270" spans="2:23" x14ac:dyDescent="0.25">
      <c r="B270" s="8" t="s">
        <v>4648</v>
      </c>
      <c r="C270" s="8" t="s">
        <v>4649</v>
      </c>
      <c r="D270" s="8" t="s">
        <v>4650</v>
      </c>
      <c r="E270" s="8" t="s">
        <v>124</v>
      </c>
      <c r="F270" s="9" t="s">
        <v>135</v>
      </c>
      <c r="G270" s="33">
        <v>35.310375450000002</v>
      </c>
      <c r="H270" s="33">
        <v>34.194265199999997</v>
      </c>
      <c r="I270" s="33">
        <v>31.692286299999999</v>
      </c>
      <c r="J270" s="33">
        <v>29.626313249999999</v>
      </c>
      <c r="K270" s="33">
        <v>29.43523145</v>
      </c>
      <c r="L270" s="33">
        <v>27.9276883</v>
      </c>
      <c r="M270" s="33">
        <v>27.00534365</v>
      </c>
      <c r="N270" s="33">
        <v>26.01281715</v>
      </c>
      <c r="O270" s="33">
        <v>27.033871349999998</v>
      </c>
      <c r="P270" s="33">
        <v>26.575131899999999</v>
      </c>
      <c r="Q270" s="33">
        <v>27.67633425</v>
      </c>
      <c r="R270" s="33">
        <v>27.748634500000001</v>
      </c>
      <c r="S270" s="33">
        <v>27.6438545</v>
      </c>
      <c r="T270" s="33">
        <v>28.82016325</v>
      </c>
      <c r="U270" s="33">
        <v>26.333508699999999</v>
      </c>
      <c r="V270" s="33">
        <v>27.416052449999999</v>
      </c>
      <c r="W270" s="33">
        <v>27.184746749999999</v>
      </c>
    </row>
    <row r="271" spans="2:23" x14ac:dyDescent="0.25">
      <c r="B271" s="11" t="s">
        <v>284</v>
      </c>
      <c r="C271" s="11" t="s">
        <v>285</v>
      </c>
      <c r="D271" s="11" t="s">
        <v>286</v>
      </c>
      <c r="E271" s="11" t="s">
        <v>124</v>
      </c>
      <c r="F271" s="12" t="s">
        <v>135</v>
      </c>
      <c r="G271" s="33">
        <v>36.802357950000001</v>
      </c>
      <c r="H271" s="33">
        <v>29.055268649999999</v>
      </c>
      <c r="I271" s="33">
        <v>29.587717999999999</v>
      </c>
      <c r="J271" s="33">
        <v>30.1207411</v>
      </c>
      <c r="K271" s="33">
        <v>29.255673850000001</v>
      </c>
      <c r="L271" s="33">
        <v>23.33151505</v>
      </c>
      <c r="M271" s="33">
        <v>23.5452789</v>
      </c>
      <c r="N271" s="33">
        <v>22.7372905</v>
      </c>
      <c r="O271" s="33">
        <v>22.761732049999999</v>
      </c>
      <c r="P271" s="33">
        <v>23.325831999999998</v>
      </c>
      <c r="Q271" s="33">
        <v>24.316210600000002</v>
      </c>
      <c r="R271" s="33">
        <v>24.443647949999999</v>
      </c>
      <c r="S271" s="33">
        <v>24.568160649999999</v>
      </c>
      <c r="T271" s="33">
        <v>38.221981550000002</v>
      </c>
      <c r="U271" s="33">
        <v>35.2413247</v>
      </c>
      <c r="V271" s="33">
        <v>31.840356450000002</v>
      </c>
      <c r="W271" s="33">
        <v>31.461865549999999</v>
      </c>
    </row>
    <row r="272" spans="2:23" x14ac:dyDescent="0.25">
      <c r="B272" s="8" t="s">
        <v>7160</v>
      </c>
      <c r="C272" s="8" t="s">
        <v>7161</v>
      </c>
      <c r="D272" s="8" t="s">
        <v>7162</v>
      </c>
      <c r="E272" s="8" t="s">
        <v>124</v>
      </c>
      <c r="F272" s="9" t="s">
        <v>135</v>
      </c>
      <c r="G272" s="33">
        <v>64.901614800000004</v>
      </c>
      <c r="H272" s="33">
        <v>61.654815599999992</v>
      </c>
      <c r="I272" s="33">
        <v>62.781350349999997</v>
      </c>
      <c r="J272" s="33">
        <v>63.610526049999997</v>
      </c>
      <c r="K272" s="33">
        <v>63.698010250000003</v>
      </c>
      <c r="L272" s="33">
        <v>64.604995650000006</v>
      </c>
      <c r="M272" s="33">
        <v>65.245138050000008</v>
      </c>
      <c r="N272" s="33">
        <v>65.168596399999998</v>
      </c>
      <c r="O272" s="33">
        <v>64.561933799999991</v>
      </c>
      <c r="P272" s="33">
        <v>63.659754550000002</v>
      </c>
      <c r="Q272" s="33">
        <v>68.034937749999997</v>
      </c>
      <c r="R272" s="33">
        <v>69.677131849999995</v>
      </c>
      <c r="S272" s="33">
        <v>70.588129100000003</v>
      </c>
      <c r="T272" s="33">
        <v>71.872386050000003</v>
      </c>
      <c r="U272" s="33">
        <v>66.907565550000001</v>
      </c>
      <c r="V272" s="33">
        <v>65.949416850000006</v>
      </c>
      <c r="W272" s="33">
        <v>64.751860300000004</v>
      </c>
    </row>
    <row r="273" spans="2:23" x14ac:dyDescent="0.25">
      <c r="B273" s="11" t="s">
        <v>1038</v>
      </c>
      <c r="C273" s="11" t="s">
        <v>1039</v>
      </c>
      <c r="D273" s="11" t="s">
        <v>1040</v>
      </c>
      <c r="E273" s="11" t="s">
        <v>124</v>
      </c>
      <c r="F273" s="12" t="s">
        <v>135</v>
      </c>
      <c r="G273" s="33">
        <v>25.608887249999999</v>
      </c>
      <c r="H273" s="33">
        <v>20.884304350000001</v>
      </c>
      <c r="I273" s="33">
        <v>19.925427450000001</v>
      </c>
      <c r="J273" s="33">
        <v>18.815666849999999</v>
      </c>
      <c r="K273" s="33">
        <v>20.403298849999999</v>
      </c>
      <c r="L273" s="33">
        <v>20.004019799999998</v>
      </c>
      <c r="M273" s="33">
        <v>18.943424050000001</v>
      </c>
      <c r="N273" s="33">
        <v>19.1437572</v>
      </c>
      <c r="O273" s="33">
        <v>21.0697753</v>
      </c>
      <c r="P273" s="33">
        <v>20.232426149999998</v>
      </c>
      <c r="Q273" s="33">
        <v>20.777734299999999</v>
      </c>
      <c r="R273" s="33">
        <v>22.8591753</v>
      </c>
      <c r="S273" s="33">
        <v>23.576195250000001</v>
      </c>
      <c r="T273" s="33">
        <v>24.21372225</v>
      </c>
      <c r="U273" s="33">
        <v>20.087138899999999</v>
      </c>
      <c r="V273" s="33">
        <v>20.320424899999999</v>
      </c>
      <c r="W273" s="33">
        <v>19.221925550000002</v>
      </c>
    </row>
    <row r="274" spans="2:23" x14ac:dyDescent="0.25">
      <c r="B274" s="8" t="s">
        <v>1309</v>
      </c>
      <c r="C274" s="8" t="s">
        <v>1310</v>
      </c>
      <c r="D274" s="8" t="s">
        <v>1311</v>
      </c>
      <c r="E274" s="8" t="s">
        <v>124</v>
      </c>
      <c r="F274" s="9" t="s">
        <v>135</v>
      </c>
      <c r="G274" s="33">
        <v>12.476141999999999</v>
      </c>
      <c r="H274" s="33">
        <v>11.732282700000001</v>
      </c>
      <c r="I274" s="33">
        <v>11.665184399999999</v>
      </c>
      <c r="J274" s="33">
        <v>11.284280949999999</v>
      </c>
      <c r="K274" s="33">
        <v>11.66876845</v>
      </c>
      <c r="L274" s="33">
        <v>11.19424925</v>
      </c>
      <c r="M274" s="33">
        <v>10.88425625</v>
      </c>
      <c r="N274" s="33">
        <v>10.7640736</v>
      </c>
      <c r="O274" s="33">
        <v>11.11591235</v>
      </c>
      <c r="P274" s="33">
        <v>10.472073200000001</v>
      </c>
      <c r="Q274" s="33">
        <v>10.5650514</v>
      </c>
      <c r="R274" s="33">
        <v>11.2275846</v>
      </c>
      <c r="S274" s="33">
        <v>11.426507750000001</v>
      </c>
      <c r="T274" s="33">
        <v>9.8581082999999996</v>
      </c>
      <c r="U274" s="33">
        <v>9.5127194999999993</v>
      </c>
      <c r="V274" s="33">
        <v>9.3814580000000003</v>
      </c>
      <c r="W274" s="33">
        <v>11.3579732</v>
      </c>
    </row>
    <row r="275" spans="2:23" x14ac:dyDescent="0.25">
      <c r="B275" s="11" t="s">
        <v>4962</v>
      </c>
      <c r="C275" s="11" t="s">
        <v>4963</v>
      </c>
      <c r="D275" s="11" t="s">
        <v>4964</v>
      </c>
      <c r="E275" s="11" t="s">
        <v>124</v>
      </c>
      <c r="F275" s="12" t="s">
        <v>135</v>
      </c>
      <c r="G275" s="33">
        <v>21.9460634</v>
      </c>
      <c r="H275" s="33">
        <v>19.3184735</v>
      </c>
      <c r="I275" s="33">
        <v>18.1332266</v>
      </c>
      <c r="J275" s="33">
        <v>17.573025399999999</v>
      </c>
      <c r="K275" s="33">
        <v>17.475076049999998</v>
      </c>
      <c r="L275" s="33">
        <v>16.736298099999999</v>
      </c>
      <c r="M275" s="33">
        <v>16.562889200000001</v>
      </c>
      <c r="N275" s="33">
        <v>17.0796542</v>
      </c>
      <c r="O275" s="33">
        <v>17.990696849999999</v>
      </c>
      <c r="P275" s="33">
        <v>16.774271200000001</v>
      </c>
      <c r="Q275" s="33">
        <v>16.754594149999999</v>
      </c>
      <c r="R275" s="33">
        <v>17.303257649999999</v>
      </c>
      <c r="S275" s="33">
        <v>17.807380550000001</v>
      </c>
      <c r="T275" s="33">
        <v>21.0739819</v>
      </c>
      <c r="U275" s="33">
        <v>16.239206200000002</v>
      </c>
      <c r="V275" s="33">
        <v>15.467989299999999</v>
      </c>
      <c r="W275" s="33">
        <v>15.1119208</v>
      </c>
    </row>
    <row r="276" spans="2:23" x14ac:dyDescent="0.25">
      <c r="B276" s="8" t="s">
        <v>3216</v>
      </c>
      <c r="C276" s="8" t="s">
        <v>3217</v>
      </c>
      <c r="D276" s="8" t="s">
        <v>3218</v>
      </c>
      <c r="E276" s="8" t="s">
        <v>124</v>
      </c>
      <c r="F276" s="9" t="s">
        <v>135</v>
      </c>
      <c r="G276" s="33">
        <v>33.253582799999997</v>
      </c>
      <c r="H276" s="33">
        <v>32.428664949999998</v>
      </c>
      <c r="I276" s="33">
        <v>35.9608214</v>
      </c>
      <c r="J276" s="33">
        <v>36.125144849999998</v>
      </c>
      <c r="K276" s="33">
        <v>36.764889199999999</v>
      </c>
      <c r="L276" s="33">
        <v>30.030313450000001</v>
      </c>
      <c r="M276" s="33">
        <v>29.57001065</v>
      </c>
      <c r="N276" s="33">
        <v>29.348368799999999</v>
      </c>
      <c r="O276" s="33">
        <v>32.356756400000002</v>
      </c>
      <c r="P276" s="33">
        <v>33.837432049999997</v>
      </c>
      <c r="Q276" s="33">
        <v>35.038451449999997</v>
      </c>
      <c r="R276" s="33">
        <v>36.789441999999987</v>
      </c>
      <c r="S276" s="33">
        <v>34.539695950000002</v>
      </c>
      <c r="T276" s="33">
        <v>30.264806050000001</v>
      </c>
      <c r="U276" s="33">
        <v>28.5798545</v>
      </c>
      <c r="V276" s="33">
        <v>26.760877300000001</v>
      </c>
      <c r="W276" s="33">
        <v>25.464408850000002</v>
      </c>
    </row>
    <row r="277" spans="2:23" x14ac:dyDescent="0.25">
      <c r="B277" s="11" t="s">
        <v>3297</v>
      </c>
      <c r="C277" s="11" t="s">
        <v>3298</v>
      </c>
      <c r="D277" s="11" t="s">
        <v>3299</v>
      </c>
      <c r="E277" s="11" t="s">
        <v>124</v>
      </c>
      <c r="F277" s="12" t="s">
        <v>135</v>
      </c>
      <c r="G277" s="33">
        <v>31.203899400000001</v>
      </c>
      <c r="H277" s="33">
        <v>26.7617145</v>
      </c>
      <c r="I277" s="33">
        <v>28.538571300000001</v>
      </c>
      <c r="J277" s="33">
        <v>24.37871925</v>
      </c>
      <c r="K277" s="33">
        <v>24.911198949999999</v>
      </c>
      <c r="L277" s="33">
        <v>22.993797499999999</v>
      </c>
      <c r="M277" s="33">
        <v>23.361151549999999</v>
      </c>
      <c r="N277" s="33">
        <v>22.9536221</v>
      </c>
      <c r="O277" s="33">
        <v>24.9937057</v>
      </c>
      <c r="P277" s="33">
        <v>24.428842</v>
      </c>
      <c r="Q277" s="33">
        <v>26.224591799999999</v>
      </c>
      <c r="R277" s="33">
        <v>26.414963449999998</v>
      </c>
      <c r="S277" s="33">
        <v>25.48031525</v>
      </c>
      <c r="T277" s="33">
        <v>26.177897900000001</v>
      </c>
      <c r="U277" s="33">
        <v>24.154355450000001</v>
      </c>
      <c r="V277" s="33">
        <v>23.31385375</v>
      </c>
      <c r="W277" s="33">
        <v>23.078162200000001</v>
      </c>
    </row>
    <row r="278" spans="2:23" x14ac:dyDescent="0.25">
      <c r="B278" s="8" t="s">
        <v>2822</v>
      </c>
      <c r="C278" s="8" t="s">
        <v>2823</v>
      </c>
      <c r="D278" s="8" t="s">
        <v>2824</v>
      </c>
      <c r="E278" s="8" t="s">
        <v>124</v>
      </c>
      <c r="F278" s="9" t="s">
        <v>135</v>
      </c>
      <c r="G278" s="33">
        <v>25.911019249999999</v>
      </c>
      <c r="H278" s="33">
        <v>21.8386745</v>
      </c>
      <c r="I278" s="33">
        <v>22.549263199999999</v>
      </c>
      <c r="J278" s="33">
        <v>20.978536200000001</v>
      </c>
      <c r="K278" s="33">
        <v>22.261059500000002</v>
      </c>
      <c r="L278" s="33">
        <v>19.288889749999999</v>
      </c>
      <c r="M278" s="33">
        <v>20.600297650000002</v>
      </c>
      <c r="N278" s="33">
        <v>20.347024449999999</v>
      </c>
      <c r="O278" s="33">
        <v>20.877379950000002</v>
      </c>
      <c r="P278" s="33">
        <v>21.6938697</v>
      </c>
      <c r="Q278" s="33">
        <v>21.556544200000001</v>
      </c>
      <c r="R278" s="33">
        <v>22.108586249999998</v>
      </c>
      <c r="S278" s="33">
        <v>21.576578649999998</v>
      </c>
      <c r="T278" s="33">
        <v>21.6740253</v>
      </c>
      <c r="U278" s="33">
        <v>20.870675649999999</v>
      </c>
      <c r="V278" s="33">
        <v>19.428825199999999</v>
      </c>
      <c r="W278" s="33">
        <v>18.481765450000001</v>
      </c>
    </row>
    <row r="279" spans="2:23" x14ac:dyDescent="0.25">
      <c r="B279" s="11" t="s">
        <v>6029</v>
      </c>
      <c r="C279" s="11" t="s">
        <v>6030</v>
      </c>
      <c r="D279" s="11" t="s">
        <v>6031</v>
      </c>
      <c r="E279" s="11" t="s">
        <v>124</v>
      </c>
      <c r="F279" s="12" t="s">
        <v>135</v>
      </c>
      <c r="G279" s="33">
        <v>31.726993799999999</v>
      </c>
      <c r="H279" s="33">
        <v>28.730177099999999</v>
      </c>
      <c r="I279" s="33">
        <v>31.522496650000001</v>
      </c>
      <c r="J279" s="33">
        <v>31.591536699999999</v>
      </c>
      <c r="K279" s="33">
        <v>31.564321150000001</v>
      </c>
      <c r="L279" s="33">
        <v>25.33745085</v>
      </c>
      <c r="M279" s="33">
        <v>25.631616600000001</v>
      </c>
      <c r="N279" s="33">
        <v>25.343177600000001</v>
      </c>
      <c r="O279" s="33">
        <v>27.830063750000001</v>
      </c>
      <c r="P279" s="33">
        <v>27.92061485</v>
      </c>
      <c r="Q279" s="33">
        <v>28.911635050000001</v>
      </c>
      <c r="R279" s="33">
        <v>32.6963303</v>
      </c>
      <c r="S279" s="33">
        <v>27.103027350000001</v>
      </c>
      <c r="T279" s="33">
        <v>28.147023749999999</v>
      </c>
      <c r="U279" s="33">
        <v>28.41104275</v>
      </c>
      <c r="V279" s="33">
        <v>26.4825172</v>
      </c>
      <c r="W279" s="33">
        <v>26.332625499999999</v>
      </c>
    </row>
    <row r="280" spans="2:23" x14ac:dyDescent="0.25">
      <c r="B280" s="8" t="s">
        <v>960</v>
      </c>
      <c r="C280" s="8" t="s">
        <v>961</v>
      </c>
      <c r="D280" s="8" t="s">
        <v>962</v>
      </c>
      <c r="E280" s="8" t="s">
        <v>124</v>
      </c>
      <c r="F280" s="9" t="s">
        <v>135</v>
      </c>
      <c r="G280" s="33">
        <v>17.293067449999999</v>
      </c>
      <c r="H280" s="33">
        <v>13.2853814</v>
      </c>
      <c r="I280" s="33">
        <v>13.318263999999999</v>
      </c>
      <c r="J280" s="33">
        <v>12.50857615</v>
      </c>
      <c r="K280" s="33">
        <v>13.27721055</v>
      </c>
      <c r="L280" s="33">
        <v>13.2313429</v>
      </c>
      <c r="M280" s="33">
        <v>13.03514895</v>
      </c>
      <c r="N280" s="33">
        <v>13.632152700000001</v>
      </c>
      <c r="O280" s="33">
        <v>14.4785418</v>
      </c>
      <c r="P280" s="33">
        <v>13.45421165</v>
      </c>
      <c r="Q280" s="33">
        <v>13.99340855</v>
      </c>
      <c r="R280" s="33">
        <v>15.644417300000001</v>
      </c>
      <c r="S280" s="33">
        <v>16.580381899999999</v>
      </c>
      <c r="T280" s="33">
        <v>15.422817</v>
      </c>
      <c r="U280" s="33">
        <v>10.4468985</v>
      </c>
      <c r="V280" s="33">
        <v>10.409637549999999</v>
      </c>
      <c r="W280" s="33">
        <v>10.6741391</v>
      </c>
    </row>
    <row r="281" spans="2:23" x14ac:dyDescent="0.25">
      <c r="B281" s="11" t="s">
        <v>269</v>
      </c>
      <c r="C281" s="11" t="s">
        <v>270</v>
      </c>
      <c r="D281" s="11" t="s">
        <v>271</v>
      </c>
      <c r="E281" s="11" t="s">
        <v>124</v>
      </c>
      <c r="F281" s="12" t="s">
        <v>135</v>
      </c>
      <c r="G281" s="33">
        <v>30.1346162</v>
      </c>
      <c r="H281" s="33">
        <v>24.712137949999999</v>
      </c>
      <c r="I281" s="33">
        <v>24.126567049999998</v>
      </c>
      <c r="J281" s="33">
        <v>23.923868850000002</v>
      </c>
      <c r="K281" s="33">
        <v>24.795009199999999</v>
      </c>
      <c r="L281" s="33">
        <v>23.669105500000001</v>
      </c>
      <c r="M281" s="33">
        <v>22.82924075</v>
      </c>
      <c r="N281" s="33">
        <v>22.871245299999998</v>
      </c>
      <c r="O281" s="33">
        <v>26.692535100000001</v>
      </c>
      <c r="P281" s="33">
        <v>24.90940565</v>
      </c>
      <c r="Q281" s="33">
        <v>25.099312350000002</v>
      </c>
      <c r="R281" s="33">
        <v>27.42705445</v>
      </c>
      <c r="S281" s="33">
        <v>28.129297149999999</v>
      </c>
      <c r="T281" s="33">
        <v>24.88487495</v>
      </c>
      <c r="U281" s="33">
        <v>19.732216600000001</v>
      </c>
      <c r="V281" s="33">
        <v>18.777367850000001</v>
      </c>
      <c r="W281" s="33">
        <v>17.883173249999999</v>
      </c>
    </row>
    <row r="282" spans="2:23" x14ac:dyDescent="0.25">
      <c r="B282" s="8" t="s">
        <v>5177</v>
      </c>
      <c r="C282" s="8" t="s">
        <v>5178</v>
      </c>
      <c r="D282" s="8" t="s">
        <v>5179</v>
      </c>
      <c r="E282" s="8" t="s">
        <v>124</v>
      </c>
      <c r="F282" s="9" t="s">
        <v>135</v>
      </c>
      <c r="G282" s="33">
        <v>57.320958599999997</v>
      </c>
      <c r="H282" s="33">
        <v>52.525710749999988</v>
      </c>
      <c r="I282" s="33">
        <v>53.301050549999999</v>
      </c>
      <c r="J282" s="33">
        <v>54.075635400000003</v>
      </c>
      <c r="K282" s="33">
        <v>58.596202750000003</v>
      </c>
      <c r="L282" s="33">
        <v>57.181051349999997</v>
      </c>
      <c r="M282" s="33">
        <v>56.886873849999994</v>
      </c>
      <c r="N282" s="33">
        <v>56.165503999999999</v>
      </c>
      <c r="O282" s="33">
        <v>55.719981449999999</v>
      </c>
      <c r="P282" s="33">
        <v>57.696114799999997</v>
      </c>
      <c r="Q282" s="33">
        <v>58.195450600000001</v>
      </c>
      <c r="R282" s="33">
        <v>59.639629900000003</v>
      </c>
      <c r="S282" s="33">
        <v>60.553169500000003</v>
      </c>
      <c r="T282" s="33">
        <v>58.525252600000002</v>
      </c>
      <c r="U282" s="33">
        <v>48.544193300000003</v>
      </c>
      <c r="V282" s="33">
        <v>49.352725049999997</v>
      </c>
      <c r="W282" s="33">
        <v>50.322448999999999</v>
      </c>
    </row>
    <row r="283" spans="2:23" x14ac:dyDescent="0.25">
      <c r="B283" s="11" t="s">
        <v>1781</v>
      </c>
      <c r="C283" s="11" t="s">
        <v>1782</v>
      </c>
      <c r="D283" s="11" t="s">
        <v>1783</v>
      </c>
      <c r="E283" s="11" t="s">
        <v>124</v>
      </c>
      <c r="F283" s="12" t="s">
        <v>135</v>
      </c>
      <c r="G283" s="33">
        <v>34.005459199999997</v>
      </c>
      <c r="H283" s="33">
        <v>28.469809349999998</v>
      </c>
      <c r="I283" s="33">
        <v>27.853854850000001</v>
      </c>
      <c r="J283" s="33">
        <v>27.127260450000001</v>
      </c>
      <c r="K283" s="33">
        <v>29.197002650000002</v>
      </c>
      <c r="L283" s="33">
        <v>26.788603299999998</v>
      </c>
      <c r="M283" s="33">
        <v>26.793543199999998</v>
      </c>
      <c r="N283" s="33">
        <v>27.627656550000001</v>
      </c>
      <c r="O283" s="33">
        <v>28.031300699999999</v>
      </c>
      <c r="P283" s="33">
        <v>28.529436100000002</v>
      </c>
      <c r="Q283" s="33">
        <v>27.961848</v>
      </c>
      <c r="R283" s="33">
        <v>29.778595450000001</v>
      </c>
      <c r="S283" s="33">
        <v>29.524079449999999</v>
      </c>
      <c r="T283" s="33">
        <v>32.613304249999999</v>
      </c>
      <c r="U283" s="33">
        <v>27.747860249999999</v>
      </c>
      <c r="V283" s="33">
        <v>27.732321750000001</v>
      </c>
      <c r="W283" s="33">
        <v>28.164314449999999</v>
      </c>
    </row>
    <row r="284" spans="2:23" x14ac:dyDescent="0.25">
      <c r="B284" s="8" t="s">
        <v>3909</v>
      </c>
      <c r="C284" s="8" t="s">
        <v>3910</v>
      </c>
      <c r="D284" s="8" t="s">
        <v>3911</v>
      </c>
      <c r="E284" s="8" t="s">
        <v>124</v>
      </c>
      <c r="F284" s="9" t="s">
        <v>135</v>
      </c>
      <c r="G284" s="33">
        <v>12.5888074</v>
      </c>
      <c r="H284" s="33">
        <v>9.1021017499999992</v>
      </c>
      <c r="I284" s="33">
        <v>8.9195981</v>
      </c>
      <c r="J284" s="33">
        <v>8.8250094499999996</v>
      </c>
      <c r="K284" s="33">
        <v>8.8459722000000003</v>
      </c>
      <c r="L284" s="33">
        <v>8.0809180999999999</v>
      </c>
      <c r="M284" s="33">
        <v>8.0982713000000004</v>
      </c>
      <c r="N284" s="33">
        <v>8.2863541499999993</v>
      </c>
      <c r="O284" s="33">
        <v>8.7100355499999988</v>
      </c>
      <c r="P284" s="33">
        <v>8.2376455499999999</v>
      </c>
      <c r="Q284" s="33">
        <v>9.5740512500000001</v>
      </c>
      <c r="R284" s="33">
        <v>9.4590236000000001</v>
      </c>
      <c r="S284" s="33">
        <v>8.2654869499999997</v>
      </c>
      <c r="T284" s="33">
        <v>12.539528000000001</v>
      </c>
      <c r="U284" s="33">
        <v>9.7124084500000016</v>
      </c>
      <c r="V284" s="33">
        <v>9.2398143499999996</v>
      </c>
      <c r="W284" s="33">
        <v>10.0809034</v>
      </c>
    </row>
    <row r="285" spans="2:23" x14ac:dyDescent="0.25">
      <c r="B285" s="11" t="s">
        <v>2275</v>
      </c>
      <c r="C285" s="11" t="s">
        <v>2276</v>
      </c>
      <c r="D285" s="11" t="s">
        <v>2277</v>
      </c>
      <c r="E285" s="11" t="s">
        <v>124</v>
      </c>
      <c r="F285" s="12" t="s">
        <v>135</v>
      </c>
      <c r="G285" s="33">
        <v>8.9040195000000004</v>
      </c>
      <c r="H285" s="33">
        <v>7.2524756499999992</v>
      </c>
      <c r="I285" s="33">
        <v>7.5819995500000008</v>
      </c>
      <c r="J285" s="33">
        <v>7.4888766999999996</v>
      </c>
      <c r="K285" s="33">
        <v>7.4554043500000002</v>
      </c>
      <c r="L285" s="33">
        <v>7.3567544999999992</v>
      </c>
      <c r="M285" s="33">
        <v>7.5527724000000003</v>
      </c>
      <c r="N285" s="33">
        <v>7.5758693499999996</v>
      </c>
      <c r="O285" s="33">
        <v>8.0085306999999997</v>
      </c>
      <c r="P285" s="33">
        <v>7.5760384500000004</v>
      </c>
      <c r="Q285" s="33">
        <v>8.3690959500000002</v>
      </c>
      <c r="R285" s="33">
        <v>8.2579674999999995</v>
      </c>
      <c r="S285" s="33">
        <v>7.7585082999999999</v>
      </c>
      <c r="T285" s="33">
        <v>8.5425243000000002</v>
      </c>
      <c r="U285" s="33">
        <v>8.0156831000000004</v>
      </c>
      <c r="V285" s="33">
        <v>7.81341675</v>
      </c>
      <c r="W285" s="33">
        <v>8.6570847999999998</v>
      </c>
    </row>
    <row r="286" spans="2:23" x14ac:dyDescent="0.25">
      <c r="B286" s="8" t="s">
        <v>3493</v>
      </c>
      <c r="C286" s="8" t="s">
        <v>3494</v>
      </c>
      <c r="D286" s="8" t="s">
        <v>3495</v>
      </c>
      <c r="E286" s="8" t="s">
        <v>124</v>
      </c>
      <c r="F286" s="9" t="s">
        <v>135</v>
      </c>
      <c r="G286" s="33">
        <v>78.803513850000002</v>
      </c>
      <c r="H286" s="33">
        <v>50.164222350000003</v>
      </c>
      <c r="I286" s="33">
        <v>50.830459449999999</v>
      </c>
      <c r="J286" s="33">
        <v>48.197814299999997</v>
      </c>
      <c r="K286" s="33">
        <v>50.7283835</v>
      </c>
      <c r="L286" s="33">
        <v>46.626801049999997</v>
      </c>
      <c r="M286" s="33">
        <v>50.221222650000001</v>
      </c>
      <c r="N286" s="33">
        <v>46.305998950000003</v>
      </c>
      <c r="O286" s="33">
        <v>46.66586685</v>
      </c>
      <c r="P286" s="33">
        <v>48.052912849999998</v>
      </c>
      <c r="Q286" s="33">
        <v>54.859141350000002</v>
      </c>
      <c r="R286" s="33">
        <v>61.023195700000002</v>
      </c>
      <c r="S286" s="33">
        <v>71.254536150000007</v>
      </c>
      <c r="T286" s="33">
        <v>81.813293150000007</v>
      </c>
      <c r="U286" s="33">
        <v>81.678620899999999</v>
      </c>
      <c r="V286" s="33">
        <v>78.039283699999999</v>
      </c>
      <c r="W286" s="33">
        <v>81.957611</v>
      </c>
    </row>
    <row r="287" spans="2:23" x14ac:dyDescent="0.25">
      <c r="B287" s="11" t="s">
        <v>7240</v>
      </c>
      <c r="C287" s="11" t="s">
        <v>7241</v>
      </c>
      <c r="D287" s="11" t="s">
        <v>7242</v>
      </c>
      <c r="E287" s="11" t="s">
        <v>124</v>
      </c>
      <c r="F287" s="12" t="s">
        <v>135</v>
      </c>
      <c r="G287" s="33">
        <v>34.184420699999997</v>
      </c>
      <c r="H287" s="33">
        <v>27.850994700000001</v>
      </c>
      <c r="I287" s="33">
        <v>25.4980878</v>
      </c>
      <c r="J287" s="33">
        <v>24.5059234</v>
      </c>
      <c r="K287" s="33">
        <v>23.983202850000001</v>
      </c>
      <c r="L287" s="33">
        <v>23.608797750000001</v>
      </c>
      <c r="M287" s="33">
        <v>23.90156485</v>
      </c>
      <c r="N287" s="33">
        <v>24.085075</v>
      </c>
      <c r="O287" s="33">
        <v>26.143515749999999</v>
      </c>
      <c r="P287" s="33">
        <v>24.000092599999999</v>
      </c>
      <c r="Q287" s="33">
        <v>24.991452150000001</v>
      </c>
      <c r="R287" s="33">
        <v>25.745355400000001</v>
      </c>
      <c r="S287" s="33">
        <v>25.105586850000002</v>
      </c>
      <c r="T287" s="33">
        <v>24.2661929</v>
      </c>
      <c r="U287" s="33">
        <v>24.031694049999999</v>
      </c>
      <c r="V287" s="33">
        <v>23.636120550000001</v>
      </c>
      <c r="W287" s="33">
        <v>22.666616250000001</v>
      </c>
    </row>
    <row r="288" spans="2:23" x14ac:dyDescent="0.25">
      <c r="B288" s="8" t="s">
        <v>1183</v>
      </c>
      <c r="C288" s="8" t="s">
        <v>1184</v>
      </c>
      <c r="D288" s="8" t="s">
        <v>1185</v>
      </c>
      <c r="E288" s="8" t="s">
        <v>124</v>
      </c>
      <c r="F288" s="9" t="s">
        <v>135</v>
      </c>
      <c r="G288" s="33">
        <v>12.665263599999999</v>
      </c>
      <c r="H288" s="33">
        <v>11.356368249999999</v>
      </c>
      <c r="I288" s="33">
        <v>11.066463049999999</v>
      </c>
      <c r="J288" s="33">
        <v>10.693254</v>
      </c>
      <c r="K288" s="33">
        <v>11.195777850000001</v>
      </c>
      <c r="L288" s="33">
        <v>11.827703400000001</v>
      </c>
      <c r="M288" s="33">
        <v>11.764092399999999</v>
      </c>
      <c r="N288" s="33">
        <v>12.125103449999999</v>
      </c>
      <c r="O288" s="33">
        <v>13.265587399999999</v>
      </c>
      <c r="P288" s="33">
        <v>11.709926299999999</v>
      </c>
      <c r="Q288" s="33">
        <v>12.7254819</v>
      </c>
      <c r="R288" s="33">
        <v>14.3949122</v>
      </c>
      <c r="S288" s="33">
        <v>18.615494200000001</v>
      </c>
      <c r="T288" s="33">
        <v>21.224536449999999</v>
      </c>
      <c r="U288" s="33">
        <v>14.901668900000001</v>
      </c>
      <c r="V288" s="33">
        <v>14.18568385</v>
      </c>
      <c r="W288" s="33">
        <v>14.381785499999999</v>
      </c>
    </row>
    <row r="289" spans="2:23" x14ac:dyDescent="0.25">
      <c r="B289" s="11" t="s">
        <v>1910</v>
      </c>
      <c r="C289" s="11" t="s">
        <v>1911</v>
      </c>
      <c r="D289" s="11" t="s">
        <v>1912</v>
      </c>
      <c r="E289" s="11" t="s">
        <v>1913</v>
      </c>
      <c r="F289" s="12" t="s">
        <v>135</v>
      </c>
      <c r="G289" s="33">
        <v>6.8206734499999992</v>
      </c>
      <c r="H289" s="33">
        <v>6.2165715499999994</v>
      </c>
      <c r="I289" s="33">
        <v>6.1916631500000001</v>
      </c>
      <c r="J289" s="33">
        <v>6.2168295999999996</v>
      </c>
      <c r="K289" s="33">
        <v>6.4644952500000006</v>
      </c>
      <c r="L289" s="33">
        <v>6.3786337</v>
      </c>
      <c r="M289" s="33">
        <v>6.4304110500000009</v>
      </c>
      <c r="N289" s="33">
        <v>6.3462870000000002</v>
      </c>
      <c r="O289" s="33">
        <v>6.3567618000000001</v>
      </c>
      <c r="P289" s="33">
        <v>6.4078537000000004</v>
      </c>
      <c r="Q289" s="33">
        <v>6.6708258000000002</v>
      </c>
      <c r="R289" s="33">
        <v>8.255585</v>
      </c>
      <c r="S289" s="33">
        <v>7.3025908499999996</v>
      </c>
      <c r="T289" s="33">
        <v>8.4503237999999996</v>
      </c>
      <c r="U289" s="33">
        <v>6.7783123500000002</v>
      </c>
      <c r="V289" s="33">
        <v>6.8835321500000006</v>
      </c>
      <c r="W289" s="33">
        <v>6.5353544000000001</v>
      </c>
    </row>
    <row r="290" spans="2:23" x14ac:dyDescent="0.25">
      <c r="B290" s="8" t="s">
        <v>1837</v>
      </c>
      <c r="C290" s="8" t="s">
        <v>1838</v>
      </c>
      <c r="D290" s="8" t="s">
        <v>1839</v>
      </c>
      <c r="E290" s="8" t="s">
        <v>124</v>
      </c>
      <c r="F290" s="9" t="s">
        <v>135</v>
      </c>
      <c r="G290" s="33">
        <v>6.3232077499999999</v>
      </c>
      <c r="H290" s="33">
        <v>5.6488595500000001</v>
      </c>
      <c r="I290" s="33">
        <v>5.7412625500000001</v>
      </c>
      <c r="J290" s="33">
        <v>5.96145835</v>
      </c>
      <c r="K290" s="33">
        <v>6.1303988500000006</v>
      </c>
      <c r="L290" s="33">
        <v>5.8751540999999996</v>
      </c>
      <c r="M290" s="33">
        <v>5.9961491000000002</v>
      </c>
      <c r="N290" s="33">
        <v>5.7418097000000001</v>
      </c>
      <c r="O290" s="33">
        <v>6.0198487500000004</v>
      </c>
      <c r="P290" s="33">
        <v>5.8688680500000006</v>
      </c>
      <c r="Q290" s="33">
        <v>6.2280793000000001</v>
      </c>
      <c r="R290" s="33">
        <v>7.1240741999999999</v>
      </c>
      <c r="S290" s="33">
        <v>6.7571251999999999</v>
      </c>
      <c r="T290" s="33">
        <v>7.6419511</v>
      </c>
      <c r="U290" s="33">
        <v>6.7309365999999997</v>
      </c>
      <c r="V290" s="33">
        <v>6.4412416000000006</v>
      </c>
      <c r="W290" s="33">
        <v>6.1321227</v>
      </c>
    </row>
    <row r="291" spans="2:23" x14ac:dyDescent="0.25">
      <c r="B291" s="11" t="s">
        <v>1837</v>
      </c>
      <c r="C291" s="11" t="s">
        <v>1838</v>
      </c>
      <c r="D291" s="11" t="s">
        <v>2075</v>
      </c>
      <c r="E291" s="11" t="s">
        <v>1913</v>
      </c>
      <c r="F291" s="12" t="s">
        <v>135</v>
      </c>
      <c r="G291" s="33">
        <v>7.0315911999999994</v>
      </c>
      <c r="H291" s="33">
        <v>6.3251248499999999</v>
      </c>
      <c r="I291" s="33">
        <v>6.3945892500000001</v>
      </c>
      <c r="J291" s="33">
        <v>6.6434108500000004</v>
      </c>
      <c r="K291" s="33">
        <v>6.8169042500000003</v>
      </c>
      <c r="L291" s="33">
        <v>6.5838707000000003</v>
      </c>
      <c r="M291" s="33">
        <v>6.5045294499999997</v>
      </c>
      <c r="N291" s="33">
        <v>6.3037603500000001</v>
      </c>
      <c r="O291" s="33">
        <v>6.4720456999999998</v>
      </c>
      <c r="P291" s="33">
        <v>6.5948199499999998</v>
      </c>
      <c r="Q291" s="33">
        <v>6.5772862000000014</v>
      </c>
      <c r="R291" s="33">
        <v>7.6826961499999999</v>
      </c>
      <c r="S291" s="33">
        <v>7.0792134999999998</v>
      </c>
      <c r="T291" s="33">
        <v>8.2072694500000001</v>
      </c>
      <c r="U291" s="33">
        <v>6.9326492499999999</v>
      </c>
      <c r="V291" s="33">
        <v>6.7285695000000008</v>
      </c>
      <c r="W291" s="33">
        <v>6.5682959999999992</v>
      </c>
    </row>
    <row r="292" spans="2:23" x14ac:dyDescent="0.25">
      <c r="B292" s="8" t="s">
        <v>1837</v>
      </c>
      <c r="C292" s="8" t="s">
        <v>1838</v>
      </c>
      <c r="D292" s="8" t="s">
        <v>2344</v>
      </c>
      <c r="E292" s="8" t="s">
        <v>504</v>
      </c>
      <c r="F292" s="9" t="s">
        <v>135</v>
      </c>
      <c r="G292" s="33">
        <v>6.5852804000000003</v>
      </c>
      <c r="H292" s="33">
        <v>6.1491476499999997</v>
      </c>
      <c r="I292" s="33">
        <v>5.8265247499999999</v>
      </c>
      <c r="J292" s="33">
        <v>6.0204844499999997</v>
      </c>
      <c r="K292" s="33">
        <v>6.0905806</v>
      </c>
      <c r="L292" s="33">
        <v>5.9460488499999986</v>
      </c>
      <c r="M292" s="33">
        <v>6.0133390000000002</v>
      </c>
      <c r="N292" s="33">
        <v>5.7551209500000002</v>
      </c>
      <c r="O292" s="33">
        <v>5.9419984499999998</v>
      </c>
      <c r="P292" s="33">
        <v>5.9680214999999999</v>
      </c>
      <c r="Q292" s="33">
        <v>6.1230471499999997</v>
      </c>
      <c r="R292" s="33">
        <v>6.9439242500000002</v>
      </c>
      <c r="S292" s="33">
        <v>6.6818398999999999</v>
      </c>
      <c r="T292" s="33">
        <v>7.9880747999999997</v>
      </c>
      <c r="U292" s="33">
        <v>6.3695325</v>
      </c>
      <c r="V292" s="33">
        <v>6.3108543500000014</v>
      </c>
      <c r="W292" s="33">
        <v>6.1449012500000002</v>
      </c>
    </row>
    <row r="293" spans="2:23" x14ac:dyDescent="0.25">
      <c r="B293" s="11" t="s">
        <v>7352</v>
      </c>
      <c r="C293" s="11" t="s">
        <v>7353</v>
      </c>
      <c r="D293" s="11" t="s">
        <v>7354</v>
      </c>
      <c r="E293" s="11" t="s">
        <v>124</v>
      </c>
      <c r="F293" s="12" t="s">
        <v>135</v>
      </c>
      <c r="G293" s="33">
        <v>34.795735000000001</v>
      </c>
      <c r="H293" s="33">
        <v>43.397917</v>
      </c>
      <c r="I293" s="33">
        <v>50.183591749999998</v>
      </c>
      <c r="J293" s="33">
        <v>36.018758750000003</v>
      </c>
      <c r="K293" s="33">
        <v>33.003912249999999</v>
      </c>
      <c r="L293" s="33">
        <v>30.366712750000001</v>
      </c>
      <c r="M293" s="33">
        <v>32.204689250000001</v>
      </c>
      <c r="N293" s="33">
        <v>33.413963750000001</v>
      </c>
      <c r="O293" s="33">
        <v>32.937392750000001</v>
      </c>
      <c r="P293" s="33">
        <v>30.713889999999999</v>
      </c>
      <c r="Q293" s="33">
        <v>31.688116999999998</v>
      </c>
      <c r="R293" s="33">
        <v>43.438901000000001</v>
      </c>
      <c r="S293" s="33">
        <v>37.3527755</v>
      </c>
      <c r="T293" s="33">
        <v>55.324419499999998</v>
      </c>
      <c r="U293" s="33">
        <v>26.550213750000001</v>
      </c>
      <c r="V293" s="33">
        <v>23.706897999999999</v>
      </c>
      <c r="W293" s="33">
        <v>23.65903325</v>
      </c>
    </row>
    <row r="294" spans="2:23" x14ac:dyDescent="0.25">
      <c r="B294" s="8" t="s">
        <v>7931</v>
      </c>
      <c r="C294" s="8" t="s">
        <v>7932</v>
      </c>
      <c r="D294" s="8" t="s">
        <v>7933</v>
      </c>
      <c r="E294" s="8" t="s">
        <v>124</v>
      </c>
      <c r="F294" s="9" t="s">
        <v>135</v>
      </c>
      <c r="G294" s="33">
        <v>34.786068999999998</v>
      </c>
      <c r="H294" s="33">
        <v>42.576204750000002</v>
      </c>
      <c r="I294" s="33">
        <v>50.036161</v>
      </c>
      <c r="J294" s="33">
        <v>36.050887000000003</v>
      </c>
      <c r="K294" s="33">
        <v>32.487480750000003</v>
      </c>
      <c r="L294" s="33">
        <v>31.024212250000001</v>
      </c>
      <c r="M294" s="33">
        <v>32.135735500000003</v>
      </c>
      <c r="N294" s="33">
        <v>33.019891000000001</v>
      </c>
      <c r="O294" s="33">
        <v>32.8090385</v>
      </c>
      <c r="P294" s="33">
        <v>31.337332</v>
      </c>
      <c r="Q294" s="33">
        <v>32.142202249999997</v>
      </c>
      <c r="R294" s="33">
        <v>43.442902250000003</v>
      </c>
      <c r="S294" s="33">
        <v>39.132335500000003</v>
      </c>
      <c r="T294" s="33">
        <v>55.990286750000003</v>
      </c>
      <c r="U294" s="33">
        <v>26.548463999999999</v>
      </c>
      <c r="V294" s="33">
        <v>23.681893500000001</v>
      </c>
      <c r="W294" s="33">
        <v>23.638128999999999</v>
      </c>
    </row>
    <row r="295" spans="2:23" x14ac:dyDescent="0.25">
      <c r="B295" s="11" t="s">
        <v>7005</v>
      </c>
      <c r="C295" s="11" t="s">
        <v>7006</v>
      </c>
      <c r="D295" s="11" t="s">
        <v>7007</v>
      </c>
      <c r="E295" s="11" t="s">
        <v>124</v>
      </c>
      <c r="F295" s="12" t="s">
        <v>135</v>
      </c>
      <c r="G295" s="33">
        <v>30.437399200000002</v>
      </c>
      <c r="H295" s="33">
        <v>26.066831650000001</v>
      </c>
      <c r="I295" s="33">
        <v>25.976928650000001</v>
      </c>
      <c r="J295" s="33">
        <v>25.368986899999999</v>
      </c>
      <c r="K295" s="33">
        <v>25.288527200000001</v>
      </c>
      <c r="L295" s="33">
        <v>25.554063249999999</v>
      </c>
      <c r="M295" s="33">
        <v>25.886026099999999</v>
      </c>
      <c r="N295" s="33">
        <v>24.6131499</v>
      </c>
      <c r="O295" s="33">
        <v>26.38856595</v>
      </c>
      <c r="P295" s="33">
        <v>25.92077565</v>
      </c>
      <c r="Q295" s="33">
        <v>27.67854985</v>
      </c>
      <c r="R295" s="33">
        <v>31.3430499</v>
      </c>
      <c r="S295" s="33">
        <v>29.424775149999999</v>
      </c>
      <c r="T295" s="33">
        <v>38.631636700000001</v>
      </c>
      <c r="U295" s="33">
        <v>24.484659000000001</v>
      </c>
      <c r="V295" s="33">
        <v>23.768408600000001</v>
      </c>
      <c r="W295" s="33">
        <v>23.415978150000001</v>
      </c>
    </row>
    <row r="296" spans="2:23" x14ac:dyDescent="0.25">
      <c r="B296" s="8" t="s">
        <v>2655</v>
      </c>
      <c r="C296" s="8" t="s">
        <v>2656</v>
      </c>
      <c r="D296" s="8" t="s">
        <v>2657</v>
      </c>
      <c r="E296" s="8" t="s">
        <v>124</v>
      </c>
      <c r="F296" s="9" t="s">
        <v>135</v>
      </c>
      <c r="G296" s="33">
        <v>15.50432215</v>
      </c>
      <c r="H296" s="33">
        <v>13.807740150000001</v>
      </c>
      <c r="I296" s="33">
        <v>14.75575965</v>
      </c>
      <c r="J296" s="33">
        <v>14.39978335</v>
      </c>
      <c r="K296" s="33">
        <v>14.744169250000001</v>
      </c>
      <c r="L296" s="33">
        <v>14.2377156</v>
      </c>
      <c r="M296" s="33">
        <v>14.1827431</v>
      </c>
      <c r="N296" s="33">
        <v>14.036911549999999</v>
      </c>
      <c r="O296" s="33">
        <v>15.6009352</v>
      </c>
      <c r="P296" s="33">
        <v>14.822886649999999</v>
      </c>
      <c r="Q296" s="33">
        <v>15.56046665</v>
      </c>
      <c r="R296" s="33">
        <v>16.932099749999999</v>
      </c>
      <c r="S296" s="33">
        <v>17.911450250000001</v>
      </c>
      <c r="T296" s="33">
        <v>20.809291600000002</v>
      </c>
      <c r="U296" s="33">
        <v>13.16547495</v>
      </c>
      <c r="V296" s="33">
        <v>11.66065395</v>
      </c>
      <c r="W296" s="33">
        <v>10.9273656</v>
      </c>
    </row>
    <row r="297" spans="2:23" x14ac:dyDescent="0.25">
      <c r="B297" s="11" t="s">
        <v>2655</v>
      </c>
      <c r="C297" s="11" t="s">
        <v>2656</v>
      </c>
      <c r="D297" s="11" t="s">
        <v>2657</v>
      </c>
      <c r="E297" s="11" t="s">
        <v>504</v>
      </c>
      <c r="F297" s="12" t="s">
        <v>135</v>
      </c>
      <c r="G297" s="33">
        <v>16.961197850000001</v>
      </c>
      <c r="H297" s="33">
        <v>15.2975771</v>
      </c>
      <c r="I297" s="33">
        <v>16.902890249999999</v>
      </c>
      <c r="J297" s="33">
        <v>16.008485700000001</v>
      </c>
      <c r="K297" s="33">
        <v>16.570583899999999</v>
      </c>
      <c r="L297" s="33">
        <v>16.023274650000001</v>
      </c>
      <c r="M297" s="33">
        <v>16.012342650000001</v>
      </c>
      <c r="N297" s="33">
        <v>15.362863900000001</v>
      </c>
      <c r="O297" s="33">
        <v>16.579004600000001</v>
      </c>
      <c r="P297" s="33">
        <v>16.154541500000001</v>
      </c>
      <c r="Q297" s="33">
        <v>16.882267899999999</v>
      </c>
      <c r="R297" s="33">
        <v>17.4728727</v>
      </c>
      <c r="S297" s="33">
        <v>18.1654284</v>
      </c>
      <c r="T297" s="33">
        <v>18.45576105</v>
      </c>
      <c r="U297" s="33">
        <v>12.829321500000001</v>
      </c>
      <c r="V297" s="33">
        <v>12.04732315</v>
      </c>
      <c r="W297" s="33">
        <v>11.029557649999999</v>
      </c>
    </row>
    <row r="298" spans="2:23" x14ac:dyDescent="0.25">
      <c r="B298" s="8" t="s">
        <v>4063</v>
      </c>
      <c r="C298" s="8" t="s">
        <v>4064</v>
      </c>
      <c r="D298" s="8" t="s">
        <v>4065</v>
      </c>
      <c r="E298" s="8" t="s">
        <v>124</v>
      </c>
      <c r="F298" s="9" t="s">
        <v>135</v>
      </c>
      <c r="G298" s="33">
        <v>20.7235011</v>
      </c>
      <c r="H298" s="33">
        <v>18.92764</v>
      </c>
      <c r="I298" s="33">
        <v>19.606988900000001</v>
      </c>
      <c r="J298" s="33">
        <v>19.896816149999999</v>
      </c>
      <c r="K298" s="33">
        <v>20.715527699999999</v>
      </c>
      <c r="L298" s="33">
        <v>19.763239800000001</v>
      </c>
      <c r="M298" s="33">
        <v>20.090539849999999</v>
      </c>
      <c r="N298" s="33">
        <v>19.295443049999999</v>
      </c>
      <c r="O298" s="33">
        <v>21.118856399999999</v>
      </c>
      <c r="P298" s="33">
        <v>21.10161055</v>
      </c>
      <c r="Q298" s="33">
        <v>21.9073289</v>
      </c>
      <c r="R298" s="33">
        <v>23.144963499999999</v>
      </c>
      <c r="S298" s="33">
        <v>25.638438900000001</v>
      </c>
      <c r="T298" s="33">
        <v>24.541878000000001</v>
      </c>
      <c r="U298" s="33">
        <v>18.543152899999999</v>
      </c>
      <c r="V298" s="33">
        <v>16.531222799999998</v>
      </c>
      <c r="W298" s="33">
        <v>16.682931700000001</v>
      </c>
    </row>
    <row r="299" spans="2:23" x14ac:dyDescent="0.25">
      <c r="B299" s="11" t="s">
        <v>4063</v>
      </c>
      <c r="C299" s="11" t="s">
        <v>4064</v>
      </c>
      <c r="D299" s="11" t="s">
        <v>5140</v>
      </c>
      <c r="E299" s="11" t="s">
        <v>504</v>
      </c>
      <c r="F299" s="12" t="s">
        <v>135</v>
      </c>
      <c r="G299" s="33">
        <v>27.185426450000001</v>
      </c>
      <c r="H299" s="33">
        <v>25.098423449999999</v>
      </c>
      <c r="I299" s="33">
        <v>26.00261965</v>
      </c>
      <c r="J299" s="33">
        <v>26.822394599999999</v>
      </c>
      <c r="K299" s="33">
        <v>27.581132650000001</v>
      </c>
      <c r="L299" s="33">
        <v>26.057345999999999</v>
      </c>
      <c r="M299" s="33">
        <v>27.192238</v>
      </c>
      <c r="N299" s="33">
        <v>26.743089300000001</v>
      </c>
      <c r="O299" s="33">
        <v>27.452842149999999</v>
      </c>
      <c r="P299" s="33">
        <v>27.0937935</v>
      </c>
      <c r="Q299" s="33">
        <v>26.708286350000002</v>
      </c>
      <c r="R299" s="33">
        <v>27.747828349999999</v>
      </c>
      <c r="S299" s="33">
        <v>29.11970685</v>
      </c>
      <c r="T299" s="33">
        <v>26.100115850000002</v>
      </c>
      <c r="U299" s="33">
        <v>20.939041400000001</v>
      </c>
      <c r="V299" s="33">
        <v>19.204594400000001</v>
      </c>
      <c r="W299" s="33">
        <v>18.797135399999998</v>
      </c>
    </row>
    <row r="300" spans="2:23" x14ac:dyDescent="0.25">
      <c r="B300" s="8" t="s">
        <v>3453</v>
      </c>
      <c r="C300" s="8" t="s">
        <v>3454</v>
      </c>
      <c r="D300" s="8" t="s">
        <v>3455</v>
      </c>
      <c r="E300" s="8" t="s">
        <v>124</v>
      </c>
      <c r="F300" s="9" t="s">
        <v>135</v>
      </c>
      <c r="G300" s="33">
        <v>11.46634085</v>
      </c>
      <c r="H300" s="33">
        <v>10.4682092</v>
      </c>
      <c r="I300" s="33">
        <v>11.033537900000001</v>
      </c>
      <c r="J300" s="33">
        <v>11.2868149</v>
      </c>
      <c r="K300" s="33">
        <v>11.88053775</v>
      </c>
      <c r="L300" s="33">
        <v>12.0070605</v>
      </c>
      <c r="M300" s="33">
        <v>11.931279399999999</v>
      </c>
      <c r="N300" s="33">
        <v>12.06403735</v>
      </c>
      <c r="O300" s="33">
        <v>12.101273750000001</v>
      </c>
      <c r="P300" s="33">
        <v>11.77688085</v>
      </c>
      <c r="Q300" s="33">
        <v>12.284519850000001</v>
      </c>
      <c r="R300" s="33">
        <v>12.8525113</v>
      </c>
      <c r="S300" s="33">
        <v>14.960771749999999</v>
      </c>
      <c r="T300" s="33">
        <v>14.97703205</v>
      </c>
      <c r="U300" s="33">
        <v>11.14141205</v>
      </c>
      <c r="V300" s="33">
        <v>10.31434425</v>
      </c>
      <c r="W300" s="33">
        <v>9.4795306000000004</v>
      </c>
    </row>
    <row r="301" spans="2:23" x14ac:dyDescent="0.25">
      <c r="B301" s="11" t="s">
        <v>4180</v>
      </c>
      <c r="C301" s="11" t="s">
        <v>4181</v>
      </c>
      <c r="D301" s="11" t="s">
        <v>4182</v>
      </c>
      <c r="E301" s="11" t="s">
        <v>124</v>
      </c>
      <c r="F301" s="12" t="s">
        <v>135</v>
      </c>
      <c r="G301" s="33">
        <v>17.700151049999999</v>
      </c>
      <c r="H301" s="33">
        <v>16.710707299999999</v>
      </c>
      <c r="I301" s="33">
        <v>17.300081550000002</v>
      </c>
      <c r="J301" s="33">
        <v>18.621059899999999</v>
      </c>
      <c r="K301" s="33">
        <v>16.917072300000001</v>
      </c>
      <c r="L301" s="33">
        <v>16.475096400000002</v>
      </c>
      <c r="M301" s="33">
        <v>16.835605000000001</v>
      </c>
      <c r="N301" s="33">
        <v>15.807673400000001</v>
      </c>
      <c r="O301" s="33">
        <v>16.134802050000001</v>
      </c>
      <c r="P301" s="33">
        <v>16.480176100000001</v>
      </c>
      <c r="Q301" s="33">
        <v>17.275567349999999</v>
      </c>
      <c r="R301" s="33">
        <v>16.996209950000001</v>
      </c>
      <c r="S301" s="33">
        <v>15.999185600000001</v>
      </c>
      <c r="T301" s="33">
        <v>18.4568479</v>
      </c>
      <c r="U301" s="33">
        <v>14.16642455</v>
      </c>
      <c r="V301" s="33">
        <v>13.15150485</v>
      </c>
      <c r="W301" s="33">
        <v>12.69182925</v>
      </c>
    </row>
    <row r="302" spans="2:23" x14ac:dyDescent="0.25">
      <c r="B302" s="8" t="s">
        <v>5076</v>
      </c>
      <c r="C302" s="8" t="s">
        <v>5077</v>
      </c>
      <c r="D302" s="8" t="s">
        <v>5078</v>
      </c>
      <c r="E302" s="8" t="s">
        <v>124</v>
      </c>
      <c r="F302" s="9" t="s">
        <v>135</v>
      </c>
      <c r="G302" s="33">
        <v>40.448076649999997</v>
      </c>
      <c r="H302" s="33">
        <v>35.481221950000013</v>
      </c>
      <c r="I302" s="33">
        <v>36.686077849999997</v>
      </c>
      <c r="J302" s="33">
        <v>35.331644349999998</v>
      </c>
      <c r="K302" s="33">
        <v>33.651278499999997</v>
      </c>
      <c r="L302" s="33">
        <v>33.343506099999999</v>
      </c>
      <c r="M302" s="33">
        <v>34.1754538</v>
      </c>
      <c r="N302" s="33">
        <v>33.41633685</v>
      </c>
      <c r="O302" s="33">
        <v>34.666356800000003</v>
      </c>
      <c r="P302" s="33">
        <v>35.1019778</v>
      </c>
      <c r="Q302" s="33">
        <v>36.7056544</v>
      </c>
      <c r="R302" s="33">
        <v>38.965658500000004</v>
      </c>
      <c r="S302" s="33">
        <v>38.715043399999999</v>
      </c>
      <c r="T302" s="33">
        <v>55.961128199999997</v>
      </c>
      <c r="U302" s="33">
        <v>32.693421899999997</v>
      </c>
      <c r="V302" s="33">
        <v>31.22450795</v>
      </c>
      <c r="W302" s="33">
        <v>29.959164600000001</v>
      </c>
    </row>
    <row r="303" spans="2:23" x14ac:dyDescent="0.25">
      <c r="B303" s="11" t="s">
        <v>5076</v>
      </c>
      <c r="C303" s="11" t="s">
        <v>5077</v>
      </c>
      <c r="D303" s="11" t="s">
        <v>6949</v>
      </c>
      <c r="E303" s="11" t="s">
        <v>504</v>
      </c>
      <c r="F303" s="12" t="s">
        <v>135</v>
      </c>
      <c r="G303" s="33">
        <v>40.968481300000001</v>
      </c>
      <c r="H303" s="33">
        <v>37.112062799999997</v>
      </c>
      <c r="I303" s="33">
        <v>38.434897100000001</v>
      </c>
      <c r="J303" s="33">
        <v>37.212376050000003</v>
      </c>
      <c r="K303" s="33">
        <v>34.581262600000002</v>
      </c>
      <c r="L303" s="33">
        <v>34.166156350000001</v>
      </c>
      <c r="M303" s="33">
        <v>34.565066450000003</v>
      </c>
      <c r="N303" s="33">
        <v>34.331991950000003</v>
      </c>
      <c r="O303" s="33">
        <v>35.289599899999999</v>
      </c>
      <c r="P303" s="33">
        <v>35.619077050000001</v>
      </c>
      <c r="Q303" s="33">
        <v>37.658514750000002</v>
      </c>
      <c r="R303" s="33">
        <v>37.937353549999997</v>
      </c>
      <c r="S303" s="33">
        <v>39.902347450000001</v>
      </c>
      <c r="T303" s="33">
        <v>58.063502450000001</v>
      </c>
      <c r="U303" s="33">
        <v>37.100566999999998</v>
      </c>
      <c r="V303" s="33">
        <v>33.578626049999997</v>
      </c>
      <c r="W303" s="33">
        <v>32.020167600000001</v>
      </c>
    </row>
    <row r="304" spans="2:23" x14ac:dyDescent="0.25">
      <c r="B304" s="8" t="s">
        <v>5544</v>
      </c>
      <c r="C304" s="8" t="s">
        <v>5545</v>
      </c>
      <c r="D304" s="8" t="s">
        <v>6459</v>
      </c>
      <c r="E304" s="8" t="s">
        <v>124</v>
      </c>
      <c r="F304" s="9" t="s">
        <v>135</v>
      </c>
      <c r="G304" s="33">
        <v>44.277913900000001</v>
      </c>
      <c r="H304" s="33">
        <v>42.092935199999999</v>
      </c>
      <c r="I304" s="33">
        <v>43.081052849999999</v>
      </c>
      <c r="J304" s="33">
        <v>42.10395295</v>
      </c>
      <c r="K304" s="33">
        <v>40.252793250000003</v>
      </c>
      <c r="L304" s="33">
        <v>39.69662915</v>
      </c>
      <c r="M304" s="33">
        <v>39.010027200000003</v>
      </c>
      <c r="N304" s="33">
        <v>39.298152999999999</v>
      </c>
      <c r="O304" s="33">
        <v>40.262448300000003</v>
      </c>
      <c r="P304" s="33">
        <v>40.606930650000002</v>
      </c>
      <c r="Q304" s="33">
        <v>41.990265749999999</v>
      </c>
      <c r="R304" s="33">
        <v>44.629899199999997</v>
      </c>
      <c r="S304" s="33">
        <v>41.184796550000002</v>
      </c>
      <c r="T304" s="33">
        <v>46.277775300000002</v>
      </c>
      <c r="U304" s="33">
        <v>40.271382099999997</v>
      </c>
      <c r="V304" s="33">
        <v>38.590771199999999</v>
      </c>
      <c r="W304" s="33">
        <v>37.803065199999999</v>
      </c>
    </row>
    <row r="305" spans="2:23" x14ac:dyDescent="0.25">
      <c r="B305" s="11" t="s">
        <v>5544</v>
      </c>
      <c r="C305" s="11" t="s">
        <v>5545</v>
      </c>
      <c r="D305" s="11" t="s">
        <v>5546</v>
      </c>
      <c r="E305" s="11" t="s">
        <v>504</v>
      </c>
      <c r="F305" s="12" t="s">
        <v>135</v>
      </c>
      <c r="G305" s="33">
        <v>43.905423949999999</v>
      </c>
      <c r="H305" s="33">
        <v>42.177762199999997</v>
      </c>
      <c r="I305" s="33">
        <v>43.004560949999998</v>
      </c>
      <c r="J305" s="33">
        <v>42.7721363</v>
      </c>
      <c r="K305" s="33">
        <v>39.845227350000002</v>
      </c>
      <c r="L305" s="33">
        <v>38.367338500000002</v>
      </c>
      <c r="M305" s="33">
        <v>38.737744450000001</v>
      </c>
      <c r="N305" s="33">
        <v>38.994721900000002</v>
      </c>
      <c r="O305" s="33">
        <v>39.91013985</v>
      </c>
      <c r="P305" s="33">
        <v>40.616364050000001</v>
      </c>
      <c r="Q305" s="33">
        <v>41.579208949999988</v>
      </c>
      <c r="R305" s="33">
        <v>43.160615100000001</v>
      </c>
      <c r="S305" s="33">
        <v>40.506834650000002</v>
      </c>
      <c r="T305" s="33">
        <v>45.9005066</v>
      </c>
      <c r="U305" s="33">
        <v>39.735078049999998</v>
      </c>
      <c r="V305" s="33">
        <v>38.5939215</v>
      </c>
      <c r="W305" s="33">
        <v>37.75851385</v>
      </c>
    </row>
    <row r="306" spans="2:23" x14ac:dyDescent="0.25">
      <c r="B306" s="8" t="s">
        <v>6617</v>
      </c>
      <c r="C306" s="8" t="s">
        <v>6618</v>
      </c>
      <c r="D306" s="8" t="s">
        <v>6619</v>
      </c>
      <c r="E306" s="8" t="s">
        <v>124</v>
      </c>
      <c r="F306" s="9" t="s">
        <v>135</v>
      </c>
      <c r="G306" s="33">
        <v>42.485830700000001</v>
      </c>
      <c r="H306" s="33">
        <v>35.241281899999997</v>
      </c>
      <c r="I306" s="33">
        <v>36.371030449999999</v>
      </c>
      <c r="J306" s="33">
        <v>35.824322299999999</v>
      </c>
      <c r="K306" s="33">
        <v>36.576830049999998</v>
      </c>
      <c r="L306" s="33">
        <v>36.364694350000001</v>
      </c>
      <c r="M306" s="33">
        <v>35.153691799999997</v>
      </c>
      <c r="N306" s="33">
        <v>36.749126050000001</v>
      </c>
      <c r="O306" s="33">
        <v>38.279299700000003</v>
      </c>
      <c r="P306" s="33">
        <v>36.052523149999999</v>
      </c>
      <c r="Q306" s="33">
        <v>37.526563850000002</v>
      </c>
      <c r="R306" s="33">
        <v>39.801895100000003</v>
      </c>
      <c r="S306" s="33">
        <v>44.871962500000002</v>
      </c>
      <c r="T306" s="33">
        <v>30.478498049999999</v>
      </c>
      <c r="U306" s="33">
        <v>22.529332700000001</v>
      </c>
      <c r="V306" s="33">
        <v>21.991795799999998</v>
      </c>
      <c r="W306" s="33">
        <v>21.147814199999999</v>
      </c>
    </row>
    <row r="307" spans="2:23" x14ac:dyDescent="0.25">
      <c r="B307" s="11" t="s">
        <v>1855</v>
      </c>
      <c r="C307" s="11" t="s">
        <v>1856</v>
      </c>
      <c r="D307" s="11" t="s">
        <v>1857</v>
      </c>
      <c r="E307" s="11" t="s">
        <v>124</v>
      </c>
      <c r="F307" s="12" t="s">
        <v>135</v>
      </c>
      <c r="G307" s="33">
        <v>13.807801550000001</v>
      </c>
      <c r="H307" s="33">
        <v>13.495246</v>
      </c>
      <c r="I307" s="33">
        <v>13.7364456</v>
      </c>
      <c r="J307" s="33">
        <v>14.717631600000001</v>
      </c>
      <c r="K307" s="33">
        <v>15.4673816</v>
      </c>
      <c r="L307" s="33">
        <v>14.014050749999999</v>
      </c>
      <c r="M307" s="33">
        <v>13.52975045</v>
      </c>
      <c r="N307" s="33">
        <v>14.1670315</v>
      </c>
      <c r="O307" s="33">
        <v>14.29398585</v>
      </c>
      <c r="P307" s="33">
        <v>13.5639792</v>
      </c>
      <c r="Q307" s="33">
        <v>14.48117585</v>
      </c>
      <c r="R307" s="33">
        <v>15.422070400000001</v>
      </c>
      <c r="S307" s="33">
        <v>17.156689199999999</v>
      </c>
      <c r="T307" s="33">
        <v>18.258331600000002</v>
      </c>
      <c r="U307" s="33">
        <v>10.0837317</v>
      </c>
      <c r="V307" s="33">
        <v>8.9940807500000002</v>
      </c>
      <c r="W307" s="33">
        <v>8.6390443999999995</v>
      </c>
    </row>
    <row r="308" spans="2:23" x14ac:dyDescent="0.25">
      <c r="B308" s="8" t="s">
        <v>1923</v>
      </c>
      <c r="C308" s="8" t="s">
        <v>1924</v>
      </c>
      <c r="D308" s="8" t="s">
        <v>1925</v>
      </c>
      <c r="E308" s="8" t="s">
        <v>124</v>
      </c>
      <c r="F308" s="9" t="s">
        <v>135</v>
      </c>
      <c r="G308" s="33">
        <v>22.105021600000001</v>
      </c>
      <c r="H308" s="33">
        <v>18.297328</v>
      </c>
      <c r="I308" s="33">
        <v>16.775227000000001</v>
      </c>
      <c r="J308" s="33">
        <v>16.812670199999999</v>
      </c>
      <c r="K308" s="33">
        <v>18.1481317</v>
      </c>
      <c r="L308" s="33">
        <v>18.361370600000001</v>
      </c>
      <c r="M308" s="33">
        <v>18.27931345</v>
      </c>
      <c r="N308" s="33">
        <v>17.506164949999999</v>
      </c>
      <c r="O308" s="33">
        <v>17.604764400000001</v>
      </c>
      <c r="P308" s="33">
        <v>16.789398349999999</v>
      </c>
      <c r="Q308" s="33">
        <v>17.300608350000001</v>
      </c>
      <c r="R308" s="33">
        <v>18.842085749999999</v>
      </c>
      <c r="S308" s="33">
        <v>20.229189949999999</v>
      </c>
      <c r="T308" s="33">
        <v>19.795453550000001</v>
      </c>
      <c r="U308" s="33">
        <v>14.1518985</v>
      </c>
      <c r="V308" s="33">
        <v>12.66432455</v>
      </c>
      <c r="W308" s="33">
        <v>13.441129200000001</v>
      </c>
    </row>
    <row r="309" spans="2:23" x14ac:dyDescent="0.25">
      <c r="B309" s="11" t="s">
        <v>1366</v>
      </c>
      <c r="C309" s="11" t="s">
        <v>1367</v>
      </c>
      <c r="D309" s="11" t="s">
        <v>1368</v>
      </c>
      <c r="E309" s="11" t="s">
        <v>124</v>
      </c>
      <c r="F309" s="12" t="s">
        <v>135</v>
      </c>
      <c r="G309" s="33">
        <v>26.430690250000001</v>
      </c>
      <c r="H309" s="33">
        <v>21.897803150000001</v>
      </c>
      <c r="I309" s="33">
        <v>21.877966749999999</v>
      </c>
      <c r="J309" s="33">
        <v>22.5263496</v>
      </c>
      <c r="K309" s="33">
        <v>22.142910000000001</v>
      </c>
      <c r="L309" s="33">
        <v>20.745400750000002</v>
      </c>
      <c r="M309" s="33">
        <v>21.238270549999999</v>
      </c>
      <c r="N309" s="33">
        <v>20.81338345</v>
      </c>
      <c r="O309" s="33">
        <v>22.962332350000001</v>
      </c>
      <c r="P309" s="33">
        <v>22.669192949999999</v>
      </c>
      <c r="Q309" s="33">
        <v>23.22289035</v>
      </c>
      <c r="R309" s="33">
        <v>25.229414550000001</v>
      </c>
      <c r="S309" s="33">
        <v>24.4400871</v>
      </c>
      <c r="T309" s="33">
        <v>31.86716075</v>
      </c>
      <c r="U309" s="33">
        <v>23.088841949999999</v>
      </c>
      <c r="V309" s="33">
        <v>22.472626250000001</v>
      </c>
      <c r="W309" s="33">
        <v>21.792831799999998</v>
      </c>
    </row>
    <row r="310" spans="2:23" x14ac:dyDescent="0.25">
      <c r="B310" s="8" t="s">
        <v>5019</v>
      </c>
      <c r="C310" s="8" t="s">
        <v>5020</v>
      </c>
      <c r="D310" s="8" t="s">
        <v>5021</v>
      </c>
      <c r="E310" s="8" t="s">
        <v>124</v>
      </c>
      <c r="F310" s="9" t="s">
        <v>135</v>
      </c>
      <c r="G310" s="33">
        <v>21.0512482</v>
      </c>
      <c r="H310" s="33">
        <v>19.094265450000002</v>
      </c>
      <c r="I310" s="33">
        <v>19.4833219</v>
      </c>
      <c r="J310" s="33">
        <v>18.9987754</v>
      </c>
      <c r="K310" s="33">
        <v>19.401813650000001</v>
      </c>
      <c r="L310" s="33">
        <v>18.5176731</v>
      </c>
      <c r="M310" s="33">
        <v>19.7102036</v>
      </c>
      <c r="N310" s="33">
        <v>19.080435099999999</v>
      </c>
      <c r="O310" s="33">
        <v>20.382108200000001</v>
      </c>
      <c r="P310" s="33">
        <v>20.235132549999999</v>
      </c>
      <c r="Q310" s="33">
        <v>21.2011553</v>
      </c>
      <c r="R310" s="33">
        <v>22.255698150000001</v>
      </c>
      <c r="S310" s="33">
        <v>20.450431300000002</v>
      </c>
      <c r="T310" s="33">
        <v>24.301831150000002</v>
      </c>
      <c r="U310" s="33">
        <v>15.4950709</v>
      </c>
      <c r="V310" s="33">
        <v>14.017705449999999</v>
      </c>
      <c r="W310" s="33">
        <v>13.407014350000001</v>
      </c>
    </row>
    <row r="311" spans="2:23" x14ac:dyDescent="0.25">
      <c r="B311" s="11" t="s">
        <v>5019</v>
      </c>
      <c r="C311" s="11" t="s">
        <v>5020</v>
      </c>
      <c r="D311" s="11" t="s">
        <v>7784</v>
      </c>
      <c r="E311" s="11" t="s">
        <v>1913</v>
      </c>
      <c r="F311" s="12" t="s">
        <v>135</v>
      </c>
      <c r="G311" s="33">
        <v>24.93856375</v>
      </c>
      <c r="H311" s="33">
        <v>22.2766263</v>
      </c>
      <c r="I311" s="33">
        <v>22.764841199999999</v>
      </c>
      <c r="J311" s="33">
        <v>22.860682700000002</v>
      </c>
      <c r="K311" s="33">
        <v>23.705332349999999</v>
      </c>
      <c r="L311" s="33">
        <v>21.735407500000001</v>
      </c>
      <c r="M311" s="33">
        <v>21.325851750000002</v>
      </c>
      <c r="N311" s="33">
        <v>21.400236100000001</v>
      </c>
      <c r="O311" s="33">
        <v>22.3187292</v>
      </c>
      <c r="P311" s="33">
        <v>21.905632950000001</v>
      </c>
      <c r="Q311" s="33">
        <v>22.5201946</v>
      </c>
      <c r="R311" s="33">
        <v>23.657608450000001</v>
      </c>
      <c r="S311" s="33">
        <v>22.28569345</v>
      </c>
      <c r="T311" s="33">
        <v>25.116551650000002</v>
      </c>
      <c r="U311" s="33">
        <v>15.829250500000001</v>
      </c>
      <c r="V311" s="33">
        <v>15.360995300000001</v>
      </c>
      <c r="W311" s="33">
        <v>14.262853700000001</v>
      </c>
    </row>
    <row r="312" spans="2:23" x14ac:dyDescent="0.25">
      <c r="B312" s="8" t="s">
        <v>5019</v>
      </c>
      <c r="C312" s="8" t="s">
        <v>5020</v>
      </c>
      <c r="D312" s="8" t="s">
        <v>6769</v>
      </c>
      <c r="E312" s="8" t="s">
        <v>504</v>
      </c>
      <c r="F312" s="9" t="s">
        <v>135</v>
      </c>
      <c r="G312" s="33">
        <v>21.680153600000001</v>
      </c>
      <c r="H312" s="33">
        <v>19.690895950000002</v>
      </c>
      <c r="I312" s="33">
        <v>20.16854155</v>
      </c>
      <c r="J312" s="33">
        <v>19.898496250000001</v>
      </c>
      <c r="K312" s="33">
        <v>20.15493815</v>
      </c>
      <c r="L312" s="33">
        <v>19.5489946</v>
      </c>
      <c r="M312" s="33">
        <v>20.332380000000001</v>
      </c>
      <c r="N312" s="33">
        <v>20.11202355</v>
      </c>
      <c r="O312" s="33">
        <v>20.531678549999999</v>
      </c>
      <c r="P312" s="33">
        <v>20.413861600000001</v>
      </c>
      <c r="Q312" s="33">
        <v>21.244136399999999</v>
      </c>
      <c r="R312" s="33">
        <v>21.8366401</v>
      </c>
      <c r="S312" s="33">
        <v>20.3549808</v>
      </c>
      <c r="T312" s="33">
        <v>21.69931995</v>
      </c>
      <c r="U312" s="33">
        <v>13.794383849999999</v>
      </c>
      <c r="V312" s="33">
        <v>12.673809650000001</v>
      </c>
      <c r="W312" s="33">
        <v>12.3541306</v>
      </c>
    </row>
    <row r="313" spans="2:23" x14ac:dyDescent="0.25">
      <c r="B313" s="11" t="s">
        <v>3155</v>
      </c>
      <c r="C313" s="11" t="s">
        <v>3156</v>
      </c>
      <c r="D313" s="11" t="s">
        <v>3157</v>
      </c>
      <c r="E313" s="11" t="s">
        <v>124</v>
      </c>
      <c r="F313" s="12" t="s">
        <v>135</v>
      </c>
      <c r="G313" s="33">
        <v>19.879151199999999</v>
      </c>
      <c r="H313" s="33">
        <v>17.571630899999999</v>
      </c>
      <c r="I313" s="33">
        <v>17.21957235</v>
      </c>
      <c r="J313" s="33">
        <v>17.35927465</v>
      </c>
      <c r="K313" s="33">
        <v>17.1206289</v>
      </c>
      <c r="L313" s="33">
        <v>16.701630349999999</v>
      </c>
      <c r="M313" s="33">
        <v>17.468219300000001</v>
      </c>
      <c r="N313" s="33">
        <v>17.516961200000001</v>
      </c>
      <c r="O313" s="33">
        <v>18.275646500000001</v>
      </c>
      <c r="P313" s="33">
        <v>17.95741945</v>
      </c>
      <c r="Q313" s="33">
        <v>18.759107149999998</v>
      </c>
      <c r="R313" s="33">
        <v>19.9578998</v>
      </c>
      <c r="S313" s="33">
        <v>21.649011699999999</v>
      </c>
      <c r="T313" s="33">
        <v>27.12111535</v>
      </c>
      <c r="U313" s="33">
        <v>17.07220315</v>
      </c>
      <c r="V313" s="33">
        <v>16.253460499999999</v>
      </c>
      <c r="W313" s="33">
        <v>14.70654015</v>
      </c>
    </row>
    <row r="314" spans="2:23" x14ac:dyDescent="0.25">
      <c r="B314" s="8" t="s">
        <v>3280</v>
      </c>
      <c r="C314" s="8" t="s">
        <v>3281</v>
      </c>
      <c r="D314" s="8" t="s">
        <v>3282</v>
      </c>
      <c r="E314" s="8" t="s">
        <v>124</v>
      </c>
      <c r="F314" s="9" t="s">
        <v>135</v>
      </c>
      <c r="G314" s="33">
        <v>12.952139150000001</v>
      </c>
      <c r="H314" s="33">
        <v>11.667434200000001</v>
      </c>
      <c r="I314" s="33">
        <v>11.5874051</v>
      </c>
      <c r="J314" s="33">
        <v>11.357442649999999</v>
      </c>
      <c r="K314" s="33">
        <v>11.8285841</v>
      </c>
      <c r="L314" s="33">
        <v>11.50389785</v>
      </c>
      <c r="M314" s="33">
        <v>11.658344899999999</v>
      </c>
      <c r="N314" s="33">
        <v>11.814021950000001</v>
      </c>
      <c r="O314" s="33">
        <v>12.40672065</v>
      </c>
      <c r="P314" s="33">
        <v>11.651742949999999</v>
      </c>
      <c r="Q314" s="33">
        <v>12.0879265</v>
      </c>
      <c r="R314" s="33">
        <v>12.691834249999999</v>
      </c>
      <c r="S314" s="33">
        <v>13.095121049999999</v>
      </c>
      <c r="T314" s="33">
        <v>14.806903399999999</v>
      </c>
      <c r="U314" s="33">
        <v>10.55643515</v>
      </c>
      <c r="V314" s="33">
        <v>9.8592241999999999</v>
      </c>
      <c r="W314" s="33">
        <v>10.2573384</v>
      </c>
    </row>
    <row r="315" spans="2:23" x14ac:dyDescent="0.25">
      <c r="B315" s="11" t="s">
        <v>3280</v>
      </c>
      <c r="C315" s="11" t="s">
        <v>3281</v>
      </c>
      <c r="D315" s="11" t="s">
        <v>6079</v>
      </c>
      <c r="E315" s="11" t="s">
        <v>504</v>
      </c>
      <c r="F315" s="12" t="s">
        <v>135</v>
      </c>
      <c r="G315" s="33">
        <v>18.733008900000002</v>
      </c>
      <c r="H315" s="33">
        <v>17.255107550000002</v>
      </c>
      <c r="I315" s="33">
        <v>17.57670525</v>
      </c>
      <c r="J315" s="33">
        <v>16.862291549999998</v>
      </c>
      <c r="K315" s="33">
        <v>17.712592799999999</v>
      </c>
      <c r="L315" s="33">
        <v>17.572442250000002</v>
      </c>
      <c r="M315" s="33">
        <v>17.955790499999999</v>
      </c>
      <c r="N315" s="33">
        <v>17.926251449999999</v>
      </c>
      <c r="O315" s="33">
        <v>18.173328600000001</v>
      </c>
      <c r="P315" s="33">
        <v>18.07429145</v>
      </c>
      <c r="Q315" s="33">
        <v>18.8540223</v>
      </c>
      <c r="R315" s="33">
        <v>18.879027000000001</v>
      </c>
      <c r="S315" s="33">
        <v>18.6186878</v>
      </c>
      <c r="T315" s="33">
        <v>21.68044175</v>
      </c>
      <c r="U315" s="33">
        <v>13.9758209</v>
      </c>
      <c r="V315" s="33">
        <v>13.41404335</v>
      </c>
      <c r="W315" s="33">
        <v>14.17966915</v>
      </c>
    </row>
    <row r="316" spans="2:23" x14ac:dyDescent="0.25">
      <c r="B316" s="8" t="s">
        <v>8243</v>
      </c>
      <c r="C316" s="8" t="s">
        <v>8244</v>
      </c>
      <c r="D316" s="8" t="s">
        <v>8245</v>
      </c>
      <c r="E316" s="8" t="s">
        <v>504</v>
      </c>
      <c r="F316" s="9" t="s">
        <v>135</v>
      </c>
      <c r="G316" s="33">
        <v>39.983507299999999</v>
      </c>
      <c r="H316" s="33">
        <v>35.311725899999999</v>
      </c>
      <c r="I316" s="33">
        <v>35.571144799999999</v>
      </c>
      <c r="J316" s="33">
        <v>36.013307350000012</v>
      </c>
      <c r="K316" s="33">
        <v>38.316902650000003</v>
      </c>
      <c r="L316" s="33">
        <v>35.543836749999997</v>
      </c>
      <c r="M316" s="33">
        <v>37.628531550000012</v>
      </c>
      <c r="N316" s="33">
        <v>36.410815599999999</v>
      </c>
      <c r="O316" s="33">
        <v>36.821019999999997</v>
      </c>
      <c r="P316" s="33">
        <v>36.517855750000003</v>
      </c>
      <c r="Q316" s="33">
        <v>36.7193033</v>
      </c>
      <c r="R316" s="33">
        <v>40.22980725</v>
      </c>
      <c r="S316" s="33">
        <v>39.739441450000001</v>
      </c>
      <c r="T316" s="33">
        <v>38.098231549999987</v>
      </c>
      <c r="U316" s="33">
        <v>28.606804799999999</v>
      </c>
      <c r="V316" s="33">
        <v>27.197517699999999</v>
      </c>
      <c r="W316" s="33">
        <v>28.219126450000001</v>
      </c>
    </row>
    <row r="317" spans="2:23" x14ac:dyDescent="0.25">
      <c r="B317" s="11" t="s">
        <v>7925</v>
      </c>
      <c r="C317" s="11" t="s">
        <v>7926</v>
      </c>
      <c r="D317" s="11" t="s">
        <v>7927</v>
      </c>
      <c r="E317" s="11" t="s">
        <v>124</v>
      </c>
      <c r="F317" s="12" t="s">
        <v>135</v>
      </c>
      <c r="G317" s="33">
        <v>40.355244350000007</v>
      </c>
      <c r="H317" s="33">
        <v>38.141824249999999</v>
      </c>
      <c r="I317" s="33">
        <v>39.946901850000003</v>
      </c>
      <c r="J317" s="33">
        <v>38.531083649999999</v>
      </c>
      <c r="K317" s="33">
        <v>35.951769749999997</v>
      </c>
      <c r="L317" s="33">
        <v>34.496776599999997</v>
      </c>
      <c r="M317" s="33">
        <v>34.470328799999997</v>
      </c>
      <c r="N317" s="33">
        <v>34.253363399999998</v>
      </c>
      <c r="O317" s="33">
        <v>35.61288665</v>
      </c>
      <c r="P317" s="33">
        <v>35.014758</v>
      </c>
      <c r="Q317" s="33">
        <v>35.80702445</v>
      </c>
      <c r="R317" s="33">
        <v>37.269972250000002</v>
      </c>
      <c r="S317" s="33">
        <v>36.481517699999998</v>
      </c>
      <c r="T317" s="33">
        <v>42.441385599999997</v>
      </c>
      <c r="U317" s="33">
        <v>35.318603950000004</v>
      </c>
      <c r="V317" s="33">
        <v>34.386426950000001</v>
      </c>
      <c r="W317" s="33">
        <v>33.8661046</v>
      </c>
    </row>
    <row r="318" spans="2:23" x14ac:dyDescent="0.25">
      <c r="B318" s="8" t="s">
        <v>1895</v>
      </c>
      <c r="C318" s="8" t="s">
        <v>1896</v>
      </c>
      <c r="D318" s="8" t="s">
        <v>1897</v>
      </c>
      <c r="E318" s="8" t="s">
        <v>124</v>
      </c>
      <c r="F318" s="9" t="s">
        <v>135</v>
      </c>
      <c r="G318" s="33">
        <v>9.2448355000000006</v>
      </c>
      <c r="H318" s="33">
        <v>8.6109685000000002</v>
      </c>
      <c r="I318" s="33">
        <v>8.7273227000000002</v>
      </c>
      <c r="J318" s="33">
        <v>8.3998539000000001</v>
      </c>
      <c r="K318" s="33">
        <v>8.7131419000000001</v>
      </c>
      <c r="L318" s="33">
        <v>8.955948750000001</v>
      </c>
      <c r="M318" s="33">
        <v>9.0946670999999988</v>
      </c>
      <c r="N318" s="33">
        <v>8.9759300999999994</v>
      </c>
      <c r="O318" s="33">
        <v>9.2146994000000007</v>
      </c>
      <c r="P318" s="33">
        <v>9.0034437499999989</v>
      </c>
      <c r="Q318" s="33">
        <v>9.5345736500000005</v>
      </c>
      <c r="R318" s="33">
        <v>10.05211795</v>
      </c>
      <c r="S318" s="33">
        <v>10.71129635</v>
      </c>
      <c r="T318" s="33">
        <v>9.9092339500000008</v>
      </c>
      <c r="U318" s="33">
        <v>8.2523070500000006</v>
      </c>
      <c r="V318" s="33">
        <v>7.8214996999999986</v>
      </c>
      <c r="W318" s="33">
        <v>7.5665554500000001</v>
      </c>
    </row>
    <row r="319" spans="2:23" x14ac:dyDescent="0.25">
      <c r="B319" s="11" t="s">
        <v>1895</v>
      </c>
      <c r="C319" s="11" t="s">
        <v>1896</v>
      </c>
      <c r="D319" s="11" t="s">
        <v>4762</v>
      </c>
      <c r="E319" s="11" t="s">
        <v>504</v>
      </c>
      <c r="F319" s="12" t="s">
        <v>135</v>
      </c>
      <c r="G319" s="33">
        <v>10.19814115</v>
      </c>
      <c r="H319" s="33">
        <v>9.8265347500000004</v>
      </c>
      <c r="I319" s="33">
        <v>10.01597055</v>
      </c>
      <c r="J319" s="33">
        <v>9.5485582999999998</v>
      </c>
      <c r="K319" s="33">
        <v>10.150701099999999</v>
      </c>
      <c r="L319" s="33">
        <v>9.9757312499999991</v>
      </c>
      <c r="M319" s="33">
        <v>9.7991902499999988</v>
      </c>
      <c r="N319" s="33">
        <v>10.1925553</v>
      </c>
      <c r="O319" s="33">
        <v>10.237267900000001</v>
      </c>
      <c r="P319" s="33">
        <v>9.6746020500000007</v>
      </c>
      <c r="Q319" s="33">
        <v>10.11324965</v>
      </c>
      <c r="R319" s="33">
        <v>10.374052750000001</v>
      </c>
      <c r="S319" s="33">
        <v>11.55826265</v>
      </c>
      <c r="T319" s="33">
        <v>10.860576699999999</v>
      </c>
      <c r="U319" s="33">
        <v>8.8096260999999991</v>
      </c>
      <c r="V319" s="33">
        <v>8.1275285999999998</v>
      </c>
      <c r="W319" s="33">
        <v>7.9544799499999996</v>
      </c>
    </row>
    <row r="320" spans="2:23" x14ac:dyDescent="0.25">
      <c r="B320" s="8" t="s">
        <v>4372</v>
      </c>
      <c r="C320" s="8" t="s">
        <v>4373</v>
      </c>
      <c r="D320" s="8" t="s">
        <v>4374</v>
      </c>
      <c r="E320" s="8" t="s">
        <v>124</v>
      </c>
      <c r="F320" s="9" t="s">
        <v>135</v>
      </c>
      <c r="G320" s="33">
        <v>16.371867250000001</v>
      </c>
      <c r="H320" s="33">
        <v>15.90260915</v>
      </c>
      <c r="I320" s="33">
        <v>15.819236800000001</v>
      </c>
      <c r="J320" s="33">
        <v>16.046641449999999</v>
      </c>
      <c r="K320" s="33">
        <v>14.76447815</v>
      </c>
      <c r="L320" s="33">
        <v>14.44677795</v>
      </c>
      <c r="M320" s="33">
        <v>14.6099561</v>
      </c>
      <c r="N320" s="33">
        <v>14.71168465</v>
      </c>
      <c r="O320" s="33">
        <v>15.192576649999999</v>
      </c>
      <c r="P320" s="33">
        <v>14.723931</v>
      </c>
      <c r="Q320" s="33">
        <v>16.057741050000001</v>
      </c>
      <c r="R320" s="33">
        <v>15.817822100000001</v>
      </c>
      <c r="S320" s="33">
        <v>14.7677979</v>
      </c>
      <c r="T320" s="33">
        <v>16.908052900000001</v>
      </c>
      <c r="U320" s="33">
        <v>13.060810549999999</v>
      </c>
      <c r="V320" s="33">
        <v>12.7861847</v>
      </c>
      <c r="W320" s="33">
        <v>12.5328895</v>
      </c>
    </row>
    <row r="321" spans="2:23" x14ac:dyDescent="0.25">
      <c r="B321" s="11" t="s">
        <v>2658</v>
      </c>
      <c r="C321" s="11" t="s">
        <v>2659</v>
      </c>
      <c r="D321" s="11" t="s">
        <v>2660</v>
      </c>
      <c r="E321" s="11" t="s">
        <v>124</v>
      </c>
      <c r="F321" s="12" t="s">
        <v>135</v>
      </c>
      <c r="G321" s="33">
        <v>15.26012075</v>
      </c>
      <c r="H321" s="33">
        <v>14.320078499999999</v>
      </c>
      <c r="I321" s="33">
        <v>12.33222555</v>
      </c>
      <c r="J321" s="33">
        <v>12.342383699999999</v>
      </c>
      <c r="K321" s="33">
        <v>12.7867973</v>
      </c>
      <c r="L321" s="33">
        <v>12.3020101</v>
      </c>
      <c r="M321" s="33">
        <v>12.49898005</v>
      </c>
      <c r="N321" s="33">
        <v>11.205749450000001</v>
      </c>
      <c r="O321" s="33">
        <v>14.1240851</v>
      </c>
      <c r="P321" s="33">
        <v>12.56740145</v>
      </c>
      <c r="Q321" s="33">
        <v>13.6148545</v>
      </c>
      <c r="R321" s="33">
        <v>15.7461915</v>
      </c>
      <c r="S321" s="33">
        <v>18.557790199999999</v>
      </c>
      <c r="T321" s="33">
        <v>18.366935550000001</v>
      </c>
      <c r="U321" s="33">
        <v>13.523646250000001</v>
      </c>
      <c r="V321" s="33">
        <v>13.03794415</v>
      </c>
      <c r="W321" s="33">
        <v>13.4465767</v>
      </c>
    </row>
    <row r="322" spans="2:23" x14ac:dyDescent="0.25">
      <c r="B322" s="8" t="s">
        <v>1969</v>
      </c>
      <c r="C322" s="8" t="s">
        <v>1970</v>
      </c>
      <c r="D322" s="8" t="s">
        <v>1971</v>
      </c>
      <c r="E322" s="8" t="s">
        <v>124</v>
      </c>
      <c r="F322" s="9" t="s">
        <v>135</v>
      </c>
      <c r="G322" s="33">
        <v>16.448032600000001</v>
      </c>
      <c r="H322" s="33">
        <v>14.11786575</v>
      </c>
      <c r="I322" s="33">
        <v>12.137301300000001</v>
      </c>
      <c r="J322" s="33">
        <v>11.51932015</v>
      </c>
      <c r="K322" s="33">
        <v>10.667487850000001</v>
      </c>
      <c r="L322" s="33">
        <v>9.7766989500000001</v>
      </c>
      <c r="M322" s="33">
        <v>9.8263517</v>
      </c>
      <c r="N322" s="33">
        <v>9.5905263999999999</v>
      </c>
      <c r="O322" s="33">
        <v>11.2674553</v>
      </c>
      <c r="P322" s="33">
        <v>10.14603295</v>
      </c>
      <c r="Q322" s="33">
        <v>11.06980815</v>
      </c>
      <c r="R322" s="33">
        <v>11.638521000000001</v>
      </c>
      <c r="S322" s="33">
        <v>13.86607115</v>
      </c>
      <c r="T322" s="33">
        <v>18.517253950000001</v>
      </c>
      <c r="U322" s="33">
        <v>12.2232193</v>
      </c>
      <c r="V322" s="33">
        <v>11.14099515</v>
      </c>
      <c r="W322" s="33">
        <v>11.4927612</v>
      </c>
    </row>
    <row r="323" spans="2:23" x14ac:dyDescent="0.25">
      <c r="B323" s="11" t="s">
        <v>7442</v>
      </c>
      <c r="C323" s="11" t="s">
        <v>7443</v>
      </c>
      <c r="D323" s="11" t="s">
        <v>7444</v>
      </c>
      <c r="E323" s="11" t="s">
        <v>124</v>
      </c>
      <c r="F323" s="12" t="s">
        <v>135</v>
      </c>
      <c r="G323" s="33">
        <v>52.948822550000003</v>
      </c>
      <c r="H323" s="33">
        <v>52.935977700000002</v>
      </c>
      <c r="I323" s="33">
        <v>52.384536300000001</v>
      </c>
      <c r="J323" s="33">
        <v>51.448750250000003</v>
      </c>
      <c r="K323" s="33">
        <v>52.820722650000008</v>
      </c>
      <c r="L323" s="33">
        <v>50.713431399999997</v>
      </c>
      <c r="M323" s="33">
        <v>50.790201750000001</v>
      </c>
      <c r="N323" s="33">
        <v>50.64076395</v>
      </c>
      <c r="O323" s="33">
        <v>52.377376150000003</v>
      </c>
      <c r="P323" s="33">
        <v>51.318262750000002</v>
      </c>
      <c r="Q323" s="33">
        <v>51.153876050000001</v>
      </c>
      <c r="R323" s="33">
        <v>52.252345599999998</v>
      </c>
      <c r="S323" s="33">
        <v>55.686292450000003</v>
      </c>
      <c r="T323" s="33">
        <v>56.610951850000014</v>
      </c>
      <c r="U323" s="33">
        <v>50.173976400000001</v>
      </c>
      <c r="V323" s="33">
        <v>48.591745200000013</v>
      </c>
      <c r="W323" s="33">
        <v>49.311189499999998</v>
      </c>
    </row>
    <row r="324" spans="2:23" x14ac:dyDescent="0.25">
      <c r="B324" s="8" t="s">
        <v>2555</v>
      </c>
      <c r="C324" s="8" t="s">
        <v>2556</v>
      </c>
      <c r="D324" s="8" t="s">
        <v>2557</v>
      </c>
      <c r="E324" s="8" t="s">
        <v>124</v>
      </c>
      <c r="F324" s="9" t="s">
        <v>135</v>
      </c>
      <c r="G324" s="33">
        <v>19.017542150000001</v>
      </c>
      <c r="H324" s="33">
        <v>16.0768804</v>
      </c>
      <c r="I324" s="33">
        <v>14.588998849999999</v>
      </c>
      <c r="J324" s="33">
        <v>13.978797350000001</v>
      </c>
      <c r="K324" s="33">
        <v>14.16920595</v>
      </c>
      <c r="L324" s="33">
        <v>13.147850099999999</v>
      </c>
      <c r="M324" s="33">
        <v>13.107608949999999</v>
      </c>
      <c r="N324" s="33">
        <v>12.99909385</v>
      </c>
      <c r="O324" s="33">
        <v>14.28861815</v>
      </c>
      <c r="P324" s="33">
        <v>14.58818965</v>
      </c>
      <c r="Q324" s="33">
        <v>15.224902950000001</v>
      </c>
      <c r="R324" s="33">
        <v>15.902044699999999</v>
      </c>
      <c r="S324" s="33">
        <v>14.84540095</v>
      </c>
      <c r="T324" s="33">
        <v>14.540136800000001</v>
      </c>
      <c r="U324" s="33">
        <v>14.234026500000001</v>
      </c>
      <c r="V324" s="33">
        <v>13.158678999999999</v>
      </c>
      <c r="W324" s="33">
        <v>12.63809895</v>
      </c>
    </row>
    <row r="325" spans="2:23" x14ac:dyDescent="0.25">
      <c r="B325" s="11" t="s">
        <v>2555</v>
      </c>
      <c r="C325" s="11" t="s">
        <v>2556</v>
      </c>
      <c r="D325" s="11" t="s">
        <v>5103</v>
      </c>
      <c r="E325" s="11" t="s">
        <v>504</v>
      </c>
      <c r="F325" s="12" t="s">
        <v>135</v>
      </c>
      <c r="G325" s="33">
        <v>22.597828150000002</v>
      </c>
      <c r="H325" s="33">
        <v>16.238875749999998</v>
      </c>
      <c r="I325" s="33">
        <v>15.230647100000001</v>
      </c>
      <c r="J325" s="33">
        <v>14.455838849999999</v>
      </c>
      <c r="K325" s="33">
        <v>14.2717627</v>
      </c>
      <c r="L325" s="33">
        <v>13.45049335</v>
      </c>
      <c r="M325" s="33">
        <v>13.4179561</v>
      </c>
      <c r="N325" s="33">
        <v>13.4367009</v>
      </c>
      <c r="O325" s="33">
        <v>15.07868255</v>
      </c>
      <c r="P325" s="33">
        <v>15.46093855</v>
      </c>
      <c r="Q325" s="33">
        <v>15.78247425</v>
      </c>
      <c r="R325" s="33">
        <v>16.284094400000001</v>
      </c>
      <c r="S325" s="33">
        <v>14.4293291</v>
      </c>
      <c r="T325" s="33">
        <v>15.79075675</v>
      </c>
      <c r="U325" s="33">
        <v>14.354093300000001</v>
      </c>
      <c r="V325" s="33">
        <v>13.336761750000001</v>
      </c>
      <c r="W325" s="33">
        <v>12.169890499999999</v>
      </c>
    </row>
    <row r="326" spans="2:23" x14ac:dyDescent="0.25">
      <c r="B326" s="8" t="s">
        <v>4775</v>
      </c>
      <c r="C326" s="8" t="s">
        <v>4776</v>
      </c>
      <c r="D326" s="8" t="s">
        <v>4777</v>
      </c>
      <c r="E326" s="8" t="s">
        <v>124</v>
      </c>
      <c r="F326" s="9" t="s">
        <v>135</v>
      </c>
      <c r="G326" s="33">
        <v>24.358003199999999</v>
      </c>
      <c r="H326" s="33">
        <v>21.670461249999999</v>
      </c>
      <c r="I326" s="33">
        <v>21.345901099999999</v>
      </c>
      <c r="J326" s="33">
        <v>20.598577599999999</v>
      </c>
      <c r="K326" s="33">
        <v>19.807744549999999</v>
      </c>
      <c r="L326" s="33">
        <v>18.808829100000001</v>
      </c>
      <c r="M326" s="33">
        <v>19.454946549999999</v>
      </c>
      <c r="N326" s="33">
        <v>18.33375955</v>
      </c>
      <c r="O326" s="33">
        <v>19.7867785</v>
      </c>
      <c r="P326" s="33">
        <v>20.542909300000002</v>
      </c>
      <c r="Q326" s="33">
        <v>22.068038349999998</v>
      </c>
      <c r="R326" s="33">
        <v>21.953629599999999</v>
      </c>
      <c r="S326" s="33">
        <v>19.463406150000001</v>
      </c>
      <c r="T326" s="33">
        <v>19.937579499999998</v>
      </c>
      <c r="U326" s="33">
        <v>19.177180150000002</v>
      </c>
      <c r="V326" s="33">
        <v>18.397456850000001</v>
      </c>
      <c r="W326" s="33">
        <v>18.66739475</v>
      </c>
    </row>
    <row r="327" spans="2:23" x14ac:dyDescent="0.25">
      <c r="B327" s="11" t="s">
        <v>4775</v>
      </c>
      <c r="C327" s="11" t="s">
        <v>4776</v>
      </c>
      <c r="D327" s="11" t="s">
        <v>5369</v>
      </c>
      <c r="E327" s="11" t="s">
        <v>504</v>
      </c>
      <c r="F327" s="12" t="s">
        <v>135</v>
      </c>
      <c r="G327" s="33">
        <v>24.678939499999998</v>
      </c>
      <c r="H327" s="33">
        <v>22.15761195</v>
      </c>
      <c r="I327" s="33">
        <v>21.451088049999999</v>
      </c>
      <c r="J327" s="33">
        <v>20.804998950000002</v>
      </c>
      <c r="K327" s="33">
        <v>19.882014550000001</v>
      </c>
      <c r="L327" s="33">
        <v>18.599169849999999</v>
      </c>
      <c r="M327" s="33">
        <v>19.538594100000001</v>
      </c>
      <c r="N327" s="33">
        <v>18.468659450000001</v>
      </c>
      <c r="O327" s="33">
        <v>20.117033849999999</v>
      </c>
      <c r="P327" s="33">
        <v>20.670636500000001</v>
      </c>
      <c r="Q327" s="33">
        <v>22.212275500000001</v>
      </c>
      <c r="R327" s="33">
        <v>22.396592600000002</v>
      </c>
      <c r="S327" s="33">
        <v>19.502221550000002</v>
      </c>
      <c r="T327" s="33">
        <v>20.155502599999998</v>
      </c>
      <c r="U327" s="33">
        <v>19.0320833</v>
      </c>
      <c r="V327" s="33">
        <v>18.36221755</v>
      </c>
      <c r="W327" s="33">
        <v>18.638535099999999</v>
      </c>
    </row>
    <row r="328" spans="2:23" x14ac:dyDescent="0.25">
      <c r="B328" s="8" t="s">
        <v>3894</v>
      </c>
      <c r="C328" s="8" t="s">
        <v>3895</v>
      </c>
      <c r="D328" s="8" t="s">
        <v>3896</v>
      </c>
      <c r="E328" s="8" t="s">
        <v>124</v>
      </c>
      <c r="F328" s="9" t="s">
        <v>135</v>
      </c>
      <c r="G328" s="33">
        <v>25.321449350000002</v>
      </c>
      <c r="H328" s="33">
        <v>22.221267099999999</v>
      </c>
      <c r="I328" s="33">
        <v>22.205880149999999</v>
      </c>
      <c r="J328" s="33">
        <v>21.15672605</v>
      </c>
      <c r="K328" s="33">
        <v>22.165503950000002</v>
      </c>
      <c r="L328" s="33">
        <v>21.405991700000001</v>
      </c>
      <c r="M328" s="33">
        <v>21.47681695</v>
      </c>
      <c r="N328" s="33">
        <v>21.2178133</v>
      </c>
      <c r="O328" s="33">
        <v>22.825262200000001</v>
      </c>
      <c r="P328" s="33">
        <v>22.125194149999999</v>
      </c>
      <c r="Q328" s="33">
        <v>23.743510300000001</v>
      </c>
      <c r="R328" s="33">
        <v>23.719594449999999</v>
      </c>
      <c r="S328" s="33">
        <v>24.397922600000001</v>
      </c>
      <c r="T328" s="33">
        <v>22.0351426</v>
      </c>
      <c r="U328" s="33">
        <v>18.4789095</v>
      </c>
      <c r="V328" s="33">
        <v>17.607412400000001</v>
      </c>
      <c r="W328" s="33">
        <v>17.3991571</v>
      </c>
    </row>
    <row r="329" spans="2:23" x14ac:dyDescent="0.25">
      <c r="B329" s="11" t="s">
        <v>2624</v>
      </c>
      <c r="C329" s="11" t="s">
        <v>2625</v>
      </c>
      <c r="D329" s="11" t="s">
        <v>2626</v>
      </c>
      <c r="E329" s="11" t="s">
        <v>124</v>
      </c>
      <c r="F329" s="12" t="s">
        <v>135</v>
      </c>
      <c r="G329" s="33">
        <v>28.59181675</v>
      </c>
      <c r="H329" s="33">
        <v>23.996160400000001</v>
      </c>
      <c r="I329" s="33">
        <v>22.7785382</v>
      </c>
      <c r="J329" s="33">
        <v>22.394838499999999</v>
      </c>
      <c r="K329" s="33">
        <v>23.116415199999999</v>
      </c>
      <c r="L329" s="33">
        <v>21.797361299999999</v>
      </c>
      <c r="M329" s="33">
        <v>22.53200575</v>
      </c>
      <c r="N329" s="33">
        <v>21.956993799999999</v>
      </c>
      <c r="O329" s="33">
        <v>21.785568349999998</v>
      </c>
      <c r="P329" s="33">
        <v>22.245391250000001</v>
      </c>
      <c r="Q329" s="33">
        <v>24.384396850000002</v>
      </c>
      <c r="R329" s="33">
        <v>25.499807050000001</v>
      </c>
      <c r="S329" s="33">
        <v>28.254306400000001</v>
      </c>
      <c r="T329" s="33">
        <v>18.975512250000001</v>
      </c>
      <c r="U329" s="33">
        <v>12.32421195</v>
      </c>
      <c r="V329" s="33">
        <v>12.525029200000001</v>
      </c>
      <c r="W329" s="33">
        <v>13.26420995</v>
      </c>
    </row>
    <row r="330" spans="2:23" x14ac:dyDescent="0.25">
      <c r="B330" s="8" t="s">
        <v>5429</v>
      </c>
      <c r="C330" s="8" t="s">
        <v>5430</v>
      </c>
      <c r="D330" s="8" t="s">
        <v>5431</v>
      </c>
      <c r="E330" s="8" t="s">
        <v>124</v>
      </c>
      <c r="F330" s="9" t="s">
        <v>135</v>
      </c>
      <c r="G330" s="33">
        <v>45.332071684210533</v>
      </c>
      <c r="H330" s="33">
        <v>44.811230799999997</v>
      </c>
      <c r="I330" s="33">
        <v>45.024172249999999</v>
      </c>
      <c r="J330" s="33">
        <v>43.378530894736841</v>
      </c>
      <c r="K330" s="33">
        <v>39.893762799999998</v>
      </c>
      <c r="L330" s="33">
        <v>38.460675600000002</v>
      </c>
      <c r="M330" s="33">
        <v>39.589867400000003</v>
      </c>
      <c r="N330" s="33">
        <v>37.9340209</v>
      </c>
      <c r="O330" s="33">
        <v>37.960892049999998</v>
      </c>
      <c r="P330" s="33">
        <v>38.2976156</v>
      </c>
      <c r="Q330" s="33">
        <v>39.976714000000001</v>
      </c>
      <c r="R330" s="33">
        <v>42.615362899999987</v>
      </c>
      <c r="S330" s="33">
        <v>42.765855250000001</v>
      </c>
      <c r="T330" s="33">
        <v>50.512788499999999</v>
      </c>
      <c r="U330" s="33">
        <v>36.953409210526317</v>
      </c>
      <c r="V330" s="33">
        <v>35.2367566</v>
      </c>
      <c r="W330" s="33">
        <v>34.609628299999997</v>
      </c>
    </row>
    <row r="331" spans="2:23" x14ac:dyDescent="0.25">
      <c r="B331" s="11" t="s">
        <v>5429</v>
      </c>
      <c r="C331" s="11" t="s">
        <v>5430</v>
      </c>
      <c r="D331" s="11" t="s">
        <v>5866</v>
      </c>
      <c r="E331" s="11" t="s">
        <v>1913</v>
      </c>
      <c r="F331" s="12" t="s">
        <v>135</v>
      </c>
      <c r="G331" s="33">
        <v>45.628574368421049</v>
      </c>
      <c r="H331" s="33">
        <v>43.458252450000003</v>
      </c>
      <c r="I331" s="33">
        <v>44.688192999999998</v>
      </c>
      <c r="J331" s="33">
        <v>40.669263473684211</v>
      </c>
      <c r="K331" s="33">
        <v>40.562980099999997</v>
      </c>
      <c r="L331" s="33">
        <v>40.18745595</v>
      </c>
      <c r="M331" s="33">
        <v>40.183230100000003</v>
      </c>
      <c r="N331" s="33">
        <v>38.625203599999999</v>
      </c>
      <c r="O331" s="33">
        <v>38.824343800000001</v>
      </c>
      <c r="P331" s="33">
        <v>39.040948749999998</v>
      </c>
      <c r="Q331" s="33">
        <v>40.440903300000002</v>
      </c>
      <c r="R331" s="33">
        <v>42.9617316</v>
      </c>
      <c r="S331" s="33">
        <v>43.412375349999998</v>
      </c>
      <c r="T331" s="33">
        <v>50.673085749999998</v>
      </c>
      <c r="U331" s="33">
        <v>42.519146800000001</v>
      </c>
      <c r="V331" s="33">
        <v>36.381001099999999</v>
      </c>
      <c r="W331" s="33">
        <v>34.796488449999998</v>
      </c>
    </row>
    <row r="332" spans="2:23" x14ac:dyDescent="0.25">
      <c r="B332" s="8" t="s">
        <v>1222</v>
      </c>
      <c r="C332" s="8" t="s">
        <v>1223</v>
      </c>
      <c r="D332" s="8" t="s">
        <v>1224</v>
      </c>
      <c r="E332" s="8" t="s">
        <v>124</v>
      </c>
      <c r="F332" s="9" t="s">
        <v>135</v>
      </c>
      <c r="G332" s="33">
        <v>14.995752250000001</v>
      </c>
      <c r="H332" s="33">
        <v>12.688558349999999</v>
      </c>
      <c r="I332" s="33">
        <v>12.482181450000001</v>
      </c>
      <c r="J332" s="33">
        <v>11.790908050000001</v>
      </c>
      <c r="K332" s="33">
        <v>12.4576704</v>
      </c>
      <c r="L332" s="33">
        <v>11.98462295</v>
      </c>
      <c r="M332" s="33">
        <v>12.64501175</v>
      </c>
      <c r="N332" s="33">
        <v>12.90753125</v>
      </c>
      <c r="O332" s="33">
        <v>13.9678494</v>
      </c>
      <c r="P332" s="33">
        <v>13.02316165</v>
      </c>
      <c r="Q332" s="33">
        <v>13.44481635</v>
      </c>
      <c r="R332" s="33">
        <v>16.256783049999999</v>
      </c>
      <c r="S332" s="33">
        <v>17.294213249999999</v>
      </c>
      <c r="T332" s="33">
        <v>15.9994943</v>
      </c>
      <c r="U332" s="33">
        <v>11.6838558</v>
      </c>
      <c r="V332" s="33">
        <v>10.959991649999999</v>
      </c>
      <c r="W332" s="33">
        <v>10.688943500000001</v>
      </c>
    </row>
    <row r="333" spans="2:23" x14ac:dyDescent="0.25">
      <c r="B333" s="11" t="s">
        <v>6710</v>
      </c>
      <c r="C333" s="11" t="s">
        <v>6711</v>
      </c>
      <c r="D333" s="11" t="s">
        <v>6998</v>
      </c>
      <c r="E333" s="11" t="s">
        <v>124</v>
      </c>
      <c r="F333" s="12" t="s">
        <v>135</v>
      </c>
      <c r="G333" s="33">
        <v>45.723804149999999</v>
      </c>
      <c r="H333" s="33">
        <v>40.652149199999997</v>
      </c>
      <c r="I333" s="33">
        <v>42.429998699999999</v>
      </c>
      <c r="J333" s="33">
        <v>41.084066800000002</v>
      </c>
      <c r="K333" s="33">
        <v>38.8877551</v>
      </c>
      <c r="L333" s="33">
        <v>39.064502750000003</v>
      </c>
      <c r="M333" s="33">
        <v>36.35535995</v>
      </c>
      <c r="N333" s="33">
        <v>35.432049300000003</v>
      </c>
      <c r="O333" s="33">
        <v>37.94220395</v>
      </c>
      <c r="P333" s="33">
        <v>36.847746049999998</v>
      </c>
      <c r="Q333" s="33">
        <v>37.902783749999998</v>
      </c>
      <c r="R333" s="33">
        <v>41.5230769</v>
      </c>
      <c r="S333" s="33">
        <v>40.301712950000002</v>
      </c>
      <c r="T333" s="33">
        <v>50.648025050000001</v>
      </c>
      <c r="U333" s="33">
        <v>36.838359199999999</v>
      </c>
      <c r="V333" s="33">
        <v>37.160042349999998</v>
      </c>
      <c r="W333" s="33">
        <v>37.753821700000003</v>
      </c>
    </row>
    <row r="334" spans="2:23" x14ac:dyDescent="0.25">
      <c r="B334" s="8" t="s">
        <v>6710</v>
      </c>
      <c r="C334" s="8" t="s">
        <v>6711</v>
      </c>
      <c r="D334" s="8" t="s">
        <v>6712</v>
      </c>
      <c r="E334" s="8" t="s">
        <v>1913</v>
      </c>
      <c r="F334" s="9" t="s">
        <v>135</v>
      </c>
      <c r="G334" s="33">
        <v>47.878608800000002</v>
      </c>
      <c r="H334" s="33">
        <v>41.369883999999999</v>
      </c>
      <c r="I334" s="33">
        <v>42.766491000000002</v>
      </c>
      <c r="J334" s="33">
        <v>41.121448049999998</v>
      </c>
      <c r="K334" s="33">
        <v>39.43738785</v>
      </c>
      <c r="L334" s="33">
        <v>38.473611849999998</v>
      </c>
      <c r="M334" s="33">
        <v>36.629554349999999</v>
      </c>
      <c r="N334" s="33">
        <v>36.002439000000003</v>
      </c>
      <c r="O334" s="33">
        <v>37.547517300000003</v>
      </c>
      <c r="P334" s="33">
        <v>37.717178850000003</v>
      </c>
      <c r="Q334" s="33">
        <v>38.547815200000002</v>
      </c>
      <c r="R334" s="33">
        <v>42.781418350000003</v>
      </c>
      <c r="S334" s="33">
        <v>41.229810400000012</v>
      </c>
      <c r="T334" s="33">
        <v>50.541149099999998</v>
      </c>
      <c r="U334" s="33">
        <v>35.436166800000002</v>
      </c>
      <c r="V334" s="33">
        <v>35.048826949999999</v>
      </c>
      <c r="W334" s="33">
        <v>35.125050950000002</v>
      </c>
    </row>
    <row r="335" spans="2:23" x14ac:dyDescent="0.25">
      <c r="B335" s="11" t="s">
        <v>2685</v>
      </c>
      <c r="C335" s="11" t="s">
        <v>2686</v>
      </c>
      <c r="D335" s="11" t="s">
        <v>2687</v>
      </c>
      <c r="E335" s="11" t="s">
        <v>124</v>
      </c>
      <c r="F335" s="12" t="s">
        <v>135</v>
      </c>
      <c r="G335" s="33">
        <v>36.143979700000003</v>
      </c>
      <c r="H335" s="33">
        <v>32.284823850000002</v>
      </c>
      <c r="I335" s="33">
        <v>31.661861999999999</v>
      </c>
      <c r="J335" s="33">
        <v>31.122456100000001</v>
      </c>
      <c r="K335" s="33">
        <v>32.1083523</v>
      </c>
      <c r="L335" s="33">
        <v>31.470415150000001</v>
      </c>
      <c r="M335" s="33">
        <v>30.3830974</v>
      </c>
      <c r="N335" s="33">
        <v>29.703830249999999</v>
      </c>
      <c r="O335" s="33">
        <v>31.607367100000001</v>
      </c>
      <c r="P335" s="33">
        <v>33.18156785</v>
      </c>
      <c r="Q335" s="33">
        <v>32.289511300000001</v>
      </c>
      <c r="R335" s="33">
        <v>36.760367250000002</v>
      </c>
      <c r="S335" s="33">
        <v>34.201812599999997</v>
      </c>
      <c r="T335" s="33">
        <v>40.392142849999999</v>
      </c>
      <c r="U335" s="33">
        <v>35.422748849999998</v>
      </c>
      <c r="V335" s="33">
        <v>30.800446999999998</v>
      </c>
      <c r="W335" s="33">
        <v>28.413964799999999</v>
      </c>
    </row>
    <row r="336" spans="2:23" x14ac:dyDescent="0.25">
      <c r="B336" s="8" t="s">
        <v>2685</v>
      </c>
      <c r="C336" s="8" t="s">
        <v>2686</v>
      </c>
      <c r="D336" s="8" t="s">
        <v>4673</v>
      </c>
      <c r="E336" s="8" t="s">
        <v>1913</v>
      </c>
      <c r="F336" s="9" t="s">
        <v>135</v>
      </c>
      <c r="G336" s="33">
        <v>38.956877749999997</v>
      </c>
      <c r="H336" s="33">
        <v>35.547456199999999</v>
      </c>
      <c r="I336" s="33">
        <v>35.679597399999999</v>
      </c>
      <c r="J336" s="33">
        <v>34.877264949999997</v>
      </c>
      <c r="K336" s="33">
        <v>35.005392550000003</v>
      </c>
      <c r="L336" s="33">
        <v>35.511546500000001</v>
      </c>
      <c r="M336" s="33">
        <v>34.800691950000001</v>
      </c>
      <c r="N336" s="33">
        <v>33.618373800000001</v>
      </c>
      <c r="O336" s="33">
        <v>34.114633599999998</v>
      </c>
      <c r="P336" s="33">
        <v>34.674795349999997</v>
      </c>
      <c r="Q336" s="33">
        <v>35.087685649999997</v>
      </c>
      <c r="R336" s="33">
        <v>38.864920050000002</v>
      </c>
      <c r="S336" s="33">
        <v>37.930509299999997</v>
      </c>
      <c r="T336" s="33">
        <v>44.4083501</v>
      </c>
      <c r="U336" s="33">
        <v>39.876332650000002</v>
      </c>
      <c r="V336" s="33">
        <v>32.463408749999999</v>
      </c>
      <c r="W336" s="33">
        <v>29.49678595</v>
      </c>
    </row>
    <row r="337" spans="2:23" x14ac:dyDescent="0.25">
      <c r="B337" s="11" t="s">
        <v>8813</v>
      </c>
      <c r="C337" s="11" t="s">
        <v>8814</v>
      </c>
      <c r="D337" s="11" t="s">
        <v>8815</v>
      </c>
      <c r="E337" s="11" t="s">
        <v>124</v>
      </c>
      <c r="F337" s="12" t="s">
        <v>135</v>
      </c>
      <c r="G337" s="33">
        <v>30.618227999999998</v>
      </c>
      <c r="H337" s="33">
        <v>34.537616</v>
      </c>
      <c r="I337" s="33">
        <v>41.088012749999997</v>
      </c>
      <c r="J337" s="33">
        <v>29.117536000000001</v>
      </c>
      <c r="K337" s="33">
        <v>27.861812499999999</v>
      </c>
      <c r="L337" s="33">
        <v>26.6184105</v>
      </c>
      <c r="M337" s="33">
        <v>26.585895749999999</v>
      </c>
      <c r="N337" s="33">
        <v>27.96261775</v>
      </c>
      <c r="O337" s="33">
        <v>27.9075095</v>
      </c>
      <c r="P337" s="33">
        <v>26.568494999999999</v>
      </c>
      <c r="Q337" s="33">
        <v>28.670953749999999</v>
      </c>
      <c r="R337" s="33">
        <v>31.568778250000001</v>
      </c>
      <c r="S337" s="33">
        <v>33.357685750000002</v>
      </c>
      <c r="T337" s="33">
        <v>56.119491750000002</v>
      </c>
      <c r="U337" s="33">
        <v>31.963601000000001</v>
      </c>
      <c r="V337" s="33">
        <v>29.258766999999999</v>
      </c>
      <c r="W337" s="33">
        <v>29.16205025</v>
      </c>
    </row>
    <row r="338" spans="2:23" x14ac:dyDescent="0.25">
      <c r="B338" s="8" t="s">
        <v>5326</v>
      </c>
      <c r="C338" s="8" t="s">
        <v>5327</v>
      </c>
      <c r="D338" s="8" t="s">
        <v>5328</v>
      </c>
      <c r="E338" s="8" t="s">
        <v>124</v>
      </c>
      <c r="F338" s="9" t="s">
        <v>135</v>
      </c>
      <c r="G338" s="33">
        <v>37.407688631578949</v>
      </c>
      <c r="H338" s="33">
        <v>36.392679800000003</v>
      </c>
      <c r="I338" s="33">
        <v>36.675749949999997</v>
      </c>
      <c r="J338" s="33">
        <v>35.739340949999999</v>
      </c>
      <c r="K338" s="33">
        <v>33.868107049999999</v>
      </c>
      <c r="L338" s="33">
        <v>32.20834765</v>
      </c>
      <c r="M338" s="33">
        <v>33.755740250000002</v>
      </c>
      <c r="N338" s="33">
        <v>31.925982550000001</v>
      </c>
      <c r="O338" s="33">
        <v>32.8841337</v>
      </c>
      <c r="P338" s="33">
        <v>34.863449500000002</v>
      </c>
      <c r="Q338" s="33">
        <v>35.990471049999996</v>
      </c>
      <c r="R338" s="33">
        <v>34.713532749999999</v>
      </c>
      <c r="S338" s="33">
        <v>40.737587849999997</v>
      </c>
      <c r="T338" s="33">
        <v>83.967532649999995</v>
      </c>
      <c r="U338" s="33">
        <v>32.675957349999997</v>
      </c>
      <c r="V338" s="33">
        <v>30.184775250000001</v>
      </c>
      <c r="W338" s="33">
        <v>28.6137011</v>
      </c>
    </row>
    <row r="339" spans="2:23" x14ac:dyDescent="0.25">
      <c r="B339" s="11" t="s">
        <v>5326</v>
      </c>
      <c r="C339" s="11" t="s">
        <v>5327</v>
      </c>
      <c r="D339" s="11" t="s">
        <v>7128</v>
      </c>
      <c r="E339" s="11" t="s">
        <v>1913</v>
      </c>
      <c r="F339" s="12" t="s">
        <v>135</v>
      </c>
      <c r="G339" s="33">
        <v>40.564203052631584</v>
      </c>
      <c r="H339" s="33">
        <v>40.034363599999999</v>
      </c>
      <c r="I339" s="33">
        <v>39.016222749999997</v>
      </c>
      <c r="J339" s="33">
        <v>39.416140900000002</v>
      </c>
      <c r="K339" s="33">
        <v>36.994054599999998</v>
      </c>
      <c r="L339" s="33">
        <v>35.733190700000002</v>
      </c>
      <c r="M339" s="33">
        <v>35.804283400000003</v>
      </c>
      <c r="N339" s="33">
        <v>34.738002000000002</v>
      </c>
      <c r="O339" s="33">
        <v>36.202477649999999</v>
      </c>
      <c r="P339" s="33">
        <v>36.581488700000001</v>
      </c>
      <c r="Q339" s="33">
        <v>39.08415565</v>
      </c>
      <c r="R339" s="33">
        <v>37.751876850000002</v>
      </c>
      <c r="S339" s="33">
        <v>44.655560399999999</v>
      </c>
      <c r="T339" s="33">
        <v>94.685212449999995</v>
      </c>
      <c r="U339" s="33">
        <v>37.508217350000002</v>
      </c>
      <c r="V339" s="33">
        <v>34.042742500000003</v>
      </c>
      <c r="W339" s="33">
        <v>32.971902450000002</v>
      </c>
    </row>
    <row r="340" spans="2:23" x14ac:dyDescent="0.25">
      <c r="B340" s="8" t="s">
        <v>1011</v>
      </c>
      <c r="C340" s="8" t="s">
        <v>1012</v>
      </c>
      <c r="D340" s="8" t="s">
        <v>1013</v>
      </c>
      <c r="E340" s="8" t="s">
        <v>124</v>
      </c>
      <c r="F340" s="9" t="s">
        <v>135</v>
      </c>
      <c r="G340" s="33">
        <v>11.35360215</v>
      </c>
      <c r="H340" s="33">
        <v>9.8603047999999998</v>
      </c>
      <c r="I340" s="33">
        <v>9.7818027000000001</v>
      </c>
      <c r="J340" s="33">
        <v>9.6117077000000002</v>
      </c>
      <c r="K340" s="33">
        <v>10.045999999999999</v>
      </c>
      <c r="L340" s="33">
        <v>9.1752865499999992</v>
      </c>
      <c r="M340" s="33">
        <v>9.6638783500000009</v>
      </c>
      <c r="N340" s="33">
        <v>9.7791200000000007</v>
      </c>
      <c r="O340" s="33">
        <v>10.863288300000001</v>
      </c>
      <c r="P340" s="33">
        <v>10.224794749999999</v>
      </c>
      <c r="Q340" s="33">
        <v>10.7245238</v>
      </c>
      <c r="R340" s="33">
        <v>11.3836855</v>
      </c>
      <c r="S340" s="33">
        <v>11.581891499999999</v>
      </c>
      <c r="T340" s="33">
        <v>11.995707599999999</v>
      </c>
      <c r="U340" s="33">
        <v>9.6106244499999995</v>
      </c>
      <c r="V340" s="33">
        <v>9.05292545</v>
      </c>
      <c r="W340" s="33">
        <v>8.8866082500000001</v>
      </c>
    </row>
    <row r="341" spans="2:23" x14ac:dyDescent="0.25">
      <c r="B341" s="11" t="s">
        <v>1011</v>
      </c>
      <c r="C341" s="11" t="s">
        <v>1012</v>
      </c>
      <c r="D341" s="11" t="s">
        <v>4325</v>
      </c>
      <c r="E341" s="11" t="s">
        <v>1913</v>
      </c>
      <c r="F341" s="12" t="s">
        <v>135</v>
      </c>
      <c r="G341" s="33">
        <v>16.536231749999999</v>
      </c>
      <c r="H341" s="33">
        <v>14.90088235</v>
      </c>
      <c r="I341" s="33">
        <v>14.483585</v>
      </c>
      <c r="J341" s="33">
        <v>14.88211635</v>
      </c>
      <c r="K341" s="33">
        <v>15.46210005</v>
      </c>
      <c r="L341" s="33">
        <v>15.4205805</v>
      </c>
      <c r="M341" s="33">
        <v>15.453082</v>
      </c>
      <c r="N341" s="33">
        <v>15.515116150000001</v>
      </c>
      <c r="O341" s="33">
        <v>16.501034199999999</v>
      </c>
      <c r="P341" s="33">
        <v>15.8248725</v>
      </c>
      <c r="Q341" s="33">
        <v>15.76198525</v>
      </c>
      <c r="R341" s="33">
        <v>16.524970849999999</v>
      </c>
      <c r="S341" s="33">
        <v>18.414607400000001</v>
      </c>
      <c r="T341" s="33">
        <v>18.759471550000001</v>
      </c>
      <c r="U341" s="33">
        <v>14.28361705</v>
      </c>
      <c r="V341" s="33">
        <v>13.251671200000001</v>
      </c>
      <c r="W341" s="33">
        <v>13.045377050000001</v>
      </c>
    </row>
    <row r="342" spans="2:23" x14ac:dyDescent="0.25">
      <c r="B342" s="8" t="s">
        <v>3800</v>
      </c>
      <c r="C342" s="8" t="s">
        <v>3801</v>
      </c>
      <c r="D342" s="8" t="s">
        <v>3802</v>
      </c>
      <c r="E342" s="8" t="s">
        <v>124</v>
      </c>
      <c r="F342" s="9" t="s">
        <v>135</v>
      </c>
      <c r="G342" s="33">
        <v>28.025539599999998</v>
      </c>
      <c r="H342" s="33">
        <v>21.314067949999998</v>
      </c>
      <c r="I342" s="33">
        <v>25.895967899999999</v>
      </c>
      <c r="J342" s="33">
        <v>21.949392599999999</v>
      </c>
      <c r="K342" s="33">
        <v>19.591552100000001</v>
      </c>
      <c r="L342" s="33">
        <v>22.164763350000001</v>
      </c>
      <c r="M342" s="33">
        <v>22.548341350000001</v>
      </c>
      <c r="N342" s="33">
        <v>21.540354749999999</v>
      </c>
      <c r="O342" s="33">
        <v>22.609279900000001</v>
      </c>
      <c r="P342" s="33">
        <v>20.940230549999999</v>
      </c>
      <c r="Q342" s="33">
        <v>21.695889650000002</v>
      </c>
      <c r="R342" s="33">
        <v>23.2323442</v>
      </c>
      <c r="S342" s="33">
        <v>22.697368600000001</v>
      </c>
      <c r="T342" s="33">
        <v>20.610624349999998</v>
      </c>
      <c r="U342" s="33">
        <v>13.947100900000001</v>
      </c>
      <c r="V342" s="33">
        <v>13.05552015</v>
      </c>
      <c r="W342" s="33">
        <v>13.5055437</v>
      </c>
    </row>
    <row r="343" spans="2:23" x14ac:dyDescent="0.25">
      <c r="B343" s="11" t="s">
        <v>2968</v>
      </c>
      <c r="C343" s="11" t="s">
        <v>2969</v>
      </c>
      <c r="D343" s="11" t="s">
        <v>2970</v>
      </c>
      <c r="E343" s="11" t="s">
        <v>124</v>
      </c>
      <c r="F343" s="12" t="s">
        <v>135</v>
      </c>
      <c r="G343" s="33">
        <v>26.3277243</v>
      </c>
      <c r="H343" s="33">
        <v>24.8387952</v>
      </c>
      <c r="I343" s="33">
        <v>24.722276099999998</v>
      </c>
      <c r="J343" s="33">
        <v>23.492484749999999</v>
      </c>
      <c r="K343" s="33">
        <v>24.44555085</v>
      </c>
      <c r="L343" s="33">
        <v>23.036120100000002</v>
      </c>
      <c r="M343" s="33">
        <v>22.7485295</v>
      </c>
      <c r="N343" s="33">
        <v>22.826966850000002</v>
      </c>
      <c r="O343" s="33">
        <v>24.665757549999999</v>
      </c>
      <c r="P343" s="33">
        <v>23.164251400000001</v>
      </c>
      <c r="Q343" s="33">
        <v>24.8989522</v>
      </c>
      <c r="R343" s="33">
        <v>26.862621699999998</v>
      </c>
      <c r="S343" s="33">
        <v>26.401272200000001</v>
      </c>
      <c r="T343" s="33">
        <v>26.13485425</v>
      </c>
      <c r="U343" s="33">
        <v>17.465518500000002</v>
      </c>
      <c r="V343" s="33">
        <v>16.568542749999999</v>
      </c>
      <c r="W343" s="33">
        <v>16.45274895</v>
      </c>
    </row>
    <row r="344" spans="2:23" x14ac:dyDescent="0.25">
      <c r="B344" s="8" t="s">
        <v>2968</v>
      </c>
      <c r="C344" s="8" t="s">
        <v>2969</v>
      </c>
      <c r="D344" s="8" t="s">
        <v>4371</v>
      </c>
      <c r="E344" s="8" t="s">
        <v>504</v>
      </c>
      <c r="F344" s="9" t="s">
        <v>135</v>
      </c>
      <c r="G344" s="33">
        <v>26.563243750000002</v>
      </c>
      <c r="H344" s="33">
        <v>24.684149999999999</v>
      </c>
      <c r="I344" s="33">
        <v>23.8646806</v>
      </c>
      <c r="J344" s="33">
        <v>23.6991221</v>
      </c>
      <c r="K344" s="33">
        <v>24.90928345</v>
      </c>
      <c r="L344" s="33">
        <v>23.29402065</v>
      </c>
      <c r="M344" s="33">
        <v>22.311619799999999</v>
      </c>
      <c r="N344" s="33">
        <v>22.6787183</v>
      </c>
      <c r="O344" s="33">
        <v>24.916570499999999</v>
      </c>
      <c r="P344" s="33">
        <v>23.116683649999999</v>
      </c>
      <c r="Q344" s="33">
        <v>24.788433999999999</v>
      </c>
      <c r="R344" s="33">
        <v>25.909316449999999</v>
      </c>
      <c r="S344" s="33">
        <v>26.279770249999999</v>
      </c>
      <c r="T344" s="33">
        <v>26.607886100000002</v>
      </c>
      <c r="U344" s="33">
        <v>17.7848957</v>
      </c>
      <c r="V344" s="33">
        <v>16.783428499999999</v>
      </c>
      <c r="W344" s="33">
        <v>16.754584399999999</v>
      </c>
    </row>
    <row r="345" spans="2:23" x14ac:dyDescent="0.25">
      <c r="B345" s="11" t="s">
        <v>1107</v>
      </c>
      <c r="C345" s="11" t="s">
        <v>1108</v>
      </c>
      <c r="D345" s="11" t="s">
        <v>1109</v>
      </c>
      <c r="E345" s="11" t="s">
        <v>124</v>
      </c>
      <c r="F345" s="12" t="s">
        <v>135</v>
      </c>
      <c r="G345" s="33">
        <v>5.1422244999999993</v>
      </c>
      <c r="H345" s="33">
        <v>4.2809883499999994</v>
      </c>
      <c r="I345" s="33">
        <v>4.1138282500000001</v>
      </c>
      <c r="J345" s="33">
        <v>3.9516062500000002</v>
      </c>
      <c r="K345" s="33">
        <v>4.18598275</v>
      </c>
      <c r="L345" s="33">
        <v>3.8926175500000002</v>
      </c>
      <c r="M345" s="33">
        <v>3.9095860999999998</v>
      </c>
      <c r="N345" s="33">
        <v>4.0466312999999996</v>
      </c>
      <c r="O345" s="33">
        <v>4.3705021500000001</v>
      </c>
      <c r="P345" s="33">
        <v>4.0103691500000007</v>
      </c>
      <c r="Q345" s="33">
        <v>4.4027233499999996</v>
      </c>
      <c r="R345" s="33">
        <v>5.6236784999999996</v>
      </c>
      <c r="S345" s="33">
        <v>5.0314582999999997</v>
      </c>
      <c r="T345" s="33">
        <v>6.7109642500000009</v>
      </c>
      <c r="U345" s="33">
        <v>5.3477142999999998</v>
      </c>
      <c r="V345" s="33">
        <v>5.2535188500000007</v>
      </c>
      <c r="W345" s="33">
        <v>5.27338635</v>
      </c>
    </row>
    <row r="346" spans="2:23" x14ac:dyDescent="0.25">
      <c r="B346" s="8" t="s">
        <v>1129</v>
      </c>
      <c r="C346" s="8" t="s">
        <v>1130</v>
      </c>
      <c r="D346" s="8" t="s">
        <v>1131</v>
      </c>
      <c r="E346" s="8" t="s">
        <v>124</v>
      </c>
      <c r="F346" s="9" t="s">
        <v>135</v>
      </c>
      <c r="G346" s="33">
        <v>5.0091104499999997</v>
      </c>
      <c r="H346" s="33">
        <v>4.6051175500000001</v>
      </c>
      <c r="I346" s="33">
        <v>4.4012538000000001</v>
      </c>
      <c r="J346" s="33">
        <v>4.3390554000000003</v>
      </c>
      <c r="K346" s="33">
        <v>4.4551898000000003</v>
      </c>
      <c r="L346" s="33">
        <v>4.2481396</v>
      </c>
      <c r="M346" s="33">
        <v>4.2567362000000006</v>
      </c>
      <c r="N346" s="33">
        <v>4.16621665</v>
      </c>
      <c r="O346" s="33">
        <v>4.5425188999999992</v>
      </c>
      <c r="P346" s="33">
        <v>4.1366043500000007</v>
      </c>
      <c r="Q346" s="33">
        <v>4.7446263999999996</v>
      </c>
      <c r="R346" s="33">
        <v>6.0494128500000004</v>
      </c>
      <c r="S346" s="33">
        <v>4.9924513500000014</v>
      </c>
      <c r="T346" s="33">
        <v>7.0064088499999997</v>
      </c>
      <c r="U346" s="33">
        <v>5.7002706500000002</v>
      </c>
      <c r="V346" s="33">
        <v>5.2916446500000003</v>
      </c>
      <c r="W346" s="33">
        <v>5.3819732</v>
      </c>
    </row>
    <row r="347" spans="2:23" x14ac:dyDescent="0.25">
      <c r="B347" s="11" t="s">
        <v>1129</v>
      </c>
      <c r="C347" s="11" t="s">
        <v>1130</v>
      </c>
      <c r="D347" s="11" t="s">
        <v>3057</v>
      </c>
      <c r="E347" s="11" t="s">
        <v>504</v>
      </c>
      <c r="F347" s="12" t="s">
        <v>135</v>
      </c>
      <c r="G347" s="33">
        <v>8.6804991999999999</v>
      </c>
      <c r="H347" s="33">
        <v>8.4002743500000001</v>
      </c>
      <c r="I347" s="33">
        <v>8.4111617499999998</v>
      </c>
      <c r="J347" s="33">
        <v>8.5065878000000001</v>
      </c>
      <c r="K347" s="33">
        <v>8.3082322000000008</v>
      </c>
      <c r="L347" s="33">
        <v>8.2055735999999992</v>
      </c>
      <c r="M347" s="33">
        <v>8.4038634499999993</v>
      </c>
      <c r="N347" s="33">
        <v>8.0248953499999995</v>
      </c>
      <c r="O347" s="33">
        <v>8.6667892000000002</v>
      </c>
      <c r="P347" s="33">
        <v>7.6493627000000002</v>
      </c>
      <c r="Q347" s="33">
        <v>10.76285695</v>
      </c>
      <c r="R347" s="33">
        <v>11.5091053</v>
      </c>
      <c r="S347" s="33">
        <v>8.7257066500000011</v>
      </c>
      <c r="T347" s="33">
        <v>12.7175645</v>
      </c>
      <c r="U347" s="33">
        <v>11.646594800000001</v>
      </c>
      <c r="V347" s="33">
        <v>9.6843213500000012</v>
      </c>
      <c r="W347" s="33">
        <v>9.5369042999999998</v>
      </c>
    </row>
    <row r="348" spans="2:23" x14ac:dyDescent="0.25">
      <c r="B348" s="8" t="s">
        <v>4171</v>
      </c>
      <c r="C348" s="8" t="s">
        <v>4172</v>
      </c>
      <c r="D348" s="8" t="s">
        <v>4173</v>
      </c>
      <c r="E348" s="8" t="s">
        <v>124</v>
      </c>
      <c r="F348" s="9" t="s">
        <v>135</v>
      </c>
      <c r="G348" s="33">
        <v>107.69404455555549</v>
      </c>
      <c r="H348" s="33">
        <v>123.42628645000001</v>
      </c>
      <c r="I348" s="33">
        <v>101.99477994999999</v>
      </c>
      <c r="J348" s="33">
        <v>100.7716734</v>
      </c>
      <c r="K348" s="33">
        <v>105.85849755</v>
      </c>
      <c r="L348" s="33">
        <v>104.30875305000001</v>
      </c>
      <c r="M348" s="33">
        <v>100.36093395</v>
      </c>
      <c r="N348" s="33">
        <v>98.765294449999999</v>
      </c>
      <c r="O348" s="33">
        <v>98.968033550000001</v>
      </c>
      <c r="P348" s="33">
        <v>95.277037500000006</v>
      </c>
      <c r="Q348" s="33">
        <v>99.420865000000006</v>
      </c>
      <c r="R348" s="33">
        <v>105.04889595</v>
      </c>
      <c r="S348" s="33">
        <v>99.8688109</v>
      </c>
      <c r="T348" s="33">
        <v>101.39618445000001</v>
      </c>
      <c r="U348" s="33">
        <v>98.167344052631577</v>
      </c>
      <c r="V348" s="33">
        <v>98.815146249999998</v>
      </c>
      <c r="W348" s="33">
        <v>100.57750255000001</v>
      </c>
    </row>
    <row r="349" spans="2:23" x14ac:dyDescent="0.25">
      <c r="B349" s="11" t="s">
        <v>4562</v>
      </c>
      <c r="C349" s="11" t="s">
        <v>4563</v>
      </c>
      <c r="D349" s="11" t="s">
        <v>4564</v>
      </c>
      <c r="E349" s="11" t="s">
        <v>124</v>
      </c>
      <c r="F349" s="12" t="s">
        <v>135</v>
      </c>
      <c r="G349" s="33">
        <v>89.445346555555545</v>
      </c>
      <c r="H349" s="33">
        <v>82.414324944444445</v>
      </c>
      <c r="I349" s="33">
        <v>87.048982250000009</v>
      </c>
      <c r="J349" s="33">
        <v>83.576227099999997</v>
      </c>
      <c r="K349" s="33">
        <v>88.397483100000002</v>
      </c>
      <c r="L349" s="33">
        <v>86.931935350000003</v>
      </c>
      <c r="M349" s="33">
        <v>89.378494350000011</v>
      </c>
      <c r="N349" s="33">
        <v>87.335938949999999</v>
      </c>
      <c r="O349" s="33">
        <v>87.978646349999991</v>
      </c>
      <c r="P349" s="33">
        <v>89.365897349999997</v>
      </c>
      <c r="Q349" s="33">
        <v>89.633902800000001</v>
      </c>
      <c r="R349" s="33">
        <v>95.474679649999999</v>
      </c>
      <c r="S349" s="33">
        <v>89.806552600000003</v>
      </c>
      <c r="T349" s="33">
        <v>100.46783840000001</v>
      </c>
      <c r="U349" s="33">
        <v>87.360021000000003</v>
      </c>
      <c r="V349" s="33">
        <v>88.780530949999999</v>
      </c>
      <c r="W349" s="33">
        <v>86.014771850000002</v>
      </c>
    </row>
    <row r="350" spans="2:23" x14ac:dyDescent="0.25">
      <c r="B350" s="8" t="s">
        <v>3407</v>
      </c>
      <c r="C350" s="8" t="s">
        <v>3408</v>
      </c>
      <c r="D350" s="8" t="s">
        <v>3409</v>
      </c>
      <c r="E350" s="8" t="s">
        <v>124</v>
      </c>
      <c r="F350" s="9" t="s">
        <v>135</v>
      </c>
      <c r="G350" s="33">
        <v>101.5471571578947</v>
      </c>
      <c r="H350" s="33">
        <v>102.98468745</v>
      </c>
      <c r="I350" s="33">
        <v>96.906468599999997</v>
      </c>
      <c r="J350" s="33">
        <v>90.3136717</v>
      </c>
      <c r="K350" s="33">
        <v>95.892252350000007</v>
      </c>
      <c r="L350" s="33">
        <v>96.382622549999994</v>
      </c>
      <c r="M350" s="33">
        <v>95.850308799999993</v>
      </c>
      <c r="N350" s="33">
        <v>93.123017050000001</v>
      </c>
      <c r="O350" s="33">
        <v>90.253191849999993</v>
      </c>
      <c r="P350" s="33">
        <v>86.064766800000001</v>
      </c>
      <c r="Q350" s="33">
        <v>86.264746799999998</v>
      </c>
      <c r="R350" s="33">
        <v>90.126273699999999</v>
      </c>
      <c r="S350" s="33">
        <v>85.257356000000001</v>
      </c>
      <c r="T350" s="33">
        <v>85.215533300000004</v>
      </c>
      <c r="U350" s="33">
        <v>96.226374849999999</v>
      </c>
      <c r="V350" s="33">
        <v>76.688239150000001</v>
      </c>
      <c r="W350" s="33">
        <v>81.878302149999996</v>
      </c>
    </row>
    <row r="351" spans="2:23" x14ac:dyDescent="0.25">
      <c r="B351" s="11" t="s">
        <v>3288</v>
      </c>
      <c r="C351" s="11" t="s">
        <v>3289</v>
      </c>
      <c r="D351" s="11" t="s">
        <v>3290</v>
      </c>
      <c r="E351" s="11" t="s">
        <v>124</v>
      </c>
      <c r="F351" s="12" t="s">
        <v>135</v>
      </c>
      <c r="G351" s="33">
        <v>33.184618100000002</v>
      </c>
      <c r="H351" s="33">
        <v>32.053478050000002</v>
      </c>
      <c r="I351" s="33">
        <v>32.111503300000003</v>
      </c>
      <c r="J351" s="33">
        <v>34.179419850000002</v>
      </c>
      <c r="K351" s="33">
        <v>32.141693099999998</v>
      </c>
      <c r="L351" s="33">
        <v>30.949495949999999</v>
      </c>
      <c r="M351" s="33">
        <v>32.857945899999997</v>
      </c>
      <c r="N351" s="33">
        <v>31.028903100000001</v>
      </c>
      <c r="O351" s="33">
        <v>31.336554750000001</v>
      </c>
      <c r="P351" s="33">
        <v>31.043554950000001</v>
      </c>
      <c r="Q351" s="33">
        <v>30.091156999999999</v>
      </c>
      <c r="R351" s="33">
        <v>36.147366249999997</v>
      </c>
      <c r="S351" s="33">
        <v>33.037538050000002</v>
      </c>
      <c r="T351" s="33">
        <v>46.367442150000002</v>
      </c>
      <c r="U351" s="33">
        <v>32.538674299999997</v>
      </c>
      <c r="V351" s="33">
        <v>32.091186149999999</v>
      </c>
      <c r="W351" s="33">
        <v>29.0441708</v>
      </c>
    </row>
    <row r="352" spans="2:23" x14ac:dyDescent="0.25">
      <c r="B352" s="8" t="s">
        <v>647</v>
      </c>
      <c r="C352" s="8" t="s">
        <v>648</v>
      </c>
      <c r="D352" s="8" t="s">
        <v>649</v>
      </c>
      <c r="E352" s="8" t="s">
        <v>124</v>
      </c>
      <c r="F352" s="9" t="s">
        <v>135</v>
      </c>
      <c r="G352" s="33">
        <v>10.842615199999999</v>
      </c>
      <c r="H352" s="33">
        <v>10.2945776</v>
      </c>
      <c r="I352" s="33">
        <v>10.68627555</v>
      </c>
      <c r="J352" s="33">
        <v>10.490330350000001</v>
      </c>
      <c r="K352" s="33">
        <v>10.503437849999999</v>
      </c>
      <c r="L352" s="33">
        <v>10.02386005</v>
      </c>
      <c r="M352" s="33">
        <v>10.3587963</v>
      </c>
      <c r="N352" s="33">
        <v>10.300684349999999</v>
      </c>
      <c r="O352" s="33">
        <v>11.75267135</v>
      </c>
      <c r="P352" s="33">
        <v>10.444965549999999</v>
      </c>
      <c r="Q352" s="33">
        <v>11.36530245</v>
      </c>
      <c r="R352" s="33">
        <v>13.1725198</v>
      </c>
      <c r="S352" s="33">
        <v>11.946823650000001</v>
      </c>
      <c r="T352" s="33">
        <v>26.207415449999999</v>
      </c>
      <c r="U352" s="33">
        <v>16.92874535</v>
      </c>
      <c r="V352" s="33">
        <v>15.05978425</v>
      </c>
      <c r="W352" s="33">
        <v>14.5062523</v>
      </c>
    </row>
    <row r="353" spans="2:23" x14ac:dyDescent="0.25">
      <c r="B353" s="11" t="s">
        <v>602</v>
      </c>
      <c r="C353" s="11" t="s">
        <v>603</v>
      </c>
      <c r="D353" s="11" t="s">
        <v>604</v>
      </c>
      <c r="E353" s="11" t="s">
        <v>124</v>
      </c>
      <c r="F353" s="12" t="s">
        <v>135</v>
      </c>
      <c r="G353" s="33">
        <v>5.9049628500000004</v>
      </c>
      <c r="H353" s="33">
        <v>5.4538975499999998</v>
      </c>
      <c r="I353" s="33">
        <v>5.5929188999999999</v>
      </c>
      <c r="J353" s="33">
        <v>5.5017635499999997</v>
      </c>
      <c r="K353" s="33">
        <v>5.8005570000000004</v>
      </c>
      <c r="L353" s="33">
        <v>5.6210400500000004</v>
      </c>
      <c r="M353" s="33">
        <v>5.7875916500000004</v>
      </c>
      <c r="N353" s="33">
        <v>5.5484651500000002</v>
      </c>
      <c r="O353" s="33">
        <v>6.1907977499999998</v>
      </c>
      <c r="P353" s="33">
        <v>5.6842951499999996</v>
      </c>
      <c r="Q353" s="33">
        <v>6.2261651000000002</v>
      </c>
      <c r="R353" s="33">
        <v>6.9519209000000002</v>
      </c>
      <c r="S353" s="33">
        <v>6.6668190999999997</v>
      </c>
      <c r="T353" s="33">
        <v>9.658058350000001</v>
      </c>
      <c r="U353" s="33">
        <v>8.0843900000000009</v>
      </c>
      <c r="V353" s="33">
        <v>7.5605399000000002</v>
      </c>
      <c r="W353" s="33">
        <v>7.4570302000000002</v>
      </c>
    </row>
    <row r="354" spans="2:23" x14ac:dyDescent="0.25">
      <c r="B354" s="8" t="s">
        <v>1044</v>
      </c>
      <c r="C354" s="8" t="s">
        <v>1045</v>
      </c>
      <c r="D354" s="8" t="s">
        <v>1046</v>
      </c>
      <c r="E354" s="8" t="s">
        <v>124</v>
      </c>
      <c r="F354" s="9" t="s">
        <v>135</v>
      </c>
      <c r="G354" s="33">
        <v>5.9224249000000002</v>
      </c>
      <c r="H354" s="33">
        <v>5.1644431499999994</v>
      </c>
      <c r="I354" s="33">
        <v>5.4912103000000014</v>
      </c>
      <c r="J354" s="33">
        <v>5.5922719499999998</v>
      </c>
      <c r="K354" s="33">
        <v>5.5379965499999999</v>
      </c>
      <c r="L354" s="33">
        <v>5.6134829999999996</v>
      </c>
      <c r="M354" s="33">
        <v>5.48471595</v>
      </c>
      <c r="N354" s="33">
        <v>5.45630405</v>
      </c>
      <c r="O354" s="33">
        <v>5.9494125999999996</v>
      </c>
      <c r="P354" s="33">
        <v>5.5009163000000001</v>
      </c>
      <c r="Q354" s="33">
        <v>6.0281738499999999</v>
      </c>
      <c r="R354" s="33">
        <v>6.8739298500000006</v>
      </c>
      <c r="S354" s="33">
        <v>6.1243224499999993</v>
      </c>
      <c r="T354" s="33">
        <v>9.4117612500000014</v>
      </c>
      <c r="U354" s="33">
        <v>7.4513474999999998</v>
      </c>
      <c r="V354" s="33">
        <v>6.8154212000000003</v>
      </c>
      <c r="W354" s="33">
        <v>6.6527972500000008</v>
      </c>
    </row>
    <row r="355" spans="2:23" x14ac:dyDescent="0.25">
      <c r="B355" s="11" t="s">
        <v>8341</v>
      </c>
      <c r="C355" s="11" t="s">
        <v>8342</v>
      </c>
      <c r="D355" s="11" t="s">
        <v>8343</v>
      </c>
      <c r="E355" s="11" t="s">
        <v>124</v>
      </c>
      <c r="F355" s="12" t="s">
        <v>135</v>
      </c>
      <c r="G355" s="33">
        <v>59.246404357142858</v>
      </c>
      <c r="H355" s="33">
        <v>61.069044055555551</v>
      </c>
      <c r="I355" s="33">
        <v>64.728908894736847</v>
      </c>
      <c r="J355" s="33">
        <v>64.552376789473684</v>
      </c>
      <c r="K355" s="33">
        <v>62.496754550000013</v>
      </c>
      <c r="L355" s="33">
        <v>62.078818900000002</v>
      </c>
      <c r="M355" s="33">
        <v>62.565991949999997</v>
      </c>
      <c r="N355" s="33">
        <v>62.32153555</v>
      </c>
      <c r="O355" s="33">
        <v>59.418911450000003</v>
      </c>
      <c r="P355" s="33">
        <v>58.102257999999992</v>
      </c>
      <c r="Q355" s="33">
        <v>57.922446649999998</v>
      </c>
      <c r="R355" s="33">
        <v>61.033508650000002</v>
      </c>
      <c r="S355" s="33">
        <v>59.809060449999997</v>
      </c>
      <c r="T355" s="33">
        <v>47.859000649999999</v>
      </c>
      <c r="U355" s="33">
        <v>45.849971949999997</v>
      </c>
      <c r="V355" s="33">
        <v>43.607418950000003</v>
      </c>
      <c r="W355" s="33">
        <v>43.8431493</v>
      </c>
    </row>
    <row r="356" spans="2:23" x14ac:dyDescent="0.25">
      <c r="B356" s="8" t="s">
        <v>3111</v>
      </c>
      <c r="C356" s="8" t="s">
        <v>3112</v>
      </c>
      <c r="D356" s="8" t="s">
        <v>3113</v>
      </c>
      <c r="E356" s="8" t="s">
        <v>124</v>
      </c>
      <c r="F356" s="9" t="s">
        <v>135</v>
      </c>
      <c r="G356" s="33">
        <v>121.668953</v>
      </c>
      <c r="H356" s="33">
        <v>103.78030815</v>
      </c>
      <c r="I356" s="33">
        <v>103.53763125</v>
      </c>
      <c r="J356" s="33">
        <v>105.6447548</v>
      </c>
      <c r="K356" s="33">
        <v>95.766413299999996</v>
      </c>
      <c r="L356" s="33">
        <v>96.292453249999994</v>
      </c>
      <c r="M356" s="33">
        <v>97.020087000000004</v>
      </c>
      <c r="N356" s="33">
        <v>93.918607850000001</v>
      </c>
      <c r="O356" s="33">
        <v>90.118364499999998</v>
      </c>
      <c r="P356" s="33">
        <v>93.243624250000011</v>
      </c>
      <c r="Q356" s="33">
        <v>119.27477705</v>
      </c>
      <c r="R356" s="33">
        <v>109.4904153</v>
      </c>
      <c r="S356" s="33">
        <v>113.95515450000001</v>
      </c>
      <c r="T356" s="33">
        <v>136.67326044999999</v>
      </c>
      <c r="U356" s="33">
        <v>145.26979420000001</v>
      </c>
      <c r="V356" s="33">
        <v>145.82533334999999</v>
      </c>
      <c r="W356" s="33">
        <v>132.2199426</v>
      </c>
    </row>
    <row r="357" spans="2:23" x14ac:dyDescent="0.25">
      <c r="B357" s="11" t="s">
        <v>2781</v>
      </c>
      <c r="C357" s="11" t="s">
        <v>2782</v>
      </c>
      <c r="D357" s="11" t="s">
        <v>2783</v>
      </c>
      <c r="E357" s="11" t="s">
        <v>124</v>
      </c>
      <c r="F357" s="12" t="s">
        <v>135</v>
      </c>
      <c r="G357" s="33">
        <v>25.572954899999999</v>
      </c>
      <c r="H357" s="33">
        <v>20.675005850000002</v>
      </c>
      <c r="I357" s="33">
        <v>13.980668</v>
      </c>
      <c r="J357" s="33">
        <v>13.16669415</v>
      </c>
      <c r="K357" s="33">
        <v>14.527951699999999</v>
      </c>
      <c r="L357" s="33">
        <v>13.6072998</v>
      </c>
      <c r="M357" s="33">
        <v>13.366222349999999</v>
      </c>
      <c r="N357" s="33">
        <v>14.024396100000001</v>
      </c>
      <c r="O357" s="33">
        <v>16.369242750000002</v>
      </c>
      <c r="P357" s="33">
        <v>14.53273205</v>
      </c>
      <c r="Q357" s="33">
        <v>15.8715194</v>
      </c>
      <c r="R357" s="33">
        <v>22.0371813</v>
      </c>
      <c r="S357" s="33">
        <v>20.008372600000001</v>
      </c>
      <c r="T357" s="33">
        <v>19.845905599999998</v>
      </c>
      <c r="U357" s="33">
        <v>13.061890999999999</v>
      </c>
      <c r="V357" s="33">
        <v>13.7313926</v>
      </c>
      <c r="W357" s="33">
        <v>11.7581845</v>
      </c>
    </row>
    <row r="358" spans="2:23" x14ac:dyDescent="0.25">
      <c r="B358" s="8" t="s">
        <v>2781</v>
      </c>
      <c r="C358" s="8" t="s">
        <v>2782</v>
      </c>
      <c r="D358" s="8" t="s">
        <v>2986</v>
      </c>
      <c r="E358" s="8" t="s">
        <v>504</v>
      </c>
      <c r="F358" s="9" t="s">
        <v>135</v>
      </c>
      <c r="G358" s="33">
        <v>16.960725700000001</v>
      </c>
      <c r="H358" s="33">
        <v>14.0802402</v>
      </c>
      <c r="I358" s="33">
        <v>11.68153195</v>
      </c>
      <c r="J358" s="33">
        <v>11.41983705</v>
      </c>
      <c r="K358" s="33">
        <v>12.04828635</v>
      </c>
      <c r="L358" s="33">
        <v>11.0709254</v>
      </c>
      <c r="M358" s="33">
        <v>11.42287455</v>
      </c>
      <c r="N358" s="33">
        <v>11.623521050000001</v>
      </c>
      <c r="O358" s="33">
        <v>13.112860400000001</v>
      </c>
      <c r="P358" s="33">
        <v>11.4125953</v>
      </c>
      <c r="Q358" s="33">
        <v>12.6090929</v>
      </c>
      <c r="R358" s="33">
        <v>15.948371549999999</v>
      </c>
      <c r="S358" s="33">
        <v>15.99286755</v>
      </c>
      <c r="T358" s="33">
        <v>15.16703925</v>
      </c>
      <c r="U358" s="33">
        <v>10.676867700000001</v>
      </c>
      <c r="V358" s="33">
        <v>10.22870415</v>
      </c>
      <c r="W358" s="33">
        <v>10.14690165</v>
      </c>
    </row>
    <row r="359" spans="2:23" x14ac:dyDescent="0.25">
      <c r="B359" s="11" t="s">
        <v>3258</v>
      </c>
      <c r="C359" s="11" t="s">
        <v>3259</v>
      </c>
      <c r="D359" s="11" t="s">
        <v>3260</v>
      </c>
      <c r="E359" s="11" t="s">
        <v>124</v>
      </c>
      <c r="F359" s="12" t="s">
        <v>135</v>
      </c>
      <c r="G359" s="33">
        <v>18.110441300000002</v>
      </c>
      <c r="H359" s="33">
        <v>16.549680349999999</v>
      </c>
      <c r="I359" s="33">
        <v>15.501612400000001</v>
      </c>
      <c r="J359" s="33">
        <v>15.918806350000001</v>
      </c>
      <c r="K359" s="33">
        <v>17.13222395</v>
      </c>
      <c r="L359" s="33">
        <v>16.4867867</v>
      </c>
      <c r="M359" s="33">
        <v>15.8352512</v>
      </c>
      <c r="N359" s="33">
        <v>14.295905550000001</v>
      </c>
      <c r="O359" s="33">
        <v>16.307861450000001</v>
      </c>
      <c r="P359" s="33">
        <v>15.642364349999999</v>
      </c>
      <c r="Q359" s="33">
        <v>14.98507305</v>
      </c>
      <c r="R359" s="33">
        <v>16.429902899999998</v>
      </c>
      <c r="S359" s="33">
        <v>18.36243065</v>
      </c>
      <c r="T359" s="33">
        <v>23.0969032</v>
      </c>
      <c r="U359" s="33">
        <v>13.999939250000001</v>
      </c>
      <c r="V359" s="33">
        <v>12.6198654</v>
      </c>
      <c r="W359" s="33">
        <v>11.980685149999999</v>
      </c>
    </row>
    <row r="360" spans="2:23" x14ac:dyDescent="0.25">
      <c r="B360" s="8" t="s">
        <v>177</v>
      </c>
      <c r="C360" s="8" t="s">
        <v>178</v>
      </c>
      <c r="D360" s="8" t="s">
        <v>179</v>
      </c>
      <c r="E360" s="8" t="s">
        <v>124</v>
      </c>
      <c r="F360" s="9" t="s">
        <v>135</v>
      </c>
      <c r="G360" s="33">
        <v>4.9811236499999998</v>
      </c>
      <c r="H360" s="33">
        <v>4.23963365</v>
      </c>
      <c r="I360" s="33">
        <v>4.1112408</v>
      </c>
      <c r="J360" s="33">
        <v>3.9879224500000001</v>
      </c>
      <c r="K360" s="33">
        <v>4.0811067000000003</v>
      </c>
      <c r="L360" s="33">
        <v>3.9979822999999999</v>
      </c>
      <c r="M360" s="33">
        <v>4.0694670000000004</v>
      </c>
      <c r="N360" s="33">
        <v>3.82179695</v>
      </c>
      <c r="O360" s="33">
        <v>4.3439443999999998</v>
      </c>
      <c r="P360" s="33">
        <v>4.0865330000000002</v>
      </c>
      <c r="Q360" s="33">
        <v>4.4405179000000006</v>
      </c>
      <c r="R360" s="33">
        <v>6.1308708999999997</v>
      </c>
      <c r="S360" s="33">
        <v>4.9788300999999997</v>
      </c>
      <c r="T360" s="33">
        <v>6.14699945</v>
      </c>
      <c r="U360" s="33">
        <v>5.9292767</v>
      </c>
      <c r="V360" s="33">
        <v>5.5737737000000003</v>
      </c>
      <c r="W360" s="33">
        <v>5.9817864500000004</v>
      </c>
    </row>
    <row r="361" spans="2:23" x14ac:dyDescent="0.25">
      <c r="B361" s="11" t="s">
        <v>177</v>
      </c>
      <c r="C361" s="11" t="s">
        <v>178</v>
      </c>
      <c r="D361" s="11" t="s">
        <v>2521</v>
      </c>
      <c r="E361" s="11" t="s">
        <v>504</v>
      </c>
      <c r="F361" s="12" t="s">
        <v>135</v>
      </c>
      <c r="G361" s="33">
        <v>8.2218602999999995</v>
      </c>
      <c r="H361" s="33">
        <v>6.6815264499999998</v>
      </c>
      <c r="I361" s="33">
        <v>6.6003420000000004</v>
      </c>
      <c r="J361" s="33">
        <v>6.3253613</v>
      </c>
      <c r="K361" s="33">
        <v>6.3338887499999998</v>
      </c>
      <c r="L361" s="33">
        <v>5.9240652499999999</v>
      </c>
      <c r="M361" s="33">
        <v>6.3560309999999998</v>
      </c>
      <c r="N361" s="33">
        <v>5.65046275</v>
      </c>
      <c r="O361" s="33">
        <v>6.6936336499999998</v>
      </c>
      <c r="P361" s="33">
        <v>5.9904707000000004</v>
      </c>
      <c r="Q361" s="33">
        <v>8.2381269499999998</v>
      </c>
      <c r="R361" s="33">
        <v>9.1905918999999994</v>
      </c>
      <c r="S361" s="33">
        <v>6.6061310500000001</v>
      </c>
      <c r="T361" s="33">
        <v>10.3363172</v>
      </c>
      <c r="U361" s="33">
        <v>9.5288775000000001</v>
      </c>
      <c r="V361" s="33">
        <v>8.7386219499999989</v>
      </c>
      <c r="W361" s="33">
        <v>10.3968863</v>
      </c>
    </row>
    <row r="362" spans="2:23" x14ac:dyDescent="0.25">
      <c r="B362" s="8" t="s">
        <v>1089</v>
      </c>
      <c r="C362" s="8" t="s">
        <v>1090</v>
      </c>
      <c r="D362" s="8" t="s">
        <v>1091</v>
      </c>
      <c r="E362" s="8" t="s">
        <v>124</v>
      </c>
      <c r="F362" s="9" t="s">
        <v>135</v>
      </c>
      <c r="G362" s="33">
        <v>7.6333195500000004</v>
      </c>
      <c r="H362" s="33">
        <v>6.9948576999999998</v>
      </c>
      <c r="I362" s="33">
        <v>6.7066411000000006</v>
      </c>
      <c r="J362" s="33">
        <v>6.6564965999999997</v>
      </c>
      <c r="K362" s="33">
        <v>6.8301068999999996</v>
      </c>
      <c r="L362" s="33">
        <v>6.23010895</v>
      </c>
      <c r="M362" s="33">
        <v>6.6948409499999997</v>
      </c>
      <c r="N362" s="33">
        <v>6.6310902499999997</v>
      </c>
      <c r="O362" s="33">
        <v>6.9149803500000004</v>
      </c>
      <c r="P362" s="33">
        <v>6.6323616000000003</v>
      </c>
      <c r="Q362" s="33">
        <v>7.0601120500000007</v>
      </c>
      <c r="R362" s="33">
        <v>8.6181006999999994</v>
      </c>
      <c r="S362" s="33">
        <v>7.3734293000000006</v>
      </c>
      <c r="T362" s="33">
        <v>8.9336182500000003</v>
      </c>
      <c r="U362" s="33">
        <v>7.9074764999999996</v>
      </c>
      <c r="V362" s="33">
        <v>7.4148866499999997</v>
      </c>
      <c r="W362" s="33">
        <v>8.0349569499999998</v>
      </c>
    </row>
    <row r="363" spans="2:23" x14ac:dyDescent="0.25">
      <c r="B363" s="11" t="s">
        <v>1089</v>
      </c>
      <c r="C363" s="11" t="s">
        <v>1090</v>
      </c>
      <c r="D363" s="11" t="s">
        <v>2091</v>
      </c>
      <c r="E363" s="11" t="s">
        <v>1913</v>
      </c>
      <c r="F363" s="12" t="s">
        <v>135</v>
      </c>
      <c r="G363" s="33">
        <v>9.0818756500000006</v>
      </c>
      <c r="H363" s="33">
        <v>8.2389624499999989</v>
      </c>
      <c r="I363" s="33">
        <v>7.9681127500000004</v>
      </c>
      <c r="J363" s="33">
        <v>7.8067027999999992</v>
      </c>
      <c r="K363" s="33">
        <v>7.7297245500000002</v>
      </c>
      <c r="L363" s="33">
        <v>7.3079442999999999</v>
      </c>
      <c r="M363" s="33">
        <v>7.5317511499999998</v>
      </c>
      <c r="N363" s="33">
        <v>7.0011930000000007</v>
      </c>
      <c r="O363" s="33">
        <v>7.9766464999999993</v>
      </c>
      <c r="P363" s="33">
        <v>7.5758164499999996</v>
      </c>
      <c r="Q363" s="33">
        <v>8.2676464000000003</v>
      </c>
      <c r="R363" s="33">
        <v>9.220872850000001</v>
      </c>
      <c r="S363" s="33">
        <v>8.3854811999999992</v>
      </c>
      <c r="T363" s="33">
        <v>10.72166595</v>
      </c>
      <c r="U363" s="33">
        <v>9.1286398500000008</v>
      </c>
      <c r="V363" s="33">
        <v>9.2833847499999997</v>
      </c>
      <c r="W363" s="33">
        <v>9.5801253000000006</v>
      </c>
    </row>
    <row r="364" spans="2:23" x14ac:dyDescent="0.25">
      <c r="B364" s="8" t="s">
        <v>1089</v>
      </c>
      <c r="C364" s="8" t="s">
        <v>1090</v>
      </c>
      <c r="D364" s="8" t="s">
        <v>2919</v>
      </c>
      <c r="E364" s="8" t="s">
        <v>504</v>
      </c>
      <c r="F364" s="9" t="s">
        <v>135</v>
      </c>
      <c r="G364" s="33">
        <v>9.6457401000000011</v>
      </c>
      <c r="H364" s="33">
        <v>8.9628856999999993</v>
      </c>
      <c r="I364" s="33">
        <v>8.7092619999999989</v>
      </c>
      <c r="J364" s="33">
        <v>8.4428415000000001</v>
      </c>
      <c r="K364" s="33">
        <v>8.1488289500000004</v>
      </c>
      <c r="L364" s="33">
        <v>8.0634639999999997</v>
      </c>
      <c r="M364" s="33">
        <v>8.4899472500000002</v>
      </c>
      <c r="N364" s="33">
        <v>7.8504671000000004</v>
      </c>
      <c r="O364" s="33">
        <v>8.12800045</v>
      </c>
      <c r="P364" s="33">
        <v>7.9619738499999997</v>
      </c>
      <c r="Q364" s="33">
        <v>8.5413520500000004</v>
      </c>
      <c r="R364" s="33">
        <v>9.3688602999999997</v>
      </c>
      <c r="S364" s="33">
        <v>8.6175490999999997</v>
      </c>
      <c r="T364" s="33">
        <v>11.7374838</v>
      </c>
      <c r="U364" s="33">
        <v>9.6559369000000004</v>
      </c>
      <c r="V364" s="33">
        <v>9.3743453500000005</v>
      </c>
      <c r="W364" s="33">
        <v>10.253937000000001</v>
      </c>
    </row>
    <row r="365" spans="2:23" x14ac:dyDescent="0.25">
      <c r="B365" s="11" t="s">
        <v>1168</v>
      </c>
      <c r="C365" s="11" t="s">
        <v>1169</v>
      </c>
      <c r="D365" s="11" t="s">
        <v>1170</v>
      </c>
      <c r="E365" s="11" t="s">
        <v>124</v>
      </c>
      <c r="F365" s="12" t="s">
        <v>135</v>
      </c>
      <c r="G365" s="33">
        <v>25.653658799999999</v>
      </c>
      <c r="H365" s="33">
        <v>23.122868499999999</v>
      </c>
      <c r="I365" s="33">
        <v>24.013032599999999</v>
      </c>
      <c r="J365" s="33">
        <v>22.369541850000001</v>
      </c>
      <c r="K365" s="33">
        <v>23.316790600000001</v>
      </c>
      <c r="L365" s="33">
        <v>20.992368249999998</v>
      </c>
      <c r="M365" s="33">
        <v>21.217528349999998</v>
      </c>
      <c r="N365" s="33">
        <v>20.52329975</v>
      </c>
      <c r="O365" s="33">
        <v>21.54393585</v>
      </c>
      <c r="P365" s="33">
        <v>21.447897600000001</v>
      </c>
      <c r="Q365" s="33">
        <v>22.369091950000001</v>
      </c>
      <c r="R365" s="33">
        <v>24.205273600000002</v>
      </c>
      <c r="S365" s="33">
        <v>23.156867649999999</v>
      </c>
      <c r="T365" s="33">
        <v>24.882474800000001</v>
      </c>
      <c r="U365" s="33">
        <v>19.236920349999998</v>
      </c>
      <c r="V365" s="33">
        <v>18.344884050000001</v>
      </c>
      <c r="W365" s="33">
        <v>18.138347150000001</v>
      </c>
    </row>
    <row r="366" spans="2:23" x14ac:dyDescent="0.25">
      <c r="B366" s="8" t="s">
        <v>1216</v>
      </c>
      <c r="C366" s="8" t="s">
        <v>1217</v>
      </c>
      <c r="D366" s="8" t="s">
        <v>1218</v>
      </c>
      <c r="E366" s="8" t="s">
        <v>124</v>
      </c>
      <c r="F366" s="9" t="s">
        <v>135</v>
      </c>
      <c r="G366" s="33">
        <v>5.2307133500000003</v>
      </c>
      <c r="H366" s="33">
        <v>4.3994308000000002</v>
      </c>
      <c r="I366" s="33">
        <v>4.2070854000000004</v>
      </c>
      <c r="J366" s="33">
        <v>3.7380105499999998</v>
      </c>
      <c r="K366" s="33">
        <v>3.8021725499999999</v>
      </c>
      <c r="L366" s="33">
        <v>3.7781356000000001</v>
      </c>
      <c r="M366" s="33">
        <v>3.6569558999999998</v>
      </c>
      <c r="N366" s="33">
        <v>3.6375161500000002</v>
      </c>
      <c r="O366" s="33">
        <v>3.8036875000000001</v>
      </c>
      <c r="P366" s="33">
        <v>3.6074203499999991</v>
      </c>
      <c r="Q366" s="33">
        <v>3.6950737500000002</v>
      </c>
      <c r="R366" s="33">
        <v>4.2781052500000003</v>
      </c>
      <c r="S366" s="33">
        <v>4.1744069000000001</v>
      </c>
      <c r="T366" s="33">
        <v>4.1779774999999999</v>
      </c>
      <c r="U366" s="33">
        <v>4.1360701500000001</v>
      </c>
      <c r="V366" s="33">
        <v>4.2682864</v>
      </c>
      <c r="W366" s="33">
        <v>4.3739290499999992</v>
      </c>
    </row>
    <row r="367" spans="2:23" x14ac:dyDescent="0.25">
      <c r="B367" s="11" t="s">
        <v>2745</v>
      </c>
      <c r="C367" s="11" t="s">
        <v>2746</v>
      </c>
      <c r="D367" s="11" t="s">
        <v>2747</v>
      </c>
      <c r="E367" s="11" t="s">
        <v>124</v>
      </c>
      <c r="F367" s="12" t="s">
        <v>135</v>
      </c>
      <c r="G367" s="33">
        <v>8.8641850499999997</v>
      </c>
      <c r="H367" s="33">
        <v>7.2629426499999994</v>
      </c>
      <c r="I367" s="33">
        <v>6.8362083999999994</v>
      </c>
      <c r="J367" s="33">
        <v>7.3050525499999992</v>
      </c>
      <c r="K367" s="33">
        <v>8.2106528000000001</v>
      </c>
      <c r="L367" s="33">
        <v>6.9078671500000004</v>
      </c>
      <c r="M367" s="33">
        <v>6.7496059500000003</v>
      </c>
      <c r="N367" s="33">
        <v>6.5909066999999997</v>
      </c>
      <c r="O367" s="33">
        <v>8.0089763000000005</v>
      </c>
      <c r="P367" s="33">
        <v>7.2423507999999996</v>
      </c>
      <c r="Q367" s="33">
        <v>7.3577890499999992</v>
      </c>
      <c r="R367" s="33">
        <v>8.1258401500000002</v>
      </c>
      <c r="S367" s="33">
        <v>7.4294019500000008</v>
      </c>
      <c r="T367" s="33">
        <v>7.9560106500000014</v>
      </c>
      <c r="U367" s="33">
        <v>8.5792459499999989</v>
      </c>
      <c r="V367" s="33">
        <v>7.9391115499999998</v>
      </c>
      <c r="W367" s="33">
        <v>7.4421239000000003</v>
      </c>
    </row>
    <row r="368" spans="2:23" x14ac:dyDescent="0.25">
      <c r="B368" s="8" t="s">
        <v>2819</v>
      </c>
      <c r="C368" s="8" t="s">
        <v>2820</v>
      </c>
      <c r="D368" s="8" t="s">
        <v>2821</v>
      </c>
      <c r="E368" s="8" t="s">
        <v>124</v>
      </c>
      <c r="F368" s="9" t="s">
        <v>135</v>
      </c>
      <c r="G368" s="33">
        <v>8.73859195</v>
      </c>
      <c r="H368" s="33">
        <v>7.0895844499999994</v>
      </c>
      <c r="I368" s="33">
        <v>6.6660706000000003</v>
      </c>
      <c r="J368" s="33">
        <v>6.98368945</v>
      </c>
      <c r="K368" s="33">
        <v>7.6152807499999993</v>
      </c>
      <c r="L368" s="33">
        <v>6.7620357000000002</v>
      </c>
      <c r="M368" s="33">
        <v>6.7057519000000001</v>
      </c>
      <c r="N368" s="33">
        <v>6.8058827500000003</v>
      </c>
      <c r="O368" s="33">
        <v>7.0963465499999998</v>
      </c>
      <c r="P368" s="33">
        <v>6.8535190500000001</v>
      </c>
      <c r="Q368" s="33">
        <v>7.1860190500000014</v>
      </c>
      <c r="R368" s="33">
        <v>8.044914799999999</v>
      </c>
      <c r="S368" s="33">
        <v>7.6966929000000004</v>
      </c>
      <c r="T368" s="33">
        <v>8.1214908000000001</v>
      </c>
      <c r="U368" s="33">
        <v>7.8522219000000009</v>
      </c>
      <c r="V368" s="33">
        <v>7.7903308499999993</v>
      </c>
      <c r="W368" s="33">
        <v>7.5295265999999996</v>
      </c>
    </row>
    <row r="369" spans="2:23" x14ac:dyDescent="0.25">
      <c r="B369" s="11" t="s">
        <v>2153</v>
      </c>
      <c r="C369" s="11" t="s">
        <v>2154</v>
      </c>
      <c r="D369" s="11" t="s">
        <v>2155</v>
      </c>
      <c r="E369" s="11" t="s">
        <v>124</v>
      </c>
      <c r="F369" s="12" t="s">
        <v>135</v>
      </c>
      <c r="G369" s="33">
        <v>16.708308899999999</v>
      </c>
      <c r="H369" s="33">
        <v>10.70926725</v>
      </c>
      <c r="I369" s="33">
        <v>10.411500200000001</v>
      </c>
      <c r="J369" s="33">
        <v>10.740800350000001</v>
      </c>
      <c r="K369" s="33">
        <v>11.55021605</v>
      </c>
      <c r="L369" s="33">
        <v>10.693000550000001</v>
      </c>
      <c r="M369" s="33">
        <v>11.00932085</v>
      </c>
      <c r="N369" s="33">
        <v>10.577281449999999</v>
      </c>
      <c r="O369" s="33">
        <v>11.610375400000001</v>
      </c>
      <c r="P369" s="33">
        <v>10.662509500000001</v>
      </c>
      <c r="Q369" s="33">
        <v>12.115802800000001</v>
      </c>
      <c r="R369" s="33">
        <v>11.818907299999999</v>
      </c>
      <c r="S369" s="33">
        <v>11.570443600000001</v>
      </c>
      <c r="T369" s="33">
        <v>14.4911768</v>
      </c>
      <c r="U369" s="33">
        <v>14.13547595</v>
      </c>
      <c r="V369" s="33">
        <v>14.304280650000001</v>
      </c>
      <c r="W369" s="33">
        <v>14.74912155</v>
      </c>
    </row>
    <row r="370" spans="2:23" x14ac:dyDescent="0.25">
      <c r="B370" s="8" t="s">
        <v>3834</v>
      </c>
      <c r="C370" s="8" t="s">
        <v>3835</v>
      </c>
      <c r="D370" s="8" t="s">
        <v>3836</v>
      </c>
      <c r="E370" s="8" t="s">
        <v>124</v>
      </c>
      <c r="F370" s="9" t="s">
        <v>135</v>
      </c>
      <c r="G370" s="33">
        <v>18.5927516</v>
      </c>
      <c r="H370" s="33">
        <v>15.578073699999999</v>
      </c>
      <c r="I370" s="33">
        <v>14.079474100000001</v>
      </c>
      <c r="J370" s="33">
        <v>13.9712969</v>
      </c>
      <c r="K370" s="33">
        <v>14.667306</v>
      </c>
      <c r="L370" s="33">
        <v>14.2678385</v>
      </c>
      <c r="M370" s="33">
        <v>14.264492199999999</v>
      </c>
      <c r="N370" s="33">
        <v>14.264552650000001</v>
      </c>
      <c r="O370" s="33">
        <v>15.7931235</v>
      </c>
      <c r="P370" s="33">
        <v>15.3245738</v>
      </c>
      <c r="Q370" s="33">
        <v>15.5641759</v>
      </c>
      <c r="R370" s="33">
        <v>15.732066550000001</v>
      </c>
      <c r="S370" s="33">
        <v>15.977064650000001</v>
      </c>
      <c r="T370" s="33">
        <v>16.281103699999999</v>
      </c>
      <c r="U370" s="33">
        <v>15.5261952</v>
      </c>
      <c r="V370" s="33">
        <v>14.955963949999999</v>
      </c>
      <c r="W370" s="33">
        <v>15.2705813</v>
      </c>
    </row>
    <row r="371" spans="2:23" x14ac:dyDescent="0.25">
      <c r="B371" s="11" t="s">
        <v>3568</v>
      </c>
      <c r="C371" s="11" t="s">
        <v>3569</v>
      </c>
      <c r="D371" s="11" t="s">
        <v>3570</v>
      </c>
      <c r="E371" s="11" t="s">
        <v>124</v>
      </c>
      <c r="F371" s="12" t="s">
        <v>135</v>
      </c>
      <c r="G371" s="33">
        <v>17.522194800000001</v>
      </c>
      <c r="H371" s="33">
        <v>14.32106615</v>
      </c>
      <c r="I371" s="33">
        <v>13.342344000000001</v>
      </c>
      <c r="J371" s="33">
        <v>12.8923989</v>
      </c>
      <c r="K371" s="33">
        <v>13.571721950000001</v>
      </c>
      <c r="L371" s="33">
        <v>13.04796445</v>
      </c>
      <c r="M371" s="33">
        <v>13.4118092</v>
      </c>
      <c r="N371" s="33">
        <v>13.900783649999999</v>
      </c>
      <c r="O371" s="33">
        <v>14.7022131</v>
      </c>
      <c r="P371" s="33">
        <v>13.975106500000001</v>
      </c>
      <c r="Q371" s="33">
        <v>14.59209115</v>
      </c>
      <c r="R371" s="33">
        <v>15.306244899999999</v>
      </c>
      <c r="S371" s="33">
        <v>15.022577</v>
      </c>
      <c r="T371" s="33">
        <v>15.6759915</v>
      </c>
      <c r="U371" s="33">
        <v>15.5555678</v>
      </c>
      <c r="V371" s="33">
        <v>14.968537850000001</v>
      </c>
      <c r="W371" s="33">
        <v>14.3328825</v>
      </c>
    </row>
    <row r="372" spans="2:23" x14ac:dyDescent="0.25">
      <c r="B372" s="8" t="s">
        <v>5305</v>
      </c>
      <c r="C372" s="8" t="s">
        <v>5306</v>
      </c>
      <c r="D372" s="8" t="s">
        <v>5307</v>
      </c>
      <c r="E372" s="8" t="s">
        <v>124</v>
      </c>
      <c r="F372" s="9" t="s">
        <v>135</v>
      </c>
      <c r="G372" s="33">
        <v>26.25202685</v>
      </c>
      <c r="H372" s="33">
        <v>22.225801199999999</v>
      </c>
      <c r="I372" s="33">
        <v>21.171270799999999</v>
      </c>
      <c r="J372" s="33">
        <v>20.675463950000001</v>
      </c>
      <c r="K372" s="33">
        <v>20.883260100000001</v>
      </c>
      <c r="L372" s="33">
        <v>20.322060499999999</v>
      </c>
      <c r="M372" s="33">
        <v>21.169229399999999</v>
      </c>
      <c r="N372" s="33">
        <v>20.550183950000001</v>
      </c>
      <c r="O372" s="33">
        <v>21.719346900000001</v>
      </c>
      <c r="P372" s="33">
        <v>21.6735595</v>
      </c>
      <c r="Q372" s="33">
        <v>21.916635750000001</v>
      </c>
      <c r="R372" s="33">
        <v>23.27201195</v>
      </c>
      <c r="S372" s="33">
        <v>22.804450549999999</v>
      </c>
      <c r="T372" s="33">
        <v>21.64189365</v>
      </c>
      <c r="U372" s="33">
        <v>20.0218411</v>
      </c>
      <c r="V372" s="33">
        <v>19.309435000000001</v>
      </c>
      <c r="W372" s="33">
        <v>19.102934650000002</v>
      </c>
    </row>
    <row r="373" spans="2:23" x14ac:dyDescent="0.25">
      <c r="B373" s="11" t="s">
        <v>6922</v>
      </c>
      <c r="C373" s="11" t="s">
        <v>6923</v>
      </c>
      <c r="D373" s="11" t="s">
        <v>6924</v>
      </c>
      <c r="E373" s="11" t="s">
        <v>124</v>
      </c>
      <c r="F373" s="12" t="s">
        <v>135</v>
      </c>
      <c r="G373" s="33">
        <v>51.310553300000002</v>
      </c>
      <c r="H373" s="33">
        <v>30.349857799999999</v>
      </c>
      <c r="I373" s="33">
        <v>29.1716932</v>
      </c>
      <c r="J373" s="33">
        <v>29.068617400000001</v>
      </c>
      <c r="K373" s="33">
        <v>26.319322450000001</v>
      </c>
      <c r="L373" s="33">
        <v>25.542129750000001</v>
      </c>
      <c r="M373" s="33">
        <v>25.3024457</v>
      </c>
      <c r="N373" s="33">
        <v>24.886248850000001</v>
      </c>
      <c r="O373" s="33">
        <v>29.001281550000002</v>
      </c>
      <c r="P373" s="33">
        <v>26.768470799999999</v>
      </c>
      <c r="Q373" s="33">
        <v>27.218016049999999</v>
      </c>
      <c r="R373" s="33">
        <v>29.233645450000001</v>
      </c>
      <c r="S373" s="33">
        <v>28.331390949999999</v>
      </c>
      <c r="T373" s="33">
        <v>33.790867250000012</v>
      </c>
      <c r="U373" s="33">
        <v>34.954687149999998</v>
      </c>
      <c r="V373" s="33">
        <v>30.100440649999999</v>
      </c>
      <c r="W373" s="33">
        <v>26.792668599999999</v>
      </c>
    </row>
    <row r="374" spans="2:23" x14ac:dyDescent="0.25">
      <c r="B374" s="8" t="s">
        <v>7471</v>
      </c>
      <c r="C374" s="8" t="s">
        <v>7472</v>
      </c>
      <c r="D374" s="8" t="s">
        <v>7473</v>
      </c>
      <c r="E374" s="8" t="s">
        <v>124</v>
      </c>
      <c r="F374" s="9" t="s">
        <v>135</v>
      </c>
      <c r="G374" s="33">
        <v>47.540401199999998</v>
      </c>
      <c r="H374" s="33">
        <v>31.943200749999999</v>
      </c>
      <c r="I374" s="33">
        <v>30.501760699999998</v>
      </c>
      <c r="J374" s="33">
        <v>28.270180150000002</v>
      </c>
      <c r="K374" s="33">
        <v>25.603240150000001</v>
      </c>
      <c r="L374" s="33">
        <v>24.628006249999999</v>
      </c>
      <c r="M374" s="33">
        <v>25.0716371</v>
      </c>
      <c r="N374" s="33">
        <v>25.230604199999998</v>
      </c>
      <c r="O374" s="33">
        <v>26.400781200000001</v>
      </c>
      <c r="P374" s="33">
        <v>24.224790200000001</v>
      </c>
      <c r="Q374" s="33">
        <v>25.710393700000001</v>
      </c>
      <c r="R374" s="33">
        <v>29.519355300000001</v>
      </c>
      <c r="S374" s="33">
        <v>28.522231550000001</v>
      </c>
      <c r="T374" s="33">
        <v>34.299679699999999</v>
      </c>
      <c r="U374" s="33">
        <v>33.468266249999999</v>
      </c>
      <c r="V374" s="33">
        <v>29.3104139</v>
      </c>
      <c r="W374" s="33">
        <v>25.70397135</v>
      </c>
    </row>
    <row r="375" spans="2:23" x14ac:dyDescent="0.25">
      <c r="B375" s="11" t="s">
        <v>739</v>
      </c>
      <c r="C375" s="11" t="s">
        <v>740</v>
      </c>
      <c r="D375" s="11" t="s">
        <v>741</v>
      </c>
      <c r="E375" s="11" t="s">
        <v>124</v>
      </c>
      <c r="F375" s="12" t="s">
        <v>135</v>
      </c>
      <c r="G375" s="33">
        <v>7.8892823500000002</v>
      </c>
      <c r="H375" s="33">
        <v>6.9622229999999998</v>
      </c>
      <c r="I375" s="33">
        <v>6.9639176500000008</v>
      </c>
      <c r="J375" s="33">
        <v>6.8249607499999998</v>
      </c>
      <c r="K375" s="33">
        <v>7.1043561999999998</v>
      </c>
      <c r="L375" s="33">
        <v>6.8681387999999997</v>
      </c>
      <c r="M375" s="33">
        <v>7.2916799499999998</v>
      </c>
      <c r="N375" s="33">
        <v>6.8065189000000004</v>
      </c>
      <c r="O375" s="33">
        <v>8.6301723499999987</v>
      </c>
      <c r="P375" s="33">
        <v>7.4705358999999998</v>
      </c>
      <c r="Q375" s="33">
        <v>8.095118750000001</v>
      </c>
      <c r="R375" s="33">
        <v>9.5069508000000003</v>
      </c>
      <c r="S375" s="33">
        <v>8.8543458499999996</v>
      </c>
      <c r="T375" s="33">
        <v>11.173120300000001</v>
      </c>
      <c r="U375" s="33">
        <v>8.7584022000000008</v>
      </c>
      <c r="V375" s="33">
        <v>8.3432556000000009</v>
      </c>
      <c r="W375" s="33">
        <v>9.1752116000000008</v>
      </c>
    </row>
    <row r="376" spans="2:23" x14ac:dyDescent="0.25">
      <c r="B376" s="8" t="s">
        <v>739</v>
      </c>
      <c r="C376" s="8" t="s">
        <v>740</v>
      </c>
      <c r="D376" s="8" t="s">
        <v>2238</v>
      </c>
      <c r="E376" s="8" t="s">
        <v>504</v>
      </c>
      <c r="F376" s="9" t="s">
        <v>135</v>
      </c>
      <c r="G376" s="33">
        <v>11.25094855</v>
      </c>
      <c r="H376" s="33">
        <v>10.304555949999999</v>
      </c>
      <c r="I376" s="33">
        <v>9.6707702999999992</v>
      </c>
      <c r="J376" s="33">
        <v>9.7380122</v>
      </c>
      <c r="K376" s="33">
        <v>10.037740749999999</v>
      </c>
      <c r="L376" s="33">
        <v>9.4841065499999999</v>
      </c>
      <c r="M376" s="33">
        <v>9.6201886000000005</v>
      </c>
      <c r="N376" s="33">
        <v>9.3691176499999997</v>
      </c>
      <c r="O376" s="33">
        <v>10.88696245</v>
      </c>
      <c r="P376" s="33">
        <v>10.3293938</v>
      </c>
      <c r="Q376" s="33">
        <v>10.919845049999999</v>
      </c>
      <c r="R376" s="33">
        <v>11.842132149999999</v>
      </c>
      <c r="S376" s="33">
        <v>10.4933253</v>
      </c>
      <c r="T376" s="33">
        <v>13.69777545</v>
      </c>
      <c r="U376" s="33">
        <v>10.234807</v>
      </c>
      <c r="V376" s="33">
        <v>9.7782532</v>
      </c>
      <c r="W376" s="33">
        <v>10.91084665</v>
      </c>
    </row>
    <row r="377" spans="2:23" x14ac:dyDescent="0.25">
      <c r="B377" s="11" t="s">
        <v>2095</v>
      </c>
      <c r="C377" s="11" t="s">
        <v>2096</v>
      </c>
      <c r="D377" s="11" t="s">
        <v>2097</v>
      </c>
      <c r="E377" s="11" t="s">
        <v>124</v>
      </c>
      <c r="F377" s="12" t="s">
        <v>135</v>
      </c>
      <c r="G377" s="33">
        <v>11.744805749999999</v>
      </c>
      <c r="H377" s="33">
        <v>10.9616165</v>
      </c>
      <c r="I377" s="33">
        <v>10.261776149999999</v>
      </c>
      <c r="J377" s="33">
        <v>10.338263599999999</v>
      </c>
      <c r="K377" s="33">
        <v>10.2746066</v>
      </c>
      <c r="L377" s="33">
        <v>9.7371245999999996</v>
      </c>
      <c r="M377" s="33">
        <v>10.2298601</v>
      </c>
      <c r="N377" s="33">
        <v>9.7511069500000005</v>
      </c>
      <c r="O377" s="33">
        <v>11.4074703</v>
      </c>
      <c r="P377" s="33">
        <v>10.419153700000001</v>
      </c>
      <c r="Q377" s="33">
        <v>10.636558750000001</v>
      </c>
      <c r="R377" s="33">
        <v>11.402053349999999</v>
      </c>
      <c r="S377" s="33">
        <v>11.133594499999999</v>
      </c>
      <c r="T377" s="33">
        <v>14.820868600000001</v>
      </c>
      <c r="U377" s="33">
        <v>11.016411850000001</v>
      </c>
      <c r="V377" s="33">
        <v>10.48071315</v>
      </c>
      <c r="W377" s="33">
        <v>10.89416685</v>
      </c>
    </row>
    <row r="378" spans="2:23" x14ac:dyDescent="0.25">
      <c r="B378" s="8" t="s">
        <v>2095</v>
      </c>
      <c r="C378" s="8" t="s">
        <v>2096</v>
      </c>
      <c r="D378" s="8" t="s">
        <v>3309</v>
      </c>
      <c r="E378" s="8" t="s">
        <v>1913</v>
      </c>
      <c r="F378" s="9" t="s">
        <v>135</v>
      </c>
      <c r="G378" s="33">
        <v>13.129578199999999</v>
      </c>
      <c r="H378" s="33">
        <v>11.9364305</v>
      </c>
      <c r="I378" s="33">
        <v>12.0472132</v>
      </c>
      <c r="J378" s="33">
        <v>12.014490049999999</v>
      </c>
      <c r="K378" s="33">
        <v>11.696121249999999</v>
      </c>
      <c r="L378" s="33">
        <v>11.59208155</v>
      </c>
      <c r="M378" s="33">
        <v>11.86769005</v>
      </c>
      <c r="N378" s="33">
        <v>11.58260705</v>
      </c>
      <c r="O378" s="33">
        <v>12.78131585</v>
      </c>
      <c r="P378" s="33">
        <v>11.88854695</v>
      </c>
      <c r="Q378" s="33">
        <v>12.7398285</v>
      </c>
      <c r="R378" s="33">
        <v>14.64718265</v>
      </c>
      <c r="S378" s="33">
        <v>12.9899486</v>
      </c>
      <c r="T378" s="33">
        <v>17.820237800000001</v>
      </c>
      <c r="U378" s="33">
        <v>12.5995802</v>
      </c>
      <c r="V378" s="33">
        <v>11.77454545</v>
      </c>
      <c r="W378" s="33">
        <v>11.714904750000001</v>
      </c>
    </row>
    <row r="379" spans="2:23" x14ac:dyDescent="0.25">
      <c r="B379" s="11" t="s">
        <v>1457</v>
      </c>
      <c r="C379" s="11" t="s">
        <v>1458</v>
      </c>
      <c r="D379" s="11" t="s">
        <v>1459</v>
      </c>
      <c r="E379" s="11" t="s">
        <v>124</v>
      </c>
      <c r="F379" s="12" t="s">
        <v>135</v>
      </c>
      <c r="G379" s="33">
        <v>17.01352185</v>
      </c>
      <c r="H379" s="33">
        <v>15.471373</v>
      </c>
      <c r="I379" s="33">
        <v>12.655246399999999</v>
      </c>
      <c r="J379" s="33">
        <v>11.998809</v>
      </c>
      <c r="K379" s="33">
        <v>12.317645349999999</v>
      </c>
      <c r="L379" s="33">
        <v>11.65903595</v>
      </c>
      <c r="M379" s="33">
        <v>11.771774000000001</v>
      </c>
      <c r="N379" s="33">
        <v>11.57134085</v>
      </c>
      <c r="O379" s="33">
        <v>12.07798225</v>
      </c>
      <c r="P379" s="33">
        <v>11.654416899999999</v>
      </c>
      <c r="Q379" s="33">
        <v>12.345867200000001</v>
      </c>
      <c r="R379" s="33">
        <v>13.600778099999999</v>
      </c>
      <c r="S379" s="33">
        <v>13.1591989</v>
      </c>
      <c r="T379" s="33">
        <v>13.20401055</v>
      </c>
      <c r="U379" s="33">
        <v>11.654394549999999</v>
      </c>
      <c r="V379" s="33">
        <v>10.7940448</v>
      </c>
      <c r="W379" s="33">
        <v>10.652972399999999</v>
      </c>
    </row>
    <row r="380" spans="2:23" x14ac:dyDescent="0.25">
      <c r="B380" s="8" t="s">
        <v>2311</v>
      </c>
      <c r="C380" s="8" t="s">
        <v>2312</v>
      </c>
      <c r="D380" s="8" t="s">
        <v>2313</v>
      </c>
      <c r="E380" s="8" t="s">
        <v>124</v>
      </c>
      <c r="F380" s="9" t="s">
        <v>135</v>
      </c>
      <c r="G380" s="33">
        <v>18.716268500000002</v>
      </c>
      <c r="H380" s="33">
        <v>17.179884950000002</v>
      </c>
      <c r="I380" s="33">
        <v>13.71878175</v>
      </c>
      <c r="J380" s="33">
        <v>12.6276995</v>
      </c>
      <c r="K380" s="33">
        <v>13.26574995</v>
      </c>
      <c r="L380" s="33">
        <v>12.41546915</v>
      </c>
      <c r="M380" s="33">
        <v>12.39968715</v>
      </c>
      <c r="N380" s="33">
        <v>12.4781531</v>
      </c>
      <c r="O380" s="33">
        <v>13.329433399999999</v>
      </c>
      <c r="P380" s="33">
        <v>12.42078265</v>
      </c>
      <c r="Q380" s="33">
        <v>13.416389300000001</v>
      </c>
      <c r="R380" s="33">
        <v>14.926260600000001</v>
      </c>
      <c r="S380" s="33">
        <v>14.26126595</v>
      </c>
      <c r="T380" s="33">
        <v>13.703125249999999</v>
      </c>
      <c r="U380" s="33">
        <v>12.5332171</v>
      </c>
      <c r="V380" s="33">
        <v>11.8580729</v>
      </c>
      <c r="W380" s="33">
        <v>11.80225435</v>
      </c>
    </row>
    <row r="381" spans="2:23" x14ac:dyDescent="0.25">
      <c r="B381" s="11" t="s">
        <v>1549</v>
      </c>
      <c r="C381" s="11" t="s">
        <v>1550</v>
      </c>
      <c r="D381" s="11" t="s">
        <v>3164</v>
      </c>
      <c r="E381" s="11" t="s">
        <v>124</v>
      </c>
      <c r="F381" s="12" t="s">
        <v>135</v>
      </c>
      <c r="G381" s="33">
        <v>19.732876600000001</v>
      </c>
      <c r="H381" s="33">
        <v>16.933533199999999</v>
      </c>
      <c r="I381" s="33">
        <v>18.569688750000001</v>
      </c>
      <c r="J381" s="33">
        <v>18.891823850000002</v>
      </c>
      <c r="K381" s="33">
        <v>20.01689395</v>
      </c>
      <c r="L381" s="33">
        <v>18.455311600000002</v>
      </c>
      <c r="M381" s="33">
        <v>18.694100299999999</v>
      </c>
      <c r="N381" s="33">
        <v>18.2415874</v>
      </c>
      <c r="O381" s="33">
        <v>21.264673550000001</v>
      </c>
      <c r="P381" s="33">
        <v>18.976644</v>
      </c>
      <c r="Q381" s="33">
        <v>22.303412649999999</v>
      </c>
      <c r="R381" s="33">
        <v>23.149355549999999</v>
      </c>
      <c r="S381" s="33">
        <v>28.170268249999999</v>
      </c>
      <c r="T381" s="33">
        <v>47.374482049999997</v>
      </c>
      <c r="U381" s="33">
        <v>20.609920850000002</v>
      </c>
      <c r="V381" s="33">
        <v>20.2198122</v>
      </c>
      <c r="W381" s="33">
        <v>17.05873515</v>
      </c>
    </row>
    <row r="382" spans="2:23" x14ac:dyDescent="0.25">
      <c r="B382" s="8" t="s">
        <v>1549</v>
      </c>
      <c r="C382" s="8" t="s">
        <v>1550</v>
      </c>
      <c r="D382" s="8" t="s">
        <v>3637</v>
      </c>
      <c r="E382" s="8" t="s">
        <v>1913</v>
      </c>
      <c r="F382" s="9" t="s">
        <v>135</v>
      </c>
      <c r="G382" s="33">
        <v>24.017597649999999</v>
      </c>
      <c r="H382" s="33">
        <v>21.135232200000001</v>
      </c>
      <c r="I382" s="33">
        <v>20.125723900000001</v>
      </c>
      <c r="J382" s="33">
        <v>21.467278650000001</v>
      </c>
      <c r="K382" s="33">
        <v>21.994423099999999</v>
      </c>
      <c r="L382" s="33">
        <v>20.337737600000001</v>
      </c>
      <c r="M382" s="33">
        <v>21.690207600000001</v>
      </c>
      <c r="N382" s="33">
        <v>19.22415195</v>
      </c>
      <c r="O382" s="33">
        <v>21.798759749999999</v>
      </c>
      <c r="P382" s="33">
        <v>20.689035400000002</v>
      </c>
      <c r="Q382" s="33">
        <v>24.205196699999998</v>
      </c>
      <c r="R382" s="33">
        <v>26.576653350000001</v>
      </c>
      <c r="S382" s="33">
        <v>28.911332999999999</v>
      </c>
      <c r="T382" s="33">
        <v>39.061193549999999</v>
      </c>
      <c r="U382" s="33">
        <v>20.9938851</v>
      </c>
      <c r="V382" s="33">
        <v>19.238452500000001</v>
      </c>
      <c r="W382" s="33">
        <v>18.293596050000001</v>
      </c>
    </row>
    <row r="383" spans="2:23" x14ac:dyDescent="0.25">
      <c r="B383" s="11" t="s">
        <v>1549</v>
      </c>
      <c r="C383" s="11" t="s">
        <v>1550</v>
      </c>
      <c r="D383" s="11" t="s">
        <v>1551</v>
      </c>
      <c r="E383" s="11" t="s">
        <v>504</v>
      </c>
      <c r="F383" s="12" t="s">
        <v>135</v>
      </c>
      <c r="G383" s="33">
        <v>15.699332500000001</v>
      </c>
      <c r="H383" s="33">
        <v>13.42388785</v>
      </c>
      <c r="I383" s="33">
        <v>13.37490225</v>
      </c>
      <c r="J383" s="33">
        <v>13.9514903</v>
      </c>
      <c r="K383" s="33">
        <v>14.19275025</v>
      </c>
      <c r="L383" s="33">
        <v>13.34767645</v>
      </c>
      <c r="M383" s="33">
        <v>13.48502485</v>
      </c>
      <c r="N383" s="33">
        <v>12.92306625</v>
      </c>
      <c r="O383" s="33">
        <v>14.719294</v>
      </c>
      <c r="P383" s="33">
        <v>13.5569676</v>
      </c>
      <c r="Q383" s="33">
        <v>15.860368299999999</v>
      </c>
      <c r="R383" s="33">
        <v>17.195280499999999</v>
      </c>
      <c r="S383" s="33">
        <v>21.174917499999999</v>
      </c>
      <c r="T383" s="33">
        <v>21.384327750000001</v>
      </c>
      <c r="U383" s="33">
        <v>14.5995382</v>
      </c>
      <c r="V383" s="33">
        <v>12.55335655</v>
      </c>
      <c r="W383" s="33">
        <v>11.992164900000001</v>
      </c>
    </row>
    <row r="384" spans="2:23" x14ac:dyDescent="0.25">
      <c r="B384" s="8" t="s">
        <v>1727</v>
      </c>
      <c r="C384" s="8" t="s">
        <v>1728</v>
      </c>
      <c r="D384" s="8" t="s">
        <v>1729</v>
      </c>
      <c r="E384" s="8" t="s">
        <v>124</v>
      </c>
      <c r="F384" s="9" t="s">
        <v>135</v>
      </c>
      <c r="G384" s="33">
        <v>10.289065450000001</v>
      </c>
      <c r="H384" s="33">
        <v>9.4463744500000004</v>
      </c>
      <c r="I384" s="33">
        <v>9.2190250999999996</v>
      </c>
      <c r="J384" s="33">
        <v>9.39234905</v>
      </c>
      <c r="K384" s="33">
        <v>9.5835649000000007</v>
      </c>
      <c r="L384" s="33">
        <v>9.1712218500000002</v>
      </c>
      <c r="M384" s="33">
        <v>9.3279692000000001</v>
      </c>
      <c r="N384" s="33">
        <v>9.1037800000000004</v>
      </c>
      <c r="O384" s="33">
        <v>10.7213007</v>
      </c>
      <c r="P384" s="33">
        <v>9.68732215</v>
      </c>
      <c r="Q384" s="33">
        <v>10.99613995</v>
      </c>
      <c r="R384" s="33">
        <v>12.43724355</v>
      </c>
      <c r="S384" s="33">
        <v>13.19297235</v>
      </c>
      <c r="T384" s="33">
        <v>31.029044649999999</v>
      </c>
      <c r="U384" s="33">
        <v>12.806013950000001</v>
      </c>
      <c r="V384" s="33">
        <v>11.541026199999999</v>
      </c>
      <c r="W384" s="33">
        <v>10.65739585</v>
      </c>
    </row>
    <row r="385" spans="2:23" x14ac:dyDescent="0.25">
      <c r="B385" s="11" t="s">
        <v>7367</v>
      </c>
      <c r="C385" s="11" t="s">
        <v>7368</v>
      </c>
      <c r="D385" s="11" t="s">
        <v>7369</v>
      </c>
      <c r="E385" s="11" t="s">
        <v>124</v>
      </c>
      <c r="F385" s="12" t="s">
        <v>135</v>
      </c>
      <c r="G385" s="33">
        <v>50.72155931578947</v>
      </c>
      <c r="H385" s="33">
        <v>50.55300175</v>
      </c>
      <c r="I385" s="33">
        <v>51.644514200000003</v>
      </c>
      <c r="J385" s="33">
        <v>51.720410400000013</v>
      </c>
      <c r="K385" s="33">
        <v>50.59922555</v>
      </c>
      <c r="L385" s="33">
        <v>50.806626250000001</v>
      </c>
      <c r="M385" s="33">
        <v>50.908082200000003</v>
      </c>
      <c r="N385" s="33">
        <v>50.720298049999997</v>
      </c>
      <c r="O385" s="33">
        <v>51.683783100000007</v>
      </c>
      <c r="P385" s="33">
        <v>51.539596699999997</v>
      </c>
      <c r="Q385" s="33">
        <v>51.785648049999999</v>
      </c>
      <c r="R385" s="33">
        <v>53.040050350000001</v>
      </c>
      <c r="S385" s="33">
        <v>49.611120049999997</v>
      </c>
      <c r="T385" s="33">
        <v>49.372290599999999</v>
      </c>
      <c r="U385" s="33">
        <v>49.886601200000001</v>
      </c>
      <c r="V385" s="33">
        <v>47.2475582</v>
      </c>
      <c r="W385" s="33">
        <v>47.013379400000012</v>
      </c>
    </row>
    <row r="386" spans="2:23" x14ac:dyDescent="0.25">
      <c r="B386" s="8" t="s">
        <v>7367</v>
      </c>
      <c r="C386" s="8" t="s">
        <v>7368</v>
      </c>
      <c r="D386" s="8" t="s">
        <v>8299</v>
      </c>
      <c r="E386" s="8" t="s">
        <v>504</v>
      </c>
      <c r="F386" s="9" t="s">
        <v>135</v>
      </c>
      <c r="G386" s="33">
        <v>50.933532</v>
      </c>
      <c r="H386" s="33">
        <v>47.336954749999997</v>
      </c>
      <c r="I386" s="33">
        <v>49.126655450000001</v>
      </c>
      <c r="J386" s="33">
        <v>48.918720299999997</v>
      </c>
      <c r="K386" s="33">
        <v>48.036868650000002</v>
      </c>
      <c r="L386" s="33">
        <v>47.799035850000003</v>
      </c>
      <c r="M386" s="33">
        <v>47.752413400000002</v>
      </c>
      <c r="N386" s="33">
        <v>48.393158550000003</v>
      </c>
      <c r="O386" s="33">
        <v>48.959144799999997</v>
      </c>
      <c r="P386" s="33">
        <v>48.816501600000002</v>
      </c>
      <c r="Q386" s="33">
        <v>48.565294999999999</v>
      </c>
      <c r="R386" s="33">
        <v>49.842215950000003</v>
      </c>
      <c r="S386" s="33">
        <v>46.092886200000002</v>
      </c>
      <c r="T386" s="33">
        <v>46.204186200000002</v>
      </c>
      <c r="U386" s="33">
        <v>46.83482575</v>
      </c>
      <c r="V386" s="33">
        <v>44.188830199999998</v>
      </c>
      <c r="W386" s="33">
        <v>43.658150149999997</v>
      </c>
    </row>
    <row r="387" spans="2:23" x14ac:dyDescent="0.25">
      <c r="B387" s="11" t="s">
        <v>4645</v>
      </c>
      <c r="C387" s="11" t="s">
        <v>4646</v>
      </c>
      <c r="D387" s="11" t="s">
        <v>4647</v>
      </c>
      <c r="E387" s="11" t="s">
        <v>124</v>
      </c>
      <c r="F387" s="12" t="s">
        <v>135</v>
      </c>
      <c r="G387" s="33">
        <v>43.30714725</v>
      </c>
      <c r="H387" s="33">
        <v>36.140387700000012</v>
      </c>
      <c r="I387" s="33">
        <v>33.9559876</v>
      </c>
      <c r="J387" s="33">
        <v>31.488553249999999</v>
      </c>
      <c r="K387" s="33">
        <v>31.376297449999999</v>
      </c>
      <c r="L387" s="33">
        <v>30.090074449999999</v>
      </c>
      <c r="M387" s="33">
        <v>28.568004599999998</v>
      </c>
      <c r="N387" s="33">
        <v>30.743307850000001</v>
      </c>
      <c r="O387" s="33">
        <v>31.320017150000002</v>
      </c>
      <c r="P387" s="33">
        <v>30.417066349999999</v>
      </c>
      <c r="Q387" s="33">
        <v>30.724239650000001</v>
      </c>
      <c r="R387" s="33">
        <v>29.8331728</v>
      </c>
      <c r="S387" s="33">
        <v>36.00645085</v>
      </c>
      <c r="T387" s="33">
        <v>38.464028200000001</v>
      </c>
      <c r="U387" s="33">
        <v>25.593627649999998</v>
      </c>
      <c r="V387" s="33">
        <v>24.652222949999999</v>
      </c>
      <c r="W387" s="33">
        <v>23.942561950000002</v>
      </c>
    </row>
    <row r="388" spans="2:23" x14ac:dyDescent="0.25">
      <c r="B388" s="8" t="s">
        <v>1540</v>
      </c>
      <c r="C388" s="8" t="s">
        <v>1541</v>
      </c>
      <c r="D388" s="8" t="s">
        <v>1542</v>
      </c>
      <c r="E388" s="8" t="s">
        <v>124</v>
      </c>
      <c r="F388" s="9" t="s">
        <v>135</v>
      </c>
      <c r="G388" s="33">
        <v>16.80344225</v>
      </c>
      <c r="H388" s="33">
        <v>13.872071800000001</v>
      </c>
      <c r="I388" s="33">
        <v>13.46675535</v>
      </c>
      <c r="J388" s="33">
        <v>13.43047595</v>
      </c>
      <c r="K388" s="33">
        <v>13.4776018</v>
      </c>
      <c r="L388" s="33">
        <v>13.589509550000001</v>
      </c>
      <c r="M388" s="33">
        <v>13.427061050000001</v>
      </c>
      <c r="N388" s="33">
        <v>13.629436699999999</v>
      </c>
      <c r="O388" s="33">
        <v>13.772501950000001</v>
      </c>
      <c r="P388" s="33">
        <v>12.5855032</v>
      </c>
      <c r="Q388" s="33">
        <v>12.806647549999999</v>
      </c>
      <c r="R388" s="33">
        <v>14.860981199999999</v>
      </c>
      <c r="S388" s="33">
        <v>15.04429215</v>
      </c>
      <c r="T388" s="33">
        <v>17.020424800000001</v>
      </c>
      <c r="U388" s="33">
        <v>12.108706099999999</v>
      </c>
      <c r="V388" s="33">
        <v>11.24125265</v>
      </c>
      <c r="W388" s="33">
        <v>9.9611773499999998</v>
      </c>
    </row>
    <row r="389" spans="2:23" x14ac:dyDescent="0.25">
      <c r="B389" s="11" t="s">
        <v>1540</v>
      </c>
      <c r="C389" s="11" t="s">
        <v>1541</v>
      </c>
      <c r="D389" s="11" t="s">
        <v>4481</v>
      </c>
      <c r="E389" s="11" t="s">
        <v>1913</v>
      </c>
      <c r="F389" s="12" t="s">
        <v>135</v>
      </c>
      <c r="G389" s="33">
        <v>20.25456565</v>
      </c>
      <c r="H389" s="33">
        <v>17.49002535</v>
      </c>
      <c r="I389" s="33">
        <v>17.496611300000001</v>
      </c>
      <c r="J389" s="33">
        <v>18.240396100000002</v>
      </c>
      <c r="K389" s="33">
        <v>17.618001849999999</v>
      </c>
      <c r="L389" s="33">
        <v>16.991366150000001</v>
      </c>
      <c r="M389" s="33">
        <v>17.280237450000001</v>
      </c>
      <c r="N389" s="33">
        <v>17.63074645</v>
      </c>
      <c r="O389" s="33">
        <v>17.844723900000002</v>
      </c>
      <c r="P389" s="33">
        <v>16.23909295</v>
      </c>
      <c r="Q389" s="33">
        <v>16.923704900000001</v>
      </c>
      <c r="R389" s="33">
        <v>18.1081331</v>
      </c>
      <c r="S389" s="33">
        <v>19.151903600000001</v>
      </c>
      <c r="T389" s="33">
        <v>21.791249650000001</v>
      </c>
      <c r="U389" s="33">
        <v>14.47311865</v>
      </c>
      <c r="V389" s="33">
        <v>12.8721611</v>
      </c>
      <c r="W389" s="33">
        <v>12.3058143</v>
      </c>
    </row>
    <row r="390" spans="2:23" x14ac:dyDescent="0.25">
      <c r="B390" s="8" t="s">
        <v>1540</v>
      </c>
      <c r="C390" s="8" t="s">
        <v>1541</v>
      </c>
      <c r="D390" s="8" t="s">
        <v>3446</v>
      </c>
      <c r="E390" s="8" t="s">
        <v>504</v>
      </c>
      <c r="F390" s="9" t="s">
        <v>135</v>
      </c>
      <c r="G390" s="33">
        <v>19.017476800000001</v>
      </c>
      <c r="H390" s="33">
        <v>15.4342308</v>
      </c>
      <c r="I390" s="33">
        <v>15.2862673</v>
      </c>
      <c r="J390" s="33">
        <v>15.3305536</v>
      </c>
      <c r="K390" s="33">
        <v>15.238823549999999</v>
      </c>
      <c r="L390" s="33">
        <v>14.32574595</v>
      </c>
      <c r="M390" s="33">
        <v>14.822646199999999</v>
      </c>
      <c r="N390" s="33">
        <v>15.31377035</v>
      </c>
      <c r="O390" s="33">
        <v>15.0064229</v>
      </c>
      <c r="P390" s="33">
        <v>13.281837299999999</v>
      </c>
      <c r="Q390" s="33">
        <v>13.53589545</v>
      </c>
      <c r="R390" s="33">
        <v>14.856834599999999</v>
      </c>
      <c r="S390" s="33">
        <v>14.91640095</v>
      </c>
      <c r="T390" s="33">
        <v>17.477794899999999</v>
      </c>
      <c r="U390" s="33">
        <v>12.7680101</v>
      </c>
      <c r="V390" s="33">
        <v>11.99766865</v>
      </c>
      <c r="W390" s="33">
        <v>10.594366300000001</v>
      </c>
    </row>
    <row r="391" spans="2:23" x14ac:dyDescent="0.25">
      <c r="B391" s="11" t="s">
        <v>4711</v>
      </c>
      <c r="C391" s="11" t="s">
        <v>4712</v>
      </c>
      <c r="D391" s="11" t="s">
        <v>5667</v>
      </c>
      <c r="E391" s="11" t="s">
        <v>124</v>
      </c>
      <c r="F391" s="12" t="s">
        <v>135</v>
      </c>
      <c r="G391" s="33">
        <v>23.274448199999998</v>
      </c>
      <c r="H391" s="33">
        <v>18.16047365</v>
      </c>
      <c r="I391" s="33">
        <v>17.658810800000001</v>
      </c>
      <c r="J391" s="33">
        <v>17.1954241</v>
      </c>
      <c r="K391" s="33">
        <v>18.224325400000001</v>
      </c>
      <c r="L391" s="33">
        <v>17.735456849999998</v>
      </c>
      <c r="M391" s="33">
        <v>16.829024050000001</v>
      </c>
      <c r="N391" s="33">
        <v>16.974926450000002</v>
      </c>
      <c r="O391" s="33">
        <v>18.2075958</v>
      </c>
      <c r="P391" s="33">
        <v>17.247012399999999</v>
      </c>
      <c r="Q391" s="33">
        <v>18.803154200000002</v>
      </c>
      <c r="R391" s="33">
        <v>20.422271250000001</v>
      </c>
      <c r="S391" s="33">
        <v>19.996931549999999</v>
      </c>
      <c r="T391" s="33">
        <v>20.491811800000001</v>
      </c>
      <c r="U391" s="33">
        <v>13.578288349999999</v>
      </c>
      <c r="V391" s="33">
        <v>12.398614350000001</v>
      </c>
      <c r="W391" s="33">
        <v>12.155011050000001</v>
      </c>
    </row>
    <row r="392" spans="2:23" x14ac:dyDescent="0.25">
      <c r="B392" s="8" t="s">
        <v>4711</v>
      </c>
      <c r="C392" s="8" t="s">
        <v>4712</v>
      </c>
      <c r="D392" s="8" t="s">
        <v>4713</v>
      </c>
      <c r="E392" s="8" t="s">
        <v>504</v>
      </c>
      <c r="F392" s="9" t="s">
        <v>135</v>
      </c>
      <c r="G392" s="33">
        <v>19.7170776</v>
      </c>
      <c r="H392" s="33">
        <v>16.028901250000001</v>
      </c>
      <c r="I392" s="33">
        <v>15.5047222</v>
      </c>
      <c r="J392" s="33">
        <v>16.162521699999999</v>
      </c>
      <c r="K392" s="33">
        <v>17.00880295</v>
      </c>
      <c r="L392" s="33">
        <v>15.776953450000001</v>
      </c>
      <c r="M392" s="33">
        <v>16.315300400000002</v>
      </c>
      <c r="N392" s="33">
        <v>16.0176382</v>
      </c>
      <c r="O392" s="33">
        <v>17.520848399999998</v>
      </c>
      <c r="P392" s="33">
        <v>16.986445450000002</v>
      </c>
      <c r="Q392" s="33">
        <v>17.953631649999998</v>
      </c>
      <c r="R392" s="33">
        <v>19.447705299999999</v>
      </c>
      <c r="S392" s="33">
        <v>18.788847650000001</v>
      </c>
      <c r="T392" s="33">
        <v>20.15131775</v>
      </c>
      <c r="U392" s="33">
        <v>15.032645</v>
      </c>
      <c r="V392" s="33">
        <v>13.8125179</v>
      </c>
      <c r="W392" s="33">
        <v>13.48758475</v>
      </c>
    </row>
    <row r="393" spans="2:23" x14ac:dyDescent="0.25">
      <c r="B393" s="11" t="s">
        <v>5984</v>
      </c>
      <c r="C393" s="11" t="s">
        <v>5985</v>
      </c>
      <c r="D393" s="11" t="s">
        <v>5986</v>
      </c>
      <c r="E393" s="11" t="s">
        <v>124</v>
      </c>
      <c r="F393" s="12" t="s">
        <v>135</v>
      </c>
      <c r="G393" s="33">
        <v>17.785050850000001</v>
      </c>
      <c r="H393" s="33">
        <v>17.573439400000002</v>
      </c>
      <c r="I393" s="33">
        <v>17.22485155</v>
      </c>
      <c r="J393" s="33">
        <v>16.947117349999999</v>
      </c>
      <c r="K393" s="33">
        <v>19.063967300000002</v>
      </c>
      <c r="L393" s="33">
        <v>17.423078149999998</v>
      </c>
      <c r="M393" s="33">
        <v>17.572486699999999</v>
      </c>
      <c r="N393" s="33">
        <v>17.9269268</v>
      </c>
      <c r="O393" s="33">
        <v>17.7116148</v>
      </c>
      <c r="P393" s="33">
        <v>17.087619950000001</v>
      </c>
      <c r="Q393" s="33">
        <v>16.898684849999999</v>
      </c>
      <c r="R393" s="33">
        <v>17.838754349999999</v>
      </c>
      <c r="S393" s="33">
        <v>23.22440855</v>
      </c>
      <c r="T393" s="33">
        <v>26.518147800000001</v>
      </c>
      <c r="U393" s="33">
        <v>18.944478950000001</v>
      </c>
      <c r="V393" s="33">
        <v>18.63270335</v>
      </c>
      <c r="W393" s="33">
        <v>18.627853200000001</v>
      </c>
    </row>
    <row r="394" spans="2:23" x14ac:dyDescent="0.25">
      <c r="B394" s="8" t="s">
        <v>5984</v>
      </c>
      <c r="C394" s="8" t="s">
        <v>5985</v>
      </c>
      <c r="D394" s="8" t="s">
        <v>7737</v>
      </c>
      <c r="E394" s="8" t="s">
        <v>504</v>
      </c>
      <c r="F394" s="9" t="s">
        <v>135</v>
      </c>
      <c r="G394" s="33">
        <v>17.770372200000001</v>
      </c>
      <c r="H394" s="33">
        <v>18.570149449999999</v>
      </c>
      <c r="I394" s="33">
        <v>18.848346100000001</v>
      </c>
      <c r="J394" s="33">
        <v>17.067479850000002</v>
      </c>
      <c r="K394" s="33">
        <v>19.7409678</v>
      </c>
      <c r="L394" s="33">
        <v>16.7247761</v>
      </c>
      <c r="M394" s="33">
        <v>17.158768250000001</v>
      </c>
      <c r="N394" s="33">
        <v>17.802421800000001</v>
      </c>
      <c r="O394" s="33">
        <v>17.817343999999999</v>
      </c>
      <c r="P394" s="33">
        <v>17.261409499999999</v>
      </c>
      <c r="Q394" s="33">
        <v>16.926793</v>
      </c>
      <c r="R394" s="33">
        <v>17.85853895</v>
      </c>
      <c r="S394" s="33">
        <v>23.37481455</v>
      </c>
      <c r="T394" s="33">
        <v>26.472975000000002</v>
      </c>
      <c r="U394" s="33">
        <v>19.417373600000001</v>
      </c>
      <c r="V394" s="33">
        <v>19.005420749999999</v>
      </c>
      <c r="W394" s="33">
        <v>18.775374299999999</v>
      </c>
    </row>
    <row r="395" spans="2:23" x14ac:dyDescent="0.25">
      <c r="B395" s="11" t="s">
        <v>1041</v>
      </c>
      <c r="C395" s="11" t="s">
        <v>1042</v>
      </c>
      <c r="D395" s="11" t="s">
        <v>1043</v>
      </c>
      <c r="E395" s="11" t="s">
        <v>124</v>
      </c>
      <c r="F395" s="12" t="s">
        <v>135</v>
      </c>
      <c r="G395" s="33">
        <v>16.257825400000002</v>
      </c>
      <c r="H395" s="33">
        <v>12.36169185</v>
      </c>
      <c r="I395" s="33">
        <v>12.83096155</v>
      </c>
      <c r="J395" s="33">
        <v>12.84729265</v>
      </c>
      <c r="K395" s="33">
        <v>13.126255</v>
      </c>
      <c r="L395" s="33">
        <v>12.204259950000001</v>
      </c>
      <c r="M395" s="33">
        <v>12.55152695</v>
      </c>
      <c r="N395" s="33">
        <v>12.161452600000001</v>
      </c>
      <c r="O395" s="33">
        <v>13.052324049999999</v>
      </c>
      <c r="P395" s="33">
        <v>12.72534585</v>
      </c>
      <c r="Q395" s="33">
        <v>13.716064100000001</v>
      </c>
      <c r="R395" s="33">
        <v>14.48158585</v>
      </c>
      <c r="S395" s="33">
        <v>15.8732808</v>
      </c>
      <c r="T395" s="33">
        <v>11.54634545</v>
      </c>
      <c r="U395" s="33">
        <v>8.1279499499999996</v>
      </c>
      <c r="V395" s="33">
        <v>8.15266965</v>
      </c>
      <c r="W395" s="33">
        <v>7.6620009499999986</v>
      </c>
    </row>
    <row r="396" spans="2:23" x14ac:dyDescent="0.25">
      <c r="B396" s="8" t="s">
        <v>1041</v>
      </c>
      <c r="C396" s="8" t="s">
        <v>1042</v>
      </c>
      <c r="D396" s="8" t="s">
        <v>2197</v>
      </c>
      <c r="E396" s="8" t="s">
        <v>504</v>
      </c>
      <c r="F396" s="9" t="s">
        <v>135</v>
      </c>
      <c r="G396" s="33">
        <v>18.71506965</v>
      </c>
      <c r="H396" s="33">
        <v>14.5587698</v>
      </c>
      <c r="I396" s="33">
        <v>15.2874035</v>
      </c>
      <c r="J396" s="33">
        <v>15.614337949999999</v>
      </c>
      <c r="K396" s="33">
        <v>15.51029685</v>
      </c>
      <c r="L396" s="33">
        <v>14.954307249999999</v>
      </c>
      <c r="M396" s="33">
        <v>14.9682016</v>
      </c>
      <c r="N396" s="33">
        <v>14.7035044</v>
      </c>
      <c r="O396" s="33">
        <v>15.7193641</v>
      </c>
      <c r="P396" s="33">
        <v>15.8080923</v>
      </c>
      <c r="Q396" s="33">
        <v>16.436721200000001</v>
      </c>
      <c r="R396" s="33">
        <v>17.769897700000001</v>
      </c>
      <c r="S396" s="33">
        <v>18.1553696</v>
      </c>
      <c r="T396" s="33">
        <v>12.97721325</v>
      </c>
      <c r="U396" s="33">
        <v>8.6534985500000001</v>
      </c>
      <c r="V396" s="33">
        <v>8.5652002500000002</v>
      </c>
      <c r="W396" s="33">
        <v>8.0492282500000005</v>
      </c>
    </row>
    <row r="397" spans="2:23" x14ac:dyDescent="0.25">
      <c r="B397" s="11" t="s">
        <v>4150</v>
      </c>
      <c r="C397" s="11" t="s">
        <v>4151</v>
      </c>
      <c r="D397" s="11" t="s">
        <v>4152</v>
      </c>
      <c r="E397" s="11" t="s">
        <v>124</v>
      </c>
      <c r="F397" s="12" t="s">
        <v>135</v>
      </c>
      <c r="G397" s="33">
        <v>26.52888415</v>
      </c>
      <c r="H397" s="33">
        <v>20.06278215</v>
      </c>
      <c r="I397" s="33">
        <v>20.269307399999999</v>
      </c>
      <c r="J397" s="33">
        <v>19.847077649999999</v>
      </c>
      <c r="K397" s="33">
        <v>19.5548228</v>
      </c>
      <c r="L397" s="33">
        <v>18.905486</v>
      </c>
      <c r="M397" s="33">
        <v>18.634970450000001</v>
      </c>
      <c r="N397" s="33">
        <v>18.3876147</v>
      </c>
      <c r="O397" s="33">
        <v>19.873385949999999</v>
      </c>
      <c r="P397" s="33">
        <v>20.600683050000001</v>
      </c>
      <c r="Q397" s="33">
        <v>21.185558650000001</v>
      </c>
      <c r="R397" s="33">
        <v>25.571182799999999</v>
      </c>
      <c r="S397" s="33">
        <v>27.74807345</v>
      </c>
      <c r="T397" s="33">
        <v>39.498544350000003</v>
      </c>
      <c r="U397" s="33">
        <v>32.113757849999999</v>
      </c>
      <c r="V397" s="33">
        <v>23.841027799999999</v>
      </c>
      <c r="W397" s="33">
        <v>24.673025549999998</v>
      </c>
    </row>
    <row r="398" spans="2:23" x14ac:dyDescent="0.25">
      <c r="B398" s="8" t="s">
        <v>4150</v>
      </c>
      <c r="C398" s="8" t="s">
        <v>4151</v>
      </c>
      <c r="D398" s="8" t="s">
        <v>7014</v>
      </c>
      <c r="E398" s="8" t="s">
        <v>504</v>
      </c>
      <c r="F398" s="9" t="s">
        <v>135</v>
      </c>
      <c r="G398" s="33">
        <v>41.667704999999998</v>
      </c>
      <c r="H398" s="33">
        <v>35.728705150000003</v>
      </c>
      <c r="I398" s="33">
        <v>36.27967495</v>
      </c>
      <c r="J398" s="33">
        <v>35.798261349999997</v>
      </c>
      <c r="K398" s="33">
        <v>36.006094949999998</v>
      </c>
      <c r="L398" s="33">
        <v>35.148552950000003</v>
      </c>
      <c r="M398" s="33">
        <v>34.746920899999999</v>
      </c>
      <c r="N398" s="33">
        <v>34.899356150000003</v>
      </c>
      <c r="O398" s="33">
        <v>36.197232900000003</v>
      </c>
      <c r="P398" s="33">
        <v>35.721268449999997</v>
      </c>
      <c r="Q398" s="33">
        <v>40.5318459</v>
      </c>
      <c r="R398" s="33">
        <v>46.9552154</v>
      </c>
      <c r="S398" s="33">
        <v>48.191377099999997</v>
      </c>
      <c r="T398" s="33">
        <v>52.721235700000001</v>
      </c>
      <c r="U398" s="33">
        <v>45.673154349999997</v>
      </c>
      <c r="V398" s="33">
        <v>37.366832299999999</v>
      </c>
      <c r="W398" s="33">
        <v>40.378132200000003</v>
      </c>
    </row>
    <row r="399" spans="2:23" x14ac:dyDescent="0.25">
      <c r="B399" s="11" t="s">
        <v>3607</v>
      </c>
      <c r="C399" s="11" t="s">
        <v>3608</v>
      </c>
      <c r="D399" s="11" t="s">
        <v>3609</v>
      </c>
      <c r="E399" s="11" t="s">
        <v>124</v>
      </c>
      <c r="F399" s="12" t="s">
        <v>135</v>
      </c>
      <c r="G399" s="33">
        <v>31.963040199999998</v>
      </c>
      <c r="H399" s="33">
        <v>30.134291900000001</v>
      </c>
      <c r="I399" s="33">
        <v>31.226451449999999</v>
      </c>
      <c r="J399" s="33">
        <v>30.5365623</v>
      </c>
      <c r="K399" s="33">
        <v>29.98456285</v>
      </c>
      <c r="L399" s="33">
        <v>29.4135411</v>
      </c>
      <c r="M399" s="33">
        <v>28.476770900000002</v>
      </c>
      <c r="N399" s="33">
        <v>27.692086100000001</v>
      </c>
      <c r="O399" s="33">
        <v>28.287039050000001</v>
      </c>
      <c r="P399" s="33">
        <v>27.924719799999998</v>
      </c>
      <c r="Q399" s="33">
        <v>29.742643449999999</v>
      </c>
      <c r="R399" s="33">
        <v>31.624658449999998</v>
      </c>
      <c r="S399" s="33">
        <v>30.472943449999999</v>
      </c>
      <c r="T399" s="33">
        <v>27.05887525</v>
      </c>
      <c r="U399" s="33">
        <v>21.091560749999999</v>
      </c>
      <c r="V399" s="33">
        <v>19.302937650000001</v>
      </c>
      <c r="W399" s="33">
        <v>18.770709549999999</v>
      </c>
    </row>
    <row r="400" spans="2:23" x14ac:dyDescent="0.25">
      <c r="B400" s="8" t="s">
        <v>6456</v>
      </c>
      <c r="C400" s="8" t="s">
        <v>6457</v>
      </c>
      <c r="D400" s="8" t="s">
        <v>6458</v>
      </c>
      <c r="E400" s="8" t="s">
        <v>124</v>
      </c>
      <c r="F400" s="9" t="s">
        <v>135</v>
      </c>
      <c r="G400" s="33">
        <v>43.438060100000001</v>
      </c>
      <c r="H400" s="33">
        <v>36.41865</v>
      </c>
      <c r="I400" s="33">
        <v>35.914999700000003</v>
      </c>
      <c r="J400" s="33">
        <v>37.444779400000002</v>
      </c>
      <c r="K400" s="33">
        <v>34.1874824</v>
      </c>
      <c r="L400" s="33">
        <v>29.084756550000002</v>
      </c>
      <c r="M400" s="33">
        <v>30.497847050000001</v>
      </c>
      <c r="N400" s="33">
        <v>30.0396939</v>
      </c>
      <c r="O400" s="33">
        <v>31.261558050000001</v>
      </c>
      <c r="P400" s="33">
        <v>29.944700650000001</v>
      </c>
      <c r="Q400" s="33">
        <v>32.691545650000002</v>
      </c>
      <c r="R400" s="33">
        <v>37.308137350000003</v>
      </c>
      <c r="S400" s="33">
        <v>35.134211800000003</v>
      </c>
      <c r="T400" s="33">
        <v>49.809405150000003</v>
      </c>
      <c r="U400" s="33">
        <v>31.90548175</v>
      </c>
      <c r="V400" s="33">
        <v>29.626546050000002</v>
      </c>
      <c r="W400" s="33">
        <v>29.030882399999999</v>
      </c>
    </row>
    <row r="401" spans="2:23" x14ac:dyDescent="0.25">
      <c r="B401" s="11" t="s">
        <v>1177</v>
      </c>
      <c r="C401" s="11" t="s">
        <v>1178</v>
      </c>
      <c r="D401" s="11" t="s">
        <v>1179</v>
      </c>
      <c r="E401" s="11" t="s">
        <v>124</v>
      </c>
      <c r="F401" s="12" t="s">
        <v>135</v>
      </c>
      <c r="G401" s="33">
        <v>7.6805291499999999</v>
      </c>
      <c r="H401" s="33">
        <v>7.2909125499999998</v>
      </c>
      <c r="I401" s="33">
        <v>7.9814474500000001</v>
      </c>
      <c r="J401" s="33">
        <v>7.7696376000000003</v>
      </c>
      <c r="K401" s="33">
        <v>8.3335690000000007</v>
      </c>
      <c r="L401" s="33">
        <v>8.2382092999999994</v>
      </c>
      <c r="M401" s="33">
        <v>8.2992483500000009</v>
      </c>
      <c r="N401" s="33">
        <v>8.3477954499999996</v>
      </c>
      <c r="O401" s="33">
        <v>8.5921338499999997</v>
      </c>
      <c r="P401" s="33">
        <v>8.4387609499999989</v>
      </c>
      <c r="Q401" s="33">
        <v>9.2832280999999988</v>
      </c>
      <c r="R401" s="33">
        <v>9.9693413</v>
      </c>
      <c r="S401" s="33">
        <v>11.624274099999999</v>
      </c>
      <c r="T401" s="33">
        <v>12.5658964</v>
      </c>
      <c r="U401" s="33">
        <v>7.4304846499999986</v>
      </c>
      <c r="V401" s="33">
        <v>6.8487618499999998</v>
      </c>
      <c r="W401" s="33">
        <v>6.2054958500000001</v>
      </c>
    </row>
    <row r="402" spans="2:23" x14ac:dyDescent="0.25">
      <c r="B402" s="8" t="s">
        <v>1068</v>
      </c>
      <c r="C402" s="8" t="s">
        <v>1069</v>
      </c>
      <c r="D402" s="8" t="s">
        <v>1070</v>
      </c>
      <c r="E402" s="8" t="s">
        <v>124</v>
      </c>
      <c r="F402" s="9" t="s">
        <v>135</v>
      </c>
      <c r="G402" s="33">
        <v>4.0439820000000006</v>
      </c>
      <c r="H402" s="33">
        <v>3.5937759499999999</v>
      </c>
      <c r="I402" s="33">
        <v>3.6440058</v>
      </c>
      <c r="J402" s="33">
        <v>3.5939617500000001</v>
      </c>
      <c r="K402" s="33">
        <v>3.8199489999999998</v>
      </c>
      <c r="L402" s="33">
        <v>3.6102017499999999</v>
      </c>
      <c r="M402" s="33">
        <v>3.81216475</v>
      </c>
      <c r="N402" s="33">
        <v>3.6694597999999998</v>
      </c>
      <c r="O402" s="33">
        <v>4.3600939500000004</v>
      </c>
      <c r="P402" s="33">
        <v>4.00047905</v>
      </c>
      <c r="Q402" s="33">
        <v>4.5850960999999986</v>
      </c>
      <c r="R402" s="33">
        <v>5.1958032999999997</v>
      </c>
      <c r="S402" s="33">
        <v>4.8822920999999999</v>
      </c>
      <c r="T402" s="33">
        <v>8.4475295999999993</v>
      </c>
      <c r="U402" s="33">
        <v>6.3780557499999997</v>
      </c>
      <c r="V402" s="33">
        <v>5.8711926999999999</v>
      </c>
      <c r="W402" s="33">
        <v>5.6342401500000001</v>
      </c>
    </row>
    <row r="403" spans="2:23" x14ac:dyDescent="0.25">
      <c r="B403" s="11" t="s">
        <v>1944</v>
      </c>
      <c r="C403" s="11" t="s">
        <v>1945</v>
      </c>
      <c r="D403" s="11" t="s">
        <v>1946</v>
      </c>
      <c r="E403" s="11" t="s">
        <v>124</v>
      </c>
      <c r="F403" s="12" t="s">
        <v>135</v>
      </c>
      <c r="G403" s="33">
        <v>7.00991315</v>
      </c>
      <c r="H403" s="33">
        <v>6.5570105999999999</v>
      </c>
      <c r="I403" s="33">
        <v>6.4732719999999997</v>
      </c>
      <c r="J403" s="33">
        <v>6.8552808999999986</v>
      </c>
      <c r="K403" s="33">
        <v>7.2784120000000003</v>
      </c>
      <c r="L403" s="33">
        <v>7.4613508499999996</v>
      </c>
      <c r="M403" s="33">
        <v>7.4793323000000003</v>
      </c>
      <c r="N403" s="33">
        <v>7.2022350500000014</v>
      </c>
      <c r="O403" s="33">
        <v>7.8452768500000003</v>
      </c>
      <c r="P403" s="33">
        <v>6.7333067499999997</v>
      </c>
      <c r="Q403" s="33">
        <v>7.3350166000000003</v>
      </c>
      <c r="R403" s="33">
        <v>7.4011898</v>
      </c>
      <c r="S403" s="33">
        <v>7.4945739000000007</v>
      </c>
      <c r="T403" s="33">
        <v>9.5540444499999992</v>
      </c>
      <c r="U403" s="33">
        <v>8.0755589499999996</v>
      </c>
      <c r="V403" s="33">
        <v>7.5484743499999993</v>
      </c>
      <c r="W403" s="33">
        <v>7.1285910000000001</v>
      </c>
    </row>
    <row r="404" spans="2:23" x14ac:dyDescent="0.25">
      <c r="B404" s="8" t="s">
        <v>3246</v>
      </c>
      <c r="C404" s="8" t="s">
        <v>3247</v>
      </c>
      <c r="D404" s="8" t="s">
        <v>3248</v>
      </c>
      <c r="E404" s="8" t="s">
        <v>124</v>
      </c>
      <c r="F404" s="9" t="s">
        <v>135</v>
      </c>
      <c r="G404" s="33">
        <v>61.707365749999987</v>
      </c>
      <c r="H404" s="33">
        <v>59.145895800000012</v>
      </c>
      <c r="I404" s="33">
        <v>58.383371650000001</v>
      </c>
      <c r="J404" s="33">
        <v>55.669136249999987</v>
      </c>
      <c r="K404" s="33">
        <v>51.738667199999988</v>
      </c>
      <c r="L404" s="33">
        <v>53.804610049999987</v>
      </c>
      <c r="M404" s="33">
        <v>52.839570749999993</v>
      </c>
      <c r="N404" s="33">
        <v>50.723705899999999</v>
      </c>
      <c r="O404" s="33">
        <v>51.540145150000001</v>
      </c>
      <c r="P404" s="33">
        <v>53.200136150000013</v>
      </c>
      <c r="Q404" s="33">
        <v>53.871554799999998</v>
      </c>
      <c r="R404" s="33">
        <v>51.500322700000012</v>
      </c>
      <c r="S404" s="33">
        <v>51.437522450000003</v>
      </c>
      <c r="T404" s="33">
        <v>55.203969950000001</v>
      </c>
      <c r="U404" s="33">
        <v>55.125466000000003</v>
      </c>
      <c r="V404" s="33">
        <v>54.113372499999997</v>
      </c>
      <c r="W404" s="33">
        <v>53.124510299999997</v>
      </c>
    </row>
    <row r="405" spans="2:23" x14ac:dyDescent="0.25">
      <c r="B405" s="11" t="s">
        <v>4029</v>
      </c>
      <c r="C405" s="11" t="s">
        <v>4030</v>
      </c>
      <c r="D405" s="11" t="s">
        <v>4031</v>
      </c>
      <c r="E405" s="11" t="s">
        <v>124</v>
      </c>
      <c r="F405" s="12" t="s">
        <v>135</v>
      </c>
      <c r="G405" s="33">
        <v>20.74480775</v>
      </c>
      <c r="H405" s="33">
        <v>18.579033500000001</v>
      </c>
      <c r="I405" s="33">
        <v>18.488711949999999</v>
      </c>
      <c r="J405" s="33">
        <v>18.192995199999999</v>
      </c>
      <c r="K405" s="33">
        <v>19.209125199999999</v>
      </c>
      <c r="L405" s="33">
        <v>18.236962399999999</v>
      </c>
      <c r="M405" s="33">
        <v>17.997156199999999</v>
      </c>
      <c r="N405" s="33">
        <v>16.61686435</v>
      </c>
      <c r="O405" s="33">
        <v>17.5455988</v>
      </c>
      <c r="P405" s="33">
        <v>17.799530950000001</v>
      </c>
      <c r="Q405" s="33">
        <v>17.691143350000001</v>
      </c>
      <c r="R405" s="33">
        <v>17.8823246</v>
      </c>
      <c r="S405" s="33">
        <v>19.628490200000002</v>
      </c>
      <c r="T405" s="33">
        <v>19.088364250000001</v>
      </c>
      <c r="U405" s="33">
        <v>17.867023249999999</v>
      </c>
      <c r="V405" s="33">
        <v>17.42847575</v>
      </c>
      <c r="W405" s="33">
        <v>16.996021500000001</v>
      </c>
    </row>
    <row r="406" spans="2:23" x14ac:dyDescent="0.25">
      <c r="B406" s="8" t="s">
        <v>5696</v>
      </c>
      <c r="C406" s="8" t="s">
        <v>5697</v>
      </c>
      <c r="D406" s="8" t="s">
        <v>5698</v>
      </c>
      <c r="E406" s="8" t="s">
        <v>124</v>
      </c>
      <c r="F406" s="9" t="s">
        <v>135</v>
      </c>
      <c r="G406" s="33">
        <v>22.933718500000001</v>
      </c>
      <c r="H406" s="33">
        <v>20.566080750000001</v>
      </c>
      <c r="I406" s="33">
        <v>20.435382700000002</v>
      </c>
      <c r="J406" s="33">
        <v>19.79105655</v>
      </c>
      <c r="K406" s="33">
        <v>21.029205699999999</v>
      </c>
      <c r="L406" s="33">
        <v>19.942587</v>
      </c>
      <c r="M406" s="33">
        <v>20.145309149999999</v>
      </c>
      <c r="N406" s="33">
        <v>20.184891749999998</v>
      </c>
      <c r="O406" s="33">
        <v>21.538514800000002</v>
      </c>
      <c r="P406" s="33">
        <v>21.882311049999998</v>
      </c>
      <c r="Q406" s="33">
        <v>22.3380592</v>
      </c>
      <c r="R406" s="33">
        <v>23.158055300000001</v>
      </c>
      <c r="S406" s="33">
        <v>22.504510549999999</v>
      </c>
      <c r="T406" s="33">
        <v>22.964088700000001</v>
      </c>
      <c r="U406" s="33">
        <v>22.501401850000001</v>
      </c>
      <c r="V406" s="33">
        <v>21.495664250000001</v>
      </c>
      <c r="W406" s="33">
        <v>21.151080149999999</v>
      </c>
    </row>
    <row r="407" spans="2:23" x14ac:dyDescent="0.25">
      <c r="B407" s="11" t="s">
        <v>3918</v>
      </c>
      <c r="C407" s="11" t="s">
        <v>3919</v>
      </c>
      <c r="D407" s="11" t="s">
        <v>3920</v>
      </c>
      <c r="E407" s="11" t="s">
        <v>124</v>
      </c>
      <c r="F407" s="12" t="s">
        <v>135</v>
      </c>
      <c r="G407" s="33">
        <v>28.3985126</v>
      </c>
      <c r="H407" s="33">
        <v>27.99019865</v>
      </c>
      <c r="I407" s="33">
        <v>27.657166199999999</v>
      </c>
      <c r="J407" s="33">
        <v>27.828054399999999</v>
      </c>
      <c r="K407" s="33">
        <v>28.879010600000001</v>
      </c>
      <c r="L407" s="33">
        <v>29.021747649999998</v>
      </c>
      <c r="M407" s="33">
        <v>28.48336995</v>
      </c>
      <c r="N407" s="33">
        <v>28.545160200000002</v>
      </c>
      <c r="O407" s="33">
        <v>33.025305150000001</v>
      </c>
      <c r="P407" s="33">
        <v>33.087590900000002</v>
      </c>
      <c r="Q407" s="33">
        <v>36.567274500000003</v>
      </c>
      <c r="R407" s="33">
        <v>38.620169699999998</v>
      </c>
      <c r="S407" s="33">
        <v>39.356222649999999</v>
      </c>
      <c r="T407" s="33">
        <v>55.100071999999997</v>
      </c>
      <c r="U407" s="33">
        <v>29.107791049999999</v>
      </c>
      <c r="V407" s="33">
        <v>27.320672200000001</v>
      </c>
      <c r="W407" s="33">
        <v>26.775077</v>
      </c>
    </row>
    <row r="408" spans="2:23" x14ac:dyDescent="0.25">
      <c r="B408" s="8" t="s">
        <v>3641</v>
      </c>
      <c r="C408" s="8" t="s">
        <v>3642</v>
      </c>
      <c r="D408" s="8" t="s">
        <v>3643</v>
      </c>
      <c r="E408" s="8" t="s">
        <v>124</v>
      </c>
      <c r="F408" s="9" t="s">
        <v>135</v>
      </c>
      <c r="G408" s="33">
        <v>36.198799899999997</v>
      </c>
      <c r="H408" s="33">
        <v>33.284199950000001</v>
      </c>
      <c r="I408" s="33">
        <v>32.899912350000001</v>
      </c>
      <c r="J408" s="33">
        <v>32.703991100000003</v>
      </c>
      <c r="K408" s="33">
        <v>33.712756550000002</v>
      </c>
      <c r="L408" s="33">
        <v>32.604629000000003</v>
      </c>
      <c r="M408" s="33">
        <v>33.782074799999997</v>
      </c>
      <c r="N408" s="33">
        <v>32.507715599999997</v>
      </c>
      <c r="O408" s="33">
        <v>34.526295849999997</v>
      </c>
      <c r="P408" s="33">
        <v>34.051870399999999</v>
      </c>
      <c r="Q408" s="33">
        <v>34.851973700000002</v>
      </c>
      <c r="R408" s="33">
        <v>36.123589899999999</v>
      </c>
      <c r="S408" s="33">
        <v>38.189093849999999</v>
      </c>
      <c r="T408" s="33">
        <v>26.800911450000001</v>
      </c>
      <c r="U408" s="33">
        <v>17.110125350000001</v>
      </c>
      <c r="V408" s="33">
        <v>16.26904875</v>
      </c>
      <c r="W408" s="33">
        <v>16.29664635</v>
      </c>
    </row>
    <row r="409" spans="2:23" x14ac:dyDescent="0.25">
      <c r="B409" s="11" t="s">
        <v>3641</v>
      </c>
      <c r="C409" s="11" t="s">
        <v>3642</v>
      </c>
      <c r="D409" s="11" t="s">
        <v>3933</v>
      </c>
      <c r="E409" s="11" t="s">
        <v>504</v>
      </c>
      <c r="F409" s="12" t="s">
        <v>135</v>
      </c>
      <c r="G409" s="33">
        <v>41.857884200000001</v>
      </c>
      <c r="H409" s="33">
        <v>38.101619499999998</v>
      </c>
      <c r="I409" s="33">
        <v>36.284766900000001</v>
      </c>
      <c r="J409" s="33">
        <v>36.192714100000003</v>
      </c>
      <c r="K409" s="33">
        <v>37.528339299999999</v>
      </c>
      <c r="L409" s="33">
        <v>35.847866550000013</v>
      </c>
      <c r="M409" s="33">
        <v>36.272271199999999</v>
      </c>
      <c r="N409" s="33">
        <v>36.004903900000002</v>
      </c>
      <c r="O409" s="33">
        <v>37.557285299999997</v>
      </c>
      <c r="P409" s="33">
        <v>37.901201099999987</v>
      </c>
      <c r="Q409" s="33">
        <v>38.897580599999998</v>
      </c>
      <c r="R409" s="33">
        <v>39.10521215</v>
      </c>
      <c r="S409" s="33">
        <v>43.101379600000001</v>
      </c>
      <c r="T409" s="33">
        <v>30.0728981</v>
      </c>
      <c r="U409" s="33">
        <v>17.750852099999999</v>
      </c>
      <c r="V409" s="33">
        <v>17.443210950000001</v>
      </c>
      <c r="W409" s="33">
        <v>17.621331649999998</v>
      </c>
    </row>
    <row r="410" spans="2:23" x14ac:dyDescent="0.25">
      <c r="B410" s="8" t="s">
        <v>3867</v>
      </c>
      <c r="C410" s="8" t="s">
        <v>3868</v>
      </c>
      <c r="D410" s="8" t="s">
        <v>3956</v>
      </c>
      <c r="E410" s="8" t="s">
        <v>124</v>
      </c>
      <c r="F410" s="9" t="s">
        <v>135</v>
      </c>
      <c r="G410" s="33">
        <v>45.735955099999998</v>
      </c>
      <c r="H410" s="33">
        <v>42.644572250000003</v>
      </c>
      <c r="I410" s="33">
        <v>42.557905599999998</v>
      </c>
      <c r="J410" s="33">
        <v>40.39624285</v>
      </c>
      <c r="K410" s="33">
        <v>41.028755949999997</v>
      </c>
      <c r="L410" s="33">
        <v>39.701133349999999</v>
      </c>
      <c r="M410" s="33">
        <v>42.007079500000003</v>
      </c>
      <c r="N410" s="33">
        <v>39.759610850000001</v>
      </c>
      <c r="O410" s="33">
        <v>42.415872550000003</v>
      </c>
      <c r="P410" s="33">
        <v>43.072321600000002</v>
      </c>
      <c r="Q410" s="33">
        <v>43.389809700000001</v>
      </c>
      <c r="R410" s="33">
        <v>43.573770199999998</v>
      </c>
      <c r="S410" s="33">
        <v>46.010192349999997</v>
      </c>
      <c r="T410" s="33">
        <v>34.41884735</v>
      </c>
      <c r="U410" s="33">
        <v>19.587955099999999</v>
      </c>
      <c r="V410" s="33">
        <v>19.361633650000002</v>
      </c>
      <c r="W410" s="33">
        <v>20.164518699999999</v>
      </c>
    </row>
    <row r="411" spans="2:23" x14ac:dyDescent="0.25">
      <c r="B411" s="11" t="s">
        <v>3867</v>
      </c>
      <c r="C411" s="11" t="s">
        <v>3868</v>
      </c>
      <c r="D411" s="11" t="s">
        <v>3869</v>
      </c>
      <c r="E411" s="11" t="s">
        <v>504</v>
      </c>
      <c r="F411" s="12" t="s">
        <v>135</v>
      </c>
      <c r="G411" s="33">
        <v>47.739347700000003</v>
      </c>
      <c r="H411" s="33">
        <v>44.361376999999997</v>
      </c>
      <c r="I411" s="33">
        <v>42.717386050000002</v>
      </c>
      <c r="J411" s="33">
        <v>42.354112899999997</v>
      </c>
      <c r="K411" s="33">
        <v>42.797596549999987</v>
      </c>
      <c r="L411" s="33">
        <v>41.87579255</v>
      </c>
      <c r="M411" s="33">
        <v>43.526725749999997</v>
      </c>
      <c r="N411" s="33">
        <v>41.124954000000002</v>
      </c>
      <c r="O411" s="33">
        <v>43.6285788</v>
      </c>
      <c r="P411" s="33">
        <v>44.307160699999997</v>
      </c>
      <c r="Q411" s="33">
        <v>44.261620800000003</v>
      </c>
      <c r="R411" s="33">
        <v>44.267304850000002</v>
      </c>
      <c r="S411" s="33">
        <v>47.836084999999997</v>
      </c>
      <c r="T411" s="33">
        <v>35.838511699999998</v>
      </c>
      <c r="U411" s="33">
        <v>20.673578599999999</v>
      </c>
      <c r="V411" s="33">
        <v>20.582027549999999</v>
      </c>
      <c r="W411" s="33">
        <v>21.336452449999999</v>
      </c>
    </row>
    <row r="412" spans="2:23" x14ac:dyDescent="0.25">
      <c r="B412" s="8" t="s">
        <v>4726</v>
      </c>
      <c r="C412" s="8" t="s">
        <v>4727</v>
      </c>
      <c r="D412" s="8" t="s">
        <v>4728</v>
      </c>
      <c r="E412" s="8" t="s">
        <v>124</v>
      </c>
      <c r="F412" s="9" t="s">
        <v>135</v>
      </c>
      <c r="G412" s="33">
        <v>39.477106399999997</v>
      </c>
      <c r="H412" s="33">
        <v>39.749224299999987</v>
      </c>
      <c r="I412" s="33">
        <v>40.697052749999997</v>
      </c>
      <c r="J412" s="33">
        <v>40.006552749999997</v>
      </c>
      <c r="K412" s="33">
        <v>40.129039749999997</v>
      </c>
      <c r="L412" s="33">
        <v>40.25890905</v>
      </c>
      <c r="M412" s="33">
        <v>40.468971000000003</v>
      </c>
      <c r="N412" s="33">
        <v>39.887832149999987</v>
      </c>
      <c r="O412" s="33">
        <v>42.110190000000003</v>
      </c>
      <c r="P412" s="33">
        <v>40.965357900000001</v>
      </c>
      <c r="Q412" s="33">
        <v>43.201157799999997</v>
      </c>
      <c r="R412" s="33">
        <v>44.945174899999998</v>
      </c>
      <c r="S412" s="33">
        <v>46.834772350000001</v>
      </c>
      <c r="T412" s="33">
        <v>32.461143449999987</v>
      </c>
      <c r="U412" s="33">
        <v>21.706619</v>
      </c>
      <c r="V412" s="33">
        <v>21.48663165</v>
      </c>
      <c r="W412" s="33">
        <v>21.265200449999998</v>
      </c>
    </row>
    <row r="413" spans="2:23" x14ac:dyDescent="0.25">
      <c r="B413" s="11" t="s">
        <v>4726</v>
      </c>
      <c r="C413" s="11" t="s">
        <v>4727</v>
      </c>
      <c r="D413" s="11" t="s">
        <v>5993</v>
      </c>
      <c r="E413" s="11" t="s">
        <v>504</v>
      </c>
      <c r="F413" s="12" t="s">
        <v>135</v>
      </c>
      <c r="G413" s="33">
        <v>44.748127699999998</v>
      </c>
      <c r="H413" s="33">
        <v>44.231321649999998</v>
      </c>
      <c r="I413" s="33">
        <v>45.685907350000001</v>
      </c>
      <c r="J413" s="33">
        <v>45.12274</v>
      </c>
      <c r="K413" s="33">
        <v>45.898854800000002</v>
      </c>
      <c r="L413" s="33">
        <v>46.012730750000003</v>
      </c>
      <c r="M413" s="33">
        <v>45.426144049999998</v>
      </c>
      <c r="N413" s="33">
        <v>44.116230899999998</v>
      </c>
      <c r="O413" s="33">
        <v>46.67855325</v>
      </c>
      <c r="P413" s="33">
        <v>44.473014599999999</v>
      </c>
      <c r="Q413" s="33">
        <v>45.679405000000003</v>
      </c>
      <c r="R413" s="33">
        <v>47.26887945</v>
      </c>
      <c r="S413" s="33">
        <v>49.997567099999998</v>
      </c>
      <c r="T413" s="33">
        <v>34.951037900000003</v>
      </c>
      <c r="U413" s="33">
        <v>22.618025599999999</v>
      </c>
      <c r="V413" s="33">
        <v>22.4264963</v>
      </c>
      <c r="W413" s="33">
        <v>22.4189626</v>
      </c>
    </row>
    <row r="414" spans="2:23" x14ac:dyDescent="0.25">
      <c r="B414" s="8" t="s">
        <v>5677</v>
      </c>
      <c r="C414" s="8" t="s">
        <v>5678</v>
      </c>
      <c r="D414" s="8" t="s">
        <v>5679</v>
      </c>
      <c r="E414" s="8" t="s">
        <v>124</v>
      </c>
      <c r="F414" s="9" t="s">
        <v>135</v>
      </c>
      <c r="G414" s="33">
        <v>45.195700650000013</v>
      </c>
      <c r="H414" s="33">
        <v>43.679549600000001</v>
      </c>
      <c r="I414" s="33">
        <v>44.743951150000001</v>
      </c>
      <c r="J414" s="33">
        <v>43.42531855</v>
      </c>
      <c r="K414" s="33">
        <v>44.535048750000001</v>
      </c>
      <c r="L414" s="33">
        <v>44.263884500000003</v>
      </c>
      <c r="M414" s="33">
        <v>44.342864199999987</v>
      </c>
      <c r="N414" s="33">
        <v>44.6353157</v>
      </c>
      <c r="O414" s="33">
        <v>45.299023050000002</v>
      </c>
      <c r="P414" s="33">
        <v>45.158786199999987</v>
      </c>
      <c r="Q414" s="33">
        <v>46.590661849999996</v>
      </c>
      <c r="R414" s="33">
        <v>47.085569999999997</v>
      </c>
      <c r="S414" s="33">
        <v>50.078664699999997</v>
      </c>
      <c r="T414" s="33">
        <v>33.114793400000003</v>
      </c>
      <c r="U414" s="33">
        <v>18.701945250000001</v>
      </c>
      <c r="V414" s="33">
        <v>17.835093100000002</v>
      </c>
      <c r="W414" s="33">
        <v>17.196914700000001</v>
      </c>
    </row>
    <row r="415" spans="2:23" x14ac:dyDescent="0.25">
      <c r="B415" s="11" t="s">
        <v>5677</v>
      </c>
      <c r="C415" s="11" t="s">
        <v>5678</v>
      </c>
      <c r="D415" s="11" t="s">
        <v>6216</v>
      </c>
      <c r="E415" s="11" t="s">
        <v>504</v>
      </c>
      <c r="F415" s="12" t="s">
        <v>135</v>
      </c>
      <c r="G415" s="33">
        <v>45.888926150000003</v>
      </c>
      <c r="H415" s="33">
        <v>44.423814399999998</v>
      </c>
      <c r="I415" s="33">
        <v>44.737534949999997</v>
      </c>
      <c r="J415" s="33">
        <v>44.126920800000001</v>
      </c>
      <c r="K415" s="33">
        <v>44.796780200000001</v>
      </c>
      <c r="L415" s="33">
        <v>45.295819649999999</v>
      </c>
      <c r="M415" s="33">
        <v>45.310542949999999</v>
      </c>
      <c r="N415" s="33">
        <v>44.862336599999999</v>
      </c>
      <c r="O415" s="33">
        <v>46.484173350000013</v>
      </c>
      <c r="P415" s="33">
        <v>45.612506850000003</v>
      </c>
      <c r="Q415" s="33">
        <v>46.6052027</v>
      </c>
      <c r="R415" s="33">
        <v>46.665673549999987</v>
      </c>
      <c r="S415" s="33">
        <v>50.403680100000003</v>
      </c>
      <c r="T415" s="33">
        <v>33.239718250000003</v>
      </c>
      <c r="U415" s="33">
        <v>18.806729099999998</v>
      </c>
      <c r="V415" s="33">
        <v>17.837123049999999</v>
      </c>
      <c r="W415" s="33">
        <v>17.523161300000002</v>
      </c>
    </row>
    <row r="416" spans="2:23" x14ac:dyDescent="0.25">
      <c r="B416" s="8" t="s">
        <v>3443</v>
      </c>
      <c r="C416" s="8" t="s">
        <v>3444</v>
      </c>
      <c r="D416" s="8" t="s">
        <v>3445</v>
      </c>
      <c r="E416" s="8" t="s">
        <v>124</v>
      </c>
      <c r="F416" s="9" t="s">
        <v>135</v>
      </c>
      <c r="G416" s="33">
        <v>26.998305850000001</v>
      </c>
      <c r="H416" s="33">
        <v>24.932319700000001</v>
      </c>
      <c r="I416" s="33">
        <v>24.576393800000002</v>
      </c>
      <c r="J416" s="33">
        <v>24.680595149999998</v>
      </c>
      <c r="K416" s="33">
        <v>25.210559249999999</v>
      </c>
      <c r="L416" s="33">
        <v>24.722285500000002</v>
      </c>
      <c r="M416" s="33">
        <v>24.430585650000001</v>
      </c>
      <c r="N416" s="33">
        <v>24.589606199999999</v>
      </c>
      <c r="O416" s="33">
        <v>26.3958206</v>
      </c>
      <c r="P416" s="33">
        <v>26.822837199999999</v>
      </c>
      <c r="Q416" s="33">
        <v>28.382129500000001</v>
      </c>
      <c r="R416" s="33">
        <v>29.803361949999999</v>
      </c>
      <c r="S416" s="33">
        <v>29.730413800000001</v>
      </c>
      <c r="T416" s="33">
        <v>23.751407449999999</v>
      </c>
      <c r="U416" s="33">
        <v>17.862593950000001</v>
      </c>
      <c r="V416" s="33">
        <v>17.409988800000001</v>
      </c>
      <c r="W416" s="33">
        <v>17.183654000000001</v>
      </c>
    </row>
    <row r="417" spans="2:23" x14ac:dyDescent="0.25">
      <c r="B417" s="11" t="s">
        <v>3443</v>
      </c>
      <c r="C417" s="11" t="s">
        <v>3444</v>
      </c>
      <c r="D417" s="11" t="s">
        <v>4832</v>
      </c>
      <c r="E417" s="11" t="s">
        <v>504</v>
      </c>
      <c r="F417" s="12" t="s">
        <v>135</v>
      </c>
      <c r="G417" s="33">
        <v>32.753790049999999</v>
      </c>
      <c r="H417" s="33">
        <v>31.358915700000001</v>
      </c>
      <c r="I417" s="33">
        <v>30.59617725</v>
      </c>
      <c r="J417" s="33">
        <v>30.276108050000001</v>
      </c>
      <c r="K417" s="33">
        <v>30.6085587</v>
      </c>
      <c r="L417" s="33">
        <v>30.631114499999999</v>
      </c>
      <c r="M417" s="33">
        <v>31.985031500000002</v>
      </c>
      <c r="N417" s="33">
        <v>32.070614249999998</v>
      </c>
      <c r="O417" s="33">
        <v>32.545373300000001</v>
      </c>
      <c r="P417" s="33">
        <v>33.506229949999998</v>
      </c>
      <c r="Q417" s="33">
        <v>35.635265349999997</v>
      </c>
      <c r="R417" s="33">
        <v>35.172274600000001</v>
      </c>
      <c r="S417" s="33">
        <v>36.529938000000001</v>
      </c>
      <c r="T417" s="33">
        <v>29.184446650000002</v>
      </c>
      <c r="U417" s="33">
        <v>19.6371982</v>
      </c>
      <c r="V417" s="33">
        <v>19.887971</v>
      </c>
      <c r="W417" s="33">
        <v>19.557262900000001</v>
      </c>
    </row>
    <row r="418" spans="2:23" x14ac:dyDescent="0.25">
      <c r="B418" s="8" t="s">
        <v>5302</v>
      </c>
      <c r="C418" s="8" t="s">
        <v>5303</v>
      </c>
      <c r="D418" s="8" t="s">
        <v>5304</v>
      </c>
      <c r="E418" s="8" t="s">
        <v>124</v>
      </c>
      <c r="F418" s="9" t="s">
        <v>135</v>
      </c>
      <c r="G418" s="33">
        <v>44.944904899999997</v>
      </c>
      <c r="H418" s="33">
        <v>42.881309199999997</v>
      </c>
      <c r="I418" s="33">
        <v>42.185321049999999</v>
      </c>
      <c r="J418" s="33">
        <v>41.793440050000001</v>
      </c>
      <c r="K418" s="33">
        <v>42.782927350000001</v>
      </c>
      <c r="L418" s="33">
        <v>40.959157300000001</v>
      </c>
      <c r="M418" s="33">
        <v>43.084302899999997</v>
      </c>
      <c r="N418" s="33">
        <v>43.604610800000003</v>
      </c>
      <c r="O418" s="33">
        <v>45.246868999999997</v>
      </c>
      <c r="P418" s="33">
        <v>45.623183500000003</v>
      </c>
      <c r="Q418" s="33">
        <v>47.734540699999997</v>
      </c>
      <c r="R418" s="33">
        <v>48.317826599999997</v>
      </c>
      <c r="S418" s="33">
        <v>48.830751999999997</v>
      </c>
      <c r="T418" s="33">
        <v>37.976946249999997</v>
      </c>
      <c r="U418" s="33">
        <v>27.572594550000002</v>
      </c>
      <c r="V418" s="33">
        <v>26.044006150000001</v>
      </c>
      <c r="W418" s="33">
        <v>25.507673400000002</v>
      </c>
    </row>
    <row r="419" spans="2:23" x14ac:dyDescent="0.25">
      <c r="B419" s="11" t="s">
        <v>5302</v>
      </c>
      <c r="C419" s="11" t="s">
        <v>5303</v>
      </c>
      <c r="D419" s="11" t="s">
        <v>6750</v>
      </c>
      <c r="E419" s="11" t="s">
        <v>504</v>
      </c>
      <c r="F419" s="12" t="s">
        <v>135</v>
      </c>
      <c r="G419" s="33">
        <v>48.514336550000003</v>
      </c>
      <c r="H419" s="33">
        <v>46.177565899999998</v>
      </c>
      <c r="I419" s="33">
        <v>45.508275849999997</v>
      </c>
      <c r="J419" s="33">
        <v>44.693634199999998</v>
      </c>
      <c r="K419" s="33">
        <v>45.461771249999998</v>
      </c>
      <c r="L419" s="33">
        <v>44.688057899999997</v>
      </c>
      <c r="M419" s="33">
        <v>46.784771300000003</v>
      </c>
      <c r="N419" s="33">
        <v>47.098301300000003</v>
      </c>
      <c r="O419" s="33">
        <v>47.784529900000003</v>
      </c>
      <c r="P419" s="33">
        <v>48.940632350000001</v>
      </c>
      <c r="Q419" s="33">
        <v>50.17490995</v>
      </c>
      <c r="R419" s="33">
        <v>50.230666249999999</v>
      </c>
      <c r="S419" s="33">
        <v>52.148032100000002</v>
      </c>
      <c r="T419" s="33">
        <v>39.445558899999988</v>
      </c>
      <c r="U419" s="33">
        <v>28.074183349999998</v>
      </c>
      <c r="V419" s="33">
        <v>27.024573749999998</v>
      </c>
      <c r="W419" s="33">
        <v>26.759884249999999</v>
      </c>
    </row>
    <row r="420" spans="2:23" x14ac:dyDescent="0.25">
      <c r="B420" s="8" t="s">
        <v>3102</v>
      </c>
      <c r="C420" s="8" t="s">
        <v>3103</v>
      </c>
      <c r="D420" s="8" t="s">
        <v>3104</v>
      </c>
      <c r="E420" s="8" t="s">
        <v>124</v>
      </c>
      <c r="F420" s="9" t="s">
        <v>135</v>
      </c>
      <c r="G420" s="33">
        <v>29.344939249999999</v>
      </c>
      <c r="H420" s="33">
        <v>27.332462</v>
      </c>
      <c r="I420" s="33">
        <v>27.42045555</v>
      </c>
      <c r="J420" s="33">
        <v>26.566304550000002</v>
      </c>
      <c r="K420" s="33">
        <v>26.865596700000001</v>
      </c>
      <c r="L420" s="33">
        <v>25.238838900000001</v>
      </c>
      <c r="M420" s="33">
        <v>26.677713350000001</v>
      </c>
      <c r="N420" s="33">
        <v>25.94121835</v>
      </c>
      <c r="O420" s="33">
        <v>27.926177849999998</v>
      </c>
      <c r="P420" s="33">
        <v>28.369226600000001</v>
      </c>
      <c r="Q420" s="33">
        <v>28.51557695</v>
      </c>
      <c r="R420" s="33">
        <v>29.3783399</v>
      </c>
      <c r="S420" s="33">
        <v>29.584486550000001</v>
      </c>
      <c r="T420" s="33">
        <v>28.937239649999999</v>
      </c>
      <c r="U420" s="33">
        <v>19.094185899999999</v>
      </c>
      <c r="V420" s="33">
        <v>17.056964950000001</v>
      </c>
      <c r="W420" s="33">
        <v>15.850556449999999</v>
      </c>
    </row>
    <row r="421" spans="2:23" x14ac:dyDescent="0.25">
      <c r="B421" s="11" t="s">
        <v>3102</v>
      </c>
      <c r="C421" s="11" t="s">
        <v>3103</v>
      </c>
      <c r="D421" s="11" t="s">
        <v>4444</v>
      </c>
      <c r="E421" s="11" t="s">
        <v>504</v>
      </c>
      <c r="F421" s="12" t="s">
        <v>135</v>
      </c>
      <c r="G421" s="33">
        <v>32.3514014</v>
      </c>
      <c r="H421" s="33">
        <v>30.519068099999998</v>
      </c>
      <c r="I421" s="33">
        <v>31.694371400000001</v>
      </c>
      <c r="J421" s="33">
        <v>30.639806799999999</v>
      </c>
      <c r="K421" s="33">
        <v>30.653481200000002</v>
      </c>
      <c r="L421" s="33">
        <v>31.81125475</v>
      </c>
      <c r="M421" s="33">
        <v>31.618608949999999</v>
      </c>
      <c r="N421" s="33">
        <v>30.602908299999999</v>
      </c>
      <c r="O421" s="33">
        <v>31.934595949999999</v>
      </c>
      <c r="P421" s="33">
        <v>32.700170900000003</v>
      </c>
      <c r="Q421" s="33">
        <v>32.631862249999998</v>
      </c>
      <c r="R421" s="33">
        <v>33.434917800000001</v>
      </c>
      <c r="S421" s="33">
        <v>34.99816465</v>
      </c>
      <c r="T421" s="33">
        <v>33.580442499999997</v>
      </c>
      <c r="U421" s="33">
        <v>19.078170449999998</v>
      </c>
      <c r="V421" s="33">
        <v>19.46820275</v>
      </c>
      <c r="W421" s="33">
        <v>17.4421119</v>
      </c>
    </row>
    <row r="422" spans="2:23" x14ac:dyDescent="0.25">
      <c r="B422" s="8" t="s">
        <v>4670</v>
      </c>
      <c r="C422" s="8" t="s">
        <v>4671</v>
      </c>
      <c r="D422" s="8" t="s">
        <v>4686</v>
      </c>
      <c r="E422" s="8" t="s">
        <v>124</v>
      </c>
      <c r="F422" s="9" t="s">
        <v>135</v>
      </c>
      <c r="G422" s="33">
        <v>42.798555449999988</v>
      </c>
      <c r="H422" s="33">
        <v>37.644404050000013</v>
      </c>
      <c r="I422" s="33">
        <v>38.064695049999997</v>
      </c>
      <c r="J422" s="33">
        <v>38.108880249999999</v>
      </c>
      <c r="K422" s="33">
        <v>39.7588626</v>
      </c>
      <c r="L422" s="33">
        <v>38.964216</v>
      </c>
      <c r="M422" s="33">
        <v>39.1991418</v>
      </c>
      <c r="N422" s="33">
        <v>36.886669099999999</v>
      </c>
      <c r="O422" s="33">
        <v>41.77111575</v>
      </c>
      <c r="P422" s="33">
        <v>42.872385250000001</v>
      </c>
      <c r="Q422" s="33">
        <v>43.437081749999997</v>
      </c>
      <c r="R422" s="33">
        <v>43.981408850000001</v>
      </c>
      <c r="S422" s="33">
        <v>46.3684595</v>
      </c>
      <c r="T422" s="33">
        <v>43.251297549999997</v>
      </c>
      <c r="U422" s="33">
        <v>28.75293035</v>
      </c>
      <c r="V422" s="33">
        <v>27.617830000000001</v>
      </c>
      <c r="W422" s="33">
        <v>26.396876850000002</v>
      </c>
    </row>
    <row r="423" spans="2:23" x14ac:dyDescent="0.25">
      <c r="B423" s="11" t="s">
        <v>4670</v>
      </c>
      <c r="C423" s="11" t="s">
        <v>4671</v>
      </c>
      <c r="D423" s="11" t="s">
        <v>4672</v>
      </c>
      <c r="E423" s="11" t="s">
        <v>504</v>
      </c>
      <c r="F423" s="12" t="s">
        <v>135</v>
      </c>
      <c r="G423" s="33">
        <v>46.990209500000013</v>
      </c>
      <c r="H423" s="33">
        <v>42.367890899999999</v>
      </c>
      <c r="I423" s="33">
        <v>42.382979749999997</v>
      </c>
      <c r="J423" s="33">
        <v>43.100898600000001</v>
      </c>
      <c r="K423" s="33">
        <v>43.243192499999999</v>
      </c>
      <c r="L423" s="33">
        <v>43.2605255</v>
      </c>
      <c r="M423" s="33">
        <v>43.464685150000001</v>
      </c>
      <c r="N423" s="33">
        <v>42.749183849999987</v>
      </c>
      <c r="O423" s="33">
        <v>45.624882249999999</v>
      </c>
      <c r="P423" s="33">
        <v>45.8041464</v>
      </c>
      <c r="Q423" s="33">
        <v>45.737913300000002</v>
      </c>
      <c r="R423" s="33">
        <v>46.312694049999998</v>
      </c>
      <c r="S423" s="33">
        <v>49.384355200000002</v>
      </c>
      <c r="T423" s="33">
        <v>43.525039100000001</v>
      </c>
      <c r="U423" s="33">
        <v>28.920118250000002</v>
      </c>
      <c r="V423" s="33">
        <v>27.507804149999998</v>
      </c>
      <c r="W423" s="33">
        <v>27.219542950000001</v>
      </c>
    </row>
    <row r="424" spans="2:23" x14ac:dyDescent="0.25">
      <c r="B424" s="8" t="s">
        <v>2706</v>
      </c>
      <c r="C424" s="8" t="s">
        <v>2707</v>
      </c>
      <c r="D424" s="8" t="s">
        <v>2708</v>
      </c>
      <c r="E424" s="8" t="s">
        <v>124</v>
      </c>
      <c r="F424" s="9" t="s">
        <v>135</v>
      </c>
      <c r="G424" s="33">
        <v>23.977672049999999</v>
      </c>
      <c r="H424" s="33">
        <v>22.318882049999999</v>
      </c>
      <c r="I424" s="33">
        <v>22.477395850000001</v>
      </c>
      <c r="J424" s="33">
        <v>20.8713041</v>
      </c>
      <c r="K424" s="33">
        <v>21.706808899999999</v>
      </c>
      <c r="L424" s="33">
        <v>21.962547350000001</v>
      </c>
      <c r="M424" s="33">
        <v>22.058565000000002</v>
      </c>
      <c r="N424" s="33">
        <v>21.963819999999998</v>
      </c>
      <c r="O424" s="33">
        <v>22.273143350000002</v>
      </c>
      <c r="P424" s="33">
        <v>21.884926149999998</v>
      </c>
      <c r="Q424" s="33">
        <v>23.201886300000002</v>
      </c>
      <c r="R424" s="33">
        <v>25.015636799999999</v>
      </c>
      <c r="S424" s="33">
        <v>23.806649199999999</v>
      </c>
      <c r="T424" s="33">
        <v>23.897831750000002</v>
      </c>
      <c r="U424" s="33">
        <v>18.12098645</v>
      </c>
      <c r="V424" s="33">
        <v>17.54127295</v>
      </c>
      <c r="W424" s="33">
        <v>17.4456837</v>
      </c>
    </row>
    <row r="425" spans="2:23" x14ac:dyDescent="0.25">
      <c r="B425" s="11" t="s">
        <v>2706</v>
      </c>
      <c r="C425" s="11" t="s">
        <v>2707</v>
      </c>
      <c r="D425" s="11" t="s">
        <v>6845</v>
      </c>
      <c r="E425" s="11" t="s">
        <v>504</v>
      </c>
      <c r="F425" s="12" t="s">
        <v>135</v>
      </c>
      <c r="G425" s="33">
        <v>34.058656050000003</v>
      </c>
      <c r="H425" s="33">
        <v>32.42612175</v>
      </c>
      <c r="I425" s="33">
        <v>33.832701999999998</v>
      </c>
      <c r="J425" s="33">
        <v>32.2835781</v>
      </c>
      <c r="K425" s="33">
        <v>33.225457949999999</v>
      </c>
      <c r="L425" s="33">
        <v>33.659730699999997</v>
      </c>
      <c r="M425" s="33">
        <v>33.353421849999997</v>
      </c>
      <c r="N425" s="33">
        <v>33.1772481</v>
      </c>
      <c r="O425" s="33">
        <v>33.571438649999997</v>
      </c>
      <c r="P425" s="33">
        <v>33.882777399999988</v>
      </c>
      <c r="Q425" s="33">
        <v>33.949692850000012</v>
      </c>
      <c r="R425" s="33">
        <v>34.854321850000012</v>
      </c>
      <c r="S425" s="33">
        <v>34.85952125</v>
      </c>
      <c r="T425" s="33">
        <v>30.470618200000001</v>
      </c>
      <c r="U425" s="33">
        <v>22.179085749999999</v>
      </c>
      <c r="V425" s="33">
        <v>21.838843749999999</v>
      </c>
      <c r="W425" s="33">
        <v>21.05604065</v>
      </c>
    </row>
    <row r="426" spans="2:23" x14ac:dyDescent="0.25">
      <c r="B426" s="8" t="s">
        <v>6650</v>
      </c>
      <c r="C426" s="8" t="s">
        <v>6651</v>
      </c>
      <c r="D426" s="8" t="s">
        <v>6652</v>
      </c>
      <c r="E426" s="8" t="s">
        <v>124</v>
      </c>
      <c r="F426" s="9" t="s">
        <v>135</v>
      </c>
      <c r="G426" s="33">
        <v>42.01409735</v>
      </c>
      <c r="H426" s="33">
        <v>40.473906850000013</v>
      </c>
      <c r="I426" s="33">
        <v>43.11783715</v>
      </c>
      <c r="J426" s="33">
        <v>40.89282335</v>
      </c>
      <c r="K426" s="33">
        <v>43.48382745</v>
      </c>
      <c r="L426" s="33">
        <v>42.574682150000001</v>
      </c>
      <c r="M426" s="33">
        <v>43.055809099999998</v>
      </c>
      <c r="N426" s="33">
        <v>42.122105349999998</v>
      </c>
      <c r="O426" s="33">
        <v>44.673096899999997</v>
      </c>
      <c r="P426" s="33">
        <v>44.684779050000003</v>
      </c>
      <c r="Q426" s="33">
        <v>46.532494399999997</v>
      </c>
      <c r="R426" s="33">
        <v>47.713301850000001</v>
      </c>
      <c r="S426" s="33">
        <v>47.89821705</v>
      </c>
      <c r="T426" s="33">
        <v>40.055110050000003</v>
      </c>
      <c r="U426" s="33">
        <v>29.741233350000002</v>
      </c>
      <c r="V426" s="33">
        <v>28.322609450000002</v>
      </c>
      <c r="W426" s="33">
        <v>27.456376550000002</v>
      </c>
    </row>
    <row r="427" spans="2:23" x14ac:dyDescent="0.25">
      <c r="B427" s="11" t="s">
        <v>6650</v>
      </c>
      <c r="C427" s="11" t="s">
        <v>6651</v>
      </c>
      <c r="D427" s="11" t="s">
        <v>8045</v>
      </c>
      <c r="E427" s="11" t="s">
        <v>504</v>
      </c>
      <c r="F427" s="12" t="s">
        <v>135</v>
      </c>
      <c r="G427" s="33">
        <v>45.851893599999997</v>
      </c>
      <c r="H427" s="33">
        <v>45.078846249999998</v>
      </c>
      <c r="I427" s="33">
        <v>46.895268599999987</v>
      </c>
      <c r="J427" s="33">
        <v>45.354093050000003</v>
      </c>
      <c r="K427" s="33">
        <v>47.056090249999997</v>
      </c>
      <c r="L427" s="33">
        <v>46.944203549999997</v>
      </c>
      <c r="M427" s="33">
        <v>46.912208100000001</v>
      </c>
      <c r="N427" s="33">
        <v>47.018279749999998</v>
      </c>
      <c r="O427" s="33">
        <v>48.192525750000001</v>
      </c>
      <c r="P427" s="33">
        <v>48.168607700000003</v>
      </c>
      <c r="Q427" s="33">
        <v>49.253794749999997</v>
      </c>
      <c r="R427" s="33">
        <v>50.354451800000007</v>
      </c>
      <c r="S427" s="33">
        <v>51.524859449999987</v>
      </c>
      <c r="T427" s="33">
        <v>42.496447199999999</v>
      </c>
      <c r="U427" s="33">
        <v>31.50170645</v>
      </c>
      <c r="V427" s="33">
        <v>30.547467350000002</v>
      </c>
      <c r="W427" s="33">
        <v>29.636310399999999</v>
      </c>
    </row>
    <row r="428" spans="2:23" x14ac:dyDescent="0.25">
      <c r="B428" s="8" t="s">
        <v>2373</v>
      </c>
      <c r="C428" s="8" t="s">
        <v>2374</v>
      </c>
      <c r="D428" s="8" t="s">
        <v>2375</v>
      </c>
      <c r="E428" s="8" t="s">
        <v>124</v>
      </c>
      <c r="F428" s="9" t="s">
        <v>135</v>
      </c>
      <c r="G428" s="33">
        <v>26.40742105</v>
      </c>
      <c r="H428" s="33">
        <v>24.61862455</v>
      </c>
      <c r="I428" s="33">
        <v>24.540938400000002</v>
      </c>
      <c r="J428" s="33">
        <v>23.6277808</v>
      </c>
      <c r="K428" s="33">
        <v>24.6082395</v>
      </c>
      <c r="L428" s="33">
        <v>23.45756965</v>
      </c>
      <c r="M428" s="33">
        <v>23.069552000000002</v>
      </c>
      <c r="N428" s="33">
        <v>23.214999450000001</v>
      </c>
      <c r="O428" s="33">
        <v>24.642744799999999</v>
      </c>
      <c r="P428" s="33">
        <v>24.966012899999999</v>
      </c>
      <c r="Q428" s="33">
        <v>26.67320265</v>
      </c>
      <c r="R428" s="33">
        <v>28.70027675</v>
      </c>
      <c r="S428" s="33">
        <v>28.574599500000001</v>
      </c>
      <c r="T428" s="33">
        <v>21.537281950000001</v>
      </c>
      <c r="U428" s="33">
        <v>15.039138700000001</v>
      </c>
      <c r="V428" s="33">
        <v>13.92552995</v>
      </c>
      <c r="W428" s="33">
        <v>13.97029375</v>
      </c>
    </row>
    <row r="429" spans="2:23" x14ac:dyDescent="0.25">
      <c r="B429" s="11" t="s">
        <v>2373</v>
      </c>
      <c r="C429" s="11" t="s">
        <v>2374</v>
      </c>
      <c r="D429" s="11" t="s">
        <v>4616</v>
      </c>
      <c r="E429" s="11" t="s">
        <v>504</v>
      </c>
      <c r="F429" s="12" t="s">
        <v>135</v>
      </c>
      <c r="G429" s="33">
        <v>30.617584950000001</v>
      </c>
      <c r="H429" s="33">
        <v>28.39270235</v>
      </c>
      <c r="I429" s="33">
        <v>28.526268850000001</v>
      </c>
      <c r="J429" s="33">
        <v>28.798075950000001</v>
      </c>
      <c r="K429" s="33">
        <v>28.989409550000001</v>
      </c>
      <c r="L429" s="33">
        <v>28.998430949999999</v>
      </c>
      <c r="M429" s="33">
        <v>28.673542300000001</v>
      </c>
      <c r="N429" s="33">
        <v>28.978237249999999</v>
      </c>
      <c r="O429" s="33">
        <v>30.394451799999999</v>
      </c>
      <c r="P429" s="33">
        <v>30.224826350000001</v>
      </c>
      <c r="Q429" s="33">
        <v>30.787117800000001</v>
      </c>
      <c r="R429" s="33">
        <v>32.1556785</v>
      </c>
      <c r="S429" s="33">
        <v>32.780213250000003</v>
      </c>
      <c r="T429" s="33">
        <v>23.371557500000002</v>
      </c>
      <c r="U429" s="33">
        <v>15.7650694</v>
      </c>
      <c r="V429" s="33">
        <v>15.166565650000001</v>
      </c>
      <c r="W429" s="33">
        <v>14.9913512</v>
      </c>
    </row>
    <row r="430" spans="2:23" x14ac:dyDescent="0.25">
      <c r="B430" s="8" t="s">
        <v>3168</v>
      </c>
      <c r="C430" s="8" t="s">
        <v>3169</v>
      </c>
      <c r="D430" s="8" t="s">
        <v>3170</v>
      </c>
      <c r="E430" s="8" t="s">
        <v>124</v>
      </c>
      <c r="F430" s="9" t="s">
        <v>135</v>
      </c>
      <c r="G430" s="33">
        <v>32.783408350000002</v>
      </c>
      <c r="H430" s="33">
        <v>29.5893929</v>
      </c>
      <c r="I430" s="33">
        <v>29.765990349999999</v>
      </c>
      <c r="J430" s="33">
        <v>28.7986945</v>
      </c>
      <c r="K430" s="33">
        <v>29.393248849999999</v>
      </c>
      <c r="L430" s="33">
        <v>28.140998700000001</v>
      </c>
      <c r="M430" s="33">
        <v>29.646374600000001</v>
      </c>
      <c r="N430" s="33">
        <v>29.34905075</v>
      </c>
      <c r="O430" s="33">
        <v>30.382831700000001</v>
      </c>
      <c r="P430" s="33">
        <v>30.872715400000001</v>
      </c>
      <c r="Q430" s="33">
        <v>35.918990450000003</v>
      </c>
      <c r="R430" s="33">
        <v>35.945714850000002</v>
      </c>
      <c r="S430" s="33">
        <v>38.813530649999997</v>
      </c>
      <c r="T430" s="33">
        <v>27.52947065</v>
      </c>
      <c r="U430" s="33">
        <v>16.921058200000001</v>
      </c>
      <c r="V430" s="33">
        <v>16.580476050000001</v>
      </c>
      <c r="W430" s="33">
        <v>16.847845450000001</v>
      </c>
    </row>
    <row r="431" spans="2:23" x14ac:dyDescent="0.25">
      <c r="B431" s="11" t="s">
        <v>3168</v>
      </c>
      <c r="C431" s="11" t="s">
        <v>3169</v>
      </c>
      <c r="D431" s="11" t="s">
        <v>6434</v>
      </c>
      <c r="E431" s="11" t="s">
        <v>504</v>
      </c>
      <c r="F431" s="12" t="s">
        <v>135</v>
      </c>
      <c r="G431" s="33">
        <v>44.088010650000001</v>
      </c>
      <c r="H431" s="33">
        <v>40.356688499999997</v>
      </c>
      <c r="I431" s="33">
        <v>42.286005750000001</v>
      </c>
      <c r="J431" s="33">
        <v>42.6822424</v>
      </c>
      <c r="K431" s="33">
        <v>42.382784749999999</v>
      </c>
      <c r="L431" s="33">
        <v>43.674442900000003</v>
      </c>
      <c r="M431" s="33">
        <v>43.574202999999997</v>
      </c>
      <c r="N431" s="33">
        <v>43.059622900000001</v>
      </c>
      <c r="O431" s="33">
        <v>43.49445875</v>
      </c>
      <c r="P431" s="33">
        <v>43.938725750000003</v>
      </c>
      <c r="Q431" s="33">
        <v>45.223862500000003</v>
      </c>
      <c r="R431" s="33">
        <v>46.68268535</v>
      </c>
      <c r="S431" s="33">
        <v>50.383172199999997</v>
      </c>
      <c r="T431" s="33">
        <v>35.426456950000002</v>
      </c>
      <c r="U431" s="33">
        <v>21.124348049999998</v>
      </c>
      <c r="V431" s="33">
        <v>20.618266850000001</v>
      </c>
      <c r="W431" s="33">
        <v>20.929317449999999</v>
      </c>
    </row>
    <row r="432" spans="2:23" x14ac:dyDescent="0.25">
      <c r="B432" s="8" t="s">
        <v>3255</v>
      </c>
      <c r="C432" s="8" t="s">
        <v>3256</v>
      </c>
      <c r="D432" s="8" t="s">
        <v>3257</v>
      </c>
      <c r="E432" s="8" t="s">
        <v>124</v>
      </c>
      <c r="F432" s="9" t="s">
        <v>135</v>
      </c>
      <c r="G432" s="33">
        <v>24.080626500000001</v>
      </c>
      <c r="H432" s="33">
        <v>21.397607050000001</v>
      </c>
      <c r="I432" s="33">
        <v>22.328843200000001</v>
      </c>
      <c r="J432" s="33">
        <v>22.723266200000001</v>
      </c>
      <c r="K432" s="33">
        <v>23.857196349999999</v>
      </c>
      <c r="L432" s="33">
        <v>22.992169799999999</v>
      </c>
      <c r="M432" s="33">
        <v>22.7325154</v>
      </c>
      <c r="N432" s="33">
        <v>22.403279550000001</v>
      </c>
      <c r="O432" s="33">
        <v>24.236842500000002</v>
      </c>
      <c r="P432" s="33">
        <v>23.571057450000001</v>
      </c>
      <c r="Q432" s="33">
        <v>24.825141500000001</v>
      </c>
      <c r="R432" s="33">
        <v>26.844834299999999</v>
      </c>
      <c r="S432" s="33">
        <v>25.7810095</v>
      </c>
      <c r="T432" s="33">
        <v>23.252099149999999</v>
      </c>
      <c r="U432" s="33">
        <v>17.847708799999999</v>
      </c>
      <c r="V432" s="33">
        <v>17.377776050000001</v>
      </c>
      <c r="W432" s="33">
        <v>17.06688355</v>
      </c>
    </row>
    <row r="433" spans="2:23" x14ac:dyDescent="0.25">
      <c r="B433" s="11" t="s">
        <v>3255</v>
      </c>
      <c r="C433" s="11" t="s">
        <v>3256</v>
      </c>
      <c r="D433" s="11" t="s">
        <v>5481</v>
      </c>
      <c r="E433" s="11" t="s">
        <v>504</v>
      </c>
      <c r="F433" s="12" t="s">
        <v>135</v>
      </c>
      <c r="G433" s="33">
        <v>31.354777899999998</v>
      </c>
      <c r="H433" s="33">
        <v>29.8609522</v>
      </c>
      <c r="I433" s="33">
        <v>30.2840235</v>
      </c>
      <c r="J433" s="33">
        <v>30.753394199999999</v>
      </c>
      <c r="K433" s="33">
        <v>32.16820345</v>
      </c>
      <c r="L433" s="33">
        <v>31.201719749999999</v>
      </c>
      <c r="M433" s="33">
        <v>31.533041149999999</v>
      </c>
      <c r="N433" s="33">
        <v>31.234119199999999</v>
      </c>
      <c r="O433" s="33">
        <v>32.644284200000001</v>
      </c>
      <c r="P433" s="33">
        <v>32.304076799999997</v>
      </c>
      <c r="Q433" s="33">
        <v>32.625730949999998</v>
      </c>
      <c r="R433" s="33">
        <v>33.732919350000003</v>
      </c>
      <c r="S433" s="33">
        <v>34.411491949999998</v>
      </c>
      <c r="T433" s="33">
        <v>27.9695915</v>
      </c>
      <c r="U433" s="33">
        <v>20.55718705</v>
      </c>
      <c r="V433" s="33">
        <v>19.5310229</v>
      </c>
      <c r="W433" s="33">
        <v>18.964598250000002</v>
      </c>
    </row>
    <row r="434" spans="2:23" x14ac:dyDescent="0.25">
      <c r="B434" s="8" t="s">
        <v>6035</v>
      </c>
      <c r="C434" s="8" t="s">
        <v>6036</v>
      </c>
      <c r="D434" s="8" t="s">
        <v>6037</v>
      </c>
      <c r="E434" s="8" t="s">
        <v>124</v>
      </c>
      <c r="F434" s="9" t="s">
        <v>135</v>
      </c>
      <c r="G434" s="33">
        <v>46.763517550000003</v>
      </c>
      <c r="H434" s="33">
        <v>44.260535849999997</v>
      </c>
      <c r="I434" s="33">
        <v>44.938241499999997</v>
      </c>
      <c r="J434" s="33">
        <v>44.46822555</v>
      </c>
      <c r="K434" s="33">
        <v>45.890077050000002</v>
      </c>
      <c r="L434" s="33">
        <v>45.581377450000012</v>
      </c>
      <c r="M434" s="33">
        <v>45.6336656</v>
      </c>
      <c r="N434" s="33">
        <v>45.356033400000001</v>
      </c>
      <c r="O434" s="33">
        <v>46.940127500000003</v>
      </c>
      <c r="P434" s="33">
        <v>46.64282395</v>
      </c>
      <c r="Q434" s="33">
        <v>49.574004549999998</v>
      </c>
      <c r="R434" s="33">
        <v>50.350537099999997</v>
      </c>
      <c r="S434" s="33">
        <v>50.733424650000003</v>
      </c>
      <c r="T434" s="33">
        <v>41.823615449999998</v>
      </c>
      <c r="U434" s="33">
        <v>32.977301750000002</v>
      </c>
      <c r="V434" s="33">
        <v>31.415903700000001</v>
      </c>
      <c r="W434" s="33">
        <v>31.152838500000001</v>
      </c>
    </row>
    <row r="435" spans="2:23" x14ac:dyDescent="0.25">
      <c r="B435" s="11" t="s">
        <v>6035</v>
      </c>
      <c r="C435" s="11" t="s">
        <v>6036</v>
      </c>
      <c r="D435" s="11" t="s">
        <v>7830</v>
      </c>
      <c r="E435" s="11" t="s">
        <v>504</v>
      </c>
      <c r="F435" s="12" t="s">
        <v>135</v>
      </c>
      <c r="G435" s="33">
        <v>52.205180749999997</v>
      </c>
      <c r="H435" s="33">
        <v>49.884343000000001</v>
      </c>
      <c r="I435" s="33">
        <v>51.633947450000008</v>
      </c>
      <c r="J435" s="33">
        <v>51.665894999999999</v>
      </c>
      <c r="K435" s="33">
        <v>52.077274099999997</v>
      </c>
      <c r="L435" s="33">
        <v>51.447796100000012</v>
      </c>
      <c r="M435" s="33">
        <v>52.137697449999997</v>
      </c>
      <c r="N435" s="33">
        <v>51.131456700000001</v>
      </c>
      <c r="O435" s="33">
        <v>52.494644450000003</v>
      </c>
      <c r="P435" s="33">
        <v>53.580268250000003</v>
      </c>
      <c r="Q435" s="33">
        <v>54.477208949999998</v>
      </c>
      <c r="R435" s="33">
        <v>54.960818400000008</v>
      </c>
      <c r="S435" s="33">
        <v>56.007784849999993</v>
      </c>
      <c r="T435" s="33">
        <v>46.350831049999996</v>
      </c>
      <c r="U435" s="33">
        <v>34.611357499999997</v>
      </c>
      <c r="V435" s="33">
        <v>33.195125300000001</v>
      </c>
      <c r="W435" s="33">
        <v>32.901115150000003</v>
      </c>
    </row>
    <row r="436" spans="2:23" x14ac:dyDescent="0.25">
      <c r="B436" s="8" t="s">
        <v>5222</v>
      </c>
      <c r="C436" s="8" t="s">
        <v>5223</v>
      </c>
      <c r="D436" s="8" t="s">
        <v>5224</v>
      </c>
      <c r="E436" s="8" t="s">
        <v>124</v>
      </c>
      <c r="F436" s="9" t="s">
        <v>135</v>
      </c>
      <c r="G436" s="33">
        <v>38.538416300000002</v>
      </c>
      <c r="H436" s="33">
        <v>37.733114950000001</v>
      </c>
      <c r="I436" s="33">
        <v>38.406839900000001</v>
      </c>
      <c r="J436" s="33">
        <v>37.456256150000002</v>
      </c>
      <c r="K436" s="33">
        <v>39.080731849999999</v>
      </c>
      <c r="L436" s="33">
        <v>38.755033500000003</v>
      </c>
      <c r="M436" s="33">
        <v>38.796409150000002</v>
      </c>
      <c r="N436" s="33">
        <v>38.09016115</v>
      </c>
      <c r="O436" s="33">
        <v>39.978812400000002</v>
      </c>
      <c r="P436" s="33">
        <v>40.517581499999999</v>
      </c>
      <c r="Q436" s="33">
        <v>43.089603749999988</v>
      </c>
      <c r="R436" s="33">
        <v>43.845037900000001</v>
      </c>
      <c r="S436" s="33">
        <v>44.473515300000003</v>
      </c>
      <c r="T436" s="33">
        <v>35.459176999999997</v>
      </c>
      <c r="U436" s="33">
        <v>23.185383900000001</v>
      </c>
      <c r="V436" s="33">
        <v>22.51269645</v>
      </c>
      <c r="W436" s="33">
        <v>22.352315950000001</v>
      </c>
    </row>
    <row r="437" spans="2:23" x14ac:dyDescent="0.25">
      <c r="B437" s="11" t="s">
        <v>5222</v>
      </c>
      <c r="C437" s="11" t="s">
        <v>5223</v>
      </c>
      <c r="D437" s="11" t="s">
        <v>7196</v>
      </c>
      <c r="E437" s="11" t="s">
        <v>504</v>
      </c>
      <c r="F437" s="12" t="s">
        <v>135</v>
      </c>
      <c r="G437" s="33">
        <v>48.197934150000002</v>
      </c>
      <c r="H437" s="33">
        <v>48.158065049999998</v>
      </c>
      <c r="I437" s="33">
        <v>48.629382800000002</v>
      </c>
      <c r="J437" s="33">
        <v>47.575992300000003</v>
      </c>
      <c r="K437" s="33">
        <v>48.997205200000003</v>
      </c>
      <c r="L437" s="33">
        <v>49.360843299999999</v>
      </c>
      <c r="M437" s="33">
        <v>48.410961749999998</v>
      </c>
      <c r="N437" s="33">
        <v>47.791061149999997</v>
      </c>
      <c r="O437" s="33">
        <v>50.34655635</v>
      </c>
      <c r="P437" s="33">
        <v>51.118943100000003</v>
      </c>
      <c r="Q437" s="33">
        <v>52.316899499999998</v>
      </c>
      <c r="R437" s="33">
        <v>52.828505800000002</v>
      </c>
      <c r="S437" s="33">
        <v>54.450388199999999</v>
      </c>
      <c r="T437" s="33">
        <v>45.801885249999998</v>
      </c>
      <c r="U437" s="33">
        <v>32.229666850000001</v>
      </c>
      <c r="V437" s="33">
        <v>31.865463500000001</v>
      </c>
      <c r="W437" s="33">
        <v>31.121188100000001</v>
      </c>
    </row>
    <row r="438" spans="2:23" x14ac:dyDescent="0.25">
      <c r="B438" s="8" t="s">
        <v>1932</v>
      </c>
      <c r="C438" s="8" t="s">
        <v>1933</v>
      </c>
      <c r="D438" s="8" t="s">
        <v>1934</v>
      </c>
      <c r="E438" s="8" t="s">
        <v>124</v>
      </c>
      <c r="F438" s="9" t="s">
        <v>135</v>
      </c>
      <c r="G438" s="33">
        <v>18.480518549999999</v>
      </c>
      <c r="H438" s="33">
        <v>16.578876399999999</v>
      </c>
      <c r="I438" s="33">
        <v>15.627784</v>
      </c>
      <c r="J438" s="33">
        <v>15.158335900000001</v>
      </c>
      <c r="K438" s="33">
        <v>15.59403655</v>
      </c>
      <c r="L438" s="33">
        <v>14.589057499999999</v>
      </c>
      <c r="M438" s="33">
        <v>14.8360372</v>
      </c>
      <c r="N438" s="33">
        <v>14.31224885</v>
      </c>
      <c r="O438" s="33">
        <v>16.065387049999998</v>
      </c>
      <c r="P438" s="33">
        <v>15.740283099999999</v>
      </c>
      <c r="Q438" s="33">
        <v>16.576730349999998</v>
      </c>
      <c r="R438" s="33">
        <v>17.416900099999999</v>
      </c>
      <c r="S438" s="33">
        <v>19.194562600000001</v>
      </c>
      <c r="T438" s="33">
        <v>19.009741049999999</v>
      </c>
      <c r="U438" s="33">
        <v>13.062501749999999</v>
      </c>
      <c r="V438" s="33">
        <v>12.344288049999999</v>
      </c>
      <c r="W438" s="33">
        <v>12.031388400000001</v>
      </c>
    </row>
    <row r="439" spans="2:23" x14ac:dyDescent="0.25">
      <c r="B439" s="11" t="s">
        <v>1932</v>
      </c>
      <c r="C439" s="11" t="s">
        <v>1933</v>
      </c>
      <c r="D439" s="11" t="s">
        <v>3946</v>
      </c>
      <c r="E439" s="11" t="s">
        <v>504</v>
      </c>
      <c r="F439" s="12" t="s">
        <v>135</v>
      </c>
      <c r="G439" s="33">
        <v>26.526934149999999</v>
      </c>
      <c r="H439" s="33">
        <v>25.245073399999999</v>
      </c>
      <c r="I439" s="33">
        <v>25.6343766</v>
      </c>
      <c r="J439" s="33">
        <v>25.062471349999999</v>
      </c>
      <c r="K439" s="33">
        <v>26.538213549999998</v>
      </c>
      <c r="L439" s="33">
        <v>25.7591888</v>
      </c>
      <c r="M439" s="33">
        <v>25.33738615</v>
      </c>
      <c r="N439" s="33">
        <v>25.336529649999999</v>
      </c>
      <c r="O439" s="33">
        <v>25.946046599999999</v>
      </c>
      <c r="P439" s="33">
        <v>26.579640850000001</v>
      </c>
      <c r="Q439" s="33">
        <v>28.857868400000001</v>
      </c>
      <c r="R439" s="33">
        <v>29.45519045</v>
      </c>
      <c r="S439" s="33">
        <v>30.3952262</v>
      </c>
      <c r="T439" s="33">
        <v>23.88934845</v>
      </c>
      <c r="U439" s="33">
        <v>15.64292275</v>
      </c>
      <c r="V439" s="33">
        <v>15.067553800000001</v>
      </c>
      <c r="W439" s="33">
        <v>15.08837675</v>
      </c>
    </row>
    <row r="440" spans="2:23" x14ac:dyDescent="0.25">
      <c r="B440" s="8" t="s">
        <v>2357</v>
      </c>
      <c r="C440" s="8" t="s">
        <v>2358</v>
      </c>
      <c r="D440" s="8" t="s">
        <v>2359</v>
      </c>
      <c r="E440" s="8" t="s">
        <v>124</v>
      </c>
      <c r="F440" s="9" t="s">
        <v>135</v>
      </c>
      <c r="G440" s="33">
        <v>25.361829749999998</v>
      </c>
      <c r="H440" s="33">
        <v>23.780904</v>
      </c>
      <c r="I440" s="33">
        <v>23.9240359</v>
      </c>
      <c r="J440" s="33">
        <v>24.84330065</v>
      </c>
      <c r="K440" s="33">
        <v>26.06896905</v>
      </c>
      <c r="L440" s="33">
        <v>24.899052699999999</v>
      </c>
      <c r="M440" s="33">
        <v>24.278915649999998</v>
      </c>
      <c r="N440" s="33">
        <v>23.5190722</v>
      </c>
      <c r="O440" s="33">
        <v>26.215562850000001</v>
      </c>
      <c r="P440" s="33">
        <v>27.502950649999999</v>
      </c>
      <c r="Q440" s="33">
        <v>27.9335591</v>
      </c>
      <c r="R440" s="33">
        <v>28.809401950000002</v>
      </c>
      <c r="S440" s="33">
        <v>29.845486300000001</v>
      </c>
      <c r="T440" s="33">
        <v>29.782480700000001</v>
      </c>
      <c r="U440" s="33">
        <v>19.797526349999998</v>
      </c>
      <c r="V440" s="33">
        <v>18.285780549999998</v>
      </c>
      <c r="W440" s="33">
        <v>18.207631200000002</v>
      </c>
    </row>
    <row r="441" spans="2:23" x14ac:dyDescent="0.25">
      <c r="B441" s="11" t="s">
        <v>2357</v>
      </c>
      <c r="C441" s="11" t="s">
        <v>2358</v>
      </c>
      <c r="D441" s="11" t="s">
        <v>2636</v>
      </c>
      <c r="E441" s="11" t="s">
        <v>504</v>
      </c>
      <c r="F441" s="12" t="s">
        <v>135</v>
      </c>
      <c r="G441" s="33">
        <v>30.239576450000001</v>
      </c>
      <c r="H441" s="33">
        <v>28.157959349999999</v>
      </c>
      <c r="I441" s="33">
        <v>28.310958800000002</v>
      </c>
      <c r="J441" s="33">
        <v>29.355972649999998</v>
      </c>
      <c r="K441" s="33">
        <v>30.331340699999998</v>
      </c>
      <c r="L441" s="33">
        <v>30.657921200000001</v>
      </c>
      <c r="M441" s="33">
        <v>29.936453149999998</v>
      </c>
      <c r="N441" s="33">
        <v>29.659812200000001</v>
      </c>
      <c r="O441" s="33">
        <v>32.003686500000001</v>
      </c>
      <c r="P441" s="33">
        <v>32.727595700000002</v>
      </c>
      <c r="Q441" s="33">
        <v>32.199213150000013</v>
      </c>
      <c r="R441" s="33">
        <v>32.540295149999999</v>
      </c>
      <c r="S441" s="33">
        <v>35.156989449999998</v>
      </c>
      <c r="T441" s="33">
        <v>33.781796800000002</v>
      </c>
      <c r="U441" s="33">
        <v>21.2067382</v>
      </c>
      <c r="V441" s="33">
        <v>19.744142199999999</v>
      </c>
      <c r="W441" s="33">
        <v>19.649762150000001</v>
      </c>
    </row>
    <row r="442" spans="2:23" x14ac:dyDescent="0.25">
      <c r="B442" s="8" t="s">
        <v>4845</v>
      </c>
      <c r="C442" s="8" t="s">
        <v>4846</v>
      </c>
      <c r="D442" s="8" t="s">
        <v>4847</v>
      </c>
      <c r="E442" s="8" t="s">
        <v>124</v>
      </c>
      <c r="F442" s="9" t="s">
        <v>135</v>
      </c>
      <c r="G442" s="33">
        <v>45.078212299999997</v>
      </c>
      <c r="H442" s="33">
        <v>42.9046813</v>
      </c>
      <c r="I442" s="33">
        <v>45.026449749999998</v>
      </c>
      <c r="J442" s="33">
        <v>44.234110599999987</v>
      </c>
      <c r="K442" s="33">
        <v>44.674939449999997</v>
      </c>
      <c r="L442" s="33">
        <v>45.034882549999999</v>
      </c>
      <c r="M442" s="33">
        <v>44.468736999999997</v>
      </c>
      <c r="N442" s="33">
        <v>44.817381999999988</v>
      </c>
      <c r="O442" s="33">
        <v>46.910190550000003</v>
      </c>
      <c r="P442" s="33">
        <v>48.753764599999997</v>
      </c>
      <c r="Q442" s="33">
        <v>48.313741649999997</v>
      </c>
      <c r="R442" s="33">
        <v>47.997353099999998</v>
      </c>
      <c r="S442" s="33">
        <v>50.25611395</v>
      </c>
      <c r="T442" s="33">
        <v>45.140151200000012</v>
      </c>
      <c r="U442" s="33">
        <v>34.535780000000003</v>
      </c>
      <c r="V442" s="33">
        <v>29.2630108</v>
      </c>
      <c r="W442" s="33">
        <v>28.745899250000001</v>
      </c>
    </row>
    <row r="443" spans="2:23" x14ac:dyDescent="0.25">
      <c r="B443" s="11" t="s">
        <v>4845</v>
      </c>
      <c r="C443" s="11" t="s">
        <v>4846</v>
      </c>
      <c r="D443" s="11" t="s">
        <v>5524</v>
      </c>
      <c r="E443" s="11" t="s">
        <v>504</v>
      </c>
      <c r="F443" s="12" t="s">
        <v>135</v>
      </c>
      <c r="G443" s="33">
        <v>47.552314899999999</v>
      </c>
      <c r="H443" s="33">
        <v>45.450192299999998</v>
      </c>
      <c r="I443" s="33">
        <v>46.5501389</v>
      </c>
      <c r="J443" s="33">
        <v>46.148473899999999</v>
      </c>
      <c r="K443" s="33">
        <v>47.907399400000003</v>
      </c>
      <c r="L443" s="33">
        <v>47.82833025</v>
      </c>
      <c r="M443" s="33">
        <v>46.869274150000003</v>
      </c>
      <c r="N443" s="33">
        <v>46.228053950000003</v>
      </c>
      <c r="O443" s="33">
        <v>48.378340049999998</v>
      </c>
      <c r="P443" s="33">
        <v>49.520447300000001</v>
      </c>
      <c r="Q443" s="33">
        <v>49.930964350000004</v>
      </c>
      <c r="R443" s="33">
        <v>48.767221849999999</v>
      </c>
      <c r="S443" s="33">
        <v>52.437921000000003</v>
      </c>
      <c r="T443" s="33">
        <v>46.682533999999997</v>
      </c>
      <c r="U443" s="33">
        <v>34.440497450000002</v>
      </c>
      <c r="V443" s="33">
        <v>29.594616550000001</v>
      </c>
      <c r="W443" s="33">
        <v>29.545490099999999</v>
      </c>
    </row>
    <row r="444" spans="2:23" x14ac:dyDescent="0.25">
      <c r="B444" s="8" t="s">
        <v>3045</v>
      </c>
      <c r="C444" s="8" t="s">
        <v>3046</v>
      </c>
      <c r="D444" s="8" t="s">
        <v>3047</v>
      </c>
      <c r="E444" s="8" t="s">
        <v>124</v>
      </c>
      <c r="F444" s="9" t="s">
        <v>135</v>
      </c>
      <c r="G444" s="33">
        <v>28.062794149999998</v>
      </c>
      <c r="H444" s="33">
        <v>26.441525899999998</v>
      </c>
      <c r="I444" s="33">
        <v>25.310159599999999</v>
      </c>
      <c r="J444" s="33">
        <v>24.557448350000001</v>
      </c>
      <c r="K444" s="33">
        <v>24.710314</v>
      </c>
      <c r="L444" s="33">
        <v>23.463218900000001</v>
      </c>
      <c r="M444" s="33">
        <v>23.381633350000001</v>
      </c>
      <c r="N444" s="33">
        <v>23.346880550000002</v>
      </c>
      <c r="O444" s="33">
        <v>25.775636949999999</v>
      </c>
      <c r="P444" s="33">
        <v>25.302543499999999</v>
      </c>
      <c r="Q444" s="33">
        <v>26.997741300000001</v>
      </c>
      <c r="R444" s="33">
        <v>27.769541149999998</v>
      </c>
      <c r="S444" s="33">
        <v>27.82557585</v>
      </c>
      <c r="T444" s="33">
        <v>24.58298555</v>
      </c>
      <c r="U444" s="33">
        <v>19.103141600000001</v>
      </c>
      <c r="V444" s="33">
        <v>19.342648149999999</v>
      </c>
      <c r="W444" s="33">
        <v>19.304865750000001</v>
      </c>
    </row>
    <row r="445" spans="2:23" x14ac:dyDescent="0.25">
      <c r="B445" s="11" t="s">
        <v>3045</v>
      </c>
      <c r="C445" s="11" t="s">
        <v>3046</v>
      </c>
      <c r="D445" s="11" t="s">
        <v>4916</v>
      </c>
      <c r="E445" s="11" t="s">
        <v>504</v>
      </c>
      <c r="F445" s="12" t="s">
        <v>135</v>
      </c>
      <c r="G445" s="33">
        <v>32.40091855</v>
      </c>
      <c r="H445" s="33">
        <v>30.493988399999999</v>
      </c>
      <c r="I445" s="33">
        <v>30.513168199999999</v>
      </c>
      <c r="J445" s="33">
        <v>30.279443350000001</v>
      </c>
      <c r="K445" s="33">
        <v>31.251947650000002</v>
      </c>
      <c r="L445" s="33">
        <v>30.384936249999999</v>
      </c>
      <c r="M445" s="33">
        <v>29.288668650000002</v>
      </c>
      <c r="N445" s="33">
        <v>28.42154845</v>
      </c>
      <c r="O445" s="33">
        <v>31.125221849999999</v>
      </c>
      <c r="P445" s="33">
        <v>31.344394049999998</v>
      </c>
      <c r="Q445" s="33">
        <v>32.115048350000002</v>
      </c>
      <c r="R445" s="33">
        <v>33.510168950000001</v>
      </c>
      <c r="S445" s="33">
        <v>34.905250799999997</v>
      </c>
      <c r="T445" s="33">
        <v>29.4514365</v>
      </c>
      <c r="U445" s="33">
        <v>20.686154399999999</v>
      </c>
      <c r="V445" s="33">
        <v>20.839600099999998</v>
      </c>
      <c r="W445" s="33">
        <v>20.777470999999998</v>
      </c>
    </row>
    <row r="446" spans="2:23" x14ac:dyDescent="0.25">
      <c r="B446" s="8" t="s">
        <v>4482</v>
      </c>
      <c r="C446" s="8" t="s">
        <v>4483</v>
      </c>
      <c r="D446" s="8" t="s">
        <v>4484</v>
      </c>
      <c r="E446" s="8" t="s">
        <v>124</v>
      </c>
      <c r="F446" s="9" t="s">
        <v>135</v>
      </c>
      <c r="G446" s="33">
        <v>40.417945400000001</v>
      </c>
      <c r="H446" s="33">
        <v>37.739637649999999</v>
      </c>
      <c r="I446" s="33">
        <v>39.205450599999999</v>
      </c>
      <c r="J446" s="33">
        <v>38.535912449999998</v>
      </c>
      <c r="K446" s="33">
        <v>39.927216100000003</v>
      </c>
      <c r="L446" s="33">
        <v>40.346449749999998</v>
      </c>
      <c r="M446" s="33">
        <v>40.1333761</v>
      </c>
      <c r="N446" s="33">
        <v>39.462399900000001</v>
      </c>
      <c r="O446" s="33">
        <v>40.953355000000002</v>
      </c>
      <c r="P446" s="33">
        <v>42.3099682</v>
      </c>
      <c r="Q446" s="33">
        <v>44.759626699999998</v>
      </c>
      <c r="R446" s="33">
        <v>45.560159949999999</v>
      </c>
      <c r="S446" s="33">
        <v>46.912214900000002</v>
      </c>
      <c r="T446" s="33">
        <v>38.073921749999997</v>
      </c>
      <c r="U446" s="33">
        <v>27.252904149999999</v>
      </c>
      <c r="V446" s="33">
        <v>27.1551808</v>
      </c>
      <c r="W446" s="33">
        <v>26.870024099999998</v>
      </c>
    </row>
    <row r="447" spans="2:23" x14ac:dyDescent="0.25">
      <c r="B447" s="11" t="s">
        <v>4482</v>
      </c>
      <c r="C447" s="11" t="s">
        <v>4483</v>
      </c>
      <c r="D447" s="11" t="s">
        <v>7398</v>
      </c>
      <c r="E447" s="11" t="s">
        <v>504</v>
      </c>
      <c r="F447" s="12" t="s">
        <v>135</v>
      </c>
      <c r="G447" s="33">
        <v>44.305582049999998</v>
      </c>
      <c r="H447" s="33">
        <v>42.472697449999998</v>
      </c>
      <c r="I447" s="33">
        <v>43.753485499999996</v>
      </c>
      <c r="J447" s="33">
        <v>43.469955200000001</v>
      </c>
      <c r="K447" s="33">
        <v>44.732840499999988</v>
      </c>
      <c r="L447" s="33">
        <v>44.581361650000012</v>
      </c>
      <c r="M447" s="33">
        <v>43.834914099999999</v>
      </c>
      <c r="N447" s="33">
        <v>43.586038799999997</v>
      </c>
      <c r="O447" s="33">
        <v>44.072714949999998</v>
      </c>
      <c r="P447" s="33">
        <v>45.603976350000003</v>
      </c>
      <c r="Q447" s="33">
        <v>47.742993550000001</v>
      </c>
      <c r="R447" s="33">
        <v>47.630252749999997</v>
      </c>
      <c r="S447" s="33">
        <v>49.275779700000001</v>
      </c>
      <c r="T447" s="33">
        <v>40.008500550000001</v>
      </c>
      <c r="U447" s="33">
        <v>28.075859049999998</v>
      </c>
      <c r="V447" s="33">
        <v>28.362716899999999</v>
      </c>
      <c r="W447" s="33">
        <v>28.136788200000002</v>
      </c>
    </row>
    <row r="448" spans="2:23" x14ac:dyDescent="0.25">
      <c r="B448" s="8" t="s">
        <v>3285</v>
      </c>
      <c r="C448" s="8" t="s">
        <v>3286</v>
      </c>
      <c r="D448" s="8" t="s">
        <v>3287</v>
      </c>
      <c r="E448" s="8" t="s">
        <v>124</v>
      </c>
      <c r="F448" s="9" t="s">
        <v>135</v>
      </c>
      <c r="G448" s="33">
        <v>45.674224899999999</v>
      </c>
      <c r="H448" s="33">
        <v>35.231860249999997</v>
      </c>
      <c r="I448" s="33">
        <v>34.39188575</v>
      </c>
      <c r="J448" s="33">
        <v>32.377676899999997</v>
      </c>
      <c r="K448" s="33">
        <v>32.709450599999997</v>
      </c>
      <c r="L448" s="33">
        <v>30.601704649999999</v>
      </c>
      <c r="M448" s="33">
        <v>28.629110650000001</v>
      </c>
      <c r="N448" s="33">
        <v>28.505857049999999</v>
      </c>
      <c r="O448" s="33">
        <v>33.014286949999999</v>
      </c>
      <c r="P448" s="33">
        <v>29.858336900000001</v>
      </c>
      <c r="Q448" s="33">
        <v>32.61875225</v>
      </c>
      <c r="R448" s="33">
        <v>35.119338549999988</v>
      </c>
      <c r="S448" s="33">
        <v>31.261862650000001</v>
      </c>
      <c r="T448" s="33">
        <v>33.427138100000001</v>
      </c>
      <c r="U448" s="33">
        <v>35.319152000000003</v>
      </c>
      <c r="V448" s="33">
        <v>31.330586350000001</v>
      </c>
      <c r="W448" s="33">
        <v>29.100086350000002</v>
      </c>
    </row>
    <row r="449" spans="2:23" x14ac:dyDescent="0.25">
      <c r="B449" s="11" t="s">
        <v>4232</v>
      </c>
      <c r="C449" s="11" t="s">
        <v>4233</v>
      </c>
      <c r="D449" s="11" t="s">
        <v>4234</v>
      </c>
      <c r="E449" s="11" t="s">
        <v>124</v>
      </c>
      <c r="F449" s="12" t="s">
        <v>135</v>
      </c>
      <c r="G449" s="33">
        <v>14.375550799999999</v>
      </c>
      <c r="H449" s="33">
        <v>13.63669425</v>
      </c>
      <c r="I449" s="33">
        <v>13.8028803</v>
      </c>
      <c r="J449" s="33">
        <v>13.46516705</v>
      </c>
      <c r="K449" s="33">
        <v>13.496620050000001</v>
      </c>
      <c r="L449" s="33">
        <v>13.076962</v>
      </c>
      <c r="M449" s="33">
        <v>13.217555600000001</v>
      </c>
      <c r="N449" s="33">
        <v>12.960536149999999</v>
      </c>
      <c r="O449" s="33">
        <v>13.9301575</v>
      </c>
      <c r="P449" s="33">
        <v>13.38851725</v>
      </c>
      <c r="Q449" s="33">
        <v>13.73825905</v>
      </c>
      <c r="R449" s="33">
        <v>14.517538800000001</v>
      </c>
      <c r="S449" s="33">
        <v>14.1453366</v>
      </c>
      <c r="T449" s="33">
        <v>15.6957717</v>
      </c>
      <c r="U449" s="33">
        <v>15.159172399999999</v>
      </c>
      <c r="V449" s="33">
        <v>14.5516036</v>
      </c>
      <c r="W449" s="33">
        <v>13.6268949</v>
      </c>
    </row>
    <row r="450" spans="2:23" x14ac:dyDescent="0.25">
      <c r="B450" s="8" t="s">
        <v>45</v>
      </c>
      <c r="C450" s="8" t="s">
        <v>46</v>
      </c>
      <c r="D450" s="8" t="s">
        <v>47</v>
      </c>
      <c r="E450" s="8" t="s">
        <v>124</v>
      </c>
      <c r="F450" s="9" t="s">
        <v>135</v>
      </c>
      <c r="G450" s="33">
        <v>1.7601598000000001</v>
      </c>
      <c r="H450" s="33">
        <v>1.28474395</v>
      </c>
      <c r="I450" s="33">
        <v>1.4567937500000001</v>
      </c>
      <c r="J450" s="33">
        <v>1.41726555</v>
      </c>
      <c r="K450" s="33">
        <v>1.2496843</v>
      </c>
      <c r="L450" s="33">
        <v>1.2807972000000001</v>
      </c>
      <c r="M450" s="33">
        <v>1.2272919</v>
      </c>
      <c r="N450" s="33">
        <v>1.15902175</v>
      </c>
      <c r="O450" s="33">
        <v>1.2411002499999999</v>
      </c>
      <c r="P450" s="33">
        <v>1.4009957500000001</v>
      </c>
      <c r="Q450" s="33">
        <v>1.28259985</v>
      </c>
      <c r="R450" s="33">
        <v>1.4520224500000001</v>
      </c>
      <c r="S450" s="33">
        <v>1.21953935</v>
      </c>
      <c r="T450" s="33">
        <v>1.4873021</v>
      </c>
      <c r="U450" s="33">
        <v>1.4039542</v>
      </c>
      <c r="V450" s="33">
        <v>1.5057335999999999</v>
      </c>
      <c r="W450" s="33">
        <v>1.25040785</v>
      </c>
    </row>
    <row r="451" spans="2:23" x14ac:dyDescent="0.25">
      <c r="B451" s="11" t="s">
        <v>1917</v>
      </c>
      <c r="C451" s="11" t="s">
        <v>1918</v>
      </c>
      <c r="D451" s="11" t="s">
        <v>1919</v>
      </c>
      <c r="E451" s="11" t="s">
        <v>124</v>
      </c>
      <c r="F451" s="12" t="s">
        <v>135</v>
      </c>
      <c r="G451" s="33">
        <v>10.874163599999999</v>
      </c>
      <c r="H451" s="33">
        <v>8.5443884499999996</v>
      </c>
      <c r="I451" s="33">
        <v>8.3449769000000007</v>
      </c>
      <c r="J451" s="33">
        <v>6.1209816000000004</v>
      </c>
      <c r="K451" s="33">
        <v>8.2243734000000011</v>
      </c>
      <c r="L451" s="33">
        <v>7.2040778000000003</v>
      </c>
      <c r="M451" s="33">
        <v>6.8012078499999999</v>
      </c>
      <c r="N451" s="33">
        <v>6.4516941000000001</v>
      </c>
      <c r="O451" s="33">
        <v>6.6973069499999998</v>
      </c>
      <c r="P451" s="33">
        <v>6.8836705499999997</v>
      </c>
      <c r="Q451" s="33">
        <v>7.2270683500000006</v>
      </c>
      <c r="R451" s="33">
        <v>12.0908435</v>
      </c>
      <c r="S451" s="33">
        <v>6.9564652999999996</v>
      </c>
      <c r="T451" s="33">
        <v>10.11755655</v>
      </c>
      <c r="U451" s="33">
        <v>8.2149454000000013</v>
      </c>
      <c r="V451" s="33">
        <v>8.1977281499999997</v>
      </c>
      <c r="W451" s="33">
        <v>7.4042748500000002</v>
      </c>
    </row>
    <row r="452" spans="2:23" x14ac:dyDescent="0.25">
      <c r="B452" s="8" t="s">
        <v>2615</v>
      </c>
      <c r="C452" s="8" t="s">
        <v>2616</v>
      </c>
      <c r="D452" s="8" t="s">
        <v>2617</v>
      </c>
      <c r="E452" s="8" t="s">
        <v>124</v>
      </c>
      <c r="F452" s="9" t="s">
        <v>135</v>
      </c>
      <c r="G452" s="33">
        <v>10.23853205</v>
      </c>
      <c r="H452" s="33">
        <v>8.2983662999999996</v>
      </c>
      <c r="I452" s="33">
        <v>7.9839420499999996</v>
      </c>
      <c r="J452" s="33">
        <v>7.7854547999999992</v>
      </c>
      <c r="K452" s="33">
        <v>8.2392836000000003</v>
      </c>
      <c r="L452" s="33">
        <v>7.9459160499999992</v>
      </c>
      <c r="M452" s="33">
        <v>8.1203577500000002</v>
      </c>
      <c r="N452" s="33">
        <v>8.2713417499999995</v>
      </c>
      <c r="O452" s="33">
        <v>8.4887280999999994</v>
      </c>
      <c r="P452" s="33">
        <v>7.9207184000000002</v>
      </c>
      <c r="Q452" s="33">
        <v>9.3402259500000007</v>
      </c>
      <c r="R452" s="33">
        <v>11.42862405</v>
      </c>
      <c r="S452" s="33">
        <v>8.7591161</v>
      </c>
      <c r="T452" s="33">
        <v>10.362006299999999</v>
      </c>
      <c r="U452" s="33">
        <v>9.7281083499999994</v>
      </c>
      <c r="V452" s="33">
        <v>9.4253183000000007</v>
      </c>
      <c r="W452" s="33">
        <v>9.7968253500000007</v>
      </c>
    </row>
    <row r="453" spans="2:23" x14ac:dyDescent="0.25">
      <c r="B453" s="11" t="s">
        <v>1772</v>
      </c>
      <c r="C453" s="11" t="s">
        <v>1773</v>
      </c>
      <c r="D453" s="11" t="s">
        <v>1774</v>
      </c>
      <c r="E453" s="11" t="s">
        <v>124</v>
      </c>
      <c r="F453" s="12" t="s">
        <v>135</v>
      </c>
      <c r="G453" s="33">
        <v>13.3232005</v>
      </c>
      <c r="H453" s="33">
        <v>9.7191044000000009</v>
      </c>
      <c r="I453" s="33">
        <v>9.4207321000000004</v>
      </c>
      <c r="J453" s="33">
        <v>8.7421307499999994</v>
      </c>
      <c r="K453" s="33">
        <v>8.6658881499999989</v>
      </c>
      <c r="L453" s="33">
        <v>8.3461125499999991</v>
      </c>
      <c r="M453" s="33">
        <v>8.7858179500000002</v>
      </c>
      <c r="N453" s="33">
        <v>8.6865544499999992</v>
      </c>
      <c r="O453" s="33">
        <v>9.2034273999999989</v>
      </c>
      <c r="P453" s="33">
        <v>8.7572900499999999</v>
      </c>
      <c r="Q453" s="33">
        <v>9.1206590500000004</v>
      </c>
      <c r="R453" s="33">
        <v>10.47185975</v>
      </c>
      <c r="S453" s="33">
        <v>8.8328728499999993</v>
      </c>
      <c r="T453" s="33">
        <v>11.3779564</v>
      </c>
      <c r="U453" s="33">
        <v>11.10258765</v>
      </c>
      <c r="V453" s="33">
        <v>11.2641955</v>
      </c>
      <c r="W453" s="33">
        <v>12.300267249999999</v>
      </c>
    </row>
    <row r="454" spans="2:23" x14ac:dyDescent="0.25">
      <c r="B454" s="8" t="s">
        <v>2941</v>
      </c>
      <c r="C454" s="8" t="s">
        <v>2942</v>
      </c>
      <c r="D454" s="8" t="s">
        <v>2943</v>
      </c>
      <c r="E454" s="8" t="s">
        <v>124</v>
      </c>
      <c r="F454" s="9" t="s">
        <v>135</v>
      </c>
      <c r="G454" s="33">
        <v>24.705866050000001</v>
      </c>
      <c r="H454" s="33">
        <v>11.3455551</v>
      </c>
      <c r="I454" s="33">
        <v>10.959583800000001</v>
      </c>
      <c r="J454" s="33">
        <v>10.29173935</v>
      </c>
      <c r="K454" s="33">
        <v>10.30200425</v>
      </c>
      <c r="L454" s="33">
        <v>9.8215034499999998</v>
      </c>
      <c r="M454" s="33">
        <v>10.3076197</v>
      </c>
      <c r="N454" s="33">
        <v>9.9183975000000011</v>
      </c>
      <c r="O454" s="33">
        <v>11.14188845</v>
      </c>
      <c r="P454" s="33">
        <v>9.7357446000000003</v>
      </c>
      <c r="Q454" s="33">
        <v>10.868033199999999</v>
      </c>
      <c r="R454" s="33">
        <v>12.2500664</v>
      </c>
      <c r="S454" s="33">
        <v>10.6070063</v>
      </c>
      <c r="T454" s="33">
        <v>14.405746600000001</v>
      </c>
      <c r="U454" s="33">
        <v>14.455156000000001</v>
      </c>
      <c r="V454" s="33">
        <v>14.627189250000001</v>
      </c>
      <c r="W454" s="33">
        <v>18.732894000000002</v>
      </c>
    </row>
    <row r="455" spans="2:23" x14ac:dyDescent="0.25">
      <c r="B455" s="11" t="s">
        <v>5825</v>
      </c>
      <c r="C455" s="11" t="s">
        <v>5826</v>
      </c>
      <c r="D455" s="11" t="s">
        <v>5827</v>
      </c>
      <c r="E455" s="11" t="s">
        <v>124</v>
      </c>
      <c r="F455" s="12" t="s">
        <v>135</v>
      </c>
      <c r="G455" s="33">
        <v>49.466852350000003</v>
      </c>
      <c r="H455" s="33">
        <v>39.339594499999997</v>
      </c>
      <c r="I455" s="33">
        <v>32.7841217</v>
      </c>
      <c r="J455" s="33">
        <v>29.43589665</v>
      </c>
      <c r="K455" s="33">
        <v>27.756959250000001</v>
      </c>
      <c r="L455" s="33">
        <v>27.143498050000002</v>
      </c>
      <c r="M455" s="33">
        <v>29.45886205</v>
      </c>
      <c r="N455" s="33">
        <v>27.893940000000001</v>
      </c>
      <c r="O455" s="33">
        <v>32.169959949999999</v>
      </c>
      <c r="P455" s="33">
        <v>31.086989800000001</v>
      </c>
      <c r="Q455" s="33">
        <v>32.293288599999997</v>
      </c>
      <c r="R455" s="33">
        <v>30.702232599999999</v>
      </c>
      <c r="S455" s="33">
        <v>27.337439750000001</v>
      </c>
      <c r="T455" s="33">
        <v>30.055271600000001</v>
      </c>
      <c r="U455" s="33">
        <v>28.54822145</v>
      </c>
      <c r="V455" s="33">
        <v>28.764858350000001</v>
      </c>
      <c r="W455" s="33">
        <v>30.634809449999999</v>
      </c>
    </row>
    <row r="456" spans="2:23" x14ac:dyDescent="0.25">
      <c r="B456" s="8" t="s">
        <v>5978</v>
      </c>
      <c r="C456" s="8" t="s">
        <v>5979</v>
      </c>
      <c r="D456" s="8" t="s">
        <v>5980</v>
      </c>
      <c r="E456" s="8" t="s">
        <v>124</v>
      </c>
      <c r="F456" s="9" t="s">
        <v>135</v>
      </c>
      <c r="G456" s="33">
        <v>42.704650450000003</v>
      </c>
      <c r="H456" s="33">
        <v>34.608554949999998</v>
      </c>
      <c r="I456" s="33">
        <v>26.895310550000001</v>
      </c>
      <c r="J456" s="33">
        <v>23.634470650000001</v>
      </c>
      <c r="K456" s="33">
        <v>23.664242000000002</v>
      </c>
      <c r="L456" s="33">
        <v>23.176341000000001</v>
      </c>
      <c r="M456" s="33">
        <v>25.521495099999999</v>
      </c>
      <c r="N456" s="33">
        <v>24.286889550000001</v>
      </c>
      <c r="O456" s="33">
        <v>28.43669525</v>
      </c>
      <c r="P456" s="33">
        <v>28.487666300000001</v>
      </c>
      <c r="Q456" s="33">
        <v>28.316835950000002</v>
      </c>
      <c r="R456" s="33">
        <v>27.704801750000001</v>
      </c>
      <c r="S456" s="33">
        <v>24.600573000000001</v>
      </c>
      <c r="T456" s="33">
        <v>26.858176350000001</v>
      </c>
      <c r="U456" s="33">
        <v>26.884264250000001</v>
      </c>
      <c r="V456" s="33">
        <v>26.439400200000001</v>
      </c>
      <c r="W456" s="33">
        <v>28.144398150000001</v>
      </c>
    </row>
    <row r="457" spans="2:23" x14ac:dyDescent="0.25">
      <c r="B457" s="11" t="s">
        <v>2048</v>
      </c>
      <c r="C457" s="11" t="s">
        <v>2049</v>
      </c>
      <c r="D457" s="11" t="s">
        <v>2050</v>
      </c>
      <c r="E457" s="11" t="s">
        <v>124</v>
      </c>
      <c r="F457" s="12" t="s">
        <v>135</v>
      </c>
      <c r="G457" s="33">
        <v>12.99406435</v>
      </c>
      <c r="H457" s="33">
        <v>10.11027885</v>
      </c>
      <c r="I457" s="33">
        <v>9.7783504499999996</v>
      </c>
      <c r="J457" s="33">
        <v>9.1863463499999991</v>
      </c>
      <c r="K457" s="33">
        <v>9.0905524500000006</v>
      </c>
      <c r="L457" s="33">
        <v>8.6870797499999988</v>
      </c>
      <c r="M457" s="33">
        <v>8.8144328999999999</v>
      </c>
      <c r="N457" s="33">
        <v>9.0261285499999993</v>
      </c>
      <c r="O457" s="33">
        <v>9.4306205500000004</v>
      </c>
      <c r="P457" s="33">
        <v>9.080664950000001</v>
      </c>
      <c r="Q457" s="33">
        <v>9.8605759500000012</v>
      </c>
      <c r="R457" s="33">
        <v>10.032238</v>
      </c>
      <c r="S457" s="33">
        <v>9.3210601999999998</v>
      </c>
      <c r="T457" s="33">
        <v>10.874436299999999</v>
      </c>
      <c r="U457" s="33">
        <v>10.183472849999999</v>
      </c>
      <c r="V457" s="33">
        <v>9.8998317</v>
      </c>
      <c r="W457" s="33">
        <v>10.2099239</v>
      </c>
    </row>
    <row r="458" spans="2:23" x14ac:dyDescent="0.25">
      <c r="B458" s="8" t="s">
        <v>1712</v>
      </c>
      <c r="C458" s="8" t="s">
        <v>1713</v>
      </c>
      <c r="D458" s="8" t="s">
        <v>1714</v>
      </c>
      <c r="E458" s="8" t="s">
        <v>124</v>
      </c>
      <c r="F458" s="9" t="s">
        <v>135</v>
      </c>
      <c r="G458" s="33">
        <v>17.102638949999999</v>
      </c>
      <c r="H458" s="33">
        <v>11.406588899999999</v>
      </c>
      <c r="I458" s="33">
        <v>10.740673149999999</v>
      </c>
      <c r="J458" s="33">
        <v>9.7548807999999987</v>
      </c>
      <c r="K458" s="33">
        <v>10.0367345</v>
      </c>
      <c r="L458" s="33">
        <v>9.6482392000000008</v>
      </c>
      <c r="M458" s="33">
        <v>9.5850808500000007</v>
      </c>
      <c r="N458" s="33">
        <v>9.5847663999999995</v>
      </c>
      <c r="O458" s="33">
        <v>10.310953700000001</v>
      </c>
      <c r="P458" s="33">
        <v>9.5164562999999998</v>
      </c>
      <c r="Q458" s="33">
        <v>10.33984455</v>
      </c>
      <c r="R458" s="33">
        <v>11.13918475</v>
      </c>
      <c r="S458" s="33">
        <v>9.8818719999999995</v>
      </c>
      <c r="T458" s="33">
        <v>12.35479035</v>
      </c>
      <c r="U458" s="33">
        <v>11.95718125</v>
      </c>
      <c r="V458" s="33">
        <v>11.964324850000001</v>
      </c>
      <c r="W458" s="33">
        <v>11.4176871</v>
      </c>
    </row>
    <row r="459" spans="2:23" x14ac:dyDescent="0.25">
      <c r="B459" s="11" t="s">
        <v>4350</v>
      </c>
      <c r="C459" s="11" t="s">
        <v>4351</v>
      </c>
      <c r="D459" s="11" t="s">
        <v>4352</v>
      </c>
      <c r="E459" s="11" t="s">
        <v>124</v>
      </c>
      <c r="F459" s="12" t="s">
        <v>135</v>
      </c>
      <c r="G459" s="33">
        <v>28.663939750000001</v>
      </c>
      <c r="H459" s="33">
        <v>23.401217599999999</v>
      </c>
      <c r="I459" s="33">
        <v>22.464538699999999</v>
      </c>
      <c r="J459" s="33">
        <v>21.596479049999999</v>
      </c>
      <c r="K459" s="33">
        <v>22.479662449999999</v>
      </c>
      <c r="L459" s="33">
        <v>21.47182755</v>
      </c>
      <c r="M459" s="33">
        <v>21.03580685</v>
      </c>
      <c r="N459" s="33">
        <v>21.731879849999999</v>
      </c>
      <c r="O459" s="33">
        <v>23.210919100000002</v>
      </c>
      <c r="P459" s="33">
        <v>23.052074350000002</v>
      </c>
      <c r="Q459" s="33">
        <v>23.498265249999999</v>
      </c>
      <c r="R459" s="33">
        <v>24.67655465</v>
      </c>
      <c r="S459" s="33">
        <v>22.5131491</v>
      </c>
      <c r="T459" s="33">
        <v>19.3542098</v>
      </c>
      <c r="U459" s="33">
        <v>17.16486785</v>
      </c>
      <c r="V459" s="33">
        <v>16.131349449999998</v>
      </c>
      <c r="W459" s="33">
        <v>17.467723849999999</v>
      </c>
    </row>
    <row r="460" spans="2:23" x14ac:dyDescent="0.25">
      <c r="B460" s="8" t="s">
        <v>5040</v>
      </c>
      <c r="C460" s="8" t="s">
        <v>5041</v>
      </c>
      <c r="D460" s="8" t="s">
        <v>5042</v>
      </c>
      <c r="E460" s="8" t="s">
        <v>124</v>
      </c>
      <c r="F460" s="9" t="s">
        <v>135</v>
      </c>
      <c r="G460" s="33">
        <v>31.781088</v>
      </c>
      <c r="H460" s="33">
        <v>27.59837735</v>
      </c>
      <c r="I460" s="33">
        <v>25.252971550000002</v>
      </c>
      <c r="J460" s="33">
        <v>24.742494499999999</v>
      </c>
      <c r="K460" s="33">
        <v>24.60882505</v>
      </c>
      <c r="L460" s="33">
        <v>24.617130100000001</v>
      </c>
      <c r="M460" s="33">
        <v>25.026835800000001</v>
      </c>
      <c r="N460" s="33">
        <v>25.221231800000002</v>
      </c>
      <c r="O460" s="33">
        <v>27.113172049999999</v>
      </c>
      <c r="P460" s="33">
        <v>27.062821549999999</v>
      </c>
      <c r="Q460" s="33">
        <v>28.363869449999999</v>
      </c>
      <c r="R460" s="33">
        <v>30.375854950000001</v>
      </c>
      <c r="S460" s="33">
        <v>27.458803199999998</v>
      </c>
      <c r="T460" s="33">
        <v>28.5824775</v>
      </c>
      <c r="U460" s="33">
        <v>25.984622250000001</v>
      </c>
      <c r="V460" s="33">
        <v>26.741588149999998</v>
      </c>
      <c r="W460" s="33">
        <v>27.3250137</v>
      </c>
    </row>
    <row r="461" spans="2:23" x14ac:dyDescent="0.25">
      <c r="B461" s="11" t="s">
        <v>5390</v>
      </c>
      <c r="C461" s="11" t="s">
        <v>5391</v>
      </c>
      <c r="D461" s="11" t="s">
        <v>5392</v>
      </c>
      <c r="E461" s="11" t="s">
        <v>124</v>
      </c>
      <c r="F461" s="12" t="s">
        <v>135</v>
      </c>
      <c r="G461" s="33">
        <v>22.19229065</v>
      </c>
      <c r="H461" s="33">
        <v>15.7219383</v>
      </c>
      <c r="I461" s="33">
        <v>13.946433450000001</v>
      </c>
      <c r="J461" s="33">
        <v>13.526728650000001</v>
      </c>
      <c r="K461" s="33">
        <v>12.801591549999999</v>
      </c>
      <c r="L461" s="33">
        <v>12.361712199999999</v>
      </c>
      <c r="M461" s="33">
        <v>12.8301234</v>
      </c>
      <c r="N461" s="33">
        <v>12.9034613</v>
      </c>
      <c r="O461" s="33">
        <v>14.11436615</v>
      </c>
      <c r="P461" s="33">
        <v>13.61553295</v>
      </c>
      <c r="Q461" s="33">
        <v>14.99378565</v>
      </c>
      <c r="R461" s="33">
        <v>17.068781699999999</v>
      </c>
      <c r="S461" s="33">
        <v>15.01201805</v>
      </c>
      <c r="T461" s="33">
        <v>16.310953649999998</v>
      </c>
      <c r="U461" s="33">
        <v>16.498807450000001</v>
      </c>
      <c r="V461" s="33">
        <v>16.25465925</v>
      </c>
      <c r="W461" s="33">
        <v>18.075079850000002</v>
      </c>
    </row>
    <row r="462" spans="2:23" x14ac:dyDescent="0.25">
      <c r="B462" s="8" t="s">
        <v>6441</v>
      </c>
      <c r="C462" s="8" t="s">
        <v>6442</v>
      </c>
      <c r="D462" s="8" t="s">
        <v>6443</v>
      </c>
      <c r="E462" s="8" t="s">
        <v>124</v>
      </c>
      <c r="F462" s="9" t="s">
        <v>135</v>
      </c>
      <c r="G462" s="33">
        <v>30.890219349999999</v>
      </c>
      <c r="H462" s="33">
        <v>22.728008150000001</v>
      </c>
      <c r="I462" s="33">
        <v>19.092700300000001</v>
      </c>
      <c r="J462" s="33">
        <v>15.72821375</v>
      </c>
      <c r="K462" s="33">
        <v>14.8043668</v>
      </c>
      <c r="L462" s="33">
        <v>13.94820415</v>
      </c>
      <c r="M462" s="33">
        <v>14.772253449999999</v>
      </c>
      <c r="N462" s="33">
        <v>15.389381</v>
      </c>
      <c r="O462" s="33">
        <v>18.716749400000001</v>
      </c>
      <c r="P462" s="33">
        <v>18.13623115</v>
      </c>
      <c r="Q462" s="33">
        <v>19.193256349999999</v>
      </c>
      <c r="R462" s="33">
        <v>21.867239349999998</v>
      </c>
      <c r="S462" s="33">
        <v>19.153573550000001</v>
      </c>
      <c r="T462" s="33">
        <v>21.12022125</v>
      </c>
      <c r="U462" s="33">
        <v>22.383125849999999</v>
      </c>
      <c r="V462" s="33">
        <v>23.875949949999999</v>
      </c>
      <c r="W462" s="33">
        <v>23.937025200000001</v>
      </c>
    </row>
    <row r="463" spans="2:23" x14ac:dyDescent="0.25">
      <c r="B463" s="11" t="s">
        <v>1867</v>
      </c>
      <c r="C463" s="11" t="s">
        <v>1868</v>
      </c>
      <c r="D463" s="11" t="s">
        <v>1869</v>
      </c>
      <c r="E463" s="11" t="s">
        <v>124</v>
      </c>
      <c r="F463" s="12" t="s">
        <v>135</v>
      </c>
      <c r="G463" s="33">
        <v>17.329309049999999</v>
      </c>
      <c r="H463" s="33">
        <v>13.9473264</v>
      </c>
      <c r="I463" s="33">
        <v>14.495156250000001</v>
      </c>
      <c r="J463" s="33">
        <v>13.7101314</v>
      </c>
      <c r="K463" s="33">
        <v>13.550404950000001</v>
      </c>
      <c r="L463" s="33">
        <v>13.2073544</v>
      </c>
      <c r="M463" s="33">
        <v>13.39741765</v>
      </c>
      <c r="N463" s="33">
        <v>13.281934850000001</v>
      </c>
      <c r="O463" s="33">
        <v>13.9321207</v>
      </c>
      <c r="P463" s="33">
        <v>13.03198645</v>
      </c>
      <c r="Q463" s="33">
        <v>13.8232973</v>
      </c>
      <c r="R463" s="33">
        <v>14.79897205</v>
      </c>
      <c r="S463" s="33">
        <v>14.258377449999999</v>
      </c>
      <c r="T463" s="33">
        <v>14.5085993</v>
      </c>
      <c r="U463" s="33">
        <v>12.569784350000001</v>
      </c>
      <c r="V463" s="33">
        <v>12.29606325</v>
      </c>
      <c r="W463" s="33">
        <v>12.539076250000001</v>
      </c>
    </row>
    <row r="464" spans="2:23" x14ac:dyDescent="0.25">
      <c r="B464" s="8" t="s">
        <v>3462</v>
      </c>
      <c r="C464" s="8" t="s">
        <v>3463</v>
      </c>
      <c r="D464" s="8" t="s">
        <v>3464</v>
      </c>
      <c r="E464" s="8" t="s">
        <v>124</v>
      </c>
      <c r="F464" s="9" t="s">
        <v>135</v>
      </c>
      <c r="G464" s="33">
        <v>26.23456195</v>
      </c>
      <c r="H464" s="33">
        <v>18.158388349999999</v>
      </c>
      <c r="I464" s="33">
        <v>17.138311049999999</v>
      </c>
      <c r="J464" s="33">
        <v>16.005947599999999</v>
      </c>
      <c r="K464" s="33">
        <v>16.235171600000001</v>
      </c>
      <c r="L464" s="33">
        <v>15.738163399999999</v>
      </c>
      <c r="M464" s="33">
        <v>15.927777600000001</v>
      </c>
      <c r="N464" s="33">
        <v>14.799272650000001</v>
      </c>
      <c r="O464" s="33">
        <v>15.81985555</v>
      </c>
      <c r="P464" s="33">
        <v>15.718918650000001</v>
      </c>
      <c r="Q464" s="33">
        <v>16.339927750000001</v>
      </c>
      <c r="R464" s="33">
        <v>17.306479400000001</v>
      </c>
      <c r="S464" s="33">
        <v>16.056324549999999</v>
      </c>
      <c r="T464" s="33">
        <v>16.76912115</v>
      </c>
      <c r="U464" s="33">
        <v>15.68631985</v>
      </c>
      <c r="V464" s="33">
        <v>15.671198199999999</v>
      </c>
      <c r="W464" s="33">
        <v>16.683977800000001</v>
      </c>
    </row>
    <row r="465" spans="2:23" x14ac:dyDescent="0.25">
      <c r="B465" s="11" t="s">
        <v>2664</v>
      </c>
      <c r="C465" s="11" t="s">
        <v>2665</v>
      </c>
      <c r="D465" s="11" t="s">
        <v>2666</v>
      </c>
      <c r="E465" s="11" t="s">
        <v>124</v>
      </c>
      <c r="F465" s="12" t="s">
        <v>135</v>
      </c>
      <c r="G465" s="33">
        <v>29.153570649999999</v>
      </c>
      <c r="H465" s="33">
        <v>25.839612049999999</v>
      </c>
      <c r="I465" s="33">
        <v>24.700165899999998</v>
      </c>
      <c r="J465" s="33">
        <v>24.709269599999999</v>
      </c>
      <c r="K465" s="33">
        <v>25.301275650000001</v>
      </c>
      <c r="L465" s="33">
        <v>23.880406000000001</v>
      </c>
      <c r="M465" s="33">
        <v>23.902154700000001</v>
      </c>
      <c r="N465" s="33">
        <v>22.572912850000002</v>
      </c>
      <c r="O465" s="33">
        <v>24.0179014</v>
      </c>
      <c r="P465" s="33">
        <v>22.266800100000001</v>
      </c>
      <c r="Q465" s="33">
        <v>24.316502849999999</v>
      </c>
      <c r="R465" s="33">
        <v>26.027771900000001</v>
      </c>
      <c r="S465" s="33">
        <v>25.342550450000001</v>
      </c>
      <c r="T465" s="33">
        <v>23.550846750000002</v>
      </c>
      <c r="U465" s="33">
        <v>21.942574650000001</v>
      </c>
      <c r="V465" s="33">
        <v>21.3707633</v>
      </c>
      <c r="W465" s="33">
        <v>22.163663199999998</v>
      </c>
    </row>
    <row r="466" spans="2:23" x14ac:dyDescent="0.25">
      <c r="B466" s="8" t="s">
        <v>681</v>
      </c>
      <c r="C466" s="8" t="s">
        <v>682</v>
      </c>
      <c r="D466" s="8" t="s">
        <v>683</v>
      </c>
      <c r="E466" s="8" t="s">
        <v>124</v>
      </c>
      <c r="F466" s="9" t="s">
        <v>135</v>
      </c>
      <c r="G466" s="33">
        <v>8.4562179499999992</v>
      </c>
      <c r="H466" s="33">
        <v>7.0068533000000004</v>
      </c>
      <c r="I466" s="33">
        <v>6.9474459499999996</v>
      </c>
      <c r="J466" s="33">
        <v>6.9498800999999997</v>
      </c>
      <c r="K466" s="33">
        <v>7.0355158000000007</v>
      </c>
      <c r="L466" s="33">
        <v>6.9562068499999992</v>
      </c>
      <c r="M466" s="33">
        <v>6.9142951999999998</v>
      </c>
      <c r="N466" s="33">
        <v>6.9173344999999999</v>
      </c>
      <c r="O466" s="33">
        <v>7.418970400000001</v>
      </c>
      <c r="P466" s="33">
        <v>7.2245952999999998</v>
      </c>
      <c r="Q466" s="33">
        <v>7.4240561999999999</v>
      </c>
      <c r="R466" s="33">
        <v>7.4394385500000002</v>
      </c>
      <c r="S466" s="33">
        <v>7.5618765499999991</v>
      </c>
      <c r="T466" s="33">
        <v>8.3351164499999992</v>
      </c>
      <c r="U466" s="33">
        <v>7.9614530000000006</v>
      </c>
      <c r="V466" s="33">
        <v>8.1390780500000002</v>
      </c>
      <c r="W466" s="33">
        <v>8.1699422500000001</v>
      </c>
    </row>
    <row r="467" spans="2:23" x14ac:dyDescent="0.25">
      <c r="B467" s="11" t="s">
        <v>2816</v>
      </c>
      <c r="C467" s="11" t="s">
        <v>2817</v>
      </c>
      <c r="D467" s="11" t="s">
        <v>2818</v>
      </c>
      <c r="E467" s="11" t="s">
        <v>124</v>
      </c>
      <c r="F467" s="12" t="s">
        <v>135</v>
      </c>
      <c r="G467" s="33">
        <v>11.106961200000001</v>
      </c>
      <c r="H467" s="33">
        <v>8.1388536000000009</v>
      </c>
      <c r="I467" s="33">
        <v>7.8884422999999986</v>
      </c>
      <c r="J467" s="33">
        <v>7.6102964000000002</v>
      </c>
      <c r="K467" s="33">
        <v>7.5058560500000002</v>
      </c>
      <c r="L467" s="33">
        <v>7.6003910500000007</v>
      </c>
      <c r="M467" s="33">
        <v>7.6090840999999996</v>
      </c>
      <c r="N467" s="33">
        <v>7.8113730500000003</v>
      </c>
      <c r="O467" s="33">
        <v>7.9750417999999996</v>
      </c>
      <c r="P467" s="33">
        <v>7.6153828499999996</v>
      </c>
      <c r="Q467" s="33">
        <v>8.43243455</v>
      </c>
      <c r="R467" s="33">
        <v>8.5740103000000012</v>
      </c>
      <c r="S467" s="33">
        <v>7.9609418500000002</v>
      </c>
      <c r="T467" s="33">
        <v>9.0206251500000008</v>
      </c>
      <c r="U467" s="33">
        <v>8.6853623999999989</v>
      </c>
      <c r="V467" s="33">
        <v>9.1473878499999994</v>
      </c>
      <c r="W467" s="33">
        <v>11.224839899999999</v>
      </c>
    </row>
    <row r="468" spans="2:23" x14ac:dyDescent="0.25">
      <c r="B468" s="8" t="s">
        <v>6131</v>
      </c>
      <c r="C468" s="8" t="s">
        <v>6132</v>
      </c>
      <c r="D468" s="8" t="s">
        <v>6133</v>
      </c>
      <c r="E468" s="8" t="s">
        <v>124</v>
      </c>
      <c r="F468" s="9" t="s">
        <v>135</v>
      </c>
      <c r="G468" s="33">
        <v>33.094264950000003</v>
      </c>
      <c r="H468" s="33">
        <v>16.314018050000001</v>
      </c>
      <c r="I468" s="33">
        <v>14.528963600000001</v>
      </c>
      <c r="J468" s="33">
        <v>13.63795165</v>
      </c>
      <c r="K468" s="33">
        <v>14.418833149999999</v>
      </c>
      <c r="L468" s="33">
        <v>12.083132150000001</v>
      </c>
      <c r="M468" s="33">
        <v>12.46381175</v>
      </c>
      <c r="N468" s="33">
        <v>12.557595900000001</v>
      </c>
      <c r="O468" s="33">
        <v>15.39152135</v>
      </c>
      <c r="P468" s="33">
        <v>15.187039499999999</v>
      </c>
      <c r="Q468" s="33">
        <v>17.549123300000002</v>
      </c>
      <c r="R468" s="33">
        <v>20.306396800000002</v>
      </c>
      <c r="S468" s="33">
        <v>16.9254791</v>
      </c>
      <c r="T468" s="33">
        <v>22.268331400000001</v>
      </c>
      <c r="U468" s="33">
        <v>18.158621549999999</v>
      </c>
      <c r="V468" s="33">
        <v>21.732430449999999</v>
      </c>
      <c r="W468" s="33">
        <v>28.42376105</v>
      </c>
    </row>
    <row r="469" spans="2:23" x14ac:dyDescent="0.25">
      <c r="B469" s="11" t="s">
        <v>6083</v>
      </c>
      <c r="C469" s="11" t="s">
        <v>6084</v>
      </c>
      <c r="D469" s="11" t="s">
        <v>6085</v>
      </c>
      <c r="E469" s="11" t="s">
        <v>124</v>
      </c>
      <c r="F469" s="12" t="s">
        <v>135</v>
      </c>
      <c r="G469" s="33">
        <v>23.388192050000001</v>
      </c>
      <c r="H469" s="33">
        <v>17.897327950000001</v>
      </c>
      <c r="I469" s="33">
        <v>15.79696405</v>
      </c>
      <c r="J469" s="33">
        <v>14.718326899999999</v>
      </c>
      <c r="K469" s="33">
        <v>14.051590149999999</v>
      </c>
      <c r="L469" s="33">
        <v>13.784488899999999</v>
      </c>
      <c r="M469" s="33">
        <v>14.29591125</v>
      </c>
      <c r="N469" s="33">
        <v>13.3594367</v>
      </c>
      <c r="O469" s="33">
        <v>16.424876350000002</v>
      </c>
      <c r="P469" s="33">
        <v>15.9413546</v>
      </c>
      <c r="Q469" s="33">
        <v>16.514334550000001</v>
      </c>
      <c r="R469" s="33">
        <v>18.408099499999999</v>
      </c>
      <c r="S469" s="33">
        <v>15.21107765</v>
      </c>
      <c r="T469" s="33">
        <v>16.63925845</v>
      </c>
      <c r="U469" s="33">
        <v>16.094767449999999</v>
      </c>
      <c r="V469" s="33">
        <v>16.23545545</v>
      </c>
      <c r="W469" s="33">
        <v>17.1869993</v>
      </c>
    </row>
    <row r="470" spans="2:23" x14ac:dyDescent="0.25">
      <c r="B470" s="8" t="s">
        <v>6217</v>
      </c>
      <c r="C470" s="8" t="s">
        <v>6218</v>
      </c>
      <c r="D470" s="8" t="s">
        <v>6219</v>
      </c>
      <c r="E470" s="8" t="s">
        <v>124</v>
      </c>
      <c r="F470" s="9" t="s">
        <v>135</v>
      </c>
      <c r="G470" s="33">
        <v>24.87398395</v>
      </c>
      <c r="H470" s="33">
        <v>18.040454199999999</v>
      </c>
      <c r="I470" s="33">
        <v>16.5828375</v>
      </c>
      <c r="J470" s="33">
        <v>15.1033727</v>
      </c>
      <c r="K470" s="33">
        <v>15.041187150000001</v>
      </c>
      <c r="L470" s="33">
        <v>13.976915200000001</v>
      </c>
      <c r="M470" s="33">
        <v>14.3111566</v>
      </c>
      <c r="N470" s="33">
        <v>14.922359699999999</v>
      </c>
      <c r="O470" s="33">
        <v>18.246061350000002</v>
      </c>
      <c r="P470" s="33">
        <v>16.575125549999999</v>
      </c>
      <c r="Q470" s="33">
        <v>18.026621800000001</v>
      </c>
      <c r="R470" s="33">
        <v>20.3223196</v>
      </c>
      <c r="S470" s="33">
        <v>16.428018349999999</v>
      </c>
      <c r="T470" s="33">
        <v>18.044777249999999</v>
      </c>
      <c r="U470" s="33">
        <v>17.481507100000002</v>
      </c>
      <c r="V470" s="33">
        <v>17.410358550000002</v>
      </c>
      <c r="W470" s="33">
        <v>17.251221950000001</v>
      </c>
    </row>
    <row r="471" spans="2:23" x14ac:dyDescent="0.25">
      <c r="B471" s="11" t="s">
        <v>3879</v>
      </c>
      <c r="C471" s="11" t="s">
        <v>3880</v>
      </c>
      <c r="D471" s="11" t="s">
        <v>3881</v>
      </c>
      <c r="E471" s="11" t="s">
        <v>124</v>
      </c>
      <c r="F471" s="12" t="s">
        <v>135</v>
      </c>
      <c r="G471" s="33">
        <v>12.7225523</v>
      </c>
      <c r="H471" s="33">
        <v>9.4731437500000002</v>
      </c>
      <c r="I471" s="33">
        <v>7.9673218000000006</v>
      </c>
      <c r="J471" s="33">
        <v>7.7159750999999996</v>
      </c>
      <c r="K471" s="33">
        <v>7.3633887500000004</v>
      </c>
      <c r="L471" s="33">
        <v>7.4576155499999999</v>
      </c>
      <c r="M471" s="33">
        <v>7.2814044499999993</v>
      </c>
      <c r="N471" s="33">
        <v>8.4098676499999989</v>
      </c>
      <c r="O471" s="33">
        <v>9.1744291499999999</v>
      </c>
      <c r="P471" s="33">
        <v>7.9246911499999992</v>
      </c>
      <c r="Q471" s="33">
        <v>8.8330165000000012</v>
      </c>
      <c r="R471" s="33">
        <v>9.5370412499999997</v>
      </c>
      <c r="S471" s="33">
        <v>8.4033040000000003</v>
      </c>
      <c r="T471" s="33">
        <v>9.5083799500000001</v>
      </c>
      <c r="U471" s="33">
        <v>9.3888522499999993</v>
      </c>
      <c r="V471" s="33">
        <v>10.433161399999999</v>
      </c>
      <c r="W471" s="33">
        <v>10.64328345</v>
      </c>
    </row>
    <row r="472" spans="2:23" x14ac:dyDescent="0.25">
      <c r="B472" s="8" t="s">
        <v>5210</v>
      </c>
      <c r="C472" s="8" t="s">
        <v>5211</v>
      </c>
      <c r="D472" s="8" t="s">
        <v>5212</v>
      </c>
      <c r="E472" s="8" t="s">
        <v>124</v>
      </c>
      <c r="F472" s="9" t="s">
        <v>135</v>
      </c>
      <c r="G472" s="33">
        <v>34.726996649999997</v>
      </c>
      <c r="H472" s="33">
        <v>24.453013850000001</v>
      </c>
      <c r="I472" s="33">
        <v>16.23145315</v>
      </c>
      <c r="J472" s="33">
        <v>14.11053785</v>
      </c>
      <c r="K472" s="33">
        <v>13.38948935</v>
      </c>
      <c r="L472" s="33">
        <v>15.479742</v>
      </c>
      <c r="M472" s="33">
        <v>14.783314949999999</v>
      </c>
      <c r="N472" s="33">
        <v>15.532507499999999</v>
      </c>
      <c r="O472" s="33">
        <v>23.096484499999999</v>
      </c>
      <c r="P472" s="33">
        <v>19.7595612</v>
      </c>
      <c r="Q472" s="33">
        <v>21.753000750000002</v>
      </c>
      <c r="R472" s="33">
        <v>20.499500699999999</v>
      </c>
      <c r="S472" s="33">
        <v>17.02887415</v>
      </c>
      <c r="T472" s="33">
        <v>18.91568165</v>
      </c>
      <c r="U472" s="33">
        <v>19.870003700000002</v>
      </c>
      <c r="V472" s="33">
        <v>21.5228331</v>
      </c>
      <c r="W472" s="33">
        <v>21.050686899999999</v>
      </c>
    </row>
    <row r="473" spans="2:23" x14ac:dyDescent="0.25">
      <c r="B473" s="11" t="s">
        <v>1852</v>
      </c>
      <c r="C473" s="11" t="s">
        <v>1853</v>
      </c>
      <c r="D473" s="11" t="s">
        <v>1854</v>
      </c>
      <c r="E473" s="11" t="s">
        <v>124</v>
      </c>
      <c r="F473" s="12" t="s">
        <v>135</v>
      </c>
      <c r="G473" s="33">
        <v>13.2182862</v>
      </c>
      <c r="H473" s="33">
        <v>8.8639132499999995</v>
      </c>
      <c r="I473" s="33">
        <v>8.6996882000000006</v>
      </c>
      <c r="J473" s="33">
        <v>8.5460684499999999</v>
      </c>
      <c r="K473" s="33">
        <v>8.8321372</v>
      </c>
      <c r="L473" s="33">
        <v>8.2191928999999995</v>
      </c>
      <c r="M473" s="33">
        <v>8.32324895</v>
      </c>
      <c r="N473" s="33">
        <v>9.2035160999999999</v>
      </c>
      <c r="O473" s="33">
        <v>9.5787618999999999</v>
      </c>
      <c r="P473" s="33">
        <v>8.5473418499999987</v>
      </c>
      <c r="Q473" s="33">
        <v>9.4075237499999993</v>
      </c>
      <c r="R473" s="33">
        <v>10.64507985</v>
      </c>
      <c r="S473" s="33">
        <v>9.4553809999999991</v>
      </c>
      <c r="T473" s="33">
        <v>13.12698185</v>
      </c>
      <c r="U473" s="33">
        <v>11.8826322</v>
      </c>
      <c r="V473" s="33">
        <v>10.395933449999999</v>
      </c>
      <c r="W473" s="33">
        <v>10.176096149999999</v>
      </c>
    </row>
    <row r="474" spans="2:23" x14ac:dyDescent="0.25">
      <c r="B474" s="8" t="s">
        <v>2760</v>
      </c>
      <c r="C474" s="8" t="s">
        <v>2761</v>
      </c>
      <c r="D474" s="8" t="s">
        <v>2762</v>
      </c>
      <c r="E474" s="8" t="s">
        <v>124</v>
      </c>
      <c r="F474" s="9" t="s">
        <v>135</v>
      </c>
      <c r="G474" s="33">
        <v>26.92299745</v>
      </c>
      <c r="H474" s="33">
        <v>16.666102949999999</v>
      </c>
      <c r="I474" s="33">
        <v>15.15307735</v>
      </c>
      <c r="J474" s="33">
        <v>13.30077505</v>
      </c>
      <c r="K474" s="33">
        <v>14.522725449999999</v>
      </c>
      <c r="L474" s="33">
        <v>13.84901035</v>
      </c>
      <c r="M474" s="33">
        <v>13.852699400000001</v>
      </c>
      <c r="N474" s="33">
        <v>15.043678249999999</v>
      </c>
      <c r="O474" s="33">
        <v>16.8187137</v>
      </c>
      <c r="P474" s="33">
        <v>16.027949799999998</v>
      </c>
      <c r="Q474" s="33">
        <v>16.9663656</v>
      </c>
      <c r="R474" s="33">
        <v>20.264738550000001</v>
      </c>
      <c r="S474" s="33">
        <v>15.7706176</v>
      </c>
      <c r="T474" s="33">
        <v>22.151372899999998</v>
      </c>
      <c r="U474" s="33">
        <v>21.947187249999999</v>
      </c>
      <c r="V474" s="33">
        <v>19.283203799999999</v>
      </c>
      <c r="W474" s="33">
        <v>18.6288114</v>
      </c>
    </row>
    <row r="475" spans="2:23" x14ac:dyDescent="0.25">
      <c r="B475" s="11" t="s">
        <v>5070</v>
      </c>
      <c r="C475" s="11" t="s">
        <v>5071</v>
      </c>
      <c r="D475" s="11" t="s">
        <v>5072</v>
      </c>
      <c r="E475" s="11" t="s">
        <v>124</v>
      </c>
      <c r="F475" s="12" t="s">
        <v>135</v>
      </c>
      <c r="G475" s="33">
        <v>26.50933925</v>
      </c>
      <c r="H475" s="33">
        <v>23.20725805</v>
      </c>
      <c r="I475" s="33">
        <v>20.529783399999999</v>
      </c>
      <c r="J475" s="33">
        <v>18.99133655</v>
      </c>
      <c r="K475" s="33">
        <v>17.56144445</v>
      </c>
      <c r="L475" s="33">
        <v>17.576567399999998</v>
      </c>
      <c r="M475" s="33">
        <v>17.387851699999999</v>
      </c>
      <c r="N475" s="33">
        <v>18.0836164</v>
      </c>
      <c r="O475" s="33">
        <v>19.524350999999999</v>
      </c>
      <c r="P475" s="33">
        <v>18.887557699999999</v>
      </c>
      <c r="Q475" s="33">
        <v>19.799859850000001</v>
      </c>
      <c r="R475" s="33">
        <v>21.247800999999999</v>
      </c>
      <c r="S475" s="33">
        <v>20.229381700000001</v>
      </c>
      <c r="T475" s="33">
        <v>21.677152849999999</v>
      </c>
      <c r="U475" s="33">
        <v>22.536134650000001</v>
      </c>
      <c r="V475" s="33">
        <v>20.253092250000002</v>
      </c>
      <c r="W475" s="33">
        <v>20.787386000000001</v>
      </c>
    </row>
    <row r="476" spans="2:23" x14ac:dyDescent="0.25">
      <c r="B476" s="8" t="s">
        <v>392</v>
      </c>
      <c r="C476" s="8" t="s">
        <v>393</v>
      </c>
      <c r="D476" s="8" t="s">
        <v>394</v>
      </c>
      <c r="E476" s="8" t="s">
        <v>124</v>
      </c>
      <c r="F476" s="9" t="s">
        <v>135</v>
      </c>
      <c r="G476" s="33">
        <v>26.951315350000002</v>
      </c>
      <c r="H476" s="33">
        <v>18.38134415</v>
      </c>
      <c r="I476" s="33">
        <v>15.883872050000001</v>
      </c>
      <c r="J476" s="33">
        <v>14.723264650000001</v>
      </c>
      <c r="K476" s="33">
        <v>15.008345950000001</v>
      </c>
      <c r="L476" s="33">
        <v>14.844969799999999</v>
      </c>
      <c r="M476" s="33">
        <v>15.553328799999999</v>
      </c>
      <c r="N476" s="33">
        <v>15.64381275</v>
      </c>
      <c r="O476" s="33">
        <v>16.493155399999999</v>
      </c>
      <c r="P476" s="33">
        <v>15.79685785</v>
      </c>
      <c r="Q476" s="33">
        <v>17.142978400000001</v>
      </c>
      <c r="R476" s="33">
        <v>18.020915949999999</v>
      </c>
      <c r="S476" s="33">
        <v>17.791823600000001</v>
      </c>
      <c r="T476" s="33">
        <v>19.528976199999999</v>
      </c>
      <c r="U476" s="33">
        <v>18.698255700000001</v>
      </c>
      <c r="V476" s="33">
        <v>15.823260599999999</v>
      </c>
      <c r="W476" s="33">
        <v>16.099386450000001</v>
      </c>
    </row>
    <row r="477" spans="2:23" x14ac:dyDescent="0.25">
      <c r="B477" s="11" t="s">
        <v>2810</v>
      </c>
      <c r="C477" s="11" t="s">
        <v>2811</v>
      </c>
      <c r="D477" s="11" t="s">
        <v>2812</v>
      </c>
      <c r="E477" s="11" t="s">
        <v>124</v>
      </c>
      <c r="F477" s="12" t="s">
        <v>135</v>
      </c>
      <c r="G477" s="33">
        <v>10.530858050000001</v>
      </c>
      <c r="H477" s="33">
        <v>8.4150693499999996</v>
      </c>
      <c r="I477" s="33">
        <v>7.8573934500000009</v>
      </c>
      <c r="J477" s="33">
        <v>7.9187607499999997</v>
      </c>
      <c r="K477" s="33">
        <v>7.8158066500000007</v>
      </c>
      <c r="L477" s="33">
        <v>7.4179343000000006</v>
      </c>
      <c r="M477" s="33">
        <v>7.601044400000001</v>
      </c>
      <c r="N477" s="33">
        <v>7.8239771999999999</v>
      </c>
      <c r="O477" s="33">
        <v>8.1374746499999997</v>
      </c>
      <c r="P477" s="33">
        <v>7.6837780999999996</v>
      </c>
      <c r="Q477" s="33">
        <v>8.0787318500000005</v>
      </c>
      <c r="R477" s="33">
        <v>8.4159437999999991</v>
      </c>
      <c r="S477" s="33">
        <v>7.5039640500000004</v>
      </c>
      <c r="T477" s="33">
        <v>8.2417277000000002</v>
      </c>
      <c r="U477" s="33">
        <v>8.2521613000000009</v>
      </c>
      <c r="V477" s="33">
        <v>8.0607299499999989</v>
      </c>
      <c r="W477" s="33">
        <v>8.8392294000000007</v>
      </c>
    </row>
    <row r="478" spans="2:23" x14ac:dyDescent="0.25">
      <c r="B478" s="8" t="s">
        <v>6806</v>
      </c>
      <c r="C478" s="8" t="s">
        <v>6807</v>
      </c>
      <c r="D478" s="8" t="s">
        <v>6808</v>
      </c>
      <c r="E478" s="8" t="s">
        <v>124</v>
      </c>
      <c r="F478" s="9" t="s">
        <v>135</v>
      </c>
      <c r="G478" s="33">
        <v>23.1017774</v>
      </c>
      <c r="H478" s="33">
        <v>18.625553</v>
      </c>
      <c r="I478" s="33">
        <v>17.319965</v>
      </c>
      <c r="J478" s="33">
        <v>15.739979849999999</v>
      </c>
      <c r="K478" s="33">
        <v>15.29009035</v>
      </c>
      <c r="L478" s="33">
        <v>14.08737715</v>
      </c>
      <c r="M478" s="33">
        <v>14.273939</v>
      </c>
      <c r="N478" s="33">
        <v>14.915468049999999</v>
      </c>
      <c r="O478" s="33">
        <v>16.570247550000001</v>
      </c>
      <c r="P478" s="33">
        <v>16.80491335</v>
      </c>
      <c r="Q478" s="33">
        <v>18.840842250000001</v>
      </c>
      <c r="R478" s="33">
        <v>19.05692595</v>
      </c>
      <c r="S478" s="33">
        <v>15.92774335</v>
      </c>
      <c r="T478" s="33">
        <v>18.366310200000001</v>
      </c>
      <c r="U478" s="33">
        <v>18.4616893</v>
      </c>
      <c r="V478" s="33">
        <v>17.220138200000001</v>
      </c>
      <c r="W478" s="33">
        <v>17.091653300000001</v>
      </c>
    </row>
    <row r="479" spans="2:23" x14ac:dyDescent="0.25">
      <c r="B479" s="11" t="s">
        <v>1742</v>
      </c>
      <c r="C479" s="11" t="s">
        <v>1743</v>
      </c>
      <c r="D479" s="11" t="s">
        <v>1744</v>
      </c>
      <c r="E479" s="11" t="s">
        <v>124</v>
      </c>
      <c r="F479" s="12" t="s">
        <v>135</v>
      </c>
      <c r="G479" s="33">
        <v>21.751547899999998</v>
      </c>
      <c r="H479" s="33">
        <v>18.724639150000002</v>
      </c>
      <c r="I479" s="33">
        <v>18.060297500000001</v>
      </c>
      <c r="J479" s="33">
        <v>17.33081915</v>
      </c>
      <c r="K479" s="33">
        <v>17.143225699999999</v>
      </c>
      <c r="L479" s="33">
        <v>17.063731749999999</v>
      </c>
      <c r="M479" s="33">
        <v>16.993225500000001</v>
      </c>
      <c r="N479" s="33">
        <v>17.13259145</v>
      </c>
      <c r="O479" s="33">
        <v>18.31581675</v>
      </c>
      <c r="P479" s="33">
        <v>17.85367025</v>
      </c>
      <c r="Q479" s="33">
        <v>17.57377155</v>
      </c>
      <c r="R479" s="33">
        <v>18.779978100000001</v>
      </c>
      <c r="S479" s="33">
        <v>17.764786650000001</v>
      </c>
      <c r="T479" s="33">
        <v>14.713579599999999</v>
      </c>
      <c r="U479" s="33">
        <v>13.8079494</v>
      </c>
      <c r="V479" s="33">
        <v>12.610855000000001</v>
      </c>
      <c r="W479" s="33">
        <v>12.82548705</v>
      </c>
    </row>
    <row r="480" spans="2:23" x14ac:dyDescent="0.25">
      <c r="B480" s="8" t="s">
        <v>2754</v>
      </c>
      <c r="C480" s="8" t="s">
        <v>2755</v>
      </c>
      <c r="D480" s="8" t="s">
        <v>2756</v>
      </c>
      <c r="E480" s="8" t="s">
        <v>124</v>
      </c>
      <c r="F480" s="9" t="s">
        <v>135</v>
      </c>
      <c r="G480" s="33">
        <v>11.287851399999999</v>
      </c>
      <c r="H480" s="33">
        <v>9.1654827000000001</v>
      </c>
      <c r="I480" s="33">
        <v>9.4965834499999993</v>
      </c>
      <c r="J480" s="33">
        <v>9.1650045999999996</v>
      </c>
      <c r="K480" s="33">
        <v>8.9983695499999996</v>
      </c>
      <c r="L480" s="33">
        <v>8.9611620500000004</v>
      </c>
      <c r="M480" s="33">
        <v>9.0789995000000001</v>
      </c>
      <c r="N480" s="33">
        <v>9.238491999999999</v>
      </c>
      <c r="O480" s="33">
        <v>9.6784006500000004</v>
      </c>
      <c r="P480" s="33">
        <v>9.585462699999999</v>
      </c>
      <c r="Q480" s="33">
        <v>9.7466208999999999</v>
      </c>
      <c r="R480" s="33">
        <v>10.06527535</v>
      </c>
      <c r="S480" s="33">
        <v>9.7937390499999992</v>
      </c>
      <c r="T480" s="33">
        <v>10.68105315</v>
      </c>
      <c r="U480" s="33">
        <v>10.526287099999999</v>
      </c>
      <c r="V480" s="33">
        <v>10.457167099999999</v>
      </c>
      <c r="W480" s="33">
        <v>9.9302235000000003</v>
      </c>
    </row>
    <row r="481" spans="2:23" x14ac:dyDescent="0.25">
      <c r="B481" s="11" t="s">
        <v>4168</v>
      </c>
      <c r="C481" s="11" t="s">
        <v>4169</v>
      </c>
      <c r="D481" s="11" t="s">
        <v>4170</v>
      </c>
      <c r="E481" s="11" t="s">
        <v>124</v>
      </c>
      <c r="F481" s="12" t="s">
        <v>135</v>
      </c>
      <c r="G481" s="33">
        <v>24.68172805</v>
      </c>
      <c r="H481" s="33">
        <v>20.42292995</v>
      </c>
      <c r="I481" s="33">
        <v>17.518608700000001</v>
      </c>
      <c r="J481" s="33">
        <v>16.10261465</v>
      </c>
      <c r="K481" s="33">
        <v>16.294393299999999</v>
      </c>
      <c r="L481" s="33">
        <v>16.322602100000001</v>
      </c>
      <c r="M481" s="33">
        <v>16.729946999999999</v>
      </c>
      <c r="N481" s="33">
        <v>17.54169615</v>
      </c>
      <c r="O481" s="33">
        <v>19.814289850000002</v>
      </c>
      <c r="P481" s="33">
        <v>19.829147150000001</v>
      </c>
      <c r="Q481" s="33">
        <v>20.521742849999999</v>
      </c>
      <c r="R481" s="33">
        <v>21.9334685</v>
      </c>
      <c r="S481" s="33">
        <v>18.82609265</v>
      </c>
      <c r="T481" s="33">
        <v>19.526995549999999</v>
      </c>
      <c r="U481" s="33">
        <v>19.116613749999999</v>
      </c>
      <c r="V481" s="33">
        <v>17.046176899999999</v>
      </c>
      <c r="W481" s="33">
        <v>16.994916100000001</v>
      </c>
    </row>
    <row r="482" spans="2:23" x14ac:dyDescent="0.25">
      <c r="B482" s="8" t="s">
        <v>3940</v>
      </c>
      <c r="C482" s="8" t="s">
        <v>3941</v>
      </c>
      <c r="D482" s="8" t="s">
        <v>3942</v>
      </c>
      <c r="E482" s="8" t="s">
        <v>124</v>
      </c>
      <c r="F482" s="9" t="s">
        <v>135</v>
      </c>
      <c r="G482" s="33">
        <v>21.757883499999998</v>
      </c>
      <c r="H482" s="33">
        <v>17.55584125</v>
      </c>
      <c r="I482" s="33">
        <v>16.425392200000001</v>
      </c>
      <c r="J482" s="33">
        <v>15.764711399999999</v>
      </c>
      <c r="K482" s="33">
        <v>15.91445055</v>
      </c>
      <c r="L482" s="33">
        <v>15.263875199999999</v>
      </c>
      <c r="M482" s="33">
        <v>15.2446891</v>
      </c>
      <c r="N482" s="33">
        <v>16.684295550000002</v>
      </c>
      <c r="O482" s="33">
        <v>18.6981106</v>
      </c>
      <c r="P482" s="33">
        <v>16.504299549999999</v>
      </c>
      <c r="Q482" s="33">
        <v>16.57217455</v>
      </c>
      <c r="R482" s="33">
        <v>16.624101450000001</v>
      </c>
      <c r="S482" s="33">
        <v>16.64712755</v>
      </c>
      <c r="T482" s="33">
        <v>17.921475149999999</v>
      </c>
      <c r="U482" s="33">
        <v>17.58059385</v>
      </c>
      <c r="V482" s="33">
        <v>16.208579199999999</v>
      </c>
      <c r="W482" s="33">
        <v>16.372936500000002</v>
      </c>
    </row>
    <row r="483" spans="2:23" x14ac:dyDescent="0.25">
      <c r="B483" s="11" t="s">
        <v>7408</v>
      </c>
      <c r="C483" s="11" t="s">
        <v>7409</v>
      </c>
      <c r="D483" s="11" t="s">
        <v>7410</v>
      </c>
      <c r="E483" s="11" t="s">
        <v>124</v>
      </c>
      <c r="F483" s="12" t="s">
        <v>135</v>
      </c>
      <c r="G483" s="33">
        <v>23.82274005</v>
      </c>
      <c r="H483" s="33">
        <v>16.863909150000001</v>
      </c>
      <c r="I483" s="33">
        <v>15.643898200000001</v>
      </c>
      <c r="J483" s="33">
        <v>15.25972705</v>
      </c>
      <c r="K483" s="33">
        <v>14.933225</v>
      </c>
      <c r="L483" s="33">
        <v>14.842058249999999</v>
      </c>
      <c r="M483" s="33">
        <v>14.7164053</v>
      </c>
      <c r="N483" s="33">
        <v>14.711752799999999</v>
      </c>
      <c r="O483" s="33">
        <v>15.22856065</v>
      </c>
      <c r="P483" s="33">
        <v>14.662314650000001</v>
      </c>
      <c r="Q483" s="33">
        <v>15.2018848</v>
      </c>
      <c r="R483" s="33">
        <v>15.873236500000001</v>
      </c>
      <c r="S483" s="33">
        <v>15.00932085</v>
      </c>
      <c r="T483" s="33">
        <v>15.3774069</v>
      </c>
      <c r="U483" s="33">
        <v>15.119122900000001</v>
      </c>
      <c r="V483" s="33">
        <v>14.5231542</v>
      </c>
      <c r="W483" s="33">
        <v>15.804127599999999</v>
      </c>
    </row>
    <row r="484" spans="2:23" x14ac:dyDescent="0.25">
      <c r="B484" s="8" t="s">
        <v>4488</v>
      </c>
      <c r="C484" s="8" t="s">
        <v>4489</v>
      </c>
      <c r="D484" s="8" t="s">
        <v>4490</v>
      </c>
      <c r="E484" s="8" t="s">
        <v>124</v>
      </c>
      <c r="F484" s="9" t="s">
        <v>135</v>
      </c>
      <c r="G484" s="33">
        <v>29.4785355</v>
      </c>
      <c r="H484" s="33">
        <v>21.601650500000002</v>
      </c>
      <c r="I484" s="33">
        <v>20.42746885</v>
      </c>
      <c r="J484" s="33">
        <v>20.031450549999999</v>
      </c>
      <c r="K484" s="33">
        <v>18.3899753</v>
      </c>
      <c r="L484" s="33">
        <v>17.81697965</v>
      </c>
      <c r="M484" s="33">
        <v>17.876875850000001</v>
      </c>
      <c r="N484" s="33">
        <v>18.336530400000001</v>
      </c>
      <c r="O484" s="33">
        <v>19.488775650000001</v>
      </c>
      <c r="P484" s="33">
        <v>18.807404500000001</v>
      </c>
      <c r="Q484" s="33">
        <v>18.3926421</v>
      </c>
      <c r="R484" s="33">
        <v>18.947007599999999</v>
      </c>
      <c r="S484" s="33">
        <v>17.971300750000001</v>
      </c>
      <c r="T484" s="33">
        <v>21.206988599999999</v>
      </c>
      <c r="U484" s="33">
        <v>21.027375249999999</v>
      </c>
      <c r="V484" s="33">
        <v>20.65219325</v>
      </c>
      <c r="W484" s="33">
        <v>17.8410312</v>
      </c>
    </row>
    <row r="485" spans="2:23" x14ac:dyDescent="0.25">
      <c r="B485" s="11" t="s">
        <v>4005</v>
      </c>
      <c r="C485" s="11" t="s">
        <v>4006</v>
      </c>
      <c r="D485" s="11" t="s">
        <v>4007</v>
      </c>
      <c r="E485" s="11" t="s">
        <v>124</v>
      </c>
      <c r="F485" s="12" t="s">
        <v>135</v>
      </c>
      <c r="G485" s="33">
        <v>24.771664900000001</v>
      </c>
      <c r="H485" s="33">
        <v>23.661945549999999</v>
      </c>
      <c r="I485" s="33">
        <v>23.343847799999999</v>
      </c>
      <c r="J485" s="33">
        <v>23.258045299999999</v>
      </c>
      <c r="K485" s="33">
        <v>23.307185749999999</v>
      </c>
      <c r="L485" s="33">
        <v>23.611814800000001</v>
      </c>
      <c r="M485" s="33">
        <v>22.678514799999999</v>
      </c>
      <c r="N485" s="33">
        <v>21.883763500000001</v>
      </c>
      <c r="O485" s="33">
        <v>23.476815649999999</v>
      </c>
      <c r="P485" s="33">
        <v>23.973901999999999</v>
      </c>
      <c r="Q485" s="33">
        <v>24.7179456</v>
      </c>
      <c r="R485" s="33">
        <v>25.315281349999999</v>
      </c>
      <c r="S485" s="33">
        <v>25.194281199999999</v>
      </c>
      <c r="T485" s="33">
        <v>24.462564400000002</v>
      </c>
      <c r="U485" s="33">
        <v>16.696802900000002</v>
      </c>
      <c r="V485" s="33">
        <v>15.703944249999999</v>
      </c>
      <c r="W485" s="33">
        <v>15.61913975</v>
      </c>
    </row>
    <row r="486" spans="2:23" x14ac:dyDescent="0.25">
      <c r="B486" s="8" t="s">
        <v>4005</v>
      </c>
      <c r="C486" s="8" t="s">
        <v>4006</v>
      </c>
      <c r="D486" s="8" t="s">
        <v>4072</v>
      </c>
      <c r="E486" s="8" t="s">
        <v>504</v>
      </c>
      <c r="F486" s="9" t="s">
        <v>135</v>
      </c>
      <c r="G486" s="33">
        <v>23.781308750000001</v>
      </c>
      <c r="H486" s="33">
        <v>22.402203100000001</v>
      </c>
      <c r="I486" s="33">
        <v>22.276944199999999</v>
      </c>
      <c r="J486" s="33">
        <v>22.31911955</v>
      </c>
      <c r="K486" s="33">
        <v>22.800742450000001</v>
      </c>
      <c r="L486" s="33">
        <v>22.894729600000002</v>
      </c>
      <c r="M486" s="33">
        <v>22.31216955</v>
      </c>
      <c r="N486" s="33">
        <v>21.665178999999998</v>
      </c>
      <c r="O486" s="33">
        <v>22.789028500000001</v>
      </c>
      <c r="P486" s="33">
        <v>23.47129155</v>
      </c>
      <c r="Q486" s="33">
        <v>24.067043300000002</v>
      </c>
      <c r="R486" s="33">
        <v>24.859225250000001</v>
      </c>
      <c r="S486" s="33">
        <v>24.676642149999999</v>
      </c>
      <c r="T486" s="33">
        <v>24.588073399999999</v>
      </c>
      <c r="U486" s="33">
        <v>16.696483499999999</v>
      </c>
      <c r="V486" s="33">
        <v>15.543950649999999</v>
      </c>
      <c r="W486" s="33">
        <v>15.189339650000001</v>
      </c>
    </row>
    <row r="487" spans="2:23" x14ac:dyDescent="0.25">
      <c r="B487" s="11" t="s">
        <v>6265</v>
      </c>
      <c r="C487" s="11" t="s">
        <v>6266</v>
      </c>
      <c r="D487" s="11" t="s">
        <v>6267</v>
      </c>
      <c r="E487" s="11" t="s">
        <v>124</v>
      </c>
      <c r="F487" s="12" t="s">
        <v>135</v>
      </c>
      <c r="G487" s="33">
        <v>30.44062345</v>
      </c>
      <c r="H487" s="33">
        <v>22.63163415</v>
      </c>
      <c r="I487" s="33">
        <v>20.954797849999999</v>
      </c>
      <c r="J487" s="33">
        <v>19.079454200000001</v>
      </c>
      <c r="K487" s="33">
        <v>18.058976550000001</v>
      </c>
      <c r="L487" s="33">
        <v>17.706946049999999</v>
      </c>
      <c r="M487" s="33">
        <v>17.507401349999999</v>
      </c>
      <c r="N487" s="33">
        <v>17.7952516</v>
      </c>
      <c r="O487" s="33">
        <v>18.073890550000002</v>
      </c>
      <c r="P487" s="33">
        <v>16.982110299999999</v>
      </c>
      <c r="Q487" s="33">
        <v>15.882475149999999</v>
      </c>
      <c r="R487" s="33">
        <v>17.900232299999999</v>
      </c>
      <c r="S487" s="33">
        <v>15.993721900000001</v>
      </c>
      <c r="T487" s="33">
        <v>17.1234763</v>
      </c>
      <c r="U487" s="33">
        <v>16.944787300000002</v>
      </c>
      <c r="V487" s="33">
        <v>16.583089399999999</v>
      </c>
      <c r="W487" s="33">
        <v>14.766920900000001</v>
      </c>
    </row>
    <row r="488" spans="2:23" x14ac:dyDescent="0.25">
      <c r="B488" s="8" t="s">
        <v>3249</v>
      </c>
      <c r="C488" s="8" t="s">
        <v>3250</v>
      </c>
      <c r="D488" s="8" t="s">
        <v>3251</v>
      </c>
      <c r="E488" s="8" t="s">
        <v>124</v>
      </c>
      <c r="F488" s="9" t="s">
        <v>135</v>
      </c>
      <c r="G488" s="33">
        <v>27.919419300000001</v>
      </c>
      <c r="H488" s="33">
        <v>12.778939749999999</v>
      </c>
      <c r="I488" s="33">
        <v>11.617865849999999</v>
      </c>
      <c r="J488" s="33">
        <v>10.94194725</v>
      </c>
      <c r="K488" s="33">
        <v>10.10951135</v>
      </c>
      <c r="L488" s="33">
        <v>10.23710135</v>
      </c>
      <c r="M488" s="33">
        <v>9.8726386500000007</v>
      </c>
      <c r="N488" s="33">
        <v>10.05936005</v>
      </c>
      <c r="O488" s="33">
        <v>11.2585082</v>
      </c>
      <c r="P488" s="33">
        <v>10.7491348</v>
      </c>
      <c r="Q488" s="33">
        <v>12.64530675</v>
      </c>
      <c r="R488" s="33">
        <v>12.12192765</v>
      </c>
      <c r="S488" s="33">
        <v>10.8170099</v>
      </c>
      <c r="T488" s="33">
        <v>13.976654</v>
      </c>
      <c r="U488" s="33">
        <v>12.827128</v>
      </c>
      <c r="V488" s="33">
        <v>11.494744349999999</v>
      </c>
      <c r="W488" s="33">
        <v>10.2302432</v>
      </c>
    </row>
    <row r="489" spans="2:23" x14ac:dyDescent="0.25">
      <c r="B489" s="11" t="s">
        <v>4307</v>
      </c>
      <c r="C489" s="11" t="s">
        <v>4308</v>
      </c>
      <c r="D489" s="11" t="s">
        <v>4309</v>
      </c>
      <c r="E489" s="11" t="s">
        <v>124</v>
      </c>
      <c r="F489" s="12" t="s">
        <v>135</v>
      </c>
      <c r="G489" s="33">
        <v>11.13618565</v>
      </c>
      <c r="H489" s="33">
        <v>7.7536992999999992</v>
      </c>
      <c r="I489" s="33">
        <v>7.5276177500000001</v>
      </c>
      <c r="J489" s="33">
        <v>7.2556162999999998</v>
      </c>
      <c r="K489" s="33">
        <v>7.2089283999999996</v>
      </c>
      <c r="L489" s="33">
        <v>7.1797261499999996</v>
      </c>
      <c r="M489" s="33">
        <v>7.1801894000000006</v>
      </c>
      <c r="N489" s="33">
        <v>7.2858203000000001</v>
      </c>
      <c r="O489" s="33">
        <v>7.7032909000000007</v>
      </c>
      <c r="P489" s="33">
        <v>7.6355054499999993</v>
      </c>
      <c r="Q489" s="33">
        <v>7.8842686000000004</v>
      </c>
      <c r="R489" s="33">
        <v>8.0550092500000012</v>
      </c>
      <c r="S489" s="33">
        <v>7.6336602500000001</v>
      </c>
      <c r="T489" s="33">
        <v>8.0655804999999994</v>
      </c>
      <c r="U489" s="33">
        <v>8.0821515000000002</v>
      </c>
      <c r="V489" s="33">
        <v>7.4760177999999993</v>
      </c>
      <c r="W489" s="33">
        <v>6.9796681500000002</v>
      </c>
    </row>
    <row r="490" spans="2:23" x14ac:dyDescent="0.25">
      <c r="B490" s="8" t="s">
        <v>6125</v>
      </c>
      <c r="C490" s="8" t="s">
        <v>6126</v>
      </c>
      <c r="D490" s="8" t="s">
        <v>6127</v>
      </c>
      <c r="E490" s="8" t="s">
        <v>504</v>
      </c>
      <c r="F490" s="9" t="s">
        <v>135</v>
      </c>
      <c r="G490" s="33">
        <v>33.131407299999999</v>
      </c>
      <c r="H490" s="33">
        <v>21.686412950000001</v>
      </c>
      <c r="I490" s="33">
        <v>20.82488305</v>
      </c>
      <c r="J490" s="33">
        <v>20.977032000000001</v>
      </c>
      <c r="K490" s="33">
        <v>20.15576025</v>
      </c>
      <c r="L490" s="33">
        <v>20.3915951</v>
      </c>
      <c r="M490" s="33">
        <v>19.98649455</v>
      </c>
      <c r="N490" s="33">
        <v>21.1407241</v>
      </c>
      <c r="O490" s="33">
        <v>28.154983999999999</v>
      </c>
      <c r="P490" s="33">
        <v>23.447981599999999</v>
      </c>
      <c r="Q490" s="33">
        <v>22.981603</v>
      </c>
      <c r="R490" s="33">
        <v>23.824878550000001</v>
      </c>
      <c r="S490" s="33">
        <v>21.670332399999999</v>
      </c>
      <c r="T490" s="33">
        <v>36.007018700000003</v>
      </c>
      <c r="U490" s="33">
        <v>38.333219700000001</v>
      </c>
      <c r="V490" s="33">
        <v>35.308439900000003</v>
      </c>
      <c r="W490" s="33">
        <v>22.8231325</v>
      </c>
    </row>
    <row r="491" spans="2:23" x14ac:dyDescent="0.25">
      <c r="B491" s="11" t="s">
        <v>5515</v>
      </c>
      <c r="C491" s="11" t="s">
        <v>5516</v>
      </c>
      <c r="D491" s="11" t="s">
        <v>5517</v>
      </c>
      <c r="E491" s="11" t="s">
        <v>124</v>
      </c>
      <c r="F491" s="12" t="s">
        <v>135</v>
      </c>
      <c r="G491" s="33">
        <v>26.13954275</v>
      </c>
      <c r="H491" s="33">
        <v>16.855934399999999</v>
      </c>
      <c r="I491" s="33">
        <v>15.731077900000001</v>
      </c>
      <c r="J491" s="33">
        <v>14.86909225</v>
      </c>
      <c r="K491" s="33">
        <v>14.25663065</v>
      </c>
      <c r="L491" s="33">
        <v>13.93306915</v>
      </c>
      <c r="M491" s="33">
        <v>13.61139225</v>
      </c>
      <c r="N491" s="33">
        <v>14.150038199999999</v>
      </c>
      <c r="O491" s="33">
        <v>15.441175100000001</v>
      </c>
      <c r="P491" s="33">
        <v>13.40828335</v>
      </c>
      <c r="Q491" s="33">
        <v>13.44849205</v>
      </c>
      <c r="R491" s="33">
        <v>16.696344100000001</v>
      </c>
      <c r="S491" s="33">
        <v>15.24519855</v>
      </c>
      <c r="T491" s="33">
        <v>24.207684950000001</v>
      </c>
      <c r="U491" s="33">
        <v>19.928591749999999</v>
      </c>
      <c r="V491" s="33">
        <v>17.964865150000001</v>
      </c>
      <c r="W491" s="33">
        <v>14.166747600000001</v>
      </c>
    </row>
    <row r="492" spans="2:23" x14ac:dyDescent="0.25">
      <c r="B492" s="8" t="s">
        <v>1999</v>
      </c>
      <c r="C492" s="8" t="s">
        <v>2000</v>
      </c>
      <c r="D492" s="8" t="s">
        <v>2001</v>
      </c>
      <c r="E492" s="8" t="s">
        <v>124</v>
      </c>
      <c r="F492" s="9" t="s">
        <v>135</v>
      </c>
      <c r="G492" s="33">
        <v>6.9384800999999996</v>
      </c>
      <c r="H492" s="33">
        <v>5.8766426000000003</v>
      </c>
      <c r="I492" s="33">
        <v>5.5974476000000006</v>
      </c>
      <c r="J492" s="33">
        <v>5.5164545500000006</v>
      </c>
      <c r="K492" s="33">
        <v>5.6056233500000001</v>
      </c>
      <c r="L492" s="33">
        <v>5.8240785000000006</v>
      </c>
      <c r="M492" s="33">
        <v>5.6898144500000001</v>
      </c>
      <c r="N492" s="33">
        <v>5.9785249499999997</v>
      </c>
      <c r="O492" s="33">
        <v>6.5112199000000004</v>
      </c>
      <c r="P492" s="33">
        <v>6.3787889999999994</v>
      </c>
      <c r="Q492" s="33">
        <v>6.8951319499999997</v>
      </c>
      <c r="R492" s="33">
        <v>8.1691421999999996</v>
      </c>
      <c r="S492" s="33">
        <v>7.9434781499999998</v>
      </c>
      <c r="T492" s="33">
        <v>9.2811750499999999</v>
      </c>
      <c r="U492" s="33">
        <v>8.9719008000000002</v>
      </c>
      <c r="V492" s="33">
        <v>8.6267318</v>
      </c>
      <c r="W492" s="33">
        <v>8.1758434499999986</v>
      </c>
    </row>
    <row r="493" spans="2:23" x14ac:dyDescent="0.25">
      <c r="B493" s="11" t="s">
        <v>5857</v>
      </c>
      <c r="C493" s="11" t="s">
        <v>5858</v>
      </c>
      <c r="D493" s="11" t="s">
        <v>5859</v>
      </c>
      <c r="E493" s="11" t="s">
        <v>124</v>
      </c>
      <c r="F493" s="12" t="s">
        <v>135</v>
      </c>
      <c r="G493" s="33">
        <v>19.995725499999999</v>
      </c>
      <c r="H493" s="33">
        <v>17.313780449999999</v>
      </c>
      <c r="I493" s="33">
        <v>16.721781199999999</v>
      </c>
      <c r="J493" s="33">
        <v>16.517174000000001</v>
      </c>
      <c r="K493" s="33">
        <v>16.4281012</v>
      </c>
      <c r="L493" s="33">
        <v>16.375319900000001</v>
      </c>
      <c r="M493" s="33">
        <v>16.142742349999999</v>
      </c>
      <c r="N493" s="33">
        <v>16.524430800000001</v>
      </c>
      <c r="O493" s="33">
        <v>18.027827599999998</v>
      </c>
      <c r="P493" s="33">
        <v>17.7471009</v>
      </c>
      <c r="Q493" s="33">
        <v>18.865403449999999</v>
      </c>
      <c r="R493" s="33">
        <v>19.347496799999998</v>
      </c>
      <c r="S493" s="33">
        <v>19.250549450000001</v>
      </c>
      <c r="T493" s="33">
        <v>22.6095963</v>
      </c>
      <c r="U493" s="33">
        <v>22.573664300000001</v>
      </c>
      <c r="V493" s="33">
        <v>22.487734249999999</v>
      </c>
      <c r="W493" s="33">
        <v>19.57271055</v>
      </c>
    </row>
    <row r="494" spans="2:23" x14ac:dyDescent="0.25">
      <c r="B494" s="8" t="s">
        <v>3680</v>
      </c>
      <c r="C494" s="8" t="s">
        <v>3681</v>
      </c>
      <c r="D494" s="8" t="s">
        <v>3682</v>
      </c>
      <c r="E494" s="8" t="s">
        <v>124</v>
      </c>
      <c r="F494" s="9" t="s">
        <v>135</v>
      </c>
      <c r="G494" s="33">
        <v>51.759426849999997</v>
      </c>
      <c r="H494" s="33">
        <v>33.337510450000003</v>
      </c>
      <c r="I494" s="33">
        <v>26.659591500000001</v>
      </c>
      <c r="J494" s="33">
        <v>26.930189800000001</v>
      </c>
      <c r="K494" s="33">
        <v>24.3142444</v>
      </c>
      <c r="L494" s="33">
        <v>21.434637850000001</v>
      </c>
      <c r="M494" s="33">
        <v>21.785059149999999</v>
      </c>
      <c r="N494" s="33">
        <v>21.864258249999999</v>
      </c>
      <c r="O494" s="33">
        <v>24.20147785</v>
      </c>
      <c r="P494" s="33">
        <v>23.783142099999999</v>
      </c>
      <c r="Q494" s="33">
        <v>23.534738999999998</v>
      </c>
      <c r="R494" s="33">
        <v>28.315666400000001</v>
      </c>
      <c r="S494" s="33">
        <v>25.641476999999998</v>
      </c>
      <c r="T494" s="33">
        <v>31.178788999999998</v>
      </c>
      <c r="U494" s="33">
        <v>27.534765149999998</v>
      </c>
      <c r="V494" s="33">
        <v>26.68349735</v>
      </c>
      <c r="W494" s="33">
        <v>22.316570500000001</v>
      </c>
    </row>
    <row r="495" spans="2:23" x14ac:dyDescent="0.25">
      <c r="B495" s="11" t="s">
        <v>6058</v>
      </c>
      <c r="C495" s="11" t="s">
        <v>6059</v>
      </c>
      <c r="D495" s="11" t="s">
        <v>6060</v>
      </c>
      <c r="E495" s="11" t="s">
        <v>124</v>
      </c>
      <c r="F495" s="12" t="s">
        <v>135</v>
      </c>
      <c r="G495" s="33">
        <v>30.760284899999998</v>
      </c>
      <c r="H495" s="33">
        <v>22.070584199999999</v>
      </c>
      <c r="I495" s="33">
        <v>21.524324499999999</v>
      </c>
      <c r="J495" s="33">
        <v>21.023712700000001</v>
      </c>
      <c r="K495" s="33">
        <v>19.570346350000001</v>
      </c>
      <c r="L495" s="33">
        <v>18.120968649999998</v>
      </c>
      <c r="M495" s="33">
        <v>18.272186049999998</v>
      </c>
      <c r="N495" s="33">
        <v>18.767153650000001</v>
      </c>
      <c r="O495" s="33">
        <v>19.3079176</v>
      </c>
      <c r="P495" s="33">
        <v>19.296980649999998</v>
      </c>
      <c r="Q495" s="33">
        <v>20.031925699999999</v>
      </c>
      <c r="R495" s="33">
        <v>24.260794300000001</v>
      </c>
      <c r="S495" s="33">
        <v>21.839616249999999</v>
      </c>
      <c r="T495" s="33">
        <v>25.164725399999998</v>
      </c>
      <c r="U495" s="33">
        <v>23.914386</v>
      </c>
      <c r="V495" s="33">
        <v>22.8067794</v>
      </c>
      <c r="W495" s="33">
        <v>18.577097999999999</v>
      </c>
    </row>
    <row r="496" spans="2:23" x14ac:dyDescent="0.25">
      <c r="B496" s="8" t="s">
        <v>4086</v>
      </c>
      <c r="C496" s="8" t="s">
        <v>4087</v>
      </c>
      <c r="D496" s="8" t="s">
        <v>4088</v>
      </c>
      <c r="E496" s="8" t="s">
        <v>124</v>
      </c>
      <c r="F496" s="9" t="s">
        <v>135</v>
      </c>
      <c r="G496" s="33">
        <v>48.096536899999997</v>
      </c>
      <c r="H496" s="33">
        <v>30.493724100000001</v>
      </c>
      <c r="I496" s="33">
        <v>26.058850750000001</v>
      </c>
      <c r="J496" s="33">
        <v>24.561961449999998</v>
      </c>
      <c r="K496" s="33">
        <v>22.073401</v>
      </c>
      <c r="L496" s="33">
        <v>22.19658085</v>
      </c>
      <c r="M496" s="33">
        <v>22.141290850000001</v>
      </c>
      <c r="N496" s="33">
        <v>23.098016049999998</v>
      </c>
      <c r="O496" s="33">
        <v>24.544265500000002</v>
      </c>
      <c r="P496" s="33">
        <v>22.958365499999999</v>
      </c>
      <c r="Q496" s="33">
        <v>22.923096749999999</v>
      </c>
      <c r="R496" s="33">
        <v>23.592009099999999</v>
      </c>
      <c r="S496" s="33">
        <v>22.529486500000001</v>
      </c>
      <c r="T496" s="33">
        <v>25.8840854</v>
      </c>
      <c r="U496" s="33">
        <v>26.447226650000001</v>
      </c>
      <c r="V496" s="33">
        <v>24.955761849999998</v>
      </c>
      <c r="W496" s="33">
        <v>21.52165085</v>
      </c>
    </row>
    <row r="497" spans="2:23" x14ac:dyDescent="0.25">
      <c r="B497" s="11" t="s">
        <v>5711</v>
      </c>
      <c r="C497" s="11" t="s">
        <v>5712</v>
      </c>
      <c r="D497" s="11" t="s">
        <v>5713</v>
      </c>
      <c r="E497" s="11" t="s">
        <v>124</v>
      </c>
      <c r="F497" s="12" t="s">
        <v>135</v>
      </c>
      <c r="G497" s="33">
        <v>11.853940550000001</v>
      </c>
      <c r="H497" s="33">
        <v>7.4371812500000001</v>
      </c>
      <c r="I497" s="33">
        <v>9.5163495999999999</v>
      </c>
      <c r="J497" s="33">
        <v>8.6800883500000001</v>
      </c>
      <c r="K497" s="33">
        <v>6.6401793999999992</v>
      </c>
      <c r="L497" s="33">
        <v>5.4650335999999999</v>
      </c>
      <c r="M497" s="33">
        <v>5.4703149</v>
      </c>
      <c r="N497" s="33">
        <v>5.3792273000000002</v>
      </c>
      <c r="O497" s="33">
        <v>7.0780941500000001</v>
      </c>
      <c r="P497" s="33">
        <v>5.5215182</v>
      </c>
      <c r="Q497" s="33">
        <v>7.1420325000000009</v>
      </c>
      <c r="R497" s="33">
        <v>7.5945357500000004</v>
      </c>
      <c r="S497" s="33">
        <v>6.5543356500000014</v>
      </c>
      <c r="T497" s="33">
        <v>7.6762478000000014</v>
      </c>
      <c r="U497" s="33">
        <v>8.1151368000000002</v>
      </c>
      <c r="V497" s="33">
        <v>5.3827514000000001</v>
      </c>
      <c r="W497" s="33">
        <v>5.1166119500000002</v>
      </c>
    </row>
    <row r="498" spans="2:23" x14ac:dyDescent="0.25">
      <c r="B498" s="8" t="s">
        <v>7625</v>
      </c>
      <c r="C498" s="8" t="s">
        <v>7626</v>
      </c>
      <c r="D498" s="8" t="s">
        <v>7627</v>
      </c>
      <c r="E498" s="8" t="s">
        <v>124</v>
      </c>
      <c r="F498" s="9" t="s">
        <v>135</v>
      </c>
      <c r="G498" s="33">
        <v>11.773065150000001</v>
      </c>
      <c r="H498" s="33">
        <v>6.8952629000000014</v>
      </c>
      <c r="I498" s="33">
        <v>7.0774131999999996</v>
      </c>
      <c r="J498" s="33">
        <v>6.5879512000000009</v>
      </c>
      <c r="K498" s="33">
        <v>6.2945831999999999</v>
      </c>
      <c r="L498" s="33">
        <v>5.3820810000000003</v>
      </c>
      <c r="M498" s="33">
        <v>5.1677796999999996</v>
      </c>
      <c r="N498" s="33">
        <v>5.1603109500000004</v>
      </c>
      <c r="O498" s="33">
        <v>6.8413887999999998</v>
      </c>
      <c r="P498" s="33">
        <v>5.2130588000000007</v>
      </c>
      <c r="Q498" s="33">
        <v>6.8810935000000004</v>
      </c>
      <c r="R498" s="33">
        <v>7.6111954499999994</v>
      </c>
      <c r="S498" s="33">
        <v>7.0187564999999994</v>
      </c>
      <c r="T498" s="33">
        <v>7.3842942499999991</v>
      </c>
      <c r="U498" s="33">
        <v>7.6395815499999999</v>
      </c>
      <c r="V498" s="33">
        <v>5.03462415</v>
      </c>
      <c r="W498" s="33">
        <v>4.8636832499999993</v>
      </c>
    </row>
    <row r="499" spans="2:23" x14ac:dyDescent="0.25">
      <c r="B499" s="11" t="s">
        <v>6018</v>
      </c>
      <c r="C499" s="11" t="s">
        <v>6019</v>
      </c>
      <c r="D499" s="11" t="s">
        <v>6020</v>
      </c>
      <c r="E499" s="11" t="s">
        <v>124</v>
      </c>
      <c r="F499" s="12" t="s">
        <v>135</v>
      </c>
      <c r="G499" s="33">
        <v>16.559923950000002</v>
      </c>
      <c r="H499" s="33">
        <v>12.442119099999999</v>
      </c>
      <c r="I499" s="33">
        <v>11.9043397</v>
      </c>
      <c r="J499" s="33">
        <v>11.658159100000001</v>
      </c>
      <c r="K499" s="33">
        <v>11.57876635</v>
      </c>
      <c r="L499" s="33">
        <v>11.64694325</v>
      </c>
      <c r="M499" s="33">
        <v>11.357843799999999</v>
      </c>
      <c r="N499" s="33">
        <v>11.466213550000001</v>
      </c>
      <c r="O499" s="33">
        <v>12.0994039</v>
      </c>
      <c r="P499" s="33">
        <v>11.673610500000001</v>
      </c>
      <c r="Q499" s="33">
        <v>11.92781785</v>
      </c>
      <c r="R499" s="33">
        <v>12.739389299999999</v>
      </c>
      <c r="S499" s="33">
        <v>12.2480163</v>
      </c>
      <c r="T499" s="33">
        <v>15.215900749999999</v>
      </c>
      <c r="U499" s="33">
        <v>14.42300855</v>
      </c>
      <c r="V499" s="33">
        <v>13.680580900000001</v>
      </c>
      <c r="W499" s="33">
        <v>11.995237550000001</v>
      </c>
    </row>
    <row r="500" spans="2:23" x14ac:dyDescent="0.25">
      <c r="B500" s="8" t="s">
        <v>6794</v>
      </c>
      <c r="C500" s="8" t="s">
        <v>6795</v>
      </c>
      <c r="D500" s="8" t="s">
        <v>6796</v>
      </c>
      <c r="E500" s="8" t="s">
        <v>124</v>
      </c>
      <c r="F500" s="9" t="s">
        <v>135</v>
      </c>
      <c r="G500" s="33">
        <v>15.07048685</v>
      </c>
      <c r="H500" s="33">
        <v>11.70682465</v>
      </c>
      <c r="I500" s="33">
        <v>11.54933475</v>
      </c>
      <c r="J500" s="33">
        <v>11.275930900000001</v>
      </c>
      <c r="K500" s="33">
        <v>11.177630049999999</v>
      </c>
      <c r="L500" s="33">
        <v>11.216752100000001</v>
      </c>
      <c r="M500" s="33">
        <v>11.210657599999999</v>
      </c>
      <c r="N500" s="33">
        <v>11.071274499999999</v>
      </c>
      <c r="O500" s="33">
        <v>11.490146749999999</v>
      </c>
      <c r="P500" s="33">
        <v>11.318977</v>
      </c>
      <c r="Q500" s="33">
        <v>11.408690549999999</v>
      </c>
      <c r="R500" s="33">
        <v>12.0810298</v>
      </c>
      <c r="S500" s="33">
        <v>11.821460800000001</v>
      </c>
      <c r="T500" s="33">
        <v>12.46567585</v>
      </c>
      <c r="U500" s="33">
        <v>12.425765950000001</v>
      </c>
      <c r="V500" s="33">
        <v>11.8634001</v>
      </c>
      <c r="W500" s="33">
        <v>10.7355448</v>
      </c>
    </row>
    <row r="501" spans="2:23" x14ac:dyDescent="0.25">
      <c r="B501" s="11" t="s">
        <v>7306</v>
      </c>
      <c r="C501" s="11" t="s">
        <v>7307</v>
      </c>
      <c r="D501" s="11" t="s">
        <v>7308</v>
      </c>
      <c r="E501" s="11" t="s">
        <v>124</v>
      </c>
      <c r="F501" s="12" t="s">
        <v>135</v>
      </c>
      <c r="G501" s="33">
        <v>53.531639199999987</v>
      </c>
      <c r="H501" s="33">
        <v>41.208450600000013</v>
      </c>
      <c r="I501" s="33">
        <v>40.629665799999998</v>
      </c>
      <c r="J501" s="33">
        <v>37.869212099999999</v>
      </c>
      <c r="K501" s="33">
        <v>37.364696500000001</v>
      </c>
      <c r="L501" s="33">
        <v>36.074647749999997</v>
      </c>
      <c r="M501" s="33">
        <v>36.205186649999987</v>
      </c>
      <c r="N501" s="33">
        <v>36.376840549999997</v>
      </c>
      <c r="O501" s="33">
        <v>35.822665299999997</v>
      </c>
      <c r="P501" s="33">
        <v>36.230732150000001</v>
      </c>
      <c r="Q501" s="33">
        <v>37.281406250000003</v>
      </c>
      <c r="R501" s="33">
        <v>39.201570050000001</v>
      </c>
      <c r="S501" s="33">
        <v>37.503236700000002</v>
      </c>
      <c r="T501" s="33">
        <v>42.193415199999997</v>
      </c>
      <c r="U501" s="33">
        <v>39.81244495</v>
      </c>
      <c r="V501" s="33">
        <v>40.43634625</v>
      </c>
      <c r="W501" s="33">
        <v>36.381167550000001</v>
      </c>
    </row>
    <row r="502" spans="2:23" x14ac:dyDescent="0.25">
      <c r="B502" s="8" t="s">
        <v>6144</v>
      </c>
      <c r="C502" s="8" t="s">
        <v>6145</v>
      </c>
      <c r="D502" s="8" t="s">
        <v>6146</v>
      </c>
      <c r="E502" s="8" t="s">
        <v>124</v>
      </c>
      <c r="F502" s="9" t="s">
        <v>135</v>
      </c>
      <c r="G502" s="33">
        <v>55.374498549999998</v>
      </c>
      <c r="H502" s="33">
        <v>43.31932845</v>
      </c>
      <c r="I502" s="33">
        <v>39.961477250000002</v>
      </c>
      <c r="J502" s="33">
        <v>37.070954950000001</v>
      </c>
      <c r="K502" s="33">
        <v>35.248922</v>
      </c>
      <c r="L502" s="33">
        <v>32.937808349999997</v>
      </c>
      <c r="M502" s="33">
        <v>33.886574600000003</v>
      </c>
      <c r="N502" s="33">
        <v>33.653897999999998</v>
      </c>
      <c r="O502" s="33">
        <v>35.9988527</v>
      </c>
      <c r="P502" s="33">
        <v>35.43533</v>
      </c>
      <c r="Q502" s="33">
        <v>34.63020685</v>
      </c>
      <c r="R502" s="33">
        <v>37.647466350000002</v>
      </c>
      <c r="S502" s="33">
        <v>36.06759435</v>
      </c>
      <c r="T502" s="33">
        <v>39.607751550000003</v>
      </c>
      <c r="U502" s="33">
        <v>38.821173000000002</v>
      </c>
      <c r="V502" s="33">
        <v>38.968609899999997</v>
      </c>
      <c r="W502" s="33">
        <v>33.8035639</v>
      </c>
    </row>
    <row r="503" spans="2:23" x14ac:dyDescent="0.25">
      <c r="B503" s="11" t="s">
        <v>2579</v>
      </c>
      <c r="C503" s="11" t="s">
        <v>2580</v>
      </c>
      <c r="D503" s="11" t="s">
        <v>2581</v>
      </c>
      <c r="E503" s="11" t="s">
        <v>124</v>
      </c>
      <c r="F503" s="12" t="s">
        <v>135</v>
      </c>
      <c r="G503" s="33">
        <v>26.58149435</v>
      </c>
      <c r="H503" s="33">
        <v>20.351841100000001</v>
      </c>
      <c r="I503" s="33">
        <v>21.3101515</v>
      </c>
      <c r="J503" s="33">
        <v>22.247334049999999</v>
      </c>
      <c r="K503" s="33">
        <v>24.980129049999999</v>
      </c>
      <c r="L503" s="33">
        <v>19.964528999999999</v>
      </c>
      <c r="M503" s="33">
        <v>20.761155850000002</v>
      </c>
      <c r="N503" s="33">
        <v>20.484585750000001</v>
      </c>
      <c r="O503" s="33">
        <v>21.260895250000001</v>
      </c>
      <c r="P503" s="33">
        <v>21.6578643</v>
      </c>
      <c r="Q503" s="33">
        <v>22.423389799999999</v>
      </c>
      <c r="R503" s="33">
        <v>23.0191464</v>
      </c>
      <c r="S503" s="33">
        <v>22.676178950000001</v>
      </c>
      <c r="T503" s="33">
        <v>31.2149854</v>
      </c>
      <c r="U503" s="33">
        <v>22.388071799999999</v>
      </c>
      <c r="V503" s="33">
        <v>22.222819449999999</v>
      </c>
      <c r="W503" s="33">
        <v>21.693948450000001</v>
      </c>
    </row>
    <row r="504" spans="2:23" x14ac:dyDescent="0.25">
      <c r="B504" s="8" t="s">
        <v>2076</v>
      </c>
      <c r="C504" s="8" t="s">
        <v>2077</v>
      </c>
      <c r="D504" s="8" t="s">
        <v>2078</v>
      </c>
      <c r="E504" s="8" t="s">
        <v>124</v>
      </c>
      <c r="F504" s="9" t="s">
        <v>1659</v>
      </c>
      <c r="G504" s="33">
        <v>58.694812300000002</v>
      </c>
      <c r="H504" s="33">
        <v>50.311433600000001</v>
      </c>
      <c r="I504" s="33">
        <v>48.931749000000003</v>
      </c>
      <c r="J504" s="33">
        <v>45.489547100000003</v>
      </c>
      <c r="K504" s="33">
        <v>44.061419299999997</v>
      </c>
      <c r="L504" s="33">
        <v>43.826159850000003</v>
      </c>
      <c r="M504" s="33">
        <v>49.134155649999997</v>
      </c>
      <c r="N504" s="33">
        <v>48.010486999999998</v>
      </c>
      <c r="O504" s="33">
        <v>51.818411100000013</v>
      </c>
      <c r="P504" s="33">
        <v>57.247896699999998</v>
      </c>
      <c r="Q504" s="33">
        <v>60.562505350000002</v>
      </c>
      <c r="R504" s="33">
        <v>66.935781399999996</v>
      </c>
      <c r="S504" s="33">
        <v>62.573170050000002</v>
      </c>
      <c r="T504" s="33">
        <v>61.892579350000013</v>
      </c>
      <c r="U504" s="33">
        <v>54.855582800000001</v>
      </c>
      <c r="V504" s="33">
        <v>49.187698500000003</v>
      </c>
      <c r="W504" s="33">
        <v>48.666315249999997</v>
      </c>
    </row>
    <row r="505" spans="2:23" x14ac:dyDescent="0.25">
      <c r="B505" s="11" t="s">
        <v>2098</v>
      </c>
      <c r="C505" s="11" t="s">
        <v>2099</v>
      </c>
      <c r="D505" s="11" t="s">
        <v>2100</v>
      </c>
      <c r="E505" s="11" t="s">
        <v>124</v>
      </c>
      <c r="F505" s="12" t="s">
        <v>1659</v>
      </c>
      <c r="G505" s="33">
        <v>73.663233649999995</v>
      </c>
      <c r="H505" s="33">
        <v>61.15388815</v>
      </c>
      <c r="I505" s="33">
        <v>61.99866385</v>
      </c>
      <c r="J505" s="33">
        <v>62.254207050000012</v>
      </c>
      <c r="K505" s="33">
        <v>63.319564849999992</v>
      </c>
      <c r="L505" s="33">
        <v>61.157878749999988</v>
      </c>
      <c r="M505" s="33">
        <v>61.515498200000003</v>
      </c>
      <c r="N505" s="33">
        <v>59.073278700000003</v>
      </c>
      <c r="O505" s="33">
        <v>58.592005550000003</v>
      </c>
      <c r="P505" s="33">
        <v>66.79971295</v>
      </c>
      <c r="Q505" s="33">
        <v>79.100538600000007</v>
      </c>
      <c r="R505" s="33">
        <v>85.564465800000008</v>
      </c>
      <c r="S505" s="33">
        <v>84.6387711</v>
      </c>
      <c r="T505" s="33">
        <v>101.07081585</v>
      </c>
      <c r="U505" s="33">
        <v>81.409588450000001</v>
      </c>
      <c r="V505" s="33">
        <v>76.601336250000003</v>
      </c>
      <c r="W505" s="33">
        <v>70.112155199999989</v>
      </c>
    </row>
    <row r="506" spans="2:23" x14ac:dyDescent="0.25">
      <c r="B506" s="8" t="s">
        <v>1656</v>
      </c>
      <c r="C506" s="8" t="s">
        <v>1657</v>
      </c>
      <c r="D506" s="8" t="s">
        <v>1658</v>
      </c>
      <c r="E506" s="8" t="s">
        <v>124</v>
      </c>
      <c r="F506" s="9" t="s">
        <v>1659</v>
      </c>
      <c r="G506" s="33">
        <v>38.008189700000003</v>
      </c>
      <c r="H506" s="33">
        <v>34.274070950000002</v>
      </c>
      <c r="I506" s="33">
        <v>33.749183649999999</v>
      </c>
      <c r="J506" s="33">
        <v>33.041759599999999</v>
      </c>
      <c r="K506" s="33">
        <v>33.601062650000003</v>
      </c>
      <c r="L506" s="33">
        <v>31.010203499999999</v>
      </c>
      <c r="M506" s="33">
        <v>31.493743649999999</v>
      </c>
      <c r="N506" s="33">
        <v>32.138327949999997</v>
      </c>
      <c r="O506" s="33">
        <v>34.762940450000002</v>
      </c>
      <c r="P506" s="33">
        <v>34.233132650000002</v>
      </c>
      <c r="Q506" s="33">
        <v>35.490807850000003</v>
      </c>
      <c r="R506" s="33">
        <v>36.16765315</v>
      </c>
      <c r="S506" s="33">
        <v>38.367141850000003</v>
      </c>
      <c r="T506" s="33">
        <v>43.934181449999997</v>
      </c>
      <c r="U506" s="33">
        <v>33.681055149999999</v>
      </c>
      <c r="V506" s="33">
        <v>31.337516399999998</v>
      </c>
      <c r="W506" s="33">
        <v>30.989598050000001</v>
      </c>
    </row>
    <row r="507" spans="2:23" x14ac:dyDescent="0.25">
      <c r="B507" s="11" t="s">
        <v>2880</v>
      </c>
      <c r="C507" s="11" t="s">
        <v>2881</v>
      </c>
      <c r="D507" s="11" t="s">
        <v>2882</v>
      </c>
      <c r="E507" s="11" t="s">
        <v>124</v>
      </c>
      <c r="F507" s="12" t="s">
        <v>1659</v>
      </c>
      <c r="G507" s="33">
        <v>121.32099940000001</v>
      </c>
      <c r="H507" s="33">
        <v>91.578754799999999</v>
      </c>
      <c r="I507" s="33">
        <v>89.698838249999994</v>
      </c>
      <c r="J507" s="33">
        <v>93.954321550000003</v>
      </c>
      <c r="K507" s="33">
        <v>99.146920850000001</v>
      </c>
      <c r="L507" s="33">
        <v>98.269742649999998</v>
      </c>
      <c r="M507" s="33">
        <v>101.7134118</v>
      </c>
      <c r="N507" s="33">
        <v>93.779786000000001</v>
      </c>
      <c r="O507" s="33">
        <v>96.964225650000003</v>
      </c>
      <c r="P507" s="33">
        <v>103.18474449999999</v>
      </c>
      <c r="Q507" s="33">
        <v>119.27601265</v>
      </c>
      <c r="R507" s="33">
        <v>121.0405805</v>
      </c>
      <c r="S507" s="33">
        <v>120.69758880000001</v>
      </c>
      <c r="T507" s="33">
        <v>133.25552164999999</v>
      </c>
      <c r="U507" s="33">
        <v>122.309504</v>
      </c>
      <c r="V507" s="33">
        <v>116.88673319999999</v>
      </c>
      <c r="W507" s="33">
        <v>109.3042377</v>
      </c>
    </row>
    <row r="508" spans="2:23" x14ac:dyDescent="0.25">
      <c r="B508" s="8" t="s">
        <v>7527</v>
      </c>
      <c r="C508" s="8" t="s">
        <v>7528</v>
      </c>
      <c r="D508" s="8" t="s">
        <v>7529</v>
      </c>
      <c r="E508" s="8" t="s">
        <v>124</v>
      </c>
      <c r="F508" s="9" t="s">
        <v>1659</v>
      </c>
      <c r="G508" s="33">
        <v>151.57069949999999</v>
      </c>
      <c r="H508" s="33">
        <v>134.85191705</v>
      </c>
      <c r="I508" s="33">
        <v>130.4555134</v>
      </c>
      <c r="J508" s="33">
        <v>129.10052245</v>
      </c>
      <c r="K508" s="33">
        <v>143.08996445</v>
      </c>
      <c r="L508" s="33">
        <v>132.52948185</v>
      </c>
      <c r="M508" s="33">
        <v>138.8116196</v>
      </c>
      <c r="N508" s="33">
        <v>130.44188735</v>
      </c>
      <c r="O508" s="33">
        <v>128.75387185</v>
      </c>
      <c r="P508" s="33">
        <v>178.83609895000001</v>
      </c>
      <c r="Q508" s="33">
        <v>323.63458544999997</v>
      </c>
      <c r="R508" s="33">
        <v>356.84987580000001</v>
      </c>
      <c r="S508" s="33">
        <v>340.05402844999998</v>
      </c>
      <c r="T508" s="33">
        <v>358.86949440000001</v>
      </c>
      <c r="U508" s="33">
        <v>310.97581989999998</v>
      </c>
      <c r="V508" s="33">
        <v>313.86050745</v>
      </c>
      <c r="W508" s="33">
        <v>314.74896775000002</v>
      </c>
    </row>
    <row r="509" spans="2:23" x14ac:dyDescent="0.25">
      <c r="B509" s="11" t="s">
        <v>3837</v>
      </c>
      <c r="C509" s="11" t="s">
        <v>3838</v>
      </c>
      <c r="D509" s="11" t="s">
        <v>3839</v>
      </c>
      <c r="E509" s="11" t="s">
        <v>124</v>
      </c>
      <c r="F509" s="12" t="s">
        <v>1659</v>
      </c>
      <c r="G509" s="33">
        <v>68.995092400000004</v>
      </c>
      <c r="H509" s="33">
        <v>61.958608549999987</v>
      </c>
      <c r="I509" s="33">
        <v>59.831850449999997</v>
      </c>
      <c r="J509" s="33">
        <v>59.867192199999998</v>
      </c>
      <c r="K509" s="33">
        <v>58.844505600000012</v>
      </c>
      <c r="L509" s="33">
        <v>58.570275749999993</v>
      </c>
      <c r="M509" s="33">
        <v>55.982260250000003</v>
      </c>
      <c r="N509" s="33">
        <v>58.287389199999993</v>
      </c>
      <c r="O509" s="33">
        <v>62.898949199999997</v>
      </c>
      <c r="P509" s="33">
        <v>63.692518100000008</v>
      </c>
      <c r="Q509" s="33">
        <v>72.05262055</v>
      </c>
      <c r="R509" s="33">
        <v>75.720445949999998</v>
      </c>
      <c r="S509" s="33">
        <v>80.046008349999994</v>
      </c>
      <c r="T509" s="33">
        <v>78.815153250000009</v>
      </c>
      <c r="U509" s="33">
        <v>63.420423999999997</v>
      </c>
      <c r="V509" s="33">
        <v>59.602049999999998</v>
      </c>
      <c r="W509" s="33">
        <v>60.928414600000004</v>
      </c>
    </row>
    <row r="510" spans="2:23" x14ac:dyDescent="0.25">
      <c r="B510" s="8" t="s">
        <v>4460</v>
      </c>
      <c r="C510" s="8" t="s">
        <v>4461</v>
      </c>
      <c r="D510" s="8" t="s">
        <v>4462</v>
      </c>
      <c r="E510" s="8" t="s">
        <v>124</v>
      </c>
      <c r="F510" s="9" t="s">
        <v>1659</v>
      </c>
      <c r="G510" s="33">
        <v>79.093065300000006</v>
      </c>
      <c r="H510" s="33">
        <v>74.183311900000007</v>
      </c>
      <c r="I510" s="33">
        <v>72.796836450000001</v>
      </c>
      <c r="J510" s="33">
        <v>73.284309649999997</v>
      </c>
      <c r="K510" s="33">
        <v>76.873537350000007</v>
      </c>
      <c r="L510" s="33">
        <v>76.705770099999995</v>
      </c>
      <c r="M510" s="33">
        <v>76.673135349999995</v>
      </c>
      <c r="N510" s="33">
        <v>76.775210200000004</v>
      </c>
      <c r="O510" s="33">
        <v>77.856038100000006</v>
      </c>
      <c r="P510" s="33">
        <v>80.192002149999993</v>
      </c>
      <c r="Q510" s="33">
        <v>91.854514850000001</v>
      </c>
      <c r="R510" s="33">
        <v>98.377103899999994</v>
      </c>
      <c r="S510" s="33">
        <v>94.953921800000003</v>
      </c>
      <c r="T510" s="33">
        <v>92.747988450000008</v>
      </c>
      <c r="U510" s="33">
        <v>81.291677749999991</v>
      </c>
      <c r="V510" s="33">
        <v>85.505382749999995</v>
      </c>
      <c r="W510" s="33">
        <v>84.183376250000009</v>
      </c>
    </row>
    <row r="511" spans="2:23" x14ac:dyDescent="0.25">
      <c r="B511" s="11" t="s">
        <v>6307</v>
      </c>
      <c r="C511" s="11" t="s">
        <v>6308</v>
      </c>
      <c r="D511" s="11" t="s">
        <v>6309</v>
      </c>
      <c r="E511" s="11" t="s">
        <v>124</v>
      </c>
      <c r="F511" s="12" t="s">
        <v>1659</v>
      </c>
      <c r="G511" s="33">
        <v>98.99777259999999</v>
      </c>
      <c r="H511" s="33">
        <v>99.509107400000005</v>
      </c>
      <c r="I511" s="33">
        <v>98.311345649999993</v>
      </c>
      <c r="J511" s="33">
        <v>95.591071299999996</v>
      </c>
      <c r="K511" s="33">
        <v>95.878521550000002</v>
      </c>
      <c r="L511" s="33">
        <v>94.746875500000002</v>
      </c>
      <c r="M511" s="33">
        <v>94.133843900000002</v>
      </c>
      <c r="N511" s="33">
        <v>92.890470149999999</v>
      </c>
      <c r="O511" s="33">
        <v>94.70429455</v>
      </c>
      <c r="P511" s="33">
        <v>100.47713634999999</v>
      </c>
      <c r="Q511" s="33">
        <v>116.57076214999999</v>
      </c>
      <c r="R511" s="33">
        <v>119.19374635</v>
      </c>
      <c r="S511" s="33">
        <v>119.5438304</v>
      </c>
      <c r="T511" s="33">
        <v>112.71250215000001</v>
      </c>
      <c r="U511" s="33">
        <v>97.365032450000001</v>
      </c>
      <c r="V511" s="33">
        <v>94.26445935000001</v>
      </c>
      <c r="W511" s="33">
        <v>94.595173099999997</v>
      </c>
    </row>
    <row r="512" spans="2:23" x14ac:dyDescent="0.25">
      <c r="B512" s="8" t="s">
        <v>5593</v>
      </c>
      <c r="C512" s="8" t="s">
        <v>5594</v>
      </c>
      <c r="D512" s="8" t="s">
        <v>5595</v>
      </c>
      <c r="E512" s="8" t="s">
        <v>124</v>
      </c>
      <c r="F512" s="9" t="s">
        <v>1659</v>
      </c>
      <c r="G512" s="33">
        <v>66.476587050000006</v>
      </c>
      <c r="H512" s="33">
        <v>63.264027149999997</v>
      </c>
      <c r="I512" s="33">
        <v>64.021373600000004</v>
      </c>
      <c r="J512" s="33">
        <v>64.203330249999993</v>
      </c>
      <c r="K512" s="33">
        <v>66.103451849999999</v>
      </c>
      <c r="L512" s="33">
        <v>66.332455850000002</v>
      </c>
      <c r="M512" s="33">
        <v>63.530190700000013</v>
      </c>
      <c r="N512" s="33">
        <v>62.296910949999997</v>
      </c>
      <c r="O512" s="33">
        <v>64.424751549999996</v>
      </c>
      <c r="P512" s="33">
        <v>67.065813849999998</v>
      </c>
      <c r="Q512" s="33">
        <v>79.209448999999992</v>
      </c>
      <c r="R512" s="33">
        <v>84.665992250000002</v>
      </c>
      <c r="S512" s="33">
        <v>84.192487600000007</v>
      </c>
      <c r="T512" s="33">
        <v>87.682852449999999</v>
      </c>
      <c r="U512" s="33">
        <v>80.05308205</v>
      </c>
      <c r="V512" s="33">
        <v>78.798060399999997</v>
      </c>
      <c r="W512" s="33">
        <v>76.547160649999995</v>
      </c>
    </row>
    <row r="513" spans="2:23" x14ac:dyDescent="0.25">
      <c r="B513" s="11" t="s">
        <v>7937</v>
      </c>
      <c r="C513" s="11" t="s">
        <v>7938</v>
      </c>
      <c r="D513" s="11" t="s">
        <v>7939</v>
      </c>
      <c r="E513" s="11" t="s">
        <v>124</v>
      </c>
      <c r="F513" s="12" t="s">
        <v>1659</v>
      </c>
      <c r="G513" s="33">
        <v>137.3040589</v>
      </c>
      <c r="H513" s="33">
        <v>118.79051525</v>
      </c>
      <c r="I513" s="33">
        <v>119.30537715</v>
      </c>
      <c r="J513" s="33">
        <v>119.47139625</v>
      </c>
      <c r="K513" s="33">
        <v>126.5914341</v>
      </c>
      <c r="L513" s="33">
        <v>115.87191869999999</v>
      </c>
      <c r="M513" s="33">
        <v>114.8698004</v>
      </c>
      <c r="N513" s="33">
        <v>113.11068160000001</v>
      </c>
      <c r="O513" s="33">
        <v>113.06773250000001</v>
      </c>
      <c r="P513" s="33">
        <v>140.68965750000001</v>
      </c>
      <c r="Q513" s="33">
        <v>191.29984619999999</v>
      </c>
      <c r="R513" s="33">
        <v>207.00765580000001</v>
      </c>
      <c r="S513" s="33">
        <v>177.40208279999999</v>
      </c>
      <c r="T513" s="33">
        <v>227.71258265</v>
      </c>
      <c r="U513" s="33">
        <v>208.35686895000001</v>
      </c>
      <c r="V513" s="33">
        <v>197.4268817</v>
      </c>
      <c r="W513" s="33">
        <v>188.15085905000001</v>
      </c>
    </row>
    <row r="514" spans="2:23" x14ac:dyDescent="0.25">
      <c r="B514" s="8" t="s">
        <v>3009</v>
      </c>
      <c r="C514" s="8" t="s">
        <v>3010</v>
      </c>
      <c r="D514" s="8" t="s">
        <v>3011</v>
      </c>
      <c r="E514" s="8" t="s">
        <v>124</v>
      </c>
      <c r="F514" s="9" t="s">
        <v>839</v>
      </c>
      <c r="G514" s="33">
        <v>32.428938105263157</v>
      </c>
      <c r="H514" s="33">
        <v>27.599606421052631</v>
      </c>
      <c r="I514" s="33">
        <v>27.537443842105269</v>
      </c>
      <c r="J514" s="33">
        <v>27.286924105263161</v>
      </c>
      <c r="K514" s="33">
        <v>27.736657449999999</v>
      </c>
      <c r="L514" s="33">
        <v>27.892453799999998</v>
      </c>
      <c r="M514" s="33">
        <v>27.439031499999999</v>
      </c>
      <c r="N514" s="33">
        <v>27.4544605</v>
      </c>
      <c r="O514" s="33">
        <v>27.69150655</v>
      </c>
      <c r="P514" s="33">
        <v>27.34351835</v>
      </c>
      <c r="Q514" s="33">
        <v>28.737824450000002</v>
      </c>
      <c r="R514" s="33">
        <v>30.2356689</v>
      </c>
      <c r="S514" s="33">
        <v>31.6233307</v>
      </c>
      <c r="T514" s="33">
        <v>32.219670499999999</v>
      </c>
      <c r="U514" s="33">
        <v>21.219073850000001</v>
      </c>
      <c r="V514" s="33">
        <v>19.6669439</v>
      </c>
      <c r="W514" s="33">
        <v>21.25902245</v>
      </c>
    </row>
    <row r="515" spans="2:23" x14ac:dyDescent="0.25">
      <c r="B515" s="11" t="s">
        <v>2421</v>
      </c>
      <c r="C515" s="11" t="s">
        <v>2422</v>
      </c>
      <c r="D515" s="11" t="s">
        <v>2423</v>
      </c>
      <c r="E515" s="11" t="s">
        <v>124</v>
      </c>
      <c r="F515" s="12" t="s">
        <v>839</v>
      </c>
      <c r="G515" s="33">
        <v>56.577099699999998</v>
      </c>
      <c r="H515" s="33">
        <v>42.7644989</v>
      </c>
      <c r="I515" s="33">
        <v>46.715406199999997</v>
      </c>
      <c r="J515" s="33">
        <v>49.611285000000002</v>
      </c>
      <c r="K515" s="33">
        <v>42.7916466</v>
      </c>
      <c r="L515" s="33">
        <v>41.946441500000013</v>
      </c>
      <c r="M515" s="33">
        <v>42.335827649999999</v>
      </c>
      <c r="N515" s="33">
        <v>41.952637950000003</v>
      </c>
      <c r="O515" s="33">
        <v>46.811907849999997</v>
      </c>
      <c r="P515" s="33">
        <v>45.565520249999999</v>
      </c>
      <c r="Q515" s="33">
        <v>51.148302299999997</v>
      </c>
      <c r="R515" s="33">
        <v>54.837685049999997</v>
      </c>
      <c r="S515" s="33">
        <v>52.796549600000013</v>
      </c>
      <c r="T515" s="33">
        <v>59.663146449999999</v>
      </c>
      <c r="U515" s="33">
        <v>45.554872099999997</v>
      </c>
      <c r="V515" s="33">
        <v>39.612088849999999</v>
      </c>
      <c r="W515" s="33">
        <v>38.146677250000003</v>
      </c>
    </row>
    <row r="516" spans="2:23" x14ac:dyDescent="0.25">
      <c r="B516" s="8" t="s">
        <v>6656</v>
      </c>
      <c r="C516" s="8" t="s">
        <v>6657</v>
      </c>
      <c r="D516" s="8" t="s">
        <v>6658</v>
      </c>
      <c r="E516" s="8" t="s">
        <v>124</v>
      </c>
      <c r="F516" s="9" t="s">
        <v>839</v>
      </c>
      <c r="G516" s="33">
        <v>46.972160210526319</v>
      </c>
      <c r="H516" s="33">
        <v>42.599285052631579</v>
      </c>
      <c r="I516" s="33">
        <v>43.845228157894738</v>
      </c>
      <c r="J516" s="33">
        <v>41.155086157894743</v>
      </c>
      <c r="K516" s="33">
        <v>41.55328325</v>
      </c>
      <c r="L516" s="33">
        <v>41.023722849999999</v>
      </c>
      <c r="M516" s="33">
        <v>40.907559599999999</v>
      </c>
      <c r="N516" s="33">
        <v>40.970048499999997</v>
      </c>
      <c r="O516" s="33">
        <v>42.988432099999997</v>
      </c>
      <c r="P516" s="33">
        <v>41.986271700000003</v>
      </c>
      <c r="Q516" s="33">
        <v>43.301522849999998</v>
      </c>
      <c r="R516" s="33">
        <v>48.585411450000002</v>
      </c>
      <c r="S516" s="33">
        <v>42.859527700000001</v>
      </c>
      <c r="T516" s="33">
        <v>45.84788975</v>
      </c>
      <c r="U516" s="33">
        <v>45.137741949999999</v>
      </c>
      <c r="V516" s="33">
        <v>47.872719150000002</v>
      </c>
      <c r="W516" s="33">
        <v>60.96032305</v>
      </c>
    </row>
    <row r="517" spans="2:23" x14ac:dyDescent="0.25">
      <c r="B517" s="11" t="s">
        <v>1113</v>
      </c>
      <c r="C517" s="11" t="s">
        <v>1114</v>
      </c>
      <c r="D517" s="11" t="s">
        <v>1115</v>
      </c>
      <c r="E517" s="11" t="s">
        <v>124</v>
      </c>
      <c r="F517" s="12" t="s">
        <v>839</v>
      </c>
      <c r="G517" s="33">
        <v>18.94199605</v>
      </c>
      <c r="H517" s="33">
        <v>16.987959450000002</v>
      </c>
      <c r="I517" s="33">
        <v>13.762021949999999</v>
      </c>
      <c r="J517" s="33">
        <v>12.7212306</v>
      </c>
      <c r="K517" s="33">
        <v>13.139847</v>
      </c>
      <c r="L517" s="33">
        <v>12.534241850000001</v>
      </c>
      <c r="M517" s="33">
        <v>12.694158</v>
      </c>
      <c r="N517" s="33">
        <v>12.2357695</v>
      </c>
      <c r="O517" s="33">
        <v>13.0536329</v>
      </c>
      <c r="P517" s="33">
        <v>12.440799999999999</v>
      </c>
      <c r="Q517" s="33">
        <v>12.92349375</v>
      </c>
      <c r="R517" s="33">
        <v>13.75603675</v>
      </c>
      <c r="S517" s="33">
        <v>14.362719800000001</v>
      </c>
      <c r="T517" s="33">
        <v>16.200071650000002</v>
      </c>
      <c r="U517" s="33">
        <v>12.1933379</v>
      </c>
      <c r="V517" s="33">
        <v>12.41905425</v>
      </c>
      <c r="W517" s="33">
        <v>12.44376065</v>
      </c>
    </row>
    <row r="518" spans="2:23" x14ac:dyDescent="0.25">
      <c r="B518" s="8" t="s">
        <v>836</v>
      </c>
      <c r="C518" s="8" t="s">
        <v>837</v>
      </c>
      <c r="D518" s="8" t="s">
        <v>838</v>
      </c>
      <c r="E518" s="8" t="s">
        <v>124</v>
      </c>
      <c r="F518" s="9" t="s">
        <v>839</v>
      </c>
      <c r="G518" s="33">
        <v>19.151275900000002</v>
      </c>
      <c r="H518" s="33">
        <v>18.232225499999998</v>
      </c>
      <c r="I518" s="33">
        <v>17.8821908</v>
      </c>
      <c r="J518" s="33">
        <v>17.883042400000001</v>
      </c>
      <c r="K518" s="33">
        <v>17.873962899999999</v>
      </c>
      <c r="L518" s="33">
        <v>18.083793750000002</v>
      </c>
      <c r="M518" s="33">
        <v>18.506133500000001</v>
      </c>
      <c r="N518" s="33">
        <v>16.62837485</v>
      </c>
      <c r="O518" s="33">
        <v>17.7644257</v>
      </c>
      <c r="P518" s="33">
        <v>18.217296099999999</v>
      </c>
      <c r="Q518" s="33">
        <v>18.3073063</v>
      </c>
      <c r="R518" s="33">
        <v>19.63667775</v>
      </c>
      <c r="S518" s="33">
        <v>21.198027400000001</v>
      </c>
      <c r="T518" s="33">
        <v>22.891769799999999</v>
      </c>
      <c r="U518" s="33">
        <v>16.373829400000002</v>
      </c>
      <c r="V518" s="33">
        <v>16.419020450000001</v>
      </c>
      <c r="W518" s="33">
        <v>16.729930100000001</v>
      </c>
    </row>
    <row r="519" spans="2:23" x14ac:dyDescent="0.25">
      <c r="B519" s="11" t="s">
        <v>7420</v>
      </c>
      <c r="C519" s="11" t="s">
        <v>7421</v>
      </c>
      <c r="D519" s="11" t="s">
        <v>7422</v>
      </c>
      <c r="E519" s="11" t="s">
        <v>124</v>
      </c>
      <c r="F519" s="12" t="s">
        <v>839</v>
      </c>
      <c r="G519" s="33">
        <v>70.035218350000008</v>
      </c>
      <c r="H519" s="33">
        <v>65.88773925000001</v>
      </c>
      <c r="I519" s="33">
        <v>73.536920199999997</v>
      </c>
      <c r="J519" s="33">
        <v>77.031278950000001</v>
      </c>
      <c r="K519" s="33">
        <v>72.251541950000004</v>
      </c>
      <c r="L519" s="33">
        <v>53.785185849999998</v>
      </c>
      <c r="M519" s="33">
        <v>53.462829350000007</v>
      </c>
      <c r="N519" s="33">
        <v>53.400061700000002</v>
      </c>
      <c r="O519" s="33">
        <v>54.533858799999997</v>
      </c>
      <c r="P519" s="33">
        <v>54.258038350000007</v>
      </c>
      <c r="Q519" s="33">
        <v>56.926635350000012</v>
      </c>
      <c r="R519" s="33">
        <v>59.483669699999993</v>
      </c>
      <c r="S519" s="33">
        <v>54.837698799999998</v>
      </c>
      <c r="T519" s="33">
        <v>69.176062599999995</v>
      </c>
      <c r="U519" s="33">
        <v>57.90176245</v>
      </c>
      <c r="V519" s="33">
        <v>55.562489900000003</v>
      </c>
      <c r="W519" s="33">
        <v>54.610722150000001</v>
      </c>
    </row>
    <row r="520" spans="2:23" x14ac:dyDescent="0.25">
      <c r="B520" s="8" t="s">
        <v>3580</v>
      </c>
      <c r="C520" s="8" t="s">
        <v>3581</v>
      </c>
      <c r="D520" s="8" t="s">
        <v>3582</v>
      </c>
      <c r="E520" s="8" t="s">
        <v>124</v>
      </c>
      <c r="F520" s="9" t="s">
        <v>3489</v>
      </c>
      <c r="G520" s="33">
        <v>63.58166765</v>
      </c>
      <c r="H520" s="33">
        <v>62.607426850000003</v>
      </c>
      <c r="I520" s="33">
        <v>66.136597399999999</v>
      </c>
      <c r="J520" s="33">
        <v>69.76816525000001</v>
      </c>
      <c r="K520" s="33">
        <v>67.92067145</v>
      </c>
      <c r="L520" s="33">
        <v>69.822678400000001</v>
      </c>
      <c r="M520" s="33">
        <v>67.957527600000006</v>
      </c>
      <c r="N520" s="33">
        <v>65.458611849999997</v>
      </c>
      <c r="O520" s="33">
        <v>66.301728900000001</v>
      </c>
      <c r="P520" s="33">
        <v>67.022294700000003</v>
      </c>
      <c r="Q520" s="33">
        <v>67.966678599999995</v>
      </c>
      <c r="R520" s="33">
        <v>68.167267949999996</v>
      </c>
      <c r="S520" s="33">
        <v>68.534679449999999</v>
      </c>
      <c r="T520" s="33">
        <v>68.505962052631574</v>
      </c>
      <c r="U520" s="33">
        <v>64.517105349999994</v>
      </c>
      <c r="V520" s="33">
        <v>72.837249700000001</v>
      </c>
      <c r="W520" s="33">
        <v>66.043270050000004</v>
      </c>
    </row>
    <row r="521" spans="2:23" x14ac:dyDescent="0.25">
      <c r="B521" s="11" t="s">
        <v>3486</v>
      </c>
      <c r="C521" s="11" t="s">
        <v>3487</v>
      </c>
      <c r="D521" s="11" t="s">
        <v>3488</v>
      </c>
      <c r="E521" s="11" t="s">
        <v>124</v>
      </c>
      <c r="F521" s="12" t="s">
        <v>3489</v>
      </c>
      <c r="G521" s="33">
        <v>65.617072736842104</v>
      </c>
      <c r="H521" s="33">
        <v>66.113261894736851</v>
      </c>
      <c r="I521" s="33">
        <v>65.601672631578936</v>
      </c>
      <c r="J521" s="33">
        <v>64.874540157894728</v>
      </c>
      <c r="K521" s="33">
        <v>65.486424526315787</v>
      </c>
      <c r="L521" s="33">
        <v>66.637453789473682</v>
      </c>
      <c r="M521" s="33">
        <v>65.808786421052631</v>
      </c>
      <c r="N521" s="33">
        <v>66.965277894736843</v>
      </c>
      <c r="O521" s="33">
        <v>69.268333421052631</v>
      </c>
      <c r="P521" s="33">
        <v>71.855952894736845</v>
      </c>
      <c r="Q521" s="33">
        <v>72.934261947368412</v>
      </c>
      <c r="R521" s="33">
        <v>73.559385631578948</v>
      </c>
      <c r="S521" s="33">
        <v>75.892015105263155</v>
      </c>
      <c r="T521" s="33">
        <v>72.041718500000002</v>
      </c>
      <c r="U521" s="33">
        <v>69.051241631578947</v>
      </c>
      <c r="V521" s="33">
        <v>69.202378210526319</v>
      </c>
      <c r="W521" s="33">
        <v>73.676141789473689</v>
      </c>
    </row>
    <row r="522" spans="2:23" x14ac:dyDescent="0.25">
      <c r="B522" s="8" t="s">
        <v>6757</v>
      </c>
      <c r="C522" s="8" t="s">
        <v>6758</v>
      </c>
      <c r="D522" s="8" t="s">
        <v>6759</v>
      </c>
      <c r="E522" s="8" t="s">
        <v>124</v>
      </c>
      <c r="F522" s="9" t="s">
        <v>3489</v>
      </c>
      <c r="G522" s="33">
        <v>85.579975052631582</v>
      </c>
      <c r="H522" s="33">
        <v>88.053769157894735</v>
      </c>
      <c r="I522" s="33">
        <v>86.66293536842106</v>
      </c>
      <c r="J522" s="33">
        <v>85.12310415789473</v>
      </c>
      <c r="K522" s="33">
        <v>84.627349578947374</v>
      </c>
      <c r="L522" s="33">
        <v>83.850719210526321</v>
      </c>
      <c r="M522" s="33">
        <v>80.40433173684211</v>
      </c>
      <c r="N522" s="33">
        <v>80.311194526315788</v>
      </c>
      <c r="O522" s="33">
        <v>80.599729526315784</v>
      </c>
      <c r="P522" s="33">
        <v>78.958651000000003</v>
      </c>
      <c r="Q522" s="33">
        <v>77.774092368421051</v>
      </c>
      <c r="R522" s="33">
        <v>79.663594684210523</v>
      </c>
      <c r="S522" s="33">
        <v>79.60308752631579</v>
      </c>
      <c r="T522" s="33">
        <v>80.970246684210522</v>
      </c>
      <c r="U522" s="33">
        <v>82.345274421052636</v>
      </c>
      <c r="V522" s="33">
        <v>82.560353473684202</v>
      </c>
      <c r="W522" s="33">
        <v>81.324085052631574</v>
      </c>
    </row>
    <row r="523" spans="2:23" x14ac:dyDescent="0.25">
      <c r="B523" s="11" t="s">
        <v>6490</v>
      </c>
      <c r="C523" s="11" t="s">
        <v>6491</v>
      </c>
      <c r="D523" s="11" t="s">
        <v>6492</v>
      </c>
      <c r="E523" s="11" t="s">
        <v>124</v>
      </c>
      <c r="F523" s="12" t="s">
        <v>6493</v>
      </c>
      <c r="G523" s="33">
        <v>101.5333984</v>
      </c>
      <c r="H523" s="33">
        <v>94.786690916666657</v>
      </c>
      <c r="I523" s="33">
        <v>95.414780000000007</v>
      </c>
      <c r="J523" s="33">
        <v>91.378812909090911</v>
      </c>
      <c r="K523" s="33">
        <v>96.553422153846157</v>
      </c>
      <c r="L523" s="33">
        <v>103.42657971428569</v>
      </c>
      <c r="M523" s="33">
        <v>98.981023533333342</v>
      </c>
      <c r="N523" s="33">
        <v>96.759000416666666</v>
      </c>
      <c r="O523" s="33">
        <v>95.038294928571432</v>
      </c>
      <c r="P523" s="33">
        <v>95.510929333333323</v>
      </c>
      <c r="Q523" s="33">
        <v>104.05923854545451</v>
      </c>
      <c r="R523" s="33">
        <v>103.9668854444444</v>
      </c>
      <c r="S523" s="33">
        <v>96.347583846153839</v>
      </c>
      <c r="T523" s="33">
        <v>107.81344313333329</v>
      </c>
      <c r="U523" s="33">
        <v>104.17444625</v>
      </c>
      <c r="V523" s="33">
        <v>103.6085648</v>
      </c>
      <c r="W523" s="33">
        <v>102.56936880000001</v>
      </c>
    </row>
    <row r="524" spans="2:23" x14ac:dyDescent="0.25">
      <c r="B524" s="8" t="s">
        <v>8103</v>
      </c>
      <c r="C524" s="8" t="s">
        <v>8104</v>
      </c>
      <c r="D524" s="8" t="s">
        <v>8105</v>
      </c>
      <c r="E524" s="8" t="s">
        <v>124</v>
      </c>
      <c r="F524" s="9" t="s">
        <v>7069</v>
      </c>
      <c r="G524" s="33">
        <v>95.835441250000002</v>
      </c>
      <c r="H524" s="33">
        <v>96.336431352941176</v>
      </c>
      <c r="I524" s="33">
        <v>99.474678833333328</v>
      </c>
      <c r="J524" s="33">
        <v>100.0477702222222</v>
      </c>
      <c r="K524" s="33">
        <v>100.0212743888889</v>
      </c>
      <c r="L524" s="33">
        <v>99.608031722222222</v>
      </c>
      <c r="M524" s="33">
        <v>99.475506999999993</v>
      </c>
      <c r="N524" s="33">
        <v>99.549343157894739</v>
      </c>
      <c r="O524" s="33">
        <v>100.321074</v>
      </c>
      <c r="P524" s="33">
        <v>99.092734105263148</v>
      </c>
      <c r="Q524" s="33">
        <v>103.2362828421053</v>
      </c>
      <c r="R524" s="33">
        <v>101.74721394736839</v>
      </c>
      <c r="S524" s="33">
        <v>98.779431578947367</v>
      </c>
      <c r="T524" s="33">
        <v>100.2737592777778</v>
      </c>
      <c r="U524" s="33">
        <v>107.0599074210526</v>
      </c>
      <c r="V524" s="33">
        <v>103.99021936842109</v>
      </c>
      <c r="W524" s="33">
        <v>104.4984413684211</v>
      </c>
    </row>
    <row r="525" spans="2:23" x14ac:dyDescent="0.25">
      <c r="B525" s="11" t="s">
        <v>7066</v>
      </c>
      <c r="C525" s="11" t="s">
        <v>7067</v>
      </c>
      <c r="D525" s="11" t="s">
        <v>7068</v>
      </c>
      <c r="E525" s="11" t="s">
        <v>124</v>
      </c>
      <c r="F525" s="12" t="s">
        <v>7069</v>
      </c>
      <c r="G525" s="33">
        <v>97.109421062500004</v>
      </c>
      <c r="H525" s="33">
        <v>97.944497529411763</v>
      </c>
      <c r="I525" s="33">
        <v>100.8455727777778</v>
      </c>
      <c r="J525" s="33">
        <v>100.0109480555556</v>
      </c>
      <c r="K525" s="33">
        <v>100.6927622222222</v>
      </c>
      <c r="L525" s="33">
        <v>100.77781005555561</v>
      </c>
      <c r="M525" s="33">
        <v>99.616102789473686</v>
      </c>
      <c r="N525" s="33">
        <v>99.380893631578942</v>
      </c>
      <c r="O525" s="33">
        <v>99.645298736842108</v>
      </c>
      <c r="P525" s="33">
        <v>98.954365421052628</v>
      </c>
      <c r="Q525" s="33">
        <v>101.80749578947371</v>
      </c>
      <c r="R525" s="33">
        <v>99.81573242105263</v>
      </c>
      <c r="S525" s="33">
        <v>97.22481294736842</v>
      </c>
      <c r="T525" s="33">
        <v>99.141792333333328</v>
      </c>
      <c r="U525" s="33">
        <v>103.6785932105263</v>
      </c>
      <c r="V525" s="33">
        <v>100.49108368421049</v>
      </c>
      <c r="W525" s="33">
        <v>105.01957836842109</v>
      </c>
    </row>
    <row r="526" spans="2:23" x14ac:dyDescent="0.25">
      <c r="B526" s="8" t="s">
        <v>8446</v>
      </c>
      <c r="C526" s="8" t="s">
        <v>8447</v>
      </c>
      <c r="D526" s="8" t="s">
        <v>8797</v>
      </c>
      <c r="E526" s="8" t="s">
        <v>4035</v>
      </c>
      <c r="F526" s="9" t="s">
        <v>8449</v>
      </c>
      <c r="G526" s="33">
        <v>194.00485466666669</v>
      </c>
      <c r="H526" s="33">
        <v>193.86276214285709</v>
      </c>
      <c r="I526" s="33">
        <v>195.17204083333331</v>
      </c>
      <c r="J526" s="33">
        <v>195.80281360000001</v>
      </c>
      <c r="K526" s="33">
        <v>212.72937742857141</v>
      </c>
      <c r="L526" s="33">
        <v>204.6467366666667</v>
      </c>
      <c r="M526" s="33">
        <v>204.17291128571429</v>
      </c>
      <c r="N526" s="33">
        <v>201.59502933333329</v>
      </c>
      <c r="O526" s="33">
        <v>197.16348133333341</v>
      </c>
      <c r="P526" s="33">
        <v>194.89392000000001</v>
      </c>
      <c r="Q526" s="33">
        <v>190.38663366666671</v>
      </c>
      <c r="R526" s="33">
        <v>193.500269</v>
      </c>
      <c r="S526" s="33">
        <v>191.24307875</v>
      </c>
      <c r="T526" s="33">
        <v>197.51643171428569</v>
      </c>
      <c r="U526" s="33">
        <v>194.739936</v>
      </c>
      <c r="V526" s="33">
        <v>199.312280875</v>
      </c>
      <c r="W526" s="33">
        <v>199.478438375</v>
      </c>
    </row>
    <row r="527" spans="2:23" x14ac:dyDescent="0.25">
      <c r="B527" s="11" t="s">
        <v>8446</v>
      </c>
      <c r="C527" s="11" t="s">
        <v>8447</v>
      </c>
      <c r="D527" s="11" t="s">
        <v>8448</v>
      </c>
      <c r="E527" s="11" t="s">
        <v>124</v>
      </c>
      <c r="F527" s="12" t="s">
        <v>8449</v>
      </c>
      <c r="G527" s="33">
        <v>54.972740692307688</v>
      </c>
      <c r="H527" s="33">
        <v>55.854516076923083</v>
      </c>
      <c r="I527" s="33">
        <v>72.773433818181829</v>
      </c>
      <c r="J527" s="33">
        <v>69.327670666666663</v>
      </c>
      <c r="K527" s="33">
        <v>75.021261461538458</v>
      </c>
      <c r="L527" s="33">
        <v>72.347523214285715</v>
      </c>
      <c r="M527" s="33">
        <v>72.44984371428572</v>
      </c>
      <c r="N527" s="33">
        <v>81.395448615384623</v>
      </c>
      <c r="O527" s="33">
        <v>90.972582363636363</v>
      </c>
      <c r="P527" s="33">
        <v>83.5218141</v>
      </c>
      <c r="Q527" s="33">
        <v>83.307094700000007</v>
      </c>
      <c r="R527" s="33">
        <v>90.231918181818187</v>
      </c>
      <c r="S527" s="33">
        <v>91.0922369090909</v>
      </c>
      <c r="T527" s="33">
        <v>85.130657555555558</v>
      </c>
      <c r="U527" s="33">
        <v>79.103849789473685</v>
      </c>
      <c r="V527" s="33">
        <v>70.945703555555554</v>
      </c>
      <c r="W527" s="33">
        <v>67.815316999999993</v>
      </c>
    </row>
    <row r="528" spans="2:23" x14ac:dyDescent="0.25">
      <c r="B528" s="8" t="s">
        <v>7042</v>
      </c>
      <c r="C528" s="8" t="s">
        <v>7043</v>
      </c>
      <c r="D528" s="8" t="s">
        <v>7044</v>
      </c>
      <c r="E528" s="8" t="s">
        <v>124</v>
      </c>
      <c r="F528" s="9" t="s">
        <v>5471</v>
      </c>
      <c r="G528" s="33">
        <v>33.129939149999998</v>
      </c>
      <c r="H528" s="33">
        <v>31.26160295</v>
      </c>
      <c r="I528" s="33">
        <v>30.0948086</v>
      </c>
      <c r="J528" s="33">
        <v>30.0131777</v>
      </c>
      <c r="K528" s="33">
        <v>30.638638</v>
      </c>
      <c r="L528" s="33">
        <v>29.930239700000001</v>
      </c>
      <c r="M528" s="33">
        <v>30.153530450000002</v>
      </c>
      <c r="N528" s="33">
        <v>29.50876255</v>
      </c>
      <c r="O528" s="33">
        <v>30.7920242</v>
      </c>
      <c r="P528" s="33">
        <v>30.374663949999999</v>
      </c>
      <c r="Q528" s="33">
        <v>31.585432099999998</v>
      </c>
      <c r="R528" s="33">
        <v>32.3163974</v>
      </c>
      <c r="S528" s="33">
        <v>30.446402899999999</v>
      </c>
      <c r="T528" s="33">
        <v>31.583841700000001</v>
      </c>
      <c r="U528" s="33">
        <v>30.974677849999999</v>
      </c>
      <c r="V528" s="33">
        <v>31.163353650000001</v>
      </c>
      <c r="W528" s="33">
        <v>30.62410225</v>
      </c>
    </row>
    <row r="529" spans="2:23" x14ac:dyDescent="0.25">
      <c r="B529" s="11" t="s">
        <v>7759</v>
      </c>
      <c r="C529" s="11" t="s">
        <v>7760</v>
      </c>
      <c r="D529" s="11" t="s">
        <v>7761</v>
      </c>
      <c r="E529" s="11" t="s">
        <v>124</v>
      </c>
      <c r="F529" s="12" t="s">
        <v>5471</v>
      </c>
      <c r="G529" s="33">
        <v>19.418006699999999</v>
      </c>
      <c r="H529" s="33">
        <v>15.39006655</v>
      </c>
      <c r="I529" s="33">
        <v>13.218341150000001</v>
      </c>
      <c r="J529" s="33">
        <v>13.415919150000001</v>
      </c>
      <c r="K529" s="33">
        <v>13.124607900000001</v>
      </c>
      <c r="L529" s="33">
        <v>11.733813100000001</v>
      </c>
      <c r="M529" s="33">
        <v>11.747770300000001</v>
      </c>
      <c r="N529" s="33">
        <v>11.138741100000001</v>
      </c>
      <c r="O529" s="33">
        <v>12.486685</v>
      </c>
      <c r="P529" s="33">
        <v>11.036936750000001</v>
      </c>
      <c r="Q529" s="33">
        <v>12.1080132</v>
      </c>
      <c r="R529" s="33">
        <v>13.669386100000001</v>
      </c>
      <c r="S529" s="33">
        <v>11.36306225</v>
      </c>
      <c r="T529" s="33">
        <v>13.730680599999999</v>
      </c>
      <c r="U529" s="33">
        <v>12.59377475</v>
      </c>
      <c r="V529" s="33">
        <v>13.483012049999999</v>
      </c>
      <c r="W529" s="33">
        <v>13.73868635</v>
      </c>
    </row>
    <row r="530" spans="2:23" x14ac:dyDescent="0.25">
      <c r="B530" s="8" t="s">
        <v>7839</v>
      </c>
      <c r="C530" s="8" t="s">
        <v>7840</v>
      </c>
      <c r="D530" s="8" t="s">
        <v>8044</v>
      </c>
      <c r="E530" s="8" t="s">
        <v>124</v>
      </c>
      <c r="F530" s="9" t="s">
        <v>5471</v>
      </c>
      <c r="G530" s="33">
        <v>44.559724899999999</v>
      </c>
      <c r="H530" s="33">
        <v>43.655638250000003</v>
      </c>
      <c r="I530" s="33">
        <v>42.9438745</v>
      </c>
      <c r="J530" s="33">
        <v>42.459660300000003</v>
      </c>
      <c r="K530" s="33">
        <v>43.671519500000002</v>
      </c>
      <c r="L530" s="33">
        <v>41.50247675</v>
      </c>
      <c r="M530" s="33">
        <v>41.50209435</v>
      </c>
      <c r="N530" s="33">
        <v>41.44236695</v>
      </c>
      <c r="O530" s="33">
        <v>42.590699000000001</v>
      </c>
      <c r="P530" s="33">
        <v>41.834360349999997</v>
      </c>
      <c r="Q530" s="33">
        <v>43.736984900000003</v>
      </c>
      <c r="R530" s="33">
        <v>44.152856399999997</v>
      </c>
      <c r="S530" s="33">
        <v>43.765142900000001</v>
      </c>
      <c r="T530" s="33">
        <v>49.8451874</v>
      </c>
      <c r="U530" s="33">
        <v>42.979454449999999</v>
      </c>
      <c r="V530" s="33">
        <v>44.190960750000002</v>
      </c>
      <c r="W530" s="33">
        <v>44.012709800000003</v>
      </c>
    </row>
    <row r="531" spans="2:23" x14ac:dyDescent="0.25">
      <c r="B531" s="11" t="s">
        <v>7839</v>
      </c>
      <c r="C531" s="11" t="s">
        <v>7840</v>
      </c>
      <c r="D531" s="11" t="s">
        <v>7841</v>
      </c>
      <c r="E531" s="11" t="s">
        <v>504</v>
      </c>
      <c r="F531" s="12" t="s">
        <v>5471</v>
      </c>
      <c r="G531" s="33">
        <v>44.579266449999999</v>
      </c>
      <c r="H531" s="33">
        <v>44.578903050000001</v>
      </c>
      <c r="I531" s="33">
        <v>44.385840250000001</v>
      </c>
      <c r="J531" s="33">
        <v>43.35493975</v>
      </c>
      <c r="K531" s="33">
        <v>43.982302450000013</v>
      </c>
      <c r="L531" s="33">
        <v>42.206800200000004</v>
      </c>
      <c r="M531" s="33">
        <v>42.538910299999998</v>
      </c>
      <c r="N531" s="33">
        <v>42.315379200000002</v>
      </c>
      <c r="O531" s="33">
        <v>43.161545599999997</v>
      </c>
      <c r="P531" s="33">
        <v>43.040671500000002</v>
      </c>
      <c r="Q531" s="33">
        <v>44.103907199999988</v>
      </c>
      <c r="R531" s="33">
        <v>45.299217149999997</v>
      </c>
      <c r="S531" s="33">
        <v>44.206245699999997</v>
      </c>
      <c r="T531" s="33">
        <v>50.193428349999998</v>
      </c>
      <c r="U531" s="33">
        <v>43.824240850000002</v>
      </c>
      <c r="V531" s="33">
        <v>44.715472550000001</v>
      </c>
      <c r="W531" s="33">
        <v>44.744944699999998</v>
      </c>
    </row>
    <row r="532" spans="2:23" x14ac:dyDescent="0.25">
      <c r="B532" s="8" t="s">
        <v>7204</v>
      </c>
      <c r="C532" s="8" t="s">
        <v>7205</v>
      </c>
      <c r="D532" s="8" t="s">
        <v>7206</v>
      </c>
      <c r="E532" s="8" t="s">
        <v>124</v>
      </c>
      <c r="F532" s="9" t="s">
        <v>5471</v>
      </c>
      <c r="G532" s="33">
        <v>43.087195100000002</v>
      </c>
      <c r="H532" s="33">
        <v>42.254926449999999</v>
      </c>
      <c r="I532" s="33">
        <v>41.801780100000002</v>
      </c>
      <c r="J532" s="33">
        <v>41.506906899999997</v>
      </c>
      <c r="K532" s="33">
        <v>42.056605449999999</v>
      </c>
      <c r="L532" s="33">
        <v>41.228239100000003</v>
      </c>
      <c r="M532" s="33">
        <v>41.171224850000002</v>
      </c>
      <c r="N532" s="33">
        <v>40.893857449999999</v>
      </c>
      <c r="O532" s="33">
        <v>42.101160550000003</v>
      </c>
      <c r="P532" s="33">
        <v>42.066184800000002</v>
      </c>
      <c r="Q532" s="33">
        <v>43.810881049999999</v>
      </c>
      <c r="R532" s="33">
        <v>43.625018949999998</v>
      </c>
      <c r="S532" s="33">
        <v>42.760716500000001</v>
      </c>
      <c r="T532" s="33">
        <v>48.068279949999997</v>
      </c>
      <c r="U532" s="33">
        <v>41.303424649999997</v>
      </c>
      <c r="V532" s="33">
        <v>42.840633500000003</v>
      </c>
      <c r="W532" s="33">
        <v>42.244040800000001</v>
      </c>
    </row>
    <row r="533" spans="2:23" x14ac:dyDescent="0.25">
      <c r="B533" s="11" t="s">
        <v>7204</v>
      </c>
      <c r="C533" s="11" t="s">
        <v>7205</v>
      </c>
      <c r="D533" s="11" t="s">
        <v>7583</v>
      </c>
      <c r="E533" s="11" t="s">
        <v>504</v>
      </c>
      <c r="F533" s="12" t="s">
        <v>5471</v>
      </c>
      <c r="G533" s="33">
        <v>43.477635250000013</v>
      </c>
      <c r="H533" s="33">
        <v>42.5464816</v>
      </c>
      <c r="I533" s="33">
        <v>42.063154849999997</v>
      </c>
      <c r="J533" s="33">
        <v>41.910596699999999</v>
      </c>
      <c r="K533" s="33">
        <v>42.63214155</v>
      </c>
      <c r="L533" s="33">
        <v>41.579659550000002</v>
      </c>
      <c r="M533" s="33">
        <v>41.911287899999998</v>
      </c>
      <c r="N533" s="33">
        <v>41.519153899999999</v>
      </c>
      <c r="O533" s="33">
        <v>42.59344815</v>
      </c>
      <c r="P533" s="33">
        <v>42.352553</v>
      </c>
      <c r="Q533" s="33">
        <v>44.037885950000003</v>
      </c>
      <c r="R533" s="33">
        <v>44.301796400000001</v>
      </c>
      <c r="S533" s="33">
        <v>42.853705099999999</v>
      </c>
      <c r="T533" s="33">
        <v>47.130317849999997</v>
      </c>
      <c r="U533" s="33">
        <v>41.120749549999999</v>
      </c>
      <c r="V533" s="33">
        <v>42.467454500000002</v>
      </c>
      <c r="W533" s="33">
        <v>41.812890250000002</v>
      </c>
    </row>
    <row r="534" spans="2:23" x14ac:dyDescent="0.25">
      <c r="B534" s="8" t="s">
        <v>6754</v>
      </c>
      <c r="C534" s="8" t="s">
        <v>6755</v>
      </c>
      <c r="D534" s="8" t="s">
        <v>6756</v>
      </c>
      <c r="E534" s="8" t="s">
        <v>124</v>
      </c>
      <c r="F534" s="9" t="s">
        <v>5471</v>
      </c>
      <c r="G534" s="33">
        <v>24.1865825</v>
      </c>
      <c r="H534" s="33">
        <v>22.826972649999998</v>
      </c>
      <c r="I534" s="33">
        <v>23.304195700000001</v>
      </c>
      <c r="J534" s="33">
        <v>22.8657298</v>
      </c>
      <c r="K534" s="33">
        <v>22.837734749999999</v>
      </c>
      <c r="L534" s="33">
        <v>22.015948649999999</v>
      </c>
      <c r="M534" s="33">
        <v>22.09274155</v>
      </c>
      <c r="N534" s="33">
        <v>22.471194950000001</v>
      </c>
      <c r="O534" s="33">
        <v>23.424364600000001</v>
      </c>
      <c r="P534" s="33">
        <v>22.601039449999998</v>
      </c>
      <c r="Q534" s="33">
        <v>22.546426350000001</v>
      </c>
      <c r="R534" s="33">
        <v>22.819767299999999</v>
      </c>
      <c r="S534" s="33">
        <v>22.95712245</v>
      </c>
      <c r="T534" s="33">
        <v>25.724419699999999</v>
      </c>
      <c r="U534" s="33">
        <v>21.807321399999999</v>
      </c>
      <c r="V534" s="33">
        <v>21.300448500000002</v>
      </c>
      <c r="W534" s="33">
        <v>21.409671100000001</v>
      </c>
    </row>
    <row r="535" spans="2:23" x14ac:dyDescent="0.25">
      <c r="B535" s="11" t="s">
        <v>6754</v>
      </c>
      <c r="C535" s="11" t="s">
        <v>6755</v>
      </c>
      <c r="D535" s="11" t="s">
        <v>7587</v>
      </c>
      <c r="E535" s="11" t="s">
        <v>504</v>
      </c>
      <c r="F535" s="12" t="s">
        <v>5471</v>
      </c>
      <c r="G535" s="33">
        <v>24.608932599999999</v>
      </c>
      <c r="H535" s="33">
        <v>23.162106900000001</v>
      </c>
      <c r="I535" s="33">
        <v>23.1154221</v>
      </c>
      <c r="J535" s="33">
        <v>23.454467999999999</v>
      </c>
      <c r="K535" s="33">
        <v>23.594624</v>
      </c>
      <c r="L535" s="33">
        <v>22.496918399999998</v>
      </c>
      <c r="M535" s="33">
        <v>22.326398999999999</v>
      </c>
      <c r="N535" s="33">
        <v>22.618968750000001</v>
      </c>
      <c r="O535" s="33">
        <v>23.6490376</v>
      </c>
      <c r="P535" s="33">
        <v>23.1645085</v>
      </c>
      <c r="Q535" s="33">
        <v>22.707923449999999</v>
      </c>
      <c r="R535" s="33">
        <v>24.35946745</v>
      </c>
      <c r="S535" s="33">
        <v>23.19978995</v>
      </c>
      <c r="T535" s="33">
        <v>26.284724449999999</v>
      </c>
      <c r="U535" s="33">
        <v>22.4412968</v>
      </c>
      <c r="V535" s="33">
        <v>21.8374101</v>
      </c>
      <c r="W535" s="33">
        <v>21.817205600000001</v>
      </c>
    </row>
    <row r="536" spans="2:23" x14ac:dyDescent="0.25">
      <c r="B536" s="8" t="s">
        <v>7454</v>
      </c>
      <c r="C536" s="8" t="s">
        <v>5469</v>
      </c>
      <c r="D536" s="8" t="s">
        <v>7455</v>
      </c>
      <c r="E536" s="8" t="s">
        <v>124</v>
      </c>
      <c r="F536" s="9" t="s">
        <v>5471</v>
      </c>
      <c r="G536" s="33">
        <v>25.023258850000001</v>
      </c>
      <c r="H536" s="33">
        <v>24.05286985</v>
      </c>
      <c r="I536" s="33">
        <v>24.53360575</v>
      </c>
      <c r="J536" s="33">
        <v>24.208699800000002</v>
      </c>
      <c r="K536" s="33">
        <v>23.773594599999999</v>
      </c>
      <c r="L536" s="33">
        <v>22.506114549999999</v>
      </c>
      <c r="M536" s="33">
        <v>23.122080749999999</v>
      </c>
      <c r="N536" s="33">
        <v>23.818800599999999</v>
      </c>
      <c r="O536" s="33">
        <v>24.526450000000001</v>
      </c>
      <c r="P536" s="33">
        <v>23.940362</v>
      </c>
      <c r="Q536" s="33">
        <v>23.923601250000001</v>
      </c>
      <c r="R536" s="33">
        <v>24.702665150000001</v>
      </c>
      <c r="S536" s="33">
        <v>23.867767099999998</v>
      </c>
      <c r="T536" s="33">
        <v>29.707536900000001</v>
      </c>
      <c r="U536" s="33">
        <v>25.624382350000001</v>
      </c>
      <c r="V536" s="33">
        <v>24.718031</v>
      </c>
      <c r="W536" s="33">
        <v>24.620744200000001</v>
      </c>
    </row>
    <row r="537" spans="2:23" x14ac:dyDescent="0.25">
      <c r="B537" s="11" t="s">
        <v>5468</v>
      </c>
      <c r="C537" s="11" t="s">
        <v>5469</v>
      </c>
      <c r="D537" s="11" t="s">
        <v>5470</v>
      </c>
      <c r="E537" s="11" t="s">
        <v>504</v>
      </c>
      <c r="F537" s="12" t="s">
        <v>5471</v>
      </c>
      <c r="G537" s="33">
        <v>13.1303544</v>
      </c>
      <c r="H537" s="33">
        <v>13.145850749999999</v>
      </c>
      <c r="I537" s="33">
        <v>10.1257681</v>
      </c>
      <c r="J537" s="33">
        <v>9.1501972999999985</v>
      </c>
      <c r="K537" s="33">
        <v>8.6852320499999998</v>
      </c>
      <c r="L537" s="33">
        <v>7.9839270500000001</v>
      </c>
      <c r="M537" s="33">
        <v>7.866091299999999</v>
      </c>
      <c r="N537" s="33">
        <v>8.5811791500000005</v>
      </c>
      <c r="O537" s="33">
        <v>9.8100562</v>
      </c>
      <c r="P537" s="33">
        <v>8.2227356</v>
      </c>
      <c r="Q537" s="33">
        <v>8.9274801499999992</v>
      </c>
      <c r="R537" s="33">
        <v>10.04642875</v>
      </c>
      <c r="S537" s="33">
        <v>13.91428165</v>
      </c>
      <c r="T537" s="33">
        <v>13.163883350000001</v>
      </c>
      <c r="U537" s="33">
        <v>9.4682362999999992</v>
      </c>
      <c r="V537" s="33">
        <v>8.5699679</v>
      </c>
      <c r="W537" s="33">
        <v>7.9464302</v>
      </c>
    </row>
    <row r="538" spans="2:23" x14ac:dyDescent="0.25">
      <c r="B538" s="8" t="s">
        <v>5897</v>
      </c>
      <c r="C538" s="8" t="s">
        <v>5898</v>
      </c>
      <c r="D538" s="8" t="s">
        <v>5899</v>
      </c>
      <c r="E538" s="8" t="s">
        <v>124</v>
      </c>
      <c r="F538" s="9" t="s">
        <v>226</v>
      </c>
      <c r="G538" s="33">
        <v>42.957875399999999</v>
      </c>
      <c r="H538" s="33">
        <v>41.807210249999997</v>
      </c>
      <c r="I538" s="33">
        <v>41.812877350000001</v>
      </c>
      <c r="J538" s="33">
        <v>41.150556049999999</v>
      </c>
      <c r="K538" s="33">
        <v>41.612330499999999</v>
      </c>
      <c r="L538" s="33">
        <v>40.720449199999997</v>
      </c>
      <c r="M538" s="33">
        <v>41.679018249999999</v>
      </c>
      <c r="N538" s="33">
        <v>41.083472499999999</v>
      </c>
      <c r="O538" s="33">
        <v>40.152323799999998</v>
      </c>
      <c r="P538" s="33">
        <v>38.897249199999997</v>
      </c>
      <c r="Q538" s="33">
        <v>38.974755549999998</v>
      </c>
      <c r="R538" s="33">
        <v>40.720780849999997</v>
      </c>
      <c r="S538" s="33">
        <v>39.470932699999999</v>
      </c>
      <c r="T538" s="33">
        <v>38.759549550000003</v>
      </c>
      <c r="U538" s="33">
        <v>39.570623300000001</v>
      </c>
      <c r="V538" s="33">
        <v>39.0241726</v>
      </c>
      <c r="W538" s="33">
        <v>38.19790115</v>
      </c>
    </row>
    <row r="539" spans="2:23" x14ac:dyDescent="0.25">
      <c r="B539" s="11" t="s">
        <v>1300</v>
      </c>
      <c r="C539" s="11" t="s">
        <v>1301</v>
      </c>
      <c r="D539" s="11" t="s">
        <v>1302</v>
      </c>
      <c r="E539" s="11" t="s">
        <v>124</v>
      </c>
      <c r="F539" s="12" t="s">
        <v>226</v>
      </c>
      <c r="G539" s="33">
        <v>4.9927991499999997</v>
      </c>
      <c r="H539" s="33">
        <v>4.5233558</v>
      </c>
      <c r="I539" s="33">
        <v>4.5320957499999999</v>
      </c>
      <c r="J539" s="33">
        <v>4.47437605</v>
      </c>
      <c r="K539" s="33">
        <v>4.5180604999999998</v>
      </c>
      <c r="L539" s="33">
        <v>4.3372314999999997</v>
      </c>
      <c r="M539" s="33">
        <v>4.4397392</v>
      </c>
      <c r="N539" s="33">
        <v>4.8154349500000002</v>
      </c>
      <c r="O539" s="33">
        <v>4.9805660999999999</v>
      </c>
      <c r="P539" s="33">
        <v>4.5787969999999998</v>
      </c>
      <c r="Q539" s="33">
        <v>5.07929385</v>
      </c>
      <c r="R539" s="33">
        <v>5.0985068499999997</v>
      </c>
      <c r="S539" s="33">
        <v>4.7808082999999986</v>
      </c>
      <c r="T539" s="33">
        <v>6.20824555</v>
      </c>
      <c r="U539" s="33">
        <v>5.5882570999999999</v>
      </c>
      <c r="V539" s="33">
        <v>4.9407978999999997</v>
      </c>
      <c r="W539" s="33">
        <v>4.9448702999999998</v>
      </c>
    </row>
    <row r="540" spans="2:23" x14ac:dyDescent="0.25">
      <c r="B540" s="8" t="s">
        <v>6177</v>
      </c>
      <c r="C540" s="8" t="s">
        <v>6178</v>
      </c>
      <c r="D540" s="8" t="s">
        <v>6179</v>
      </c>
      <c r="E540" s="8" t="s">
        <v>124</v>
      </c>
      <c r="F540" s="9" t="s">
        <v>226</v>
      </c>
      <c r="G540" s="33">
        <v>43.955591600000012</v>
      </c>
      <c r="H540" s="33">
        <v>39.377774549999998</v>
      </c>
      <c r="I540" s="33">
        <v>33.219004650000002</v>
      </c>
      <c r="J540" s="33">
        <v>30.765837049999998</v>
      </c>
      <c r="K540" s="33">
        <v>28.75107345</v>
      </c>
      <c r="L540" s="33">
        <v>27.928631599999999</v>
      </c>
      <c r="M540" s="33">
        <v>28.50800585</v>
      </c>
      <c r="N540" s="33">
        <v>28.469776100000001</v>
      </c>
      <c r="O540" s="33">
        <v>36.910265699999997</v>
      </c>
      <c r="P540" s="33">
        <v>37.814725350000003</v>
      </c>
      <c r="Q540" s="33">
        <v>36.745195600000002</v>
      </c>
      <c r="R540" s="33">
        <v>33.825416150000002</v>
      </c>
      <c r="S540" s="33">
        <v>32.097601650000001</v>
      </c>
      <c r="T540" s="33">
        <v>34.044014500000003</v>
      </c>
      <c r="U540" s="33">
        <v>34.212658849999997</v>
      </c>
      <c r="V540" s="33">
        <v>32.263310500000003</v>
      </c>
      <c r="W540" s="33">
        <v>32.302032150000002</v>
      </c>
    </row>
    <row r="541" spans="2:23" x14ac:dyDescent="0.25">
      <c r="B541" s="11" t="s">
        <v>550</v>
      </c>
      <c r="C541" s="11" t="s">
        <v>551</v>
      </c>
      <c r="D541" s="11" t="s">
        <v>552</v>
      </c>
      <c r="E541" s="11" t="s">
        <v>124</v>
      </c>
      <c r="F541" s="12" t="s">
        <v>226</v>
      </c>
      <c r="G541" s="33">
        <v>5.3159223000000004</v>
      </c>
      <c r="H541" s="33">
        <v>5.1176738999999998</v>
      </c>
      <c r="I541" s="33">
        <v>5.0597142500000007</v>
      </c>
      <c r="J541" s="33">
        <v>4.9957304999999996</v>
      </c>
      <c r="K541" s="33">
        <v>5.0133020500000001</v>
      </c>
      <c r="L541" s="33">
        <v>4.9250424500000003</v>
      </c>
      <c r="M541" s="33">
        <v>5.0077218500000003</v>
      </c>
      <c r="N541" s="33">
        <v>5.0250756000000001</v>
      </c>
      <c r="O541" s="33">
        <v>5.2111048999999996</v>
      </c>
      <c r="P541" s="33">
        <v>4.9773504000000006</v>
      </c>
      <c r="Q541" s="33">
        <v>5.2086891499999997</v>
      </c>
      <c r="R541" s="33">
        <v>5.4999650500000001</v>
      </c>
      <c r="S541" s="33">
        <v>5.2003156500000003</v>
      </c>
      <c r="T541" s="33">
        <v>5.7655012499999998</v>
      </c>
      <c r="U541" s="33">
        <v>5.7391290000000001</v>
      </c>
      <c r="V541" s="33">
        <v>5.4057651999999994</v>
      </c>
      <c r="W541" s="33">
        <v>5.1914452000000004</v>
      </c>
    </row>
    <row r="542" spans="2:23" x14ac:dyDescent="0.25">
      <c r="B542" s="8" t="s">
        <v>3934</v>
      </c>
      <c r="C542" s="8" t="s">
        <v>3935</v>
      </c>
      <c r="D542" s="8" t="s">
        <v>3936</v>
      </c>
      <c r="E542" s="8" t="s">
        <v>124</v>
      </c>
      <c r="F542" s="9" t="s">
        <v>226</v>
      </c>
      <c r="G542" s="33">
        <v>21.675901750000001</v>
      </c>
      <c r="H542" s="33">
        <v>14.551452400000001</v>
      </c>
      <c r="I542" s="33">
        <v>15.373274650000001</v>
      </c>
      <c r="J542" s="33">
        <v>14.627038349999999</v>
      </c>
      <c r="K542" s="33">
        <v>14.719393650000001</v>
      </c>
      <c r="L542" s="33">
        <v>14.111840900000001</v>
      </c>
      <c r="M542" s="33">
        <v>14.42039085</v>
      </c>
      <c r="N542" s="33">
        <v>14.9760554</v>
      </c>
      <c r="O542" s="33">
        <v>17.995551750000001</v>
      </c>
      <c r="P542" s="33">
        <v>15.17509345</v>
      </c>
      <c r="Q542" s="33">
        <v>15.459235</v>
      </c>
      <c r="R542" s="33">
        <v>16.1720279</v>
      </c>
      <c r="S542" s="33">
        <v>15.997664199999999</v>
      </c>
      <c r="T542" s="33">
        <v>18.999403999999998</v>
      </c>
      <c r="U542" s="33">
        <v>16.829506599999998</v>
      </c>
      <c r="V542" s="33">
        <v>15.508174950000001</v>
      </c>
      <c r="W542" s="33">
        <v>13.605581000000001</v>
      </c>
    </row>
    <row r="543" spans="2:23" x14ac:dyDescent="0.25">
      <c r="B543" s="11" t="s">
        <v>6830</v>
      </c>
      <c r="C543" s="11" t="s">
        <v>6831</v>
      </c>
      <c r="D543" s="11" t="s">
        <v>6832</v>
      </c>
      <c r="E543" s="11" t="s">
        <v>124</v>
      </c>
      <c r="F543" s="12" t="s">
        <v>226</v>
      </c>
      <c r="G543" s="33">
        <v>9.8274990500000001</v>
      </c>
      <c r="H543" s="33">
        <v>7.2196254</v>
      </c>
      <c r="I543" s="33">
        <v>6.5107922499999997</v>
      </c>
      <c r="J543" s="33">
        <v>7.2278532499999999</v>
      </c>
      <c r="K543" s="33">
        <v>5.7844394000000001</v>
      </c>
      <c r="L543" s="33">
        <v>4.6597295000000001</v>
      </c>
      <c r="M543" s="33">
        <v>4.8176370500000001</v>
      </c>
      <c r="N543" s="33">
        <v>4.9001030999999999</v>
      </c>
      <c r="O543" s="33">
        <v>7.1712275999999999</v>
      </c>
      <c r="P543" s="33">
        <v>4.9349336499999996</v>
      </c>
      <c r="Q543" s="33">
        <v>6.6205061000000001</v>
      </c>
      <c r="R543" s="33">
        <v>6.6962039999999998</v>
      </c>
      <c r="S543" s="33">
        <v>5.1628269500000004</v>
      </c>
      <c r="T543" s="33">
        <v>6.708723449999999</v>
      </c>
      <c r="U543" s="33">
        <v>6.7978536500000004</v>
      </c>
      <c r="V543" s="33">
        <v>4.7265790000000001</v>
      </c>
      <c r="W543" s="33">
        <v>4.5198345500000006</v>
      </c>
    </row>
    <row r="544" spans="2:23" x14ac:dyDescent="0.25">
      <c r="B544" s="8" t="s">
        <v>4210</v>
      </c>
      <c r="C544" s="8" t="s">
        <v>4211</v>
      </c>
      <c r="D544" s="8" t="s">
        <v>4212</v>
      </c>
      <c r="E544" s="8" t="s">
        <v>124</v>
      </c>
      <c r="F544" s="9" t="s">
        <v>226</v>
      </c>
      <c r="G544" s="33">
        <v>14.43589615</v>
      </c>
      <c r="H544" s="33">
        <v>10.921087249999999</v>
      </c>
      <c r="I544" s="33">
        <v>11.04718375</v>
      </c>
      <c r="J544" s="33">
        <v>11.129338150000001</v>
      </c>
      <c r="K544" s="33">
        <v>9.9905843999999995</v>
      </c>
      <c r="L544" s="33">
        <v>8.6825209000000001</v>
      </c>
      <c r="M544" s="33">
        <v>8.7392275000000001</v>
      </c>
      <c r="N544" s="33">
        <v>9.129543</v>
      </c>
      <c r="O544" s="33">
        <v>11.3753682</v>
      </c>
      <c r="P544" s="33">
        <v>8.8767590999999992</v>
      </c>
      <c r="Q544" s="33">
        <v>10.60432765</v>
      </c>
      <c r="R544" s="33">
        <v>11.3523692</v>
      </c>
      <c r="S544" s="33">
        <v>9.7093360000000004</v>
      </c>
      <c r="T544" s="33">
        <v>10.994434200000001</v>
      </c>
      <c r="U544" s="33">
        <v>11.05244615</v>
      </c>
      <c r="V544" s="33">
        <v>8.8607209000000005</v>
      </c>
      <c r="W544" s="33">
        <v>8.5834251500000001</v>
      </c>
    </row>
    <row r="545" spans="2:23" x14ac:dyDescent="0.25">
      <c r="B545" s="11" t="s">
        <v>4717</v>
      </c>
      <c r="C545" s="11" t="s">
        <v>4718</v>
      </c>
      <c r="D545" s="11" t="s">
        <v>4719</v>
      </c>
      <c r="E545" s="11" t="s">
        <v>124</v>
      </c>
      <c r="F545" s="12" t="s">
        <v>226</v>
      </c>
      <c r="G545" s="33">
        <v>8.9255130500000011</v>
      </c>
      <c r="H545" s="33">
        <v>7.1297622500000006</v>
      </c>
      <c r="I545" s="33">
        <v>6.4781544999999996</v>
      </c>
      <c r="J545" s="33">
        <v>7.6527612999999999</v>
      </c>
      <c r="K545" s="33">
        <v>5.9892219500000001</v>
      </c>
      <c r="L545" s="33">
        <v>4.6548429499999999</v>
      </c>
      <c r="M545" s="33">
        <v>4.6338000499999996</v>
      </c>
      <c r="N545" s="33">
        <v>5.3002896499999999</v>
      </c>
      <c r="O545" s="33">
        <v>6.5624747499999998</v>
      </c>
      <c r="P545" s="33">
        <v>4.8201687499999997</v>
      </c>
      <c r="Q545" s="33">
        <v>6.5967631999999998</v>
      </c>
      <c r="R545" s="33">
        <v>6.4236362499999986</v>
      </c>
      <c r="S545" s="33">
        <v>5.4203256500000014</v>
      </c>
      <c r="T545" s="33">
        <v>6.8886765499999996</v>
      </c>
      <c r="U545" s="33">
        <v>6.5862318000000002</v>
      </c>
      <c r="V545" s="33">
        <v>4.7042329499999997</v>
      </c>
      <c r="W545" s="33">
        <v>4.9376610000000003</v>
      </c>
    </row>
    <row r="546" spans="2:23" x14ac:dyDescent="0.25">
      <c r="B546" s="8" t="s">
        <v>3740</v>
      </c>
      <c r="C546" s="8" t="s">
        <v>3741</v>
      </c>
      <c r="D546" s="8" t="s">
        <v>3742</v>
      </c>
      <c r="E546" s="8" t="s">
        <v>124</v>
      </c>
      <c r="F546" s="9" t="s">
        <v>226</v>
      </c>
      <c r="G546" s="33">
        <v>8.8931308999999992</v>
      </c>
      <c r="H546" s="33">
        <v>6.3489742499999986</v>
      </c>
      <c r="I546" s="33">
        <v>5.6703758000000004</v>
      </c>
      <c r="J546" s="33">
        <v>6.1707537000000006</v>
      </c>
      <c r="K546" s="33">
        <v>4.9730442999999998</v>
      </c>
      <c r="L546" s="33">
        <v>4.3579064499999998</v>
      </c>
      <c r="M546" s="33">
        <v>4.20790475</v>
      </c>
      <c r="N546" s="33">
        <v>4.4077707999999998</v>
      </c>
      <c r="O546" s="33">
        <v>5.6137131500000006</v>
      </c>
      <c r="P546" s="33">
        <v>4.4481802000000004</v>
      </c>
      <c r="Q546" s="33">
        <v>5.8402291000000002</v>
      </c>
      <c r="R546" s="33">
        <v>6.05866565</v>
      </c>
      <c r="S546" s="33">
        <v>4.8533633500000004</v>
      </c>
      <c r="T546" s="33">
        <v>6.0735113999999992</v>
      </c>
      <c r="U546" s="33">
        <v>5.7423901500000003</v>
      </c>
      <c r="V546" s="33">
        <v>4.3031790499999998</v>
      </c>
      <c r="W546" s="33">
        <v>4.2207559000000003</v>
      </c>
    </row>
    <row r="547" spans="2:23" x14ac:dyDescent="0.25">
      <c r="B547" s="11" t="s">
        <v>2229</v>
      </c>
      <c r="C547" s="11" t="s">
        <v>2230</v>
      </c>
      <c r="D547" s="11" t="s">
        <v>2231</v>
      </c>
      <c r="E547" s="11" t="s">
        <v>124</v>
      </c>
      <c r="F547" s="12" t="s">
        <v>226</v>
      </c>
      <c r="G547" s="33">
        <v>6.2589563500000001</v>
      </c>
      <c r="H547" s="33">
        <v>4.5906688500000001</v>
      </c>
      <c r="I547" s="33">
        <v>4.217403</v>
      </c>
      <c r="J547" s="33">
        <v>4.2664205000000006</v>
      </c>
      <c r="K547" s="33">
        <v>3.5987143499999998</v>
      </c>
      <c r="L547" s="33">
        <v>3.0528550000000001</v>
      </c>
      <c r="M547" s="33">
        <v>3.1382851</v>
      </c>
      <c r="N547" s="33">
        <v>3.14813425</v>
      </c>
      <c r="O547" s="33">
        <v>3.6829190500000002</v>
      </c>
      <c r="P547" s="33">
        <v>3.1698769499999999</v>
      </c>
      <c r="Q547" s="33">
        <v>4.4825370499999986</v>
      </c>
      <c r="R547" s="33">
        <v>4.6809139000000002</v>
      </c>
      <c r="S547" s="33">
        <v>3.4243553499999999</v>
      </c>
      <c r="T547" s="33">
        <v>4.1293480000000002</v>
      </c>
      <c r="U547" s="33">
        <v>4.3740512499999999</v>
      </c>
      <c r="V547" s="33">
        <v>3.1054043999999998</v>
      </c>
      <c r="W547" s="33">
        <v>4.4054106499999994</v>
      </c>
    </row>
    <row r="548" spans="2:23" x14ac:dyDescent="0.25">
      <c r="B548" s="8" t="s">
        <v>3873</v>
      </c>
      <c r="C548" s="8" t="s">
        <v>3874</v>
      </c>
      <c r="D548" s="8" t="s">
        <v>3875</v>
      </c>
      <c r="E548" s="8" t="s">
        <v>124</v>
      </c>
      <c r="F548" s="9" t="s">
        <v>226</v>
      </c>
      <c r="G548" s="33">
        <v>9.2653124000000009</v>
      </c>
      <c r="H548" s="33">
        <v>6.1287348000000001</v>
      </c>
      <c r="I548" s="33">
        <v>6.1459856500000001</v>
      </c>
      <c r="J548" s="33">
        <v>6.8228025499999996</v>
      </c>
      <c r="K548" s="33">
        <v>5.45639305</v>
      </c>
      <c r="L548" s="33">
        <v>4.3609475500000006</v>
      </c>
      <c r="M548" s="33">
        <v>4.3014405</v>
      </c>
      <c r="N548" s="33">
        <v>4.913176</v>
      </c>
      <c r="O548" s="33">
        <v>6.8791405000000001</v>
      </c>
      <c r="P548" s="33">
        <v>4.6550992999999998</v>
      </c>
      <c r="Q548" s="33">
        <v>6.4662316000000004</v>
      </c>
      <c r="R548" s="33">
        <v>6.2386445500000001</v>
      </c>
      <c r="S548" s="33">
        <v>5.0584847999999996</v>
      </c>
      <c r="T548" s="33">
        <v>6.5602746499999993</v>
      </c>
      <c r="U548" s="33">
        <v>6.3484415500000004</v>
      </c>
      <c r="V548" s="33">
        <v>4.6969915499999999</v>
      </c>
      <c r="W548" s="33">
        <v>4.3451385</v>
      </c>
    </row>
    <row r="549" spans="2:23" x14ac:dyDescent="0.25">
      <c r="B549" s="11" t="s">
        <v>3770</v>
      </c>
      <c r="C549" s="11" t="s">
        <v>3771</v>
      </c>
      <c r="D549" s="11" t="s">
        <v>3772</v>
      </c>
      <c r="E549" s="11" t="s">
        <v>124</v>
      </c>
      <c r="F549" s="12" t="s">
        <v>226</v>
      </c>
      <c r="G549" s="33">
        <v>11.685208749999999</v>
      </c>
      <c r="H549" s="33">
        <v>12.48737315</v>
      </c>
      <c r="I549" s="33">
        <v>10.8416003</v>
      </c>
      <c r="J549" s="33">
        <v>10.732770500000001</v>
      </c>
      <c r="K549" s="33">
        <v>9.8738776500000007</v>
      </c>
      <c r="L549" s="33">
        <v>7.6917720000000003</v>
      </c>
      <c r="M549" s="33">
        <v>7.677852249999999</v>
      </c>
      <c r="N549" s="33">
        <v>7.9053130499999993</v>
      </c>
      <c r="O549" s="33">
        <v>12.78669975</v>
      </c>
      <c r="P549" s="33">
        <v>7.6372750999999992</v>
      </c>
      <c r="Q549" s="33">
        <v>10.341379</v>
      </c>
      <c r="R549" s="33">
        <v>11.34812135</v>
      </c>
      <c r="S549" s="33">
        <v>8.5057706</v>
      </c>
      <c r="T549" s="33">
        <v>10.449968200000001</v>
      </c>
      <c r="U549" s="33">
        <v>10.371442</v>
      </c>
      <c r="V549" s="33">
        <v>7.3179346499999998</v>
      </c>
      <c r="W549" s="33">
        <v>7.3287869499999996</v>
      </c>
    </row>
    <row r="550" spans="2:23" x14ac:dyDescent="0.25">
      <c r="B550" s="8" t="s">
        <v>2284</v>
      </c>
      <c r="C550" s="8" t="s">
        <v>2285</v>
      </c>
      <c r="D550" s="8" t="s">
        <v>2286</v>
      </c>
      <c r="E550" s="8" t="s">
        <v>124</v>
      </c>
      <c r="F550" s="9" t="s">
        <v>226</v>
      </c>
      <c r="G550" s="33">
        <v>26.626695550000001</v>
      </c>
      <c r="H550" s="33">
        <v>18.998941349999999</v>
      </c>
      <c r="I550" s="33">
        <v>16.888276399999999</v>
      </c>
      <c r="J550" s="33">
        <v>14.843533600000001</v>
      </c>
      <c r="K550" s="33">
        <v>15.043018399999999</v>
      </c>
      <c r="L550" s="33">
        <v>14.7590579</v>
      </c>
      <c r="M550" s="33">
        <v>14.168932399999999</v>
      </c>
      <c r="N550" s="33">
        <v>14.830569349999999</v>
      </c>
      <c r="O550" s="33">
        <v>17.446277800000001</v>
      </c>
      <c r="P550" s="33">
        <v>17.974765399999999</v>
      </c>
      <c r="Q550" s="33">
        <v>19.38841145</v>
      </c>
      <c r="R550" s="33">
        <v>18.383205950000001</v>
      </c>
      <c r="S550" s="33">
        <v>18.89506085</v>
      </c>
      <c r="T550" s="33">
        <v>19.249053849999999</v>
      </c>
      <c r="U550" s="33">
        <v>19.380264149999999</v>
      </c>
      <c r="V550" s="33">
        <v>18.64482525</v>
      </c>
      <c r="W550" s="33">
        <v>18.639530650000001</v>
      </c>
    </row>
    <row r="551" spans="2:23" x14ac:dyDescent="0.25">
      <c r="B551" s="11" t="s">
        <v>1360</v>
      </c>
      <c r="C551" s="11" t="s">
        <v>1361</v>
      </c>
      <c r="D551" s="11" t="s">
        <v>1362</v>
      </c>
      <c r="E551" s="11" t="s">
        <v>124</v>
      </c>
      <c r="F551" s="12" t="s">
        <v>226</v>
      </c>
      <c r="G551" s="33">
        <v>23.378427649999999</v>
      </c>
      <c r="H551" s="33">
        <v>14.36096045</v>
      </c>
      <c r="I551" s="33">
        <v>13.210509350000001</v>
      </c>
      <c r="J551" s="33">
        <v>12.20114425</v>
      </c>
      <c r="K551" s="33">
        <v>12.3336016</v>
      </c>
      <c r="L551" s="33">
        <v>11.3761607</v>
      </c>
      <c r="M551" s="33">
        <v>11.7859499</v>
      </c>
      <c r="N551" s="33">
        <v>11.6396006</v>
      </c>
      <c r="O551" s="33">
        <v>12.722933250000001</v>
      </c>
      <c r="P551" s="33">
        <v>13.0151916</v>
      </c>
      <c r="Q551" s="33">
        <v>13.6396362</v>
      </c>
      <c r="R551" s="33">
        <v>14.642986349999999</v>
      </c>
      <c r="S551" s="33">
        <v>13.79474495</v>
      </c>
      <c r="T551" s="33">
        <v>16.177791200000001</v>
      </c>
      <c r="U551" s="33">
        <v>15.75972095</v>
      </c>
      <c r="V551" s="33">
        <v>14.259910850000001</v>
      </c>
      <c r="W551" s="33">
        <v>13.680577700000001</v>
      </c>
    </row>
    <row r="552" spans="2:23" x14ac:dyDescent="0.25">
      <c r="B552" s="8" t="s">
        <v>2367</v>
      </c>
      <c r="C552" s="8" t="s">
        <v>2368</v>
      </c>
      <c r="D552" s="8" t="s">
        <v>2369</v>
      </c>
      <c r="E552" s="8" t="s">
        <v>124</v>
      </c>
      <c r="F552" s="9" t="s">
        <v>226</v>
      </c>
      <c r="G552" s="33">
        <v>22.56068715</v>
      </c>
      <c r="H552" s="33">
        <v>15.5326264</v>
      </c>
      <c r="I552" s="33">
        <v>15.51986005</v>
      </c>
      <c r="J552" s="33">
        <v>15.153338400000001</v>
      </c>
      <c r="K552" s="33">
        <v>15.303532300000001</v>
      </c>
      <c r="L552" s="33">
        <v>15.044760849999999</v>
      </c>
      <c r="M552" s="33">
        <v>15.649757449999999</v>
      </c>
      <c r="N552" s="33">
        <v>15.69550675</v>
      </c>
      <c r="O552" s="33">
        <v>17.037646800000001</v>
      </c>
      <c r="P552" s="33">
        <v>15.5470647</v>
      </c>
      <c r="Q552" s="33">
        <v>16.298340799999998</v>
      </c>
      <c r="R552" s="33">
        <v>17.678288949999999</v>
      </c>
      <c r="S552" s="33">
        <v>17.652548750000001</v>
      </c>
      <c r="T552" s="33">
        <v>20.9557486</v>
      </c>
      <c r="U552" s="33">
        <v>19.939137800000001</v>
      </c>
      <c r="V552" s="33">
        <v>18.935339800000001</v>
      </c>
      <c r="W552" s="33">
        <v>18.931079749999999</v>
      </c>
    </row>
    <row r="553" spans="2:23" x14ac:dyDescent="0.25">
      <c r="B553" s="11" t="s">
        <v>309</v>
      </c>
      <c r="C553" s="11" t="s">
        <v>310</v>
      </c>
      <c r="D553" s="11" t="s">
        <v>311</v>
      </c>
      <c r="E553" s="11" t="s">
        <v>124</v>
      </c>
      <c r="F553" s="12" t="s">
        <v>226</v>
      </c>
      <c r="G553" s="33">
        <v>7.1288610500000003</v>
      </c>
      <c r="H553" s="33">
        <v>5.9784426000000002</v>
      </c>
      <c r="I553" s="33">
        <v>6.2283331000000004</v>
      </c>
      <c r="J553" s="33">
        <v>6.1225644499999996</v>
      </c>
      <c r="K553" s="33">
        <v>6.2879486</v>
      </c>
      <c r="L553" s="33">
        <v>6.0956903499999999</v>
      </c>
      <c r="M553" s="33">
        <v>6.2117716000000014</v>
      </c>
      <c r="N553" s="33">
        <v>6.1688935000000003</v>
      </c>
      <c r="O553" s="33">
        <v>6.2855291500000003</v>
      </c>
      <c r="P553" s="33">
        <v>6.1279580500000002</v>
      </c>
      <c r="Q553" s="33">
        <v>6.2057592000000001</v>
      </c>
      <c r="R553" s="33">
        <v>6.6212664500000002</v>
      </c>
      <c r="S553" s="33">
        <v>6.3012273499999996</v>
      </c>
      <c r="T553" s="33">
        <v>7.0140677499999997</v>
      </c>
      <c r="U553" s="33">
        <v>6.9882298500000006</v>
      </c>
      <c r="V553" s="33">
        <v>6.8317595999999998</v>
      </c>
      <c r="W553" s="33">
        <v>6.9378013999999997</v>
      </c>
    </row>
    <row r="554" spans="2:23" x14ac:dyDescent="0.25">
      <c r="B554" s="8" t="s">
        <v>3231</v>
      </c>
      <c r="C554" s="8" t="s">
        <v>3232</v>
      </c>
      <c r="D554" s="8" t="s">
        <v>3233</v>
      </c>
      <c r="E554" s="8" t="s">
        <v>124</v>
      </c>
      <c r="F554" s="9" t="s">
        <v>226</v>
      </c>
      <c r="G554" s="33">
        <v>16.157682049999998</v>
      </c>
      <c r="H554" s="33">
        <v>13.85053795</v>
      </c>
      <c r="I554" s="33">
        <v>14.83109445</v>
      </c>
      <c r="J554" s="33">
        <v>14.611586600000001</v>
      </c>
      <c r="K554" s="33">
        <v>14.14102355</v>
      </c>
      <c r="L554" s="33">
        <v>14.0433732</v>
      </c>
      <c r="M554" s="33">
        <v>14.310659449999999</v>
      </c>
      <c r="N554" s="33">
        <v>14.7159507</v>
      </c>
      <c r="O554" s="33">
        <v>14.81113605</v>
      </c>
      <c r="P554" s="33">
        <v>14.69837665</v>
      </c>
      <c r="Q554" s="33">
        <v>14.66981775</v>
      </c>
      <c r="R554" s="33">
        <v>14.931525600000001</v>
      </c>
      <c r="S554" s="33">
        <v>14.674726</v>
      </c>
      <c r="T554" s="33">
        <v>14.885139649999999</v>
      </c>
      <c r="U554" s="33">
        <v>14.53332325</v>
      </c>
      <c r="V554" s="33">
        <v>14.11618545</v>
      </c>
      <c r="W554" s="33">
        <v>13.4041716</v>
      </c>
    </row>
    <row r="555" spans="2:23" x14ac:dyDescent="0.25">
      <c r="B555" s="11" t="s">
        <v>3202</v>
      </c>
      <c r="C555" s="11" t="s">
        <v>3203</v>
      </c>
      <c r="D555" s="11" t="s">
        <v>3204</v>
      </c>
      <c r="E555" s="11" t="s">
        <v>124</v>
      </c>
      <c r="F555" s="12" t="s">
        <v>226</v>
      </c>
      <c r="G555" s="33">
        <v>47.660752950000003</v>
      </c>
      <c r="H555" s="33">
        <v>36.454922500000002</v>
      </c>
      <c r="I555" s="33">
        <v>34.618671200000001</v>
      </c>
      <c r="J555" s="33">
        <v>33.526107850000002</v>
      </c>
      <c r="K555" s="33">
        <v>33.700559149999997</v>
      </c>
      <c r="L555" s="33">
        <v>33.328130250000001</v>
      </c>
      <c r="M555" s="33">
        <v>33.642713349999987</v>
      </c>
      <c r="N555" s="33">
        <v>33.448414100000001</v>
      </c>
      <c r="O555" s="33">
        <v>35.637167150000003</v>
      </c>
      <c r="P555" s="33">
        <v>34.918439499999998</v>
      </c>
      <c r="Q555" s="33">
        <v>36.323419950000002</v>
      </c>
      <c r="R555" s="33">
        <v>36.912207299999999</v>
      </c>
      <c r="S555" s="33">
        <v>36.197336849999999</v>
      </c>
      <c r="T555" s="33">
        <v>39.79679385</v>
      </c>
      <c r="U555" s="33">
        <v>37.502908650000002</v>
      </c>
      <c r="V555" s="33">
        <v>37.216114599999997</v>
      </c>
      <c r="W555" s="33">
        <v>36.836595549999998</v>
      </c>
    </row>
    <row r="556" spans="2:23" x14ac:dyDescent="0.25">
      <c r="B556" s="8" t="s">
        <v>7279</v>
      </c>
      <c r="C556" s="8" t="s">
        <v>7280</v>
      </c>
      <c r="D556" s="8" t="s">
        <v>7281</v>
      </c>
      <c r="E556" s="8" t="s">
        <v>124</v>
      </c>
      <c r="F556" s="9" t="s">
        <v>226</v>
      </c>
      <c r="G556" s="33">
        <v>27.361667600000001</v>
      </c>
      <c r="H556" s="33">
        <v>20.272526899999999</v>
      </c>
      <c r="I556" s="33">
        <v>20.461052599999999</v>
      </c>
      <c r="J556" s="33">
        <v>20.418266599999999</v>
      </c>
      <c r="K556" s="33">
        <v>19.335064849999998</v>
      </c>
      <c r="L556" s="33">
        <v>17.827098150000001</v>
      </c>
      <c r="M556" s="33">
        <v>17.672553300000001</v>
      </c>
      <c r="N556" s="33">
        <v>17.446918199999999</v>
      </c>
      <c r="O556" s="33">
        <v>20.482415450000001</v>
      </c>
      <c r="P556" s="33">
        <v>17.711549999999999</v>
      </c>
      <c r="Q556" s="33">
        <v>19.192071299999999</v>
      </c>
      <c r="R556" s="33">
        <v>21.028574849999998</v>
      </c>
      <c r="S556" s="33">
        <v>18.375428700000001</v>
      </c>
      <c r="T556" s="33">
        <v>19.526875100000002</v>
      </c>
      <c r="U556" s="33">
        <v>19.70899065</v>
      </c>
      <c r="V556" s="33">
        <v>17.3243382</v>
      </c>
      <c r="W556" s="33">
        <v>16.76033765</v>
      </c>
    </row>
    <row r="557" spans="2:23" x14ac:dyDescent="0.25">
      <c r="B557" s="11" t="s">
        <v>2558</v>
      </c>
      <c r="C557" s="11" t="s">
        <v>2559</v>
      </c>
      <c r="D557" s="11" t="s">
        <v>2560</v>
      </c>
      <c r="E557" s="11" t="s">
        <v>124</v>
      </c>
      <c r="F557" s="12" t="s">
        <v>226</v>
      </c>
      <c r="G557" s="33">
        <v>137.68696985</v>
      </c>
      <c r="H557" s="33">
        <v>51.05397275</v>
      </c>
      <c r="I557" s="33">
        <v>45.471490250000002</v>
      </c>
      <c r="J557" s="33">
        <v>46.384642450000001</v>
      </c>
      <c r="K557" s="33">
        <v>47.69756065</v>
      </c>
      <c r="L557" s="33">
        <v>44.006663099999997</v>
      </c>
      <c r="M557" s="33">
        <v>47.614017599999997</v>
      </c>
      <c r="N557" s="33">
        <v>42.746711099999999</v>
      </c>
      <c r="O557" s="33">
        <v>41.196358149999988</v>
      </c>
      <c r="P557" s="33">
        <v>44.877440849999999</v>
      </c>
      <c r="Q557" s="33">
        <v>44.989975450000003</v>
      </c>
      <c r="R557" s="33">
        <v>58.427549599999999</v>
      </c>
      <c r="S557" s="33">
        <v>59.777884500000013</v>
      </c>
      <c r="T557" s="33">
        <v>47.437584899999997</v>
      </c>
      <c r="U557" s="33">
        <v>37.909844999999997</v>
      </c>
      <c r="V557" s="33">
        <v>35.318150299999999</v>
      </c>
      <c r="W557" s="33">
        <v>31.383820149999998</v>
      </c>
    </row>
    <row r="558" spans="2:23" x14ac:dyDescent="0.25">
      <c r="B558" s="8" t="s">
        <v>3367</v>
      </c>
      <c r="C558" s="8" t="s">
        <v>3368</v>
      </c>
      <c r="D558" s="8" t="s">
        <v>3369</v>
      </c>
      <c r="E558" s="8" t="s">
        <v>124</v>
      </c>
      <c r="F558" s="9" t="s">
        <v>226</v>
      </c>
      <c r="G558" s="33">
        <v>19.582011399999999</v>
      </c>
      <c r="H558" s="33">
        <v>15.0581768</v>
      </c>
      <c r="I558" s="33">
        <v>15.2508602</v>
      </c>
      <c r="J558" s="33">
        <v>14.689743999999999</v>
      </c>
      <c r="K558" s="33">
        <v>14.1349325</v>
      </c>
      <c r="L558" s="33">
        <v>13.96930525</v>
      </c>
      <c r="M558" s="33">
        <v>14.510935999999999</v>
      </c>
      <c r="N558" s="33">
        <v>14.405880099999999</v>
      </c>
      <c r="O558" s="33">
        <v>14.43313375</v>
      </c>
      <c r="P558" s="33">
        <v>14.5869444</v>
      </c>
      <c r="Q558" s="33">
        <v>14.49919745</v>
      </c>
      <c r="R558" s="33">
        <v>15.0486883</v>
      </c>
      <c r="S558" s="33">
        <v>14.845938500000001</v>
      </c>
      <c r="T558" s="33">
        <v>17.2336247</v>
      </c>
      <c r="U558" s="33">
        <v>17.367945649999999</v>
      </c>
      <c r="V558" s="33">
        <v>16.529638049999999</v>
      </c>
      <c r="W558" s="33">
        <v>14.86974195</v>
      </c>
    </row>
    <row r="559" spans="2:23" x14ac:dyDescent="0.25">
      <c r="B559" s="11" t="s">
        <v>3819</v>
      </c>
      <c r="C559" s="11" t="s">
        <v>3820</v>
      </c>
      <c r="D559" s="11" t="s">
        <v>3821</v>
      </c>
      <c r="E559" s="11" t="s">
        <v>124</v>
      </c>
      <c r="F559" s="12" t="s">
        <v>226</v>
      </c>
      <c r="G559" s="33">
        <v>18.51165615</v>
      </c>
      <c r="H559" s="33">
        <v>11.9214562</v>
      </c>
      <c r="I559" s="33">
        <v>11.22690635</v>
      </c>
      <c r="J559" s="33">
        <v>11.025308600000001</v>
      </c>
      <c r="K559" s="33">
        <v>10.24927815</v>
      </c>
      <c r="L559" s="33">
        <v>9.0575191999999998</v>
      </c>
      <c r="M559" s="33">
        <v>8.8880181499999988</v>
      </c>
      <c r="N559" s="33">
        <v>9.0514174999999994</v>
      </c>
      <c r="O559" s="33">
        <v>11.123155499999999</v>
      </c>
      <c r="P559" s="33">
        <v>9.1056880500000013</v>
      </c>
      <c r="Q559" s="33">
        <v>10.03847715</v>
      </c>
      <c r="R559" s="33">
        <v>10.98656845</v>
      </c>
      <c r="S559" s="33">
        <v>9.6724021499999999</v>
      </c>
      <c r="T559" s="33">
        <v>11.355134</v>
      </c>
      <c r="U559" s="33">
        <v>13.0650674</v>
      </c>
      <c r="V559" s="33">
        <v>10.10049925</v>
      </c>
      <c r="W559" s="33">
        <v>8.8843787499999998</v>
      </c>
    </row>
    <row r="560" spans="2:23" x14ac:dyDescent="0.25">
      <c r="B560" s="8" t="s">
        <v>2813</v>
      </c>
      <c r="C560" s="8" t="s">
        <v>2814</v>
      </c>
      <c r="D560" s="8" t="s">
        <v>2815</v>
      </c>
      <c r="E560" s="8" t="s">
        <v>124</v>
      </c>
      <c r="F560" s="9" t="s">
        <v>226</v>
      </c>
      <c r="G560" s="33">
        <v>28.529562049999999</v>
      </c>
      <c r="H560" s="33">
        <v>18.67518085</v>
      </c>
      <c r="I560" s="33">
        <v>18.142063650000001</v>
      </c>
      <c r="J560" s="33">
        <v>17.831110800000001</v>
      </c>
      <c r="K560" s="33">
        <v>16.733779299999998</v>
      </c>
      <c r="L560" s="33">
        <v>16.2803161</v>
      </c>
      <c r="M560" s="33">
        <v>16.141486400000002</v>
      </c>
      <c r="N560" s="33">
        <v>16.240397000000002</v>
      </c>
      <c r="O560" s="33">
        <v>17.032768650000001</v>
      </c>
      <c r="P560" s="33">
        <v>16.11355695</v>
      </c>
      <c r="Q560" s="33">
        <v>17.105233649999999</v>
      </c>
      <c r="R560" s="33">
        <v>19.950062150000001</v>
      </c>
      <c r="S560" s="33">
        <v>18.708943550000001</v>
      </c>
      <c r="T560" s="33">
        <v>21.083381249999999</v>
      </c>
      <c r="U560" s="33">
        <v>21.399473499999999</v>
      </c>
      <c r="V560" s="33">
        <v>19.10366745</v>
      </c>
      <c r="W560" s="33">
        <v>16.47918765</v>
      </c>
    </row>
    <row r="561" spans="2:23" x14ac:dyDescent="0.25">
      <c r="B561" s="11" t="s">
        <v>3072</v>
      </c>
      <c r="C561" s="11" t="s">
        <v>3073</v>
      </c>
      <c r="D561" s="11" t="s">
        <v>3074</v>
      </c>
      <c r="E561" s="11" t="s">
        <v>124</v>
      </c>
      <c r="F561" s="12" t="s">
        <v>226</v>
      </c>
      <c r="G561" s="33">
        <v>16.029523699999999</v>
      </c>
      <c r="H561" s="33">
        <v>10.90282835</v>
      </c>
      <c r="I561" s="33">
        <v>11.12579455</v>
      </c>
      <c r="J561" s="33">
        <v>10.533668199999999</v>
      </c>
      <c r="K561" s="33">
        <v>10.156201299999999</v>
      </c>
      <c r="L561" s="33">
        <v>9.8860258999999999</v>
      </c>
      <c r="M561" s="33">
        <v>9.8234064500000002</v>
      </c>
      <c r="N561" s="33">
        <v>9.8133873499999993</v>
      </c>
      <c r="O561" s="33">
        <v>11.292813649999999</v>
      </c>
      <c r="P561" s="33">
        <v>9.8031115500000006</v>
      </c>
      <c r="Q561" s="33">
        <v>10.28242395</v>
      </c>
      <c r="R561" s="33">
        <v>11.18004895</v>
      </c>
      <c r="S561" s="33">
        <v>10.64677835</v>
      </c>
      <c r="T561" s="33">
        <v>12.2217799</v>
      </c>
      <c r="U561" s="33">
        <v>12.600342100000001</v>
      </c>
      <c r="V561" s="33">
        <v>11.044396949999999</v>
      </c>
      <c r="W561" s="33">
        <v>10.746754299999999</v>
      </c>
    </row>
    <row r="562" spans="2:23" x14ac:dyDescent="0.25">
      <c r="B562" s="8" t="s">
        <v>6614</v>
      </c>
      <c r="C562" s="8" t="s">
        <v>6615</v>
      </c>
      <c r="D562" s="8" t="s">
        <v>6616</v>
      </c>
      <c r="E562" s="8" t="s">
        <v>124</v>
      </c>
      <c r="F562" s="9" t="s">
        <v>226</v>
      </c>
      <c r="G562" s="33">
        <v>18.097994150000002</v>
      </c>
      <c r="H562" s="33">
        <v>13.15405185</v>
      </c>
      <c r="I562" s="33">
        <v>13.28124895</v>
      </c>
      <c r="J562" s="33">
        <v>13.328037800000001</v>
      </c>
      <c r="K562" s="33">
        <v>11.5794511</v>
      </c>
      <c r="L562" s="33">
        <v>10.7754408</v>
      </c>
      <c r="M562" s="33">
        <v>10.912781450000001</v>
      </c>
      <c r="N562" s="33">
        <v>10.960294299999999</v>
      </c>
      <c r="O562" s="33">
        <v>12.451184400000001</v>
      </c>
      <c r="P562" s="33">
        <v>10.882987050000001</v>
      </c>
      <c r="Q562" s="33">
        <v>12.0042434</v>
      </c>
      <c r="R562" s="33">
        <v>13.04837695</v>
      </c>
      <c r="S562" s="33">
        <v>11.277843150000001</v>
      </c>
      <c r="T562" s="33">
        <v>13.3003865</v>
      </c>
      <c r="U562" s="33">
        <v>13.418745400000001</v>
      </c>
      <c r="V562" s="33">
        <v>10.911266550000001</v>
      </c>
      <c r="W562" s="33">
        <v>10.538571599999999</v>
      </c>
    </row>
    <row r="563" spans="2:23" x14ac:dyDescent="0.25">
      <c r="B563" s="11" t="s">
        <v>6627</v>
      </c>
      <c r="C563" s="11" t="s">
        <v>6628</v>
      </c>
      <c r="D563" s="11" t="s">
        <v>6629</v>
      </c>
      <c r="E563" s="11" t="s">
        <v>124</v>
      </c>
      <c r="F563" s="12" t="s">
        <v>226</v>
      </c>
      <c r="G563" s="33">
        <v>25.082383199999999</v>
      </c>
      <c r="H563" s="33">
        <v>17.497116900000002</v>
      </c>
      <c r="I563" s="33">
        <v>17.744419950000001</v>
      </c>
      <c r="J563" s="33">
        <v>17.39224025</v>
      </c>
      <c r="K563" s="33">
        <v>15.856001450000001</v>
      </c>
      <c r="L563" s="33">
        <v>14.980695499999999</v>
      </c>
      <c r="M563" s="33">
        <v>14.49692095</v>
      </c>
      <c r="N563" s="33">
        <v>14.62082345</v>
      </c>
      <c r="O563" s="33">
        <v>17.398554499999999</v>
      </c>
      <c r="P563" s="33">
        <v>14.974777700000001</v>
      </c>
      <c r="Q563" s="33">
        <v>16.077756099999998</v>
      </c>
      <c r="R563" s="33">
        <v>18.0275344</v>
      </c>
      <c r="S563" s="33">
        <v>15.84865055</v>
      </c>
      <c r="T563" s="33">
        <v>18.647011200000001</v>
      </c>
      <c r="U563" s="33">
        <v>18.850809999999999</v>
      </c>
      <c r="V563" s="33">
        <v>16.159799400000001</v>
      </c>
      <c r="W563" s="33">
        <v>14.5839313</v>
      </c>
    </row>
    <row r="564" spans="2:23" x14ac:dyDescent="0.25">
      <c r="B564" s="8" t="s">
        <v>7632</v>
      </c>
      <c r="C564" s="8" t="s">
        <v>7633</v>
      </c>
      <c r="D564" s="8" t="s">
        <v>7634</v>
      </c>
      <c r="E564" s="8" t="s">
        <v>124</v>
      </c>
      <c r="F564" s="9" t="s">
        <v>226</v>
      </c>
      <c r="G564" s="33">
        <v>20.394522949999999</v>
      </c>
      <c r="H564" s="33">
        <v>14.26417745</v>
      </c>
      <c r="I564" s="33">
        <v>14.58476525</v>
      </c>
      <c r="J564" s="33">
        <v>14.38222165</v>
      </c>
      <c r="K564" s="33">
        <v>13.3081231</v>
      </c>
      <c r="L564" s="33">
        <v>12.361089399999999</v>
      </c>
      <c r="M564" s="33">
        <v>12.55761135</v>
      </c>
      <c r="N564" s="33">
        <v>12.464449699999999</v>
      </c>
      <c r="O564" s="33">
        <v>13.645104249999999</v>
      </c>
      <c r="P564" s="33">
        <v>12.410360300000001</v>
      </c>
      <c r="Q564" s="33">
        <v>13.5165981</v>
      </c>
      <c r="R564" s="33">
        <v>14.473563199999999</v>
      </c>
      <c r="S564" s="33">
        <v>13.3832483</v>
      </c>
      <c r="T564" s="33">
        <v>15.200284549999999</v>
      </c>
      <c r="U564" s="33">
        <v>15.3610414</v>
      </c>
      <c r="V564" s="33">
        <v>13.059162000000001</v>
      </c>
      <c r="W564" s="33">
        <v>12.535182349999999</v>
      </c>
    </row>
    <row r="565" spans="2:23" x14ac:dyDescent="0.25">
      <c r="B565" s="11" t="s">
        <v>7701</v>
      </c>
      <c r="C565" s="11" t="s">
        <v>7702</v>
      </c>
      <c r="D565" s="11" t="s">
        <v>7703</v>
      </c>
      <c r="E565" s="11" t="s">
        <v>124</v>
      </c>
      <c r="F565" s="12" t="s">
        <v>226</v>
      </c>
      <c r="G565" s="33">
        <v>18.169032600000001</v>
      </c>
      <c r="H565" s="33">
        <v>11.773464199999999</v>
      </c>
      <c r="I565" s="33">
        <v>12.039736400000001</v>
      </c>
      <c r="J565" s="33">
        <v>11.71747105</v>
      </c>
      <c r="K565" s="33">
        <v>10.9896251</v>
      </c>
      <c r="L565" s="33">
        <v>9.6239997499999994</v>
      </c>
      <c r="M565" s="33">
        <v>9.6505363499999994</v>
      </c>
      <c r="N565" s="33">
        <v>9.8514961499999991</v>
      </c>
      <c r="O565" s="33">
        <v>11.606714050000001</v>
      </c>
      <c r="P565" s="33">
        <v>10.151130200000001</v>
      </c>
      <c r="Q565" s="33">
        <v>10.918943000000001</v>
      </c>
      <c r="R565" s="33">
        <v>11.938613950000001</v>
      </c>
      <c r="S565" s="33">
        <v>10.399429100000001</v>
      </c>
      <c r="T565" s="33">
        <v>11.93028475</v>
      </c>
      <c r="U565" s="33">
        <v>12.1426987</v>
      </c>
      <c r="V565" s="33">
        <v>9.9614927499999997</v>
      </c>
      <c r="W565" s="33">
        <v>9.6284928000000001</v>
      </c>
    </row>
    <row r="566" spans="2:23" x14ac:dyDescent="0.25">
      <c r="B566" s="8" t="s">
        <v>6980</v>
      </c>
      <c r="C566" s="8" t="s">
        <v>6981</v>
      </c>
      <c r="D566" s="8" t="s">
        <v>6982</v>
      </c>
      <c r="E566" s="8" t="s">
        <v>124</v>
      </c>
      <c r="F566" s="9" t="s">
        <v>226</v>
      </c>
      <c r="G566" s="33">
        <v>21.995152600000001</v>
      </c>
      <c r="H566" s="33">
        <v>15.87456545</v>
      </c>
      <c r="I566" s="33">
        <v>15.9007167</v>
      </c>
      <c r="J566" s="33">
        <v>15.41736075</v>
      </c>
      <c r="K566" s="33">
        <v>14.32063855</v>
      </c>
      <c r="L566" s="33">
        <v>12.935568200000001</v>
      </c>
      <c r="M566" s="33">
        <v>13.0882094</v>
      </c>
      <c r="N566" s="33">
        <v>12.67333945</v>
      </c>
      <c r="O566" s="33">
        <v>14.7386681</v>
      </c>
      <c r="P566" s="33">
        <v>13.09195025</v>
      </c>
      <c r="Q566" s="33">
        <v>14.2683258</v>
      </c>
      <c r="R566" s="33">
        <v>16.057554150000001</v>
      </c>
      <c r="S566" s="33">
        <v>13.8665726</v>
      </c>
      <c r="T566" s="33">
        <v>16.797573499999999</v>
      </c>
      <c r="U566" s="33">
        <v>17.258220900000001</v>
      </c>
      <c r="V566" s="33">
        <v>14.5779215</v>
      </c>
      <c r="W566" s="33">
        <v>13.2572109</v>
      </c>
    </row>
    <row r="567" spans="2:23" x14ac:dyDescent="0.25">
      <c r="B567" s="11" t="s">
        <v>6478</v>
      </c>
      <c r="C567" s="11" t="s">
        <v>6479</v>
      </c>
      <c r="D567" s="11" t="s">
        <v>6480</v>
      </c>
      <c r="E567" s="11" t="s">
        <v>124</v>
      </c>
      <c r="F567" s="12" t="s">
        <v>226</v>
      </c>
      <c r="G567" s="33">
        <v>57.41708045</v>
      </c>
      <c r="H567" s="33">
        <v>27.216000749999999</v>
      </c>
      <c r="I567" s="33">
        <v>24.880247449999999</v>
      </c>
      <c r="J567" s="33">
        <v>24.193402549999998</v>
      </c>
      <c r="K567" s="33">
        <v>23.564083</v>
      </c>
      <c r="L567" s="33">
        <v>22.5422622</v>
      </c>
      <c r="M567" s="33">
        <v>20.89254575</v>
      </c>
      <c r="N567" s="33">
        <v>20.850025200000001</v>
      </c>
      <c r="O567" s="33">
        <v>23.184750699999999</v>
      </c>
      <c r="P567" s="33">
        <v>20.524755249999998</v>
      </c>
      <c r="Q567" s="33">
        <v>23.302734300000001</v>
      </c>
      <c r="R567" s="33">
        <v>27.093893399999999</v>
      </c>
      <c r="S567" s="33">
        <v>24.575639850000002</v>
      </c>
      <c r="T567" s="33">
        <v>29.933798199999998</v>
      </c>
      <c r="U567" s="33">
        <v>30.142897949999998</v>
      </c>
      <c r="V567" s="33">
        <v>25.6396336</v>
      </c>
      <c r="W567" s="33">
        <v>20.7304277</v>
      </c>
    </row>
    <row r="568" spans="2:23" x14ac:dyDescent="0.25">
      <c r="B568" s="8" t="s">
        <v>2700</v>
      </c>
      <c r="C568" s="8" t="s">
        <v>2701</v>
      </c>
      <c r="D568" s="8" t="s">
        <v>2702</v>
      </c>
      <c r="E568" s="8" t="s">
        <v>124</v>
      </c>
      <c r="F568" s="9" t="s">
        <v>226</v>
      </c>
      <c r="G568" s="33">
        <v>18.084817350000002</v>
      </c>
      <c r="H568" s="33">
        <v>15.30838795</v>
      </c>
      <c r="I568" s="33">
        <v>15.71970395</v>
      </c>
      <c r="J568" s="33">
        <v>15.287614550000001</v>
      </c>
      <c r="K568" s="33">
        <v>15.331076749999999</v>
      </c>
      <c r="L568" s="33">
        <v>14.996067249999999</v>
      </c>
      <c r="M568" s="33">
        <v>15.230964350000001</v>
      </c>
      <c r="N568" s="33">
        <v>14.7886975</v>
      </c>
      <c r="O568" s="33">
        <v>16.625125650000001</v>
      </c>
      <c r="P568" s="33">
        <v>14.895405650000001</v>
      </c>
      <c r="Q568" s="33">
        <v>15.302821</v>
      </c>
      <c r="R568" s="33">
        <v>16.2959268</v>
      </c>
      <c r="S568" s="33">
        <v>15.319944400000001</v>
      </c>
      <c r="T568" s="33">
        <v>15.6517666</v>
      </c>
      <c r="U568" s="33">
        <v>15.57641125</v>
      </c>
      <c r="V568" s="33">
        <v>15.2961738</v>
      </c>
      <c r="W568" s="33">
        <v>15.2331536</v>
      </c>
    </row>
    <row r="569" spans="2:23" x14ac:dyDescent="0.25">
      <c r="B569" s="11" t="s">
        <v>4664</v>
      </c>
      <c r="C569" s="11" t="s">
        <v>4665</v>
      </c>
      <c r="D569" s="11" t="s">
        <v>4666</v>
      </c>
      <c r="E569" s="11" t="s">
        <v>124</v>
      </c>
      <c r="F569" s="12" t="s">
        <v>226</v>
      </c>
      <c r="G569" s="33">
        <v>80.4205556</v>
      </c>
      <c r="H569" s="33">
        <v>73.14010485</v>
      </c>
      <c r="I569" s="33">
        <v>76.999880599999997</v>
      </c>
      <c r="J569" s="33">
        <v>77.733910649999999</v>
      </c>
      <c r="K569" s="33">
        <v>83.133487200000005</v>
      </c>
      <c r="L569" s="33">
        <v>79.150771849999998</v>
      </c>
      <c r="M569" s="33">
        <v>80.599369250000009</v>
      </c>
      <c r="N569" s="33">
        <v>76.534399550000003</v>
      </c>
      <c r="O569" s="33">
        <v>81.446048099999999</v>
      </c>
      <c r="P569" s="33">
        <v>82.927799749999991</v>
      </c>
      <c r="Q569" s="33">
        <v>87.048274649999996</v>
      </c>
      <c r="R569" s="33">
        <v>89.186618899999999</v>
      </c>
      <c r="S569" s="33">
        <v>87.068724650000007</v>
      </c>
      <c r="T569" s="33">
        <v>89.238296399999996</v>
      </c>
      <c r="U569" s="33">
        <v>86.892134650000003</v>
      </c>
      <c r="V569" s="33">
        <v>91.126827700000007</v>
      </c>
      <c r="W569" s="33">
        <v>91.683824799999996</v>
      </c>
    </row>
    <row r="570" spans="2:23" x14ac:dyDescent="0.25">
      <c r="B570" s="8" t="s">
        <v>1294</v>
      </c>
      <c r="C570" s="8" t="s">
        <v>1295</v>
      </c>
      <c r="D570" s="8" t="s">
        <v>1296</v>
      </c>
      <c r="E570" s="8" t="s">
        <v>124</v>
      </c>
      <c r="F570" s="9" t="s">
        <v>226</v>
      </c>
      <c r="G570" s="33">
        <v>74.092934149999991</v>
      </c>
      <c r="H570" s="33">
        <v>58.0312506</v>
      </c>
      <c r="I570" s="33">
        <v>62.441189850000001</v>
      </c>
      <c r="J570" s="33">
        <v>60.358603700000003</v>
      </c>
      <c r="K570" s="33">
        <v>59.475667950000002</v>
      </c>
      <c r="L570" s="33">
        <v>55.03839705</v>
      </c>
      <c r="M570" s="33">
        <v>59.555200399999997</v>
      </c>
      <c r="N570" s="33">
        <v>61.969264199999998</v>
      </c>
      <c r="O570" s="33">
        <v>69.085769999999997</v>
      </c>
      <c r="P570" s="33">
        <v>70.57205175</v>
      </c>
      <c r="Q570" s="33">
        <v>80.149618099999998</v>
      </c>
      <c r="R570" s="33">
        <v>90.516430799999995</v>
      </c>
      <c r="S570" s="33">
        <v>82.81954540000001</v>
      </c>
      <c r="T570" s="33">
        <v>105.34291690000001</v>
      </c>
      <c r="U570" s="33">
        <v>91.837438349999999</v>
      </c>
      <c r="V570" s="33">
        <v>91.884416299999998</v>
      </c>
      <c r="W570" s="33">
        <v>79.946683849999999</v>
      </c>
    </row>
    <row r="571" spans="2:23" x14ac:dyDescent="0.25">
      <c r="B571" s="11" t="s">
        <v>4910</v>
      </c>
      <c r="C571" s="11" t="s">
        <v>4911</v>
      </c>
      <c r="D571" s="11" t="s">
        <v>4912</v>
      </c>
      <c r="E571" s="11" t="s">
        <v>124</v>
      </c>
      <c r="F571" s="12" t="s">
        <v>226</v>
      </c>
      <c r="G571" s="33">
        <v>45.004628050000001</v>
      </c>
      <c r="H571" s="33">
        <v>38.969186999999998</v>
      </c>
      <c r="I571" s="33">
        <v>33.265591550000003</v>
      </c>
      <c r="J571" s="33">
        <v>30.240941849999999</v>
      </c>
      <c r="K571" s="33">
        <v>29.3218234</v>
      </c>
      <c r="L571" s="33">
        <v>28.487674800000001</v>
      </c>
      <c r="M571" s="33">
        <v>28.99775155</v>
      </c>
      <c r="N571" s="33">
        <v>29.574374800000001</v>
      </c>
      <c r="O571" s="33">
        <v>36.703272149999997</v>
      </c>
      <c r="P571" s="33">
        <v>37.505458900000001</v>
      </c>
      <c r="Q571" s="33">
        <v>35.433821299999998</v>
      </c>
      <c r="R571" s="33">
        <v>33.591207449999999</v>
      </c>
      <c r="S571" s="33">
        <v>31.332176149999999</v>
      </c>
      <c r="T571" s="33">
        <v>32.083343399999997</v>
      </c>
      <c r="U571" s="33">
        <v>32.083837099999997</v>
      </c>
      <c r="V571" s="33">
        <v>30.959928999999999</v>
      </c>
      <c r="W571" s="33">
        <v>31.383549550000001</v>
      </c>
    </row>
    <row r="572" spans="2:23" x14ac:dyDescent="0.25">
      <c r="B572" s="8" t="s">
        <v>4820</v>
      </c>
      <c r="C572" s="8" t="s">
        <v>4821</v>
      </c>
      <c r="D572" s="8" t="s">
        <v>4822</v>
      </c>
      <c r="E572" s="8" t="s">
        <v>124</v>
      </c>
      <c r="F572" s="9" t="s">
        <v>226</v>
      </c>
      <c r="G572" s="33">
        <v>73.012921050000003</v>
      </c>
      <c r="H572" s="33">
        <v>28.394297949999999</v>
      </c>
      <c r="I572" s="33">
        <v>27.148861700000001</v>
      </c>
      <c r="J572" s="33">
        <v>26.417172650000001</v>
      </c>
      <c r="K572" s="33">
        <v>24.9698782</v>
      </c>
      <c r="L572" s="33">
        <v>23.395404150000001</v>
      </c>
      <c r="M572" s="33">
        <v>23.765484699999998</v>
      </c>
      <c r="N572" s="33">
        <v>23.0517255</v>
      </c>
      <c r="O572" s="33">
        <v>27.567167250000001</v>
      </c>
      <c r="P572" s="33">
        <v>23.826813699999999</v>
      </c>
      <c r="Q572" s="33">
        <v>25.698552599999999</v>
      </c>
      <c r="R572" s="33">
        <v>27.948434599999999</v>
      </c>
      <c r="S572" s="33">
        <v>26.755698649999999</v>
      </c>
      <c r="T572" s="33">
        <v>31.267717650000002</v>
      </c>
      <c r="U572" s="33">
        <v>32.237367999999996</v>
      </c>
      <c r="V572" s="33">
        <v>27.595380599999999</v>
      </c>
      <c r="W572" s="33">
        <v>23.530989649999999</v>
      </c>
    </row>
    <row r="573" spans="2:23" x14ac:dyDescent="0.25">
      <c r="B573" s="11" t="s">
        <v>2005</v>
      </c>
      <c r="C573" s="11" t="s">
        <v>2006</v>
      </c>
      <c r="D573" s="11" t="s">
        <v>2007</v>
      </c>
      <c r="E573" s="11" t="s">
        <v>124</v>
      </c>
      <c r="F573" s="12" t="s">
        <v>226</v>
      </c>
      <c r="G573" s="33">
        <v>14.369372350000001</v>
      </c>
      <c r="H573" s="33">
        <v>10.232317200000001</v>
      </c>
      <c r="I573" s="33">
        <v>9.8958693499999999</v>
      </c>
      <c r="J573" s="33">
        <v>9.9805901000000006</v>
      </c>
      <c r="K573" s="33">
        <v>10.202746149999999</v>
      </c>
      <c r="L573" s="33">
        <v>9.9800930500000007</v>
      </c>
      <c r="M573" s="33">
        <v>10.12675005</v>
      </c>
      <c r="N573" s="33">
        <v>9.9563355999999992</v>
      </c>
      <c r="O573" s="33">
        <v>10.8318911</v>
      </c>
      <c r="P573" s="33">
        <v>10.7692573</v>
      </c>
      <c r="Q573" s="33">
        <v>11.3198951</v>
      </c>
      <c r="R573" s="33">
        <v>11.719949</v>
      </c>
      <c r="S573" s="33">
        <v>10.54375495</v>
      </c>
      <c r="T573" s="33">
        <v>12.353590949999999</v>
      </c>
      <c r="U573" s="33">
        <v>12.05591765</v>
      </c>
      <c r="V573" s="33">
        <v>11.79059005</v>
      </c>
      <c r="W573" s="33">
        <v>13.301745950000001</v>
      </c>
    </row>
    <row r="574" spans="2:23" x14ac:dyDescent="0.25">
      <c r="B574" s="8" t="s">
        <v>3127</v>
      </c>
      <c r="C574" s="8" t="s">
        <v>3128</v>
      </c>
      <c r="D574" s="8" t="s">
        <v>3129</v>
      </c>
      <c r="E574" s="8" t="s">
        <v>124</v>
      </c>
      <c r="F574" s="9" t="s">
        <v>226</v>
      </c>
      <c r="G574" s="33">
        <v>41.985107050000003</v>
      </c>
      <c r="H574" s="33">
        <v>37.240989050000003</v>
      </c>
      <c r="I574" s="33">
        <v>34.867989049999998</v>
      </c>
      <c r="J574" s="33">
        <v>33.664415900000002</v>
      </c>
      <c r="K574" s="33">
        <v>33.074734249999999</v>
      </c>
      <c r="L574" s="33">
        <v>32.903238599999987</v>
      </c>
      <c r="M574" s="33">
        <v>32.950947599999999</v>
      </c>
      <c r="N574" s="33">
        <v>33.396012749999997</v>
      </c>
      <c r="O574" s="33">
        <v>36.249997899999997</v>
      </c>
      <c r="P574" s="33">
        <v>36.065016200000002</v>
      </c>
      <c r="Q574" s="33">
        <v>35.958924199999998</v>
      </c>
      <c r="R574" s="33">
        <v>37.247629449999998</v>
      </c>
      <c r="S574" s="33">
        <v>35.39979185</v>
      </c>
      <c r="T574" s="33">
        <v>33.717845150000002</v>
      </c>
      <c r="U574" s="33">
        <v>30.712213200000001</v>
      </c>
      <c r="V574" s="33">
        <v>31.4741687</v>
      </c>
      <c r="W574" s="33">
        <v>31.37950275</v>
      </c>
    </row>
    <row r="575" spans="2:23" x14ac:dyDescent="0.25">
      <c r="B575" s="11" t="s">
        <v>733</v>
      </c>
      <c r="C575" s="11" t="s">
        <v>734</v>
      </c>
      <c r="D575" s="11" t="s">
        <v>735</v>
      </c>
      <c r="E575" s="11" t="s">
        <v>124</v>
      </c>
      <c r="F575" s="12" t="s">
        <v>226</v>
      </c>
      <c r="G575" s="33">
        <v>12.1889533</v>
      </c>
      <c r="H575" s="33">
        <v>8.9484087500000005</v>
      </c>
      <c r="I575" s="33">
        <v>9.2003422500000003</v>
      </c>
      <c r="J575" s="33">
        <v>9.0036570999999999</v>
      </c>
      <c r="K575" s="33">
        <v>9.0953634000000001</v>
      </c>
      <c r="L575" s="33">
        <v>8.774381</v>
      </c>
      <c r="M575" s="33">
        <v>9.1547249500000003</v>
      </c>
      <c r="N575" s="33">
        <v>9.0495914499999994</v>
      </c>
      <c r="O575" s="33">
        <v>9.7541399999999996</v>
      </c>
      <c r="P575" s="33">
        <v>9.296622150000001</v>
      </c>
      <c r="Q575" s="33">
        <v>9.2395019999999999</v>
      </c>
      <c r="R575" s="33">
        <v>10.4203604</v>
      </c>
      <c r="S575" s="33">
        <v>9.4996516500000006</v>
      </c>
      <c r="T575" s="33">
        <v>10.385026849999999</v>
      </c>
      <c r="U575" s="33">
        <v>9.8883624499999989</v>
      </c>
      <c r="V575" s="33">
        <v>10.527403700000001</v>
      </c>
      <c r="W575" s="33">
        <v>10.27818025</v>
      </c>
    </row>
    <row r="576" spans="2:23" x14ac:dyDescent="0.25">
      <c r="B576" s="8" t="s">
        <v>5128</v>
      </c>
      <c r="C576" s="8" t="s">
        <v>5129</v>
      </c>
      <c r="D576" s="8" t="s">
        <v>5130</v>
      </c>
      <c r="E576" s="8" t="s">
        <v>124</v>
      </c>
      <c r="F576" s="9" t="s">
        <v>226</v>
      </c>
      <c r="G576" s="33">
        <v>39.6132092</v>
      </c>
      <c r="H576" s="33">
        <v>31.404727950000002</v>
      </c>
      <c r="I576" s="33">
        <v>28.690722650000001</v>
      </c>
      <c r="J576" s="33">
        <v>25.304829949999998</v>
      </c>
      <c r="K576" s="33">
        <v>25.60243625</v>
      </c>
      <c r="L576" s="33">
        <v>25.16605435</v>
      </c>
      <c r="M576" s="33">
        <v>25.582263900000001</v>
      </c>
      <c r="N576" s="33">
        <v>26.756648850000001</v>
      </c>
      <c r="O576" s="33">
        <v>29.405562199999999</v>
      </c>
      <c r="P576" s="33">
        <v>27.086553899999998</v>
      </c>
      <c r="Q576" s="33">
        <v>27.881852349999999</v>
      </c>
      <c r="R576" s="33">
        <v>28.535871700000001</v>
      </c>
      <c r="S576" s="33">
        <v>27.68135135</v>
      </c>
      <c r="T576" s="33">
        <v>26.977806999999999</v>
      </c>
      <c r="U576" s="33">
        <v>26.399317249999999</v>
      </c>
      <c r="V576" s="33">
        <v>26.174420949999998</v>
      </c>
      <c r="W576" s="33">
        <v>26.233928599999999</v>
      </c>
    </row>
    <row r="577" spans="2:23" x14ac:dyDescent="0.25">
      <c r="B577" s="11" t="s">
        <v>4095</v>
      </c>
      <c r="C577" s="11" t="s">
        <v>4096</v>
      </c>
      <c r="D577" s="11" t="s">
        <v>4097</v>
      </c>
      <c r="E577" s="11" t="s">
        <v>124</v>
      </c>
      <c r="F577" s="12" t="s">
        <v>226</v>
      </c>
      <c r="G577" s="33">
        <v>74.927582950000001</v>
      </c>
      <c r="H577" s="33">
        <v>69.939907250000005</v>
      </c>
      <c r="I577" s="33">
        <v>70.75437445</v>
      </c>
      <c r="J577" s="33">
        <v>51.795484599999988</v>
      </c>
      <c r="K577" s="33">
        <v>49.936461749999999</v>
      </c>
      <c r="L577" s="33">
        <v>48.735011900000003</v>
      </c>
      <c r="M577" s="33">
        <v>49.284087649999996</v>
      </c>
      <c r="N577" s="33">
        <v>49.306356749999999</v>
      </c>
      <c r="O577" s="33">
        <v>57.054808849999993</v>
      </c>
      <c r="P577" s="33">
        <v>57.316651449999988</v>
      </c>
      <c r="Q577" s="33">
        <v>60.420850950000002</v>
      </c>
      <c r="R577" s="33">
        <v>63.914876900000003</v>
      </c>
      <c r="S577" s="33">
        <v>62.323669500000008</v>
      </c>
      <c r="T577" s="33">
        <v>73.814921800000008</v>
      </c>
      <c r="U577" s="33">
        <v>69.420946200000003</v>
      </c>
      <c r="V577" s="33">
        <v>63.316004599999999</v>
      </c>
      <c r="W577" s="33">
        <v>63.774597749999998</v>
      </c>
    </row>
    <row r="578" spans="2:23" x14ac:dyDescent="0.25">
      <c r="B578" s="8" t="s">
        <v>4039</v>
      </c>
      <c r="C578" s="8" t="s">
        <v>4040</v>
      </c>
      <c r="D578" s="8" t="s">
        <v>4041</v>
      </c>
      <c r="E578" s="8" t="s">
        <v>124</v>
      </c>
      <c r="F578" s="9" t="s">
        <v>226</v>
      </c>
      <c r="G578" s="33">
        <v>43.962071649999999</v>
      </c>
      <c r="H578" s="33">
        <v>40.669289900000003</v>
      </c>
      <c r="I578" s="33">
        <v>31.4788289</v>
      </c>
      <c r="J578" s="33">
        <v>25.375009200000001</v>
      </c>
      <c r="K578" s="33">
        <v>26.403445550000001</v>
      </c>
      <c r="L578" s="33">
        <v>25.853225599999998</v>
      </c>
      <c r="M578" s="33">
        <v>25.397403350000001</v>
      </c>
      <c r="N578" s="33">
        <v>26.751307099999998</v>
      </c>
      <c r="O578" s="33">
        <v>28.442782099999999</v>
      </c>
      <c r="P578" s="33">
        <v>25.95083035</v>
      </c>
      <c r="Q578" s="33">
        <v>26.7841901</v>
      </c>
      <c r="R578" s="33">
        <v>29.888020449999999</v>
      </c>
      <c r="S578" s="33">
        <v>31.048029249999999</v>
      </c>
      <c r="T578" s="33">
        <v>38.892723400000001</v>
      </c>
      <c r="U578" s="33">
        <v>32.921092199999997</v>
      </c>
      <c r="V578" s="33">
        <v>31.577685049999999</v>
      </c>
      <c r="W578" s="33">
        <v>29.672289450000001</v>
      </c>
    </row>
    <row r="579" spans="2:23" x14ac:dyDescent="0.25">
      <c r="B579" s="11" t="s">
        <v>2828</v>
      </c>
      <c r="C579" s="11" t="s">
        <v>2829</v>
      </c>
      <c r="D579" s="11" t="s">
        <v>2830</v>
      </c>
      <c r="E579" s="11" t="s">
        <v>124</v>
      </c>
      <c r="F579" s="12" t="s">
        <v>226</v>
      </c>
      <c r="G579" s="33">
        <v>34.730004700000002</v>
      </c>
      <c r="H579" s="33">
        <v>23.354609499999999</v>
      </c>
      <c r="I579" s="33">
        <v>25.034599149999998</v>
      </c>
      <c r="J579" s="33">
        <v>24.292466050000002</v>
      </c>
      <c r="K579" s="33">
        <v>24.3461924</v>
      </c>
      <c r="L579" s="33">
        <v>24.76169535</v>
      </c>
      <c r="M579" s="33">
        <v>26.683497450000001</v>
      </c>
      <c r="N579" s="33">
        <v>24.851168000000001</v>
      </c>
      <c r="O579" s="33">
        <v>27.5426453</v>
      </c>
      <c r="P579" s="33">
        <v>26.0478025</v>
      </c>
      <c r="Q579" s="33">
        <v>31.526299550000001</v>
      </c>
      <c r="R579" s="33">
        <v>27.136911649999998</v>
      </c>
      <c r="S579" s="33">
        <v>32.107590100000003</v>
      </c>
      <c r="T579" s="33">
        <v>32.236293750000002</v>
      </c>
      <c r="U579" s="33">
        <v>23.647967349999998</v>
      </c>
      <c r="V579" s="33">
        <v>21.011481450000002</v>
      </c>
      <c r="W579" s="33">
        <v>20.148052249999999</v>
      </c>
    </row>
    <row r="580" spans="2:23" x14ac:dyDescent="0.25">
      <c r="B580" s="8" t="s">
        <v>5453</v>
      </c>
      <c r="C580" s="8" t="s">
        <v>5454</v>
      </c>
      <c r="D580" s="8" t="s">
        <v>5455</v>
      </c>
      <c r="E580" s="8" t="s">
        <v>124</v>
      </c>
      <c r="F580" s="9" t="s">
        <v>226</v>
      </c>
      <c r="G580" s="33">
        <v>69.393163649999991</v>
      </c>
      <c r="H580" s="33">
        <v>53.358250750000003</v>
      </c>
      <c r="I580" s="33">
        <v>51.631796399999999</v>
      </c>
      <c r="J580" s="33">
        <v>51.1361141</v>
      </c>
      <c r="K580" s="33">
        <v>51.633607650000002</v>
      </c>
      <c r="L580" s="33">
        <v>51.560129750000002</v>
      </c>
      <c r="M580" s="33">
        <v>52.945066949999998</v>
      </c>
      <c r="N580" s="33">
        <v>52.222226450000008</v>
      </c>
      <c r="O580" s="33">
        <v>49.777446949999998</v>
      </c>
      <c r="P580" s="33">
        <v>51.166828799999998</v>
      </c>
      <c r="Q580" s="33">
        <v>57.0883544</v>
      </c>
      <c r="R580" s="33">
        <v>61.553282199999998</v>
      </c>
      <c r="S580" s="33">
        <v>68.396465899999995</v>
      </c>
      <c r="T580" s="33">
        <v>55.978164749999998</v>
      </c>
      <c r="U580" s="33">
        <v>46.141871199999997</v>
      </c>
      <c r="V580" s="33">
        <v>39.089587199999997</v>
      </c>
      <c r="W580" s="33">
        <v>41.716417649999997</v>
      </c>
    </row>
    <row r="581" spans="2:23" x14ac:dyDescent="0.25">
      <c r="B581" s="11" t="s">
        <v>5987</v>
      </c>
      <c r="C581" s="11" t="s">
        <v>5988</v>
      </c>
      <c r="D581" s="11" t="s">
        <v>5989</v>
      </c>
      <c r="E581" s="11" t="s">
        <v>124</v>
      </c>
      <c r="F581" s="12" t="s">
        <v>226</v>
      </c>
      <c r="G581" s="33">
        <v>82.981706450000004</v>
      </c>
      <c r="H581" s="33">
        <v>76.16410590000001</v>
      </c>
      <c r="I581" s="33">
        <v>86.524787000000003</v>
      </c>
      <c r="J581" s="33">
        <v>88.15371995000001</v>
      </c>
      <c r="K581" s="33">
        <v>93.050747449999989</v>
      </c>
      <c r="L581" s="33">
        <v>95.261344449999996</v>
      </c>
      <c r="M581" s="33">
        <v>92.014644599999997</v>
      </c>
      <c r="N581" s="33">
        <v>91.336949149999995</v>
      </c>
      <c r="O581" s="33">
        <v>82.411912349999994</v>
      </c>
      <c r="P581" s="33">
        <v>88.004108500000001</v>
      </c>
      <c r="Q581" s="33">
        <v>98.000670200000002</v>
      </c>
      <c r="R581" s="33">
        <v>99.472893449999987</v>
      </c>
      <c r="S581" s="33">
        <v>101.13032645</v>
      </c>
      <c r="T581" s="33">
        <v>73.701186399999997</v>
      </c>
      <c r="U581" s="33">
        <v>58.580653099999992</v>
      </c>
      <c r="V581" s="33">
        <v>51.0290836</v>
      </c>
      <c r="W581" s="33">
        <v>50.446013550000004</v>
      </c>
    </row>
    <row r="582" spans="2:23" x14ac:dyDescent="0.25">
      <c r="B582" s="8" t="s">
        <v>2889</v>
      </c>
      <c r="C582" s="8" t="s">
        <v>2890</v>
      </c>
      <c r="D582" s="8" t="s">
        <v>2891</v>
      </c>
      <c r="E582" s="8" t="s">
        <v>124</v>
      </c>
      <c r="F582" s="9" t="s">
        <v>226</v>
      </c>
      <c r="G582" s="33">
        <v>19.338832450000002</v>
      </c>
      <c r="H582" s="33">
        <v>12.71559575</v>
      </c>
      <c r="I582" s="33">
        <v>14.83755755</v>
      </c>
      <c r="J582" s="33">
        <v>13.624884099999999</v>
      </c>
      <c r="K582" s="33">
        <v>14.358815249999999</v>
      </c>
      <c r="L582" s="33">
        <v>13.430911249999999</v>
      </c>
      <c r="M582" s="33">
        <v>14.098726750000001</v>
      </c>
      <c r="N582" s="33">
        <v>13.43705185</v>
      </c>
      <c r="O582" s="33">
        <v>15.60898005</v>
      </c>
      <c r="P582" s="33">
        <v>13.168075</v>
      </c>
      <c r="Q582" s="33">
        <v>13.86896735</v>
      </c>
      <c r="R582" s="33">
        <v>13.7012093</v>
      </c>
      <c r="S582" s="33">
        <v>16.160292299999998</v>
      </c>
      <c r="T582" s="33">
        <v>23.19975075</v>
      </c>
      <c r="U582" s="33">
        <v>16.983053000000002</v>
      </c>
      <c r="V582" s="33">
        <v>14.5537732</v>
      </c>
      <c r="W582" s="33">
        <v>13.1489742</v>
      </c>
    </row>
    <row r="583" spans="2:23" x14ac:dyDescent="0.25">
      <c r="B583" s="11" t="s">
        <v>638</v>
      </c>
      <c r="C583" s="11" t="s">
        <v>639</v>
      </c>
      <c r="D583" s="11" t="s">
        <v>640</v>
      </c>
      <c r="E583" s="11" t="s">
        <v>124</v>
      </c>
      <c r="F583" s="12" t="s">
        <v>226</v>
      </c>
      <c r="G583" s="33">
        <v>28.015234499999998</v>
      </c>
      <c r="H583" s="33">
        <v>21.61671385</v>
      </c>
      <c r="I583" s="33">
        <v>17.724869300000002</v>
      </c>
      <c r="J583" s="33">
        <v>16.462173750000002</v>
      </c>
      <c r="K583" s="33">
        <v>19.210004099999999</v>
      </c>
      <c r="L583" s="33">
        <v>18.8016425</v>
      </c>
      <c r="M583" s="33">
        <v>20.066916450000001</v>
      </c>
      <c r="N583" s="33">
        <v>22.049903799999999</v>
      </c>
      <c r="O583" s="33">
        <v>23.997844749999999</v>
      </c>
      <c r="P583" s="33">
        <v>23.092994749999999</v>
      </c>
      <c r="Q583" s="33">
        <v>24.3358813</v>
      </c>
      <c r="R583" s="33">
        <v>26.58285145</v>
      </c>
      <c r="S583" s="33">
        <v>28.132538650000001</v>
      </c>
      <c r="T583" s="33">
        <v>27.698428400000001</v>
      </c>
      <c r="U583" s="33">
        <v>19.94816415</v>
      </c>
      <c r="V583" s="33">
        <v>18.817227750000001</v>
      </c>
      <c r="W583" s="33">
        <v>16.720942449999999</v>
      </c>
    </row>
    <row r="584" spans="2:23" x14ac:dyDescent="0.25">
      <c r="B584" s="8" t="s">
        <v>223</v>
      </c>
      <c r="C584" s="8" t="s">
        <v>224</v>
      </c>
      <c r="D584" s="8" t="s">
        <v>225</v>
      </c>
      <c r="E584" s="8" t="s">
        <v>124</v>
      </c>
      <c r="F584" s="9" t="s">
        <v>226</v>
      </c>
      <c r="G584" s="33">
        <v>4.9370258499999986</v>
      </c>
      <c r="H584" s="33">
        <v>3.9490291499999999</v>
      </c>
      <c r="I584" s="33">
        <v>3.8488310000000001</v>
      </c>
      <c r="J584" s="33">
        <v>3.6434801499999998</v>
      </c>
      <c r="K584" s="33">
        <v>3.974348</v>
      </c>
      <c r="L584" s="33">
        <v>3.922866</v>
      </c>
      <c r="M584" s="33">
        <v>3.9969451</v>
      </c>
      <c r="N584" s="33">
        <v>4.0668858500000002</v>
      </c>
      <c r="O584" s="33">
        <v>4.47091145</v>
      </c>
      <c r="P584" s="33">
        <v>4.3726927</v>
      </c>
      <c r="Q584" s="33">
        <v>5.0966405000000004</v>
      </c>
      <c r="R584" s="33">
        <v>6.0801221499999993</v>
      </c>
      <c r="S584" s="33">
        <v>5.3269628000000004</v>
      </c>
      <c r="T584" s="33">
        <v>7.9912420999999991</v>
      </c>
      <c r="U584" s="33">
        <v>6.1837393</v>
      </c>
      <c r="V584" s="33">
        <v>6.2320146999999997</v>
      </c>
      <c r="W584" s="33">
        <v>5.5273528999999986</v>
      </c>
    </row>
    <row r="585" spans="2:23" x14ac:dyDescent="0.25">
      <c r="B585" s="11" t="s">
        <v>1882</v>
      </c>
      <c r="C585" s="11" t="s">
        <v>1883</v>
      </c>
      <c r="D585" s="11" t="s">
        <v>1884</v>
      </c>
      <c r="E585" s="11" t="s">
        <v>124</v>
      </c>
      <c r="F585" s="12" t="s">
        <v>226</v>
      </c>
      <c r="G585" s="33">
        <v>12.43099915</v>
      </c>
      <c r="H585" s="33">
        <v>12.123787699999999</v>
      </c>
      <c r="I585" s="33">
        <v>9.8345981999999985</v>
      </c>
      <c r="J585" s="33">
        <v>8.5511547500000002</v>
      </c>
      <c r="K585" s="33">
        <v>8.5966392999999997</v>
      </c>
      <c r="L585" s="33">
        <v>8.2343549500000002</v>
      </c>
      <c r="M585" s="33">
        <v>8.7783702000000012</v>
      </c>
      <c r="N585" s="33">
        <v>9.8732354000000004</v>
      </c>
      <c r="O585" s="33">
        <v>10.235324650000001</v>
      </c>
      <c r="P585" s="33">
        <v>9.45077225</v>
      </c>
      <c r="Q585" s="33">
        <v>10.808525599999999</v>
      </c>
      <c r="R585" s="33">
        <v>12.10973615</v>
      </c>
      <c r="S585" s="33">
        <v>10.756482800000001</v>
      </c>
      <c r="T585" s="33">
        <v>17.568037350000001</v>
      </c>
      <c r="U585" s="33">
        <v>14.277823850000001</v>
      </c>
      <c r="V585" s="33">
        <v>12.573053850000001</v>
      </c>
      <c r="W585" s="33">
        <v>11.4720323</v>
      </c>
    </row>
    <row r="586" spans="2:23" x14ac:dyDescent="0.25">
      <c r="B586" s="8" t="s">
        <v>2673</v>
      </c>
      <c r="C586" s="8" t="s">
        <v>2674</v>
      </c>
      <c r="D586" s="8" t="s">
        <v>2675</v>
      </c>
      <c r="E586" s="8" t="s">
        <v>124</v>
      </c>
      <c r="F586" s="9" t="s">
        <v>226</v>
      </c>
      <c r="G586" s="33">
        <v>18.375339149999999</v>
      </c>
      <c r="H586" s="33">
        <v>11.71072305</v>
      </c>
      <c r="I586" s="33">
        <v>10.791105200000001</v>
      </c>
      <c r="J586" s="33">
        <v>8.4897897499999999</v>
      </c>
      <c r="K586" s="33">
        <v>7.9624916499999996</v>
      </c>
      <c r="L586" s="33">
        <v>7.9545630000000003</v>
      </c>
      <c r="M586" s="33">
        <v>8.0795169500000004</v>
      </c>
      <c r="N586" s="33">
        <v>8.7264188000000011</v>
      </c>
      <c r="O586" s="33">
        <v>8.9332434500000009</v>
      </c>
      <c r="P586" s="33">
        <v>7.9521210499999997</v>
      </c>
      <c r="Q586" s="33">
        <v>9.88844265</v>
      </c>
      <c r="R586" s="33">
        <v>11.321857400000001</v>
      </c>
      <c r="S586" s="33">
        <v>10.586183500000001</v>
      </c>
      <c r="T586" s="33">
        <v>13.2637518</v>
      </c>
      <c r="U586" s="33">
        <v>12.29176485</v>
      </c>
      <c r="V586" s="33">
        <v>9.8122049000000011</v>
      </c>
      <c r="W586" s="33">
        <v>9.1745899499999997</v>
      </c>
    </row>
    <row r="587" spans="2:23" x14ac:dyDescent="0.25">
      <c r="B587" s="11" t="s">
        <v>2801</v>
      </c>
      <c r="C587" s="11" t="s">
        <v>2802</v>
      </c>
      <c r="D587" s="11" t="s">
        <v>2803</v>
      </c>
      <c r="E587" s="11" t="s">
        <v>124</v>
      </c>
      <c r="F587" s="12" t="s">
        <v>226</v>
      </c>
      <c r="G587" s="33">
        <v>21.891918050000001</v>
      </c>
      <c r="H587" s="33">
        <v>18.581842399999999</v>
      </c>
      <c r="I587" s="33">
        <v>18.1093458</v>
      </c>
      <c r="J587" s="33">
        <v>17.165488750000002</v>
      </c>
      <c r="K587" s="33">
        <v>17.106227449999999</v>
      </c>
      <c r="L587" s="33">
        <v>17.482425249999999</v>
      </c>
      <c r="M587" s="33">
        <v>17.246251600000001</v>
      </c>
      <c r="N587" s="33">
        <v>17.13639585</v>
      </c>
      <c r="O587" s="33">
        <v>18.360656299999999</v>
      </c>
      <c r="P587" s="33">
        <v>17.239412850000001</v>
      </c>
      <c r="Q587" s="33">
        <v>18.50214665</v>
      </c>
      <c r="R587" s="33">
        <v>20.719086000000001</v>
      </c>
      <c r="S587" s="33">
        <v>18.140391399999999</v>
      </c>
      <c r="T587" s="33">
        <v>18.035381699999999</v>
      </c>
      <c r="U587" s="33">
        <v>19.103886200000002</v>
      </c>
      <c r="V587" s="33">
        <v>18.819156549999999</v>
      </c>
      <c r="W587" s="33">
        <v>19.465690649999999</v>
      </c>
    </row>
    <row r="588" spans="2:23" x14ac:dyDescent="0.25">
      <c r="B588" s="8" t="s">
        <v>3165</v>
      </c>
      <c r="C588" s="8" t="s">
        <v>3166</v>
      </c>
      <c r="D588" s="8" t="s">
        <v>3167</v>
      </c>
      <c r="E588" s="8" t="s">
        <v>124</v>
      </c>
      <c r="F588" s="9" t="s">
        <v>226</v>
      </c>
      <c r="G588" s="33">
        <v>24.507461849999999</v>
      </c>
      <c r="H588" s="33">
        <v>19.4446257</v>
      </c>
      <c r="I588" s="33">
        <v>18.099285349999999</v>
      </c>
      <c r="J588" s="33">
        <v>16.491531899999998</v>
      </c>
      <c r="K588" s="33">
        <v>16.442951399999998</v>
      </c>
      <c r="L588" s="33">
        <v>16.539546049999998</v>
      </c>
      <c r="M588" s="33">
        <v>16.635461249999999</v>
      </c>
      <c r="N588" s="33">
        <v>16.807172099999999</v>
      </c>
      <c r="O588" s="33">
        <v>18.979284750000001</v>
      </c>
      <c r="P588" s="33">
        <v>18.576076700000002</v>
      </c>
      <c r="Q588" s="33">
        <v>18.527161549999999</v>
      </c>
      <c r="R588" s="33">
        <v>19.042294850000001</v>
      </c>
      <c r="S588" s="33">
        <v>19.367304050000001</v>
      </c>
      <c r="T588" s="33">
        <v>17.527960350000001</v>
      </c>
      <c r="U588" s="33">
        <v>16.781701300000002</v>
      </c>
      <c r="V588" s="33">
        <v>17.677308100000001</v>
      </c>
      <c r="W588" s="33">
        <v>18.489232000000001</v>
      </c>
    </row>
    <row r="589" spans="2:23" x14ac:dyDescent="0.25">
      <c r="B589" s="11" t="s">
        <v>6322</v>
      </c>
      <c r="C589" s="11" t="s">
        <v>6323</v>
      </c>
      <c r="D589" s="11" t="s">
        <v>6324</v>
      </c>
      <c r="E589" s="11" t="s">
        <v>124</v>
      </c>
      <c r="F589" s="12" t="s">
        <v>226</v>
      </c>
      <c r="G589" s="33">
        <v>54.828416449999999</v>
      </c>
      <c r="H589" s="33">
        <v>44.73475715</v>
      </c>
      <c r="I589" s="33">
        <v>34.652124200000003</v>
      </c>
      <c r="J589" s="33">
        <v>30.480353749999999</v>
      </c>
      <c r="K589" s="33">
        <v>30.106160200000001</v>
      </c>
      <c r="L589" s="33">
        <v>28.82161705</v>
      </c>
      <c r="M589" s="33">
        <v>29.399299599999999</v>
      </c>
      <c r="N589" s="33">
        <v>29.246146750000001</v>
      </c>
      <c r="O589" s="33">
        <v>41.128928899999998</v>
      </c>
      <c r="P589" s="33">
        <v>42.164622350000002</v>
      </c>
      <c r="Q589" s="33">
        <v>41.261085100000003</v>
      </c>
      <c r="R589" s="33">
        <v>37.639590699999999</v>
      </c>
      <c r="S589" s="33">
        <v>34.572571099999998</v>
      </c>
      <c r="T589" s="33">
        <v>36.081724850000001</v>
      </c>
      <c r="U589" s="33">
        <v>36.310617100000002</v>
      </c>
      <c r="V589" s="33">
        <v>33.467000900000002</v>
      </c>
      <c r="W589" s="33">
        <v>34.501207549999997</v>
      </c>
    </row>
    <row r="590" spans="2:23" x14ac:dyDescent="0.25">
      <c r="B590" s="8" t="s">
        <v>5279</v>
      </c>
      <c r="C590" s="8" t="s">
        <v>5280</v>
      </c>
      <c r="D590" s="8" t="s">
        <v>5281</v>
      </c>
      <c r="E590" s="8" t="s">
        <v>124</v>
      </c>
      <c r="F590" s="9" t="s">
        <v>226</v>
      </c>
      <c r="G590" s="33">
        <v>54.653493949999998</v>
      </c>
      <c r="H590" s="33">
        <v>45.789203149999999</v>
      </c>
      <c r="I590" s="33">
        <v>37.090085049999999</v>
      </c>
      <c r="J590" s="33">
        <v>33.358817899999998</v>
      </c>
      <c r="K590" s="33">
        <v>32.293031300000003</v>
      </c>
      <c r="L590" s="33">
        <v>31.186009250000001</v>
      </c>
      <c r="M590" s="33">
        <v>31.088763700000001</v>
      </c>
      <c r="N590" s="33">
        <v>31.685633450000001</v>
      </c>
      <c r="O590" s="33">
        <v>39.197300949999999</v>
      </c>
      <c r="P590" s="33">
        <v>39.220323499999999</v>
      </c>
      <c r="Q590" s="33">
        <v>40.057949149999999</v>
      </c>
      <c r="R590" s="33">
        <v>37.844342599999997</v>
      </c>
      <c r="S590" s="33">
        <v>35.268880199999998</v>
      </c>
      <c r="T590" s="33">
        <v>36.4558106</v>
      </c>
      <c r="U590" s="33">
        <v>36.775674350000003</v>
      </c>
      <c r="V590" s="33">
        <v>34.390613049999999</v>
      </c>
      <c r="W590" s="33">
        <v>35.4691276</v>
      </c>
    </row>
    <row r="591" spans="2:23" x14ac:dyDescent="0.25">
      <c r="B591" s="11" t="s">
        <v>5937</v>
      </c>
      <c r="C591" s="11" t="s">
        <v>5938</v>
      </c>
      <c r="D591" s="11" t="s">
        <v>5939</v>
      </c>
      <c r="E591" s="11" t="s">
        <v>124</v>
      </c>
      <c r="F591" s="12" t="s">
        <v>226</v>
      </c>
      <c r="G591" s="33">
        <v>81.541024500000006</v>
      </c>
      <c r="H591" s="33">
        <v>78.110230799999997</v>
      </c>
      <c r="I591" s="33">
        <v>81.418056399999998</v>
      </c>
      <c r="J591" s="33">
        <v>80.068758700000004</v>
      </c>
      <c r="K591" s="33">
        <v>80.839754749999997</v>
      </c>
      <c r="L591" s="33">
        <v>80.192484100000001</v>
      </c>
      <c r="M591" s="33">
        <v>79.055508199999991</v>
      </c>
      <c r="N591" s="33">
        <v>80.047107199999999</v>
      </c>
      <c r="O591" s="33">
        <v>79.67429285</v>
      </c>
      <c r="P591" s="33">
        <v>81.715535299999999</v>
      </c>
      <c r="Q591" s="33">
        <v>87.238846150000001</v>
      </c>
      <c r="R591" s="33">
        <v>90.47833940000001</v>
      </c>
      <c r="S591" s="33">
        <v>89.581954100000004</v>
      </c>
      <c r="T591" s="33">
        <v>82.175809157894747</v>
      </c>
      <c r="U591" s="33">
        <v>64.021854450000006</v>
      </c>
      <c r="V591" s="33">
        <v>58.320936600000003</v>
      </c>
      <c r="W591" s="33">
        <v>56.792125749999997</v>
      </c>
    </row>
    <row r="592" spans="2:23" x14ac:dyDescent="0.25">
      <c r="B592" s="8" t="s">
        <v>3586</v>
      </c>
      <c r="C592" s="8" t="s">
        <v>3587</v>
      </c>
      <c r="D592" s="8" t="s">
        <v>3588</v>
      </c>
      <c r="E592" s="8" t="s">
        <v>124</v>
      </c>
      <c r="F592" s="9" t="s">
        <v>226</v>
      </c>
      <c r="G592" s="33">
        <v>22.315018800000001</v>
      </c>
      <c r="H592" s="33">
        <v>12.616064</v>
      </c>
      <c r="I592" s="33">
        <v>13.07135905</v>
      </c>
      <c r="J592" s="33">
        <v>13.47742395</v>
      </c>
      <c r="K592" s="33">
        <v>10.450616549999999</v>
      </c>
      <c r="L592" s="33">
        <v>9.0360700999999999</v>
      </c>
      <c r="M592" s="33">
        <v>8.0605345499999999</v>
      </c>
      <c r="N592" s="33">
        <v>8.4688666999999995</v>
      </c>
      <c r="O592" s="33">
        <v>13.921006350000001</v>
      </c>
      <c r="P592" s="33">
        <v>9.2406677500000001</v>
      </c>
      <c r="Q592" s="33">
        <v>10.666253749999999</v>
      </c>
      <c r="R592" s="33">
        <v>12.1081775</v>
      </c>
      <c r="S592" s="33">
        <v>11.058597199999999</v>
      </c>
      <c r="T592" s="33">
        <v>16.29302985</v>
      </c>
      <c r="U592" s="33">
        <v>11.3399815</v>
      </c>
      <c r="V592" s="33">
        <v>8.5327152999999996</v>
      </c>
      <c r="W592" s="33">
        <v>7.5861464999999999</v>
      </c>
    </row>
    <row r="593" spans="2:23" x14ac:dyDescent="0.25">
      <c r="B593" s="11" t="s">
        <v>3078</v>
      </c>
      <c r="C593" s="11" t="s">
        <v>3079</v>
      </c>
      <c r="D593" s="11" t="s">
        <v>3080</v>
      </c>
      <c r="E593" s="11" t="s">
        <v>124</v>
      </c>
      <c r="F593" s="12" t="s">
        <v>2864</v>
      </c>
      <c r="G593" s="33">
        <v>69.111529899999994</v>
      </c>
      <c r="H593" s="33">
        <v>45.95352342105263</v>
      </c>
      <c r="I593" s="33">
        <v>47.063016249999997</v>
      </c>
      <c r="J593" s="33">
        <v>41.6829641</v>
      </c>
      <c r="K593" s="33">
        <v>41.709698799999998</v>
      </c>
      <c r="L593" s="33">
        <v>40.47312625</v>
      </c>
      <c r="M593" s="33">
        <v>43.017619750000001</v>
      </c>
      <c r="N593" s="33">
        <v>40.528568249999999</v>
      </c>
      <c r="O593" s="33">
        <v>42.150597849999997</v>
      </c>
      <c r="P593" s="33">
        <v>42.659075049999998</v>
      </c>
      <c r="Q593" s="33">
        <v>42.741254550000001</v>
      </c>
      <c r="R593" s="33">
        <v>46.065875650000002</v>
      </c>
      <c r="S593" s="33">
        <v>43.485180399999997</v>
      </c>
      <c r="T593" s="33">
        <v>50.418645049999988</v>
      </c>
      <c r="U593" s="33">
        <v>37.1897412</v>
      </c>
      <c r="V593" s="33">
        <v>33.801702749999997</v>
      </c>
      <c r="W593" s="33">
        <v>33.7777162</v>
      </c>
    </row>
    <row r="594" spans="2:23" x14ac:dyDescent="0.25">
      <c r="B594" s="8" t="s">
        <v>2861</v>
      </c>
      <c r="C594" s="8" t="s">
        <v>2862</v>
      </c>
      <c r="D594" s="8" t="s">
        <v>2863</v>
      </c>
      <c r="E594" s="8" t="s">
        <v>124</v>
      </c>
      <c r="F594" s="9" t="s">
        <v>2864</v>
      </c>
      <c r="G594" s="33">
        <v>60.243840631578941</v>
      </c>
      <c r="H594" s="33">
        <v>56.577335421052616</v>
      </c>
      <c r="I594" s="33">
        <v>54.860168947368422</v>
      </c>
      <c r="J594" s="33">
        <v>55.652446052631582</v>
      </c>
      <c r="K594" s="33">
        <v>50.907704500000001</v>
      </c>
      <c r="L594" s="33">
        <v>67.058810149999999</v>
      </c>
      <c r="M594" s="33">
        <v>52.951972599999998</v>
      </c>
      <c r="N594" s="33">
        <v>51.746938649999997</v>
      </c>
      <c r="O594" s="33">
        <v>51.782271249999987</v>
      </c>
      <c r="P594" s="33">
        <v>52.768847549999997</v>
      </c>
      <c r="Q594" s="33">
        <v>63.087021300000004</v>
      </c>
      <c r="R594" s="33">
        <v>58.416379399999997</v>
      </c>
      <c r="S594" s="33">
        <v>51.224678100000013</v>
      </c>
      <c r="T594" s="33">
        <v>56.097587650000001</v>
      </c>
      <c r="U594" s="33">
        <v>45.841413799999998</v>
      </c>
      <c r="V594" s="33">
        <v>46.004534450000001</v>
      </c>
      <c r="W594" s="33">
        <v>39.905651599999999</v>
      </c>
    </row>
    <row r="595" spans="2:23" x14ac:dyDescent="0.25">
      <c r="B595" s="11" t="s">
        <v>5798</v>
      </c>
      <c r="C595" s="11" t="s">
        <v>5799</v>
      </c>
      <c r="D595" s="11" t="s">
        <v>5800</v>
      </c>
      <c r="E595" s="11" t="s">
        <v>124</v>
      </c>
      <c r="F595" s="12" t="s">
        <v>2864</v>
      </c>
      <c r="G595" s="33">
        <v>51.643221210526313</v>
      </c>
      <c r="H595" s="33">
        <v>38.965695578947368</v>
      </c>
      <c r="I595" s="33">
        <v>42.345162263157903</v>
      </c>
      <c r="J595" s="33">
        <v>39.325780894736837</v>
      </c>
      <c r="K595" s="33">
        <v>40.738256</v>
      </c>
      <c r="L595" s="33">
        <v>40.2133568</v>
      </c>
      <c r="M595" s="33">
        <v>41.669431950000003</v>
      </c>
      <c r="N595" s="33">
        <v>39.0366547</v>
      </c>
      <c r="O595" s="33">
        <v>39.195731449999997</v>
      </c>
      <c r="P595" s="33">
        <v>40.270570650000003</v>
      </c>
      <c r="Q595" s="33">
        <v>39.564183550000003</v>
      </c>
      <c r="R595" s="33">
        <v>44.932687450000003</v>
      </c>
      <c r="S595" s="33">
        <v>39.131857650000001</v>
      </c>
      <c r="T595" s="33">
        <v>41.747119499999997</v>
      </c>
      <c r="U595" s="33">
        <v>42.208752050000001</v>
      </c>
      <c r="V595" s="33">
        <v>40.812193100000002</v>
      </c>
      <c r="W595" s="33">
        <v>38.718862950000002</v>
      </c>
    </row>
    <row r="596" spans="2:23" x14ac:dyDescent="0.25">
      <c r="B596" s="8" t="s">
        <v>5614</v>
      </c>
      <c r="C596" s="8" t="s">
        <v>5615</v>
      </c>
      <c r="D596" s="8" t="s">
        <v>5616</v>
      </c>
      <c r="E596" s="8" t="s">
        <v>124</v>
      </c>
      <c r="F596" s="9" t="s">
        <v>2864</v>
      </c>
      <c r="G596" s="33">
        <v>32.269869315789471</v>
      </c>
      <c r="H596" s="33">
        <v>30.27072973684211</v>
      </c>
      <c r="I596" s="33">
        <v>30.208677052631579</v>
      </c>
      <c r="J596" s="33">
        <v>29.312050631578941</v>
      </c>
      <c r="K596" s="33">
        <v>32.058514549999998</v>
      </c>
      <c r="L596" s="33">
        <v>29.8771947</v>
      </c>
      <c r="M596" s="33">
        <v>30.071995749999999</v>
      </c>
      <c r="N596" s="33">
        <v>29.200950899999999</v>
      </c>
      <c r="O596" s="33">
        <v>29.611288649999999</v>
      </c>
      <c r="P596" s="33">
        <v>29.8158134</v>
      </c>
      <c r="Q596" s="33">
        <v>28.99177465</v>
      </c>
      <c r="R596" s="33">
        <v>31.405672899999999</v>
      </c>
      <c r="S596" s="33">
        <v>28.530719600000001</v>
      </c>
      <c r="T596" s="33">
        <v>33.518312950000002</v>
      </c>
      <c r="U596" s="33">
        <v>28.381713749999999</v>
      </c>
      <c r="V596" s="33">
        <v>27.745390700000002</v>
      </c>
      <c r="W596" s="33">
        <v>28.02480255</v>
      </c>
    </row>
    <row r="597" spans="2:23" x14ac:dyDescent="0.25">
      <c r="B597" s="11" t="s">
        <v>8443</v>
      </c>
      <c r="C597" s="11" t="s">
        <v>8444</v>
      </c>
      <c r="D597" s="11" t="s">
        <v>8445</v>
      </c>
      <c r="E597" s="11" t="s">
        <v>124</v>
      </c>
      <c r="F597" s="12" t="s">
        <v>671</v>
      </c>
      <c r="G597" s="33">
        <v>86.479386500000004</v>
      </c>
      <c r="H597" s="33">
        <v>56.352808000000003</v>
      </c>
      <c r="I597" s="33">
        <v>60.639152500000002</v>
      </c>
      <c r="J597" s="33">
        <v>58.922588500000003</v>
      </c>
      <c r="K597" s="33">
        <v>57.788276000000003</v>
      </c>
      <c r="L597" s="33">
        <v>60.911993000000002</v>
      </c>
      <c r="M597" s="33">
        <v>63.030114500000003</v>
      </c>
      <c r="N597" s="33">
        <v>62.850051000000001</v>
      </c>
      <c r="O597" s="33">
        <v>63.499733499999998</v>
      </c>
      <c r="P597" s="33">
        <v>64.791183000000004</v>
      </c>
      <c r="Q597" s="33">
        <v>63.882112999999997</v>
      </c>
      <c r="R597" s="33">
        <v>64.018053500000008</v>
      </c>
      <c r="S597" s="33">
        <v>62.776748499999997</v>
      </c>
      <c r="T597" s="33">
        <v>76.109690499999999</v>
      </c>
      <c r="U597" s="33">
        <v>77.24997350000001</v>
      </c>
      <c r="V597" s="33">
        <v>68.974671000000001</v>
      </c>
      <c r="W597" s="33">
        <v>68.245854500000007</v>
      </c>
    </row>
    <row r="598" spans="2:23" x14ac:dyDescent="0.25">
      <c r="B598" s="8" t="s">
        <v>8296</v>
      </c>
      <c r="C598" s="8" t="s">
        <v>8297</v>
      </c>
      <c r="D598" s="8" t="s">
        <v>8298</v>
      </c>
      <c r="E598" s="8" t="s">
        <v>124</v>
      </c>
      <c r="F598" s="9" t="s">
        <v>671</v>
      </c>
      <c r="G598" s="33">
        <v>85.169541500000008</v>
      </c>
      <c r="H598" s="33">
        <v>58.517758000000001</v>
      </c>
      <c r="I598" s="33">
        <v>61.059196999999998</v>
      </c>
      <c r="J598" s="33">
        <v>61.380456000000002</v>
      </c>
      <c r="K598" s="33">
        <v>60.503233999999999</v>
      </c>
      <c r="L598" s="33">
        <v>62.405852000000003</v>
      </c>
      <c r="M598" s="33">
        <v>62.259221500000002</v>
      </c>
      <c r="N598" s="33">
        <v>61.587189500000001</v>
      </c>
      <c r="O598" s="33">
        <v>64.2726045</v>
      </c>
      <c r="P598" s="33">
        <v>64.953253000000004</v>
      </c>
      <c r="Q598" s="33">
        <v>67.6353565</v>
      </c>
      <c r="R598" s="33">
        <v>65.344637500000005</v>
      </c>
      <c r="S598" s="33">
        <v>64.171045499999991</v>
      </c>
      <c r="T598" s="33">
        <v>77.101273500000005</v>
      </c>
      <c r="U598" s="33">
        <v>78.380682000000007</v>
      </c>
      <c r="V598" s="33">
        <v>71.984464500000001</v>
      </c>
      <c r="W598" s="33">
        <v>71.760837000000009</v>
      </c>
    </row>
    <row r="599" spans="2:23" x14ac:dyDescent="0.25">
      <c r="B599" s="11" t="s">
        <v>8296</v>
      </c>
      <c r="C599" s="11" t="s">
        <v>8297</v>
      </c>
      <c r="D599" s="11" t="s">
        <v>8718</v>
      </c>
      <c r="E599" s="11" t="s">
        <v>504</v>
      </c>
      <c r="F599" s="12" t="s">
        <v>671</v>
      </c>
      <c r="G599" s="33">
        <v>59.913841499999997</v>
      </c>
      <c r="H599" s="33">
        <v>28.857431999999999</v>
      </c>
      <c r="I599" s="33">
        <v>33.042948499999987</v>
      </c>
      <c r="J599" s="33">
        <v>31.101078000000001</v>
      </c>
      <c r="K599" s="33">
        <v>32.262661999999999</v>
      </c>
      <c r="L599" s="33">
        <v>34.035916499999999</v>
      </c>
      <c r="M599" s="33">
        <v>35.082769499999998</v>
      </c>
      <c r="N599" s="33">
        <v>38.544482500000001</v>
      </c>
      <c r="O599" s="33">
        <v>40.990008000000003</v>
      </c>
      <c r="P599" s="33">
        <v>43.108412000000001</v>
      </c>
      <c r="Q599" s="33">
        <v>45.7141625</v>
      </c>
      <c r="R599" s="33">
        <v>41.788487000000003</v>
      </c>
      <c r="S599" s="33">
        <v>42.391455499999999</v>
      </c>
      <c r="T599" s="33">
        <v>51.284643500000001</v>
      </c>
      <c r="U599" s="33">
        <v>55.002589499999999</v>
      </c>
      <c r="V599" s="33">
        <v>47.283931000000003</v>
      </c>
      <c r="W599" s="33">
        <v>46.046648500000003</v>
      </c>
    </row>
    <row r="600" spans="2:23" x14ac:dyDescent="0.25">
      <c r="B600" s="8" t="s">
        <v>7704</v>
      </c>
      <c r="C600" s="8" t="s">
        <v>7705</v>
      </c>
      <c r="D600" s="8" t="s">
        <v>7706</v>
      </c>
      <c r="E600" s="8" t="s">
        <v>124</v>
      </c>
      <c r="F600" s="9" t="s">
        <v>671</v>
      </c>
      <c r="G600" s="33">
        <v>79.418057000000005</v>
      </c>
      <c r="H600" s="33">
        <v>53.639428000000002</v>
      </c>
      <c r="I600" s="33">
        <v>49.033639999999998</v>
      </c>
      <c r="J600" s="33">
        <v>50.522502500000002</v>
      </c>
      <c r="K600" s="33">
        <v>47.747650499999999</v>
      </c>
      <c r="L600" s="33">
        <v>50.450619500000002</v>
      </c>
      <c r="M600" s="33">
        <v>55.156300999999999</v>
      </c>
      <c r="N600" s="33">
        <v>52.651062999999994</v>
      </c>
      <c r="O600" s="33">
        <v>54.393060499999997</v>
      </c>
      <c r="P600" s="33">
        <v>59.113635000000002</v>
      </c>
      <c r="Q600" s="33">
        <v>63.454226499999997</v>
      </c>
      <c r="R600" s="33">
        <v>51.717010500000001</v>
      </c>
      <c r="S600" s="33">
        <v>51.003960500000012</v>
      </c>
      <c r="T600" s="33">
        <v>70.422297</v>
      </c>
      <c r="U600" s="33">
        <v>71.402085499999998</v>
      </c>
      <c r="V600" s="33">
        <v>61.5707795</v>
      </c>
      <c r="W600" s="33">
        <v>60.707313499999998</v>
      </c>
    </row>
    <row r="601" spans="2:23" x14ac:dyDescent="0.25">
      <c r="B601" s="11" t="s">
        <v>8525</v>
      </c>
      <c r="C601" s="11" t="s">
        <v>8526</v>
      </c>
      <c r="D601" s="11" t="s">
        <v>8527</v>
      </c>
      <c r="E601" s="11" t="s">
        <v>124</v>
      </c>
      <c r="F601" s="12" t="s">
        <v>671</v>
      </c>
      <c r="G601" s="33">
        <v>76.816591500000001</v>
      </c>
      <c r="H601" s="33">
        <v>54.946247999999997</v>
      </c>
      <c r="I601" s="33">
        <v>54.815808500000003</v>
      </c>
      <c r="J601" s="33">
        <v>55.467140000000001</v>
      </c>
      <c r="K601" s="33">
        <v>53.816083999999996</v>
      </c>
      <c r="L601" s="33">
        <v>53.789645</v>
      </c>
      <c r="M601" s="33">
        <v>57.024510499999998</v>
      </c>
      <c r="N601" s="33">
        <v>57.399352</v>
      </c>
      <c r="O601" s="33">
        <v>59.904923500000002</v>
      </c>
      <c r="P601" s="33">
        <v>65.644966999999994</v>
      </c>
      <c r="Q601" s="33">
        <v>69.542834999999997</v>
      </c>
      <c r="R601" s="33">
        <v>64.179640500000005</v>
      </c>
      <c r="S601" s="33">
        <v>69.6246455</v>
      </c>
      <c r="T601" s="33">
        <v>70.420483500000003</v>
      </c>
      <c r="U601" s="33">
        <v>71.027616999999992</v>
      </c>
      <c r="V601" s="33">
        <v>64.012963499999998</v>
      </c>
      <c r="W601" s="33">
        <v>62.551945000000003</v>
      </c>
    </row>
    <row r="602" spans="2:23" x14ac:dyDescent="0.25">
      <c r="B602" s="8" t="s">
        <v>8525</v>
      </c>
      <c r="C602" s="8" t="s">
        <v>8526</v>
      </c>
      <c r="D602" s="8" t="s">
        <v>8897</v>
      </c>
      <c r="E602" s="8" t="s">
        <v>504</v>
      </c>
      <c r="F602" s="9" t="s">
        <v>671</v>
      </c>
      <c r="G602" s="33">
        <v>76.61450450000001</v>
      </c>
      <c r="H602" s="33">
        <v>54.669495499999996</v>
      </c>
      <c r="I602" s="33">
        <v>55.372462499999997</v>
      </c>
      <c r="J602" s="33">
        <v>56.681989000000002</v>
      </c>
      <c r="K602" s="33">
        <v>54.633901000000002</v>
      </c>
      <c r="L602" s="33">
        <v>55.647220500000003</v>
      </c>
      <c r="M602" s="33">
        <v>57.562960500000003</v>
      </c>
      <c r="N602" s="33">
        <v>57.682958499999998</v>
      </c>
      <c r="O602" s="33">
        <v>60.409401000000003</v>
      </c>
      <c r="P602" s="33">
        <v>67.54959199999999</v>
      </c>
      <c r="Q602" s="33">
        <v>70.919129499999997</v>
      </c>
      <c r="R602" s="33">
        <v>64.934132000000005</v>
      </c>
      <c r="S602" s="33">
        <v>69.961285000000004</v>
      </c>
      <c r="T602" s="33">
        <v>71.909234999999995</v>
      </c>
      <c r="U602" s="33">
        <v>72.820405499999993</v>
      </c>
      <c r="V602" s="33">
        <v>65.554484500000001</v>
      </c>
      <c r="W602" s="33">
        <v>65.820925000000003</v>
      </c>
    </row>
    <row r="603" spans="2:23" x14ac:dyDescent="0.25">
      <c r="B603" s="11" t="s">
        <v>8638</v>
      </c>
      <c r="C603" s="11" t="s">
        <v>8639</v>
      </c>
      <c r="D603" s="11" t="s">
        <v>8640</v>
      </c>
      <c r="E603" s="11" t="s">
        <v>124</v>
      </c>
      <c r="F603" s="12" t="s">
        <v>671</v>
      </c>
      <c r="G603" s="33">
        <v>173.93709974999999</v>
      </c>
      <c r="H603" s="33">
        <v>174.03385814999999</v>
      </c>
      <c r="I603" s="33">
        <v>174.00612065000001</v>
      </c>
      <c r="J603" s="33">
        <v>173.89835959999999</v>
      </c>
      <c r="K603" s="33">
        <v>173.9469086</v>
      </c>
      <c r="L603" s="33">
        <v>173.9027371</v>
      </c>
      <c r="M603" s="33">
        <v>173.93048335</v>
      </c>
      <c r="N603" s="33">
        <v>174.67234395</v>
      </c>
      <c r="O603" s="33">
        <v>174.89816160000001</v>
      </c>
      <c r="P603" s="33">
        <v>173.9127584</v>
      </c>
      <c r="Q603" s="33">
        <v>173.9162235</v>
      </c>
      <c r="R603" s="33">
        <v>174.5594438</v>
      </c>
      <c r="S603" s="33">
        <v>174.90708749999999</v>
      </c>
      <c r="T603" s="33">
        <v>174.14786100000001</v>
      </c>
      <c r="U603" s="33">
        <v>173.99199924999999</v>
      </c>
      <c r="V603" s="33">
        <v>173.89158130000001</v>
      </c>
      <c r="W603" s="33">
        <v>173.92731325</v>
      </c>
    </row>
    <row r="604" spans="2:23" x14ac:dyDescent="0.25">
      <c r="B604" s="8" t="s">
        <v>8723</v>
      </c>
      <c r="C604" s="8" t="s">
        <v>8724</v>
      </c>
      <c r="D604" s="8" t="s">
        <v>8725</v>
      </c>
      <c r="E604" s="8" t="s">
        <v>124</v>
      </c>
      <c r="F604" s="9" t="s">
        <v>671</v>
      </c>
      <c r="G604" s="33">
        <v>172.17761300000001</v>
      </c>
      <c r="H604" s="33">
        <v>173.75507279999999</v>
      </c>
      <c r="I604" s="33">
        <v>172.70384684999999</v>
      </c>
      <c r="J604" s="33">
        <v>170.26985155</v>
      </c>
      <c r="K604" s="33">
        <v>171.84317160000001</v>
      </c>
      <c r="L604" s="33">
        <v>171.85645195000001</v>
      </c>
      <c r="M604" s="33">
        <v>171.97163785000001</v>
      </c>
      <c r="N604" s="33">
        <v>172.47019134999999</v>
      </c>
      <c r="O604" s="33">
        <v>172.76093940000001</v>
      </c>
      <c r="P604" s="33">
        <v>173.76870829999999</v>
      </c>
      <c r="Q604" s="33">
        <v>173.74519480000001</v>
      </c>
      <c r="R604" s="33">
        <v>172.64088545000001</v>
      </c>
      <c r="S604" s="33">
        <v>171.42776050000001</v>
      </c>
      <c r="T604" s="33">
        <v>165.42543380000001</v>
      </c>
      <c r="U604" s="33">
        <v>169.80412484999999</v>
      </c>
      <c r="V604" s="33">
        <v>170.15797814999999</v>
      </c>
      <c r="W604" s="33">
        <v>170.20164765000001</v>
      </c>
    </row>
    <row r="605" spans="2:23" x14ac:dyDescent="0.25">
      <c r="B605" s="11" t="s">
        <v>8394</v>
      </c>
      <c r="C605" s="11" t="s">
        <v>8395</v>
      </c>
      <c r="D605" s="11" t="s">
        <v>8396</v>
      </c>
      <c r="E605" s="11" t="s">
        <v>124</v>
      </c>
      <c r="F605" s="12" t="s">
        <v>671</v>
      </c>
      <c r="G605" s="33">
        <v>165.0659828</v>
      </c>
      <c r="H605" s="33">
        <v>166.62928539999999</v>
      </c>
      <c r="I605" s="33">
        <v>164.86475584999999</v>
      </c>
      <c r="J605" s="33">
        <v>165.66532135</v>
      </c>
      <c r="K605" s="33">
        <v>166.0627552</v>
      </c>
      <c r="L605" s="33">
        <v>163.61665295</v>
      </c>
      <c r="M605" s="33">
        <v>163.95085835</v>
      </c>
      <c r="N605" s="33">
        <v>165.46438130000001</v>
      </c>
      <c r="O605" s="33">
        <v>165.5851567</v>
      </c>
      <c r="P605" s="33">
        <v>164.81582655</v>
      </c>
      <c r="Q605" s="33">
        <v>164.21518499999999</v>
      </c>
      <c r="R605" s="33">
        <v>216.5066813</v>
      </c>
      <c r="S605" s="33">
        <v>166.49124595000001</v>
      </c>
      <c r="T605" s="33">
        <v>172.36837270000001</v>
      </c>
      <c r="U605" s="33">
        <v>170.98566389999999</v>
      </c>
      <c r="V605" s="33">
        <v>174.52353495</v>
      </c>
      <c r="W605" s="33">
        <v>176.53720874999999</v>
      </c>
    </row>
    <row r="606" spans="2:23" x14ac:dyDescent="0.25">
      <c r="B606" s="8" t="s">
        <v>8394</v>
      </c>
      <c r="C606" s="8" t="s">
        <v>8395</v>
      </c>
      <c r="D606" s="8" t="s">
        <v>8783</v>
      </c>
      <c r="E606" s="8" t="s">
        <v>504</v>
      </c>
      <c r="F606" s="9" t="s">
        <v>671</v>
      </c>
      <c r="G606" s="33">
        <v>162.26440135000001</v>
      </c>
      <c r="H606" s="33">
        <v>167.6954801</v>
      </c>
      <c r="I606" s="33">
        <v>164.11639009999999</v>
      </c>
      <c r="J606" s="33">
        <v>162.35897385000001</v>
      </c>
      <c r="K606" s="33">
        <v>164.29659609999999</v>
      </c>
      <c r="L606" s="33">
        <v>161.57996059999999</v>
      </c>
      <c r="M606" s="33">
        <v>161.5622477</v>
      </c>
      <c r="N606" s="33">
        <v>162.3332801</v>
      </c>
      <c r="O606" s="33">
        <v>162.55454405</v>
      </c>
      <c r="P606" s="33">
        <v>161.5648448</v>
      </c>
      <c r="Q606" s="33">
        <v>161.53461429999999</v>
      </c>
      <c r="R606" s="33">
        <v>212.86648195000001</v>
      </c>
      <c r="S606" s="33">
        <v>162.9410168</v>
      </c>
      <c r="T606" s="33">
        <v>169.89552330000001</v>
      </c>
      <c r="U606" s="33">
        <v>168.01617204999999</v>
      </c>
      <c r="V606" s="33">
        <v>175.42533925000001</v>
      </c>
      <c r="W606" s="33">
        <v>171.9265887</v>
      </c>
    </row>
    <row r="607" spans="2:23" x14ac:dyDescent="0.25">
      <c r="B607" s="11" t="s">
        <v>8650</v>
      </c>
      <c r="C607" s="11" t="s">
        <v>8651</v>
      </c>
      <c r="D607" s="11" t="s">
        <v>8652</v>
      </c>
      <c r="E607" s="11" t="s">
        <v>124</v>
      </c>
      <c r="F607" s="12" t="s">
        <v>671</v>
      </c>
      <c r="G607" s="33">
        <v>58.110650149999998</v>
      </c>
      <c r="H607" s="33">
        <v>52.979521300000002</v>
      </c>
      <c r="I607" s="33">
        <v>48.523479549999998</v>
      </c>
      <c r="J607" s="33">
        <v>47.712624249999998</v>
      </c>
      <c r="K607" s="33">
        <v>47.3458769</v>
      </c>
      <c r="L607" s="33">
        <v>46.018613999999999</v>
      </c>
      <c r="M607" s="33">
        <v>47.326531000000003</v>
      </c>
      <c r="N607" s="33">
        <v>47.953521250000001</v>
      </c>
      <c r="O607" s="33">
        <v>50.149280650000001</v>
      </c>
      <c r="P607" s="33">
        <v>51.492223449999997</v>
      </c>
      <c r="Q607" s="33">
        <v>49.632510799999999</v>
      </c>
      <c r="R607" s="33">
        <v>50.1169157</v>
      </c>
      <c r="S607" s="33">
        <v>48.511468000000001</v>
      </c>
      <c r="T607" s="33">
        <v>49.425338099999998</v>
      </c>
      <c r="U607" s="33">
        <v>47.5347133</v>
      </c>
      <c r="V607" s="33">
        <v>46.200925849999997</v>
      </c>
      <c r="W607" s="33">
        <v>46.706620649999998</v>
      </c>
    </row>
    <row r="608" spans="2:23" x14ac:dyDescent="0.25">
      <c r="B608" s="8" t="s">
        <v>6064</v>
      </c>
      <c r="C608" s="8" t="s">
        <v>6065</v>
      </c>
      <c r="D608" s="8" t="s">
        <v>6066</v>
      </c>
      <c r="E608" s="8" t="s">
        <v>124</v>
      </c>
      <c r="F608" s="9" t="s">
        <v>671</v>
      </c>
      <c r="G608" s="33">
        <v>58.989139150000007</v>
      </c>
      <c r="H608" s="33">
        <v>53.902509899999998</v>
      </c>
      <c r="I608" s="33">
        <v>54.048614699999987</v>
      </c>
      <c r="J608" s="33">
        <v>54.258820999999998</v>
      </c>
      <c r="K608" s="33">
        <v>54.413999549999993</v>
      </c>
      <c r="L608" s="33">
        <v>53.881986949999998</v>
      </c>
      <c r="M608" s="33">
        <v>54.100565099999997</v>
      </c>
      <c r="N608" s="33">
        <v>53.915191000000007</v>
      </c>
      <c r="O608" s="33">
        <v>55.379484599999998</v>
      </c>
      <c r="P608" s="33">
        <v>55.336545200000003</v>
      </c>
      <c r="Q608" s="33">
        <v>57.24746605</v>
      </c>
      <c r="R608" s="33">
        <v>58.750496200000001</v>
      </c>
      <c r="S608" s="33">
        <v>58.342500800000003</v>
      </c>
      <c r="T608" s="33">
        <v>62.972612649999988</v>
      </c>
      <c r="U608" s="33">
        <v>67.252107199999998</v>
      </c>
      <c r="V608" s="33">
        <v>64.414439049999999</v>
      </c>
      <c r="W608" s="33">
        <v>70.726474899999999</v>
      </c>
    </row>
    <row r="609" spans="2:23" x14ac:dyDescent="0.25">
      <c r="B609" s="11" t="s">
        <v>8612</v>
      </c>
      <c r="C609" s="11" t="s">
        <v>8613</v>
      </c>
      <c r="D609" s="11" t="s">
        <v>8614</v>
      </c>
      <c r="E609" s="11" t="s">
        <v>124</v>
      </c>
      <c r="F609" s="12" t="s">
        <v>671</v>
      </c>
      <c r="G609" s="33">
        <v>84.615157999999994</v>
      </c>
      <c r="H609" s="33">
        <v>84.334045649999993</v>
      </c>
      <c r="I609" s="33">
        <v>84.052135750000005</v>
      </c>
      <c r="J609" s="33">
        <v>84.78308835</v>
      </c>
      <c r="K609" s="33">
        <v>87.505426450000002</v>
      </c>
      <c r="L609" s="33">
        <v>84.082398699999999</v>
      </c>
      <c r="M609" s="33">
        <v>84.062832</v>
      </c>
      <c r="N609" s="33">
        <v>84.363597499999997</v>
      </c>
      <c r="O609" s="33">
        <v>84.627692499999995</v>
      </c>
      <c r="P609" s="33">
        <v>84.186997349999999</v>
      </c>
      <c r="Q609" s="33">
        <v>84.712241599999999</v>
      </c>
      <c r="R609" s="33">
        <v>85.783107349999995</v>
      </c>
      <c r="S609" s="33">
        <v>84.4448984</v>
      </c>
      <c r="T609" s="33">
        <v>85.847136599999999</v>
      </c>
      <c r="U609" s="33">
        <v>87.738436650000011</v>
      </c>
      <c r="V609" s="33">
        <v>89.580014050000003</v>
      </c>
      <c r="W609" s="33">
        <v>94.297750500000006</v>
      </c>
    </row>
    <row r="610" spans="2:23" x14ac:dyDescent="0.25">
      <c r="B610" s="8" t="s">
        <v>8612</v>
      </c>
      <c r="C610" s="8" t="s">
        <v>8613</v>
      </c>
      <c r="D610" s="8" t="s">
        <v>8778</v>
      </c>
      <c r="E610" s="8" t="s">
        <v>504</v>
      </c>
      <c r="F610" s="9" t="s">
        <v>671</v>
      </c>
      <c r="G610" s="33">
        <v>83.267649050000003</v>
      </c>
      <c r="H610" s="33">
        <v>82.814858200000003</v>
      </c>
      <c r="I610" s="33">
        <v>82.965354700000006</v>
      </c>
      <c r="J610" s="33">
        <v>83.314117199999998</v>
      </c>
      <c r="K610" s="33">
        <v>84.94085505000001</v>
      </c>
      <c r="L610" s="33">
        <v>82.765253000000001</v>
      </c>
      <c r="M610" s="33">
        <v>82.900599799999995</v>
      </c>
      <c r="N610" s="33">
        <v>83.181657199999989</v>
      </c>
      <c r="O610" s="33">
        <v>83.425474100000002</v>
      </c>
      <c r="P610" s="33">
        <v>82.994243949999998</v>
      </c>
      <c r="Q610" s="33">
        <v>84.61710715000001</v>
      </c>
      <c r="R610" s="33">
        <v>95.311135899999996</v>
      </c>
      <c r="S610" s="33">
        <v>83.281442849999991</v>
      </c>
      <c r="T610" s="33">
        <v>84.214643300000006</v>
      </c>
      <c r="U610" s="33">
        <v>85.388522649999999</v>
      </c>
      <c r="V610" s="33">
        <v>93.394032899999999</v>
      </c>
      <c r="W610" s="33">
        <v>93.25292245</v>
      </c>
    </row>
    <row r="611" spans="2:23" x14ac:dyDescent="0.25">
      <c r="B611" s="11" t="s">
        <v>8455</v>
      </c>
      <c r="C611" s="11" t="s">
        <v>8456</v>
      </c>
      <c r="D611" s="11" t="s">
        <v>8457</v>
      </c>
      <c r="E611" s="11" t="s">
        <v>124</v>
      </c>
      <c r="F611" s="12" t="s">
        <v>671</v>
      </c>
      <c r="G611" s="33">
        <v>95.618440315789471</v>
      </c>
      <c r="H611" s="33">
        <v>70.937351105263161</v>
      </c>
      <c r="I611" s="33">
        <v>120.88261505</v>
      </c>
      <c r="J611" s="33">
        <v>72.748600526315798</v>
      </c>
      <c r="K611" s="33">
        <v>72.613097368421052</v>
      </c>
      <c r="L611" s="33">
        <v>71.807405315789481</v>
      </c>
      <c r="M611" s="33">
        <v>71.929611263157895</v>
      </c>
      <c r="N611" s="33">
        <v>70.575803315789472</v>
      </c>
      <c r="O611" s="33">
        <v>70.985436000000007</v>
      </c>
      <c r="P611" s="33">
        <v>71.480135631578946</v>
      </c>
      <c r="Q611" s="33">
        <v>74.510159105263156</v>
      </c>
      <c r="R611" s="33">
        <v>75.897074368421059</v>
      </c>
      <c r="S611" s="33">
        <v>78.218463421052633</v>
      </c>
      <c r="T611" s="33">
        <v>80.168353789473684</v>
      </c>
      <c r="U611" s="33">
        <v>74.961537368421048</v>
      </c>
      <c r="V611" s="33">
        <v>70.801572736842104</v>
      </c>
      <c r="W611" s="33">
        <v>71.553999578947369</v>
      </c>
    </row>
    <row r="612" spans="2:23" x14ac:dyDescent="0.25">
      <c r="B612" s="8" t="s">
        <v>8046</v>
      </c>
      <c r="C612" s="8" t="s">
        <v>8047</v>
      </c>
      <c r="D612" s="8" t="s">
        <v>8048</v>
      </c>
      <c r="E612" s="8" t="s">
        <v>504</v>
      </c>
      <c r="F612" s="9" t="s">
        <v>671</v>
      </c>
      <c r="G612" s="33">
        <v>89.752651368421041</v>
      </c>
      <c r="H612" s="33">
        <v>68.673060578947371</v>
      </c>
      <c r="I612" s="33">
        <v>119.19074809999999</v>
      </c>
      <c r="J612" s="33">
        <v>69.119105210526314</v>
      </c>
      <c r="K612" s="33">
        <v>67.748069421052634</v>
      </c>
      <c r="L612" s="33">
        <v>67.28864552631579</v>
      </c>
      <c r="M612" s="33">
        <v>67.661936789473685</v>
      </c>
      <c r="N612" s="33">
        <v>67.317260578947369</v>
      </c>
      <c r="O612" s="33">
        <v>69.604872263157901</v>
      </c>
      <c r="P612" s="33">
        <v>67.968608842105255</v>
      </c>
      <c r="Q612" s="33">
        <v>70.091769368421055</v>
      </c>
      <c r="R612" s="33">
        <v>76.393866105263157</v>
      </c>
      <c r="S612" s="33">
        <v>76.222987105263158</v>
      </c>
      <c r="T612" s="33">
        <v>75.759999526315781</v>
      </c>
      <c r="U612" s="33">
        <v>73.788091210526318</v>
      </c>
      <c r="V612" s="33">
        <v>70.266233105263154</v>
      </c>
      <c r="W612" s="33">
        <v>81.028575368421059</v>
      </c>
    </row>
    <row r="613" spans="2:23" x14ac:dyDescent="0.25">
      <c r="B613" s="11" t="s">
        <v>8603</v>
      </c>
      <c r="C613" s="11" t="s">
        <v>8604</v>
      </c>
      <c r="D613" s="11" t="s">
        <v>8605</v>
      </c>
      <c r="E613" s="11" t="s">
        <v>124</v>
      </c>
      <c r="F613" s="12" t="s">
        <v>671</v>
      </c>
      <c r="G613" s="33">
        <v>82.63971819999999</v>
      </c>
      <c r="H613" s="33">
        <v>82.334510899999998</v>
      </c>
      <c r="I613" s="33">
        <v>82.138723600000006</v>
      </c>
      <c r="J613" s="33">
        <v>82.536515550000004</v>
      </c>
      <c r="K613" s="33">
        <v>84.692701400000004</v>
      </c>
      <c r="L613" s="33">
        <v>82.004643650000006</v>
      </c>
      <c r="M613" s="33">
        <v>82.014355499999994</v>
      </c>
      <c r="N613" s="33">
        <v>82.447407299999995</v>
      </c>
      <c r="O613" s="33">
        <v>82.645095049999995</v>
      </c>
      <c r="P613" s="33">
        <v>82.32359735</v>
      </c>
      <c r="Q613" s="33">
        <v>84.253355450000001</v>
      </c>
      <c r="R613" s="33">
        <v>99.699378249999995</v>
      </c>
      <c r="S613" s="33">
        <v>82.644532949999999</v>
      </c>
      <c r="T613" s="33">
        <v>97.497369700000007</v>
      </c>
      <c r="U613" s="33">
        <v>93.05327170000001</v>
      </c>
      <c r="V613" s="33">
        <v>94.511341600000009</v>
      </c>
      <c r="W613" s="33">
        <v>91.924244299999998</v>
      </c>
    </row>
    <row r="614" spans="2:23" x14ac:dyDescent="0.25">
      <c r="B614" s="8" t="s">
        <v>8603</v>
      </c>
      <c r="C614" s="8" t="s">
        <v>8604</v>
      </c>
      <c r="D614" s="8" t="s">
        <v>8777</v>
      </c>
      <c r="E614" s="8" t="s">
        <v>504</v>
      </c>
      <c r="F614" s="9" t="s">
        <v>671</v>
      </c>
      <c r="G614" s="33">
        <v>81.121376249999997</v>
      </c>
      <c r="H614" s="33">
        <v>80.463441500000002</v>
      </c>
      <c r="I614" s="33">
        <v>80.471110100000004</v>
      </c>
      <c r="J614" s="33">
        <v>80.9220842</v>
      </c>
      <c r="K614" s="33">
        <v>82.586990749999998</v>
      </c>
      <c r="L614" s="33">
        <v>80.363364349999998</v>
      </c>
      <c r="M614" s="33">
        <v>80.384151250000002</v>
      </c>
      <c r="N614" s="33">
        <v>80.692088999999996</v>
      </c>
      <c r="O614" s="33">
        <v>81.000274349999998</v>
      </c>
      <c r="P614" s="33">
        <v>80.4640615</v>
      </c>
      <c r="Q614" s="33">
        <v>82.779707349999995</v>
      </c>
      <c r="R614" s="33">
        <v>88.790125449999991</v>
      </c>
      <c r="S614" s="33">
        <v>80.98320425</v>
      </c>
      <c r="T614" s="33">
        <v>86.713970750000001</v>
      </c>
      <c r="U614" s="33">
        <v>87.165933150000001</v>
      </c>
      <c r="V614" s="33">
        <v>90.019405250000005</v>
      </c>
      <c r="W614" s="33">
        <v>90.432593300000008</v>
      </c>
    </row>
    <row r="615" spans="2:23" x14ac:dyDescent="0.25">
      <c r="B615" s="11" t="s">
        <v>8178</v>
      </c>
      <c r="C615" s="11" t="s">
        <v>8450</v>
      </c>
      <c r="D615" s="11" t="s">
        <v>8451</v>
      </c>
      <c r="E615" s="11" t="s">
        <v>504</v>
      </c>
      <c r="F615" s="12" t="s">
        <v>671</v>
      </c>
      <c r="G615" s="33">
        <v>73.441344000000001</v>
      </c>
      <c r="H615" s="33">
        <v>65.584202000000005</v>
      </c>
      <c r="I615" s="33">
        <v>64.491712105263147</v>
      </c>
      <c r="J615" s="33">
        <v>64.191742578947355</v>
      </c>
      <c r="K615" s="33">
        <v>63.298644000000003</v>
      </c>
      <c r="L615" s="33">
        <v>64.702756315789472</v>
      </c>
      <c r="M615" s="33">
        <v>64.495594473684207</v>
      </c>
      <c r="N615" s="33">
        <v>63.631532631578942</v>
      </c>
      <c r="O615" s="33">
        <v>64.133806631578949</v>
      </c>
      <c r="P615" s="33">
        <v>63.629207842105259</v>
      </c>
      <c r="Q615" s="33">
        <v>66.426185105263158</v>
      </c>
      <c r="R615" s="33">
        <v>69.62900484210526</v>
      </c>
      <c r="S615" s="33">
        <v>68.874531473684215</v>
      </c>
      <c r="T615" s="33">
        <v>74.890714631578945</v>
      </c>
      <c r="U615" s="33">
        <v>68.90506989473684</v>
      </c>
      <c r="V615" s="33">
        <v>74.213099105263154</v>
      </c>
      <c r="W615" s="33">
        <v>81.024852578947375</v>
      </c>
    </row>
    <row r="616" spans="2:23" x14ac:dyDescent="0.25">
      <c r="B616" s="8" t="s">
        <v>8178</v>
      </c>
      <c r="C616" s="8" t="s">
        <v>8179</v>
      </c>
      <c r="D616" s="8" t="s">
        <v>8180</v>
      </c>
      <c r="E616" s="8" t="s">
        <v>124</v>
      </c>
      <c r="F616" s="9" t="s">
        <v>671</v>
      </c>
      <c r="G616" s="33">
        <v>76.169149666666669</v>
      </c>
      <c r="H616" s="33">
        <v>68.674872052631571</v>
      </c>
      <c r="I616" s="33">
        <v>68.54045421052632</v>
      </c>
      <c r="J616" s="33">
        <v>68.488511157894735</v>
      </c>
      <c r="K616" s="33">
        <v>67.084679421052627</v>
      </c>
      <c r="L616" s="33">
        <v>67.817520210526311</v>
      </c>
      <c r="M616" s="33">
        <v>67.929346736842106</v>
      </c>
      <c r="N616" s="33">
        <v>67.575578842105259</v>
      </c>
      <c r="O616" s="33">
        <v>66.389928473684208</v>
      </c>
      <c r="P616" s="33">
        <v>67.897312421052632</v>
      </c>
      <c r="Q616" s="33">
        <v>73.312923263157884</v>
      </c>
      <c r="R616" s="33">
        <v>74.010198894736845</v>
      </c>
      <c r="S616" s="33">
        <v>76.406392263157883</v>
      </c>
      <c r="T616" s="33">
        <v>79.171790842105267</v>
      </c>
      <c r="U616" s="33">
        <v>75.110624947368422</v>
      </c>
      <c r="V616" s="33">
        <v>72.821540473684209</v>
      </c>
      <c r="W616" s="33">
        <v>77.036498157894741</v>
      </c>
    </row>
    <row r="617" spans="2:23" x14ac:dyDescent="0.25">
      <c r="B617" s="11" t="s">
        <v>2088</v>
      </c>
      <c r="C617" s="11" t="s">
        <v>2089</v>
      </c>
      <c r="D617" s="11" t="s">
        <v>2090</v>
      </c>
      <c r="E617" s="11" t="s">
        <v>124</v>
      </c>
      <c r="F617" s="12" t="s">
        <v>671</v>
      </c>
      <c r="G617" s="33">
        <v>16.678342300000001</v>
      </c>
      <c r="H617" s="33">
        <v>11.73980645</v>
      </c>
      <c r="I617" s="33">
        <v>11.2459098</v>
      </c>
      <c r="J617" s="33">
        <v>10.859654799999999</v>
      </c>
      <c r="K617" s="33">
        <v>11.0434774</v>
      </c>
      <c r="L617" s="33">
        <v>10.780651949999999</v>
      </c>
      <c r="M617" s="33">
        <v>10.957772</v>
      </c>
      <c r="N617" s="33">
        <v>10.556423199999999</v>
      </c>
      <c r="O617" s="33">
        <v>10.570282349999999</v>
      </c>
      <c r="P617" s="33">
        <v>10.429855849999999</v>
      </c>
      <c r="Q617" s="33">
        <v>10.85334915</v>
      </c>
      <c r="R617" s="33">
        <v>12.09326065</v>
      </c>
      <c r="S617" s="33">
        <v>11.1840253</v>
      </c>
      <c r="T617" s="33">
        <v>13.257120799999999</v>
      </c>
      <c r="U617" s="33">
        <v>12.464083649999999</v>
      </c>
      <c r="V617" s="33">
        <v>12.2884051</v>
      </c>
      <c r="W617" s="33">
        <v>11.7634528</v>
      </c>
    </row>
    <row r="618" spans="2:23" x14ac:dyDescent="0.25">
      <c r="B618" s="8" t="s">
        <v>6325</v>
      </c>
      <c r="C618" s="8" t="s">
        <v>6326</v>
      </c>
      <c r="D618" s="8" t="s">
        <v>6327</v>
      </c>
      <c r="E618" s="8" t="s">
        <v>124</v>
      </c>
      <c r="F618" s="9" t="s">
        <v>671</v>
      </c>
      <c r="G618" s="33">
        <v>59.243329849999988</v>
      </c>
      <c r="H618" s="33">
        <v>48.518597999999997</v>
      </c>
      <c r="I618" s="33">
        <v>47.612783749999998</v>
      </c>
      <c r="J618" s="33">
        <v>47.324453899999988</v>
      </c>
      <c r="K618" s="33">
        <v>47.445749421052632</v>
      </c>
      <c r="L618" s="33">
        <v>46.923929999999999</v>
      </c>
      <c r="M618" s="33">
        <v>47.0205555</v>
      </c>
      <c r="N618" s="33">
        <v>46.919207299999997</v>
      </c>
      <c r="O618" s="33">
        <v>47.448449800000013</v>
      </c>
      <c r="P618" s="33">
        <v>48.497133900000001</v>
      </c>
      <c r="Q618" s="33">
        <v>49.702853900000001</v>
      </c>
      <c r="R618" s="33">
        <v>50.242846999999998</v>
      </c>
      <c r="S618" s="33">
        <v>49.556106100000001</v>
      </c>
      <c r="T618" s="33">
        <v>49.366109649999999</v>
      </c>
      <c r="U618" s="33">
        <v>51.095449799999997</v>
      </c>
      <c r="V618" s="33">
        <v>49.3153443</v>
      </c>
      <c r="W618" s="33">
        <v>48.579496499999998</v>
      </c>
    </row>
    <row r="619" spans="2:23" x14ac:dyDescent="0.25">
      <c r="B619" s="11" t="s">
        <v>7741</v>
      </c>
      <c r="C619" s="11" t="s">
        <v>7742</v>
      </c>
      <c r="D619" s="11" t="s">
        <v>7743</v>
      </c>
      <c r="E619" s="11" t="s">
        <v>504</v>
      </c>
      <c r="F619" s="12" t="s">
        <v>671</v>
      </c>
      <c r="G619" s="33">
        <v>70.490806050000003</v>
      </c>
      <c r="H619" s="33">
        <v>65.939039449999996</v>
      </c>
      <c r="I619" s="33">
        <v>63.459304399999994</v>
      </c>
      <c r="J619" s="33">
        <v>61.730938600000002</v>
      </c>
      <c r="K619" s="33">
        <v>59.342165799999997</v>
      </c>
      <c r="L619" s="33">
        <v>57.784030549999997</v>
      </c>
      <c r="M619" s="33">
        <v>57.963401650000002</v>
      </c>
      <c r="N619" s="33">
        <v>58.761334499999997</v>
      </c>
      <c r="O619" s="33">
        <v>65.710822449999995</v>
      </c>
      <c r="P619" s="33">
        <v>68.050363400000009</v>
      </c>
      <c r="Q619" s="33">
        <v>68.112174549999992</v>
      </c>
      <c r="R619" s="33">
        <v>66.014217150000007</v>
      </c>
      <c r="S619" s="33">
        <v>66.054868299999995</v>
      </c>
      <c r="T619" s="33">
        <v>61.664338299999997</v>
      </c>
      <c r="U619" s="33">
        <v>61.261777300000013</v>
      </c>
      <c r="V619" s="33">
        <v>59.826323100000003</v>
      </c>
      <c r="W619" s="33">
        <v>56.962247699999999</v>
      </c>
    </row>
    <row r="620" spans="2:23" x14ac:dyDescent="0.25">
      <c r="B620" s="8" t="s">
        <v>8709</v>
      </c>
      <c r="C620" s="8" t="s">
        <v>8710</v>
      </c>
      <c r="D620" s="8" t="s">
        <v>8711</v>
      </c>
      <c r="E620" s="8" t="s">
        <v>504</v>
      </c>
      <c r="F620" s="9" t="s">
        <v>671</v>
      </c>
      <c r="G620" s="33">
        <v>75.311136550000001</v>
      </c>
      <c r="H620" s="33">
        <v>73.526560500000002</v>
      </c>
      <c r="I620" s="33">
        <v>73.485018449999998</v>
      </c>
      <c r="J620" s="33">
        <v>74.137393399999993</v>
      </c>
      <c r="K620" s="33">
        <v>75.830703349999993</v>
      </c>
      <c r="L620" s="33">
        <v>72.802326149999999</v>
      </c>
      <c r="M620" s="33">
        <v>72.770214999999993</v>
      </c>
      <c r="N620" s="33">
        <v>73.538441500000005</v>
      </c>
      <c r="O620" s="33">
        <v>73.744353149999995</v>
      </c>
      <c r="P620" s="33">
        <v>72.784737949999993</v>
      </c>
      <c r="Q620" s="33">
        <v>75.010637750000001</v>
      </c>
      <c r="R620" s="33">
        <v>87.499046899999996</v>
      </c>
      <c r="S620" s="33">
        <v>73.72634020000001</v>
      </c>
      <c r="T620" s="33">
        <v>80.251625500000003</v>
      </c>
      <c r="U620" s="33">
        <v>79.559222250000005</v>
      </c>
      <c r="V620" s="33">
        <v>87.853025049999999</v>
      </c>
      <c r="W620" s="33">
        <v>76.9461972</v>
      </c>
    </row>
    <row r="621" spans="2:23" x14ac:dyDescent="0.25">
      <c r="B621" s="11" t="s">
        <v>8269</v>
      </c>
      <c r="C621" s="11" t="s">
        <v>8270</v>
      </c>
      <c r="D621" s="11" t="s">
        <v>8271</v>
      </c>
      <c r="E621" s="11" t="s">
        <v>504</v>
      </c>
      <c r="F621" s="12" t="s">
        <v>671</v>
      </c>
      <c r="G621" s="33">
        <v>79.434524850000003</v>
      </c>
      <c r="H621" s="33">
        <v>74.510181399999993</v>
      </c>
      <c r="I621" s="33">
        <v>73.772147700000005</v>
      </c>
      <c r="J621" s="33">
        <v>74.056873800000005</v>
      </c>
      <c r="K621" s="33">
        <v>76.204596800000004</v>
      </c>
      <c r="L621" s="33">
        <v>73.264582099999998</v>
      </c>
      <c r="M621" s="33">
        <v>73.287263599999989</v>
      </c>
      <c r="N621" s="33">
        <v>74.243847200000005</v>
      </c>
      <c r="O621" s="33">
        <v>74.602874599999993</v>
      </c>
      <c r="P621" s="33">
        <v>73.639113199999997</v>
      </c>
      <c r="Q621" s="33">
        <v>75.866787650000006</v>
      </c>
      <c r="R621" s="33">
        <v>78.346806400000006</v>
      </c>
      <c r="S621" s="33">
        <v>74.586277799999991</v>
      </c>
      <c r="T621" s="33">
        <v>79.296397549999995</v>
      </c>
      <c r="U621" s="33">
        <v>80.509701800000002</v>
      </c>
      <c r="V621" s="33">
        <v>85.031542049999999</v>
      </c>
      <c r="W621" s="33">
        <v>84.626606549999991</v>
      </c>
    </row>
    <row r="622" spans="2:23" x14ac:dyDescent="0.25">
      <c r="B622" s="8" t="s">
        <v>8272</v>
      </c>
      <c r="C622" s="8" t="s">
        <v>8273</v>
      </c>
      <c r="D622" s="8" t="s">
        <v>8274</v>
      </c>
      <c r="E622" s="8" t="s">
        <v>504</v>
      </c>
      <c r="F622" s="9" t="s">
        <v>671</v>
      </c>
      <c r="G622" s="33">
        <v>66.631627199999997</v>
      </c>
      <c r="H622" s="33">
        <v>61.181313099999997</v>
      </c>
      <c r="I622" s="33">
        <v>57.214516250000003</v>
      </c>
      <c r="J622" s="33">
        <v>57.037329749999998</v>
      </c>
      <c r="K622" s="33">
        <v>57.179481150000001</v>
      </c>
      <c r="L622" s="33">
        <v>56.107967399999993</v>
      </c>
      <c r="M622" s="33">
        <v>56.519896500000002</v>
      </c>
      <c r="N622" s="33">
        <v>57.935557600000003</v>
      </c>
      <c r="O622" s="33">
        <v>63.981022499999987</v>
      </c>
      <c r="P622" s="33">
        <v>60.262126850000001</v>
      </c>
      <c r="Q622" s="33">
        <v>58.943493349999997</v>
      </c>
      <c r="R622" s="33">
        <v>62.309892400000003</v>
      </c>
      <c r="S622" s="33">
        <v>61.3475088</v>
      </c>
      <c r="T622" s="33">
        <v>56.705063600000003</v>
      </c>
      <c r="U622" s="33">
        <v>57.725346049999999</v>
      </c>
      <c r="V622" s="33">
        <v>57.149585750000007</v>
      </c>
      <c r="W622" s="33">
        <v>56.696072299999997</v>
      </c>
    </row>
    <row r="623" spans="2:23" x14ac:dyDescent="0.25">
      <c r="B623" s="11" t="s">
        <v>6536</v>
      </c>
      <c r="C623" s="11" t="s">
        <v>6537</v>
      </c>
      <c r="D623" s="11" t="s">
        <v>6538</v>
      </c>
      <c r="E623" s="11" t="s">
        <v>124</v>
      </c>
      <c r="F623" s="12" t="s">
        <v>671</v>
      </c>
      <c r="G623" s="33">
        <v>19.80805075</v>
      </c>
      <c r="H623" s="33">
        <v>12.725837350000001</v>
      </c>
      <c r="I623" s="33">
        <v>10.355676300000001</v>
      </c>
      <c r="J623" s="33">
        <v>11.08763955</v>
      </c>
      <c r="K623" s="33">
        <v>11.261045299999999</v>
      </c>
      <c r="L623" s="33">
        <v>11.6584384</v>
      </c>
      <c r="M623" s="33">
        <v>11.170063499999999</v>
      </c>
      <c r="N623" s="33">
        <v>11.224463699999999</v>
      </c>
      <c r="O623" s="33">
        <v>12.72034785</v>
      </c>
      <c r="P623" s="33">
        <v>10.943759849999999</v>
      </c>
      <c r="Q623" s="33">
        <v>12.223870249999999</v>
      </c>
      <c r="R623" s="33">
        <v>20.5500471</v>
      </c>
      <c r="S623" s="33">
        <v>18.619557449999999</v>
      </c>
      <c r="T623" s="33">
        <v>20.416377449999999</v>
      </c>
      <c r="U623" s="33">
        <v>17.686889699999998</v>
      </c>
      <c r="V623" s="33">
        <v>13.74950885</v>
      </c>
      <c r="W623" s="33">
        <v>14.41427745</v>
      </c>
    </row>
    <row r="624" spans="2:23" x14ac:dyDescent="0.25">
      <c r="B624" s="8" t="s">
        <v>6047</v>
      </c>
      <c r="C624" s="8" t="s">
        <v>6048</v>
      </c>
      <c r="D624" s="8" t="s">
        <v>6049</v>
      </c>
      <c r="E624" s="8" t="s">
        <v>124</v>
      </c>
      <c r="F624" s="9" t="s">
        <v>671</v>
      </c>
      <c r="G624" s="33">
        <v>40.120935799999998</v>
      </c>
      <c r="H624" s="33">
        <v>33.970662150000003</v>
      </c>
      <c r="I624" s="33">
        <v>32.901027149999997</v>
      </c>
      <c r="J624" s="33">
        <v>33.040576850000001</v>
      </c>
      <c r="K624" s="33">
        <v>33.126532050000002</v>
      </c>
      <c r="L624" s="33">
        <v>33.302611249999998</v>
      </c>
      <c r="M624" s="33">
        <v>33.555731050000013</v>
      </c>
      <c r="N624" s="33">
        <v>33.471834450000003</v>
      </c>
      <c r="O624" s="33">
        <v>34.66339395</v>
      </c>
      <c r="P624" s="33">
        <v>35.013935149999988</v>
      </c>
      <c r="Q624" s="33">
        <v>34.084468600000001</v>
      </c>
      <c r="R624" s="33">
        <v>34.339012850000003</v>
      </c>
      <c r="S624" s="33">
        <v>33.11424615</v>
      </c>
      <c r="T624" s="33">
        <v>34.654647500000003</v>
      </c>
      <c r="U624" s="33">
        <v>38.316233749999988</v>
      </c>
      <c r="V624" s="33">
        <v>33.545476450000002</v>
      </c>
      <c r="W624" s="33">
        <v>39.553004950000002</v>
      </c>
    </row>
    <row r="625" spans="2:23" x14ac:dyDescent="0.25">
      <c r="B625" s="11" t="s">
        <v>3737</v>
      </c>
      <c r="C625" s="11" t="s">
        <v>3738</v>
      </c>
      <c r="D625" s="11" t="s">
        <v>3739</v>
      </c>
      <c r="E625" s="11" t="s">
        <v>124</v>
      </c>
      <c r="F625" s="12" t="s">
        <v>671</v>
      </c>
      <c r="G625" s="33">
        <v>22.738111750000002</v>
      </c>
      <c r="H625" s="33">
        <v>18.388980149999998</v>
      </c>
      <c r="I625" s="33">
        <v>17.7923744</v>
      </c>
      <c r="J625" s="33">
        <v>17.336607650000001</v>
      </c>
      <c r="K625" s="33">
        <v>18.04246715</v>
      </c>
      <c r="L625" s="33">
        <v>17.284430799999999</v>
      </c>
      <c r="M625" s="33">
        <v>17.6795902</v>
      </c>
      <c r="N625" s="33">
        <v>17.349103899999999</v>
      </c>
      <c r="O625" s="33">
        <v>19.353866150000002</v>
      </c>
      <c r="P625" s="33">
        <v>18.591571850000001</v>
      </c>
      <c r="Q625" s="33">
        <v>19.655363449999999</v>
      </c>
      <c r="R625" s="33">
        <v>19.818163299999998</v>
      </c>
      <c r="S625" s="33">
        <v>22.594111349999999</v>
      </c>
      <c r="T625" s="33">
        <v>20.1863332</v>
      </c>
      <c r="U625" s="33">
        <v>15.31333555</v>
      </c>
      <c r="V625" s="33">
        <v>15.204003650000001</v>
      </c>
      <c r="W625" s="33">
        <v>14.845769649999999</v>
      </c>
    </row>
    <row r="626" spans="2:23" x14ac:dyDescent="0.25">
      <c r="B626" s="8" t="s">
        <v>8495</v>
      </c>
      <c r="C626" s="8" t="s">
        <v>8496</v>
      </c>
      <c r="D626" s="8" t="s">
        <v>8497</v>
      </c>
      <c r="E626" s="8" t="s">
        <v>504</v>
      </c>
      <c r="F626" s="9" t="s">
        <v>671</v>
      </c>
      <c r="G626" s="33">
        <v>50.859459400000013</v>
      </c>
      <c r="H626" s="33">
        <v>42.477925799999987</v>
      </c>
      <c r="I626" s="33">
        <v>42.71492945</v>
      </c>
      <c r="J626" s="33">
        <v>41.665285999999988</v>
      </c>
      <c r="K626" s="33">
        <v>41.269352499999997</v>
      </c>
      <c r="L626" s="33">
        <v>40.996401900000002</v>
      </c>
      <c r="M626" s="33">
        <v>40.872993549999997</v>
      </c>
      <c r="N626" s="33">
        <v>40.581545849999998</v>
      </c>
      <c r="O626" s="33">
        <v>41.501242849999997</v>
      </c>
      <c r="P626" s="33">
        <v>42.304737899999999</v>
      </c>
      <c r="Q626" s="33">
        <v>46.320474300000001</v>
      </c>
      <c r="R626" s="33">
        <v>43.053420849999988</v>
      </c>
      <c r="S626" s="33">
        <v>50.0322934</v>
      </c>
      <c r="T626" s="33">
        <v>51.407685949999987</v>
      </c>
      <c r="U626" s="33">
        <v>43.93406675</v>
      </c>
      <c r="V626" s="33">
        <v>39.7524886</v>
      </c>
      <c r="W626" s="33">
        <v>40.094274849999998</v>
      </c>
    </row>
    <row r="627" spans="2:23" x14ac:dyDescent="0.25">
      <c r="B627" s="11" t="s">
        <v>5482</v>
      </c>
      <c r="C627" s="11" t="s">
        <v>5483</v>
      </c>
      <c r="D627" s="11" t="s">
        <v>5484</v>
      </c>
      <c r="E627" s="11" t="s">
        <v>124</v>
      </c>
      <c r="F627" s="12" t="s">
        <v>671</v>
      </c>
      <c r="G627" s="33">
        <v>39.260686649999997</v>
      </c>
      <c r="H627" s="33">
        <v>31.796076899999999</v>
      </c>
      <c r="I627" s="33">
        <v>32.177333649999987</v>
      </c>
      <c r="J627" s="33">
        <v>30.985459049999999</v>
      </c>
      <c r="K627" s="33">
        <v>31.762709699999998</v>
      </c>
      <c r="L627" s="33">
        <v>31.166146149999999</v>
      </c>
      <c r="M627" s="33">
        <v>32.958243550000013</v>
      </c>
      <c r="N627" s="33">
        <v>33.657871299999996</v>
      </c>
      <c r="O627" s="33">
        <v>35.392075899999988</v>
      </c>
      <c r="P627" s="33">
        <v>33.068960850000003</v>
      </c>
      <c r="Q627" s="33">
        <v>35.059175549999999</v>
      </c>
      <c r="R627" s="33">
        <v>33.926225799999997</v>
      </c>
      <c r="S627" s="33">
        <v>39.48610875</v>
      </c>
      <c r="T627" s="33">
        <v>45.32514965</v>
      </c>
      <c r="U627" s="33">
        <v>36.554825100000002</v>
      </c>
      <c r="V627" s="33">
        <v>35.871018199999988</v>
      </c>
      <c r="W627" s="33">
        <v>36.950556300000002</v>
      </c>
    </row>
    <row r="628" spans="2:23" x14ac:dyDescent="0.25">
      <c r="B628" s="8" t="s">
        <v>8388</v>
      </c>
      <c r="C628" s="8" t="s">
        <v>8389</v>
      </c>
      <c r="D628" s="8" t="s">
        <v>8390</v>
      </c>
      <c r="E628" s="8" t="s">
        <v>504</v>
      </c>
      <c r="F628" s="9" t="s">
        <v>671</v>
      </c>
      <c r="G628" s="33">
        <v>60.898476049999999</v>
      </c>
      <c r="H628" s="33">
        <v>43.617762749999997</v>
      </c>
      <c r="I628" s="33">
        <v>43.495820799999997</v>
      </c>
      <c r="J628" s="33">
        <v>41.382517249999999</v>
      </c>
      <c r="K628" s="33">
        <v>43.163145049999997</v>
      </c>
      <c r="L628" s="33">
        <v>43.334807099999999</v>
      </c>
      <c r="M628" s="33">
        <v>46.417556049999988</v>
      </c>
      <c r="N628" s="33">
        <v>46.204459399999998</v>
      </c>
      <c r="O628" s="33">
        <v>45.499672699999998</v>
      </c>
      <c r="P628" s="33">
        <v>45.024169399999998</v>
      </c>
      <c r="Q628" s="33">
        <v>47.844431999999998</v>
      </c>
      <c r="R628" s="33">
        <v>45.987516149999998</v>
      </c>
      <c r="S628" s="33">
        <v>58.601304549999988</v>
      </c>
      <c r="T628" s="33">
        <v>57.429166000000002</v>
      </c>
      <c r="U628" s="33">
        <v>48.925593500000012</v>
      </c>
      <c r="V628" s="33">
        <v>45.124220549999997</v>
      </c>
      <c r="W628" s="33">
        <v>49.336351950000001</v>
      </c>
    </row>
    <row r="629" spans="2:23" x14ac:dyDescent="0.25">
      <c r="B629" s="11" t="s">
        <v>6422</v>
      </c>
      <c r="C629" s="11" t="s">
        <v>6423</v>
      </c>
      <c r="D629" s="11" t="s">
        <v>6424</v>
      </c>
      <c r="E629" s="11" t="s">
        <v>124</v>
      </c>
      <c r="F629" s="12" t="s">
        <v>671</v>
      </c>
      <c r="G629" s="33">
        <v>57.215498049999987</v>
      </c>
      <c r="H629" s="33">
        <v>37.616221299999999</v>
      </c>
      <c r="I629" s="33">
        <v>34.741178550000001</v>
      </c>
      <c r="J629" s="33">
        <v>33.814508799999999</v>
      </c>
      <c r="K629" s="33">
        <v>33.586096699999999</v>
      </c>
      <c r="L629" s="33">
        <v>33.12212435</v>
      </c>
      <c r="M629" s="33">
        <v>33.785779300000002</v>
      </c>
      <c r="N629" s="33">
        <v>33.828257800000003</v>
      </c>
      <c r="O629" s="33">
        <v>34.570309399999999</v>
      </c>
      <c r="P629" s="33">
        <v>34.991729800000002</v>
      </c>
      <c r="Q629" s="33">
        <v>37.1559229</v>
      </c>
      <c r="R629" s="33">
        <v>36.969877050000001</v>
      </c>
      <c r="S629" s="33">
        <v>44.307278500000002</v>
      </c>
      <c r="T629" s="33">
        <v>47.730809649999998</v>
      </c>
      <c r="U629" s="33">
        <v>41.148194349999997</v>
      </c>
      <c r="V629" s="33">
        <v>38.832529100000002</v>
      </c>
      <c r="W629" s="33">
        <v>45.777028600000001</v>
      </c>
    </row>
    <row r="630" spans="2:23" x14ac:dyDescent="0.25">
      <c r="B630" s="8" t="s">
        <v>8199</v>
      </c>
      <c r="C630" s="8" t="s">
        <v>8200</v>
      </c>
      <c r="D630" s="8" t="s">
        <v>8201</v>
      </c>
      <c r="E630" s="8" t="s">
        <v>504</v>
      </c>
      <c r="F630" s="9" t="s">
        <v>671</v>
      </c>
      <c r="G630" s="33">
        <v>65.847589600000006</v>
      </c>
      <c r="H630" s="33">
        <v>47.2674047</v>
      </c>
      <c r="I630" s="33">
        <v>42.278288199999999</v>
      </c>
      <c r="J630" s="33">
        <v>41.245839599999996</v>
      </c>
      <c r="K630" s="33">
        <v>42.382678200000001</v>
      </c>
      <c r="L630" s="33">
        <v>41.432776349999997</v>
      </c>
      <c r="M630" s="33">
        <v>43.643036850000001</v>
      </c>
      <c r="N630" s="33">
        <v>43.082236250000001</v>
      </c>
      <c r="O630" s="33">
        <v>43.1294124</v>
      </c>
      <c r="P630" s="33">
        <v>42.805935400000003</v>
      </c>
      <c r="Q630" s="33">
        <v>45.965681199999999</v>
      </c>
      <c r="R630" s="33">
        <v>43.427137199999997</v>
      </c>
      <c r="S630" s="33">
        <v>56.962085700000003</v>
      </c>
      <c r="T630" s="33">
        <v>55.990348849999997</v>
      </c>
      <c r="U630" s="33">
        <v>50.037547699999998</v>
      </c>
      <c r="V630" s="33">
        <v>45.600331300000001</v>
      </c>
      <c r="W630" s="33">
        <v>45.114379900000003</v>
      </c>
    </row>
    <row r="631" spans="2:23" x14ac:dyDescent="0.25">
      <c r="B631" s="11" t="s">
        <v>3915</v>
      </c>
      <c r="C631" s="11" t="s">
        <v>7768</v>
      </c>
      <c r="D631" s="11" t="s">
        <v>7769</v>
      </c>
      <c r="E631" s="11" t="s">
        <v>504</v>
      </c>
      <c r="F631" s="12" t="s">
        <v>671</v>
      </c>
      <c r="G631" s="33">
        <v>58.937418249999993</v>
      </c>
      <c r="H631" s="33">
        <v>43.281243199999999</v>
      </c>
      <c r="I631" s="33">
        <v>41.993687000000001</v>
      </c>
      <c r="J631" s="33">
        <v>41.020022449999999</v>
      </c>
      <c r="K631" s="33">
        <v>40.056328000000001</v>
      </c>
      <c r="L631" s="33">
        <v>39.743250349999997</v>
      </c>
      <c r="M631" s="33">
        <v>40.324805099999999</v>
      </c>
      <c r="N631" s="33">
        <v>40.398814349999988</v>
      </c>
      <c r="O631" s="33">
        <v>40.831213550000001</v>
      </c>
      <c r="P631" s="33">
        <v>41.022251699999998</v>
      </c>
      <c r="Q631" s="33">
        <v>44.346424450000001</v>
      </c>
      <c r="R631" s="33">
        <v>41.570683500000001</v>
      </c>
      <c r="S631" s="33">
        <v>52.292828249999999</v>
      </c>
      <c r="T631" s="33">
        <v>58.511122200000003</v>
      </c>
      <c r="U631" s="33">
        <v>51.297720100000006</v>
      </c>
      <c r="V631" s="33">
        <v>45.542612400000003</v>
      </c>
      <c r="W631" s="33">
        <v>51.959584649999996</v>
      </c>
    </row>
    <row r="632" spans="2:23" x14ac:dyDescent="0.25">
      <c r="B632" s="8" t="s">
        <v>3915</v>
      </c>
      <c r="C632" s="8" t="s">
        <v>3916</v>
      </c>
      <c r="D632" s="8" t="s">
        <v>3917</v>
      </c>
      <c r="E632" s="8" t="s">
        <v>124</v>
      </c>
      <c r="F632" s="9" t="s">
        <v>671</v>
      </c>
      <c r="G632" s="33">
        <v>37.71698335</v>
      </c>
      <c r="H632" s="33">
        <v>31.90623085</v>
      </c>
      <c r="I632" s="33">
        <v>31.810071350000001</v>
      </c>
      <c r="J632" s="33">
        <v>31.7574988</v>
      </c>
      <c r="K632" s="33">
        <v>31.9695407</v>
      </c>
      <c r="L632" s="33">
        <v>30.837657050000001</v>
      </c>
      <c r="M632" s="33">
        <v>30.415662099999999</v>
      </c>
      <c r="N632" s="33">
        <v>30.4699867</v>
      </c>
      <c r="O632" s="33">
        <v>31.7841898</v>
      </c>
      <c r="P632" s="33">
        <v>32.251278599999999</v>
      </c>
      <c r="Q632" s="33">
        <v>35.712848050000012</v>
      </c>
      <c r="R632" s="33">
        <v>35.300304449999999</v>
      </c>
      <c r="S632" s="33">
        <v>38.223851150000002</v>
      </c>
      <c r="T632" s="33">
        <v>38.784725700000003</v>
      </c>
      <c r="U632" s="33">
        <v>32.154648300000012</v>
      </c>
      <c r="V632" s="33">
        <v>32.171514250000001</v>
      </c>
      <c r="W632" s="33">
        <v>31.616858300000001</v>
      </c>
    </row>
    <row r="633" spans="2:23" x14ac:dyDescent="0.25">
      <c r="B633" s="11" t="s">
        <v>4454</v>
      </c>
      <c r="C633" s="11" t="s">
        <v>4455</v>
      </c>
      <c r="D633" s="11" t="s">
        <v>4456</v>
      </c>
      <c r="E633" s="11" t="s">
        <v>124</v>
      </c>
      <c r="F633" s="12" t="s">
        <v>671</v>
      </c>
      <c r="G633" s="33">
        <v>29.30047815</v>
      </c>
      <c r="H633" s="33">
        <v>28.330667949999999</v>
      </c>
      <c r="I633" s="33">
        <v>27.003371449999999</v>
      </c>
      <c r="J633" s="33">
        <v>26.626672200000002</v>
      </c>
      <c r="K633" s="33">
        <v>25.705269950000002</v>
      </c>
      <c r="L633" s="33">
        <v>25.234486</v>
      </c>
      <c r="M633" s="33">
        <v>27.4260196</v>
      </c>
      <c r="N633" s="33">
        <v>27.552623950000001</v>
      </c>
      <c r="O633" s="33">
        <v>28.968926400000001</v>
      </c>
      <c r="P633" s="33">
        <v>26.785679200000001</v>
      </c>
      <c r="Q633" s="33">
        <v>26.612525600000001</v>
      </c>
      <c r="R633" s="33">
        <v>27.92117945</v>
      </c>
      <c r="S633" s="33">
        <v>27.5992891</v>
      </c>
      <c r="T633" s="33">
        <v>29.496129499999999</v>
      </c>
      <c r="U633" s="33">
        <v>28.43456535</v>
      </c>
      <c r="V633" s="33">
        <v>28.875570450000001</v>
      </c>
      <c r="W633" s="33">
        <v>27.829762899999999</v>
      </c>
    </row>
    <row r="634" spans="2:23" x14ac:dyDescent="0.25">
      <c r="B634" s="8" t="s">
        <v>5840</v>
      </c>
      <c r="C634" s="8" t="s">
        <v>5841</v>
      </c>
      <c r="D634" s="8" t="s">
        <v>5842</v>
      </c>
      <c r="E634" s="8" t="s">
        <v>124</v>
      </c>
      <c r="F634" s="9" t="s">
        <v>671</v>
      </c>
      <c r="G634" s="33">
        <v>43.717845750000002</v>
      </c>
      <c r="H634" s="33">
        <v>44.771994399999997</v>
      </c>
      <c r="I634" s="33">
        <v>41.404007100000001</v>
      </c>
      <c r="J634" s="33">
        <v>42.625673300000003</v>
      </c>
      <c r="K634" s="33">
        <v>44.796891600000002</v>
      </c>
      <c r="L634" s="33">
        <v>43.443876449999998</v>
      </c>
      <c r="M634" s="33">
        <v>43.515551600000002</v>
      </c>
      <c r="N634" s="33">
        <v>44.349829999999997</v>
      </c>
      <c r="O634" s="33">
        <v>49.467115800000002</v>
      </c>
      <c r="P634" s="33">
        <v>49.159574849999998</v>
      </c>
      <c r="Q634" s="33">
        <v>47.756257300000001</v>
      </c>
      <c r="R634" s="33">
        <v>46.483976249999998</v>
      </c>
      <c r="S634" s="33">
        <v>46.344508300000001</v>
      </c>
      <c r="T634" s="33">
        <v>50.281810350000001</v>
      </c>
      <c r="U634" s="33">
        <v>51.113554800000003</v>
      </c>
      <c r="V634" s="33">
        <v>46.926665</v>
      </c>
      <c r="W634" s="33">
        <v>44.776519200000003</v>
      </c>
    </row>
    <row r="635" spans="2:23" x14ac:dyDescent="0.25">
      <c r="B635" s="11" t="s">
        <v>8798</v>
      </c>
      <c r="C635" s="11" t="s">
        <v>8799</v>
      </c>
      <c r="D635" s="11" t="s">
        <v>8800</v>
      </c>
      <c r="E635" s="11" t="s">
        <v>124</v>
      </c>
      <c r="F635" s="12" t="s">
        <v>671</v>
      </c>
      <c r="G635" s="33">
        <v>51.444374999999987</v>
      </c>
      <c r="H635" s="33">
        <v>50.637907499999997</v>
      </c>
      <c r="I635" s="33">
        <v>51.048519499999998</v>
      </c>
      <c r="J635" s="33">
        <v>51.090724999999999</v>
      </c>
      <c r="K635" s="33">
        <v>56.480381666666673</v>
      </c>
      <c r="L635" s="33">
        <v>56.479787999999992</v>
      </c>
      <c r="M635" s="33">
        <v>56.419969666666667</v>
      </c>
      <c r="N635" s="33">
        <v>57.97882633333333</v>
      </c>
      <c r="O635" s="33">
        <v>61.160677333333332</v>
      </c>
      <c r="P635" s="33">
        <v>56.300011333333337</v>
      </c>
      <c r="Q635" s="33">
        <v>56.058528000000003</v>
      </c>
      <c r="R635" s="33">
        <v>57.12253066666667</v>
      </c>
      <c r="S635" s="33">
        <v>56.700898333333328</v>
      </c>
      <c r="T635" s="33">
        <v>55.968834999999991</v>
      </c>
      <c r="U635" s="33">
        <v>74.527400333333333</v>
      </c>
      <c r="V635" s="33">
        <v>63.281816999999997</v>
      </c>
      <c r="W635" s="33">
        <v>61.822924999999998</v>
      </c>
    </row>
    <row r="636" spans="2:23" x14ac:dyDescent="0.25">
      <c r="B636" s="8" t="s">
        <v>8801</v>
      </c>
      <c r="C636" s="8" t="s">
        <v>8802</v>
      </c>
      <c r="D636" s="8" t="s">
        <v>8803</v>
      </c>
      <c r="E636" s="8" t="s">
        <v>124</v>
      </c>
      <c r="F636" s="9" t="s">
        <v>671</v>
      </c>
      <c r="G636" s="33">
        <v>51.498425999999988</v>
      </c>
      <c r="H636" s="33">
        <v>50.637907499999997</v>
      </c>
      <c r="I636" s="33">
        <v>51.051701999999999</v>
      </c>
      <c r="J636" s="33">
        <v>51.090724999999999</v>
      </c>
      <c r="K636" s="33">
        <v>50.476711499999993</v>
      </c>
      <c r="L636" s="33">
        <v>56.841380333333333</v>
      </c>
      <c r="M636" s="33">
        <v>56.552691333333343</v>
      </c>
      <c r="N636" s="33">
        <v>58.022185333333333</v>
      </c>
      <c r="O636" s="33">
        <v>60.59076000000001</v>
      </c>
      <c r="P636" s="33">
        <v>56.400007000000002</v>
      </c>
      <c r="Q636" s="33">
        <v>56.141126333333339</v>
      </c>
      <c r="R636" s="33">
        <v>57.13034866666667</v>
      </c>
      <c r="S636" s="33">
        <v>56.729049000000003</v>
      </c>
      <c r="T636" s="33">
        <v>55.700590333333331</v>
      </c>
      <c r="U636" s="33">
        <v>74.620685333333327</v>
      </c>
      <c r="V636" s="33">
        <v>63.134085499999998</v>
      </c>
      <c r="W636" s="33">
        <v>61.825291666666658</v>
      </c>
    </row>
    <row r="637" spans="2:23" x14ac:dyDescent="0.25">
      <c r="B637" s="11" t="s">
        <v>7207</v>
      </c>
      <c r="C637" s="11" t="s">
        <v>7208</v>
      </c>
      <c r="D637" s="11" t="s">
        <v>7209</v>
      </c>
      <c r="E637" s="11" t="s">
        <v>124</v>
      </c>
      <c r="F637" s="12" t="s">
        <v>671</v>
      </c>
      <c r="G637" s="33">
        <v>54.251787700000001</v>
      </c>
      <c r="H637" s="33">
        <v>47.688373650000003</v>
      </c>
      <c r="I637" s="33">
        <v>46.440284550000001</v>
      </c>
      <c r="J637" s="33">
        <v>46.369011100000002</v>
      </c>
      <c r="K637" s="33">
        <v>45.912788900000002</v>
      </c>
      <c r="L637" s="33">
        <v>46.049712450000001</v>
      </c>
      <c r="M637" s="33">
        <v>46.189728299999999</v>
      </c>
      <c r="N637" s="33">
        <v>45.658611000000001</v>
      </c>
      <c r="O637" s="33">
        <v>45.806122100000003</v>
      </c>
      <c r="P637" s="33">
        <v>46.085561349999999</v>
      </c>
      <c r="Q637" s="33">
        <v>47.220061299999998</v>
      </c>
      <c r="R637" s="33">
        <v>48.130171050000001</v>
      </c>
      <c r="S637" s="33">
        <v>47.888924000000003</v>
      </c>
      <c r="T637" s="33">
        <v>48.709575200000003</v>
      </c>
      <c r="U637" s="33">
        <v>50.627953550000001</v>
      </c>
      <c r="V637" s="33">
        <v>47.860896349999997</v>
      </c>
      <c r="W637" s="33">
        <v>48.277604599999997</v>
      </c>
    </row>
    <row r="638" spans="2:23" x14ac:dyDescent="0.25">
      <c r="B638" s="8" t="s">
        <v>8097</v>
      </c>
      <c r="C638" s="8" t="s">
        <v>8098</v>
      </c>
      <c r="D638" s="8" t="s">
        <v>8099</v>
      </c>
      <c r="E638" s="8" t="s">
        <v>124</v>
      </c>
      <c r="F638" s="9" t="s">
        <v>671</v>
      </c>
      <c r="G638" s="33">
        <v>33.817429349999998</v>
      </c>
      <c r="H638" s="33">
        <v>20.687726300000001</v>
      </c>
      <c r="I638" s="33">
        <v>19.46207605</v>
      </c>
      <c r="J638" s="33">
        <v>19.93237615</v>
      </c>
      <c r="K638" s="33">
        <v>20.367284649999998</v>
      </c>
      <c r="L638" s="33">
        <v>17.965710600000001</v>
      </c>
      <c r="M638" s="33">
        <v>18.055771199999999</v>
      </c>
      <c r="N638" s="33">
        <v>17.5004746</v>
      </c>
      <c r="O638" s="33">
        <v>17.90811115</v>
      </c>
      <c r="P638" s="33">
        <v>16.224124199999999</v>
      </c>
      <c r="Q638" s="33">
        <v>17.6779738</v>
      </c>
      <c r="R638" s="33">
        <v>21.196678649999999</v>
      </c>
      <c r="S638" s="33">
        <v>22.184173999999999</v>
      </c>
      <c r="T638" s="33">
        <v>47.026901199999998</v>
      </c>
      <c r="U638" s="33">
        <v>43.7616023</v>
      </c>
      <c r="V638" s="33">
        <v>43.863433049999998</v>
      </c>
      <c r="W638" s="33">
        <v>21.729963699999999</v>
      </c>
    </row>
    <row r="639" spans="2:23" x14ac:dyDescent="0.25">
      <c r="B639" s="11" t="s">
        <v>8546</v>
      </c>
      <c r="C639" s="11" t="s">
        <v>8547</v>
      </c>
      <c r="D639" s="11" t="s">
        <v>8548</v>
      </c>
      <c r="E639" s="11" t="s">
        <v>124</v>
      </c>
      <c r="F639" s="12" t="s">
        <v>671</v>
      </c>
      <c r="G639" s="33">
        <v>36.667823050000003</v>
      </c>
      <c r="H639" s="33">
        <v>19.575350950000001</v>
      </c>
      <c r="I639" s="33">
        <v>17.832171049999999</v>
      </c>
      <c r="J639" s="33">
        <v>19.302365850000001</v>
      </c>
      <c r="K639" s="33">
        <v>19.226140449999999</v>
      </c>
      <c r="L639" s="33">
        <v>16.892342750000001</v>
      </c>
      <c r="M639" s="33">
        <v>16.280192849999999</v>
      </c>
      <c r="N639" s="33">
        <v>16.495152900000001</v>
      </c>
      <c r="O639" s="33">
        <v>19.5338256</v>
      </c>
      <c r="P639" s="33">
        <v>16.9938924</v>
      </c>
      <c r="Q639" s="33">
        <v>16.752381750000001</v>
      </c>
      <c r="R639" s="33">
        <v>19.537733500000002</v>
      </c>
      <c r="S639" s="33">
        <v>21.23289815</v>
      </c>
      <c r="T639" s="33">
        <v>56.043715199999987</v>
      </c>
      <c r="U639" s="33">
        <v>49.696708049999998</v>
      </c>
      <c r="V639" s="33">
        <v>50.917411299999998</v>
      </c>
      <c r="W639" s="33">
        <v>23.424823150000002</v>
      </c>
    </row>
    <row r="640" spans="2:23" x14ac:dyDescent="0.25">
      <c r="B640" s="8" t="s">
        <v>8367</v>
      </c>
      <c r="C640" s="8" t="s">
        <v>8368</v>
      </c>
      <c r="D640" s="8" t="s">
        <v>8369</v>
      </c>
      <c r="E640" s="8" t="s">
        <v>124</v>
      </c>
      <c r="F640" s="9" t="s">
        <v>671</v>
      </c>
      <c r="G640" s="33">
        <v>37.378623950000012</v>
      </c>
      <c r="H640" s="33">
        <v>22.909828000000001</v>
      </c>
      <c r="I640" s="33">
        <v>21.388507100000002</v>
      </c>
      <c r="J640" s="33">
        <v>21.3799004</v>
      </c>
      <c r="K640" s="33">
        <v>21.012544250000001</v>
      </c>
      <c r="L640" s="33">
        <v>19.505929600000002</v>
      </c>
      <c r="M640" s="33">
        <v>18.738149150000002</v>
      </c>
      <c r="N640" s="33">
        <v>18.369708849999999</v>
      </c>
      <c r="O640" s="33">
        <v>20.486359050000001</v>
      </c>
      <c r="P640" s="33">
        <v>19.94581895</v>
      </c>
      <c r="Q640" s="33">
        <v>21.039038900000001</v>
      </c>
      <c r="R640" s="33">
        <v>23.892639599999999</v>
      </c>
      <c r="S640" s="33">
        <v>23.519467850000002</v>
      </c>
      <c r="T640" s="33">
        <v>39.816322700000001</v>
      </c>
      <c r="U640" s="33">
        <v>37.914015300000003</v>
      </c>
      <c r="V640" s="33">
        <v>37.15748275</v>
      </c>
      <c r="W640" s="33">
        <v>21.2577739</v>
      </c>
    </row>
    <row r="641" spans="2:23" x14ac:dyDescent="0.25">
      <c r="B641" s="11" t="s">
        <v>8324</v>
      </c>
      <c r="C641" s="11" t="s">
        <v>8325</v>
      </c>
      <c r="D641" s="11" t="s">
        <v>8326</v>
      </c>
      <c r="E641" s="11" t="s">
        <v>124</v>
      </c>
      <c r="F641" s="12" t="s">
        <v>671</v>
      </c>
      <c r="G641" s="33">
        <v>37.405490499999999</v>
      </c>
      <c r="H641" s="33">
        <v>21.8058373</v>
      </c>
      <c r="I641" s="33">
        <v>20.39764585</v>
      </c>
      <c r="J641" s="33">
        <v>20.055876250000001</v>
      </c>
      <c r="K641" s="33">
        <v>20.4338607</v>
      </c>
      <c r="L641" s="33">
        <v>18.630014150000001</v>
      </c>
      <c r="M641" s="33">
        <v>19.498348100000001</v>
      </c>
      <c r="N641" s="33">
        <v>20.136844400000001</v>
      </c>
      <c r="O641" s="33">
        <v>26.772617</v>
      </c>
      <c r="P641" s="33">
        <v>20.751524499999999</v>
      </c>
      <c r="Q641" s="33">
        <v>20.0852091</v>
      </c>
      <c r="R641" s="33">
        <v>22.3614426</v>
      </c>
      <c r="S641" s="33">
        <v>26.284358749999999</v>
      </c>
      <c r="T641" s="33">
        <v>64.942336550000007</v>
      </c>
      <c r="U641" s="33">
        <v>66.581013600000006</v>
      </c>
      <c r="V641" s="33">
        <v>64.791859099999996</v>
      </c>
      <c r="W641" s="33">
        <v>27.698260699999999</v>
      </c>
    </row>
    <row r="642" spans="2:23" x14ac:dyDescent="0.25">
      <c r="B642" s="8" t="s">
        <v>7542</v>
      </c>
      <c r="C642" s="8" t="s">
        <v>7543</v>
      </c>
      <c r="D642" s="8" t="s">
        <v>7544</v>
      </c>
      <c r="E642" s="8" t="s">
        <v>124</v>
      </c>
      <c r="F642" s="9" t="s">
        <v>671</v>
      </c>
      <c r="G642" s="33">
        <v>40.421400050000003</v>
      </c>
      <c r="H642" s="33">
        <v>21.3788175</v>
      </c>
      <c r="I642" s="33">
        <v>19.793353750000001</v>
      </c>
      <c r="J642" s="33">
        <v>20.112210099999999</v>
      </c>
      <c r="K642" s="33">
        <v>19.953801850000001</v>
      </c>
      <c r="L642" s="33">
        <v>18.910644999999999</v>
      </c>
      <c r="M642" s="33">
        <v>18.589519450000001</v>
      </c>
      <c r="N642" s="33">
        <v>18.949186600000001</v>
      </c>
      <c r="O642" s="33">
        <v>20.71370155</v>
      </c>
      <c r="P642" s="33">
        <v>19.145986749999999</v>
      </c>
      <c r="Q642" s="33">
        <v>20.386941650000001</v>
      </c>
      <c r="R642" s="33">
        <v>23.5648731</v>
      </c>
      <c r="S642" s="33">
        <v>24.989808350000001</v>
      </c>
      <c r="T642" s="33">
        <v>39.755528550000001</v>
      </c>
      <c r="U642" s="33">
        <v>37.739212100000003</v>
      </c>
      <c r="V642" s="33">
        <v>37.152588999999999</v>
      </c>
      <c r="W642" s="33">
        <v>21.733466050000001</v>
      </c>
    </row>
    <row r="643" spans="2:23" x14ac:dyDescent="0.25">
      <c r="B643" s="11" t="s">
        <v>7518</v>
      </c>
      <c r="C643" s="11" t="s">
        <v>7519</v>
      </c>
      <c r="D643" s="11" t="s">
        <v>7520</v>
      </c>
      <c r="E643" s="11" t="s">
        <v>124</v>
      </c>
      <c r="F643" s="12" t="s">
        <v>671</v>
      </c>
      <c r="G643" s="33">
        <v>46.745541000000003</v>
      </c>
      <c r="H643" s="33">
        <v>36.892577899999999</v>
      </c>
      <c r="I643" s="33">
        <v>32.450619800000013</v>
      </c>
      <c r="J643" s="33">
        <v>30.28297165</v>
      </c>
      <c r="K643" s="33">
        <v>29.0940425</v>
      </c>
      <c r="L643" s="33">
        <v>29.088209150000001</v>
      </c>
      <c r="M643" s="33">
        <v>26.392760899999999</v>
      </c>
      <c r="N643" s="33">
        <v>29.253627600000002</v>
      </c>
      <c r="O643" s="33">
        <v>34.119253999999998</v>
      </c>
      <c r="P643" s="33">
        <v>28.734990150000002</v>
      </c>
      <c r="Q643" s="33">
        <v>30.786600050000001</v>
      </c>
      <c r="R643" s="33">
        <v>34.270541350000002</v>
      </c>
      <c r="S643" s="33">
        <v>34.995388149999997</v>
      </c>
      <c r="T643" s="33">
        <v>63.451132299999998</v>
      </c>
      <c r="U643" s="33">
        <v>63.28966295</v>
      </c>
      <c r="V643" s="33">
        <v>62.687469649999997</v>
      </c>
      <c r="W643" s="33">
        <v>32.3022949</v>
      </c>
    </row>
    <row r="644" spans="2:23" x14ac:dyDescent="0.25">
      <c r="B644" s="8" t="s">
        <v>7710</v>
      </c>
      <c r="C644" s="8" t="s">
        <v>7711</v>
      </c>
      <c r="D644" s="8" t="s">
        <v>7712</v>
      </c>
      <c r="E644" s="8" t="s">
        <v>124</v>
      </c>
      <c r="F644" s="9" t="s">
        <v>671</v>
      </c>
      <c r="G644" s="33">
        <v>35.972326049999999</v>
      </c>
      <c r="H644" s="33">
        <v>14.4205696</v>
      </c>
      <c r="I644" s="33">
        <v>13.98872115</v>
      </c>
      <c r="J644" s="33">
        <v>14.940747099999999</v>
      </c>
      <c r="K644" s="33">
        <v>14.396219</v>
      </c>
      <c r="L644" s="33">
        <v>11.752974999999999</v>
      </c>
      <c r="M644" s="33">
        <v>13.20551575</v>
      </c>
      <c r="N644" s="33">
        <v>20.040758449999998</v>
      </c>
      <c r="O644" s="33">
        <v>39.315097000000002</v>
      </c>
      <c r="P644" s="33">
        <v>17.06551675</v>
      </c>
      <c r="Q644" s="33">
        <v>19.631484749999998</v>
      </c>
      <c r="R644" s="33">
        <v>56.877486500000003</v>
      </c>
      <c r="S644" s="33">
        <v>53.840162550000002</v>
      </c>
      <c r="T644" s="33">
        <v>78.949026799999999</v>
      </c>
      <c r="U644" s="33">
        <v>78.153141200000007</v>
      </c>
      <c r="V644" s="33">
        <v>82.060997900000004</v>
      </c>
      <c r="W644" s="33">
        <v>20.813315549999999</v>
      </c>
    </row>
    <row r="645" spans="2:23" x14ac:dyDescent="0.25">
      <c r="B645" s="11" t="s">
        <v>7606</v>
      </c>
      <c r="C645" s="11" t="s">
        <v>7607</v>
      </c>
      <c r="D645" s="11" t="s">
        <v>7608</v>
      </c>
      <c r="E645" s="11" t="s">
        <v>124</v>
      </c>
      <c r="F645" s="12" t="s">
        <v>671</v>
      </c>
      <c r="G645" s="33">
        <v>33.724191650000002</v>
      </c>
      <c r="H645" s="33">
        <v>18.674039499999999</v>
      </c>
      <c r="I645" s="33">
        <v>16.305127800000001</v>
      </c>
      <c r="J645" s="33">
        <v>15.4953059</v>
      </c>
      <c r="K645" s="33">
        <v>14.847666</v>
      </c>
      <c r="L645" s="33">
        <v>12.66022675</v>
      </c>
      <c r="M645" s="33">
        <v>15.0048858</v>
      </c>
      <c r="N645" s="33">
        <v>18.6255424</v>
      </c>
      <c r="O645" s="33">
        <v>24.068833250000001</v>
      </c>
      <c r="P645" s="33">
        <v>17.432734400000001</v>
      </c>
      <c r="Q645" s="33">
        <v>17.524246399999999</v>
      </c>
      <c r="R645" s="33">
        <v>25.90440795</v>
      </c>
      <c r="S645" s="33">
        <v>23.73076425</v>
      </c>
      <c r="T645" s="33">
        <v>80.755346899999992</v>
      </c>
      <c r="U645" s="33">
        <v>83.282406100000003</v>
      </c>
      <c r="V645" s="33">
        <v>86.877120050000002</v>
      </c>
      <c r="W645" s="33">
        <v>24.625536449999998</v>
      </c>
    </row>
    <row r="646" spans="2:23" x14ac:dyDescent="0.25">
      <c r="B646" s="8" t="s">
        <v>5699</v>
      </c>
      <c r="C646" s="8" t="s">
        <v>5700</v>
      </c>
      <c r="D646" s="8" t="s">
        <v>5701</v>
      </c>
      <c r="E646" s="8" t="s">
        <v>124</v>
      </c>
      <c r="F646" s="9" t="s">
        <v>671</v>
      </c>
      <c r="G646" s="33">
        <v>40.681726400000002</v>
      </c>
      <c r="H646" s="33">
        <v>36.472815699999998</v>
      </c>
      <c r="I646" s="33">
        <v>34.507938350000003</v>
      </c>
      <c r="J646" s="33">
        <v>34.526357249999997</v>
      </c>
      <c r="K646" s="33">
        <v>35.1324234</v>
      </c>
      <c r="L646" s="33">
        <v>33.803331800000002</v>
      </c>
      <c r="M646" s="33">
        <v>34.304204149999997</v>
      </c>
      <c r="N646" s="33">
        <v>34.210233650000013</v>
      </c>
      <c r="O646" s="33">
        <v>38.652537500000001</v>
      </c>
      <c r="P646" s="33">
        <v>40.4059606</v>
      </c>
      <c r="Q646" s="33">
        <v>40.971799849999996</v>
      </c>
      <c r="R646" s="33">
        <v>42.14013345</v>
      </c>
      <c r="S646" s="33">
        <v>42.170313700000001</v>
      </c>
      <c r="T646" s="33">
        <v>39.142132450000013</v>
      </c>
      <c r="U646" s="33">
        <v>36.913014949999997</v>
      </c>
      <c r="V646" s="33">
        <v>35.712140499999997</v>
      </c>
      <c r="W646" s="33">
        <v>35.947576499999997</v>
      </c>
    </row>
    <row r="647" spans="2:23" x14ac:dyDescent="0.25">
      <c r="B647" s="11" t="s">
        <v>4135</v>
      </c>
      <c r="C647" s="11" t="s">
        <v>4136</v>
      </c>
      <c r="D647" s="11" t="s">
        <v>4137</v>
      </c>
      <c r="E647" s="11" t="s">
        <v>124</v>
      </c>
      <c r="F647" s="12" t="s">
        <v>671</v>
      </c>
      <c r="G647" s="33">
        <v>40.44605645</v>
      </c>
      <c r="H647" s="33">
        <v>32.680642050000003</v>
      </c>
      <c r="I647" s="33">
        <v>29.515086449999998</v>
      </c>
      <c r="J647" s="33">
        <v>25.363990699999999</v>
      </c>
      <c r="K647" s="33">
        <v>24.950470750000001</v>
      </c>
      <c r="L647" s="33">
        <v>23.81779165</v>
      </c>
      <c r="M647" s="33">
        <v>24.100802949999999</v>
      </c>
      <c r="N647" s="33">
        <v>24.3130469</v>
      </c>
      <c r="O647" s="33">
        <v>27.194406900000001</v>
      </c>
      <c r="P647" s="33">
        <v>26.354925099999999</v>
      </c>
      <c r="Q647" s="33">
        <v>28.037342049999999</v>
      </c>
      <c r="R647" s="33">
        <v>31.85777135</v>
      </c>
      <c r="S647" s="33">
        <v>30.02638585</v>
      </c>
      <c r="T647" s="33">
        <v>31.498256699999999</v>
      </c>
      <c r="U647" s="33">
        <v>27.663832450000001</v>
      </c>
      <c r="V647" s="33">
        <v>27.218674499999999</v>
      </c>
      <c r="W647" s="33">
        <v>28.496581450000001</v>
      </c>
    </row>
    <row r="648" spans="2:23" x14ac:dyDescent="0.25">
      <c r="B648" s="8" t="s">
        <v>4135</v>
      </c>
      <c r="C648" s="8" t="s">
        <v>4136</v>
      </c>
      <c r="D648" s="8" t="s">
        <v>6409</v>
      </c>
      <c r="E648" s="8" t="s">
        <v>504</v>
      </c>
      <c r="F648" s="9" t="s">
        <v>671</v>
      </c>
      <c r="G648" s="33">
        <v>48.209294049999997</v>
      </c>
      <c r="H648" s="33">
        <v>36.9044898</v>
      </c>
      <c r="I648" s="33">
        <v>38.412501349999999</v>
      </c>
      <c r="J648" s="33">
        <v>32.609772149999998</v>
      </c>
      <c r="K648" s="33">
        <v>31.541032850000001</v>
      </c>
      <c r="L648" s="33">
        <v>30.300146399999999</v>
      </c>
      <c r="M648" s="33">
        <v>29.471874100000001</v>
      </c>
      <c r="N648" s="33">
        <v>29.961937850000002</v>
      </c>
      <c r="O648" s="33">
        <v>32.315233249999999</v>
      </c>
      <c r="P648" s="33">
        <v>30.7396125</v>
      </c>
      <c r="Q648" s="33">
        <v>34.423490650000012</v>
      </c>
      <c r="R648" s="33">
        <v>56.529567249999999</v>
      </c>
      <c r="S648" s="33">
        <v>50.304259000000002</v>
      </c>
      <c r="T648" s="33">
        <v>48.871520150000002</v>
      </c>
      <c r="U648" s="33">
        <v>39.3480171</v>
      </c>
      <c r="V648" s="33">
        <v>46.113845699999999</v>
      </c>
      <c r="W648" s="33">
        <v>47.790426099999998</v>
      </c>
    </row>
    <row r="649" spans="2:23" x14ac:dyDescent="0.25">
      <c r="B649" s="11" t="s">
        <v>3761</v>
      </c>
      <c r="C649" s="11" t="s">
        <v>3762</v>
      </c>
      <c r="D649" s="11" t="s">
        <v>3763</v>
      </c>
      <c r="E649" s="11" t="s">
        <v>124</v>
      </c>
      <c r="F649" s="12" t="s">
        <v>671</v>
      </c>
      <c r="G649" s="33">
        <v>38.332270899999997</v>
      </c>
      <c r="H649" s="33">
        <v>21.625148450000001</v>
      </c>
      <c r="I649" s="33">
        <v>20.40647225</v>
      </c>
      <c r="J649" s="33">
        <v>17.755615500000001</v>
      </c>
      <c r="K649" s="33">
        <v>17.189534550000001</v>
      </c>
      <c r="L649" s="33">
        <v>17.0563301</v>
      </c>
      <c r="M649" s="33">
        <v>17.78598375</v>
      </c>
      <c r="N649" s="33">
        <v>17.1431051</v>
      </c>
      <c r="O649" s="33">
        <v>18.667646649999998</v>
      </c>
      <c r="P649" s="33">
        <v>18.748593799999998</v>
      </c>
      <c r="Q649" s="33">
        <v>22.1307571</v>
      </c>
      <c r="R649" s="33">
        <v>24.76735935</v>
      </c>
      <c r="S649" s="33">
        <v>26.70913045</v>
      </c>
      <c r="T649" s="33">
        <v>23.65910925</v>
      </c>
      <c r="U649" s="33">
        <v>15.8169032</v>
      </c>
      <c r="V649" s="33">
        <v>12.847497349999999</v>
      </c>
      <c r="W649" s="33">
        <v>12.962578199999999</v>
      </c>
    </row>
    <row r="650" spans="2:23" x14ac:dyDescent="0.25">
      <c r="B650" s="8" t="s">
        <v>4892</v>
      </c>
      <c r="C650" s="8" t="s">
        <v>4893</v>
      </c>
      <c r="D650" s="8" t="s">
        <v>4894</v>
      </c>
      <c r="E650" s="8" t="s">
        <v>504</v>
      </c>
      <c r="F650" s="9" t="s">
        <v>671</v>
      </c>
      <c r="G650" s="33">
        <v>38.97090815</v>
      </c>
      <c r="H650" s="33">
        <v>23.4867831</v>
      </c>
      <c r="I650" s="33">
        <v>23.098858799999999</v>
      </c>
      <c r="J650" s="33">
        <v>22.49002115</v>
      </c>
      <c r="K650" s="33">
        <v>21.83906125</v>
      </c>
      <c r="L650" s="33">
        <v>21.011521900000002</v>
      </c>
      <c r="M650" s="33">
        <v>21.269085749999999</v>
      </c>
      <c r="N650" s="33">
        <v>20.453375749999999</v>
      </c>
      <c r="O650" s="33">
        <v>20.2544322</v>
      </c>
      <c r="P650" s="33">
        <v>19.5501389</v>
      </c>
      <c r="Q650" s="33">
        <v>24.551946300000001</v>
      </c>
      <c r="R650" s="33">
        <v>24.966667000000001</v>
      </c>
      <c r="S650" s="33">
        <v>25.542199549999999</v>
      </c>
      <c r="T650" s="33">
        <v>24.352324249999999</v>
      </c>
      <c r="U650" s="33">
        <v>20.162344149999999</v>
      </c>
      <c r="V650" s="33">
        <v>16.5079061</v>
      </c>
      <c r="W650" s="33">
        <v>14.3038034</v>
      </c>
    </row>
    <row r="651" spans="2:23" x14ac:dyDescent="0.25">
      <c r="B651" s="11" t="s">
        <v>4298</v>
      </c>
      <c r="C651" s="11" t="s">
        <v>4299</v>
      </c>
      <c r="D651" s="11" t="s">
        <v>4300</v>
      </c>
      <c r="E651" s="11" t="s">
        <v>124</v>
      </c>
      <c r="F651" s="12" t="s">
        <v>671</v>
      </c>
      <c r="G651" s="33">
        <v>65.495513315789481</v>
      </c>
      <c r="H651" s="33">
        <v>54.385721850000003</v>
      </c>
      <c r="I651" s="33">
        <v>46.012094449999999</v>
      </c>
      <c r="J651" s="33">
        <v>40.427351450000003</v>
      </c>
      <c r="K651" s="33">
        <v>38.814594749999998</v>
      </c>
      <c r="L651" s="33">
        <v>37.591209749999997</v>
      </c>
      <c r="M651" s="33">
        <v>36.6927035</v>
      </c>
      <c r="N651" s="33">
        <v>36.763283999999999</v>
      </c>
      <c r="O651" s="33">
        <v>39.278220500000003</v>
      </c>
      <c r="P651" s="33">
        <v>38.579135649999998</v>
      </c>
      <c r="Q651" s="33">
        <v>38.353840000000012</v>
      </c>
      <c r="R651" s="33">
        <v>40.506909899999997</v>
      </c>
      <c r="S651" s="33">
        <v>44.896968100000002</v>
      </c>
      <c r="T651" s="33">
        <v>42.513444399999997</v>
      </c>
      <c r="U651" s="33">
        <v>32.760353299999998</v>
      </c>
      <c r="V651" s="33">
        <v>31.97754235</v>
      </c>
      <c r="W651" s="33">
        <v>31.634650300000001</v>
      </c>
    </row>
    <row r="652" spans="2:23" x14ac:dyDescent="0.25">
      <c r="B652" s="8" t="s">
        <v>3270</v>
      </c>
      <c r="C652" s="8" t="s">
        <v>3271</v>
      </c>
      <c r="D652" s="8" t="s">
        <v>3272</v>
      </c>
      <c r="E652" s="8" t="s">
        <v>504</v>
      </c>
      <c r="F652" s="9" t="s">
        <v>671</v>
      </c>
      <c r="G652" s="33">
        <v>64.922518449999998</v>
      </c>
      <c r="H652" s="33">
        <v>43.33678355</v>
      </c>
      <c r="I652" s="33">
        <v>37.738647749999998</v>
      </c>
      <c r="J652" s="33">
        <v>34.5434883</v>
      </c>
      <c r="K652" s="33">
        <v>30.599468000000002</v>
      </c>
      <c r="L652" s="33">
        <v>29.09657215</v>
      </c>
      <c r="M652" s="33">
        <v>30.817009349999999</v>
      </c>
      <c r="N652" s="33">
        <v>30.205464849999998</v>
      </c>
      <c r="O652" s="33">
        <v>34.994419899999997</v>
      </c>
      <c r="P652" s="33">
        <v>32.099956300000002</v>
      </c>
      <c r="Q652" s="33">
        <v>40.094334450000012</v>
      </c>
      <c r="R652" s="33">
        <v>36.223322349999997</v>
      </c>
      <c r="S652" s="33">
        <v>41.207332100000002</v>
      </c>
      <c r="T652" s="33">
        <v>54.112064500000002</v>
      </c>
      <c r="U652" s="33">
        <v>40.092928100000002</v>
      </c>
      <c r="V652" s="33">
        <v>39.397444900000004</v>
      </c>
      <c r="W652" s="33">
        <v>44.318741099999997</v>
      </c>
    </row>
    <row r="653" spans="2:23" x14ac:dyDescent="0.25">
      <c r="B653" s="11" t="s">
        <v>6367</v>
      </c>
      <c r="C653" s="11" t="s">
        <v>6368</v>
      </c>
      <c r="D653" s="11" t="s">
        <v>6369</v>
      </c>
      <c r="E653" s="11" t="s">
        <v>124</v>
      </c>
      <c r="F653" s="12" t="s">
        <v>671</v>
      </c>
      <c r="G653" s="33">
        <v>28.254695000000002</v>
      </c>
      <c r="H653" s="33">
        <v>19.235050350000002</v>
      </c>
      <c r="I653" s="33">
        <v>17.84518465</v>
      </c>
      <c r="J653" s="33">
        <v>18.167327799999999</v>
      </c>
      <c r="K653" s="33">
        <v>17.880993549999999</v>
      </c>
      <c r="L653" s="33">
        <v>17.667971250000001</v>
      </c>
      <c r="M653" s="33">
        <v>17.825051649999999</v>
      </c>
      <c r="N653" s="33">
        <v>17.737185199999999</v>
      </c>
      <c r="O653" s="33">
        <v>18.329805149999999</v>
      </c>
      <c r="P653" s="33">
        <v>17.450488050000001</v>
      </c>
      <c r="Q653" s="33">
        <v>18.03394535</v>
      </c>
      <c r="R653" s="33">
        <v>21.115559300000001</v>
      </c>
      <c r="S653" s="33">
        <v>17.757634849999999</v>
      </c>
      <c r="T653" s="33">
        <v>19.337609</v>
      </c>
      <c r="U653" s="33">
        <v>23.7552193</v>
      </c>
      <c r="V653" s="33">
        <v>18.39515205</v>
      </c>
      <c r="W653" s="33">
        <v>26.246326549999999</v>
      </c>
    </row>
    <row r="654" spans="2:23" x14ac:dyDescent="0.25">
      <c r="B654" s="8" t="s">
        <v>8379</v>
      </c>
      <c r="C654" s="8" t="s">
        <v>8380</v>
      </c>
      <c r="D654" s="8" t="s">
        <v>8381</v>
      </c>
      <c r="E654" s="8" t="s">
        <v>124</v>
      </c>
      <c r="F654" s="9" t="s">
        <v>671</v>
      </c>
      <c r="G654" s="33">
        <v>36.14153245</v>
      </c>
      <c r="H654" s="33">
        <v>30.18386345</v>
      </c>
      <c r="I654" s="33">
        <v>27.978575150000001</v>
      </c>
      <c r="J654" s="33">
        <v>27.177898200000001</v>
      </c>
      <c r="K654" s="33">
        <v>27.387055449999998</v>
      </c>
      <c r="L654" s="33">
        <v>26.943986599999999</v>
      </c>
      <c r="M654" s="33">
        <v>27.466698699999998</v>
      </c>
      <c r="N654" s="33">
        <v>27.838469</v>
      </c>
      <c r="O654" s="33">
        <v>30.594458700000001</v>
      </c>
      <c r="P654" s="33">
        <v>29.011827950000001</v>
      </c>
      <c r="Q654" s="33">
        <v>29.33240365</v>
      </c>
      <c r="R654" s="33">
        <v>29.478501250000001</v>
      </c>
      <c r="S654" s="33">
        <v>28.920181199999998</v>
      </c>
      <c r="T654" s="33">
        <v>30.112420100000001</v>
      </c>
      <c r="U654" s="33">
        <v>30.644752</v>
      </c>
      <c r="V654" s="33">
        <v>29.919947050000001</v>
      </c>
      <c r="W654" s="33">
        <v>29.560643800000001</v>
      </c>
    </row>
    <row r="655" spans="2:23" x14ac:dyDescent="0.25">
      <c r="B655" s="11" t="s">
        <v>8246</v>
      </c>
      <c r="C655" s="11" t="s">
        <v>8247</v>
      </c>
      <c r="D655" s="11" t="s">
        <v>8248</v>
      </c>
      <c r="E655" s="11" t="s">
        <v>124</v>
      </c>
      <c r="F655" s="12" t="s">
        <v>671</v>
      </c>
      <c r="G655" s="33">
        <v>28.1664131</v>
      </c>
      <c r="H655" s="33">
        <v>22.933137049999999</v>
      </c>
      <c r="I655" s="33">
        <v>17.56418055</v>
      </c>
      <c r="J655" s="33">
        <v>17.6746841</v>
      </c>
      <c r="K655" s="33">
        <v>17.827441100000001</v>
      </c>
      <c r="L655" s="33">
        <v>16.921735850000001</v>
      </c>
      <c r="M655" s="33">
        <v>17.153862100000001</v>
      </c>
      <c r="N655" s="33">
        <v>17.607526199999999</v>
      </c>
      <c r="O655" s="33">
        <v>18.8323255</v>
      </c>
      <c r="P655" s="33">
        <v>17.867103199999999</v>
      </c>
      <c r="Q655" s="33">
        <v>19.583715550000001</v>
      </c>
      <c r="R655" s="33">
        <v>20.915675950000001</v>
      </c>
      <c r="S655" s="33">
        <v>21.0526026</v>
      </c>
      <c r="T655" s="33">
        <v>30.693588649999999</v>
      </c>
      <c r="U655" s="33">
        <v>29.943195750000001</v>
      </c>
      <c r="V655" s="33">
        <v>29.472542149999999</v>
      </c>
      <c r="W655" s="33">
        <v>19.812810249999998</v>
      </c>
    </row>
    <row r="656" spans="2:23" x14ac:dyDescent="0.25">
      <c r="B656" s="8" t="s">
        <v>7571</v>
      </c>
      <c r="C656" s="8" t="s">
        <v>7572</v>
      </c>
      <c r="D656" s="8" t="s">
        <v>7573</v>
      </c>
      <c r="E656" s="8" t="s">
        <v>124</v>
      </c>
      <c r="F656" s="9" t="s">
        <v>671</v>
      </c>
      <c r="G656" s="33">
        <v>41.461061549999997</v>
      </c>
      <c r="H656" s="33">
        <v>32.381625649999997</v>
      </c>
      <c r="I656" s="33">
        <v>32.099459549999999</v>
      </c>
      <c r="J656" s="33">
        <v>32.106576500000003</v>
      </c>
      <c r="K656" s="33">
        <v>30.806249050000002</v>
      </c>
      <c r="L656" s="33">
        <v>28.739234849999999</v>
      </c>
      <c r="M656" s="33">
        <v>29.6477486</v>
      </c>
      <c r="N656" s="33">
        <v>29.8585998</v>
      </c>
      <c r="O656" s="33">
        <v>27.586036799999999</v>
      </c>
      <c r="P656" s="33">
        <v>29.538812950000001</v>
      </c>
      <c r="Q656" s="33">
        <v>32.38685255</v>
      </c>
      <c r="R656" s="33">
        <v>35.080041250000001</v>
      </c>
      <c r="S656" s="33">
        <v>34.604692800000002</v>
      </c>
      <c r="T656" s="33">
        <v>46.896411649999997</v>
      </c>
      <c r="U656" s="33">
        <v>43.673092250000003</v>
      </c>
      <c r="V656" s="33">
        <v>42.627539499999997</v>
      </c>
      <c r="W656" s="33">
        <v>30.051794950000001</v>
      </c>
    </row>
    <row r="657" spans="2:23" x14ac:dyDescent="0.25">
      <c r="B657" s="11" t="s">
        <v>6812</v>
      </c>
      <c r="C657" s="11" t="s">
        <v>6813</v>
      </c>
      <c r="D657" s="11" t="s">
        <v>6814</v>
      </c>
      <c r="E657" s="11" t="s">
        <v>124</v>
      </c>
      <c r="F657" s="12" t="s">
        <v>671</v>
      </c>
      <c r="G657" s="33">
        <v>53.148486200000001</v>
      </c>
      <c r="H657" s="33">
        <v>25.959057850000001</v>
      </c>
      <c r="I657" s="33">
        <v>23.328990900000001</v>
      </c>
      <c r="J657" s="33">
        <v>23.761172850000001</v>
      </c>
      <c r="K657" s="33">
        <v>23.525091</v>
      </c>
      <c r="L657" s="33">
        <v>21.7160382</v>
      </c>
      <c r="M657" s="33">
        <v>22.361622400000002</v>
      </c>
      <c r="N657" s="33">
        <v>22.408507849999999</v>
      </c>
      <c r="O657" s="33">
        <v>25.265464850000001</v>
      </c>
      <c r="P657" s="33">
        <v>24.338587350000001</v>
      </c>
      <c r="Q657" s="33">
        <v>25.6629507</v>
      </c>
      <c r="R657" s="33">
        <v>24.985125750000002</v>
      </c>
      <c r="S657" s="33">
        <v>25.03181185</v>
      </c>
      <c r="T657" s="33">
        <v>34.18458055</v>
      </c>
      <c r="U657" s="33">
        <v>33.52609425</v>
      </c>
      <c r="V657" s="33">
        <v>33.653725999999999</v>
      </c>
      <c r="W657" s="33">
        <v>23.589752749999999</v>
      </c>
    </row>
    <row r="658" spans="2:23" x14ac:dyDescent="0.25">
      <c r="B658" s="8" t="s">
        <v>6659</v>
      </c>
      <c r="C658" s="8" t="s">
        <v>6660</v>
      </c>
      <c r="D658" s="8" t="s">
        <v>6661</v>
      </c>
      <c r="E658" s="8" t="s">
        <v>124</v>
      </c>
      <c r="F658" s="9" t="s">
        <v>671</v>
      </c>
      <c r="G658" s="33">
        <v>48.69226845</v>
      </c>
      <c r="H658" s="33">
        <v>24.049982150000002</v>
      </c>
      <c r="I658" s="33">
        <v>22.53617805</v>
      </c>
      <c r="J658" s="33">
        <v>22.2948974</v>
      </c>
      <c r="K658" s="33">
        <v>21.820751850000001</v>
      </c>
      <c r="L658" s="33">
        <v>22.054657599999999</v>
      </c>
      <c r="M658" s="33">
        <v>21.337699749999999</v>
      </c>
      <c r="N658" s="33">
        <v>21.250675350000002</v>
      </c>
      <c r="O658" s="33">
        <v>23.885120100000002</v>
      </c>
      <c r="P658" s="33">
        <v>23.22159465</v>
      </c>
      <c r="Q658" s="33">
        <v>24.00449815</v>
      </c>
      <c r="R658" s="33">
        <v>25.722225000000002</v>
      </c>
      <c r="S658" s="33">
        <v>24.189337399999999</v>
      </c>
      <c r="T658" s="33">
        <v>34.6176508</v>
      </c>
      <c r="U658" s="33">
        <v>33.621101800000012</v>
      </c>
      <c r="V658" s="33">
        <v>28.9909727</v>
      </c>
      <c r="W658" s="33">
        <v>21.494569299999998</v>
      </c>
    </row>
    <row r="659" spans="2:23" x14ac:dyDescent="0.25">
      <c r="B659" s="11" t="s">
        <v>6168</v>
      </c>
      <c r="C659" s="11" t="s">
        <v>6169</v>
      </c>
      <c r="D659" s="11" t="s">
        <v>6170</v>
      </c>
      <c r="E659" s="11" t="s">
        <v>124</v>
      </c>
      <c r="F659" s="12" t="s">
        <v>671</v>
      </c>
      <c r="G659" s="33">
        <v>24.773383150000001</v>
      </c>
      <c r="H659" s="33">
        <v>20.652002249999999</v>
      </c>
      <c r="I659" s="33">
        <v>18.477271649999999</v>
      </c>
      <c r="J659" s="33">
        <v>18.1674933</v>
      </c>
      <c r="K659" s="33">
        <v>17.9025845</v>
      </c>
      <c r="L659" s="33">
        <v>17.896726950000001</v>
      </c>
      <c r="M659" s="33">
        <v>18.4289153</v>
      </c>
      <c r="N659" s="33">
        <v>18.634838899999998</v>
      </c>
      <c r="O659" s="33">
        <v>20.904553100000001</v>
      </c>
      <c r="P659" s="33">
        <v>18.758768100000001</v>
      </c>
      <c r="Q659" s="33">
        <v>19.741789050000001</v>
      </c>
      <c r="R659" s="33">
        <v>21.177850800000002</v>
      </c>
      <c r="S659" s="33">
        <v>20.5128792</v>
      </c>
      <c r="T659" s="33">
        <v>19.94983835</v>
      </c>
      <c r="U659" s="33">
        <v>19.163294050000001</v>
      </c>
      <c r="V659" s="33">
        <v>18.2182505</v>
      </c>
      <c r="W659" s="33">
        <v>16.85541765</v>
      </c>
    </row>
    <row r="660" spans="2:23" x14ac:dyDescent="0.25">
      <c r="B660" s="8" t="s">
        <v>4008</v>
      </c>
      <c r="C660" s="8" t="s">
        <v>4009</v>
      </c>
      <c r="D660" s="8" t="s">
        <v>4010</v>
      </c>
      <c r="E660" s="8" t="s">
        <v>124</v>
      </c>
      <c r="F660" s="9" t="s">
        <v>671</v>
      </c>
      <c r="G660" s="33">
        <v>21.606014999999999</v>
      </c>
      <c r="H660" s="33">
        <v>16.839354650000001</v>
      </c>
      <c r="I660" s="33">
        <v>15.051441649999999</v>
      </c>
      <c r="J660" s="33">
        <v>14.04193555</v>
      </c>
      <c r="K660" s="33">
        <v>14.303996850000001</v>
      </c>
      <c r="L660" s="33">
        <v>12.887984749999999</v>
      </c>
      <c r="M660" s="33">
        <v>13.000655050000001</v>
      </c>
      <c r="N660" s="33">
        <v>14.16064005</v>
      </c>
      <c r="O660" s="33">
        <v>14.0743682</v>
      </c>
      <c r="P660" s="33">
        <v>12.948061300000001</v>
      </c>
      <c r="Q660" s="33">
        <v>13.312421199999999</v>
      </c>
      <c r="R660" s="33">
        <v>15.49751655</v>
      </c>
      <c r="S660" s="33">
        <v>15.13113345</v>
      </c>
      <c r="T660" s="33">
        <v>18.811989749999999</v>
      </c>
      <c r="U660" s="33">
        <v>17.512051849999999</v>
      </c>
      <c r="V660" s="33">
        <v>16.05768745</v>
      </c>
      <c r="W660" s="33">
        <v>12.982412849999999</v>
      </c>
    </row>
    <row r="661" spans="2:23" x14ac:dyDescent="0.25">
      <c r="B661" s="11" t="s">
        <v>4020</v>
      </c>
      <c r="C661" s="11" t="s">
        <v>4021</v>
      </c>
      <c r="D661" s="11" t="s">
        <v>4022</v>
      </c>
      <c r="E661" s="11" t="s">
        <v>124</v>
      </c>
      <c r="F661" s="12" t="s">
        <v>671</v>
      </c>
      <c r="G661" s="33">
        <v>12.7993823</v>
      </c>
      <c r="H661" s="33">
        <v>10.428187400000001</v>
      </c>
      <c r="I661" s="33">
        <v>9.0995612499999989</v>
      </c>
      <c r="J661" s="33">
        <v>9.3234827500000002</v>
      </c>
      <c r="K661" s="33">
        <v>8.7563127500000011</v>
      </c>
      <c r="L661" s="33">
        <v>9.0872153000000004</v>
      </c>
      <c r="M661" s="33">
        <v>8.9370629500000014</v>
      </c>
      <c r="N661" s="33">
        <v>8.8256978000000004</v>
      </c>
      <c r="O661" s="33">
        <v>9.5492994500000012</v>
      </c>
      <c r="P661" s="33">
        <v>9.4760554999999993</v>
      </c>
      <c r="Q661" s="33">
        <v>9.5637973499999998</v>
      </c>
      <c r="R661" s="33">
        <v>10.666328549999999</v>
      </c>
      <c r="S661" s="33">
        <v>10.7743319</v>
      </c>
      <c r="T661" s="33">
        <v>10.417987650000001</v>
      </c>
      <c r="U661" s="33">
        <v>9.8221823500000003</v>
      </c>
      <c r="V661" s="33">
        <v>9.6122694499999994</v>
      </c>
      <c r="W661" s="33">
        <v>9.7209864500000016</v>
      </c>
    </row>
    <row r="662" spans="2:23" x14ac:dyDescent="0.25">
      <c r="B662" s="8" t="s">
        <v>6868</v>
      </c>
      <c r="C662" s="8" t="s">
        <v>6869</v>
      </c>
      <c r="D662" s="8" t="s">
        <v>6870</v>
      </c>
      <c r="E662" s="8" t="s">
        <v>124</v>
      </c>
      <c r="F662" s="9" t="s">
        <v>671</v>
      </c>
      <c r="G662" s="33">
        <v>17.57329215</v>
      </c>
      <c r="H662" s="33">
        <v>14.312324800000001</v>
      </c>
      <c r="I662" s="33">
        <v>13.684874649999999</v>
      </c>
      <c r="J662" s="33">
        <v>13.6353434</v>
      </c>
      <c r="K662" s="33">
        <v>13.747511149999999</v>
      </c>
      <c r="L662" s="33">
        <v>12.5851778</v>
      </c>
      <c r="M662" s="33">
        <v>12.701464100000001</v>
      </c>
      <c r="N662" s="33">
        <v>12.5753843</v>
      </c>
      <c r="O662" s="33">
        <v>14.106760850000001</v>
      </c>
      <c r="P662" s="33">
        <v>12.97868525</v>
      </c>
      <c r="Q662" s="33">
        <v>13.71938555</v>
      </c>
      <c r="R662" s="33">
        <v>15.6527637</v>
      </c>
      <c r="S662" s="33">
        <v>15.133728850000001</v>
      </c>
      <c r="T662" s="33">
        <v>22.03297405</v>
      </c>
      <c r="U662" s="33">
        <v>21.62969425</v>
      </c>
      <c r="V662" s="33">
        <v>22.55847395</v>
      </c>
      <c r="W662" s="33">
        <v>15.222826449999999</v>
      </c>
    </row>
    <row r="663" spans="2:23" x14ac:dyDescent="0.25">
      <c r="B663" s="11" t="s">
        <v>3477</v>
      </c>
      <c r="C663" s="11" t="s">
        <v>3478</v>
      </c>
      <c r="D663" s="11" t="s">
        <v>3479</v>
      </c>
      <c r="E663" s="11" t="s">
        <v>124</v>
      </c>
      <c r="F663" s="12" t="s">
        <v>671</v>
      </c>
      <c r="G663" s="33">
        <v>13.954416549999999</v>
      </c>
      <c r="H663" s="33">
        <v>10.917897</v>
      </c>
      <c r="I663" s="33">
        <v>10.8031787</v>
      </c>
      <c r="J663" s="33">
        <v>11.781860549999999</v>
      </c>
      <c r="K663" s="33">
        <v>11.857787399999999</v>
      </c>
      <c r="L663" s="33">
        <v>11.07390865</v>
      </c>
      <c r="M663" s="33">
        <v>10.530007599999999</v>
      </c>
      <c r="N663" s="33">
        <v>11.0428794</v>
      </c>
      <c r="O663" s="33">
        <v>12.1090108</v>
      </c>
      <c r="P663" s="33">
        <v>11.393531149999999</v>
      </c>
      <c r="Q663" s="33">
        <v>12.14918035</v>
      </c>
      <c r="R663" s="33">
        <v>13.5797402</v>
      </c>
      <c r="S663" s="33">
        <v>13.4127303</v>
      </c>
      <c r="T663" s="33">
        <v>13.718260750000001</v>
      </c>
      <c r="U663" s="33">
        <v>13.39807085</v>
      </c>
      <c r="V663" s="33">
        <v>12.897109199999999</v>
      </c>
      <c r="W663" s="33">
        <v>13.2499871</v>
      </c>
    </row>
    <row r="664" spans="2:23" x14ac:dyDescent="0.25">
      <c r="B664" s="8" t="s">
        <v>8070</v>
      </c>
      <c r="C664" s="8" t="s">
        <v>8071</v>
      </c>
      <c r="D664" s="8" t="s">
        <v>8072</v>
      </c>
      <c r="E664" s="8" t="s">
        <v>124</v>
      </c>
      <c r="F664" s="9" t="s">
        <v>671</v>
      </c>
      <c r="G664" s="33">
        <v>88.963249849999997</v>
      </c>
      <c r="H664" s="33">
        <v>60.216428950000001</v>
      </c>
      <c r="I664" s="33">
        <v>55.412207449999997</v>
      </c>
      <c r="J664" s="33">
        <v>53.634497199999998</v>
      </c>
      <c r="K664" s="33">
        <v>52.734754449999997</v>
      </c>
      <c r="L664" s="33">
        <v>53.871251450000003</v>
      </c>
      <c r="M664" s="33">
        <v>52.302537700000002</v>
      </c>
      <c r="N664" s="33">
        <v>52.710093400000012</v>
      </c>
      <c r="O664" s="33">
        <v>58.940629299999998</v>
      </c>
      <c r="P664" s="33">
        <v>57.253449400000001</v>
      </c>
      <c r="Q664" s="33">
        <v>54.890947599999997</v>
      </c>
      <c r="R664" s="33">
        <v>53.459731899999987</v>
      </c>
      <c r="S664" s="33">
        <v>52.888501050000002</v>
      </c>
      <c r="T664" s="33">
        <v>55.471192799999997</v>
      </c>
      <c r="U664" s="33">
        <v>53.370180649999988</v>
      </c>
      <c r="V664" s="33">
        <v>53.248948050000003</v>
      </c>
      <c r="W664" s="33">
        <v>52.150564199999998</v>
      </c>
    </row>
    <row r="665" spans="2:23" x14ac:dyDescent="0.25">
      <c r="B665" s="11" t="s">
        <v>7815</v>
      </c>
      <c r="C665" s="11" t="s">
        <v>7816</v>
      </c>
      <c r="D665" s="11" t="s">
        <v>7817</v>
      </c>
      <c r="E665" s="11" t="s">
        <v>124</v>
      </c>
      <c r="F665" s="12" t="s">
        <v>671</v>
      </c>
      <c r="G665" s="33">
        <v>67.031627950000001</v>
      </c>
      <c r="H665" s="33">
        <v>58.598685449999998</v>
      </c>
      <c r="I665" s="33">
        <v>51.792786850000013</v>
      </c>
      <c r="J665" s="33">
        <v>52.273120600000013</v>
      </c>
      <c r="K665" s="33">
        <v>51.31113285</v>
      </c>
      <c r="L665" s="33">
        <v>50.417266150000003</v>
      </c>
      <c r="M665" s="33">
        <v>51.106265299999997</v>
      </c>
      <c r="N665" s="33">
        <v>52.166994899999999</v>
      </c>
      <c r="O665" s="33">
        <v>57.831035300000003</v>
      </c>
      <c r="P665" s="33">
        <v>54.897257949999997</v>
      </c>
      <c r="Q665" s="33">
        <v>53.285741799999997</v>
      </c>
      <c r="R665" s="33">
        <v>52.528064550000003</v>
      </c>
      <c r="S665" s="33">
        <v>50.2860984</v>
      </c>
      <c r="T665" s="33">
        <v>54.105590900000003</v>
      </c>
      <c r="U665" s="33">
        <v>53.478017000000001</v>
      </c>
      <c r="V665" s="33">
        <v>50.987315350000003</v>
      </c>
      <c r="W665" s="33">
        <v>48.331113799999997</v>
      </c>
    </row>
    <row r="666" spans="2:23" x14ac:dyDescent="0.25">
      <c r="B666" s="8" t="s">
        <v>2807</v>
      </c>
      <c r="C666" s="8" t="s">
        <v>2808</v>
      </c>
      <c r="D666" s="8" t="s">
        <v>2809</v>
      </c>
      <c r="E666" s="8" t="s">
        <v>124</v>
      </c>
      <c r="F666" s="9" t="s">
        <v>671</v>
      </c>
      <c r="G666" s="33">
        <v>57.575594650000014</v>
      </c>
      <c r="H666" s="33">
        <v>38.541667199999999</v>
      </c>
      <c r="I666" s="33">
        <v>35.940185499999998</v>
      </c>
      <c r="J666" s="33">
        <v>36.164299399999997</v>
      </c>
      <c r="K666" s="33">
        <v>33.995312800000001</v>
      </c>
      <c r="L666" s="33">
        <v>31.1806181</v>
      </c>
      <c r="M666" s="33">
        <v>33.152698950000001</v>
      </c>
      <c r="N666" s="33">
        <v>34.794601700000001</v>
      </c>
      <c r="O666" s="33">
        <v>38.702690099999998</v>
      </c>
      <c r="P666" s="33">
        <v>40.861642949999997</v>
      </c>
      <c r="Q666" s="33">
        <v>41.523770399999997</v>
      </c>
      <c r="R666" s="33">
        <v>42.407358700000003</v>
      </c>
      <c r="S666" s="33">
        <v>44.430740999999998</v>
      </c>
      <c r="T666" s="33">
        <v>62.729734600000008</v>
      </c>
      <c r="U666" s="33">
        <v>62.4671527</v>
      </c>
      <c r="V666" s="33">
        <v>62.9705151</v>
      </c>
      <c r="W666" s="33">
        <v>47.620028249999997</v>
      </c>
    </row>
    <row r="667" spans="2:23" x14ac:dyDescent="0.25">
      <c r="B667" s="11" t="s">
        <v>5994</v>
      </c>
      <c r="C667" s="11" t="s">
        <v>5995</v>
      </c>
      <c r="D667" s="11" t="s">
        <v>5996</v>
      </c>
      <c r="E667" s="11" t="s">
        <v>124</v>
      </c>
      <c r="F667" s="12" t="s">
        <v>671</v>
      </c>
      <c r="G667" s="33">
        <v>70.516473750000003</v>
      </c>
      <c r="H667" s="33">
        <v>49.253825849999998</v>
      </c>
      <c r="I667" s="33">
        <v>45.863303299999998</v>
      </c>
      <c r="J667" s="33">
        <v>45.571308000000002</v>
      </c>
      <c r="K667" s="33">
        <v>40.642648100000002</v>
      </c>
      <c r="L667" s="33">
        <v>40.406931649999997</v>
      </c>
      <c r="M667" s="33">
        <v>44.078820149999999</v>
      </c>
      <c r="N667" s="33">
        <v>46.5715255</v>
      </c>
      <c r="O667" s="33">
        <v>48.212189700000003</v>
      </c>
      <c r="P667" s="33">
        <v>47.185848300000004</v>
      </c>
      <c r="Q667" s="33">
        <v>48.227255099999986</v>
      </c>
      <c r="R667" s="33">
        <v>47.618421349999998</v>
      </c>
      <c r="S667" s="33">
        <v>47.829288349999999</v>
      </c>
      <c r="T667" s="33">
        <v>76.352209349999995</v>
      </c>
      <c r="U667" s="33">
        <v>75.148657200000002</v>
      </c>
      <c r="V667" s="33">
        <v>74.750104800000003</v>
      </c>
      <c r="W667" s="33">
        <v>51.876173199999997</v>
      </c>
    </row>
    <row r="668" spans="2:23" x14ac:dyDescent="0.25">
      <c r="B668" s="8" t="s">
        <v>3152</v>
      </c>
      <c r="C668" s="8" t="s">
        <v>3153</v>
      </c>
      <c r="D668" s="8" t="s">
        <v>3154</v>
      </c>
      <c r="E668" s="8" t="s">
        <v>124</v>
      </c>
      <c r="F668" s="9" t="s">
        <v>671</v>
      </c>
      <c r="G668" s="33">
        <v>9.5638511499999996</v>
      </c>
      <c r="H668" s="33">
        <v>8.1976535999999989</v>
      </c>
      <c r="I668" s="33">
        <v>7.9661266499999996</v>
      </c>
      <c r="J668" s="33">
        <v>7.7755200499999999</v>
      </c>
      <c r="K668" s="33">
        <v>7.6882803499999994</v>
      </c>
      <c r="L668" s="33">
        <v>7.5715352499999993</v>
      </c>
      <c r="M668" s="33">
        <v>7.5856153500000003</v>
      </c>
      <c r="N668" s="33">
        <v>7.3233976999999992</v>
      </c>
      <c r="O668" s="33">
        <v>8.8374088000000004</v>
      </c>
      <c r="P668" s="33">
        <v>7.8981382999999994</v>
      </c>
      <c r="Q668" s="33">
        <v>8.9330522999999999</v>
      </c>
      <c r="R668" s="33">
        <v>9.6176438500000003</v>
      </c>
      <c r="S668" s="33">
        <v>8.5449120000000001</v>
      </c>
      <c r="T668" s="33">
        <v>8.4376532999999991</v>
      </c>
      <c r="U668" s="33">
        <v>9.05500945</v>
      </c>
      <c r="V668" s="33">
        <v>8.3049843499999998</v>
      </c>
      <c r="W668" s="33">
        <v>7.6151529</v>
      </c>
    </row>
    <row r="669" spans="2:23" x14ac:dyDescent="0.25">
      <c r="B669" s="11" t="s">
        <v>7361</v>
      </c>
      <c r="C669" s="11" t="s">
        <v>7362</v>
      </c>
      <c r="D669" s="11" t="s">
        <v>7363</v>
      </c>
      <c r="E669" s="11" t="s">
        <v>124</v>
      </c>
      <c r="F669" s="12" t="s">
        <v>671</v>
      </c>
      <c r="G669" s="33">
        <v>69.422065500000002</v>
      </c>
      <c r="H669" s="33">
        <v>70.413829800000002</v>
      </c>
      <c r="I669" s="33">
        <v>68.992965499999997</v>
      </c>
      <c r="J669" s="33">
        <v>68.280727850000005</v>
      </c>
      <c r="K669" s="33">
        <v>69.414362949999997</v>
      </c>
      <c r="L669" s="33">
        <v>69.298136550000009</v>
      </c>
      <c r="M669" s="33">
        <v>69.411160449999997</v>
      </c>
      <c r="N669" s="33">
        <v>68.736973500000005</v>
      </c>
      <c r="O669" s="33">
        <v>69.731685300000009</v>
      </c>
      <c r="P669" s="33">
        <v>69.287596899999997</v>
      </c>
      <c r="Q669" s="33">
        <v>69.188518450000004</v>
      </c>
      <c r="R669" s="33">
        <v>70.029575250000008</v>
      </c>
      <c r="S669" s="33">
        <v>69.791886650000009</v>
      </c>
      <c r="T669" s="33">
        <v>69.141694150000006</v>
      </c>
      <c r="U669" s="33">
        <v>69.440850650000002</v>
      </c>
      <c r="V669" s="33">
        <v>69.184945949999999</v>
      </c>
      <c r="W669" s="33">
        <v>68.355703449999993</v>
      </c>
    </row>
    <row r="670" spans="2:23" x14ac:dyDescent="0.25">
      <c r="B670" s="8" t="s">
        <v>1591</v>
      </c>
      <c r="C670" s="8" t="s">
        <v>1592</v>
      </c>
      <c r="D670" s="8" t="s">
        <v>1593</v>
      </c>
      <c r="E670" s="8" t="s">
        <v>124</v>
      </c>
      <c r="F670" s="9" t="s">
        <v>671</v>
      </c>
      <c r="G670" s="33">
        <v>6.5104091000000004</v>
      </c>
      <c r="H670" s="33">
        <v>6.4304047499999992</v>
      </c>
      <c r="I670" s="33">
        <v>6.4943719499999997</v>
      </c>
      <c r="J670" s="33">
        <v>6.4353868000000007</v>
      </c>
      <c r="K670" s="33">
        <v>6.5527710499999996</v>
      </c>
      <c r="L670" s="33">
        <v>6.4060776500000003</v>
      </c>
      <c r="M670" s="33">
        <v>6.7378490499999986</v>
      </c>
      <c r="N670" s="33">
        <v>7.8126867000000004</v>
      </c>
      <c r="O670" s="33">
        <v>6.87241605</v>
      </c>
      <c r="P670" s="33">
        <v>6.5971146000000003</v>
      </c>
      <c r="Q670" s="33">
        <v>6.8424543999999994</v>
      </c>
      <c r="R670" s="33">
        <v>7.17548225</v>
      </c>
      <c r="S670" s="33">
        <v>6.8339730999999997</v>
      </c>
      <c r="T670" s="33">
        <v>7.49795005</v>
      </c>
      <c r="U670" s="33">
        <v>7.2512745499999998</v>
      </c>
      <c r="V670" s="33">
        <v>7.2905702000000003</v>
      </c>
      <c r="W670" s="33">
        <v>6.7275531500000003</v>
      </c>
    </row>
    <row r="671" spans="2:23" x14ac:dyDescent="0.25">
      <c r="B671" s="11" t="s">
        <v>1778</v>
      </c>
      <c r="C671" s="11" t="s">
        <v>1779</v>
      </c>
      <c r="D671" s="11" t="s">
        <v>1780</v>
      </c>
      <c r="E671" s="11" t="s">
        <v>124</v>
      </c>
      <c r="F671" s="12" t="s">
        <v>671</v>
      </c>
      <c r="G671" s="33">
        <v>5.7571174000000003</v>
      </c>
      <c r="H671" s="33">
        <v>5.8142253500000001</v>
      </c>
      <c r="I671" s="33">
        <v>5.7968703500000007</v>
      </c>
      <c r="J671" s="33">
        <v>5.6865652000000004</v>
      </c>
      <c r="K671" s="33">
        <v>5.6438365000000008</v>
      </c>
      <c r="L671" s="33">
        <v>5.6629421999999998</v>
      </c>
      <c r="M671" s="33">
        <v>5.7155602999999999</v>
      </c>
      <c r="N671" s="33">
        <v>6.5431234500000004</v>
      </c>
      <c r="O671" s="33">
        <v>6.28577035</v>
      </c>
      <c r="P671" s="33">
        <v>5.8258124499999999</v>
      </c>
      <c r="Q671" s="33">
        <v>6.1003646500000004</v>
      </c>
      <c r="R671" s="33">
        <v>7.0299956000000012</v>
      </c>
      <c r="S671" s="33">
        <v>6.2117464</v>
      </c>
      <c r="T671" s="33">
        <v>7.20027405</v>
      </c>
      <c r="U671" s="33">
        <v>6.4775170500000003</v>
      </c>
      <c r="V671" s="33">
        <v>6.4669511499999999</v>
      </c>
      <c r="W671" s="33">
        <v>5.8302735499999994</v>
      </c>
    </row>
    <row r="672" spans="2:23" x14ac:dyDescent="0.25">
      <c r="B672" s="8" t="s">
        <v>8789</v>
      </c>
      <c r="C672" s="8" t="s">
        <v>8790</v>
      </c>
      <c r="D672" s="8" t="s">
        <v>8791</v>
      </c>
      <c r="E672" s="8" t="s">
        <v>124</v>
      </c>
      <c r="F672" s="9" t="s">
        <v>671</v>
      </c>
      <c r="G672" s="33">
        <v>73.1583665</v>
      </c>
      <c r="H672" s="33">
        <v>73.1583665</v>
      </c>
      <c r="I672" s="33">
        <v>73.1583665</v>
      </c>
      <c r="J672" s="33">
        <v>73.1583665</v>
      </c>
      <c r="K672" s="33">
        <v>73.1583665</v>
      </c>
      <c r="L672" s="33">
        <v>78.540924333333336</v>
      </c>
      <c r="M672" s="33">
        <v>73.1583665</v>
      </c>
      <c r="N672" s="33">
        <v>81.289246333333338</v>
      </c>
      <c r="O672" s="33">
        <v>86.25621799999999</v>
      </c>
      <c r="P672" s="33">
        <v>73.1583665</v>
      </c>
      <c r="Q672" s="33">
        <v>73.1583665</v>
      </c>
      <c r="R672" s="33">
        <v>73.1583665</v>
      </c>
      <c r="S672" s="33">
        <v>73.1583665</v>
      </c>
      <c r="T672" s="33">
        <v>96.216391666666667</v>
      </c>
      <c r="U672" s="33">
        <v>94.470063333333329</v>
      </c>
      <c r="V672" s="33">
        <v>77.193945333333332</v>
      </c>
      <c r="W672" s="33">
        <v>77.193945333333332</v>
      </c>
    </row>
    <row r="673" spans="2:23" x14ac:dyDescent="0.25">
      <c r="B673" s="11" t="s">
        <v>8789</v>
      </c>
      <c r="C673" s="11" t="s">
        <v>8795</v>
      </c>
      <c r="D673" s="11" t="s">
        <v>8796</v>
      </c>
      <c r="E673" s="11" t="s">
        <v>124</v>
      </c>
      <c r="F673" s="12" t="s">
        <v>671</v>
      </c>
      <c r="G673" s="33">
        <v>73.1583665</v>
      </c>
      <c r="H673" s="33">
        <v>73.1583665</v>
      </c>
      <c r="I673" s="33">
        <v>73.1583665</v>
      </c>
      <c r="J673" s="33">
        <v>73.1583665</v>
      </c>
      <c r="K673" s="33">
        <v>73.1583665</v>
      </c>
      <c r="L673" s="33">
        <v>78.540924333333336</v>
      </c>
      <c r="M673" s="33">
        <v>73.1583665</v>
      </c>
      <c r="N673" s="33">
        <v>81.289246333333338</v>
      </c>
      <c r="O673" s="33">
        <v>87.259180333333333</v>
      </c>
      <c r="P673" s="33">
        <v>73.1583665</v>
      </c>
      <c r="Q673" s="33">
        <v>73.1583665</v>
      </c>
      <c r="R673" s="33">
        <v>73.1583665</v>
      </c>
      <c r="S673" s="33">
        <v>73.1583665</v>
      </c>
      <c r="T673" s="33">
        <v>96.414580333333333</v>
      </c>
      <c r="U673" s="33">
        <v>94.470063333333329</v>
      </c>
      <c r="V673" s="33">
        <v>77.193945333333332</v>
      </c>
      <c r="W673" s="33">
        <v>77.193945333333332</v>
      </c>
    </row>
    <row r="674" spans="2:23" x14ac:dyDescent="0.25">
      <c r="B674" s="8" t="s">
        <v>4805</v>
      </c>
      <c r="C674" s="8" t="s">
        <v>4806</v>
      </c>
      <c r="D674" s="8" t="s">
        <v>4807</v>
      </c>
      <c r="E674" s="8" t="s">
        <v>124</v>
      </c>
      <c r="F674" s="9" t="s">
        <v>671</v>
      </c>
      <c r="G674" s="33">
        <v>35.745454600000002</v>
      </c>
      <c r="H674" s="33">
        <v>25.207775649999999</v>
      </c>
      <c r="I674" s="33">
        <v>22.878828649999999</v>
      </c>
      <c r="J674" s="33">
        <v>22.699493449999999</v>
      </c>
      <c r="K674" s="33">
        <v>22.771160500000001</v>
      </c>
      <c r="L674" s="33">
        <v>22.579867499999999</v>
      </c>
      <c r="M674" s="33">
        <v>22.815440200000001</v>
      </c>
      <c r="N674" s="33">
        <v>22.7645892</v>
      </c>
      <c r="O674" s="33">
        <v>25.505864299999999</v>
      </c>
      <c r="P674" s="33">
        <v>23.843164000000002</v>
      </c>
      <c r="Q674" s="33">
        <v>23.2782947</v>
      </c>
      <c r="R674" s="33">
        <v>23.4685728</v>
      </c>
      <c r="S674" s="33">
        <v>22.680892199999999</v>
      </c>
      <c r="T674" s="33">
        <v>23.409960900000002</v>
      </c>
      <c r="U674" s="33">
        <v>23.77277935</v>
      </c>
      <c r="V674" s="33">
        <v>22.46799635</v>
      </c>
      <c r="W674" s="33">
        <v>23.262543650000001</v>
      </c>
    </row>
    <row r="675" spans="2:23" x14ac:dyDescent="0.25">
      <c r="B675" s="11" t="s">
        <v>7863</v>
      </c>
      <c r="C675" s="11" t="s">
        <v>7864</v>
      </c>
      <c r="D675" s="11" t="s">
        <v>7865</v>
      </c>
      <c r="E675" s="11" t="s">
        <v>124</v>
      </c>
      <c r="F675" s="12" t="s">
        <v>671</v>
      </c>
      <c r="G675" s="33">
        <v>75.353213949999997</v>
      </c>
      <c r="H675" s="33">
        <v>59.631506799999997</v>
      </c>
      <c r="I675" s="33">
        <v>56.739119950000003</v>
      </c>
      <c r="J675" s="33">
        <v>56.663446200000003</v>
      </c>
      <c r="K675" s="33">
        <v>60.397040250000003</v>
      </c>
      <c r="L675" s="33">
        <v>55.453963250000001</v>
      </c>
      <c r="M675" s="33">
        <v>56.239781649999998</v>
      </c>
      <c r="N675" s="33">
        <v>56.544682650000013</v>
      </c>
      <c r="O675" s="33">
        <v>60.4119606</v>
      </c>
      <c r="P675" s="33">
        <v>57.3289306</v>
      </c>
      <c r="Q675" s="33">
        <v>66.423979700000004</v>
      </c>
      <c r="R675" s="33">
        <v>87.725593299999986</v>
      </c>
      <c r="S675" s="33">
        <v>86.006786950000006</v>
      </c>
      <c r="T675" s="33">
        <v>66.419539599999993</v>
      </c>
      <c r="U675" s="33">
        <v>62.475173199999993</v>
      </c>
      <c r="V675" s="33">
        <v>68.087978800000002</v>
      </c>
      <c r="W675" s="33">
        <v>71.659673949999998</v>
      </c>
    </row>
    <row r="676" spans="2:23" x14ac:dyDescent="0.25">
      <c r="B676" s="8" t="s">
        <v>7303</v>
      </c>
      <c r="C676" s="8" t="s">
        <v>7304</v>
      </c>
      <c r="D676" s="8" t="s">
        <v>7305</v>
      </c>
      <c r="E676" s="8" t="s">
        <v>124</v>
      </c>
      <c r="F676" s="9" t="s">
        <v>671</v>
      </c>
      <c r="G676" s="33">
        <v>68.846214849999996</v>
      </c>
      <c r="H676" s="33">
        <v>47.463951250000001</v>
      </c>
      <c r="I676" s="33">
        <v>47.495277350000002</v>
      </c>
      <c r="J676" s="33">
        <v>46.116811349999999</v>
      </c>
      <c r="K676" s="33">
        <v>45.226770700000003</v>
      </c>
      <c r="L676" s="33">
        <v>46.702304549999987</v>
      </c>
      <c r="M676" s="33">
        <v>40.572843650000003</v>
      </c>
      <c r="N676" s="33">
        <v>44.38143195</v>
      </c>
      <c r="O676" s="33">
        <v>42.8300354</v>
      </c>
      <c r="P676" s="33">
        <v>42.118077300000003</v>
      </c>
      <c r="Q676" s="33">
        <v>49.519153750000001</v>
      </c>
      <c r="R676" s="33">
        <v>47.096910700000002</v>
      </c>
      <c r="S676" s="33">
        <v>59.648082250000002</v>
      </c>
      <c r="T676" s="33">
        <v>65.341058750000002</v>
      </c>
      <c r="U676" s="33">
        <v>52.2652869</v>
      </c>
      <c r="V676" s="33">
        <v>43.611580210526313</v>
      </c>
      <c r="W676" s="33">
        <v>56.64224315789474</v>
      </c>
    </row>
    <row r="677" spans="2:23" x14ac:dyDescent="0.25">
      <c r="B677" s="11" t="s">
        <v>7054</v>
      </c>
      <c r="C677" s="11" t="s">
        <v>7055</v>
      </c>
      <c r="D677" s="11" t="s">
        <v>7056</v>
      </c>
      <c r="E677" s="11" t="s">
        <v>124</v>
      </c>
      <c r="F677" s="12" t="s">
        <v>671</v>
      </c>
      <c r="G677" s="33">
        <v>36.896963499999998</v>
      </c>
      <c r="H677" s="33">
        <v>27.997742500000001</v>
      </c>
      <c r="I677" s="33">
        <v>25.023498700000001</v>
      </c>
      <c r="J677" s="33">
        <v>24.865736949999999</v>
      </c>
      <c r="K677" s="33">
        <v>23.652227499999999</v>
      </c>
      <c r="L677" s="33">
        <v>23.4641397</v>
      </c>
      <c r="M677" s="33">
        <v>23.577604000000001</v>
      </c>
      <c r="N677" s="33">
        <v>23.322873149999999</v>
      </c>
      <c r="O677" s="33">
        <v>28.48218</v>
      </c>
      <c r="P677" s="33">
        <v>24.8927361</v>
      </c>
      <c r="Q677" s="33">
        <v>25.135825799999999</v>
      </c>
      <c r="R677" s="33">
        <v>25.251853499999999</v>
      </c>
      <c r="S677" s="33">
        <v>25.014984250000001</v>
      </c>
      <c r="T677" s="33">
        <v>25.597436999999999</v>
      </c>
      <c r="U677" s="33">
        <v>25.012541349999999</v>
      </c>
      <c r="V677" s="33">
        <v>23.878556150000001</v>
      </c>
      <c r="W677" s="33">
        <v>24.475679700000001</v>
      </c>
    </row>
    <row r="678" spans="2:23" x14ac:dyDescent="0.25">
      <c r="B678" s="8" t="s">
        <v>5617</v>
      </c>
      <c r="C678" s="8" t="s">
        <v>5618</v>
      </c>
      <c r="D678" s="8" t="s">
        <v>5619</v>
      </c>
      <c r="E678" s="8" t="s">
        <v>124</v>
      </c>
      <c r="F678" s="9" t="s">
        <v>671</v>
      </c>
      <c r="G678" s="33">
        <v>25.459072949999999</v>
      </c>
      <c r="H678" s="33">
        <v>19.631693850000001</v>
      </c>
      <c r="I678" s="33">
        <v>18.816154149999999</v>
      </c>
      <c r="J678" s="33">
        <v>18.220946399999999</v>
      </c>
      <c r="K678" s="33">
        <v>17.812162449999999</v>
      </c>
      <c r="L678" s="33">
        <v>17.71101895</v>
      </c>
      <c r="M678" s="33">
        <v>17.9438095</v>
      </c>
      <c r="N678" s="33">
        <v>18.1446048</v>
      </c>
      <c r="O678" s="33">
        <v>20.423118349999999</v>
      </c>
      <c r="P678" s="33">
        <v>18.321836000000001</v>
      </c>
      <c r="Q678" s="33">
        <v>18.815395800000001</v>
      </c>
      <c r="R678" s="33">
        <v>18.6959041</v>
      </c>
      <c r="S678" s="33">
        <v>17.764543100000001</v>
      </c>
      <c r="T678" s="33">
        <v>18.298444249999999</v>
      </c>
      <c r="U678" s="33">
        <v>18.818207149999999</v>
      </c>
      <c r="V678" s="33">
        <v>18.22011315</v>
      </c>
      <c r="W678" s="33">
        <v>18.423526349999999</v>
      </c>
    </row>
    <row r="679" spans="2:23" x14ac:dyDescent="0.25">
      <c r="B679" s="11" t="s">
        <v>8703</v>
      </c>
      <c r="C679" s="11" t="s">
        <v>8704</v>
      </c>
      <c r="D679" s="11" t="s">
        <v>8705</v>
      </c>
      <c r="E679" s="11" t="s">
        <v>504</v>
      </c>
      <c r="F679" s="12" t="s">
        <v>671</v>
      </c>
      <c r="G679" s="33">
        <v>78.025739299999998</v>
      </c>
      <c r="H679" s="33">
        <v>78.141211249999998</v>
      </c>
      <c r="I679" s="33">
        <v>76.276832649999989</v>
      </c>
      <c r="J679" s="33">
        <v>74.728166549999997</v>
      </c>
      <c r="K679" s="33">
        <v>76.670752749999991</v>
      </c>
      <c r="L679" s="33">
        <v>74.540908149999993</v>
      </c>
      <c r="M679" s="33">
        <v>74.499489300000008</v>
      </c>
      <c r="N679" s="33">
        <v>74.76516860000001</v>
      </c>
      <c r="O679" s="33">
        <v>74.933339399999994</v>
      </c>
      <c r="P679" s="33">
        <v>74.47092760000001</v>
      </c>
      <c r="Q679" s="33">
        <v>76.70164355</v>
      </c>
      <c r="R679" s="33">
        <v>78.551127199999996</v>
      </c>
      <c r="S679" s="33">
        <v>76.41330155</v>
      </c>
      <c r="T679" s="33">
        <v>79.702876000000003</v>
      </c>
      <c r="U679" s="33">
        <v>81.000036999999992</v>
      </c>
      <c r="V679" s="33">
        <v>85.646520100000004</v>
      </c>
      <c r="W679" s="33">
        <v>85.102420449999997</v>
      </c>
    </row>
    <row r="680" spans="2:23" x14ac:dyDescent="0.25">
      <c r="B680" s="8" t="s">
        <v>8600</v>
      </c>
      <c r="C680" s="8" t="s">
        <v>8601</v>
      </c>
      <c r="D680" s="8" t="s">
        <v>8602</v>
      </c>
      <c r="E680" s="8" t="s">
        <v>124</v>
      </c>
      <c r="F680" s="9" t="s">
        <v>671</v>
      </c>
      <c r="G680" s="33">
        <v>75.757020199999999</v>
      </c>
      <c r="H680" s="33">
        <v>75.52592405</v>
      </c>
      <c r="I680" s="33">
        <v>75.505129400000001</v>
      </c>
      <c r="J680" s="33">
        <v>75.556363899999994</v>
      </c>
      <c r="K680" s="33">
        <v>75.40654194999999</v>
      </c>
      <c r="L680" s="33">
        <v>75.470436849999999</v>
      </c>
      <c r="M680" s="33">
        <v>75.473653600000006</v>
      </c>
      <c r="N680" s="33">
        <v>75.815846999999991</v>
      </c>
      <c r="O680" s="33">
        <v>75.879836349999991</v>
      </c>
      <c r="P680" s="33">
        <v>75.582294899999994</v>
      </c>
      <c r="Q680" s="33">
        <v>75.729970899999998</v>
      </c>
      <c r="R680" s="33">
        <v>75.744032349999998</v>
      </c>
      <c r="S680" s="33">
        <v>75.803055700000002</v>
      </c>
      <c r="T680" s="33">
        <v>75.721383950000003</v>
      </c>
      <c r="U680" s="33">
        <v>75.665710399999995</v>
      </c>
      <c r="V680" s="33">
        <v>75.462359149999997</v>
      </c>
      <c r="W680" s="33">
        <v>75.570496949999992</v>
      </c>
    </row>
    <row r="681" spans="2:23" x14ac:dyDescent="0.25">
      <c r="B681" s="11" t="s">
        <v>8353</v>
      </c>
      <c r="C681" s="11" t="s">
        <v>8354</v>
      </c>
      <c r="D681" s="11" t="s">
        <v>8355</v>
      </c>
      <c r="E681" s="11" t="s">
        <v>124</v>
      </c>
      <c r="F681" s="12" t="s">
        <v>671</v>
      </c>
      <c r="G681" s="33">
        <v>74.962473000000003</v>
      </c>
      <c r="H681" s="33">
        <v>69.891283999999999</v>
      </c>
      <c r="I681" s="33">
        <v>77.584946500000001</v>
      </c>
      <c r="J681" s="33">
        <v>74.751649999999998</v>
      </c>
      <c r="K681" s="33">
        <v>73.323700000000002</v>
      </c>
      <c r="L681" s="33">
        <v>69.954149000000001</v>
      </c>
      <c r="M681" s="33">
        <v>70.501602333333338</v>
      </c>
      <c r="N681" s="33">
        <v>71.298980333333319</v>
      </c>
      <c r="O681" s="33">
        <v>70.386521999999999</v>
      </c>
      <c r="P681" s="33">
        <v>63.04825300000001</v>
      </c>
      <c r="Q681" s="33">
        <v>63.464495999999997</v>
      </c>
      <c r="R681" s="33">
        <v>65.691488000000007</v>
      </c>
      <c r="S681" s="33">
        <v>81.298681999999999</v>
      </c>
      <c r="T681" s="33">
        <v>80.073483666666661</v>
      </c>
      <c r="U681" s="33">
        <v>73.536595666666656</v>
      </c>
      <c r="V681" s="33">
        <v>58.479076666666657</v>
      </c>
      <c r="W681" s="33">
        <v>58.545949</v>
      </c>
    </row>
    <row r="682" spans="2:23" x14ac:dyDescent="0.25">
      <c r="B682" s="8" t="s">
        <v>3806</v>
      </c>
      <c r="C682" s="8" t="s">
        <v>3807</v>
      </c>
      <c r="D682" s="8" t="s">
        <v>3808</v>
      </c>
      <c r="E682" s="8" t="s">
        <v>124</v>
      </c>
      <c r="F682" s="9" t="s">
        <v>671</v>
      </c>
      <c r="G682" s="33">
        <v>44.842178400000002</v>
      </c>
      <c r="H682" s="33">
        <v>28.336700050000001</v>
      </c>
      <c r="I682" s="33">
        <v>27.60331875</v>
      </c>
      <c r="J682" s="33">
        <v>28.05779815</v>
      </c>
      <c r="K682" s="33">
        <v>28.726675</v>
      </c>
      <c r="L682" s="33">
        <v>32.126779149999997</v>
      </c>
      <c r="M682" s="33">
        <v>30.661255149999999</v>
      </c>
      <c r="N682" s="33">
        <v>30.985565350000002</v>
      </c>
      <c r="O682" s="33">
        <v>34.183430450000003</v>
      </c>
      <c r="P682" s="33">
        <v>36.847309699999997</v>
      </c>
      <c r="Q682" s="33">
        <v>39.36322225</v>
      </c>
      <c r="R682" s="33">
        <v>40.703270000000003</v>
      </c>
      <c r="S682" s="33">
        <v>41.3352431</v>
      </c>
      <c r="T682" s="33">
        <v>39.563984649999988</v>
      </c>
      <c r="U682" s="33">
        <v>37.293726149999998</v>
      </c>
      <c r="V682" s="33">
        <v>41.251458599999999</v>
      </c>
      <c r="W682" s="33">
        <v>40.068342899999998</v>
      </c>
    </row>
    <row r="683" spans="2:23" x14ac:dyDescent="0.25">
      <c r="B683" s="11" t="s">
        <v>3806</v>
      </c>
      <c r="C683" s="11" t="s">
        <v>3807</v>
      </c>
      <c r="D683" s="11" t="s">
        <v>7333</v>
      </c>
      <c r="E683" s="11" t="s">
        <v>504</v>
      </c>
      <c r="F683" s="12" t="s">
        <v>671</v>
      </c>
      <c r="G683" s="33">
        <v>43.946339899999998</v>
      </c>
      <c r="H683" s="33">
        <v>35.600443849999998</v>
      </c>
      <c r="I683" s="33">
        <v>31.836118800000001</v>
      </c>
      <c r="J683" s="33">
        <v>37.193851600000002</v>
      </c>
      <c r="K683" s="33">
        <v>37.161802799999997</v>
      </c>
      <c r="L683" s="33">
        <v>51.562166599999998</v>
      </c>
      <c r="M683" s="33">
        <v>49.823154350000003</v>
      </c>
      <c r="N683" s="33">
        <v>50.684531749999998</v>
      </c>
      <c r="O683" s="33">
        <v>46.879403600000003</v>
      </c>
      <c r="P683" s="33">
        <v>43.377443399999997</v>
      </c>
      <c r="Q683" s="33">
        <v>46.090724850000001</v>
      </c>
      <c r="R683" s="33">
        <v>56.307758850000013</v>
      </c>
      <c r="S683" s="33">
        <v>60.331477600000007</v>
      </c>
      <c r="T683" s="33">
        <v>64.439080300000001</v>
      </c>
      <c r="U683" s="33">
        <v>59.676919050000002</v>
      </c>
      <c r="V683" s="33">
        <v>63.202691700000003</v>
      </c>
      <c r="W683" s="33">
        <v>59.498096899999993</v>
      </c>
    </row>
    <row r="684" spans="2:23" x14ac:dyDescent="0.25">
      <c r="B684" s="8" t="s">
        <v>8706</v>
      </c>
      <c r="C684" s="8" t="s">
        <v>8707</v>
      </c>
      <c r="D684" s="8" t="s">
        <v>8708</v>
      </c>
      <c r="E684" s="8" t="s">
        <v>124</v>
      </c>
      <c r="F684" s="9" t="s">
        <v>671</v>
      </c>
      <c r="G684" s="33">
        <v>109.3554068</v>
      </c>
      <c r="H684" s="33">
        <v>91.382397999999995</v>
      </c>
      <c r="I684" s="33">
        <v>83.690259549999993</v>
      </c>
      <c r="J684" s="33">
        <v>87.019218800000004</v>
      </c>
      <c r="K684" s="33">
        <v>86.456067849999997</v>
      </c>
      <c r="L684" s="33">
        <v>92.165249199999991</v>
      </c>
      <c r="M684" s="33">
        <v>91.945560350000008</v>
      </c>
      <c r="N684" s="33">
        <v>92.29932844999999</v>
      </c>
      <c r="O684" s="33">
        <v>94.641473500000004</v>
      </c>
      <c r="P684" s="33">
        <v>87.317671649999994</v>
      </c>
      <c r="Q684" s="33">
        <v>87.178669849999991</v>
      </c>
      <c r="R684" s="33">
        <v>87.008340899999993</v>
      </c>
      <c r="S684" s="33">
        <v>88.469452599999997</v>
      </c>
      <c r="T684" s="33">
        <v>92.685550199999994</v>
      </c>
      <c r="U684" s="33">
        <v>88.975300300000001</v>
      </c>
      <c r="V684" s="33">
        <v>91.432786750000005</v>
      </c>
      <c r="W684" s="33">
        <v>89.9983146</v>
      </c>
    </row>
    <row r="685" spans="2:23" x14ac:dyDescent="0.25">
      <c r="B685" s="11" t="s">
        <v>8706</v>
      </c>
      <c r="C685" s="11" t="s">
        <v>8707</v>
      </c>
      <c r="D685" s="11" t="s">
        <v>8737</v>
      </c>
      <c r="E685" s="11" t="s">
        <v>504</v>
      </c>
      <c r="F685" s="12" t="s">
        <v>671</v>
      </c>
      <c r="G685" s="33">
        <v>114.92676295</v>
      </c>
      <c r="H685" s="33">
        <v>95.676981349999991</v>
      </c>
      <c r="I685" s="33">
        <v>87.601810950000001</v>
      </c>
      <c r="J685" s="33">
        <v>91.088102000000006</v>
      </c>
      <c r="K685" s="33">
        <v>92.846309199999993</v>
      </c>
      <c r="L685" s="33">
        <v>97.987648399999998</v>
      </c>
      <c r="M685" s="33">
        <v>97.33118429999999</v>
      </c>
      <c r="N685" s="33">
        <v>97.340705700000001</v>
      </c>
      <c r="O685" s="33">
        <v>99.066177749999994</v>
      </c>
      <c r="P685" s="33">
        <v>90.16373304999999</v>
      </c>
      <c r="Q685" s="33">
        <v>89.0382666</v>
      </c>
      <c r="R685" s="33">
        <v>94.402035850000004</v>
      </c>
      <c r="S685" s="33">
        <v>95.920984799999999</v>
      </c>
      <c r="T685" s="33">
        <v>100.80089390000001</v>
      </c>
      <c r="U685" s="33">
        <v>99.594301150000007</v>
      </c>
      <c r="V685" s="33">
        <v>101.73027449999999</v>
      </c>
      <c r="W685" s="33">
        <v>100.89709535</v>
      </c>
    </row>
    <row r="686" spans="2:23" x14ac:dyDescent="0.25">
      <c r="B686" s="8" t="s">
        <v>8249</v>
      </c>
      <c r="C686" s="8" t="s">
        <v>8250</v>
      </c>
      <c r="D686" s="8" t="s">
        <v>8303</v>
      </c>
      <c r="E686" s="8" t="s">
        <v>124</v>
      </c>
      <c r="F686" s="9" t="s">
        <v>671</v>
      </c>
      <c r="G686" s="33">
        <v>78.538630299999994</v>
      </c>
      <c r="H686" s="33">
        <v>55.312061399999997</v>
      </c>
      <c r="I686" s="33">
        <v>47.915601950000003</v>
      </c>
      <c r="J686" s="33">
        <v>49.229102349999998</v>
      </c>
      <c r="K686" s="33">
        <v>49.646637949999999</v>
      </c>
      <c r="L686" s="33">
        <v>54.399934850000001</v>
      </c>
      <c r="M686" s="33">
        <v>53.801068350000001</v>
      </c>
      <c r="N686" s="33">
        <v>52.026358799999997</v>
      </c>
      <c r="O686" s="33">
        <v>53.197046049999997</v>
      </c>
      <c r="P686" s="33">
        <v>51.656670149999997</v>
      </c>
      <c r="Q686" s="33">
        <v>53.046660350000003</v>
      </c>
      <c r="R686" s="33">
        <v>53.269720849999999</v>
      </c>
      <c r="S686" s="33">
        <v>54.883432749999997</v>
      </c>
      <c r="T686" s="33">
        <v>57.211305400000001</v>
      </c>
      <c r="U686" s="33">
        <v>55.244990399999992</v>
      </c>
      <c r="V686" s="33">
        <v>55.335980749999997</v>
      </c>
      <c r="W686" s="33">
        <v>55.052079650000003</v>
      </c>
    </row>
    <row r="687" spans="2:23" x14ac:dyDescent="0.25">
      <c r="B687" s="11" t="s">
        <v>8249</v>
      </c>
      <c r="C687" s="11" t="s">
        <v>8250</v>
      </c>
      <c r="D687" s="11" t="s">
        <v>8251</v>
      </c>
      <c r="E687" s="11" t="s">
        <v>504</v>
      </c>
      <c r="F687" s="12" t="s">
        <v>671</v>
      </c>
      <c r="G687" s="33">
        <v>51.423199949999997</v>
      </c>
      <c r="H687" s="33">
        <v>42.090329100000012</v>
      </c>
      <c r="I687" s="33">
        <v>39.718516800000003</v>
      </c>
      <c r="J687" s="33">
        <v>40.563501100000003</v>
      </c>
      <c r="K687" s="33">
        <v>43.73008445</v>
      </c>
      <c r="L687" s="33">
        <v>47.971034199999998</v>
      </c>
      <c r="M687" s="33">
        <v>48.680938449999999</v>
      </c>
      <c r="N687" s="33">
        <v>47.614249149999999</v>
      </c>
      <c r="O687" s="33">
        <v>50.97617545</v>
      </c>
      <c r="P687" s="33">
        <v>51.937160099999993</v>
      </c>
      <c r="Q687" s="33">
        <v>55.526718649999999</v>
      </c>
      <c r="R687" s="33">
        <v>56.034219550000003</v>
      </c>
      <c r="S687" s="33">
        <v>56.831395350000001</v>
      </c>
      <c r="T687" s="33">
        <v>57.90111375</v>
      </c>
      <c r="U687" s="33">
        <v>56.112935550000003</v>
      </c>
      <c r="V687" s="33">
        <v>58.816781650000003</v>
      </c>
      <c r="W687" s="33">
        <v>57.392251700000003</v>
      </c>
    </row>
    <row r="688" spans="2:23" x14ac:dyDescent="0.25">
      <c r="B688" s="8" t="s">
        <v>8415</v>
      </c>
      <c r="C688" s="8" t="s">
        <v>8416</v>
      </c>
      <c r="D688" s="8" t="s">
        <v>8464</v>
      </c>
      <c r="E688" s="8" t="s">
        <v>124</v>
      </c>
      <c r="F688" s="9" t="s">
        <v>671</v>
      </c>
      <c r="G688" s="33">
        <v>118.95742635000001</v>
      </c>
      <c r="H688" s="33">
        <v>104.92592755</v>
      </c>
      <c r="I688" s="33">
        <v>103.19863965</v>
      </c>
      <c r="J688" s="33">
        <v>107.49037559999999</v>
      </c>
      <c r="K688" s="33">
        <v>107.96686990000001</v>
      </c>
      <c r="L688" s="33">
        <v>113.71022619999999</v>
      </c>
      <c r="M688" s="33">
        <v>112.3992827</v>
      </c>
      <c r="N688" s="33">
        <v>114.34580925</v>
      </c>
      <c r="O688" s="33">
        <v>106.21447714999999</v>
      </c>
      <c r="P688" s="33">
        <v>98.208751199999995</v>
      </c>
      <c r="Q688" s="33">
        <v>105.4078686</v>
      </c>
      <c r="R688" s="33">
        <v>111.1707213</v>
      </c>
      <c r="S688" s="33">
        <v>109.9542933</v>
      </c>
      <c r="T688" s="33">
        <v>109.03355500000001</v>
      </c>
      <c r="U688" s="33">
        <v>109.1150531</v>
      </c>
      <c r="V688" s="33">
        <v>112.42089729999999</v>
      </c>
      <c r="W688" s="33">
        <v>110.32833395</v>
      </c>
    </row>
    <row r="689" spans="2:23" x14ac:dyDescent="0.25">
      <c r="B689" s="11" t="s">
        <v>8415</v>
      </c>
      <c r="C689" s="11" t="s">
        <v>8416</v>
      </c>
      <c r="D689" s="11" t="s">
        <v>8417</v>
      </c>
      <c r="E689" s="11" t="s">
        <v>504</v>
      </c>
      <c r="F689" s="12" t="s">
        <v>671</v>
      </c>
      <c r="G689" s="33">
        <v>119.7481171</v>
      </c>
      <c r="H689" s="33">
        <v>105.39935435</v>
      </c>
      <c r="I689" s="33">
        <v>105.08665445</v>
      </c>
      <c r="J689" s="33">
        <v>109.2103281</v>
      </c>
      <c r="K689" s="33">
        <v>110.96728195</v>
      </c>
      <c r="L689" s="33">
        <v>115.18178374999999</v>
      </c>
      <c r="M689" s="33">
        <v>114.25565880000001</v>
      </c>
      <c r="N689" s="33">
        <v>116.21707445</v>
      </c>
      <c r="O689" s="33">
        <v>107.30088524999999</v>
      </c>
      <c r="P689" s="33">
        <v>97.692033750000007</v>
      </c>
      <c r="Q689" s="33">
        <v>102.73214835</v>
      </c>
      <c r="R689" s="33">
        <v>111.69252825</v>
      </c>
      <c r="S689" s="33">
        <v>112.6900874</v>
      </c>
      <c r="T689" s="33">
        <v>111.0258563</v>
      </c>
      <c r="U689" s="33">
        <v>111.1353555</v>
      </c>
      <c r="V689" s="33">
        <v>114.5670854</v>
      </c>
      <c r="W689" s="33">
        <v>113.82776785</v>
      </c>
    </row>
    <row r="690" spans="2:23" x14ac:dyDescent="0.25">
      <c r="B690" s="8" t="s">
        <v>8560</v>
      </c>
      <c r="C690" s="8" t="s">
        <v>8561</v>
      </c>
      <c r="D690" s="8" t="s">
        <v>8562</v>
      </c>
      <c r="E690" s="8" t="s">
        <v>124</v>
      </c>
      <c r="F690" s="9" t="s">
        <v>671</v>
      </c>
      <c r="G690" s="33">
        <v>125.9463197</v>
      </c>
      <c r="H690" s="33">
        <v>125.93914375</v>
      </c>
      <c r="I690" s="33">
        <v>125.16391475</v>
      </c>
      <c r="J690" s="33">
        <v>126.43064115</v>
      </c>
      <c r="K690" s="33">
        <v>128.27250359999999</v>
      </c>
      <c r="L690" s="33">
        <v>124.9998987</v>
      </c>
      <c r="M690" s="33">
        <v>125.12595659999999</v>
      </c>
      <c r="N690" s="33">
        <v>125.7679543</v>
      </c>
      <c r="O690" s="33">
        <v>126.2294922</v>
      </c>
      <c r="P690" s="33">
        <v>125.24571640000001</v>
      </c>
      <c r="Q690" s="33">
        <v>126.33114225</v>
      </c>
      <c r="R690" s="33">
        <v>140.24607349999999</v>
      </c>
      <c r="S690" s="33">
        <v>125.4769821</v>
      </c>
      <c r="T690" s="33">
        <v>131.49296889999999</v>
      </c>
      <c r="U690" s="33">
        <v>131.3758516</v>
      </c>
      <c r="V690" s="33">
        <v>133.14880289999999</v>
      </c>
      <c r="W690" s="33">
        <v>133.91808864999999</v>
      </c>
    </row>
    <row r="691" spans="2:23" x14ac:dyDescent="0.25">
      <c r="B691" s="11" t="s">
        <v>8560</v>
      </c>
      <c r="C691" s="11" t="s">
        <v>8561</v>
      </c>
      <c r="D691" s="11" t="s">
        <v>8698</v>
      </c>
      <c r="E691" s="11" t="s">
        <v>504</v>
      </c>
      <c r="F691" s="12" t="s">
        <v>671</v>
      </c>
      <c r="G691" s="33">
        <v>127.95593460000001</v>
      </c>
      <c r="H691" s="33">
        <v>128.11362405</v>
      </c>
      <c r="I691" s="33">
        <v>127.25348744999999</v>
      </c>
      <c r="J691" s="33">
        <v>128.029708</v>
      </c>
      <c r="K691" s="33">
        <v>130.26568864999999</v>
      </c>
      <c r="L691" s="33">
        <v>127.09275030000001</v>
      </c>
      <c r="M691" s="33">
        <v>126.83724365</v>
      </c>
      <c r="N691" s="33">
        <v>127.09938455</v>
      </c>
      <c r="O691" s="33">
        <v>127.090932</v>
      </c>
      <c r="P691" s="33">
        <v>126.82935015</v>
      </c>
      <c r="Q691" s="33">
        <v>128.00044149999999</v>
      </c>
      <c r="R691" s="33">
        <v>132.86265879999999</v>
      </c>
      <c r="S691" s="33">
        <v>127.0678156</v>
      </c>
      <c r="T691" s="33">
        <v>134.00467090000001</v>
      </c>
      <c r="U691" s="33">
        <v>133.3652621</v>
      </c>
      <c r="V691" s="33">
        <v>138.48947765</v>
      </c>
      <c r="W691" s="33">
        <v>139.72548065000001</v>
      </c>
    </row>
    <row r="692" spans="2:23" x14ac:dyDescent="0.25">
      <c r="B692" s="8" t="s">
        <v>8683</v>
      </c>
      <c r="C692" s="8" t="s">
        <v>8684</v>
      </c>
      <c r="D692" s="8" t="s">
        <v>8685</v>
      </c>
      <c r="E692" s="8" t="s">
        <v>124</v>
      </c>
      <c r="F692" s="9" t="s">
        <v>671</v>
      </c>
      <c r="G692" s="33">
        <v>220.51915360000001</v>
      </c>
      <c r="H692" s="33">
        <v>213.84312345000001</v>
      </c>
      <c r="I692" s="33">
        <v>217.59086360000001</v>
      </c>
      <c r="J692" s="33">
        <v>222.99293249999999</v>
      </c>
      <c r="K692" s="33">
        <v>218.43575369999999</v>
      </c>
      <c r="L692" s="33">
        <v>212.87439359999999</v>
      </c>
      <c r="M692" s="33">
        <v>210.54826155000001</v>
      </c>
      <c r="N692" s="33">
        <v>213.09265744999999</v>
      </c>
      <c r="O692" s="33">
        <v>218.29859205</v>
      </c>
      <c r="P692" s="33">
        <v>208.18097195000001</v>
      </c>
      <c r="Q692" s="33">
        <v>206.4330282</v>
      </c>
      <c r="R692" s="33">
        <v>221.37393034999999</v>
      </c>
      <c r="S692" s="33">
        <v>212.79175824999999</v>
      </c>
      <c r="T692" s="33">
        <v>216.93406225000001</v>
      </c>
      <c r="U692" s="33">
        <v>230.63514595000001</v>
      </c>
      <c r="V692" s="33">
        <v>235.15544804999999</v>
      </c>
      <c r="W692" s="33">
        <v>216.70502475000001</v>
      </c>
    </row>
    <row r="693" spans="2:23" x14ac:dyDescent="0.25">
      <c r="B693" s="11" t="s">
        <v>8683</v>
      </c>
      <c r="C693" s="11" t="s">
        <v>8684</v>
      </c>
      <c r="D693" s="11" t="s">
        <v>8719</v>
      </c>
      <c r="E693" s="11" t="s">
        <v>504</v>
      </c>
      <c r="F693" s="12" t="s">
        <v>671</v>
      </c>
      <c r="G693" s="33">
        <v>237.48132380000001</v>
      </c>
      <c r="H693" s="33">
        <v>236.3792626666667</v>
      </c>
      <c r="I693" s="33">
        <v>231.18021984210529</v>
      </c>
      <c r="J693" s="33">
        <v>233.78808325</v>
      </c>
      <c r="K693" s="33">
        <v>235.12725714999999</v>
      </c>
      <c r="L693" s="33">
        <v>229.96037680000001</v>
      </c>
      <c r="M693" s="33">
        <v>224.60972257894741</v>
      </c>
      <c r="N693" s="33">
        <v>224.67439610526321</v>
      </c>
      <c r="O693" s="33">
        <v>223.37335088888889</v>
      </c>
      <c r="P693" s="33">
        <v>229.30323568421051</v>
      </c>
      <c r="Q693" s="33">
        <v>233.33422535</v>
      </c>
      <c r="R693" s="33">
        <v>247.68119304999999</v>
      </c>
      <c r="S693" s="33">
        <v>237.79396875</v>
      </c>
      <c r="T693" s="33">
        <v>242.00968021052631</v>
      </c>
      <c r="U693" s="33">
        <v>248.8390394210526</v>
      </c>
      <c r="V693" s="33">
        <v>253.12730490000001</v>
      </c>
      <c r="W693" s="33">
        <v>248.578788</v>
      </c>
    </row>
    <row r="694" spans="2:23" x14ac:dyDescent="0.25">
      <c r="B694" s="8" t="s">
        <v>7635</v>
      </c>
      <c r="C694" s="8" t="s">
        <v>7636</v>
      </c>
      <c r="D694" s="8" t="s">
        <v>7637</v>
      </c>
      <c r="E694" s="8" t="s">
        <v>124</v>
      </c>
      <c r="F694" s="9" t="s">
        <v>671</v>
      </c>
      <c r="G694" s="33">
        <v>39.033908349999997</v>
      </c>
      <c r="H694" s="33">
        <v>24.2721977</v>
      </c>
      <c r="I694" s="33">
        <v>23.668327949999998</v>
      </c>
      <c r="J694" s="33">
        <v>22.5746146</v>
      </c>
      <c r="K694" s="33">
        <v>21.752739550000001</v>
      </c>
      <c r="L694" s="33">
        <v>20.393315300000001</v>
      </c>
      <c r="M694" s="33">
        <v>20.793815500000001</v>
      </c>
      <c r="N694" s="33">
        <v>21.683272049999999</v>
      </c>
      <c r="O694" s="33">
        <v>25.424050950000002</v>
      </c>
      <c r="P694" s="33">
        <v>22.2573066</v>
      </c>
      <c r="Q694" s="33">
        <v>22.610804349999999</v>
      </c>
      <c r="R694" s="33">
        <v>24.091743149999999</v>
      </c>
      <c r="S694" s="33">
        <v>26.12817965</v>
      </c>
      <c r="T694" s="33">
        <v>38.147762049999997</v>
      </c>
      <c r="U694" s="33">
        <v>36.277456899999997</v>
      </c>
      <c r="V694" s="33">
        <v>36.044213550000002</v>
      </c>
      <c r="W694" s="33">
        <v>25.271497199999999</v>
      </c>
    </row>
    <row r="695" spans="2:23" x14ac:dyDescent="0.25">
      <c r="B695" s="11" t="s">
        <v>7246</v>
      </c>
      <c r="C695" s="11" t="s">
        <v>7247</v>
      </c>
      <c r="D695" s="11" t="s">
        <v>7248</v>
      </c>
      <c r="E695" s="11" t="s">
        <v>124</v>
      </c>
      <c r="F695" s="12" t="s">
        <v>671</v>
      </c>
      <c r="G695" s="33">
        <v>48.927991949999999</v>
      </c>
      <c r="H695" s="33">
        <v>33.81840845</v>
      </c>
      <c r="I695" s="33">
        <v>32.8595446</v>
      </c>
      <c r="J695" s="33">
        <v>31.51967505</v>
      </c>
      <c r="K695" s="33">
        <v>30.261565900000001</v>
      </c>
      <c r="L695" s="33">
        <v>26.88970415</v>
      </c>
      <c r="M695" s="33">
        <v>28.984218800000001</v>
      </c>
      <c r="N695" s="33">
        <v>29.699269050000002</v>
      </c>
      <c r="O695" s="33">
        <v>39.16152125</v>
      </c>
      <c r="P695" s="33">
        <v>32.301043049999997</v>
      </c>
      <c r="Q695" s="33">
        <v>30.720039</v>
      </c>
      <c r="R695" s="33">
        <v>33.955943849999997</v>
      </c>
      <c r="S695" s="33">
        <v>37.1832815</v>
      </c>
      <c r="T695" s="33">
        <v>61.035882600000001</v>
      </c>
      <c r="U695" s="33">
        <v>56.990561249999999</v>
      </c>
      <c r="V695" s="33">
        <v>54.620754899999987</v>
      </c>
      <c r="W695" s="33">
        <v>35.477383250000003</v>
      </c>
    </row>
    <row r="696" spans="2:23" x14ac:dyDescent="0.25">
      <c r="B696" s="8" t="s">
        <v>8844</v>
      </c>
      <c r="C696" s="8" t="s">
        <v>8845</v>
      </c>
      <c r="D696" s="8" t="s">
        <v>8846</v>
      </c>
      <c r="E696" s="8" t="s">
        <v>124</v>
      </c>
      <c r="F696" s="9" t="s">
        <v>671</v>
      </c>
      <c r="G696" s="33">
        <v>139.05794311111109</v>
      </c>
      <c r="H696" s="33">
        <v>136.66195521052629</v>
      </c>
      <c r="I696" s="33">
        <v>134.62998821052631</v>
      </c>
      <c r="J696" s="33">
        <v>136.30187699999999</v>
      </c>
      <c r="K696" s="33">
        <v>135.929891</v>
      </c>
      <c r="L696" s="33">
        <v>133.39231747368419</v>
      </c>
      <c r="M696" s="33">
        <v>132.84790844444441</v>
      </c>
      <c r="N696" s="33">
        <v>135.01943655555559</v>
      </c>
      <c r="O696" s="33">
        <v>138.0281167894737</v>
      </c>
      <c r="P696" s="33">
        <v>137.52360578947369</v>
      </c>
      <c r="Q696" s="33">
        <v>136.3864970526316</v>
      </c>
      <c r="R696" s="33">
        <v>150.04230684999999</v>
      </c>
      <c r="S696" s="33">
        <v>139.64063279999999</v>
      </c>
      <c r="T696" s="33">
        <v>146.3348026842105</v>
      </c>
      <c r="U696" s="33">
        <v>146.88225352631579</v>
      </c>
      <c r="V696" s="33">
        <v>146.33037831578949</v>
      </c>
      <c r="W696" s="33">
        <v>147.04011147368419</v>
      </c>
    </row>
    <row r="697" spans="2:23" x14ac:dyDescent="0.25">
      <c r="B697" s="11" t="s">
        <v>8618</v>
      </c>
      <c r="C697" s="11" t="s">
        <v>8619</v>
      </c>
      <c r="D697" s="11" t="s">
        <v>8620</v>
      </c>
      <c r="E697" s="11" t="s">
        <v>124</v>
      </c>
      <c r="F697" s="12" t="s">
        <v>671</v>
      </c>
      <c r="G697" s="33">
        <v>151.85218952941179</v>
      </c>
      <c r="H697" s="33">
        <v>153.3945357777778</v>
      </c>
      <c r="I697" s="33">
        <v>154.4754978888889</v>
      </c>
      <c r="J697" s="33">
        <v>155.33946566666671</v>
      </c>
      <c r="K697" s="33">
        <v>153.32085461111109</v>
      </c>
      <c r="L697" s="33">
        <v>152.03172105263161</v>
      </c>
      <c r="M697" s="33">
        <v>151.96052184210529</v>
      </c>
      <c r="N697" s="33">
        <v>152.21813157894741</v>
      </c>
      <c r="O697" s="33">
        <v>151.43289915789481</v>
      </c>
      <c r="P697" s="33">
        <v>151.13724155</v>
      </c>
      <c r="Q697" s="33">
        <v>153.2140351578947</v>
      </c>
      <c r="R697" s="33">
        <v>166.37491025</v>
      </c>
      <c r="S697" s="33">
        <v>155.61937055000001</v>
      </c>
      <c r="T697" s="33">
        <v>160.37634514999999</v>
      </c>
      <c r="U697" s="33">
        <v>168.8378228947368</v>
      </c>
      <c r="V697" s="33">
        <v>166.89837721052629</v>
      </c>
      <c r="W697" s="33">
        <v>164.21008163157899</v>
      </c>
    </row>
    <row r="698" spans="2:23" x14ac:dyDescent="0.25">
      <c r="B698" s="8" t="s">
        <v>8427</v>
      </c>
      <c r="C698" s="8" t="s">
        <v>8428</v>
      </c>
      <c r="D698" s="8" t="s">
        <v>8429</v>
      </c>
      <c r="E698" s="8" t="s">
        <v>124</v>
      </c>
      <c r="F698" s="9" t="s">
        <v>671</v>
      </c>
      <c r="G698" s="33">
        <v>111.04085240000001</v>
      </c>
      <c r="H698" s="33">
        <v>83.706583999999992</v>
      </c>
      <c r="I698" s="33">
        <v>78.427713949999998</v>
      </c>
      <c r="J698" s="33">
        <v>77.623177099999992</v>
      </c>
      <c r="K698" s="33">
        <v>79.783427950000004</v>
      </c>
      <c r="L698" s="33">
        <v>76.174000750000005</v>
      </c>
      <c r="M698" s="33">
        <v>75.761285099999995</v>
      </c>
      <c r="N698" s="33">
        <v>75.624432649999989</v>
      </c>
      <c r="O698" s="33">
        <v>91.798908249999997</v>
      </c>
      <c r="P698" s="33">
        <v>91.805562750000007</v>
      </c>
      <c r="Q698" s="33">
        <v>91.586987750000006</v>
      </c>
      <c r="R698" s="33">
        <v>92.089711950000009</v>
      </c>
      <c r="S698" s="33">
        <v>93.616293399999989</v>
      </c>
      <c r="T698" s="33">
        <v>132.96065105</v>
      </c>
      <c r="U698" s="33">
        <v>129.01741559999999</v>
      </c>
      <c r="V698" s="33">
        <v>127.42231984999999</v>
      </c>
      <c r="W698" s="33">
        <v>94.677392350000005</v>
      </c>
    </row>
    <row r="699" spans="2:23" x14ac:dyDescent="0.25">
      <c r="B699" s="11" t="s">
        <v>8635</v>
      </c>
      <c r="C699" s="11" t="s">
        <v>8636</v>
      </c>
      <c r="D699" s="11" t="s">
        <v>8637</v>
      </c>
      <c r="E699" s="11" t="s">
        <v>124</v>
      </c>
      <c r="F699" s="12" t="s">
        <v>671</v>
      </c>
      <c r="G699" s="33">
        <v>108.93913795</v>
      </c>
      <c r="H699" s="33">
        <v>74.045528899999994</v>
      </c>
      <c r="I699" s="33">
        <v>73.4013901</v>
      </c>
      <c r="J699" s="33">
        <v>75.747238699999997</v>
      </c>
      <c r="K699" s="33">
        <v>74.212807550000008</v>
      </c>
      <c r="L699" s="33">
        <v>71.569108349999993</v>
      </c>
      <c r="M699" s="33">
        <v>74.626734599999992</v>
      </c>
      <c r="N699" s="33">
        <v>76.633266849999998</v>
      </c>
      <c r="O699" s="33">
        <v>82.763424549999996</v>
      </c>
      <c r="P699" s="33">
        <v>78.090146099999998</v>
      </c>
      <c r="Q699" s="33">
        <v>78.774853700000008</v>
      </c>
      <c r="R699" s="33">
        <v>78.833727499999995</v>
      </c>
      <c r="S699" s="33">
        <v>86.136304700000011</v>
      </c>
      <c r="T699" s="33">
        <v>173.16313779999999</v>
      </c>
      <c r="U699" s="33">
        <v>172.7300884</v>
      </c>
      <c r="V699" s="33">
        <v>172.4908255</v>
      </c>
      <c r="W699" s="33">
        <v>87.690538349999997</v>
      </c>
    </row>
    <row r="700" spans="2:23" x14ac:dyDescent="0.25">
      <c r="B700" s="8" t="s">
        <v>8739</v>
      </c>
      <c r="C700" s="8" t="s">
        <v>8740</v>
      </c>
      <c r="D700" s="8" t="s">
        <v>8741</v>
      </c>
      <c r="E700" s="8" t="s">
        <v>124</v>
      </c>
      <c r="F700" s="9" t="s">
        <v>671</v>
      </c>
      <c r="G700" s="33">
        <v>115.7337445</v>
      </c>
      <c r="H700" s="33">
        <v>90.560216499999996</v>
      </c>
      <c r="I700" s="33">
        <v>88.304492300000007</v>
      </c>
      <c r="J700" s="33">
        <v>87.169047199999994</v>
      </c>
      <c r="K700" s="33">
        <v>86.296007650000007</v>
      </c>
      <c r="L700" s="33">
        <v>81.42854865000001</v>
      </c>
      <c r="M700" s="33">
        <v>82.394991149999996</v>
      </c>
      <c r="N700" s="33">
        <v>83.075141599999995</v>
      </c>
      <c r="O700" s="33">
        <v>90.984634249999999</v>
      </c>
      <c r="P700" s="33">
        <v>86.014839600000002</v>
      </c>
      <c r="Q700" s="33">
        <v>84.327233500000006</v>
      </c>
      <c r="R700" s="33">
        <v>82.472350700000007</v>
      </c>
      <c r="S700" s="33">
        <v>92.912170599999996</v>
      </c>
      <c r="T700" s="33">
        <v>168.71549669999999</v>
      </c>
      <c r="U700" s="33">
        <v>166.16041870000001</v>
      </c>
      <c r="V700" s="33">
        <v>167.95113344999999</v>
      </c>
      <c r="W700" s="33">
        <v>92.375961349999997</v>
      </c>
    </row>
    <row r="701" spans="2:23" x14ac:dyDescent="0.25">
      <c r="B701" s="11" t="s">
        <v>8739</v>
      </c>
      <c r="C701" s="11" t="s">
        <v>8740</v>
      </c>
      <c r="D701" s="11" t="s">
        <v>8793</v>
      </c>
      <c r="E701" s="11" t="s">
        <v>504</v>
      </c>
      <c r="F701" s="12" t="s">
        <v>671</v>
      </c>
      <c r="G701" s="33">
        <v>109.47584424999999</v>
      </c>
      <c r="H701" s="33">
        <v>83.112055050000009</v>
      </c>
      <c r="I701" s="33">
        <v>78.024441600000003</v>
      </c>
      <c r="J701" s="33">
        <v>75.433724749999996</v>
      </c>
      <c r="K701" s="33">
        <v>73.661532950000009</v>
      </c>
      <c r="L701" s="33">
        <v>72.11943685</v>
      </c>
      <c r="M701" s="33">
        <v>72.475053750000001</v>
      </c>
      <c r="N701" s="33">
        <v>70.9212378</v>
      </c>
      <c r="O701" s="33">
        <v>83.87755254999999</v>
      </c>
      <c r="P701" s="33">
        <v>83.724300700000001</v>
      </c>
      <c r="Q701" s="33">
        <v>79.901223200000004</v>
      </c>
      <c r="R701" s="33">
        <v>81.186537350000009</v>
      </c>
      <c r="S701" s="33">
        <v>84.680712400000004</v>
      </c>
      <c r="T701" s="33">
        <v>163.28768489999999</v>
      </c>
      <c r="U701" s="33">
        <v>160.54894185000001</v>
      </c>
      <c r="V701" s="33">
        <v>165.0869386</v>
      </c>
      <c r="W701" s="33">
        <v>91.605724600000002</v>
      </c>
    </row>
    <row r="702" spans="2:23" x14ac:dyDescent="0.25">
      <c r="B702" s="8" t="s">
        <v>8507</v>
      </c>
      <c r="C702" s="8" t="s">
        <v>8508</v>
      </c>
      <c r="D702" s="8" t="s">
        <v>8509</v>
      </c>
      <c r="E702" s="8" t="s">
        <v>124</v>
      </c>
      <c r="F702" s="9" t="s">
        <v>671</v>
      </c>
      <c r="G702" s="33">
        <v>107.5004239</v>
      </c>
      <c r="H702" s="33">
        <v>77.426196449999992</v>
      </c>
      <c r="I702" s="33">
        <v>73.282657349999994</v>
      </c>
      <c r="J702" s="33">
        <v>72.441064049999994</v>
      </c>
      <c r="K702" s="33">
        <v>70.177877899999999</v>
      </c>
      <c r="L702" s="33">
        <v>64.8039761</v>
      </c>
      <c r="M702" s="33">
        <v>66.013970199999989</v>
      </c>
      <c r="N702" s="33">
        <v>70.135192549999999</v>
      </c>
      <c r="O702" s="33">
        <v>80.171830150000005</v>
      </c>
      <c r="P702" s="33">
        <v>76.677261549999997</v>
      </c>
      <c r="Q702" s="33">
        <v>74.234257049999997</v>
      </c>
      <c r="R702" s="33">
        <v>76.760306249999999</v>
      </c>
      <c r="S702" s="33">
        <v>86.684843099999995</v>
      </c>
      <c r="T702" s="33">
        <v>173.52257435000001</v>
      </c>
      <c r="U702" s="33">
        <v>168.92026555000001</v>
      </c>
      <c r="V702" s="33">
        <v>167.21394194999999</v>
      </c>
      <c r="W702" s="33">
        <v>84.913867949999997</v>
      </c>
    </row>
    <row r="703" spans="2:23" x14ac:dyDescent="0.25">
      <c r="B703" s="11" t="s">
        <v>8507</v>
      </c>
      <c r="C703" s="11" t="s">
        <v>8508</v>
      </c>
      <c r="D703" s="11" t="s">
        <v>8792</v>
      </c>
      <c r="E703" s="11" t="s">
        <v>504</v>
      </c>
      <c r="F703" s="12" t="s">
        <v>671</v>
      </c>
      <c r="G703" s="33">
        <v>105.043823</v>
      </c>
      <c r="H703" s="33">
        <v>74.904648199999997</v>
      </c>
      <c r="I703" s="33">
        <v>70.571333549999991</v>
      </c>
      <c r="J703" s="33">
        <v>68.861526349999991</v>
      </c>
      <c r="K703" s="33">
        <v>65.24942025</v>
      </c>
      <c r="L703" s="33">
        <v>60.414363750000007</v>
      </c>
      <c r="M703" s="33">
        <v>63.017657499999999</v>
      </c>
      <c r="N703" s="33">
        <v>67.105781300000004</v>
      </c>
      <c r="O703" s="33">
        <v>78.1985241</v>
      </c>
      <c r="P703" s="33">
        <v>76.407531000000006</v>
      </c>
      <c r="Q703" s="33">
        <v>73.975712700000003</v>
      </c>
      <c r="R703" s="33">
        <v>73.383652850000004</v>
      </c>
      <c r="S703" s="33">
        <v>77.852100799999988</v>
      </c>
      <c r="T703" s="33">
        <v>169.74918345</v>
      </c>
      <c r="U703" s="33">
        <v>165.65986275</v>
      </c>
      <c r="V703" s="33">
        <v>166.50218340000001</v>
      </c>
      <c r="W703" s="33">
        <v>85.036312050000006</v>
      </c>
    </row>
    <row r="704" spans="2:23" x14ac:dyDescent="0.25">
      <c r="B704" s="8" t="s">
        <v>8729</v>
      </c>
      <c r="C704" s="8" t="s">
        <v>8730</v>
      </c>
      <c r="D704" s="8" t="s">
        <v>8731</v>
      </c>
      <c r="E704" s="8" t="s">
        <v>124</v>
      </c>
      <c r="F704" s="9" t="s">
        <v>671</v>
      </c>
      <c r="G704" s="33">
        <v>165.84887094999999</v>
      </c>
      <c r="H704" s="33">
        <v>167.98445054999999</v>
      </c>
      <c r="I704" s="33">
        <v>166.82770199999999</v>
      </c>
      <c r="J704" s="33">
        <v>165.41088239999999</v>
      </c>
      <c r="K704" s="33">
        <v>165.86743114999999</v>
      </c>
      <c r="L704" s="33">
        <v>164.0012365</v>
      </c>
      <c r="M704" s="33">
        <v>164.24850595000001</v>
      </c>
      <c r="N704" s="33">
        <v>165.48174324999999</v>
      </c>
      <c r="O704" s="33">
        <v>165.71260795000001</v>
      </c>
      <c r="P704" s="33">
        <v>165.60686755</v>
      </c>
      <c r="Q704" s="33">
        <v>166.24375975000001</v>
      </c>
      <c r="R704" s="33">
        <v>204.2087234</v>
      </c>
      <c r="S704" s="33">
        <v>166.1959621</v>
      </c>
      <c r="T704" s="33">
        <v>170.63445340000001</v>
      </c>
      <c r="U704" s="33">
        <v>169.3510015</v>
      </c>
      <c r="V704" s="33">
        <v>176.14882745</v>
      </c>
      <c r="W704" s="33">
        <v>176.05155345</v>
      </c>
    </row>
    <row r="705" spans="2:23" x14ac:dyDescent="0.25">
      <c r="B705" s="11" t="s">
        <v>8729</v>
      </c>
      <c r="C705" s="11" t="s">
        <v>8730</v>
      </c>
      <c r="D705" s="11" t="s">
        <v>8785</v>
      </c>
      <c r="E705" s="11" t="s">
        <v>504</v>
      </c>
      <c r="F705" s="12" t="s">
        <v>671</v>
      </c>
      <c r="G705" s="33">
        <v>162.3309874</v>
      </c>
      <c r="H705" s="33">
        <v>163.2331154</v>
      </c>
      <c r="I705" s="33">
        <v>161.55037775</v>
      </c>
      <c r="J705" s="33">
        <v>161.78032264999999</v>
      </c>
      <c r="K705" s="33">
        <v>162.18294084999999</v>
      </c>
      <c r="L705" s="33">
        <v>161.510041</v>
      </c>
      <c r="M705" s="33">
        <v>161.50546130000001</v>
      </c>
      <c r="N705" s="33">
        <v>162.31860219999999</v>
      </c>
      <c r="O705" s="33">
        <v>162.5893615</v>
      </c>
      <c r="P705" s="33">
        <v>161.36164414999999</v>
      </c>
      <c r="Q705" s="33">
        <v>163.2052381</v>
      </c>
      <c r="R705" s="33">
        <v>186.85794970000001</v>
      </c>
      <c r="S705" s="33">
        <v>162.56704224999999</v>
      </c>
      <c r="T705" s="33">
        <v>168.40036950000001</v>
      </c>
      <c r="U705" s="33">
        <v>165.86148435000001</v>
      </c>
      <c r="V705" s="33">
        <v>172.52437065000001</v>
      </c>
      <c r="W705" s="33">
        <v>171.39433305</v>
      </c>
    </row>
    <row r="706" spans="2:23" x14ac:dyDescent="0.25">
      <c r="B706" s="8" t="s">
        <v>5293</v>
      </c>
      <c r="C706" s="8" t="s">
        <v>5294</v>
      </c>
      <c r="D706" s="8" t="s">
        <v>5295</v>
      </c>
      <c r="E706" s="8" t="s">
        <v>124</v>
      </c>
      <c r="F706" s="9" t="s">
        <v>671</v>
      </c>
      <c r="G706" s="33">
        <v>98.352088789473683</v>
      </c>
      <c r="H706" s="33">
        <v>74.189899749999995</v>
      </c>
      <c r="I706" s="33">
        <v>74.463731800000005</v>
      </c>
      <c r="J706" s="33">
        <v>75.631302300000002</v>
      </c>
      <c r="K706" s="33">
        <v>74.176948736842107</v>
      </c>
      <c r="L706" s="33">
        <v>69.075690850000001</v>
      </c>
      <c r="M706" s="33">
        <v>70.361201100000002</v>
      </c>
      <c r="N706" s="33">
        <v>65.845151350000009</v>
      </c>
      <c r="O706" s="33">
        <v>66.698251100000007</v>
      </c>
      <c r="P706" s="33">
        <v>66.108339749999999</v>
      </c>
      <c r="Q706" s="33">
        <v>66.548104699999996</v>
      </c>
      <c r="R706" s="33">
        <v>69.675142578947359</v>
      </c>
      <c r="S706" s="33">
        <v>69.244142499999995</v>
      </c>
      <c r="T706" s="33">
        <v>68.254443600000002</v>
      </c>
      <c r="U706" s="33">
        <v>70.073419749999999</v>
      </c>
      <c r="V706" s="33">
        <v>67.978965450000004</v>
      </c>
      <c r="W706" s="33">
        <v>70.912220449999992</v>
      </c>
    </row>
    <row r="707" spans="2:23" x14ac:dyDescent="0.25">
      <c r="B707" s="11" t="s">
        <v>6444</v>
      </c>
      <c r="C707" s="11" t="s">
        <v>6445</v>
      </c>
      <c r="D707" s="11" t="s">
        <v>6446</v>
      </c>
      <c r="E707" s="11" t="s">
        <v>124</v>
      </c>
      <c r="F707" s="12" t="s">
        <v>671</v>
      </c>
      <c r="G707" s="33">
        <v>91.965676736842099</v>
      </c>
      <c r="H707" s="33">
        <v>73.899124400000005</v>
      </c>
      <c r="I707" s="33">
        <v>74.287611900000002</v>
      </c>
      <c r="J707" s="33">
        <v>73.884755599999991</v>
      </c>
      <c r="K707" s="33">
        <v>72.904531157894738</v>
      </c>
      <c r="L707" s="33">
        <v>67.442833368421049</v>
      </c>
      <c r="M707" s="33">
        <v>70.479160166666659</v>
      </c>
      <c r="N707" s="33">
        <v>64.595363111111112</v>
      </c>
      <c r="O707" s="33">
        <v>65.612982166666654</v>
      </c>
      <c r="P707" s="33">
        <v>67.899993578947374</v>
      </c>
      <c r="Q707" s="33">
        <v>66.746607578947362</v>
      </c>
      <c r="R707" s="33">
        <v>69.848348333333334</v>
      </c>
      <c r="S707" s="33">
        <v>70.935762499999996</v>
      </c>
      <c r="T707" s="33">
        <v>68.653269263157895</v>
      </c>
      <c r="U707" s="33">
        <v>71.616466941176469</v>
      </c>
      <c r="V707" s="33">
        <v>70.556035705882351</v>
      </c>
      <c r="W707" s="33">
        <v>71.710581157894737</v>
      </c>
    </row>
    <row r="708" spans="2:23" x14ac:dyDescent="0.25">
      <c r="B708" s="8" t="s">
        <v>6444</v>
      </c>
      <c r="C708" s="8" t="s">
        <v>6445</v>
      </c>
      <c r="D708" s="8" t="s">
        <v>8359</v>
      </c>
      <c r="E708" s="8" t="s">
        <v>504</v>
      </c>
      <c r="F708" s="9" t="s">
        <v>671</v>
      </c>
      <c r="G708" s="33">
        <v>93.305302368421053</v>
      </c>
      <c r="H708" s="33">
        <v>74.163435500000006</v>
      </c>
      <c r="I708" s="33">
        <v>80.301938399999997</v>
      </c>
      <c r="J708" s="33">
        <v>75.931658849999991</v>
      </c>
      <c r="K708" s="33">
        <v>74.725580105263163</v>
      </c>
      <c r="L708" s="33">
        <v>70.592751736842104</v>
      </c>
      <c r="M708" s="33">
        <v>72.705251000000004</v>
      </c>
      <c r="N708" s="33">
        <v>67.657752611111107</v>
      </c>
      <c r="O708" s="33">
        <v>72.698247388888888</v>
      </c>
      <c r="P708" s="33">
        <v>69.124157368421052</v>
      </c>
      <c r="Q708" s="33">
        <v>68.261241315789476</v>
      </c>
      <c r="R708" s="33">
        <v>71.654026388888894</v>
      </c>
      <c r="S708" s="33">
        <v>72.149258611111108</v>
      </c>
      <c r="T708" s="33">
        <v>70.630557368421066</v>
      </c>
      <c r="U708" s="33">
        <v>73.904582705882348</v>
      </c>
      <c r="V708" s="33">
        <v>77.580312235294116</v>
      </c>
      <c r="W708" s="33">
        <v>131.48392810526309</v>
      </c>
    </row>
    <row r="709" spans="2:23" x14ac:dyDescent="0.25">
      <c r="B709" s="11" t="s">
        <v>7130</v>
      </c>
      <c r="C709" s="11" t="s">
        <v>7131</v>
      </c>
      <c r="D709" s="11" t="s">
        <v>7499</v>
      </c>
      <c r="E709" s="11" t="s">
        <v>124</v>
      </c>
      <c r="F709" s="12" t="s">
        <v>671</v>
      </c>
      <c r="G709" s="33">
        <v>89.37834805263158</v>
      </c>
      <c r="H709" s="33">
        <v>71.414671210526308</v>
      </c>
      <c r="I709" s="33">
        <v>71.988695894736836</v>
      </c>
      <c r="J709" s="33">
        <v>74.696067450000001</v>
      </c>
      <c r="K709" s="33">
        <v>71.244544578947355</v>
      </c>
      <c r="L709" s="33">
        <v>68.060830555555555</v>
      </c>
      <c r="M709" s="33">
        <v>69.840610941176479</v>
      </c>
      <c r="N709" s="33">
        <v>65.49681135294118</v>
      </c>
      <c r="O709" s="33">
        <v>68.241386500000004</v>
      </c>
      <c r="P709" s="33">
        <v>69.460121368421056</v>
      </c>
      <c r="Q709" s="33">
        <v>69.787777736842102</v>
      </c>
      <c r="R709" s="33">
        <v>73.093153444444454</v>
      </c>
      <c r="S709" s="33">
        <v>73.755720611111116</v>
      </c>
      <c r="T709" s="33">
        <v>74.305357000000001</v>
      </c>
      <c r="U709" s="33">
        <v>75.750500882352938</v>
      </c>
      <c r="V709" s="33">
        <v>72.844204437499997</v>
      </c>
      <c r="W709" s="33">
        <v>75.510294944444439</v>
      </c>
    </row>
    <row r="710" spans="2:23" x14ac:dyDescent="0.25">
      <c r="B710" s="8" t="s">
        <v>7130</v>
      </c>
      <c r="C710" s="8" t="s">
        <v>7131</v>
      </c>
      <c r="D710" s="8" t="s">
        <v>7132</v>
      </c>
      <c r="E710" s="8" t="s">
        <v>504</v>
      </c>
      <c r="F710" s="9" t="s">
        <v>671</v>
      </c>
      <c r="G710" s="33">
        <v>92.532545315789477</v>
      </c>
      <c r="H710" s="33">
        <v>72.219412210526315</v>
      </c>
      <c r="I710" s="33">
        <v>72.779237473684205</v>
      </c>
      <c r="J710" s="33">
        <v>75.62127104999999</v>
      </c>
      <c r="K710" s="33">
        <v>72.188600684210527</v>
      </c>
      <c r="L710" s="33">
        <v>68.858085277777775</v>
      </c>
      <c r="M710" s="33">
        <v>72.166819705882361</v>
      </c>
      <c r="N710" s="33">
        <v>66.937103941176474</v>
      </c>
      <c r="O710" s="33">
        <v>74.735204473684206</v>
      </c>
      <c r="P710" s="33">
        <v>70.444383526315789</v>
      </c>
      <c r="Q710" s="33">
        <v>71.31265294736842</v>
      </c>
      <c r="R710" s="33">
        <v>73.834908666666664</v>
      </c>
      <c r="S710" s="33">
        <v>74.316340499999995</v>
      </c>
      <c r="T710" s="33">
        <v>74.152146999999999</v>
      </c>
      <c r="U710" s="33">
        <v>76.088559470588237</v>
      </c>
      <c r="V710" s="33">
        <v>77.432359062499998</v>
      </c>
      <c r="W710" s="33">
        <v>75.988377055555546</v>
      </c>
    </row>
    <row r="711" spans="2:23" x14ac:dyDescent="0.25">
      <c r="B711" s="11" t="s">
        <v>7500</v>
      </c>
      <c r="C711" s="11" t="s">
        <v>7501</v>
      </c>
      <c r="D711" s="11" t="s">
        <v>7502</v>
      </c>
      <c r="E711" s="11" t="s">
        <v>124</v>
      </c>
      <c r="F711" s="12" t="s">
        <v>671</v>
      </c>
      <c r="G711" s="33">
        <v>144.03011599999999</v>
      </c>
      <c r="H711" s="33">
        <v>122.796696</v>
      </c>
      <c r="I711" s="33">
        <v>127.65919100000001</v>
      </c>
      <c r="J711" s="33">
        <v>124.5957257</v>
      </c>
      <c r="K711" s="33">
        <v>122.58975765</v>
      </c>
      <c r="L711" s="33">
        <v>118.03126705</v>
      </c>
      <c r="M711" s="33">
        <v>119.2392181</v>
      </c>
      <c r="N711" s="33">
        <v>112.16159565</v>
      </c>
      <c r="O711" s="33">
        <v>114.34598665</v>
      </c>
      <c r="P711" s="33">
        <v>112.28208795</v>
      </c>
      <c r="Q711" s="33">
        <v>126.4237287</v>
      </c>
      <c r="R711" s="33">
        <v>167.777852</v>
      </c>
      <c r="S711" s="33">
        <v>143.29767709999999</v>
      </c>
      <c r="T711" s="33">
        <v>143.04885035000001</v>
      </c>
      <c r="U711" s="33">
        <v>121.47715725</v>
      </c>
      <c r="V711" s="33">
        <v>126.75263715</v>
      </c>
      <c r="W711" s="33">
        <v>127.97036300000001</v>
      </c>
    </row>
    <row r="712" spans="2:23" x14ac:dyDescent="0.25">
      <c r="B712" s="8" t="s">
        <v>7500</v>
      </c>
      <c r="C712" s="8" t="s">
        <v>7501</v>
      </c>
      <c r="D712" s="8" t="s">
        <v>7894</v>
      </c>
      <c r="E712" s="8" t="s">
        <v>504</v>
      </c>
      <c r="F712" s="9" t="s">
        <v>671</v>
      </c>
      <c r="G712" s="33">
        <v>131.36176234999999</v>
      </c>
      <c r="H712" s="33">
        <v>109.50542125</v>
      </c>
      <c r="I712" s="33">
        <v>117.94640194999999</v>
      </c>
      <c r="J712" s="33">
        <v>110.3333808</v>
      </c>
      <c r="K712" s="33">
        <v>109.36407149999999</v>
      </c>
      <c r="L712" s="33">
        <v>104.7637046</v>
      </c>
      <c r="M712" s="33">
        <v>104.53273470000001</v>
      </c>
      <c r="N712" s="33">
        <v>98.70112954999999</v>
      </c>
      <c r="O712" s="33">
        <v>98.487750949999992</v>
      </c>
      <c r="P712" s="33">
        <v>101.58056215000001</v>
      </c>
      <c r="Q712" s="33">
        <v>110.83434434999999</v>
      </c>
      <c r="R712" s="33">
        <v>120.4587557</v>
      </c>
      <c r="S712" s="33">
        <v>118.04090669999999</v>
      </c>
      <c r="T712" s="33">
        <v>118.92473889999999</v>
      </c>
      <c r="U712" s="33">
        <v>109.8301591</v>
      </c>
      <c r="V712" s="33">
        <v>111.07710849999999</v>
      </c>
      <c r="W712" s="33">
        <v>114.06581</v>
      </c>
    </row>
    <row r="713" spans="2:23" x14ac:dyDescent="0.25">
      <c r="B713" s="11" t="s">
        <v>8281</v>
      </c>
      <c r="C713" s="11" t="s">
        <v>8282</v>
      </c>
      <c r="D713" s="11" t="s">
        <v>8283</v>
      </c>
      <c r="E713" s="11" t="s">
        <v>124</v>
      </c>
      <c r="F713" s="12" t="s">
        <v>671</v>
      </c>
      <c r="G713" s="33">
        <v>67.518153099999992</v>
      </c>
      <c r="H713" s="33">
        <v>55.554427199999999</v>
      </c>
      <c r="I713" s="33">
        <v>53.066666550000001</v>
      </c>
      <c r="J713" s="33">
        <v>53.048937550000012</v>
      </c>
      <c r="K713" s="33">
        <v>53.677983949999998</v>
      </c>
      <c r="L713" s="33">
        <v>51.326620800000001</v>
      </c>
      <c r="M713" s="33">
        <v>50.696657399999999</v>
      </c>
      <c r="N713" s="33">
        <v>50.447871149999997</v>
      </c>
      <c r="O713" s="33">
        <v>56.747120950000003</v>
      </c>
      <c r="P713" s="33">
        <v>57.913272900000003</v>
      </c>
      <c r="Q713" s="33">
        <v>56.696073849999998</v>
      </c>
      <c r="R713" s="33">
        <v>57.895267650000008</v>
      </c>
      <c r="S713" s="33">
        <v>59.490982099999997</v>
      </c>
      <c r="T713" s="33">
        <v>57.628149399999998</v>
      </c>
      <c r="U713" s="33">
        <v>53.2589598</v>
      </c>
      <c r="V713" s="33">
        <v>50.856161</v>
      </c>
      <c r="W713" s="33">
        <v>51.291448249999988</v>
      </c>
    </row>
    <row r="714" spans="2:23" x14ac:dyDescent="0.25">
      <c r="B714" s="8" t="s">
        <v>6999</v>
      </c>
      <c r="C714" s="8" t="s">
        <v>7000</v>
      </c>
      <c r="D714" s="8" t="s">
        <v>7001</v>
      </c>
      <c r="E714" s="8" t="s">
        <v>124</v>
      </c>
      <c r="F714" s="9" t="s">
        <v>671</v>
      </c>
      <c r="G714" s="33">
        <v>64.793574599999999</v>
      </c>
      <c r="H714" s="33">
        <v>52.05394725</v>
      </c>
      <c r="I714" s="33">
        <v>56.688711750000003</v>
      </c>
      <c r="J714" s="33">
        <v>51.999640999999997</v>
      </c>
      <c r="K714" s="33">
        <v>52.580460199999997</v>
      </c>
      <c r="L714" s="33">
        <v>50.268927599999998</v>
      </c>
      <c r="M714" s="33">
        <v>48.741986699999998</v>
      </c>
      <c r="N714" s="33">
        <v>44.621959349999997</v>
      </c>
      <c r="O714" s="33">
        <v>45.628454899999987</v>
      </c>
      <c r="P714" s="33">
        <v>43.458491649999999</v>
      </c>
      <c r="Q714" s="33">
        <v>48.207044250000003</v>
      </c>
      <c r="R714" s="33">
        <v>51.832931599999988</v>
      </c>
      <c r="S714" s="33">
        <v>53.072501699999997</v>
      </c>
      <c r="T714" s="33">
        <v>45.993808700000002</v>
      </c>
      <c r="U714" s="33">
        <v>35.96030975</v>
      </c>
      <c r="V714" s="33">
        <v>28.380275600000001</v>
      </c>
      <c r="W714" s="33">
        <v>29.0899462</v>
      </c>
    </row>
    <row r="715" spans="2:23" x14ac:dyDescent="0.25">
      <c r="B715" s="11" t="s">
        <v>6999</v>
      </c>
      <c r="C715" s="11" t="s">
        <v>7000</v>
      </c>
      <c r="D715" s="11" t="s">
        <v>7076</v>
      </c>
      <c r="E715" s="11" t="s">
        <v>504</v>
      </c>
      <c r="F715" s="12" t="s">
        <v>671</v>
      </c>
      <c r="G715" s="33">
        <v>62.65694955</v>
      </c>
      <c r="H715" s="33">
        <v>49.215460450000002</v>
      </c>
      <c r="I715" s="33">
        <v>55.491975649999993</v>
      </c>
      <c r="J715" s="33">
        <v>51.328048699999997</v>
      </c>
      <c r="K715" s="33">
        <v>50.661562699999998</v>
      </c>
      <c r="L715" s="33">
        <v>47.705724500000002</v>
      </c>
      <c r="M715" s="33">
        <v>46.4457685</v>
      </c>
      <c r="N715" s="33">
        <v>42.162609000000003</v>
      </c>
      <c r="O715" s="33">
        <v>44.190584549999997</v>
      </c>
      <c r="P715" s="33">
        <v>41.365243900000003</v>
      </c>
      <c r="Q715" s="33">
        <v>46.053271899999999</v>
      </c>
      <c r="R715" s="33">
        <v>50.823791249999999</v>
      </c>
      <c r="S715" s="33">
        <v>50.720845400000002</v>
      </c>
      <c r="T715" s="33">
        <v>44.578456099999997</v>
      </c>
      <c r="U715" s="33">
        <v>31.441228299999999</v>
      </c>
      <c r="V715" s="33">
        <v>25.152430249999998</v>
      </c>
      <c r="W715" s="33">
        <v>26.568861399999999</v>
      </c>
    </row>
    <row r="716" spans="2:23" x14ac:dyDescent="0.25">
      <c r="B716" s="8" t="s">
        <v>6895</v>
      </c>
      <c r="C716" s="8" t="s">
        <v>6896</v>
      </c>
      <c r="D716" s="8" t="s">
        <v>6897</v>
      </c>
      <c r="E716" s="8" t="s">
        <v>124</v>
      </c>
      <c r="F716" s="9" t="s">
        <v>671</v>
      </c>
      <c r="G716" s="33">
        <v>74.948264850000001</v>
      </c>
      <c r="H716" s="33">
        <v>59.206666849999998</v>
      </c>
      <c r="I716" s="33">
        <v>56.923585250000002</v>
      </c>
      <c r="J716" s="33">
        <v>55.840764750000012</v>
      </c>
      <c r="K716" s="33">
        <v>57.123808050000001</v>
      </c>
      <c r="L716" s="33">
        <v>57.032994449999997</v>
      </c>
      <c r="M716" s="33">
        <v>57.659171849999993</v>
      </c>
      <c r="N716" s="33">
        <v>56.0373436</v>
      </c>
      <c r="O716" s="33">
        <v>57.463512399999999</v>
      </c>
      <c r="P716" s="33">
        <v>55.921725649999999</v>
      </c>
      <c r="Q716" s="33">
        <v>56.944307049999999</v>
      </c>
      <c r="R716" s="33">
        <v>55.873968750000003</v>
      </c>
      <c r="S716" s="33">
        <v>58.114170799999997</v>
      </c>
      <c r="T716" s="33">
        <v>62.22013415</v>
      </c>
      <c r="U716" s="33">
        <v>52.761367800000002</v>
      </c>
      <c r="V716" s="33">
        <v>50.817530249999997</v>
      </c>
      <c r="W716" s="33">
        <v>49.716501800000003</v>
      </c>
    </row>
    <row r="717" spans="2:23" x14ac:dyDescent="0.25">
      <c r="B717" s="11" t="s">
        <v>7334</v>
      </c>
      <c r="C717" s="11" t="s">
        <v>7335</v>
      </c>
      <c r="D717" s="11" t="s">
        <v>7336</v>
      </c>
      <c r="E717" s="11" t="s">
        <v>124</v>
      </c>
      <c r="F717" s="12" t="s">
        <v>671</v>
      </c>
      <c r="G717" s="33">
        <v>80.116753849999995</v>
      </c>
      <c r="H717" s="33">
        <v>62.610324000000013</v>
      </c>
      <c r="I717" s="33">
        <v>61.3374095</v>
      </c>
      <c r="J717" s="33">
        <v>60.616423150000003</v>
      </c>
      <c r="K717" s="33">
        <v>61.861336649999998</v>
      </c>
      <c r="L717" s="33">
        <v>60.087177750000002</v>
      </c>
      <c r="M717" s="33">
        <v>60.906803799999999</v>
      </c>
      <c r="N717" s="33">
        <v>63.318089299999997</v>
      </c>
      <c r="O717" s="33">
        <v>64.490692150000001</v>
      </c>
      <c r="P717" s="33">
        <v>66.230775249999994</v>
      </c>
      <c r="Q717" s="33">
        <v>67.518064049999992</v>
      </c>
      <c r="R717" s="33">
        <v>65.841200000000001</v>
      </c>
      <c r="S717" s="33">
        <v>68.359506600000003</v>
      </c>
      <c r="T717" s="33">
        <v>65.839615600000002</v>
      </c>
      <c r="U717" s="33">
        <v>54.754639999999988</v>
      </c>
      <c r="V717" s="33">
        <v>52.583252600000002</v>
      </c>
      <c r="W717" s="33">
        <v>52.279110000000003</v>
      </c>
    </row>
    <row r="718" spans="2:23" x14ac:dyDescent="0.25">
      <c r="B718" s="8" t="s">
        <v>7334</v>
      </c>
      <c r="C718" s="8" t="s">
        <v>7335</v>
      </c>
      <c r="D718" s="8" t="s">
        <v>7567</v>
      </c>
      <c r="E718" s="8" t="s">
        <v>504</v>
      </c>
      <c r="F718" s="9" t="s">
        <v>671</v>
      </c>
      <c r="G718" s="33">
        <v>78.894501500000004</v>
      </c>
      <c r="H718" s="33">
        <v>59.353022999999993</v>
      </c>
      <c r="I718" s="33">
        <v>60.506930599999997</v>
      </c>
      <c r="J718" s="33">
        <v>59.070182050000007</v>
      </c>
      <c r="K718" s="33">
        <v>60.821345549999997</v>
      </c>
      <c r="L718" s="33">
        <v>59.121741499999999</v>
      </c>
      <c r="M718" s="33">
        <v>61.697589800000003</v>
      </c>
      <c r="N718" s="33">
        <v>62.810404650000002</v>
      </c>
      <c r="O718" s="33">
        <v>63.606282399999998</v>
      </c>
      <c r="P718" s="33">
        <v>64.881927050000002</v>
      </c>
      <c r="Q718" s="33">
        <v>65.757264750000004</v>
      </c>
      <c r="R718" s="33">
        <v>65.711961549999998</v>
      </c>
      <c r="S718" s="33">
        <v>66.904968499999995</v>
      </c>
      <c r="T718" s="33">
        <v>66.601884150000004</v>
      </c>
      <c r="U718" s="33">
        <v>53.474987550000002</v>
      </c>
      <c r="V718" s="33">
        <v>51.113598449999998</v>
      </c>
      <c r="W718" s="33">
        <v>50.831488450000002</v>
      </c>
    </row>
    <row r="719" spans="2:23" x14ac:dyDescent="0.25">
      <c r="B719" s="11" t="s">
        <v>8609</v>
      </c>
      <c r="C719" s="11" t="s">
        <v>8610</v>
      </c>
      <c r="D719" s="11" t="s">
        <v>8611</v>
      </c>
      <c r="E719" s="11" t="s">
        <v>124</v>
      </c>
      <c r="F719" s="12" t="s">
        <v>671</v>
      </c>
      <c r="G719" s="33">
        <v>104.5119804444444</v>
      </c>
      <c r="H719" s="33">
        <v>90.543855473684218</v>
      </c>
      <c r="I719" s="33">
        <v>90.788101157894729</v>
      </c>
      <c r="J719" s="33">
        <v>93.703954473684206</v>
      </c>
      <c r="K719" s="33">
        <v>93.259646052631567</v>
      </c>
      <c r="L719" s="33">
        <v>89.822770789473694</v>
      </c>
      <c r="M719" s="33">
        <v>90.985553526315798</v>
      </c>
      <c r="N719" s="33">
        <v>93.080795499999994</v>
      </c>
      <c r="O719" s="33">
        <v>87.236208399999995</v>
      </c>
      <c r="P719" s="33">
        <v>90.713184699999999</v>
      </c>
      <c r="Q719" s="33">
        <v>85.509683263157896</v>
      </c>
      <c r="R719" s="33">
        <v>87.666746842105269</v>
      </c>
      <c r="S719" s="33">
        <v>88.090735210526304</v>
      </c>
      <c r="T719" s="33">
        <v>120.16673105</v>
      </c>
      <c r="U719" s="33">
        <v>75.76361047368421</v>
      </c>
      <c r="V719" s="33">
        <v>73.404825000000002</v>
      </c>
      <c r="W719" s="33">
        <v>74.390030750000008</v>
      </c>
    </row>
    <row r="720" spans="2:23" x14ac:dyDescent="0.25">
      <c r="B720" s="8" t="s">
        <v>8609</v>
      </c>
      <c r="C720" s="8" t="s">
        <v>8610</v>
      </c>
      <c r="D720" s="8" t="s">
        <v>8702</v>
      </c>
      <c r="E720" s="8" t="s">
        <v>504</v>
      </c>
      <c r="F720" s="9" t="s">
        <v>671</v>
      </c>
      <c r="G720" s="33">
        <v>94.926404444444444</v>
      </c>
      <c r="H720" s="33">
        <v>82.439753894736853</v>
      </c>
      <c r="I720" s="33">
        <v>83.801990210526313</v>
      </c>
      <c r="J720" s="33">
        <v>85.790598894736846</v>
      </c>
      <c r="K720" s="33">
        <v>84.340870789473684</v>
      </c>
      <c r="L720" s="33">
        <v>82.215380578947375</v>
      </c>
      <c r="M720" s="33">
        <v>83.193174315789477</v>
      </c>
      <c r="N720" s="33">
        <v>83.762509950000009</v>
      </c>
      <c r="O720" s="33">
        <v>79.609794300000004</v>
      </c>
      <c r="P720" s="33">
        <v>82.208516000000003</v>
      </c>
      <c r="Q720" s="33">
        <v>79.764161421052634</v>
      </c>
      <c r="R720" s="33">
        <v>81.722744578947371</v>
      </c>
      <c r="S720" s="33">
        <v>82.049056789473681</v>
      </c>
      <c r="T720" s="33">
        <v>121.6082272</v>
      </c>
      <c r="U720" s="33">
        <v>69.55204684210527</v>
      </c>
      <c r="V720" s="33">
        <v>67.712095750000003</v>
      </c>
      <c r="W720" s="33">
        <v>68.661984649999994</v>
      </c>
    </row>
    <row r="721" spans="2:23" x14ac:dyDescent="0.25">
      <c r="B721" s="11" t="s">
        <v>721</v>
      </c>
      <c r="C721" s="11" t="s">
        <v>722</v>
      </c>
      <c r="D721" s="11" t="s">
        <v>766</v>
      </c>
      <c r="E721" s="11" t="s">
        <v>124</v>
      </c>
      <c r="F721" s="12" t="s">
        <v>671</v>
      </c>
      <c r="G721" s="33">
        <v>5.4099634500000002</v>
      </c>
      <c r="H721" s="33">
        <v>5.3062026500000004</v>
      </c>
      <c r="I721" s="33">
        <v>5.5060283999999999</v>
      </c>
      <c r="J721" s="33">
        <v>5.3136631999999997</v>
      </c>
      <c r="K721" s="33">
        <v>5.5824535500000003</v>
      </c>
      <c r="L721" s="33">
        <v>5.3616543999999999</v>
      </c>
      <c r="M721" s="33">
        <v>5.4427233499999996</v>
      </c>
      <c r="N721" s="33">
        <v>5.4729174999999994</v>
      </c>
      <c r="O721" s="33">
        <v>5.7068999499999986</v>
      </c>
      <c r="P721" s="33">
        <v>5.5785878999999996</v>
      </c>
      <c r="Q721" s="33">
        <v>5.8508138499999998</v>
      </c>
      <c r="R721" s="33">
        <v>6.5300379500000014</v>
      </c>
      <c r="S721" s="33">
        <v>6.0196391</v>
      </c>
      <c r="T721" s="33">
        <v>8.4435871000000002</v>
      </c>
      <c r="U721" s="33">
        <v>6.6168879500000006</v>
      </c>
      <c r="V721" s="33">
        <v>6.9100300000000008</v>
      </c>
      <c r="W721" s="33">
        <v>6.2089062500000001</v>
      </c>
    </row>
    <row r="722" spans="2:23" x14ac:dyDescent="0.25">
      <c r="B722" s="8" t="s">
        <v>721</v>
      </c>
      <c r="C722" s="8" t="s">
        <v>722</v>
      </c>
      <c r="D722" s="8" t="s">
        <v>723</v>
      </c>
      <c r="E722" s="8" t="s">
        <v>504</v>
      </c>
      <c r="F722" s="9" t="s">
        <v>671</v>
      </c>
      <c r="G722" s="33">
        <v>5.2435013499999998</v>
      </c>
      <c r="H722" s="33">
        <v>5.0788733500000003</v>
      </c>
      <c r="I722" s="33">
        <v>5.1874346500000001</v>
      </c>
      <c r="J722" s="33">
        <v>4.9259027500000014</v>
      </c>
      <c r="K722" s="33">
        <v>5.2248438000000004</v>
      </c>
      <c r="L722" s="33">
        <v>4.9377211000000001</v>
      </c>
      <c r="M722" s="33">
        <v>5.2293425999999998</v>
      </c>
      <c r="N722" s="33">
        <v>5.2855085000000006</v>
      </c>
      <c r="O722" s="33">
        <v>5.5687110499999992</v>
      </c>
      <c r="P722" s="33">
        <v>5.49474675</v>
      </c>
      <c r="Q722" s="33">
        <v>5.5971569499999996</v>
      </c>
      <c r="R722" s="33">
        <v>6.3169023500000003</v>
      </c>
      <c r="S722" s="33">
        <v>5.8889803999999986</v>
      </c>
      <c r="T722" s="33">
        <v>8.7057194999999989</v>
      </c>
      <c r="U722" s="33">
        <v>6.3664526000000006</v>
      </c>
      <c r="V722" s="33">
        <v>6.4154899500000004</v>
      </c>
      <c r="W722" s="33">
        <v>6.3268784500000006</v>
      </c>
    </row>
    <row r="723" spans="2:23" x14ac:dyDescent="0.25">
      <c r="B723" s="11" t="s">
        <v>8406</v>
      </c>
      <c r="C723" s="11" t="s">
        <v>8407</v>
      </c>
      <c r="D723" s="11" t="s">
        <v>8408</v>
      </c>
      <c r="E723" s="11" t="s">
        <v>124</v>
      </c>
      <c r="F723" s="12" t="s">
        <v>671</v>
      </c>
      <c r="G723" s="33">
        <v>148.3051619</v>
      </c>
      <c r="H723" s="33">
        <v>121.8780232</v>
      </c>
      <c r="I723" s="33">
        <v>112.78907775</v>
      </c>
      <c r="J723" s="33">
        <v>107.2797881</v>
      </c>
      <c r="K723" s="33">
        <v>111.00540650000001</v>
      </c>
      <c r="L723" s="33">
        <v>112.3743643</v>
      </c>
      <c r="M723" s="33">
        <v>116.67445775</v>
      </c>
      <c r="N723" s="33">
        <v>123.5714498</v>
      </c>
      <c r="O723" s="33">
        <v>124.1640474</v>
      </c>
      <c r="P723" s="33">
        <v>119.1454227</v>
      </c>
      <c r="Q723" s="33">
        <v>119.82356009999999</v>
      </c>
      <c r="R723" s="33">
        <v>116.8122456</v>
      </c>
      <c r="S723" s="33">
        <v>116.1295198</v>
      </c>
      <c r="T723" s="33">
        <v>116.17222434999999</v>
      </c>
      <c r="U723" s="33">
        <v>111.8921239</v>
      </c>
      <c r="V723" s="33">
        <v>105.7403766</v>
      </c>
      <c r="W723" s="33">
        <v>109.57431035</v>
      </c>
    </row>
    <row r="724" spans="2:23" x14ac:dyDescent="0.25">
      <c r="B724" s="8" t="s">
        <v>8720</v>
      </c>
      <c r="C724" s="8" t="s">
        <v>8721</v>
      </c>
      <c r="D724" s="8" t="s">
        <v>8722</v>
      </c>
      <c r="E724" s="8" t="s">
        <v>124</v>
      </c>
      <c r="F724" s="9" t="s">
        <v>671</v>
      </c>
      <c r="G724" s="33">
        <v>120.49966569999999</v>
      </c>
      <c r="H724" s="33">
        <v>97.542361700000001</v>
      </c>
      <c r="I724" s="33">
        <v>82.175265850000002</v>
      </c>
      <c r="J724" s="33">
        <v>76.601017200000001</v>
      </c>
      <c r="K724" s="33">
        <v>75.13208714999999</v>
      </c>
      <c r="L724" s="33">
        <v>75.411807499999995</v>
      </c>
      <c r="M724" s="33">
        <v>78.00419930000001</v>
      </c>
      <c r="N724" s="33">
        <v>78.363412449999998</v>
      </c>
      <c r="O724" s="33">
        <v>89.850256700000003</v>
      </c>
      <c r="P724" s="33">
        <v>94.570868700000005</v>
      </c>
      <c r="Q724" s="33">
        <v>92.713317899999993</v>
      </c>
      <c r="R724" s="33">
        <v>91.190452949999994</v>
      </c>
      <c r="S724" s="33">
        <v>85.246372600000001</v>
      </c>
      <c r="T724" s="33">
        <v>84.447882000000007</v>
      </c>
      <c r="U724" s="33">
        <v>82.052895699999993</v>
      </c>
      <c r="V724" s="33">
        <v>81.254605549999994</v>
      </c>
      <c r="W724" s="33">
        <v>79.729082649999995</v>
      </c>
    </row>
    <row r="725" spans="2:23" x14ac:dyDescent="0.25">
      <c r="B725" s="11" t="s">
        <v>8720</v>
      </c>
      <c r="C725" s="11" t="s">
        <v>8721</v>
      </c>
      <c r="D725" s="11" t="s">
        <v>8784</v>
      </c>
      <c r="E725" s="11" t="s">
        <v>504</v>
      </c>
      <c r="F725" s="12" t="s">
        <v>671</v>
      </c>
      <c r="G725" s="33">
        <v>94.772899649999999</v>
      </c>
      <c r="H725" s="33">
        <v>74.332845199999994</v>
      </c>
      <c r="I725" s="33">
        <v>63.510677650000012</v>
      </c>
      <c r="J725" s="33">
        <v>62.094475299999999</v>
      </c>
      <c r="K725" s="33">
        <v>61.606905800000007</v>
      </c>
      <c r="L725" s="33">
        <v>60.4165493</v>
      </c>
      <c r="M725" s="33">
        <v>64.322915600000002</v>
      </c>
      <c r="N725" s="33">
        <v>62.679836049999992</v>
      </c>
      <c r="O725" s="33">
        <v>70.140498500000007</v>
      </c>
      <c r="P725" s="33">
        <v>74.14000935</v>
      </c>
      <c r="Q725" s="33">
        <v>72.771905900000007</v>
      </c>
      <c r="R725" s="33">
        <v>75.102087400000002</v>
      </c>
      <c r="S725" s="33">
        <v>68.0150565</v>
      </c>
      <c r="T725" s="33">
        <v>75.165761099999997</v>
      </c>
      <c r="U725" s="33">
        <v>73.010458450000002</v>
      </c>
      <c r="V725" s="33">
        <v>67.97546835</v>
      </c>
      <c r="W725" s="33">
        <v>68.161777650000005</v>
      </c>
    </row>
    <row r="726" spans="2:23" x14ac:dyDescent="0.25">
      <c r="B726" s="8" t="s">
        <v>8566</v>
      </c>
      <c r="C726" s="8" t="s">
        <v>8567</v>
      </c>
      <c r="D726" s="8" t="s">
        <v>8568</v>
      </c>
      <c r="E726" s="8" t="s">
        <v>124</v>
      </c>
      <c r="F726" s="9" t="s">
        <v>671</v>
      </c>
      <c r="G726" s="33">
        <v>113.44802679999999</v>
      </c>
      <c r="H726" s="33">
        <v>89.283838599999996</v>
      </c>
      <c r="I726" s="33">
        <v>72.620305699999989</v>
      </c>
      <c r="J726" s="33">
        <v>68.738212349999998</v>
      </c>
      <c r="K726" s="33">
        <v>76.77116509999999</v>
      </c>
      <c r="L726" s="33">
        <v>74.313260549999995</v>
      </c>
      <c r="M726" s="33">
        <v>76.700383850000009</v>
      </c>
      <c r="N726" s="33">
        <v>75.520630000000011</v>
      </c>
      <c r="O726" s="33">
        <v>89.4602079</v>
      </c>
      <c r="P726" s="33">
        <v>89.249650450000004</v>
      </c>
      <c r="Q726" s="33">
        <v>85.911854449999993</v>
      </c>
      <c r="R726" s="33">
        <v>87.284695200000002</v>
      </c>
      <c r="S726" s="33">
        <v>84.522619450000008</v>
      </c>
      <c r="T726" s="33">
        <v>82.637548850000002</v>
      </c>
      <c r="U726" s="33">
        <v>84.75482135</v>
      </c>
      <c r="V726" s="33">
        <v>79.505384000000006</v>
      </c>
      <c r="W726" s="33">
        <v>79.152498850000001</v>
      </c>
    </row>
    <row r="727" spans="2:23" x14ac:dyDescent="0.25">
      <c r="B727" s="11" t="s">
        <v>8566</v>
      </c>
      <c r="C727" s="11" t="s">
        <v>8567</v>
      </c>
      <c r="D727" s="11" t="s">
        <v>8782</v>
      </c>
      <c r="E727" s="11" t="s">
        <v>504</v>
      </c>
      <c r="F727" s="12" t="s">
        <v>671</v>
      </c>
      <c r="G727" s="33">
        <v>203.48082034999999</v>
      </c>
      <c r="H727" s="33">
        <v>174.31773720000001</v>
      </c>
      <c r="I727" s="33">
        <v>169.6846558</v>
      </c>
      <c r="J727" s="33">
        <v>173.50546019999999</v>
      </c>
      <c r="K727" s="33">
        <v>177.0950637</v>
      </c>
      <c r="L727" s="33">
        <v>170.18421764999999</v>
      </c>
      <c r="M727" s="33">
        <v>170.88379415</v>
      </c>
      <c r="N727" s="33">
        <v>175.87514945000001</v>
      </c>
      <c r="O727" s="33">
        <v>195.64942385000001</v>
      </c>
      <c r="P727" s="33">
        <v>170.21595529999999</v>
      </c>
      <c r="Q727" s="33">
        <v>174.39916084999999</v>
      </c>
      <c r="R727" s="33">
        <v>216.9237311</v>
      </c>
      <c r="S727" s="33">
        <v>195.43555910000001</v>
      </c>
      <c r="T727" s="33">
        <v>179.9710388</v>
      </c>
      <c r="U727" s="33">
        <v>180.32052425000001</v>
      </c>
      <c r="V727" s="33">
        <v>183.12055515</v>
      </c>
      <c r="W727" s="33">
        <v>180.26415795</v>
      </c>
    </row>
    <row r="728" spans="2:23" x14ac:dyDescent="0.25">
      <c r="B728" s="8" t="s">
        <v>8686</v>
      </c>
      <c r="C728" s="8" t="s">
        <v>8687</v>
      </c>
      <c r="D728" s="8" t="s">
        <v>8688</v>
      </c>
      <c r="E728" s="8" t="s">
        <v>124</v>
      </c>
      <c r="F728" s="9" t="s">
        <v>671</v>
      </c>
      <c r="G728" s="33">
        <v>98.056980050000007</v>
      </c>
      <c r="H728" s="33">
        <v>62.727046700000002</v>
      </c>
      <c r="I728" s="33">
        <v>58.213808950000001</v>
      </c>
      <c r="J728" s="33">
        <v>55.227588649999987</v>
      </c>
      <c r="K728" s="33">
        <v>55.75500495</v>
      </c>
      <c r="L728" s="33">
        <v>50.645408549999999</v>
      </c>
      <c r="M728" s="33">
        <v>51.416149500000003</v>
      </c>
      <c r="N728" s="33">
        <v>50.030496149999998</v>
      </c>
      <c r="O728" s="33">
        <v>61.238435300000013</v>
      </c>
      <c r="P728" s="33">
        <v>61.5259815</v>
      </c>
      <c r="Q728" s="33">
        <v>62.376905150000013</v>
      </c>
      <c r="R728" s="33">
        <v>61.395218</v>
      </c>
      <c r="S728" s="33">
        <v>62.813520650000001</v>
      </c>
      <c r="T728" s="33">
        <v>90.888941450000004</v>
      </c>
      <c r="U728" s="33">
        <v>86.30903794999999</v>
      </c>
      <c r="V728" s="33">
        <v>81.934285799999998</v>
      </c>
      <c r="W728" s="33">
        <v>56.842808649999988</v>
      </c>
    </row>
    <row r="729" spans="2:23" x14ac:dyDescent="0.25">
      <c r="B729" s="11" t="s">
        <v>8686</v>
      </c>
      <c r="C729" s="11" t="s">
        <v>8687</v>
      </c>
      <c r="D729" s="11" t="s">
        <v>8794</v>
      </c>
      <c r="E729" s="11" t="s">
        <v>504</v>
      </c>
      <c r="F729" s="12" t="s">
        <v>671</v>
      </c>
      <c r="G729" s="33">
        <v>94.161222850000001</v>
      </c>
      <c r="H729" s="33">
        <v>58.404878349999997</v>
      </c>
      <c r="I729" s="33">
        <v>55.2721825</v>
      </c>
      <c r="J729" s="33">
        <v>51.768278649999999</v>
      </c>
      <c r="K729" s="33">
        <v>50.940072899999997</v>
      </c>
      <c r="L729" s="33">
        <v>46.464434699999998</v>
      </c>
      <c r="M729" s="33">
        <v>46.29004655</v>
      </c>
      <c r="N729" s="33">
        <v>45.9000895</v>
      </c>
      <c r="O729" s="33">
        <v>59.193474350000002</v>
      </c>
      <c r="P729" s="33">
        <v>58.818135050000002</v>
      </c>
      <c r="Q729" s="33">
        <v>58.921455799999997</v>
      </c>
      <c r="R729" s="33">
        <v>55.008954750000001</v>
      </c>
      <c r="S729" s="33">
        <v>59.37129625</v>
      </c>
      <c r="T729" s="33">
        <v>93.765946099999994</v>
      </c>
      <c r="U729" s="33">
        <v>91.295540450000004</v>
      </c>
      <c r="V729" s="33">
        <v>87.901937199999992</v>
      </c>
      <c r="W729" s="33">
        <v>57.938834900000003</v>
      </c>
    </row>
    <row r="730" spans="2:23" x14ac:dyDescent="0.25">
      <c r="B730" s="8" t="s">
        <v>6533</v>
      </c>
      <c r="C730" s="8" t="s">
        <v>6534</v>
      </c>
      <c r="D730" s="8" t="s">
        <v>7474</v>
      </c>
      <c r="E730" s="8" t="s">
        <v>124</v>
      </c>
      <c r="F730" s="9" t="s">
        <v>671</v>
      </c>
      <c r="G730" s="33">
        <v>73.607363849999999</v>
      </c>
      <c r="H730" s="33">
        <v>41.312737949999999</v>
      </c>
      <c r="I730" s="33">
        <v>38.73929425</v>
      </c>
      <c r="J730" s="33">
        <v>38.939043699999999</v>
      </c>
      <c r="K730" s="33">
        <v>40.920542050000002</v>
      </c>
      <c r="L730" s="33">
        <v>39.222071799999988</v>
      </c>
      <c r="M730" s="33">
        <v>40.484609749999997</v>
      </c>
      <c r="N730" s="33">
        <v>39.728733200000001</v>
      </c>
      <c r="O730" s="33">
        <v>42.215017850000002</v>
      </c>
      <c r="P730" s="33">
        <v>42.135161250000003</v>
      </c>
      <c r="Q730" s="33">
        <v>43.003065749999998</v>
      </c>
      <c r="R730" s="33">
        <v>43.340030349999999</v>
      </c>
      <c r="S730" s="33">
        <v>44.406363549999988</v>
      </c>
      <c r="T730" s="33">
        <v>64.073334099999997</v>
      </c>
      <c r="U730" s="33">
        <v>61.968488999999998</v>
      </c>
      <c r="V730" s="33">
        <v>60.406419649999997</v>
      </c>
      <c r="W730" s="33">
        <v>42.55361825</v>
      </c>
    </row>
    <row r="731" spans="2:23" x14ac:dyDescent="0.25">
      <c r="B731" s="11" t="s">
        <v>6533</v>
      </c>
      <c r="C731" s="11" t="s">
        <v>6534</v>
      </c>
      <c r="D731" s="11" t="s">
        <v>6535</v>
      </c>
      <c r="E731" s="11" t="s">
        <v>504</v>
      </c>
      <c r="F731" s="12" t="s">
        <v>671</v>
      </c>
      <c r="G731" s="33">
        <v>86.967506149999991</v>
      </c>
      <c r="H731" s="33">
        <v>39.909362199999997</v>
      </c>
      <c r="I731" s="33">
        <v>35.059800449999997</v>
      </c>
      <c r="J731" s="33">
        <v>34.437006500000003</v>
      </c>
      <c r="K731" s="33">
        <v>33.939568549999997</v>
      </c>
      <c r="L731" s="33">
        <v>31.910288349999998</v>
      </c>
      <c r="M731" s="33">
        <v>33.357496699999999</v>
      </c>
      <c r="N731" s="33">
        <v>32.669583150000001</v>
      </c>
      <c r="O731" s="33">
        <v>38.223200349999999</v>
      </c>
      <c r="P731" s="33">
        <v>38.515192399999997</v>
      </c>
      <c r="Q731" s="33">
        <v>39.873516250000002</v>
      </c>
      <c r="R731" s="33">
        <v>38.168466299999999</v>
      </c>
      <c r="S731" s="33">
        <v>40.597883099999997</v>
      </c>
      <c r="T731" s="33">
        <v>62.930611200000001</v>
      </c>
      <c r="U731" s="33">
        <v>59.206106350000013</v>
      </c>
      <c r="V731" s="33">
        <v>57.491356600000003</v>
      </c>
      <c r="W731" s="33">
        <v>39.827171100000001</v>
      </c>
    </row>
    <row r="732" spans="2:23" x14ac:dyDescent="0.25">
      <c r="B732" s="8" t="s">
        <v>8265</v>
      </c>
      <c r="C732" s="8" t="s">
        <v>8266</v>
      </c>
      <c r="D732" s="8" t="s">
        <v>8267</v>
      </c>
      <c r="E732" s="8" t="s">
        <v>124</v>
      </c>
      <c r="F732" s="9" t="s">
        <v>671</v>
      </c>
      <c r="G732" s="33">
        <v>45.474875100000013</v>
      </c>
      <c r="H732" s="33">
        <v>36.383015450000002</v>
      </c>
      <c r="I732" s="33">
        <v>35.205365550000003</v>
      </c>
      <c r="J732" s="33">
        <v>35.526213800000001</v>
      </c>
      <c r="K732" s="33">
        <v>33.13041235</v>
      </c>
      <c r="L732" s="33">
        <v>33.877336700000001</v>
      </c>
      <c r="M732" s="33">
        <v>34.791066299999997</v>
      </c>
      <c r="N732" s="33">
        <v>33.736757650000001</v>
      </c>
      <c r="O732" s="33">
        <v>34.003047500000001</v>
      </c>
      <c r="P732" s="33">
        <v>29.10754485</v>
      </c>
      <c r="Q732" s="33">
        <v>31.4174319</v>
      </c>
      <c r="R732" s="33">
        <v>39.391185649999997</v>
      </c>
      <c r="S732" s="33">
        <v>39.219156699999999</v>
      </c>
      <c r="T732" s="33">
        <v>63.680018599999997</v>
      </c>
      <c r="U732" s="33">
        <v>66.098626499999995</v>
      </c>
      <c r="V732" s="33">
        <v>64.408497100000005</v>
      </c>
      <c r="W732" s="33">
        <v>34.718058149999997</v>
      </c>
    </row>
    <row r="733" spans="2:23" x14ac:dyDescent="0.25">
      <c r="B733" s="11" t="s">
        <v>8265</v>
      </c>
      <c r="C733" s="11" t="s">
        <v>8266</v>
      </c>
      <c r="D733" s="11" t="s">
        <v>8268</v>
      </c>
      <c r="E733" s="11" t="s">
        <v>504</v>
      </c>
      <c r="F733" s="12" t="s">
        <v>671</v>
      </c>
      <c r="G733" s="33">
        <v>42.124459250000001</v>
      </c>
      <c r="H733" s="33">
        <v>29.371786499999999</v>
      </c>
      <c r="I733" s="33">
        <v>27.680595149999998</v>
      </c>
      <c r="J733" s="33">
        <v>27.692179599999999</v>
      </c>
      <c r="K733" s="33">
        <v>25.678161150000001</v>
      </c>
      <c r="L733" s="33">
        <v>24.65973945</v>
      </c>
      <c r="M733" s="33">
        <v>27.003879149999999</v>
      </c>
      <c r="N733" s="33">
        <v>29.1663836</v>
      </c>
      <c r="O733" s="33">
        <v>32.753391800000003</v>
      </c>
      <c r="P733" s="33">
        <v>27.472232949999999</v>
      </c>
      <c r="Q733" s="33">
        <v>29.046819599999999</v>
      </c>
      <c r="R733" s="33">
        <v>33.1341684</v>
      </c>
      <c r="S733" s="33">
        <v>37.678409000000002</v>
      </c>
      <c r="T733" s="33">
        <v>62.164527199999988</v>
      </c>
      <c r="U733" s="33">
        <v>65.189762849999994</v>
      </c>
      <c r="V733" s="33">
        <v>63.608488700000002</v>
      </c>
      <c r="W733" s="33">
        <v>29.056070299999998</v>
      </c>
    </row>
    <row r="734" spans="2:23" x14ac:dyDescent="0.25">
      <c r="B734" s="8" t="s">
        <v>6310</v>
      </c>
      <c r="C734" s="8" t="s">
        <v>6311</v>
      </c>
      <c r="D734" s="8" t="s">
        <v>6312</v>
      </c>
      <c r="E734" s="8" t="s">
        <v>124</v>
      </c>
      <c r="F734" s="9" t="s">
        <v>671</v>
      </c>
      <c r="G734" s="33">
        <v>70.820311250000003</v>
      </c>
      <c r="H734" s="33">
        <v>70.816467799999998</v>
      </c>
      <c r="I734" s="33">
        <v>70.643501400000005</v>
      </c>
      <c r="J734" s="33">
        <v>75.003961099999998</v>
      </c>
      <c r="K734" s="33">
        <v>73.516973100000001</v>
      </c>
      <c r="L734" s="33">
        <v>71.082040149999997</v>
      </c>
      <c r="M734" s="33">
        <v>71.225744800000001</v>
      </c>
      <c r="N734" s="33">
        <v>71.504241750000006</v>
      </c>
      <c r="O734" s="33">
        <v>71.637017049999997</v>
      </c>
      <c r="P734" s="33">
        <v>69.709275000000005</v>
      </c>
      <c r="Q734" s="33">
        <v>69.393810150000007</v>
      </c>
      <c r="R734" s="33">
        <v>69.887309549999998</v>
      </c>
      <c r="S734" s="33">
        <v>70.276066299999997</v>
      </c>
      <c r="T734" s="33">
        <v>69.405555050000004</v>
      </c>
      <c r="U734" s="33">
        <v>69.442337105263164</v>
      </c>
      <c r="V734" s="33">
        <v>68.556639200000006</v>
      </c>
      <c r="W734" s="33">
        <v>82.44590445</v>
      </c>
    </row>
    <row r="735" spans="2:23" x14ac:dyDescent="0.25">
      <c r="B735" s="11" t="s">
        <v>8458</v>
      </c>
      <c r="C735" s="11" t="s">
        <v>8459</v>
      </c>
      <c r="D735" s="11" t="s">
        <v>8460</v>
      </c>
      <c r="E735" s="11" t="s">
        <v>504</v>
      </c>
      <c r="F735" s="12" t="s">
        <v>671</v>
      </c>
      <c r="G735" s="33">
        <v>81.614644200000001</v>
      </c>
      <c r="H735" s="33">
        <v>61.770528300000002</v>
      </c>
      <c r="I735" s="33">
        <v>57.784504050000002</v>
      </c>
      <c r="J735" s="33">
        <v>58.999030100000013</v>
      </c>
      <c r="K735" s="33">
        <v>57.232675999999998</v>
      </c>
      <c r="L735" s="33">
        <v>59.094338450000002</v>
      </c>
      <c r="M735" s="33">
        <v>59.584255800000008</v>
      </c>
      <c r="N735" s="33">
        <v>60.294303850000013</v>
      </c>
      <c r="O735" s="33">
        <v>63.505054450000003</v>
      </c>
      <c r="P735" s="33">
        <v>62.196699899999999</v>
      </c>
      <c r="Q735" s="33">
        <v>61.101839050000002</v>
      </c>
      <c r="R735" s="33">
        <v>61.41816275</v>
      </c>
      <c r="S735" s="33">
        <v>62.25554485</v>
      </c>
      <c r="T735" s="33">
        <v>80.032611799999998</v>
      </c>
      <c r="U735" s="33">
        <v>79.825773549999994</v>
      </c>
      <c r="V735" s="33">
        <v>78.957661700000003</v>
      </c>
      <c r="W735" s="33">
        <v>61.256997499999997</v>
      </c>
    </row>
    <row r="736" spans="2:23" x14ac:dyDescent="0.25">
      <c r="B736" s="8" t="s">
        <v>8751</v>
      </c>
      <c r="C736" s="8" t="s">
        <v>8752</v>
      </c>
      <c r="D736" s="8" t="s">
        <v>8753</v>
      </c>
      <c r="E736" s="8" t="s">
        <v>8754</v>
      </c>
      <c r="F736" s="9" t="s">
        <v>671</v>
      </c>
      <c r="G736" s="33">
        <v>85.063041949999999</v>
      </c>
      <c r="H736" s="33">
        <v>84.977143799999993</v>
      </c>
      <c r="I736" s="33">
        <v>84.944450649999993</v>
      </c>
      <c r="J736" s="33">
        <v>84.954126250000002</v>
      </c>
      <c r="K736" s="33">
        <v>84.797291300000012</v>
      </c>
      <c r="L736" s="33">
        <v>85.061331050000007</v>
      </c>
      <c r="M736" s="33">
        <v>84.973099000000005</v>
      </c>
      <c r="N736" s="33">
        <v>85.101126649999998</v>
      </c>
      <c r="O736" s="33">
        <v>85.210847000000001</v>
      </c>
      <c r="P736" s="33">
        <v>84.573515299999997</v>
      </c>
      <c r="Q736" s="33">
        <v>84.991522899999993</v>
      </c>
      <c r="R736" s="33">
        <v>85.149595349999998</v>
      </c>
      <c r="S736" s="33">
        <v>85.191500550000001</v>
      </c>
      <c r="T736" s="33">
        <v>85.194857200000001</v>
      </c>
      <c r="U736" s="33">
        <v>84.909024250000002</v>
      </c>
      <c r="V736" s="33">
        <v>84.907059149999995</v>
      </c>
      <c r="W736" s="33">
        <v>84.791784849999999</v>
      </c>
    </row>
    <row r="737" spans="2:23" x14ac:dyDescent="0.25">
      <c r="B737" s="11" t="s">
        <v>8765</v>
      </c>
      <c r="C737" s="11" t="s">
        <v>8766</v>
      </c>
      <c r="D737" s="11" t="s">
        <v>8767</v>
      </c>
      <c r="E737" s="11" t="s">
        <v>4035</v>
      </c>
      <c r="F737" s="12" t="s">
        <v>671</v>
      </c>
      <c r="G737" s="33">
        <v>58.613408649999997</v>
      </c>
      <c r="H737" s="33">
        <v>47.772828500000003</v>
      </c>
      <c r="I737" s="33">
        <v>45.244748000000001</v>
      </c>
      <c r="J737" s="33">
        <v>45.469667450000003</v>
      </c>
      <c r="K737" s="33">
        <v>44.326509799999997</v>
      </c>
      <c r="L737" s="33">
        <v>42.636772499999999</v>
      </c>
      <c r="M737" s="33">
        <v>42.7820885</v>
      </c>
      <c r="N737" s="33">
        <v>45.643013400000001</v>
      </c>
      <c r="O737" s="33">
        <v>55.551143250000003</v>
      </c>
      <c r="P737" s="33">
        <v>51.818905649999998</v>
      </c>
      <c r="Q737" s="33">
        <v>51.896799850000001</v>
      </c>
      <c r="R737" s="33">
        <v>52.347940250000001</v>
      </c>
      <c r="S737" s="33">
        <v>53.826302849999998</v>
      </c>
      <c r="T737" s="33">
        <v>84.022121199999987</v>
      </c>
      <c r="U737" s="33">
        <v>84.770827150000002</v>
      </c>
      <c r="V737" s="33">
        <v>83.963382850000002</v>
      </c>
      <c r="W737" s="33">
        <v>52.978826949999998</v>
      </c>
    </row>
    <row r="738" spans="2:23" x14ac:dyDescent="0.25">
      <c r="B738" s="8" t="s">
        <v>3024</v>
      </c>
      <c r="C738" s="8" t="s">
        <v>3025</v>
      </c>
      <c r="D738" s="8" t="s">
        <v>3026</v>
      </c>
      <c r="E738" s="8" t="s">
        <v>124</v>
      </c>
      <c r="F738" s="9" t="s">
        <v>671</v>
      </c>
      <c r="G738" s="33">
        <v>75.263738249999989</v>
      </c>
      <c r="H738" s="33">
        <v>46.215515750000002</v>
      </c>
      <c r="I738" s="33">
        <v>44.436081100000003</v>
      </c>
      <c r="J738" s="33">
        <v>48.321102400000001</v>
      </c>
      <c r="K738" s="33">
        <v>49.907192250000001</v>
      </c>
      <c r="L738" s="33">
        <v>45.156017849999998</v>
      </c>
      <c r="M738" s="33">
        <v>43.153244100000002</v>
      </c>
      <c r="N738" s="33">
        <v>47.613155900000002</v>
      </c>
      <c r="O738" s="33">
        <v>45.407444650000002</v>
      </c>
      <c r="P738" s="33">
        <v>41.797950899999996</v>
      </c>
      <c r="Q738" s="33">
        <v>43.2102997</v>
      </c>
      <c r="R738" s="33">
        <v>47.342429299999999</v>
      </c>
      <c r="S738" s="33">
        <v>45.557983700000001</v>
      </c>
      <c r="T738" s="33">
        <v>57.026553999999997</v>
      </c>
      <c r="U738" s="33">
        <v>55.93834305</v>
      </c>
      <c r="V738" s="33">
        <v>54.521813549999997</v>
      </c>
      <c r="W738" s="33">
        <v>45.601607199999997</v>
      </c>
    </row>
    <row r="739" spans="2:23" x14ac:dyDescent="0.25">
      <c r="B739" s="11" t="s">
        <v>8712</v>
      </c>
      <c r="C739" s="11" t="s">
        <v>8713</v>
      </c>
      <c r="D739" s="11" t="s">
        <v>8714</v>
      </c>
      <c r="E739" s="11" t="s">
        <v>1913</v>
      </c>
      <c r="F739" s="12" t="s">
        <v>671</v>
      </c>
      <c r="G739" s="33">
        <v>72.229969600000004</v>
      </c>
      <c r="H739" s="33">
        <v>68.353205299999999</v>
      </c>
      <c r="I739" s="33">
        <v>65.529371699999999</v>
      </c>
      <c r="J739" s="33">
        <v>65.764848900000004</v>
      </c>
      <c r="K739" s="33">
        <v>64.552718400000003</v>
      </c>
      <c r="L739" s="33">
        <v>61.468711999999996</v>
      </c>
      <c r="M739" s="33">
        <v>60.523988950000003</v>
      </c>
      <c r="N739" s="33">
        <v>61.127067450000013</v>
      </c>
      <c r="O739" s="33">
        <v>72.8463694</v>
      </c>
      <c r="P739" s="33">
        <v>75.291785599999997</v>
      </c>
      <c r="Q739" s="33">
        <v>76.060334449999999</v>
      </c>
      <c r="R739" s="33">
        <v>70.544122299999998</v>
      </c>
      <c r="S739" s="33">
        <v>67.087427099999999</v>
      </c>
      <c r="T739" s="33">
        <v>93.145855549999993</v>
      </c>
      <c r="U739" s="33">
        <v>92.878155449999994</v>
      </c>
      <c r="V739" s="33">
        <v>92.131406749999996</v>
      </c>
      <c r="W739" s="33">
        <v>70.542467200000004</v>
      </c>
    </row>
    <row r="740" spans="2:23" x14ac:dyDescent="0.25">
      <c r="B740" s="8" t="s">
        <v>6883</v>
      </c>
      <c r="C740" s="8" t="s">
        <v>6884</v>
      </c>
      <c r="D740" s="8" t="s">
        <v>6885</v>
      </c>
      <c r="E740" s="8" t="s">
        <v>124</v>
      </c>
      <c r="F740" s="9" t="s">
        <v>671</v>
      </c>
      <c r="G740" s="33">
        <v>50.784492950000001</v>
      </c>
      <c r="H740" s="33">
        <v>47.558855700000002</v>
      </c>
      <c r="I740" s="33">
        <v>45.756099650000003</v>
      </c>
      <c r="J740" s="33">
        <v>46.076319849999997</v>
      </c>
      <c r="K740" s="33">
        <v>45.492966350000003</v>
      </c>
      <c r="L740" s="33">
        <v>45.67531065</v>
      </c>
      <c r="M740" s="33">
        <v>45.738962950000001</v>
      </c>
      <c r="N740" s="33">
        <v>44.6190529</v>
      </c>
      <c r="O740" s="33">
        <v>46.616790600000002</v>
      </c>
      <c r="P740" s="33">
        <v>45.869192099999999</v>
      </c>
      <c r="Q740" s="33">
        <v>45.644256949999999</v>
      </c>
      <c r="R740" s="33">
        <v>48.011827749999988</v>
      </c>
      <c r="S740" s="33">
        <v>49.026299049999999</v>
      </c>
      <c r="T740" s="33">
        <v>55.038517950000013</v>
      </c>
      <c r="U740" s="33">
        <v>54.680413799999997</v>
      </c>
      <c r="V740" s="33">
        <v>54.295237950000001</v>
      </c>
      <c r="W740" s="33">
        <v>46.827168899999997</v>
      </c>
    </row>
    <row r="741" spans="2:23" x14ac:dyDescent="0.25">
      <c r="B741" s="11" t="s">
        <v>8468</v>
      </c>
      <c r="C741" s="11" t="s">
        <v>8469</v>
      </c>
      <c r="D741" s="11" t="s">
        <v>8470</v>
      </c>
      <c r="E741" s="11" t="s">
        <v>124</v>
      </c>
      <c r="F741" s="12" t="s">
        <v>671</v>
      </c>
      <c r="G741" s="33">
        <v>47.804996699999997</v>
      </c>
      <c r="H741" s="33">
        <v>43.784133050000001</v>
      </c>
      <c r="I741" s="33">
        <v>43.517337349999998</v>
      </c>
      <c r="J741" s="33">
        <v>44.59716865</v>
      </c>
      <c r="K741" s="33">
        <v>44.014570200000001</v>
      </c>
      <c r="L741" s="33">
        <v>41.442186900000003</v>
      </c>
      <c r="M741" s="33">
        <v>42.957389849999998</v>
      </c>
      <c r="N741" s="33">
        <v>44.008745500000003</v>
      </c>
      <c r="O741" s="33">
        <v>46.488099450000007</v>
      </c>
      <c r="P741" s="33">
        <v>43.084517949999999</v>
      </c>
      <c r="Q741" s="33">
        <v>44.262625999999997</v>
      </c>
      <c r="R741" s="33">
        <v>46.473029699999998</v>
      </c>
      <c r="S741" s="33">
        <v>45.169106249999999</v>
      </c>
      <c r="T741" s="33">
        <v>57.293174200000003</v>
      </c>
      <c r="U741" s="33">
        <v>57.172715650000001</v>
      </c>
      <c r="V741" s="33">
        <v>57.150310650000009</v>
      </c>
      <c r="W741" s="33">
        <v>45.476590100000003</v>
      </c>
    </row>
    <row r="742" spans="2:23" x14ac:dyDescent="0.25">
      <c r="B742" s="8" t="s">
        <v>3431</v>
      </c>
      <c r="C742" s="8" t="s">
        <v>3432</v>
      </c>
      <c r="D742" s="8" t="s">
        <v>3433</v>
      </c>
      <c r="E742" s="8" t="s">
        <v>124</v>
      </c>
      <c r="F742" s="9" t="s">
        <v>671</v>
      </c>
      <c r="G742" s="33">
        <v>11.3054165</v>
      </c>
      <c r="H742" s="33">
        <v>8.4706575500000003</v>
      </c>
      <c r="I742" s="33">
        <v>7.7284227000000003</v>
      </c>
      <c r="J742" s="33">
        <v>7.3292159999999997</v>
      </c>
      <c r="K742" s="33">
        <v>7.2091396000000003</v>
      </c>
      <c r="L742" s="33">
        <v>6.7929653500000002</v>
      </c>
      <c r="M742" s="33">
        <v>6.7275470999999998</v>
      </c>
      <c r="N742" s="33">
        <v>6.6296127</v>
      </c>
      <c r="O742" s="33">
        <v>7.6326882999999999</v>
      </c>
      <c r="P742" s="33">
        <v>6.5767053999999998</v>
      </c>
      <c r="Q742" s="33">
        <v>7.2274906999999997</v>
      </c>
      <c r="R742" s="33">
        <v>8.87795135</v>
      </c>
      <c r="S742" s="33">
        <v>9.1602616000000001</v>
      </c>
      <c r="T742" s="33">
        <v>12.56527185</v>
      </c>
      <c r="U742" s="33">
        <v>12.814291649999999</v>
      </c>
      <c r="V742" s="33">
        <v>13.199582749999999</v>
      </c>
      <c r="W742" s="33">
        <v>8.6269487500000004</v>
      </c>
    </row>
    <row r="743" spans="2:23" x14ac:dyDescent="0.25">
      <c r="B743" s="11" t="s">
        <v>8543</v>
      </c>
      <c r="C743" s="11" t="s">
        <v>8544</v>
      </c>
      <c r="D743" s="11" t="s">
        <v>8545</v>
      </c>
      <c r="E743" s="11" t="s">
        <v>124</v>
      </c>
      <c r="F743" s="12" t="s">
        <v>671</v>
      </c>
      <c r="G743" s="33">
        <v>74.752333649999997</v>
      </c>
      <c r="H743" s="33">
        <v>74.787463599999995</v>
      </c>
      <c r="I743" s="33">
        <v>74.6859891</v>
      </c>
      <c r="J743" s="33">
        <v>74.652676700000001</v>
      </c>
      <c r="K743" s="33">
        <v>74.611974349999997</v>
      </c>
      <c r="L743" s="33">
        <v>74.648730900000004</v>
      </c>
      <c r="M743" s="33">
        <v>74.680658550000004</v>
      </c>
      <c r="N743" s="33">
        <v>75.338619399999999</v>
      </c>
      <c r="O743" s="33">
        <v>75.605818450000001</v>
      </c>
      <c r="P743" s="33">
        <v>74.784150150000002</v>
      </c>
      <c r="Q743" s="33">
        <v>75.00074570000001</v>
      </c>
      <c r="R743" s="33">
        <v>75.225152300000005</v>
      </c>
      <c r="S743" s="33">
        <v>75.617197500000003</v>
      </c>
      <c r="T743" s="33">
        <v>74.879974099999998</v>
      </c>
      <c r="U743" s="33">
        <v>74.5820133</v>
      </c>
      <c r="V743" s="33">
        <v>74.622076949999993</v>
      </c>
      <c r="W743" s="33">
        <v>74.605779399999989</v>
      </c>
    </row>
    <row r="744" spans="2:23" x14ac:dyDescent="0.25">
      <c r="B744" s="8" t="s">
        <v>8579</v>
      </c>
      <c r="C744" s="8" t="s">
        <v>8580</v>
      </c>
      <c r="D744" s="8" t="s">
        <v>8581</v>
      </c>
      <c r="E744" s="8" t="s">
        <v>124</v>
      </c>
      <c r="F744" s="9" t="s">
        <v>671</v>
      </c>
      <c r="G744" s="33">
        <v>52.141708549999997</v>
      </c>
      <c r="H744" s="33">
        <v>43.425506200000001</v>
      </c>
      <c r="I744" s="33">
        <v>40.472112750000001</v>
      </c>
      <c r="J744" s="33">
        <v>41.817228249999999</v>
      </c>
      <c r="K744" s="33">
        <v>42.165497100000003</v>
      </c>
      <c r="L744" s="33">
        <v>44.854717899999997</v>
      </c>
      <c r="M744" s="33">
        <v>43.584737650000001</v>
      </c>
      <c r="N744" s="33">
        <v>43.197232300000003</v>
      </c>
      <c r="O744" s="33">
        <v>46.688985299999999</v>
      </c>
      <c r="P744" s="33">
        <v>46.272243600000003</v>
      </c>
      <c r="Q744" s="33">
        <v>46.412603050000001</v>
      </c>
      <c r="R744" s="33">
        <v>46.724654749999999</v>
      </c>
      <c r="S744" s="33">
        <v>45.165895249999998</v>
      </c>
      <c r="T744" s="33">
        <v>46.559557599999998</v>
      </c>
      <c r="U744" s="33">
        <v>45.570056549999997</v>
      </c>
      <c r="V744" s="33">
        <v>46.263752250000003</v>
      </c>
      <c r="W744" s="33">
        <v>43.830198750000001</v>
      </c>
    </row>
    <row r="745" spans="2:23" x14ac:dyDescent="0.25">
      <c r="B745" s="11" t="s">
        <v>5043</v>
      </c>
      <c r="C745" s="11" t="s">
        <v>5044</v>
      </c>
      <c r="D745" s="11" t="s">
        <v>5045</v>
      </c>
      <c r="E745" s="11" t="s">
        <v>124</v>
      </c>
      <c r="F745" s="12" t="s">
        <v>671</v>
      </c>
      <c r="G745" s="33">
        <v>14.37351595</v>
      </c>
      <c r="H745" s="33">
        <v>9.1449501499999997</v>
      </c>
      <c r="I745" s="33">
        <v>9.1522352500000004</v>
      </c>
      <c r="J745" s="33">
        <v>8.7500589499999997</v>
      </c>
      <c r="K745" s="33">
        <v>8.7782146499999989</v>
      </c>
      <c r="L745" s="33">
        <v>8.1924042999999998</v>
      </c>
      <c r="M745" s="33">
        <v>8.1555013499999998</v>
      </c>
      <c r="N745" s="33">
        <v>8.5207149999999992</v>
      </c>
      <c r="O745" s="33">
        <v>8.7954582499999994</v>
      </c>
      <c r="P745" s="33">
        <v>7.6378593499999994</v>
      </c>
      <c r="Q745" s="33">
        <v>8.0764571000000007</v>
      </c>
      <c r="R745" s="33">
        <v>9.2416894999999997</v>
      </c>
      <c r="S745" s="33">
        <v>9.8151651999999991</v>
      </c>
      <c r="T745" s="33">
        <v>20.359248149999999</v>
      </c>
      <c r="U745" s="33">
        <v>18.857707699999999</v>
      </c>
      <c r="V745" s="33">
        <v>19.372731399999999</v>
      </c>
      <c r="W745" s="33">
        <v>12.463164450000001</v>
      </c>
    </row>
    <row r="746" spans="2:23" x14ac:dyDescent="0.25">
      <c r="B746" s="8" t="s">
        <v>8067</v>
      </c>
      <c r="C746" s="8" t="s">
        <v>8068</v>
      </c>
      <c r="D746" s="8" t="s">
        <v>8069</v>
      </c>
      <c r="E746" s="8" t="s">
        <v>124</v>
      </c>
      <c r="F746" s="9" t="s">
        <v>671</v>
      </c>
      <c r="G746" s="33">
        <v>22.697323600000001</v>
      </c>
      <c r="H746" s="33">
        <v>11.144629399999999</v>
      </c>
      <c r="I746" s="33">
        <v>9.8984500000000004</v>
      </c>
      <c r="J746" s="33">
        <v>10.1243224</v>
      </c>
      <c r="K746" s="33">
        <v>11.0381476</v>
      </c>
      <c r="L746" s="33">
        <v>10.004367650000001</v>
      </c>
      <c r="M746" s="33">
        <v>10.3728292</v>
      </c>
      <c r="N746" s="33">
        <v>10.393733750000001</v>
      </c>
      <c r="O746" s="33">
        <v>12.9112785</v>
      </c>
      <c r="P746" s="33">
        <v>12.2507789</v>
      </c>
      <c r="Q746" s="33">
        <v>12.261570799999999</v>
      </c>
      <c r="R746" s="33">
        <v>13.3204999</v>
      </c>
      <c r="S746" s="33">
        <v>16.119750100000001</v>
      </c>
      <c r="T746" s="33">
        <v>41.162007350000003</v>
      </c>
      <c r="U746" s="33">
        <v>38.066353550000002</v>
      </c>
      <c r="V746" s="33">
        <v>38.081466499999998</v>
      </c>
      <c r="W746" s="33">
        <v>13.824969899999999</v>
      </c>
    </row>
    <row r="747" spans="2:23" x14ac:dyDescent="0.25">
      <c r="B747" s="11" t="s">
        <v>6986</v>
      </c>
      <c r="C747" s="11" t="s">
        <v>6987</v>
      </c>
      <c r="D747" s="11" t="s">
        <v>6988</v>
      </c>
      <c r="E747" s="11" t="s">
        <v>124</v>
      </c>
      <c r="F747" s="12" t="s">
        <v>671</v>
      </c>
      <c r="G747" s="33">
        <v>48.725674900000001</v>
      </c>
      <c r="H747" s="33">
        <v>31.526195999999999</v>
      </c>
      <c r="I747" s="33">
        <v>27.9506756</v>
      </c>
      <c r="J747" s="33">
        <v>28.96736885</v>
      </c>
      <c r="K747" s="33">
        <v>28.548775549999998</v>
      </c>
      <c r="L747" s="33">
        <v>30.780439049999998</v>
      </c>
      <c r="M747" s="33">
        <v>29.1448137</v>
      </c>
      <c r="N747" s="33">
        <v>30.339373349999999</v>
      </c>
      <c r="O747" s="33">
        <v>36.121955900000003</v>
      </c>
      <c r="P747" s="33">
        <v>33.097945850000002</v>
      </c>
      <c r="Q747" s="33">
        <v>32.488118</v>
      </c>
      <c r="R747" s="33">
        <v>32.588147999999997</v>
      </c>
      <c r="S747" s="33">
        <v>34.71315165</v>
      </c>
      <c r="T747" s="33">
        <v>37.698051049999997</v>
      </c>
      <c r="U747" s="33">
        <v>33.448483750000001</v>
      </c>
      <c r="V747" s="33">
        <v>33.3517127</v>
      </c>
      <c r="W747" s="33">
        <v>30.7853815</v>
      </c>
    </row>
    <row r="748" spans="2:23" x14ac:dyDescent="0.25">
      <c r="B748" s="8" t="s">
        <v>5602</v>
      </c>
      <c r="C748" s="8" t="s">
        <v>5603</v>
      </c>
      <c r="D748" s="8" t="s">
        <v>5604</v>
      </c>
      <c r="E748" s="8" t="s">
        <v>124</v>
      </c>
      <c r="F748" s="9" t="s">
        <v>671</v>
      </c>
      <c r="G748" s="33">
        <v>40.675950800000003</v>
      </c>
      <c r="H748" s="33">
        <v>25.16513715</v>
      </c>
      <c r="I748" s="33">
        <v>20.571685550000002</v>
      </c>
      <c r="J748" s="33">
        <v>20.4247598</v>
      </c>
      <c r="K748" s="33">
        <v>19.93716045</v>
      </c>
      <c r="L748" s="33">
        <v>20.56374765</v>
      </c>
      <c r="M748" s="33">
        <v>20.481570900000001</v>
      </c>
      <c r="N748" s="33">
        <v>22.385731400000001</v>
      </c>
      <c r="O748" s="33">
        <v>31.9853439</v>
      </c>
      <c r="P748" s="33">
        <v>30.4897679</v>
      </c>
      <c r="Q748" s="33">
        <v>26.140637250000001</v>
      </c>
      <c r="R748" s="33">
        <v>26.37897165</v>
      </c>
      <c r="S748" s="33">
        <v>28.595475050000001</v>
      </c>
      <c r="T748" s="33">
        <v>29.551618449999999</v>
      </c>
      <c r="U748" s="33">
        <v>29.31899855</v>
      </c>
      <c r="V748" s="33">
        <v>28.485180499999998</v>
      </c>
      <c r="W748" s="33">
        <v>25.510479799999999</v>
      </c>
    </row>
    <row r="749" spans="2:23" x14ac:dyDescent="0.25">
      <c r="B749" s="11" t="s">
        <v>4144</v>
      </c>
      <c r="C749" s="11" t="s">
        <v>4145</v>
      </c>
      <c r="D749" s="11" t="s">
        <v>4146</v>
      </c>
      <c r="E749" s="11" t="s">
        <v>124</v>
      </c>
      <c r="F749" s="12" t="s">
        <v>671</v>
      </c>
      <c r="G749" s="33">
        <v>15.215795099999999</v>
      </c>
      <c r="H749" s="33">
        <v>8.6710334000000007</v>
      </c>
      <c r="I749" s="33">
        <v>8.1401663499999994</v>
      </c>
      <c r="J749" s="33">
        <v>8.2767076999999993</v>
      </c>
      <c r="K749" s="33">
        <v>7.9714444999999996</v>
      </c>
      <c r="L749" s="33">
        <v>8.1686957500000013</v>
      </c>
      <c r="M749" s="33">
        <v>8.5039002499999992</v>
      </c>
      <c r="N749" s="33">
        <v>8.1241895999999993</v>
      </c>
      <c r="O749" s="33">
        <v>10.5029191</v>
      </c>
      <c r="P749" s="33">
        <v>10.221135500000001</v>
      </c>
      <c r="Q749" s="33">
        <v>9.8132716500000008</v>
      </c>
      <c r="R749" s="33">
        <v>11.33965875</v>
      </c>
      <c r="S749" s="33">
        <v>11.35345025</v>
      </c>
      <c r="T749" s="33">
        <v>19.717607000000001</v>
      </c>
      <c r="U749" s="33">
        <v>18.480349749999998</v>
      </c>
      <c r="V749" s="33">
        <v>18.415227999999999</v>
      </c>
      <c r="W749" s="33">
        <v>11.2639966</v>
      </c>
    </row>
    <row r="750" spans="2:23" x14ac:dyDescent="0.25">
      <c r="B750" s="8" t="s">
        <v>8091</v>
      </c>
      <c r="C750" s="8" t="s">
        <v>8092</v>
      </c>
      <c r="D750" s="8" t="s">
        <v>8093</v>
      </c>
      <c r="E750" s="8" t="s">
        <v>124</v>
      </c>
      <c r="F750" s="9" t="s">
        <v>671</v>
      </c>
      <c r="G750" s="33">
        <v>35.407308350000001</v>
      </c>
      <c r="H750" s="33">
        <v>18.293921749999999</v>
      </c>
      <c r="I750" s="33">
        <v>19.268298949999998</v>
      </c>
      <c r="J750" s="33">
        <v>20.375912799999998</v>
      </c>
      <c r="K750" s="33">
        <v>20.596085049999999</v>
      </c>
      <c r="L750" s="33">
        <v>17.539317050000001</v>
      </c>
      <c r="M750" s="33">
        <v>19.444447749999998</v>
      </c>
      <c r="N750" s="33">
        <v>23.551475700000001</v>
      </c>
      <c r="O750" s="33">
        <v>26.961109350000001</v>
      </c>
      <c r="P750" s="33">
        <v>20.989613599999998</v>
      </c>
      <c r="Q750" s="33">
        <v>21.80162705</v>
      </c>
      <c r="R750" s="33">
        <v>29.080391800000001</v>
      </c>
      <c r="S750" s="33">
        <v>27.091037350000001</v>
      </c>
      <c r="T750" s="33">
        <v>78.054794549999997</v>
      </c>
      <c r="U750" s="33">
        <v>80.428398200000004</v>
      </c>
      <c r="V750" s="33">
        <v>82.708247700000001</v>
      </c>
      <c r="W750" s="33">
        <v>26.232807399999999</v>
      </c>
    </row>
    <row r="751" spans="2:23" x14ac:dyDescent="0.25">
      <c r="B751" s="11" t="s">
        <v>7503</v>
      </c>
      <c r="C751" s="11" t="s">
        <v>7504</v>
      </c>
      <c r="D751" s="11" t="s">
        <v>7505</v>
      </c>
      <c r="E751" s="11" t="s">
        <v>124</v>
      </c>
      <c r="F751" s="12" t="s">
        <v>671</v>
      </c>
      <c r="G751" s="33">
        <v>43.977464500000004</v>
      </c>
      <c r="H751" s="33">
        <v>32.908525900000001</v>
      </c>
      <c r="I751" s="33">
        <v>32.212687649999999</v>
      </c>
      <c r="J751" s="33">
        <v>31.622681450000002</v>
      </c>
      <c r="K751" s="33">
        <v>32.235337199999996</v>
      </c>
      <c r="L751" s="33">
        <v>34.63392975</v>
      </c>
      <c r="M751" s="33">
        <v>33.386868100000001</v>
      </c>
      <c r="N751" s="33">
        <v>33.426310100000002</v>
      </c>
      <c r="O751" s="33">
        <v>38.70948155</v>
      </c>
      <c r="P751" s="33">
        <v>37.490304850000001</v>
      </c>
      <c r="Q751" s="33">
        <v>37.806003399999987</v>
      </c>
      <c r="R751" s="33">
        <v>36.033217</v>
      </c>
      <c r="S751" s="33">
        <v>34.20961045</v>
      </c>
      <c r="T751" s="33">
        <v>39.235447399999998</v>
      </c>
      <c r="U751" s="33">
        <v>40.449435749999999</v>
      </c>
      <c r="V751" s="33">
        <v>42.074432100000003</v>
      </c>
      <c r="W751" s="33">
        <v>38.519001549999999</v>
      </c>
    </row>
    <row r="752" spans="2:23" x14ac:dyDescent="0.25">
      <c r="B752" s="8" t="s">
        <v>5348</v>
      </c>
      <c r="C752" s="8" t="s">
        <v>5349</v>
      </c>
      <c r="D752" s="8" t="s">
        <v>5350</v>
      </c>
      <c r="E752" s="8" t="s">
        <v>124</v>
      </c>
      <c r="F752" s="9" t="s">
        <v>671</v>
      </c>
      <c r="G752" s="33">
        <v>15.895424999999999</v>
      </c>
      <c r="H752" s="33">
        <v>13.052299250000001</v>
      </c>
      <c r="I752" s="33">
        <v>12.63255575</v>
      </c>
      <c r="J752" s="33">
        <v>11.770781250000001</v>
      </c>
      <c r="K752" s="33">
        <v>11.65116325</v>
      </c>
      <c r="L752" s="33">
        <v>11.458553999999999</v>
      </c>
      <c r="M752" s="33">
        <v>11.785082149999999</v>
      </c>
      <c r="N752" s="33">
        <v>12.0406668</v>
      </c>
      <c r="O752" s="33">
        <v>12.9312501</v>
      </c>
      <c r="P752" s="33">
        <v>12.9404641</v>
      </c>
      <c r="Q752" s="33">
        <v>12.88794715</v>
      </c>
      <c r="R752" s="33">
        <v>13.014821449999999</v>
      </c>
      <c r="S752" s="33">
        <v>12.303299900000001</v>
      </c>
      <c r="T752" s="33">
        <v>12.293710450000001</v>
      </c>
      <c r="U752" s="33">
        <v>12.68233025</v>
      </c>
      <c r="V752" s="33">
        <v>13.00592215</v>
      </c>
      <c r="W752" s="33">
        <v>13.256181850000001</v>
      </c>
    </row>
    <row r="753" spans="2:23" x14ac:dyDescent="0.25">
      <c r="B753" s="11" t="s">
        <v>6469</v>
      </c>
      <c r="C753" s="11" t="s">
        <v>6470</v>
      </c>
      <c r="D753" s="11" t="s">
        <v>6471</v>
      </c>
      <c r="E753" s="11" t="s">
        <v>124</v>
      </c>
      <c r="F753" s="12" t="s">
        <v>671</v>
      </c>
      <c r="G753" s="33">
        <v>61.150861550000002</v>
      </c>
      <c r="H753" s="33">
        <v>43.264174750000002</v>
      </c>
      <c r="I753" s="33">
        <v>43.040072049999999</v>
      </c>
      <c r="J753" s="33">
        <v>42.228014199999997</v>
      </c>
      <c r="K753" s="33">
        <v>41.510661249999998</v>
      </c>
      <c r="L753" s="33">
        <v>40.636018200000002</v>
      </c>
      <c r="M753" s="33">
        <v>41.747926399999997</v>
      </c>
      <c r="N753" s="33">
        <v>41.470569349999998</v>
      </c>
      <c r="O753" s="33">
        <v>40.610754649999997</v>
      </c>
      <c r="P753" s="33">
        <v>40.759620599999998</v>
      </c>
      <c r="Q753" s="33">
        <v>42.488178750000003</v>
      </c>
      <c r="R753" s="33">
        <v>44.33017495</v>
      </c>
      <c r="S753" s="33">
        <v>46.633620350000001</v>
      </c>
      <c r="T753" s="33">
        <v>51.656788600000013</v>
      </c>
      <c r="U753" s="33">
        <v>45.057526950000003</v>
      </c>
      <c r="V753" s="33">
        <v>40.804604550000001</v>
      </c>
      <c r="W753" s="33">
        <v>48.335698749999999</v>
      </c>
    </row>
    <row r="754" spans="2:23" x14ac:dyDescent="0.25">
      <c r="B754" s="8" t="s">
        <v>7731</v>
      </c>
      <c r="C754" s="8" t="s">
        <v>7732</v>
      </c>
      <c r="D754" s="8" t="s">
        <v>7733</v>
      </c>
      <c r="E754" s="8" t="s">
        <v>124</v>
      </c>
      <c r="F754" s="9" t="s">
        <v>671</v>
      </c>
      <c r="G754" s="33">
        <v>31.332795600000001</v>
      </c>
      <c r="H754" s="33">
        <v>26.899409800000001</v>
      </c>
      <c r="I754" s="33">
        <v>23.844365199999999</v>
      </c>
      <c r="J754" s="33">
        <v>22.939203800000001</v>
      </c>
      <c r="K754" s="33">
        <v>22.566648699999998</v>
      </c>
      <c r="L754" s="33">
        <v>21.4616097</v>
      </c>
      <c r="M754" s="33">
        <v>21.491857750000001</v>
      </c>
      <c r="N754" s="33">
        <v>22.435337199999999</v>
      </c>
      <c r="O754" s="33">
        <v>26.58037435</v>
      </c>
      <c r="P754" s="33">
        <v>28.626921849999999</v>
      </c>
      <c r="Q754" s="33">
        <v>27.83263865</v>
      </c>
      <c r="R754" s="33">
        <v>24.842915699999999</v>
      </c>
      <c r="S754" s="33">
        <v>23.26807415</v>
      </c>
      <c r="T754" s="33">
        <v>24.7566223</v>
      </c>
      <c r="U754" s="33">
        <v>25.199240799999998</v>
      </c>
      <c r="V754" s="33">
        <v>24.5825672</v>
      </c>
      <c r="W754" s="33">
        <v>24.405941599999998</v>
      </c>
    </row>
    <row r="755" spans="2:23" x14ac:dyDescent="0.25">
      <c r="B755" s="11" t="s">
        <v>8621</v>
      </c>
      <c r="C755" s="11" t="s">
        <v>8622</v>
      </c>
      <c r="D755" s="11" t="s">
        <v>8623</v>
      </c>
      <c r="E755" s="11" t="s">
        <v>124</v>
      </c>
      <c r="F755" s="12" t="s">
        <v>671</v>
      </c>
      <c r="G755" s="33">
        <v>72.497090499999999</v>
      </c>
      <c r="H755" s="33">
        <v>72.452804</v>
      </c>
      <c r="I755" s="33">
        <v>72.679869999999994</v>
      </c>
      <c r="J755" s="33">
        <v>65.976056499999999</v>
      </c>
      <c r="K755" s="33">
        <v>56.000703999999999</v>
      </c>
      <c r="L755" s="33">
        <v>61.703692333333329</v>
      </c>
      <c r="M755" s="33">
        <v>61.97155433333333</v>
      </c>
      <c r="N755" s="33">
        <v>62.98825200000001</v>
      </c>
      <c r="O755" s="33">
        <v>65.829500999999993</v>
      </c>
      <c r="P755" s="33">
        <v>62.045397333333327</v>
      </c>
      <c r="Q755" s="33">
        <v>61.848398666666661</v>
      </c>
      <c r="R755" s="33">
        <v>62.342416999999998</v>
      </c>
      <c r="S755" s="33">
        <v>62.378260666666669</v>
      </c>
      <c r="T755" s="33">
        <v>84.272215666666668</v>
      </c>
      <c r="U755" s="33">
        <v>82.857737</v>
      </c>
      <c r="V755" s="33">
        <v>66.001402333333331</v>
      </c>
      <c r="W755" s="33">
        <v>67.726975999999993</v>
      </c>
    </row>
    <row r="756" spans="2:23" x14ac:dyDescent="0.25">
      <c r="B756" s="8" t="s">
        <v>8228</v>
      </c>
      <c r="C756" s="8" t="s">
        <v>8229</v>
      </c>
      <c r="D756" s="8" t="s">
        <v>8230</v>
      </c>
      <c r="E756" s="8" t="s">
        <v>504</v>
      </c>
      <c r="F756" s="9" t="s">
        <v>671</v>
      </c>
      <c r="G756" s="33">
        <v>66.725204399999996</v>
      </c>
      <c r="H756" s="33">
        <v>52.332307</v>
      </c>
      <c r="I756" s="33">
        <v>51.507366049999987</v>
      </c>
      <c r="J756" s="33">
        <v>50.6173541</v>
      </c>
      <c r="K756" s="33">
        <v>50.826598650000001</v>
      </c>
      <c r="L756" s="33">
        <v>50.462302450000003</v>
      </c>
      <c r="M756" s="33">
        <v>50.406949150000003</v>
      </c>
      <c r="N756" s="33">
        <v>50.513173449999996</v>
      </c>
      <c r="O756" s="33">
        <v>49.713897149999987</v>
      </c>
      <c r="P756" s="33">
        <v>49.7427238</v>
      </c>
      <c r="Q756" s="33">
        <v>53.156357550000003</v>
      </c>
      <c r="R756" s="33">
        <v>53.204882550000001</v>
      </c>
      <c r="S756" s="33">
        <v>60.1295918</v>
      </c>
      <c r="T756" s="33">
        <v>63.1625978</v>
      </c>
      <c r="U756" s="33">
        <v>59.984958600000013</v>
      </c>
      <c r="V756" s="33">
        <v>55.565012400000001</v>
      </c>
      <c r="W756" s="33">
        <v>64.388173000000009</v>
      </c>
    </row>
    <row r="757" spans="2:23" x14ac:dyDescent="0.25">
      <c r="B757" s="11" t="s">
        <v>7536</v>
      </c>
      <c r="C757" s="11" t="s">
        <v>7537</v>
      </c>
      <c r="D757" s="11" t="s">
        <v>7538</v>
      </c>
      <c r="E757" s="11" t="s">
        <v>124</v>
      </c>
      <c r="F757" s="12" t="s">
        <v>671</v>
      </c>
      <c r="G757" s="33">
        <v>53.744111578947368</v>
      </c>
      <c r="H757" s="33">
        <v>43.827856449999999</v>
      </c>
      <c r="I757" s="33">
        <v>44.947103400000003</v>
      </c>
      <c r="J757" s="33">
        <v>42.595587899999998</v>
      </c>
      <c r="K757" s="33">
        <v>41.642066849999999</v>
      </c>
      <c r="L757" s="33">
        <v>41.4349056</v>
      </c>
      <c r="M757" s="33">
        <v>41.8497804</v>
      </c>
      <c r="N757" s="33">
        <v>41.982555900000001</v>
      </c>
      <c r="O757" s="33">
        <v>41.728278150000001</v>
      </c>
      <c r="P757" s="33">
        <v>40.291963750000001</v>
      </c>
      <c r="Q757" s="33">
        <v>41.732746349999999</v>
      </c>
      <c r="R757" s="33">
        <v>43.703220049999999</v>
      </c>
      <c r="S757" s="33">
        <v>47.599506400000003</v>
      </c>
      <c r="T757" s="33">
        <v>53.073147900000002</v>
      </c>
      <c r="U757" s="33">
        <v>47.929119349999993</v>
      </c>
      <c r="V757" s="33">
        <v>42.791969399999999</v>
      </c>
      <c r="W757" s="33">
        <v>52.425550650000012</v>
      </c>
    </row>
    <row r="758" spans="2:23" x14ac:dyDescent="0.25">
      <c r="B758" s="8" t="s">
        <v>6328</v>
      </c>
      <c r="C758" s="8" t="s">
        <v>6329</v>
      </c>
      <c r="D758" s="8" t="s">
        <v>6330</v>
      </c>
      <c r="E758" s="8" t="s">
        <v>504</v>
      </c>
      <c r="F758" s="9" t="s">
        <v>671</v>
      </c>
      <c r="G758" s="33">
        <v>62.514297599999999</v>
      </c>
      <c r="H758" s="33">
        <v>48.22541185</v>
      </c>
      <c r="I758" s="33">
        <v>44.4299015</v>
      </c>
      <c r="J758" s="33">
        <v>42.70440095</v>
      </c>
      <c r="K758" s="33">
        <v>46.91510735</v>
      </c>
      <c r="L758" s="33">
        <v>41.356269050000002</v>
      </c>
      <c r="M758" s="33">
        <v>42.346731899999988</v>
      </c>
      <c r="N758" s="33">
        <v>41.175942399999997</v>
      </c>
      <c r="O758" s="33">
        <v>50.256653900000003</v>
      </c>
      <c r="P758" s="33">
        <v>46.57313765</v>
      </c>
      <c r="Q758" s="33">
        <v>48.340454149999999</v>
      </c>
      <c r="R758" s="33">
        <v>60.128975250000011</v>
      </c>
      <c r="S758" s="33">
        <v>72.733731300000002</v>
      </c>
      <c r="T758" s="33">
        <v>66.07827005</v>
      </c>
      <c r="U758" s="33">
        <v>52.575455599999998</v>
      </c>
      <c r="V758" s="33">
        <v>47.418162850000002</v>
      </c>
      <c r="W758" s="33">
        <v>54.996307350000009</v>
      </c>
    </row>
    <row r="759" spans="2:23" x14ac:dyDescent="0.25">
      <c r="B759" s="11" t="s">
        <v>3719</v>
      </c>
      <c r="C759" s="11" t="s">
        <v>3720</v>
      </c>
      <c r="D759" s="11" t="s">
        <v>3721</v>
      </c>
      <c r="E759" s="11" t="s">
        <v>124</v>
      </c>
      <c r="F759" s="12" t="s">
        <v>671</v>
      </c>
      <c r="G759" s="33">
        <v>44.105287850000003</v>
      </c>
      <c r="H759" s="33">
        <v>35.43276745</v>
      </c>
      <c r="I759" s="33">
        <v>33.405363199999996</v>
      </c>
      <c r="J759" s="33">
        <v>33.574147600000003</v>
      </c>
      <c r="K759" s="33">
        <v>34.042782150000001</v>
      </c>
      <c r="L759" s="33">
        <v>32.696938099999997</v>
      </c>
      <c r="M759" s="33">
        <v>33.271891500000002</v>
      </c>
      <c r="N759" s="33">
        <v>32.225057399999997</v>
      </c>
      <c r="O759" s="33">
        <v>34.091357700000003</v>
      </c>
      <c r="P759" s="33">
        <v>34.712806100000002</v>
      </c>
      <c r="Q759" s="33">
        <v>35.655624000000003</v>
      </c>
      <c r="R759" s="33">
        <v>37.141700150000013</v>
      </c>
      <c r="S759" s="33">
        <v>36.047601350000001</v>
      </c>
      <c r="T759" s="33">
        <v>37.3147509</v>
      </c>
      <c r="U759" s="33">
        <v>34.30815475</v>
      </c>
      <c r="V759" s="33">
        <v>32.247207799999998</v>
      </c>
      <c r="W759" s="33">
        <v>32.544884850000003</v>
      </c>
    </row>
    <row r="760" spans="2:23" x14ac:dyDescent="0.25">
      <c r="B760" s="8" t="s">
        <v>3370</v>
      </c>
      <c r="C760" s="8" t="s">
        <v>3371</v>
      </c>
      <c r="D760" s="8" t="s">
        <v>3372</v>
      </c>
      <c r="E760" s="8" t="s">
        <v>124</v>
      </c>
      <c r="F760" s="9" t="s">
        <v>671</v>
      </c>
      <c r="G760" s="33">
        <v>38.626782200000001</v>
      </c>
      <c r="H760" s="33">
        <v>33.379079699999998</v>
      </c>
      <c r="I760" s="33">
        <v>34.354080250000003</v>
      </c>
      <c r="J760" s="33">
        <v>34.9177015</v>
      </c>
      <c r="K760" s="33">
        <v>36.004785650000002</v>
      </c>
      <c r="L760" s="33">
        <v>32.216615099999999</v>
      </c>
      <c r="M760" s="33">
        <v>29.880606449999998</v>
      </c>
      <c r="N760" s="33">
        <v>30.374168650000001</v>
      </c>
      <c r="O760" s="33">
        <v>32.024094000000012</v>
      </c>
      <c r="P760" s="33">
        <v>32.234733499999997</v>
      </c>
      <c r="Q760" s="33">
        <v>32.720528799999997</v>
      </c>
      <c r="R760" s="33">
        <v>33.445281950000002</v>
      </c>
      <c r="S760" s="33">
        <v>32.316011600000003</v>
      </c>
      <c r="T760" s="33">
        <v>32.597908099999998</v>
      </c>
      <c r="U760" s="33">
        <v>30.43468185</v>
      </c>
      <c r="V760" s="33">
        <v>31.197735699999999</v>
      </c>
      <c r="W760" s="33">
        <v>30.305457799999999</v>
      </c>
    </row>
    <row r="761" spans="2:23" x14ac:dyDescent="0.25">
      <c r="B761" s="11" t="s">
        <v>4589</v>
      </c>
      <c r="C761" s="11" t="s">
        <v>4590</v>
      </c>
      <c r="D761" s="11" t="s">
        <v>4591</v>
      </c>
      <c r="E761" s="11" t="s">
        <v>504</v>
      </c>
      <c r="F761" s="12" t="s">
        <v>671</v>
      </c>
      <c r="G761" s="33">
        <v>45.473568800000002</v>
      </c>
      <c r="H761" s="33">
        <v>40.198446349999998</v>
      </c>
      <c r="I761" s="33">
        <v>42.188009600000001</v>
      </c>
      <c r="J761" s="33">
        <v>40.615042099999997</v>
      </c>
      <c r="K761" s="33">
        <v>40.624790249999997</v>
      </c>
      <c r="L761" s="33">
        <v>36.7343154</v>
      </c>
      <c r="M761" s="33">
        <v>34.881748700000003</v>
      </c>
      <c r="N761" s="33">
        <v>35.531067649999997</v>
      </c>
      <c r="O761" s="33">
        <v>37.313456100000003</v>
      </c>
      <c r="P761" s="33">
        <v>37.245602599999998</v>
      </c>
      <c r="Q761" s="33">
        <v>37.025636849999998</v>
      </c>
      <c r="R761" s="33">
        <v>38.3211212</v>
      </c>
      <c r="S761" s="33">
        <v>37.471898349999996</v>
      </c>
      <c r="T761" s="33">
        <v>38.78741325</v>
      </c>
      <c r="U761" s="33">
        <v>38.071239599999998</v>
      </c>
      <c r="V761" s="33">
        <v>37.700763700000003</v>
      </c>
      <c r="W761" s="33">
        <v>38.492073599999998</v>
      </c>
    </row>
    <row r="762" spans="2:23" x14ac:dyDescent="0.25">
      <c r="B762" s="8" t="s">
        <v>6785</v>
      </c>
      <c r="C762" s="8" t="s">
        <v>6786</v>
      </c>
      <c r="D762" s="8" t="s">
        <v>6787</v>
      </c>
      <c r="E762" s="8" t="s">
        <v>504</v>
      </c>
      <c r="F762" s="9" t="s">
        <v>671</v>
      </c>
      <c r="G762" s="33">
        <v>84.203020850000001</v>
      </c>
      <c r="H762" s="33">
        <v>67.173386899999997</v>
      </c>
      <c r="I762" s="33">
        <v>67.166100600000007</v>
      </c>
      <c r="J762" s="33">
        <v>67.263201500000008</v>
      </c>
      <c r="K762" s="33">
        <v>67.305060249999997</v>
      </c>
      <c r="L762" s="33">
        <v>64.980002499999998</v>
      </c>
      <c r="M762" s="33">
        <v>63.445548000000002</v>
      </c>
      <c r="N762" s="33">
        <v>64.317989699999998</v>
      </c>
      <c r="O762" s="33">
        <v>64.688029950000001</v>
      </c>
      <c r="P762" s="33">
        <v>67.75824695</v>
      </c>
      <c r="Q762" s="33">
        <v>71.000456899999989</v>
      </c>
      <c r="R762" s="33">
        <v>70.741059949999993</v>
      </c>
      <c r="S762" s="33">
        <v>69.776539649999989</v>
      </c>
      <c r="T762" s="33">
        <v>71.970663500000001</v>
      </c>
      <c r="U762" s="33">
        <v>72.178650599999997</v>
      </c>
      <c r="V762" s="33">
        <v>71.065108299999991</v>
      </c>
      <c r="W762" s="33">
        <v>69.447520350000005</v>
      </c>
    </row>
    <row r="763" spans="2:23" x14ac:dyDescent="0.25">
      <c r="B763" s="11" t="s">
        <v>5503</v>
      </c>
      <c r="C763" s="11" t="s">
        <v>5504</v>
      </c>
      <c r="D763" s="11" t="s">
        <v>5505</v>
      </c>
      <c r="E763" s="11" t="s">
        <v>124</v>
      </c>
      <c r="F763" s="12" t="s">
        <v>671</v>
      </c>
      <c r="G763" s="33">
        <v>84.011548449999992</v>
      </c>
      <c r="H763" s="33">
        <v>70.942579199999997</v>
      </c>
      <c r="I763" s="33">
        <v>70.448696200000001</v>
      </c>
      <c r="J763" s="33">
        <v>70.05699254999999</v>
      </c>
      <c r="K763" s="33">
        <v>68.597417299999989</v>
      </c>
      <c r="L763" s="33">
        <v>65.646841800000004</v>
      </c>
      <c r="M763" s="33">
        <v>65.37344985</v>
      </c>
      <c r="N763" s="33">
        <v>64.777851599999991</v>
      </c>
      <c r="O763" s="33">
        <v>66.7942757</v>
      </c>
      <c r="P763" s="33">
        <v>67.666999450000006</v>
      </c>
      <c r="Q763" s="33">
        <v>68.144520947368434</v>
      </c>
      <c r="R763" s="33">
        <v>72.504430368421055</v>
      </c>
      <c r="S763" s="33">
        <v>75.310804649999994</v>
      </c>
      <c r="T763" s="33">
        <v>73.408613799999998</v>
      </c>
      <c r="U763" s="33">
        <v>68.207163699999995</v>
      </c>
      <c r="V763" s="33">
        <v>65.51187075</v>
      </c>
      <c r="W763" s="33">
        <v>67.958034850000004</v>
      </c>
    </row>
    <row r="764" spans="2:23" x14ac:dyDescent="0.25">
      <c r="B764" s="8" t="s">
        <v>1005</v>
      </c>
      <c r="C764" s="8" t="s">
        <v>1006</v>
      </c>
      <c r="D764" s="8" t="s">
        <v>1007</v>
      </c>
      <c r="E764" s="8" t="s">
        <v>124</v>
      </c>
      <c r="F764" s="9" t="s">
        <v>671</v>
      </c>
      <c r="G764" s="33">
        <v>15.513844750000001</v>
      </c>
      <c r="H764" s="33">
        <v>12.85832705</v>
      </c>
      <c r="I764" s="33">
        <v>13.3021662</v>
      </c>
      <c r="J764" s="33">
        <v>12.70650165</v>
      </c>
      <c r="K764" s="33">
        <v>12.501792350000001</v>
      </c>
      <c r="L764" s="33">
        <v>11.179127599999999</v>
      </c>
      <c r="M764" s="33">
        <v>11.189631800000001</v>
      </c>
      <c r="N764" s="33">
        <v>11.38770495</v>
      </c>
      <c r="O764" s="33">
        <v>12.304016300000001</v>
      </c>
      <c r="P764" s="33">
        <v>11.47761335</v>
      </c>
      <c r="Q764" s="33">
        <v>12.6259461</v>
      </c>
      <c r="R764" s="33">
        <v>12.802699499999999</v>
      </c>
      <c r="S764" s="33">
        <v>12.249480350000001</v>
      </c>
      <c r="T764" s="33">
        <v>15.0371021</v>
      </c>
      <c r="U764" s="33">
        <v>14.096510650000001</v>
      </c>
      <c r="V764" s="33">
        <v>13.3812315</v>
      </c>
      <c r="W764" s="33">
        <v>13.064008749999999</v>
      </c>
    </row>
    <row r="765" spans="2:23" x14ac:dyDescent="0.25">
      <c r="B765" s="11" t="s">
        <v>3039</v>
      </c>
      <c r="C765" s="11" t="s">
        <v>3040</v>
      </c>
      <c r="D765" s="11" t="s">
        <v>3041</v>
      </c>
      <c r="E765" s="11" t="s">
        <v>124</v>
      </c>
      <c r="F765" s="12" t="s">
        <v>671</v>
      </c>
      <c r="G765" s="33">
        <v>34.254721699999997</v>
      </c>
      <c r="H765" s="33">
        <v>27.585557900000001</v>
      </c>
      <c r="I765" s="33">
        <v>26.971759850000002</v>
      </c>
      <c r="J765" s="33">
        <v>25.4464787</v>
      </c>
      <c r="K765" s="33">
        <v>25.029494750000001</v>
      </c>
      <c r="L765" s="33">
        <v>24.690553300000001</v>
      </c>
      <c r="M765" s="33">
        <v>24.790364799999999</v>
      </c>
      <c r="N765" s="33">
        <v>24.546195900000001</v>
      </c>
      <c r="O765" s="33">
        <v>24.978585649999999</v>
      </c>
      <c r="P765" s="33">
        <v>24.247909150000002</v>
      </c>
      <c r="Q765" s="33">
        <v>26.866044649999999</v>
      </c>
      <c r="R765" s="33">
        <v>28.516596450000002</v>
      </c>
      <c r="S765" s="33">
        <v>29.444546649999999</v>
      </c>
      <c r="T765" s="33">
        <v>33.51905215</v>
      </c>
      <c r="U765" s="33">
        <v>31.993539500000001</v>
      </c>
      <c r="V765" s="33">
        <v>32.347894050000001</v>
      </c>
      <c r="W765" s="33">
        <v>29.52380235</v>
      </c>
    </row>
    <row r="766" spans="2:23" x14ac:dyDescent="0.25">
      <c r="B766" s="8" t="s">
        <v>2709</v>
      </c>
      <c r="C766" s="8" t="s">
        <v>2710</v>
      </c>
      <c r="D766" s="8" t="s">
        <v>2711</v>
      </c>
      <c r="E766" s="8" t="s">
        <v>504</v>
      </c>
      <c r="F766" s="9" t="s">
        <v>671</v>
      </c>
      <c r="G766" s="33">
        <v>32.464069449999997</v>
      </c>
      <c r="H766" s="33">
        <v>26.874747450000001</v>
      </c>
      <c r="I766" s="33">
        <v>26.692140649999999</v>
      </c>
      <c r="J766" s="33">
        <v>26.2639566</v>
      </c>
      <c r="K766" s="33">
        <v>25.976280849999998</v>
      </c>
      <c r="L766" s="33">
        <v>25.7608237</v>
      </c>
      <c r="M766" s="33">
        <v>26.6112158</v>
      </c>
      <c r="N766" s="33">
        <v>26.994105699999999</v>
      </c>
      <c r="O766" s="33">
        <v>27.826168549999998</v>
      </c>
      <c r="P766" s="33">
        <v>26.69261595</v>
      </c>
      <c r="Q766" s="33">
        <v>28.3196634</v>
      </c>
      <c r="R766" s="33">
        <v>29.447566649999999</v>
      </c>
      <c r="S766" s="33">
        <v>28.645409999999998</v>
      </c>
      <c r="T766" s="33">
        <v>32.638536799999997</v>
      </c>
      <c r="U766" s="33">
        <v>29.245450399999999</v>
      </c>
      <c r="V766" s="33">
        <v>26.94659175</v>
      </c>
      <c r="W766" s="33">
        <v>26.083177899999999</v>
      </c>
    </row>
    <row r="767" spans="2:23" x14ac:dyDescent="0.25">
      <c r="B767" s="11" t="s">
        <v>4141</v>
      </c>
      <c r="C767" s="11" t="s">
        <v>4142</v>
      </c>
      <c r="D767" s="11" t="s">
        <v>4143</v>
      </c>
      <c r="E767" s="11" t="s">
        <v>124</v>
      </c>
      <c r="F767" s="12" t="s">
        <v>671</v>
      </c>
      <c r="G767" s="33">
        <v>48.611753899999997</v>
      </c>
      <c r="H767" s="33">
        <v>38.504825799999999</v>
      </c>
      <c r="I767" s="33">
        <v>37.843418800000002</v>
      </c>
      <c r="J767" s="33">
        <v>34.734956199999999</v>
      </c>
      <c r="K767" s="33">
        <v>34.881532350000001</v>
      </c>
      <c r="L767" s="33">
        <v>33.838751700000003</v>
      </c>
      <c r="M767" s="33">
        <v>35.634526200000003</v>
      </c>
      <c r="N767" s="33">
        <v>35.468122149999999</v>
      </c>
      <c r="O767" s="33">
        <v>37.9651073</v>
      </c>
      <c r="P767" s="33">
        <v>36.332371199999997</v>
      </c>
      <c r="Q767" s="33">
        <v>42.401124000000003</v>
      </c>
      <c r="R767" s="33">
        <v>44.224961100000002</v>
      </c>
      <c r="S767" s="33">
        <v>44.425351249999999</v>
      </c>
      <c r="T767" s="33">
        <v>47.833523849999999</v>
      </c>
      <c r="U767" s="33">
        <v>44.545786199999988</v>
      </c>
      <c r="V767" s="33">
        <v>43.437498499999997</v>
      </c>
      <c r="W767" s="33">
        <v>42.818465500000002</v>
      </c>
    </row>
    <row r="768" spans="2:23" x14ac:dyDescent="0.25">
      <c r="B768" s="8" t="s">
        <v>7002</v>
      </c>
      <c r="C768" s="8" t="s">
        <v>7003</v>
      </c>
      <c r="D768" s="8" t="s">
        <v>7004</v>
      </c>
      <c r="E768" s="8" t="s">
        <v>124</v>
      </c>
      <c r="F768" s="9" t="s">
        <v>671</v>
      </c>
      <c r="G768" s="33">
        <v>29.93044594444444</v>
      </c>
      <c r="H768" s="33">
        <v>31.997553499999999</v>
      </c>
      <c r="I768" s="33">
        <v>31.864145499999999</v>
      </c>
      <c r="J768" s="33">
        <v>31.0736022</v>
      </c>
      <c r="K768" s="33">
        <v>30.983969049999999</v>
      </c>
      <c r="L768" s="33">
        <v>30.056855550000002</v>
      </c>
      <c r="M768" s="33">
        <v>29.545922000000001</v>
      </c>
      <c r="N768" s="33">
        <v>29.096909100000001</v>
      </c>
      <c r="O768" s="33">
        <v>31.690286499999999</v>
      </c>
      <c r="P768" s="33">
        <v>30.07120085</v>
      </c>
      <c r="Q768" s="33">
        <v>35.953999250000003</v>
      </c>
      <c r="R768" s="33">
        <v>53.077510500000002</v>
      </c>
      <c r="S768" s="33">
        <v>40.688434200000003</v>
      </c>
      <c r="T768" s="33">
        <v>49.417205950000003</v>
      </c>
      <c r="U768" s="33">
        <v>39.72086015</v>
      </c>
      <c r="V768" s="33">
        <v>37.10351095</v>
      </c>
      <c r="W768" s="33">
        <v>35.001868600000002</v>
      </c>
    </row>
    <row r="769" spans="2:23" x14ac:dyDescent="0.25">
      <c r="B769" s="11" t="s">
        <v>7002</v>
      </c>
      <c r="C769" s="11" t="s">
        <v>8133</v>
      </c>
      <c r="D769" s="11" t="s">
        <v>8134</v>
      </c>
      <c r="E769" s="11" t="s">
        <v>504</v>
      </c>
      <c r="F769" s="12" t="s">
        <v>671</v>
      </c>
      <c r="G769" s="33">
        <v>25.627295555555559</v>
      </c>
      <c r="H769" s="33">
        <v>29.014623749999998</v>
      </c>
      <c r="I769" s="33">
        <v>28.728381550000002</v>
      </c>
      <c r="J769" s="33">
        <v>27.899118349999998</v>
      </c>
      <c r="K769" s="33">
        <v>38.818406449999998</v>
      </c>
      <c r="L769" s="33">
        <v>37.259429799999999</v>
      </c>
      <c r="M769" s="33">
        <v>26.0879236</v>
      </c>
      <c r="N769" s="33">
        <v>25.339759600000001</v>
      </c>
      <c r="O769" s="33">
        <v>25.419239000000001</v>
      </c>
      <c r="P769" s="33">
        <v>26.535178850000001</v>
      </c>
      <c r="Q769" s="33">
        <v>27.116465900000001</v>
      </c>
      <c r="R769" s="33">
        <v>51.447562499999997</v>
      </c>
      <c r="S769" s="33">
        <v>37.86893345</v>
      </c>
      <c r="T769" s="33">
        <v>31.484203600000001</v>
      </c>
      <c r="U769" s="33">
        <v>31.913133349999999</v>
      </c>
      <c r="V769" s="33">
        <v>28.640118350000002</v>
      </c>
      <c r="W769" s="33">
        <v>30.155708199999999</v>
      </c>
    </row>
    <row r="770" spans="2:23" x14ac:dyDescent="0.25">
      <c r="B770" s="8" t="s">
        <v>2290</v>
      </c>
      <c r="C770" s="8" t="s">
        <v>2291</v>
      </c>
      <c r="D770" s="8" t="s">
        <v>2292</v>
      </c>
      <c r="E770" s="8" t="s">
        <v>124</v>
      </c>
      <c r="F770" s="9" t="s">
        <v>671</v>
      </c>
      <c r="G770" s="33">
        <v>12.803458900000001</v>
      </c>
      <c r="H770" s="33">
        <v>7.98784955</v>
      </c>
      <c r="I770" s="33">
        <v>7.9320543499999996</v>
      </c>
      <c r="J770" s="33">
        <v>7.9188408499999996</v>
      </c>
      <c r="K770" s="33">
        <v>8.0885242500000007</v>
      </c>
      <c r="L770" s="33">
        <v>8.0620662499999991</v>
      </c>
      <c r="M770" s="33">
        <v>8.1482320000000001</v>
      </c>
      <c r="N770" s="33">
        <v>7.7284496000000003</v>
      </c>
      <c r="O770" s="33">
        <v>8.4770555999999999</v>
      </c>
      <c r="P770" s="33">
        <v>8.0937197999999988</v>
      </c>
      <c r="Q770" s="33">
        <v>8.2613307999999996</v>
      </c>
      <c r="R770" s="33">
        <v>8.1351191000000007</v>
      </c>
      <c r="S770" s="33">
        <v>8.3595961499999998</v>
      </c>
      <c r="T770" s="33">
        <v>8.566039700000001</v>
      </c>
      <c r="U770" s="33">
        <v>7.7102085000000002</v>
      </c>
      <c r="V770" s="33">
        <v>7.6840299500000002</v>
      </c>
      <c r="W770" s="33">
        <v>7.2138738</v>
      </c>
    </row>
    <row r="771" spans="2:23" x14ac:dyDescent="0.25">
      <c r="B771" s="11" t="s">
        <v>5521</v>
      </c>
      <c r="C771" s="11" t="s">
        <v>5522</v>
      </c>
      <c r="D771" s="11" t="s">
        <v>5523</v>
      </c>
      <c r="E771" s="11" t="s">
        <v>124</v>
      </c>
      <c r="F771" s="12" t="s">
        <v>671</v>
      </c>
      <c r="G771" s="33">
        <v>22.21451205</v>
      </c>
      <c r="H771" s="33">
        <v>19.816372250000001</v>
      </c>
      <c r="I771" s="33">
        <v>18.038556849999999</v>
      </c>
      <c r="J771" s="33">
        <v>17.168591899999999</v>
      </c>
      <c r="K771" s="33">
        <v>16.847364599999999</v>
      </c>
      <c r="L771" s="33">
        <v>16.53614095</v>
      </c>
      <c r="M771" s="33">
        <v>16.783328050000001</v>
      </c>
      <c r="N771" s="33">
        <v>17.001254849999999</v>
      </c>
      <c r="O771" s="33">
        <v>19.881127599999999</v>
      </c>
      <c r="P771" s="33">
        <v>19.801782800000002</v>
      </c>
      <c r="Q771" s="33">
        <v>19.406454400000001</v>
      </c>
      <c r="R771" s="33">
        <v>18.999063899999999</v>
      </c>
      <c r="S771" s="33">
        <v>18.289286499999999</v>
      </c>
      <c r="T771" s="33">
        <v>18.285618100000001</v>
      </c>
      <c r="U771" s="33">
        <v>18.206889650000001</v>
      </c>
      <c r="V771" s="33">
        <v>17.275516400000001</v>
      </c>
      <c r="W771" s="33">
        <v>17.065378299999999</v>
      </c>
    </row>
    <row r="772" spans="2:23" x14ac:dyDescent="0.25">
      <c r="B772" s="8" t="s">
        <v>7530</v>
      </c>
      <c r="C772" s="8" t="s">
        <v>7531</v>
      </c>
      <c r="D772" s="8" t="s">
        <v>7532</v>
      </c>
      <c r="E772" s="8" t="s">
        <v>124</v>
      </c>
      <c r="F772" s="9" t="s">
        <v>671</v>
      </c>
      <c r="G772" s="33">
        <v>30.892087315789471</v>
      </c>
      <c r="H772" s="33">
        <v>26.61964785</v>
      </c>
      <c r="I772" s="33">
        <v>27.247059799999999</v>
      </c>
      <c r="J772" s="33">
        <v>25.126355</v>
      </c>
      <c r="K772" s="33">
        <v>24.074537100000001</v>
      </c>
      <c r="L772" s="33">
        <v>23.626947950000002</v>
      </c>
      <c r="M772" s="33">
        <v>23.67286455</v>
      </c>
      <c r="N772" s="33">
        <v>25.474928049999999</v>
      </c>
      <c r="O772" s="33">
        <v>29.1014324</v>
      </c>
      <c r="P772" s="33">
        <v>26.937319200000001</v>
      </c>
      <c r="Q772" s="33">
        <v>34.228777200000003</v>
      </c>
      <c r="R772" s="33">
        <v>30.773996799999999</v>
      </c>
      <c r="S772" s="33">
        <v>28.607665950000001</v>
      </c>
      <c r="T772" s="33">
        <v>33.710032050000002</v>
      </c>
      <c r="U772" s="33">
        <v>29.579290449999998</v>
      </c>
      <c r="V772" s="33">
        <v>24.39434825</v>
      </c>
      <c r="W772" s="33">
        <v>26.19332395</v>
      </c>
    </row>
    <row r="773" spans="2:23" x14ac:dyDescent="0.25">
      <c r="B773" s="11" t="s">
        <v>993</v>
      </c>
      <c r="C773" s="11" t="s">
        <v>994</v>
      </c>
      <c r="D773" s="11" t="s">
        <v>995</v>
      </c>
      <c r="E773" s="11" t="s">
        <v>124</v>
      </c>
      <c r="F773" s="12" t="s">
        <v>671</v>
      </c>
      <c r="G773" s="33">
        <v>8.7261568999999994</v>
      </c>
      <c r="H773" s="33">
        <v>6.9728211</v>
      </c>
      <c r="I773" s="33">
        <v>6.8529650000000002</v>
      </c>
      <c r="J773" s="33">
        <v>6.7370529000000001</v>
      </c>
      <c r="K773" s="33">
        <v>7.1304602499999996</v>
      </c>
      <c r="L773" s="33">
        <v>6.82197415</v>
      </c>
      <c r="M773" s="33">
        <v>6.9127272500000014</v>
      </c>
      <c r="N773" s="33">
        <v>7.0413657499999998</v>
      </c>
      <c r="O773" s="33">
        <v>7.5853266000000001</v>
      </c>
      <c r="P773" s="33">
        <v>7.1575692499999999</v>
      </c>
      <c r="Q773" s="33">
        <v>8.1361694500000006</v>
      </c>
      <c r="R773" s="33">
        <v>8.2533332500000007</v>
      </c>
      <c r="S773" s="33">
        <v>7.65176575</v>
      </c>
      <c r="T773" s="33">
        <v>8.26281365</v>
      </c>
      <c r="U773" s="33">
        <v>8.0222126500000002</v>
      </c>
      <c r="V773" s="33">
        <v>7.6348124500000001</v>
      </c>
      <c r="W773" s="33">
        <v>7.6784742500000007</v>
      </c>
    </row>
    <row r="774" spans="2:23" x14ac:dyDescent="0.25">
      <c r="B774" s="8" t="s">
        <v>5748</v>
      </c>
      <c r="C774" s="8" t="s">
        <v>5749</v>
      </c>
      <c r="D774" s="8" t="s">
        <v>5750</v>
      </c>
      <c r="E774" s="8" t="s">
        <v>124</v>
      </c>
      <c r="F774" s="9" t="s">
        <v>671</v>
      </c>
      <c r="G774" s="33">
        <v>39.114622150000002</v>
      </c>
      <c r="H774" s="33">
        <v>26.851400900000002</v>
      </c>
      <c r="I774" s="33">
        <v>23.478927349999999</v>
      </c>
      <c r="J774" s="33">
        <v>22.234767999999999</v>
      </c>
      <c r="K774" s="33">
        <v>22.074723049999999</v>
      </c>
      <c r="L774" s="33">
        <v>21.6782924</v>
      </c>
      <c r="M774" s="33">
        <v>21.782276499999998</v>
      </c>
      <c r="N774" s="33">
        <v>22.064460950000001</v>
      </c>
      <c r="O774" s="33">
        <v>23.541007149999999</v>
      </c>
      <c r="P774" s="33">
        <v>23.113184449999999</v>
      </c>
      <c r="Q774" s="33">
        <v>23.788112000000002</v>
      </c>
      <c r="R774" s="33">
        <v>24.89319515</v>
      </c>
      <c r="S774" s="33">
        <v>23.589668150000001</v>
      </c>
      <c r="T774" s="33">
        <v>22.541658349999999</v>
      </c>
      <c r="U774" s="33">
        <v>22.738523799999999</v>
      </c>
      <c r="V774" s="33">
        <v>21.382771600000002</v>
      </c>
      <c r="W774" s="33">
        <v>21.9151597</v>
      </c>
    </row>
    <row r="775" spans="2:23" x14ac:dyDescent="0.25">
      <c r="B775" s="11" t="s">
        <v>4559</v>
      </c>
      <c r="C775" s="11" t="s">
        <v>4659</v>
      </c>
      <c r="D775" s="11" t="s">
        <v>4660</v>
      </c>
      <c r="E775" s="11" t="s">
        <v>124</v>
      </c>
      <c r="F775" s="12" t="s">
        <v>671</v>
      </c>
      <c r="G775" s="33">
        <v>21.60652855</v>
      </c>
      <c r="H775" s="33">
        <v>18.521565249999998</v>
      </c>
      <c r="I775" s="33">
        <v>16.973832850000001</v>
      </c>
      <c r="J775" s="33">
        <v>17.237100250000001</v>
      </c>
      <c r="K775" s="33">
        <v>17.183140099999999</v>
      </c>
      <c r="L775" s="33">
        <v>16.998255149999999</v>
      </c>
      <c r="M775" s="33">
        <v>16.92834225</v>
      </c>
      <c r="N775" s="33">
        <v>17.153214850000001</v>
      </c>
      <c r="O775" s="33">
        <v>17.984676100000001</v>
      </c>
      <c r="P775" s="33">
        <v>17.855410249999998</v>
      </c>
      <c r="Q775" s="33">
        <v>18.430222650000001</v>
      </c>
      <c r="R775" s="33">
        <v>19.442017199999999</v>
      </c>
      <c r="S775" s="33">
        <v>20.444409149999998</v>
      </c>
      <c r="T775" s="33">
        <v>21.0281439</v>
      </c>
      <c r="U775" s="33">
        <v>19.919572349999999</v>
      </c>
      <c r="V775" s="33">
        <v>19.476484849999999</v>
      </c>
      <c r="W775" s="33">
        <v>18.295768500000001</v>
      </c>
    </row>
    <row r="776" spans="2:23" x14ac:dyDescent="0.25">
      <c r="B776" s="8" t="s">
        <v>4559</v>
      </c>
      <c r="C776" s="8" t="s">
        <v>4560</v>
      </c>
      <c r="D776" s="8" t="s">
        <v>4561</v>
      </c>
      <c r="E776" s="8" t="s">
        <v>124</v>
      </c>
      <c r="F776" s="9" t="s">
        <v>671</v>
      </c>
      <c r="G776" s="33">
        <v>14.9170841</v>
      </c>
      <c r="H776" s="33">
        <v>12.22995175</v>
      </c>
      <c r="I776" s="33">
        <v>11.3002526</v>
      </c>
      <c r="J776" s="33">
        <v>10.987107099999999</v>
      </c>
      <c r="K776" s="33">
        <v>11.0142626</v>
      </c>
      <c r="L776" s="33">
        <v>11.00694925</v>
      </c>
      <c r="M776" s="33">
        <v>10.757627100000001</v>
      </c>
      <c r="N776" s="33">
        <v>11.183912550000001</v>
      </c>
      <c r="O776" s="33">
        <v>11.473875</v>
      </c>
      <c r="P776" s="33">
        <v>11.0589154</v>
      </c>
      <c r="Q776" s="33">
        <v>11.078235400000001</v>
      </c>
      <c r="R776" s="33">
        <v>11.5241609</v>
      </c>
      <c r="S776" s="33">
        <v>11.5088708</v>
      </c>
      <c r="T776" s="33">
        <v>12.0586749</v>
      </c>
      <c r="U776" s="33">
        <v>11.860786149999999</v>
      </c>
      <c r="V776" s="33">
        <v>11.9139593</v>
      </c>
      <c r="W776" s="33">
        <v>11.99500855</v>
      </c>
    </row>
    <row r="777" spans="2:23" x14ac:dyDescent="0.25">
      <c r="B777" s="11" t="s">
        <v>3376</v>
      </c>
      <c r="C777" s="11" t="s">
        <v>3377</v>
      </c>
      <c r="D777" s="11" t="s">
        <v>3378</v>
      </c>
      <c r="E777" s="11" t="s">
        <v>124</v>
      </c>
      <c r="F777" s="12" t="s">
        <v>671</v>
      </c>
      <c r="G777" s="33">
        <v>17.82663710526316</v>
      </c>
      <c r="H777" s="33">
        <v>16.58793275</v>
      </c>
      <c r="I777" s="33">
        <v>12.2998859</v>
      </c>
      <c r="J777" s="33">
        <v>12.411300000000001</v>
      </c>
      <c r="K777" s="33">
        <v>13.393981650000001</v>
      </c>
      <c r="L777" s="33">
        <v>10.772059049999999</v>
      </c>
      <c r="M777" s="33">
        <v>11.134751100000001</v>
      </c>
      <c r="N777" s="33">
        <v>10.873562550000001</v>
      </c>
      <c r="O777" s="33">
        <v>10.897755399999999</v>
      </c>
      <c r="P777" s="33">
        <v>10.540946</v>
      </c>
      <c r="Q777" s="33">
        <v>12.62179165</v>
      </c>
      <c r="R777" s="33">
        <v>13.95478335</v>
      </c>
      <c r="S777" s="33">
        <v>12.882444850000001</v>
      </c>
      <c r="T777" s="33">
        <v>13.96796825</v>
      </c>
      <c r="U777" s="33">
        <v>11.474453049999999</v>
      </c>
      <c r="V777" s="33">
        <v>11.87009845</v>
      </c>
      <c r="W777" s="33">
        <v>12.4816742</v>
      </c>
    </row>
    <row r="778" spans="2:23" x14ac:dyDescent="0.25">
      <c r="B778" s="8" t="s">
        <v>1478</v>
      </c>
      <c r="C778" s="8" t="s">
        <v>1479</v>
      </c>
      <c r="D778" s="8" t="s">
        <v>1480</v>
      </c>
      <c r="E778" s="8" t="s">
        <v>124</v>
      </c>
      <c r="F778" s="9" t="s">
        <v>671</v>
      </c>
      <c r="G778" s="33">
        <v>23.277398600000001</v>
      </c>
      <c r="H778" s="33">
        <v>19.659304599999999</v>
      </c>
      <c r="I778" s="33">
        <v>16.374433750000001</v>
      </c>
      <c r="J778" s="33">
        <v>14.850503850000001</v>
      </c>
      <c r="K778" s="33">
        <v>15.5664251</v>
      </c>
      <c r="L778" s="33">
        <v>14.402900199999999</v>
      </c>
      <c r="M778" s="33">
        <v>14.158776400000001</v>
      </c>
      <c r="N778" s="33">
        <v>15.175483699999999</v>
      </c>
      <c r="O778" s="33">
        <v>16.914014550000001</v>
      </c>
      <c r="P778" s="33">
        <v>15.155649199999999</v>
      </c>
      <c r="Q778" s="33">
        <v>15.56647235</v>
      </c>
      <c r="R778" s="33">
        <v>18.106494000000001</v>
      </c>
      <c r="S778" s="33">
        <v>17.296562699999999</v>
      </c>
      <c r="T778" s="33">
        <v>18.687295599999999</v>
      </c>
      <c r="U778" s="33">
        <v>15.69545385</v>
      </c>
      <c r="V778" s="33">
        <v>14.9424691</v>
      </c>
      <c r="W778" s="33">
        <v>14.21456545</v>
      </c>
    </row>
    <row r="779" spans="2:23" x14ac:dyDescent="0.25">
      <c r="B779" s="11" t="s">
        <v>4268</v>
      </c>
      <c r="C779" s="11" t="s">
        <v>4269</v>
      </c>
      <c r="D779" s="11" t="s">
        <v>4270</v>
      </c>
      <c r="E779" s="11" t="s">
        <v>124</v>
      </c>
      <c r="F779" s="12" t="s">
        <v>671</v>
      </c>
      <c r="G779" s="33">
        <v>41.091756050000001</v>
      </c>
      <c r="H779" s="33">
        <v>39.140718800000002</v>
      </c>
      <c r="I779" s="33">
        <v>33.615612300000002</v>
      </c>
      <c r="J779" s="33">
        <v>29.143005500000001</v>
      </c>
      <c r="K779" s="33">
        <v>29.132069000000001</v>
      </c>
      <c r="L779" s="33">
        <v>28.0806681</v>
      </c>
      <c r="M779" s="33">
        <v>28.749901600000001</v>
      </c>
      <c r="N779" s="33">
        <v>29.139355250000001</v>
      </c>
      <c r="O779" s="33">
        <v>30.17999725</v>
      </c>
      <c r="P779" s="33">
        <v>28.550641250000002</v>
      </c>
      <c r="Q779" s="33">
        <v>29.849341549999998</v>
      </c>
      <c r="R779" s="33">
        <v>30.44777925</v>
      </c>
      <c r="S779" s="33">
        <v>30.6771046</v>
      </c>
      <c r="T779" s="33">
        <v>32.562781649999998</v>
      </c>
      <c r="U779" s="33">
        <v>30.28762905</v>
      </c>
      <c r="V779" s="33">
        <v>31.9137272</v>
      </c>
      <c r="W779" s="33">
        <v>32.772908049999998</v>
      </c>
    </row>
    <row r="780" spans="2:23" x14ac:dyDescent="0.25">
      <c r="B780" s="8" t="s">
        <v>2929</v>
      </c>
      <c r="C780" s="8" t="s">
        <v>3214</v>
      </c>
      <c r="D780" s="8" t="s">
        <v>3215</v>
      </c>
      <c r="E780" s="8" t="s">
        <v>124</v>
      </c>
      <c r="F780" s="9" t="s">
        <v>671</v>
      </c>
      <c r="G780" s="33">
        <v>50.797346349999998</v>
      </c>
      <c r="H780" s="33">
        <v>43.002232399999997</v>
      </c>
      <c r="I780" s="33">
        <v>43.538124250000003</v>
      </c>
      <c r="J780" s="33">
        <v>37.741186499999998</v>
      </c>
      <c r="K780" s="33">
        <v>38.306655749999997</v>
      </c>
      <c r="L780" s="33">
        <v>37.884550050000001</v>
      </c>
      <c r="M780" s="33">
        <v>36.112996000000003</v>
      </c>
      <c r="N780" s="33">
        <v>35.4267909</v>
      </c>
      <c r="O780" s="33">
        <v>35.962013399999996</v>
      </c>
      <c r="P780" s="33">
        <v>34.839076349999999</v>
      </c>
      <c r="Q780" s="33">
        <v>36.613393299999998</v>
      </c>
      <c r="R780" s="33">
        <v>39.912305349999997</v>
      </c>
      <c r="S780" s="33">
        <v>39.474705149999998</v>
      </c>
      <c r="T780" s="33">
        <v>42.298528349999998</v>
      </c>
      <c r="U780" s="33">
        <v>43.097095000000003</v>
      </c>
      <c r="V780" s="33">
        <v>40.904781100000001</v>
      </c>
      <c r="W780" s="33">
        <v>39.203861349999997</v>
      </c>
    </row>
    <row r="781" spans="2:23" x14ac:dyDescent="0.25">
      <c r="B781" s="11" t="s">
        <v>2929</v>
      </c>
      <c r="C781" s="11" t="s">
        <v>2930</v>
      </c>
      <c r="D781" s="11" t="s">
        <v>2931</v>
      </c>
      <c r="E781" s="11" t="s">
        <v>124</v>
      </c>
      <c r="F781" s="12" t="s">
        <v>671</v>
      </c>
      <c r="G781" s="33">
        <v>49.057552999999999</v>
      </c>
      <c r="H781" s="33">
        <v>43.061745500000001</v>
      </c>
      <c r="I781" s="33">
        <v>43.729496050000002</v>
      </c>
      <c r="J781" s="33">
        <v>38.439749450000001</v>
      </c>
      <c r="K781" s="33">
        <v>36.038578899999997</v>
      </c>
      <c r="L781" s="33">
        <v>34.902816199999997</v>
      </c>
      <c r="M781" s="33">
        <v>33.983408900000001</v>
      </c>
      <c r="N781" s="33">
        <v>33.532000800000013</v>
      </c>
      <c r="O781" s="33">
        <v>35.33761835</v>
      </c>
      <c r="P781" s="33">
        <v>34.19137095</v>
      </c>
      <c r="Q781" s="33">
        <v>34.23107675</v>
      </c>
      <c r="R781" s="33">
        <v>35.405223599999999</v>
      </c>
      <c r="S781" s="33">
        <v>35.528593149999999</v>
      </c>
      <c r="T781" s="33">
        <v>37.340011450000013</v>
      </c>
      <c r="U781" s="33">
        <v>36.990206450000002</v>
      </c>
      <c r="V781" s="33">
        <v>36.577854449999997</v>
      </c>
      <c r="W781" s="33">
        <v>36.398391450000013</v>
      </c>
    </row>
    <row r="782" spans="2:23" x14ac:dyDescent="0.25">
      <c r="B782" s="8" t="s">
        <v>5189</v>
      </c>
      <c r="C782" s="8" t="s">
        <v>5190</v>
      </c>
      <c r="D782" s="8" t="s">
        <v>5191</v>
      </c>
      <c r="E782" s="8" t="s">
        <v>124</v>
      </c>
      <c r="F782" s="9" t="s">
        <v>671</v>
      </c>
      <c r="G782" s="33">
        <v>60.460747599999998</v>
      </c>
      <c r="H782" s="33">
        <v>51.299045300000003</v>
      </c>
      <c r="I782" s="33">
        <v>53.454331099999997</v>
      </c>
      <c r="J782" s="33">
        <v>41.423727300000003</v>
      </c>
      <c r="K782" s="33">
        <v>41.21018505</v>
      </c>
      <c r="L782" s="33">
        <v>38.952653150000003</v>
      </c>
      <c r="M782" s="33">
        <v>38.697236150000002</v>
      </c>
      <c r="N782" s="33">
        <v>38.460724450000001</v>
      </c>
      <c r="O782" s="33">
        <v>40.262177050000012</v>
      </c>
      <c r="P782" s="33">
        <v>38.759945449999996</v>
      </c>
      <c r="Q782" s="33">
        <v>39.1390818</v>
      </c>
      <c r="R782" s="33">
        <v>43.954908750000001</v>
      </c>
      <c r="S782" s="33">
        <v>42.904071799999997</v>
      </c>
      <c r="T782" s="33">
        <v>47.765780100000001</v>
      </c>
      <c r="U782" s="33">
        <v>50.590000099999997</v>
      </c>
      <c r="V782" s="33">
        <v>48.644247300000004</v>
      </c>
      <c r="W782" s="33">
        <v>48.731275799999999</v>
      </c>
    </row>
    <row r="783" spans="2:23" x14ac:dyDescent="0.25">
      <c r="B783" s="11" t="s">
        <v>3133</v>
      </c>
      <c r="C783" s="11" t="s">
        <v>3134</v>
      </c>
      <c r="D783" s="11" t="s">
        <v>3135</v>
      </c>
      <c r="E783" s="11" t="s">
        <v>124</v>
      </c>
      <c r="F783" s="12" t="s">
        <v>671</v>
      </c>
      <c r="G783" s="33">
        <v>28.4412767</v>
      </c>
      <c r="H783" s="33">
        <v>20.868963300000001</v>
      </c>
      <c r="I783" s="33">
        <v>21.530171200000002</v>
      </c>
      <c r="J783" s="33">
        <v>22.521201250000001</v>
      </c>
      <c r="K783" s="33">
        <v>24.1219675</v>
      </c>
      <c r="L783" s="33">
        <v>22.266027900000001</v>
      </c>
      <c r="M783" s="33">
        <v>21.492133599999999</v>
      </c>
      <c r="N783" s="33">
        <v>20.121987650000001</v>
      </c>
      <c r="O783" s="33">
        <v>21.877314999999999</v>
      </c>
      <c r="P783" s="33">
        <v>20.652036800000001</v>
      </c>
      <c r="Q783" s="33">
        <v>22.756757050000001</v>
      </c>
      <c r="R783" s="33">
        <v>23.611076350000001</v>
      </c>
      <c r="S783" s="33">
        <v>23.436591150000002</v>
      </c>
      <c r="T783" s="33">
        <v>26.73768355</v>
      </c>
      <c r="U783" s="33">
        <v>21.1511885</v>
      </c>
      <c r="V783" s="33">
        <v>20.62707125</v>
      </c>
      <c r="W783" s="33">
        <v>20.86431035</v>
      </c>
    </row>
    <row r="784" spans="2:23" x14ac:dyDescent="0.25">
      <c r="B784" s="8" t="s">
        <v>2691</v>
      </c>
      <c r="C784" s="8" t="s">
        <v>2692</v>
      </c>
      <c r="D784" s="8" t="s">
        <v>2693</v>
      </c>
      <c r="E784" s="8" t="s">
        <v>124</v>
      </c>
      <c r="F784" s="9" t="s">
        <v>671</v>
      </c>
      <c r="G784" s="33">
        <v>32.68881915</v>
      </c>
      <c r="H784" s="33">
        <v>18.036297999999999</v>
      </c>
      <c r="I784" s="33">
        <v>18.554052250000002</v>
      </c>
      <c r="J784" s="33">
        <v>17.386303250000001</v>
      </c>
      <c r="K784" s="33">
        <v>15.621110249999999</v>
      </c>
      <c r="L784" s="33">
        <v>15.311711900000001</v>
      </c>
      <c r="M784" s="33">
        <v>16.38366225</v>
      </c>
      <c r="N784" s="33">
        <v>16.58121255</v>
      </c>
      <c r="O784" s="33">
        <v>15.8601223</v>
      </c>
      <c r="P784" s="33">
        <v>16.146508300000001</v>
      </c>
      <c r="Q784" s="33">
        <v>19.017202749999999</v>
      </c>
      <c r="R784" s="33">
        <v>21.950791200000001</v>
      </c>
      <c r="S784" s="33">
        <v>26.17431075</v>
      </c>
      <c r="T784" s="33">
        <v>27.517646500000001</v>
      </c>
      <c r="U784" s="33">
        <v>20.905528350000001</v>
      </c>
      <c r="V784" s="33">
        <v>18.64340065</v>
      </c>
      <c r="W784" s="33">
        <v>19.452601250000001</v>
      </c>
    </row>
    <row r="785" spans="2:23" x14ac:dyDescent="0.25">
      <c r="B785" s="11" t="s">
        <v>5195</v>
      </c>
      <c r="C785" s="11" t="s">
        <v>5196</v>
      </c>
      <c r="D785" s="11" t="s">
        <v>5197</v>
      </c>
      <c r="E785" s="11" t="s">
        <v>124</v>
      </c>
      <c r="F785" s="12" t="s">
        <v>671</v>
      </c>
      <c r="G785" s="33">
        <v>58.850772749999997</v>
      </c>
      <c r="H785" s="33">
        <v>41.683319300000001</v>
      </c>
      <c r="I785" s="33">
        <v>40.84265955</v>
      </c>
      <c r="J785" s="33">
        <v>38.307510350000001</v>
      </c>
      <c r="K785" s="33">
        <v>36.016252199999997</v>
      </c>
      <c r="L785" s="33">
        <v>36.213171600000003</v>
      </c>
      <c r="M785" s="33">
        <v>38.633021200000002</v>
      </c>
      <c r="N785" s="33">
        <v>40.139641949999998</v>
      </c>
      <c r="O785" s="33">
        <v>37.062081849999998</v>
      </c>
      <c r="P785" s="33">
        <v>37.489192899999999</v>
      </c>
      <c r="Q785" s="33">
        <v>41.230057850000001</v>
      </c>
      <c r="R785" s="33">
        <v>48.525295</v>
      </c>
      <c r="S785" s="33">
        <v>48.367150899999999</v>
      </c>
      <c r="T785" s="33">
        <v>101.4169543</v>
      </c>
      <c r="U785" s="33">
        <v>70.881410400000007</v>
      </c>
      <c r="V785" s="33">
        <v>62.800955350000002</v>
      </c>
      <c r="W785" s="33">
        <v>57.426262350000002</v>
      </c>
    </row>
    <row r="786" spans="2:23" x14ac:dyDescent="0.25">
      <c r="B786" s="8" t="s">
        <v>7282</v>
      </c>
      <c r="C786" s="8" t="s">
        <v>7283</v>
      </c>
      <c r="D786" s="8" t="s">
        <v>7284</v>
      </c>
      <c r="E786" s="8" t="s">
        <v>504</v>
      </c>
      <c r="F786" s="9" t="s">
        <v>671</v>
      </c>
      <c r="G786" s="33">
        <v>53.9940341</v>
      </c>
      <c r="H786" s="33">
        <v>39.480342499999999</v>
      </c>
      <c r="I786" s="33">
        <v>39.346226049999999</v>
      </c>
      <c r="J786" s="33">
        <v>37.127742400000002</v>
      </c>
      <c r="K786" s="33">
        <v>34.514122049999997</v>
      </c>
      <c r="L786" s="33">
        <v>34.992389150000001</v>
      </c>
      <c r="M786" s="33">
        <v>36.940554550000002</v>
      </c>
      <c r="N786" s="33">
        <v>38.542371250000002</v>
      </c>
      <c r="O786" s="33">
        <v>36.812401100000002</v>
      </c>
      <c r="P786" s="33">
        <v>37.584574400000001</v>
      </c>
      <c r="Q786" s="33">
        <v>41.141222450000001</v>
      </c>
      <c r="R786" s="33">
        <v>45.122467550000003</v>
      </c>
      <c r="S786" s="33">
        <v>49.473476200000007</v>
      </c>
      <c r="T786" s="33">
        <v>106.3013109</v>
      </c>
      <c r="U786" s="33">
        <v>70.932801099999992</v>
      </c>
      <c r="V786" s="33">
        <v>61.546393150000007</v>
      </c>
      <c r="W786" s="33">
        <v>67.250776299999998</v>
      </c>
    </row>
    <row r="787" spans="2:23" x14ac:dyDescent="0.25">
      <c r="B787" s="11" t="s">
        <v>4286</v>
      </c>
      <c r="C787" s="11" t="s">
        <v>4375</v>
      </c>
      <c r="D787" s="11" t="s">
        <v>4376</v>
      </c>
      <c r="E787" s="11" t="s">
        <v>504</v>
      </c>
      <c r="F787" s="12" t="s">
        <v>671</v>
      </c>
      <c r="G787" s="33">
        <v>28.80456805</v>
      </c>
      <c r="H787" s="33">
        <v>23.416923950000001</v>
      </c>
      <c r="I787" s="33">
        <v>24.212874849999999</v>
      </c>
      <c r="J787" s="33">
        <v>23.904983600000001</v>
      </c>
      <c r="K787" s="33">
        <v>24.406359599999998</v>
      </c>
      <c r="L787" s="33">
        <v>23.860635800000001</v>
      </c>
      <c r="M787" s="33">
        <v>24.453921950000002</v>
      </c>
      <c r="N787" s="33">
        <v>24.317412050000001</v>
      </c>
      <c r="O787" s="33">
        <v>24.2836584</v>
      </c>
      <c r="P787" s="33">
        <v>23.495739</v>
      </c>
      <c r="Q787" s="33">
        <v>23.92655165</v>
      </c>
      <c r="R787" s="33">
        <v>25.625834050000002</v>
      </c>
      <c r="S787" s="33">
        <v>26.683098900000001</v>
      </c>
      <c r="T787" s="33">
        <v>19.774680549999999</v>
      </c>
      <c r="U787" s="33">
        <v>14.89679855</v>
      </c>
      <c r="V787" s="33">
        <v>14.42024595</v>
      </c>
      <c r="W787" s="33">
        <v>14.770085849999999</v>
      </c>
    </row>
    <row r="788" spans="2:23" x14ac:dyDescent="0.25">
      <c r="B788" s="8" t="s">
        <v>4286</v>
      </c>
      <c r="C788" s="8" t="s">
        <v>5282</v>
      </c>
      <c r="D788" s="8" t="s">
        <v>5283</v>
      </c>
      <c r="E788" s="8" t="s">
        <v>124</v>
      </c>
      <c r="F788" s="9" t="s">
        <v>671</v>
      </c>
      <c r="G788" s="33">
        <v>40.429593799999999</v>
      </c>
      <c r="H788" s="33">
        <v>34.878107700000001</v>
      </c>
      <c r="I788" s="33">
        <v>35.058437750000003</v>
      </c>
      <c r="J788" s="33">
        <v>34.769866950000001</v>
      </c>
      <c r="K788" s="33">
        <v>34.33155695</v>
      </c>
      <c r="L788" s="33">
        <v>33.820103699999997</v>
      </c>
      <c r="M788" s="33">
        <v>34.696115050000003</v>
      </c>
      <c r="N788" s="33">
        <v>34.262813299999998</v>
      </c>
      <c r="O788" s="33">
        <v>34.07646905</v>
      </c>
      <c r="P788" s="33">
        <v>33.839202899999997</v>
      </c>
      <c r="Q788" s="33">
        <v>34.456465649999998</v>
      </c>
      <c r="R788" s="33">
        <v>35.777545450000012</v>
      </c>
      <c r="S788" s="33">
        <v>40.47646915</v>
      </c>
      <c r="T788" s="33">
        <v>30.814166799999999</v>
      </c>
      <c r="U788" s="33">
        <v>23.729740100000001</v>
      </c>
      <c r="V788" s="33">
        <v>22.7523576</v>
      </c>
      <c r="W788" s="33">
        <v>22.390717349999999</v>
      </c>
    </row>
    <row r="789" spans="2:23" x14ac:dyDescent="0.25">
      <c r="B789" s="11" t="s">
        <v>4286</v>
      </c>
      <c r="C789" s="11" t="s">
        <v>4287</v>
      </c>
      <c r="D789" s="11" t="s">
        <v>4288</v>
      </c>
      <c r="E789" s="11" t="s">
        <v>124</v>
      </c>
      <c r="F789" s="12" t="s">
        <v>671</v>
      </c>
      <c r="G789" s="33">
        <v>24.111848800000001</v>
      </c>
      <c r="H789" s="33">
        <v>20.483221199999999</v>
      </c>
      <c r="I789" s="33">
        <v>20.337148150000001</v>
      </c>
      <c r="J789" s="33">
        <v>19.961162900000001</v>
      </c>
      <c r="K789" s="33">
        <v>21.092350100000001</v>
      </c>
      <c r="L789" s="33">
        <v>20.611572649999999</v>
      </c>
      <c r="M789" s="33">
        <v>21.608081850000001</v>
      </c>
      <c r="N789" s="33">
        <v>21.226501899999999</v>
      </c>
      <c r="O789" s="33">
        <v>22.200368699999999</v>
      </c>
      <c r="P789" s="33">
        <v>21.45588205</v>
      </c>
      <c r="Q789" s="33">
        <v>22.495014650000002</v>
      </c>
      <c r="R789" s="33">
        <v>23.5141727</v>
      </c>
      <c r="S789" s="33">
        <v>25.219233450000001</v>
      </c>
      <c r="T789" s="33">
        <v>20.824147549999999</v>
      </c>
      <c r="U789" s="33">
        <v>15.41795085</v>
      </c>
      <c r="V789" s="33">
        <v>15.0143714</v>
      </c>
      <c r="W789" s="33">
        <v>14.946463850000001</v>
      </c>
    </row>
    <row r="790" spans="2:23" x14ac:dyDescent="0.25">
      <c r="B790" s="8" t="s">
        <v>7800</v>
      </c>
      <c r="C790" s="8" t="s">
        <v>7999</v>
      </c>
      <c r="D790" s="8" t="s">
        <v>8000</v>
      </c>
      <c r="E790" s="8" t="s">
        <v>504</v>
      </c>
      <c r="F790" s="9" t="s">
        <v>671</v>
      </c>
      <c r="G790" s="33">
        <v>61.019600550000007</v>
      </c>
      <c r="H790" s="33">
        <v>48.386749050000013</v>
      </c>
      <c r="I790" s="33">
        <v>49.3196236</v>
      </c>
      <c r="J790" s="33">
        <v>48.260512550000001</v>
      </c>
      <c r="K790" s="33">
        <v>47.778215350000004</v>
      </c>
      <c r="L790" s="33">
        <v>48.68098045</v>
      </c>
      <c r="M790" s="33">
        <v>49.917829500000003</v>
      </c>
      <c r="N790" s="33">
        <v>49.796287149999998</v>
      </c>
      <c r="O790" s="33">
        <v>47.47397445</v>
      </c>
      <c r="P790" s="33">
        <v>46.723479900000001</v>
      </c>
      <c r="Q790" s="33">
        <v>47.1979623</v>
      </c>
      <c r="R790" s="33">
        <v>48.103120650000001</v>
      </c>
      <c r="S790" s="33">
        <v>49.040732749999997</v>
      </c>
      <c r="T790" s="33">
        <v>52.393641000000002</v>
      </c>
      <c r="U790" s="33">
        <v>49.5437662</v>
      </c>
      <c r="V790" s="33">
        <v>44.842632049999999</v>
      </c>
      <c r="W790" s="33">
        <v>44.944397850000001</v>
      </c>
    </row>
    <row r="791" spans="2:23" x14ac:dyDescent="0.25">
      <c r="B791" s="11" t="s">
        <v>7800</v>
      </c>
      <c r="C791" s="11" t="s">
        <v>7801</v>
      </c>
      <c r="D791" s="11" t="s">
        <v>7802</v>
      </c>
      <c r="E791" s="11" t="s">
        <v>124</v>
      </c>
      <c r="F791" s="12" t="s">
        <v>671</v>
      </c>
      <c r="G791" s="33">
        <v>60.956164894736837</v>
      </c>
      <c r="H791" s="33">
        <v>50.649598750000003</v>
      </c>
      <c r="I791" s="33">
        <v>51.724669550000002</v>
      </c>
      <c r="J791" s="33">
        <v>51.337852599999998</v>
      </c>
      <c r="K791" s="33">
        <v>50.710036100000004</v>
      </c>
      <c r="L791" s="33">
        <v>51.27472255</v>
      </c>
      <c r="M791" s="33">
        <v>52.362569950000001</v>
      </c>
      <c r="N791" s="33">
        <v>53.159579200000003</v>
      </c>
      <c r="O791" s="33">
        <v>51.045644950000003</v>
      </c>
      <c r="P791" s="33">
        <v>50.435997749999999</v>
      </c>
      <c r="Q791" s="33">
        <v>50.779498850000003</v>
      </c>
      <c r="R791" s="33">
        <v>51.796819300000003</v>
      </c>
      <c r="S791" s="33">
        <v>52.859189400000012</v>
      </c>
      <c r="T791" s="33">
        <v>55.784082050000009</v>
      </c>
      <c r="U791" s="33">
        <v>52.833033200000003</v>
      </c>
      <c r="V791" s="33">
        <v>48.755039949999997</v>
      </c>
      <c r="W791" s="33">
        <v>49.093168050000003</v>
      </c>
    </row>
    <row r="792" spans="2:23" x14ac:dyDescent="0.25">
      <c r="B792" s="8" t="s">
        <v>6527</v>
      </c>
      <c r="C792" s="8" t="s">
        <v>6528</v>
      </c>
      <c r="D792" s="8" t="s">
        <v>6529</v>
      </c>
      <c r="E792" s="8" t="s">
        <v>124</v>
      </c>
      <c r="F792" s="9" t="s">
        <v>671</v>
      </c>
      <c r="G792" s="33">
        <v>68.307741899999996</v>
      </c>
      <c r="H792" s="33">
        <v>52.417740950000002</v>
      </c>
      <c r="I792" s="33">
        <v>52.743180499999987</v>
      </c>
      <c r="J792" s="33">
        <v>52.830161500000003</v>
      </c>
      <c r="K792" s="33">
        <v>51.611125450000003</v>
      </c>
      <c r="L792" s="33">
        <v>51.196178199999999</v>
      </c>
      <c r="M792" s="33">
        <v>50.776462550000012</v>
      </c>
      <c r="N792" s="33">
        <v>50.756788700000001</v>
      </c>
      <c r="O792" s="33">
        <v>51.219391799999997</v>
      </c>
      <c r="P792" s="33">
        <v>49.958570700000003</v>
      </c>
      <c r="Q792" s="33">
        <v>51.156207950000002</v>
      </c>
      <c r="R792" s="33">
        <v>53.428704749999987</v>
      </c>
      <c r="S792" s="33">
        <v>55.054836399999999</v>
      </c>
      <c r="T792" s="33">
        <v>60.359794350000001</v>
      </c>
      <c r="U792" s="33">
        <v>51.958808950000012</v>
      </c>
      <c r="V792" s="33">
        <v>50.73217185</v>
      </c>
      <c r="W792" s="33">
        <v>54.849666599999999</v>
      </c>
    </row>
    <row r="793" spans="2:23" x14ac:dyDescent="0.25">
      <c r="B793" s="11" t="s">
        <v>8748</v>
      </c>
      <c r="C793" s="11" t="s">
        <v>8749</v>
      </c>
      <c r="D793" s="11" t="s">
        <v>8750</v>
      </c>
      <c r="E793" s="11" t="s">
        <v>504</v>
      </c>
      <c r="F793" s="12" t="s">
        <v>671</v>
      </c>
      <c r="G793" s="33">
        <v>67.502436599999996</v>
      </c>
      <c r="H793" s="33">
        <v>56.863842150000004</v>
      </c>
      <c r="I793" s="33">
        <v>57.556034999999987</v>
      </c>
      <c r="J793" s="33">
        <v>56.621623149999998</v>
      </c>
      <c r="K793" s="33">
        <v>55.434900650000003</v>
      </c>
      <c r="L793" s="33">
        <v>55.534132499999998</v>
      </c>
      <c r="M793" s="33">
        <v>55.590371400000002</v>
      </c>
      <c r="N793" s="33">
        <v>55.291817100000003</v>
      </c>
      <c r="O793" s="33">
        <v>54.865504899999998</v>
      </c>
      <c r="P793" s="33">
        <v>54.532654349999987</v>
      </c>
      <c r="Q793" s="33">
        <v>56.539956650000001</v>
      </c>
      <c r="R793" s="33">
        <v>56.896382900000013</v>
      </c>
      <c r="S793" s="33">
        <v>59.347419799999997</v>
      </c>
      <c r="T793" s="33">
        <v>68.121660300000002</v>
      </c>
      <c r="U793" s="33">
        <v>64.488887199999994</v>
      </c>
      <c r="V793" s="33">
        <v>61.81188925</v>
      </c>
      <c r="W793" s="33">
        <v>69.917159650000002</v>
      </c>
    </row>
    <row r="794" spans="2:23" x14ac:dyDescent="0.25">
      <c r="B794" s="8" t="s">
        <v>8786</v>
      </c>
      <c r="C794" s="8" t="s">
        <v>8787</v>
      </c>
      <c r="D794" s="8" t="s">
        <v>8788</v>
      </c>
      <c r="E794" s="8" t="s">
        <v>504</v>
      </c>
      <c r="F794" s="9" t="s">
        <v>671</v>
      </c>
      <c r="G794" s="33">
        <v>69.073940166666674</v>
      </c>
      <c r="H794" s="33">
        <v>53.847359750000003</v>
      </c>
      <c r="I794" s="33">
        <v>56.31437707692308</v>
      </c>
      <c r="J794" s="33">
        <v>56.070821571428567</v>
      </c>
      <c r="K794" s="33">
        <v>55.749252142857152</v>
      </c>
      <c r="L794" s="33">
        <v>55.736166714285723</v>
      </c>
      <c r="M794" s="33">
        <v>55.403286071428568</v>
      </c>
      <c r="N794" s="33">
        <v>56.020811642857147</v>
      </c>
      <c r="O794" s="33">
        <v>55.567034857142858</v>
      </c>
      <c r="P794" s="33">
        <v>55.864198571428567</v>
      </c>
      <c r="Q794" s="33">
        <v>57.952661999999997</v>
      </c>
      <c r="R794" s="33">
        <v>60.320209142857138</v>
      </c>
      <c r="S794" s="33">
        <v>57.870884785714289</v>
      </c>
      <c r="T794" s="33">
        <v>60.590561857142859</v>
      </c>
      <c r="U794" s="33">
        <v>61.334693000000001</v>
      </c>
      <c r="V794" s="33">
        <v>59.225683428571429</v>
      </c>
      <c r="W794" s="33">
        <v>61.263919357142861</v>
      </c>
    </row>
    <row r="795" spans="2:23" x14ac:dyDescent="0.25">
      <c r="B795" s="11" t="s">
        <v>8331</v>
      </c>
      <c r="C795" s="11" t="s">
        <v>8332</v>
      </c>
      <c r="D795" s="11" t="s">
        <v>8333</v>
      </c>
      <c r="E795" s="11" t="s">
        <v>504</v>
      </c>
      <c r="F795" s="12" t="s">
        <v>671</v>
      </c>
      <c r="G795" s="33">
        <v>61.889390210526322</v>
      </c>
      <c r="H795" s="33">
        <v>52.778135300000002</v>
      </c>
      <c r="I795" s="33">
        <v>52.391865499999987</v>
      </c>
      <c r="J795" s="33">
        <v>51.698946449999987</v>
      </c>
      <c r="K795" s="33">
        <v>50.96662895</v>
      </c>
      <c r="L795" s="33">
        <v>50.817264649999998</v>
      </c>
      <c r="M795" s="33">
        <v>50.855335750000002</v>
      </c>
      <c r="N795" s="33">
        <v>50.949430749999998</v>
      </c>
      <c r="O795" s="33">
        <v>51.367327950000004</v>
      </c>
      <c r="P795" s="33">
        <v>51.102739800000002</v>
      </c>
      <c r="Q795" s="33">
        <v>51.326015949999999</v>
      </c>
      <c r="R795" s="33">
        <v>52.267529949999997</v>
      </c>
      <c r="S795" s="33">
        <v>52.66089075</v>
      </c>
      <c r="T795" s="33">
        <v>56.703710349999987</v>
      </c>
      <c r="U795" s="33">
        <v>56.635719700000003</v>
      </c>
      <c r="V795" s="33">
        <v>55.097676399999997</v>
      </c>
      <c r="W795" s="33">
        <v>55.996774300000013</v>
      </c>
    </row>
    <row r="796" spans="2:23" x14ac:dyDescent="0.25">
      <c r="B796" s="8" t="s">
        <v>6428</v>
      </c>
      <c r="C796" s="8" t="s">
        <v>6429</v>
      </c>
      <c r="D796" s="8" t="s">
        <v>6430</v>
      </c>
      <c r="E796" s="8" t="s">
        <v>124</v>
      </c>
      <c r="F796" s="9" t="s">
        <v>671</v>
      </c>
      <c r="G796" s="33">
        <v>59.430103157894727</v>
      </c>
      <c r="H796" s="33">
        <v>50.418268099999999</v>
      </c>
      <c r="I796" s="33">
        <v>50.235031300000003</v>
      </c>
      <c r="J796" s="33">
        <v>49.794834399999999</v>
      </c>
      <c r="K796" s="33">
        <v>49.375382399999999</v>
      </c>
      <c r="L796" s="33">
        <v>49.224993699999999</v>
      </c>
      <c r="M796" s="33">
        <v>48.941990250000003</v>
      </c>
      <c r="N796" s="33">
        <v>49.390935349999999</v>
      </c>
      <c r="O796" s="33">
        <v>49.826357600000001</v>
      </c>
      <c r="P796" s="33">
        <v>49.452843899999998</v>
      </c>
      <c r="Q796" s="33">
        <v>49.864384000000001</v>
      </c>
      <c r="R796" s="33">
        <v>50.985782999999998</v>
      </c>
      <c r="S796" s="33">
        <v>50.841316050000003</v>
      </c>
      <c r="T796" s="33">
        <v>54.116813349999987</v>
      </c>
      <c r="U796" s="33">
        <v>54.359365100000012</v>
      </c>
      <c r="V796" s="33">
        <v>52.548846549999993</v>
      </c>
      <c r="W796" s="33">
        <v>54.9781373</v>
      </c>
    </row>
    <row r="797" spans="2:23" x14ac:dyDescent="0.25">
      <c r="B797" s="11" t="s">
        <v>7564</v>
      </c>
      <c r="C797" s="11" t="s">
        <v>7565</v>
      </c>
      <c r="D797" s="11" t="s">
        <v>7566</v>
      </c>
      <c r="E797" s="11" t="s">
        <v>504</v>
      </c>
      <c r="F797" s="12" t="s">
        <v>671</v>
      </c>
      <c r="G797" s="33">
        <v>15.852399315789469</v>
      </c>
      <c r="H797" s="33">
        <v>16.570377799999999</v>
      </c>
      <c r="I797" s="33">
        <v>14.7287614</v>
      </c>
      <c r="J797" s="33">
        <v>13.379099050000001</v>
      </c>
      <c r="K797" s="33">
        <v>13.3963006</v>
      </c>
      <c r="L797" s="33">
        <v>13.38337405</v>
      </c>
      <c r="M797" s="33">
        <v>12.9810588</v>
      </c>
      <c r="N797" s="33">
        <v>13.047438</v>
      </c>
      <c r="O797" s="33">
        <v>13.83071575</v>
      </c>
      <c r="P797" s="33">
        <v>12.5446565</v>
      </c>
      <c r="Q797" s="33">
        <v>12.8684388</v>
      </c>
      <c r="R797" s="33">
        <v>13.311928050000001</v>
      </c>
      <c r="S797" s="33">
        <v>13.072703450000001</v>
      </c>
      <c r="T797" s="33">
        <v>14.3029902</v>
      </c>
      <c r="U797" s="33">
        <v>13.414761499999999</v>
      </c>
      <c r="V797" s="33">
        <v>13.178799400000001</v>
      </c>
      <c r="W797" s="33">
        <v>13.2930917</v>
      </c>
    </row>
    <row r="798" spans="2:23" x14ac:dyDescent="0.25">
      <c r="B798" s="8" t="s">
        <v>7219</v>
      </c>
      <c r="C798" s="8" t="s">
        <v>7220</v>
      </c>
      <c r="D798" s="8" t="s">
        <v>7221</v>
      </c>
      <c r="E798" s="8" t="s">
        <v>504</v>
      </c>
      <c r="F798" s="9" t="s">
        <v>671</v>
      </c>
      <c r="G798" s="33">
        <v>15.781366050000001</v>
      </c>
      <c r="H798" s="33">
        <v>13.4696763</v>
      </c>
      <c r="I798" s="33">
        <v>10.064079700000001</v>
      </c>
      <c r="J798" s="33">
        <v>8.9030253500000001</v>
      </c>
      <c r="K798" s="33">
        <v>8.9667324500000003</v>
      </c>
      <c r="L798" s="33">
        <v>9.0803014500000003</v>
      </c>
      <c r="M798" s="33">
        <v>8.8564942000000002</v>
      </c>
      <c r="N798" s="33">
        <v>8.331234349999999</v>
      </c>
      <c r="O798" s="33">
        <v>14.651730450000001</v>
      </c>
      <c r="P798" s="33">
        <v>9.9047109500000001</v>
      </c>
      <c r="Q798" s="33">
        <v>8.0863272500000001</v>
      </c>
      <c r="R798" s="33">
        <v>8.7411277500000004</v>
      </c>
      <c r="S798" s="33">
        <v>8.66680545</v>
      </c>
      <c r="T798" s="33">
        <v>12.02007575</v>
      </c>
      <c r="U798" s="33">
        <v>10.578806650000001</v>
      </c>
      <c r="V798" s="33">
        <v>9.3590055999999997</v>
      </c>
      <c r="W798" s="33">
        <v>9.5620621000000003</v>
      </c>
    </row>
    <row r="799" spans="2:23" x14ac:dyDescent="0.25">
      <c r="B799" s="11" t="s">
        <v>7680</v>
      </c>
      <c r="C799" s="11" t="s">
        <v>7681</v>
      </c>
      <c r="D799" s="11" t="s">
        <v>7682</v>
      </c>
      <c r="E799" s="11" t="s">
        <v>124</v>
      </c>
      <c r="F799" s="12" t="s">
        <v>671</v>
      </c>
      <c r="G799" s="33">
        <v>16.003777421052629</v>
      </c>
      <c r="H799" s="33">
        <v>15.84020245</v>
      </c>
      <c r="I799" s="33">
        <v>14.6763242</v>
      </c>
      <c r="J799" s="33">
        <v>14.026042650000001</v>
      </c>
      <c r="K799" s="33">
        <v>14.063332150000001</v>
      </c>
      <c r="L799" s="33">
        <v>13.103097</v>
      </c>
      <c r="M799" s="33">
        <v>12.952959399999999</v>
      </c>
      <c r="N799" s="33">
        <v>13.7226742</v>
      </c>
      <c r="O799" s="33">
        <v>14.638086700000001</v>
      </c>
      <c r="P799" s="33">
        <v>12.712440900000001</v>
      </c>
      <c r="Q799" s="33">
        <v>16.935047900000001</v>
      </c>
      <c r="R799" s="33">
        <v>18.2647966</v>
      </c>
      <c r="S799" s="33">
        <v>14.588869750000001</v>
      </c>
      <c r="T799" s="33">
        <v>27.975886800000001</v>
      </c>
      <c r="U799" s="33">
        <v>23.0637452</v>
      </c>
      <c r="V799" s="33">
        <v>22.526392049999998</v>
      </c>
      <c r="W799" s="33">
        <v>19.59306505</v>
      </c>
    </row>
    <row r="800" spans="2:23" x14ac:dyDescent="0.25">
      <c r="B800" s="8" t="s">
        <v>2886</v>
      </c>
      <c r="C800" s="8" t="s">
        <v>2887</v>
      </c>
      <c r="D800" s="8" t="s">
        <v>2888</v>
      </c>
      <c r="E800" s="8" t="s">
        <v>124</v>
      </c>
      <c r="F800" s="9" t="s">
        <v>671</v>
      </c>
      <c r="G800" s="33">
        <v>27.009893600000002</v>
      </c>
      <c r="H800" s="33">
        <v>18.743216749999998</v>
      </c>
      <c r="I800" s="33">
        <v>17.579324499999998</v>
      </c>
      <c r="J800" s="33">
        <v>17.018637300000002</v>
      </c>
      <c r="K800" s="33">
        <v>16.914165650000001</v>
      </c>
      <c r="L800" s="33">
        <v>16.402304449999999</v>
      </c>
      <c r="M800" s="33">
        <v>17.187581300000002</v>
      </c>
      <c r="N800" s="33">
        <v>15.655303050000001</v>
      </c>
      <c r="O800" s="33">
        <v>14.969761650000001</v>
      </c>
      <c r="P800" s="33">
        <v>15.259604100000001</v>
      </c>
      <c r="Q800" s="33">
        <v>16.94245025</v>
      </c>
      <c r="R800" s="33">
        <v>17.320078800000001</v>
      </c>
      <c r="S800" s="33">
        <v>22.26126695</v>
      </c>
      <c r="T800" s="33">
        <v>24.961722900000002</v>
      </c>
      <c r="U800" s="33">
        <v>19.314031100000001</v>
      </c>
      <c r="V800" s="33">
        <v>17.031824449999998</v>
      </c>
      <c r="W800" s="33">
        <v>17.762526950000002</v>
      </c>
    </row>
    <row r="801" spans="2:23" x14ac:dyDescent="0.25">
      <c r="B801" s="11" t="s">
        <v>2886</v>
      </c>
      <c r="C801" s="11" t="s">
        <v>4521</v>
      </c>
      <c r="D801" s="11" t="s">
        <v>4522</v>
      </c>
      <c r="E801" s="11" t="s">
        <v>504</v>
      </c>
      <c r="F801" s="12" t="s">
        <v>671</v>
      </c>
      <c r="G801" s="33">
        <v>27.70828835</v>
      </c>
      <c r="H801" s="33">
        <v>15.11357645</v>
      </c>
      <c r="I801" s="33">
        <v>12.5027033</v>
      </c>
      <c r="J801" s="33">
        <v>11.467476749999999</v>
      </c>
      <c r="K801" s="33">
        <v>11.0039183</v>
      </c>
      <c r="L801" s="33">
        <v>10.2108408</v>
      </c>
      <c r="M801" s="33">
        <v>11.177743250000001</v>
      </c>
      <c r="N801" s="33">
        <v>10.4281992</v>
      </c>
      <c r="O801" s="33">
        <v>11.373761099999999</v>
      </c>
      <c r="P801" s="33">
        <v>11.19081265</v>
      </c>
      <c r="Q801" s="33">
        <v>13.621298749999999</v>
      </c>
      <c r="R801" s="33">
        <v>14.71799305</v>
      </c>
      <c r="S801" s="33">
        <v>17.369635599999999</v>
      </c>
      <c r="T801" s="33">
        <v>20.202630899999999</v>
      </c>
      <c r="U801" s="33">
        <v>14.7868779</v>
      </c>
      <c r="V801" s="33">
        <v>13.167131100000001</v>
      </c>
      <c r="W801" s="33">
        <v>13.590339650000001</v>
      </c>
    </row>
    <row r="802" spans="2:23" x14ac:dyDescent="0.25">
      <c r="B802" s="8" t="s">
        <v>3277</v>
      </c>
      <c r="C802" s="8" t="s">
        <v>3278</v>
      </c>
      <c r="D802" s="8" t="s">
        <v>3279</v>
      </c>
      <c r="E802" s="8" t="s">
        <v>124</v>
      </c>
      <c r="F802" s="9" t="s">
        <v>671</v>
      </c>
      <c r="G802" s="33">
        <v>17.834098900000001</v>
      </c>
      <c r="H802" s="33">
        <v>14.766122449999999</v>
      </c>
      <c r="I802" s="33">
        <v>12.8873988</v>
      </c>
      <c r="J802" s="33">
        <v>12.968618299999999</v>
      </c>
      <c r="K802" s="33">
        <v>13.796933599999999</v>
      </c>
      <c r="L802" s="33">
        <v>13.17489675</v>
      </c>
      <c r="M802" s="33">
        <v>13.3857447</v>
      </c>
      <c r="N802" s="33">
        <v>13.064401999999999</v>
      </c>
      <c r="O802" s="33">
        <v>13.4399696</v>
      </c>
      <c r="P802" s="33">
        <v>13.21640015</v>
      </c>
      <c r="Q802" s="33">
        <v>13.868888849999999</v>
      </c>
      <c r="R802" s="33">
        <v>14.59916655</v>
      </c>
      <c r="S802" s="33">
        <v>16.433748049999998</v>
      </c>
      <c r="T802" s="33">
        <v>17.904764549999999</v>
      </c>
      <c r="U802" s="33">
        <v>13.2450128</v>
      </c>
      <c r="V802" s="33">
        <v>13.5770707</v>
      </c>
      <c r="W802" s="33">
        <v>14.1940404</v>
      </c>
    </row>
    <row r="803" spans="2:23" x14ac:dyDescent="0.25">
      <c r="B803" s="11" t="s">
        <v>4956</v>
      </c>
      <c r="C803" s="11" t="s">
        <v>4957</v>
      </c>
      <c r="D803" s="11" t="s">
        <v>4958</v>
      </c>
      <c r="E803" s="11" t="s">
        <v>504</v>
      </c>
      <c r="F803" s="12" t="s">
        <v>671</v>
      </c>
      <c r="G803" s="33">
        <v>43.378188350000002</v>
      </c>
      <c r="H803" s="33">
        <v>31.68016025</v>
      </c>
      <c r="I803" s="33">
        <v>28.435018700000001</v>
      </c>
      <c r="J803" s="33">
        <v>28.123513899999999</v>
      </c>
      <c r="K803" s="33">
        <v>28.444911699999999</v>
      </c>
      <c r="L803" s="33">
        <v>27.45744345</v>
      </c>
      <c r="M803" s="33">
        <v>27.921851749999998</v>
      </c>
      <c r="N803" s="33">
        <v>27.293781200000002</v>
      </c>
      <c r="O803" s="33">
        <v>28.662615150000001</v>
      </c>
      <c r="P803" s="33">
        <v>28.342383000000002</v>
      </c>
      <c r="Q803" s="33">
        <v>29.46236845</v>
      </c>
      <c r="R803" s="33">
        <v>30.799389300000001</v>
      </c>
      <c r="S803" s="33">
        <v>33.717677500000001</v>
      </c>
      <c r="T803" s="33">
        <v>36.143847800000003</v>
      </c>
      <c r="U803" s="33">
        <v>28.189536100000002</v>
      </c>
      <c r="V803" s="33">
        <v>27.569923200000002</v>
      </c>
      <c r="W803" s="33">
        <v>26.927531649999999</v>
      </c>
    </row>
    <row r="804" spans="2:23" x14ac:dyDescent="0.25">
      <c r="B804" s="8" t="s">
        <v>2008</v>
      </c>
      <c r="C804" s="8" t="s">
        <v>2009</v>
      </c>
      <c r="D804" s="8" t="s">
        <v>2010</v>
      </c>
      <c r="E804" s="8" t="s">
        <v>124</v>
      </c>
      <c r="F804" s="9" t="s">
        <v>671</v>
      </c>
      <c r="G804" s="33">
        <v>14.2153847</v>
      </c>
      <c r="H804" s="33">
        <v>11.187244099999999</v>
      </c>
      <c r="I804" s="33">
        <v>9.8575136000000008</v>
      </c>
      <c r="J804" s="33">
        <v>8.6348956000000001</v>
      </c>
      <c r="K804" s="33">
        <v>9.0039434000000007</v>
      </c>
      <c r="L804" s="33">
        <v>8.2701600499999994</v>
      </c>
      <c r="M804" s="33">
        <v>9.0863205999999987</v>
      </c>
      <c r="N804" s="33">
        <v>9.2178217999999994</v>
      </c>
      <c r="O804" s="33">
        <v>9.9826165499999995</v>
      </c>
      <c r="P804" s="33">
        <v>9.7280069000000005</v>
      </c>
      <c r="Q804" s="33">
        <v>11.78909165</v>
      </c>
      <c r="R804" s="33">
        <v>17.042653099999999</v>
      </c>
      <c r="S804" s="33">
        <v>9.4512242499999992</v>
      </c>
      <c r="T804" s="33">
        <v>16.513263649999999</v>
      </c>
      <c r="U804" s="33">
        <v>15.517568649999999</v>
      </c>
      <c r="V804" s="33">
        <v>13.058999999999999</v>
      </c>
      <c r="W804" s="33">
        <v>27.508879700000001</v>
      </c>
    </row>
    <row r="805" spans="2:23" x14ac:dyDescent="0.25">
      <c r="B805" s="11" t="s">
        <v>8644</v>
      </c>
      <c r="C805" s="11" t="s">
        <v>8645</v>
      </c>
      <c r="D805" s="11" t="s">
        <v>8646</v>
      </c>
      <c r="E805" s="11" t="s">
        <v>504</v>
      </c>
      <c r="F805" s="12" t="s">
        <v>671</v>
      </c>
      <c r="G805" s="33">
        <v>14.65688875</v>
      </c>
      <c r="H805" s="33">
        <v>13.9079646</v>
      </c>
      <c r="I805" s="33">
        <v>8.7302426000000004</v>
      </c>
      <c r="J805" s="33">
        <v>7.4940985999999992</v>
      </c>
      <c r="K805" s="33">
        <v>7.5667807500000013</v>
      </c>
      <c r="L805" s="33">
        <v>7.1479564</v>
      </c>
      <c r="M805" s="33">
        <v>7.1476431500000004</v>
      </c>
      <c r="N805" s="33">
        <v>8.5429651</v>
      </c>
      <c r="O805" s="33">
        <v>9.6009246000000008</v>
      </c>
      <c r="P805" s="33">
        <v>7.2428828499999991</v>
      </c>
      <c r="Q805" s="33">
        <v>17.117112550000002</v>
      </c>
      <c r="R805" s="33">
        <v>37.639140100000013</v>
      </c>
      <c r="S805" s="33">
        <v>30.348320050000002</v>
      </c>
      <c r="T805" s="33">
        <v>16.244999400000001</v>
      </c>
      <c r="U805" s="33">
        <v>11.9523878</v>
      </c>
      <c r="V805" s="33">
        <v>8.2955553500000008</v>
      </c>
      <c r="W805" s="33">
        <v>10.30728085</v>
      </c>
    </row>
    <row r="806" spans="2:23" x14ac:dyDescent="0.25">
      <c r="B806" s="8" t="s">
        <v>7465</v>
      </c>
      <c r="C806" s="8" t="s">
        <v>7466</v>
      </c>
      <c r="D806" s="8" t="s">
        <v>7467</v>
      </c>
      <c r="E806" s="8" t="s">
        <v>124</v>
      </c>
      <c r="F806" s="9" t="s">
        <v>671</v>
      </c>
      <c r="G806" s="33">
        <v>24.2491485</v>
      </c>
      <c r="H806" s="33">
        <v>20.9755842</v>
      </c>
      <c r="I806" s="33">
        <v>20.07460305</v>
      </c>
      <c r="J806" s="33">
        <v>19.347410549999999</v>
      </c>
      <c r="K806" s="33">
        <v>19.3242911</v>
      </c>
      <c r="L806" s="33">
        <v>19.057758799999998</v>
      </c>
      <c r="M806" s="33">
        <v>18.977731850000001</v>
      </c>
      <c r="N806" s="33">
        <v>19.31321295</v>
      </c>
      <c r="O806" s="33">
        <v>21.12316465</v>
      </c>
      <c r="P806" s="33">
        <v>20.8937566</v>
      </c>
      <c r="Q806" s="33">
        <v>21.118430249999999</v>
      </c>
      <c r="R806" s="33">
        <v>22.020043999999999</v>
      </c>
      <c r="S806" s="33">
        <v>21.692429350000001</v>
      </c>
      <c r="T806" s="33">
        <v>22.583025750000001</v>
      </c>
      <c r="U806" s="33">
        <v>22.959964249999999</v>
      </c>
      <c r="V806" s="33">
        <v>22.41200645</v>
      </c>
      <c r="W806" s="33">
        <v>22.634674</v>
      </c>
    </row>
    <row r="807" spans="2:23" x14ac:dyDescent="0.25">
      <c r="B807" s="11" t="s">
        <v>8049</v>
      </c>
      <c r="C807" s="11" t="s">
        <v>8050</v>
      </c>
      <c r="D807" s="11" t="s">
        <v>8051</v>
      </c>
      <c r="E807" s="11" t="s">
        <v>124</v>
      </c>
      <c r="F807" s="12" t="s">
        <v>671</v>
      </c>
      <c r="G807" s="33">
        <v>26.972984100000001</v>
      </c>
      <c r="H807" s="33">
        <v>22.810565149999999</v>
      </c>
      <c r="I807" s="33">
        <v>21.588319800000001</v>
      </c>
      <c r="J807" s="33">
        <v>20.752804449999999</v>
      </c>
      <c r="K807" s="33">
        <v>20.75711875</v>
      </c>
      <c r="L807" s="33">
        <v>20.631417800000001</v>
      </c>
      <c r="M807" s="33">
        <v>20.9292965</v>
      </c>
      <c r="N807" s="33">
        <v>21.218534850000001</v>
      </c>
      <c r="O807" s="33">
        <v>24.1401948</v>
      </c>
      <c r="P807" s="33">
        <v>23.638192400000001</v>
      </c>
      <c r="Q807" s="33">
        <v>24.259378900000002</v>
      </c>
      <c r="R807" s="33">
        <v>24.832148199999999</v>
      </c>
      <c r="S807" s="33">
        <v>24.176195100000001</v>
      </c>
      <c r="T807" s="33">
        <v>24.91617355</v>
      </c>
      <c r="U807" s="33">
        <v>25.715993300000001</v>
      </c>
      <c r="V807" s="33">
        <v>24.737113449999999</v>
      </c>
      <c r="W807" s="33">
        <v>25.340500500000001</v>
      </c>
    </row>
    <row r="808" spans="2:23" x14ac:dyDescent="0.25">
      <c r="B808" s="8" t="s">
        <v>5122</v>
      </c>
      <c r="C808" s="8" t="s">
        <v>5123</v>
      </c>
      <c r="D808" s="8" t="s">
        <v>5124</v>
      </c>
      <c r="E808" s="8" t="s">
        <v>504</v>
      </c>
      <c r="F808" s="9" t="s">
        <v>671</v>
      </c>
      <c r="G808" s="33">
        <v>15.774157649999999</v>
      </c>
      <c r="H808" s="33">
        <v>13.016556850000001</v>
      </c>
      <c r="I808" s="33">
        <v>12.912060800000001</v>
      </c>
      <c r="J808" s="33">
        <v>9.8850741499999994</v>
      </c>
      <c r="K808" s="33">
        <v>9.6549194499999995</v>
      </c>
      <c r="L808" s="33">
        <v>9.3320496500000001</v>
      </c>
      <c r="M808" s="33">
        <v>9.3406803499999995</v>
      </c>
      <c r="N808" s="33">
        <v>10.138574999999999</v>
      </c>
      <c r="O808" s="33">
        <v>10.45823</v>
      </c>
      <c r="P808" s="33">
        <v>9.6502281500000002</v>
      </c>
      <c r="Q808" s="33">
        <v>14.580858449999999</v>
      </c>
      <c r="R808" s="33">
        <v>15.528540250000001</v>
      </c>
      <c r="S808" s="33">
        <v>12.82560235</v>
      </c>
      <c r="T808" s="33">
        <v>14.99885385</v>
      </c>
      <c r="U808" s="33">
        <v>12.72636805</v>
      </c>
      <c r="V808" s="33">
        <v>13.0574136</v>
      </c>
      <c r="W808" s="33">
        <v>12.7913557</v>
      </c>
    </row>
    <row r="809" spans="2:23" x14ac:dyDescent="0.25">
      <c r="B809" s="11" t="s">
        <v>1552</v>
      </c>
      <c r="C809" s="11" t="s">
        <v>1553</v>
      </c>
      <c r="D809" s="11" t="s">
        <v>1554</v>
      </c>
      <c r="E809" s="11" t="s">
        <v>504</v>
      </c>
      <c r="F809" s="12" t="s">
        <v>671</v>
      </c>
      <c r="G809" s="33">
        <v>14.16450394736842</v>
      </c>
      <c r="H809" s="33">
        <v>10.3785343</v>
      </c>
      <c r="I809" s="33">
        <v>10.0052746</v>
      </c>
      <c r="J809" s="33">
        <v>8.8680011499999996</v>
      </c>
      <c r="K809" s="33">
        <v>8.8187043999999997</v>
      </c>
      <c r="L809" s="33">
        <v>8.3777835500000002</v>
      </c>
      <c r="M809" s="33">
        <v>8.2720005000000008</v>
      </c>
      <c r="N809" s="33">
        <v>7.9126430999999986</v>
      </c>
      <c r="O809" s="33">
        <v>8.9315662000000007</v>
      </c>
      <c r="P809" s="33">
        <v>8.2498825999999994</v>
      </c>
      <c r="Q809" s="33">
        <v>8.9345100500000001</v>
      </c>
      <c r="R809" s="33">
        <v>9.4610259499999998</v>
      </c>
      <c r="S809" s="33">
        <v>8.3908984000000011</v>
      </c>
      <c r="T809" s="33">
        <v>14.38614055</v>
      </c>
      <c r="U809" s="33">
        <v>13.7023829</v>
      </c>
      <c r="V809" s="33">
        <v>11.2043082</v>
      </c>
      <c r="W809" s="33">
        <v>11.02448585</v>
      </c>
    </row>
    <row r="810" spans="2:23" x14ac:dyDescent="0.25">
      <c r="B810" s="8" t="s">
        <v>6286</v>
      </c>
      <c r="C810" s="8" t="s">
        <v>6287</v>
      </c>
      <c r="D810" s="8" t="s">
        <v>6288</v>
      </c>
      <c r="E810" s="8" t="s">
        <v>124</v>
      </c>
      <c r="F810" s="9" t="s">
        <v>671</v>
      </c>
      <c r="G810" s="33">
        <v>15.613526050000001</v>
      </c>
      <c r="H810" s="33">
        <v>11.96188385</v>
      </c>
      <c r="I810" s="33">
        <v>11.631820899999999</v>
      </c>
      <c r="J810" s="33">
        <v>9.6869902499999991</v>
      </c>
      <c r="K810" s="33">
        <v>9.3898261500000011</v>
      </c>
      <c r="L810" s="33">
        <v>9.0577560000000013</v>
      </c>
      <c r="M810" s="33">
        <v>9.4090778000000004</v>
      </c>
      <c r="N810" s="33">
        <v>10.104846800000001</v>
      </c>
      <c r="O810" s="33">
        <v>10.845629150000001</v>
      </c>
      <c r="P810" s="33">
        <v>9.4253652500000005</v>
      </c>
      <c r="Q810" s="33">
        <v>11.088303850000001</v>
      </c>
      <c r="R810" s="33">
        <v>54.752499349999987</v>
      </c>
      <c r="S810" s="33">
        <v>45.930314699999997</v>
      </c>
      <c r="T810" s="33">
        <v>18.5064539</v>
      </c>
      <c r="U810" s="33">
        <v>16.151058200000001</v>
      </c>
      <c r="V810" s="33">
        <v>17.090468349999998</v>
      </c>
      <c r="W810" s="33">
        <v>16.1702054</v>
      </c>
    </row>
    <row r="811" spans="2:23" x14ac:dyDescent="0.25">
      <c r="B811" s="11" t="s">
        <v>2831</v>
      </c>
      <c r="C811" s="11" t="s">
        <v>2832</v>
      </c>
      <c r="D811" s="11" t="s">
        <v>2833</v>
      </c>
      <c r="E811" s="11" t="s">
        <v>124</v>
      </c>
      <c r="F811" s="12" t="s">
        <v>671</v>
      </c>
      <c r="G811" s="33">
        <v>24.284936949999999</v>
      </c>
      <c r="H811" s="33">
        <v>19.054025500000002</v>
      </c>
      <c r="I811" s="33">
        <v>12.680442299999999</v>
      </c>
      <c r="J811" s="33">
        <v>11.617529749999999</v>
      </c>
      <c r="K811" s="33">
        <v>11.65964</v>
      </c>
      <c r="L811" s="33">
        <v>11.102324149999999</v>
      </c>
      <c r="M811" s="33">
        <v>11.358404849999999</v>
      </c>
      <c r="N811" s="33">
        <v>12.070151750000001</v>
      </c>
      <c r="O811" s="33">
        <v>12.49393545</v>
      </c>
      <c r="P811" s="33">
        <v>11.2741495</v>
      </c>
      <c r="Q811" s="33">
        <v>16.308766049999999</v>
      </c>
      <c r="R811" s="33">
        <v>13.513246349999999</v>
      </c>
      <c r="S811" s="33">
        <v>12.942246300000001</v>
      </c>
      <c r="T811" s="33">
        <v>21.42362735</v>
      </c>
      <c r="U811" s="33">
        <v>19.93810255</v>
      </c>
      <c r="V811" s="33">
        <v>22.903357450000001</v>
      </c>
      <c r="W811" s="33">
        <v>18.617844600000002</v>
      </c>
    </row>
    <row r="812" spans="2:23" x14ac:dyDescent="0.25">
      <c r="B812" s="8" t="s">
        <v>2679</v>
      </c>
      <c r="C812" s="8" t="s">
        <v>4266</v>
      </c>
      <c r="D812" s="8" t="s">
        <v>4267</v>
      </c>
      <c r="E812" s="8" t="s">
        <v>504</v>
      </c>
      <c r="F812" s="9" t="s">
        <v>671</v>
      </c>
      <c r="G812" s="33">
        <v>19.74629375</v>
      </c>
      <c r="H812" s="33">
        <v>16.830767649999999</v>
      </c>
      <c r="I812" s="33">
        <v>15.79940815</v>
      </c>
      <c r="J812" s="33">
        <v>15.639138150000001</v>
      </c>
      <c r="K812" s="33">
        <v>17.32586435</v>
      </c>
      <c r="L812" s="33">
        <v>16.906053350000001</v>
      </c>
      <c r="M812" s="33">
        <v>17.364661099999999</v>
      </c>
      <c r="N812" s="33">
        <v>16.453285749999999</v>
      </c>
      <c r="O812" s="33">
        <v>18.330437450000002</v>
      </c>
      <c r="P812" s="33">
        <v>17.1643206</v>
      </c>
      <c r="Q812" s="33">
        <v>17.995183950000001</v>
      </c>
      <c r="R812" s="33">
        <v>18.93708595</v>
      </c>
      <c r="S812" s="33">
        <v>23.304463049999999</v>
      </c>
      <c r="T812" s="33">
        <v>22.034455449999999</v>
      </c>
      <c r="U812" s="33">
        <v>14.7998054</v>
      </c>
      <c r="V812" s="33">
        <v>13.59298725</v>
      </c>
      <c r="W812" s="33">
        <v>11.95669425</v>
      </c>
    </row>
    <row r="813" spans="2:23" x14ac:dyDescent="0.25">
      <c r="B813" s="11" t="s">
        <v>2679</v>
      </c>
      <c r="C813" s="11" t="s">
        <v>2680</v>
      </c>
      <c r="D813" s="11" t="s">
        <v>2681</v>
      </c>
      <c r="E813" s="11" t="s">
        <v>124</v>
      </c>
      <c r="F813" s="12" t="s">
        <v>671</v>
      </c>
      <c r="G813" s="33">
        <v>19.074780149999999</v>
      </c>
      <c r="H813" s="33">
        <v>16.538443000000001</v>
      </c>
      <c r="I813" s="33">
        <v>14.250272649999999</v>
      </c>
      <c r="J813" s="33">
        <v>14.7987196</v>
      </c>
      <c r="K813" s="33">
        <v>15.89388295</v>
      </c>
      <c r="L813" s="33">
        <v>14.86278145</v>
      </c>
      <c r="M813" s="33">
        <v>16.095488450000001</v>
      </c>
      <c r="N813" s="33">
        <v>14.710994100000001</v>
      </c>
      <c r="O813" s="33">
        <v>20.311063950000001</v>
      </c>
      <c r="P813" s="33">
        <v>19.726618550000001</v>
      </c>
      <c r="Q813" s="33">
        <v>22.039020650000001</v>
      </c>
      <c r="R813" s="33">
        <v>23.284437149999999</v>
      </c>
      <c r="S813" s="33">
        <v>26.196182700000001</v>
      </c>
      <c r="T813" s="33">
        <v>24.97528505</v>
      </c>
      <c r="U813" s="33">
        <v>14.34078195</v>
      </c>
      <c r="V813" s="33">
        <v>11.730747750000001</v>
      </c>
      <c r="W813" s="33">
        <v>12.4396469</v>
      </c>
    </row>
    <row r="814" spans="2:23" x14ac:dyDescent="0.25">
      <c r="B814" s="8" t="s">
        <v>8190</v>
      </c>
      <c r="C814" s="8" t="s">
        <v>8191</v>
      </c>
      <c r="D814" s="8" t="s">
        <v>8192</v>
      </c>
      <c r="E814" s="8" t="s">
        <v>124</v>
      </c>
      <c r="F814" s="9" t="s">
        <v>671</v>
      </c>
      <c r="G814" s="33">
        <v>61.468241350000007</v>
      </c>
      <c r="H814" s="33">
        <v>38.508433699999998</v>
      </c>
      <c r="I814" s="33">
        <v>45.026338299999999</v>
      </c>
      <c r="J814" s="33">
        <v>41.668437099999998</v>
      </c>
      <c r="K814" s="33">
        <v>38.178793550000002</v>
      </c>
      <c r="L814" s="33">
        <v>39.1315271</v>
      </c>
      <c r="M814" s="33">
        <v>37.11280155</v>
      </c>
      <c r="N814" s="33">
        <v>37.251541750000001</v>
      </c>
      <c r="O814" s="33">
        <v>51.0182547</v>
      </c>
      <c r="P814" s="33">
        <v>50.553411500000003</v>
      </c>
      <c r="Q814" s="33">
        <v>77.041845050000006</v>
      </c>
      <c r="R814" s="33">
        <v>65.192914049999999</v>
      </c>
      <c r="S814" s="33">
        <v>77.429213149999995</v>
      </c>
      <c r="T814" s="33">
        <v>60.409612150000001</v>
      </c>
      <c r="U814" s="33">
        <v>29.4663635</v>
      </c>
      <c r="V814" s="33">
        <v>23.028845700000002</v>
      </c>
      <c r="W814" s="33">
        <v>27.718861499999999</v>
      </c>
    </row>
    <row r="815" spans="2:23" x14ac:dyDescent="0.25">
      <c r="B815" s="11" t="s">
        <v>668</v>
      </c>
      <c r="C815" s="11" t="s">
        <v>1526</v>
      </c>
      <c r="D815" s="11" t="s">
        <v>1527</v>
      </c>
      <c r="E815" s="11" t="s">
        <v>504</v>
      </c>
      <c r="F815" s="12" t="s">
        <v>671</v>
      </c>
      <c r="G815" s="33">
        <v>6.3428440000000004</v>
      </c>
      <c r="H815" s="33">
        <v>5.3401158500000001</v>
      </c>
      <c r="I815" s="33">
        <v>5.3431112499999998</v>
      </c>
      <c r="J815" s="33">
        <v>5.2246860000000002</v>
      </c>
      <c r="K815" s="33">
        <v>5.4480300000000002</v>
      </c>
      <c r="L815" s="33">
        <v>5.3116405499999999</v>
      </c>
      <c r="M815" s="33">
        <v>5.3334808499999999</v>
      </c>
      <c r="N815" s="33">
        <v>5.3106397000000003</v>
      </c>
      <c r="O815" s="33">
        <v>5.6789265999999996</v>
      </c>
      <c r="P815" s="33">
        <v>5.3090689499999986</v>
      </c>
      <c r="Q815" s="33">
        <v>6.4061442499999997</v>
      </c>
      <c r="R815" s="33">
        <v>6.3678911500000002</v>
      </c>
      <c r="S815" s="33">
        <v>5.4360152499999996</v>
      </c>
      <c r="T815" s="33">
        <v>9.1857223000000001</v>
      </c>
      <c r="U815" s="33">
        <v>7.33313405</v>
      </c>
      <c r="V815" s="33">
        <v>6.9618531000000008</v>
      </c>
      <c r="W815" s="33">
        <v>6.3983620000000014</v>
      </c>
    </row>
    <row r="816" spans="2:23" x14ac:dyDescent="0.25">
      <c r="B816" s="8" t="s">
        <v>668</v>
      </c>
      <c r="C816" s="8" t="s">
        <v>669</v>
      </c>
      <c r="D816" s="8" t="s">
        <v>670</v>
      </c>
      <c r="E816" s="8" t="s">
        <v>504</v>
      </c>
      <c r="F816" s="9" t="s">
        <v>671</v>
      </c>
      <c r="G816" s="33">
        <v>3.1666640500000001</v>
      </c>
      <c r="H816" s="33">
        <v>2.9093608500000001</v>
      </c>
      <c r="I816" s="33">
        <v>2.9782435999999999</v>
      </c>
      <c r="J816" s="33">
        <v>2.7649054500000001</v>
      </c>
      <c r="K816" s="33">
        <v>2.9189704999999999</v>
      </c>
      <c r="L816" s="33">
        <v>2.7814049500000002</v>
      </c>
      <c r="M816" s="33">
        <v>2.83686105</v>
      </c>
      <c r="N816" s="33">
        <v>3.1521566000000001</v>
      </c>
      <c r="O816" s="33">
        <v>3.6469708999999999</v>
      </c>
      <c r="P816" s="33">
        <v>3.1768550499999999</v>
      </c>
      <c r="Q816" s="33">
        <v>3.46707425</v>
      </c>
      <c r="R816" s="33">
        <v>4.1477453499999992</v>
      </c>
      <c r="S816" s="33">
        <v>3.639903250000001</v>
      </c>
      <c r="T816" s="33">
        <v>7.5368809499999996</v>
      </c>
      <c r="U816" s="33">
        <v>5.1587483499999998</v>
      </c>
      <c r="V816" s="33">
        <v>4.8096480499999998</v>
      </c>
      <c r="W816" s="33">
        <v>4.5775875499999996</v>
      </c>
    </row>
    <row r="817" spans="2:23" x14ac:dyDescent="0.25">
      <c r="B817" s="11" t="s">
        <v>933</v>
      </c>
      <c r="C817" s="11" t="s">
        <v>934</v>
      </c>
      <c r="D817" s="11" t="s">
        <v>935</v>
      </c>
      <c r="E817" s="11" t="s">
        <v>124</v>
      </c>
      <c r="F817" s="12" t="s">
        <v>671</v>
      </c>
      <c r="G817" s="33">
        <v>3.8796579499999999</v>
      </c>
      <c r="H817" s="33">
        <v>3.5178897500000001</v>
      </c>
      <c r="I817" s="33">
        <v>3.6772127999999999</v>
      </c>
      <c r="J817" s="33">
        <v>3.6949614500000001</v>
      </c>
      <c r="K817" s="33">
        <v>3.9096404499999999</v>
      </c>
      <c r="L817" s="33">
        <v>3.9113142999999999</v>
      </c>
      <c r="M817" s="33">
        <v>3.8946228999999999</v>
      </c>
      <c r="N817" s="33">
        <v>3.925097800000001</v>
      </c>
      <c r="O817" s="33">
        <v>4.2998866499999986</v>
      </c>
      <c r="P817" s="33">
        <v>4.0430894000000004</v>
      </c>
      <c r="Q817" s="33">
        <v>4.2858455499999986</v>
      </c>
      <c r="R817" s="33">
        <v>4.8894865999999997</v>
      </c>
      <c r="S817" s="33">
        <v>4.4120527000000003</v>
      </c>
      <c r="T817" s="33">
        <v>6.7216925500000002</v>
      </c>
      <c r="U817" s="33">
        <v>5.5284328</v>
      </c>
      <c r="V817" s="33">
        <v>5.5903092999999986</v>
      </c>
      <c r="W817" s="33">
        <v>4.7636225999999997</v>
      </c>
    </row>
    <row r="818" spans="2:23" x14ac:dyDescent="0.25">
      <c r="B818" s="8" t="s">
        <v>2412</v>
      </c>
      <c r="C818" s="8" t="s">
        <v>2413</v>
      </c>
      <c r="D818" s="8" t="s">
        <v>2414</v>
      </c>
      <c r="E818" s="8" t="s">
        <v>124</v>
      </c>
      <c r="F818" s="9" t="s">
        <v>671</v>
      </c>
      <c r="G818" s="33">
        <v>6.2805340999999997</v>
      </c>
      <c r="H818" s="33">
        <v>5.6453394000000001</v>
      </c>
      <c r="I818" s="33">
        <v>5.9246839500000004</v>
      </c>
      <c r="J818" s="33">
        <v>6.0266256500000006</v>
      </c>
      <c r="K818" s="33">
        <v>5.7699064999999994</v>
      </c>
      <c r="L818" s="33">
        <v>5.6367500000000001</v>
      </c>
      <c r="M818" s="33">
        <v>5.7684958000000002</v>
      </c>
      <c r="N818" s="33">
        <v>5.8316092500000014</v>
      </c>
      <c r="O818" s="33">
        <v>6.175522</v>
      </c>
      <c r="P818" s="33">
        <v>5.6445005999999998</v>
      </c>
      <c r="Q818" s="33">
        <v>5.7829690999999999</v>
      </c>
      <c r="R818" s="33">
        <v>6.5048328999999994</v>
      </c>
      <c r="S818" s="33">
        <v>5.8969731999999997</v>
      </c>
      <c r="T818" s="33">
        <v>8.1069371500000003</v>
      </c>
      <c r="U818" s="33">
        <v>6.8344380999999998</v>
      </c>
      <c r="V818" s="33">
        <v>7.0126400000000002</v>
      </c>
      <c r="W818" s="33">
        <v>6.4969199</v>
      </c>
    </row>
    <row r="819" spans="2:23" x14ac:dyDescent="0.25">
      <c r="B819" s="11" t="s">
        <v>1561</v>
      </c>
      <c r="C819" s="11" t="s">
        <v>1562</v>
      </c>
      <c r="D819" s="11" t="s">
        <v>1563</v>
      </c>
      <c r="E819" s="11" t="s">
        <v>124</v>
      </c>
      <c r="F819" s="12" t="s">
        <v>671</v>
      </c>
      <c r="G819" s="33">
        <v>9.3616835000000016</v>
      </c>
      <c r="H819" s="33">
        <v>7.40240075</v>
      </c>
      <c r="I819" s="33">
        <v>7.2910746500000014</v>
      </c>
      <c r="J819" s="33">
        <v>6.7551372499999998</v>
      </c>
      <c r="K819" s="33">
        <v>6.7602692000000006</v>
      </c>
      <c r="L819" s="33">
        <v>6.6692664500000003</v>
      </c>
      <c r="M819" s="33">
        <v>6.6141825499999998</v>
      </c>
      <c r="N819" s="33">
        <v>7.1939887499999999</v>
      </c>
      <c r="O819" s="33">
        <v>7.0411778999999992</v>
      </c>
      <c r="P819" s="33">
        <v>6.6292122000000004</v>
      </c>
      <c r="Q819" s="33">
        <v>7.0327584500000002</v>
      </c>
      <c r="R819" s="33">
        <v>6.7886629000000003</v>
      </c>
      <c r="S819" s="33">
        <v>6.6674758000000001</v>
      </c>
      <c r="T819" s="33">
        <v>8.381749150000001</v>
      </c>
      <c r="U819" s="33">
        <v>6.7749065499999999</v>
      </c>
      <c r="V819" s="33">
        <v>6.6203030999999992</v>
      </c>
      <c r="W819" s="33">
        <v>7.0612625000000007</v>
      </c>
    </row>
    <row r="820" spans="2:23" x14ac:dyDescent="0.25">
      <c r="B820" s="8" t="s">
        <v>1240</v>
      </c>
      <c r="C820" s="8" t="s">
        <v>1241</v>
      </c>
      <c r="D820" s="8" t="s">
        <v>1242</v>
      </c>
      <c r="E820" s="8" t="s">
        <v>124</v>
      </c>
      <c r="F820" s="9" t="s">
        <v>671</v>
      </c>
      <c r="G820" s="33">
        <v>6.6690279500000003</v>
      </c>
      <c r="H820" s="33">
        <v>5.7679748000000002</v>
      </c>
      <c r="I820" s="33">
        <v>5.8407309999999999</v>
      </c>
      <c r="J820" s="33">
        <v>5.9053323999999998</v>
      </c>
      <c r="K820" s="33">
        <v>5.7860594499999998</v>
      </c>
      <c r="L820" s="33">
        <v>5.5572431499999997</v>
      </c>
      <c r="M820" s="33">
        <v>5.5260273500000006</v>
      </c>
      <c r="N820" s="33">
        <v>5.62184755</v>
      </c>
      <c r="O820" s="33">
        <v>5.8961457500000014</v>
      </c>
      <c r="P820" s="33">
        <v>5.8356834499999994</v>
      </c>
      <c r="Q820" s="33">
        <v>5.9187699499999997</v>
      </c>
      <c r="R820" s="33">
        <v>6.2574612500000004</v>
      </c>
      <c r="S820" s="33">
        <v>5.93169725</v>
      </c>
      <c r="T820" s="33">
        <v>6.4917344999999997</v>
      </c>
      <c r="U820" s="33">
        <v>6.3290671500000002</v>
      </c>
      <c r="V820" s="33">
        <v>6.4647736499999997</v>
      </c>
      <c r="W820" s="33">
        <v>6.0920262000000003</v>
      </c>
    </row>
    <row r="821" spans="2:23" x14ac:dyDescent="0.25">
      <c r="B821" s="11" t="s">
        <v>8877</v>
      </c>
      <c r="C821" s="11" t="s">
        <v>8878</v>
      </c>
      <c r="D821" s="11" t="s">
        <v>8879</v>
      </c>
      <c r="E821" s="11" t="s">
        <v>504</v>
      </c>
      <c r="F821" s="12" t="s">
        <v>671</v>
      </c>
      <c r="G821" s="33">
        <v>55.212850099999997</v>
      </c>
      <c r="H821" s="33">
        <v>36.995027049999997</v>
      </c>
      <c r="I821" s="33">
        <v>34.983404350000001</v>
      </c>
      <c r="J821" s="33">
        <v>35.315447050000003</v>
      </c>
      <c r="K821" s="33">
        <v>34.905571899999998</v>
      </c>
      <c r="L821" s="33">
        <v>33.622167900000001</v>
      </c>
      <c r="M821" s="33">
        <v>33.321722399999999</v>
      </c>
      <c r="N821" s="33">
        <v>34.346772850000001</v>
      </c>
      <c r="O821" s="33">
        <v>40.126761100000003</v>
      </c>
      <c r="P821" s="33">
        <v>39.402482300000003</v>
      </c>
      <c r="Q821" s="33">
        <v>38.060630549999999</v>
      </c>
      <c r="R821" s="33">
        <v>37.971979699999999</v>
      </c>
      <c r="S821" s="33">
        <v>38.204809650000001</v>
      </c>
      <c r="T821" s="33">
        <v>63.063611100000003</v>
      </c>
      <c r="U821" s="33">
        <v>60.957008649999999</v>
      </c>
      <c r="V821" s="33">
        <v>61.594526199999997</v>
      </c>
      <c r="W821" s="33">
        <v>37.680032349999998</v>
      </c>
    </row>
    <row r="822" spans="2:23" x14ac:dyDescent="0.25">
      <c r="B822" s="8" t="s">
        <v>8671</v>
      </c>
      <c r="C822" s="8" t="s">
        <v>8672</v>
      </c>
      <c r="D822" s="8" t="s">
        <v>8673</v>
      </c>
      <c r="E822" s="8" t="s">
        <v>504</v>
      </c>
      <c r="F822" s="9" t="s">
        <v>671</v>
      </c>
      <c r="G822" s="33">
        <v>39.258291222222219</v>
      </c>
      <c r="H822" s="33">
        <v>41.414937850000001</v>
      </c>
      <c r="I822" s="33">
        <v>32.657511999999997</v>
      </c>
      <c r="J822" s="33">
        <v>31.715790899999998</v>
      </c>
      <c r="K822" s="33">
        <v>30.476333100000002</v>
      </c>
      <c r="L822" s="33">
        <v>28.917531199999999</v>
      </c>
      <c r="M822" s="33">
        <v>29.703213900000002</v>
      </c>
      <c r="N822" s="33">
        <v>32.673356949999999</v>
      </c>
      <c r="O822" s="33">
        <v>37.552492999999998</v>
      </c>
      <c r="P822" s="33">
        <v>35.106091199999987</v>
      </c>
      <c r="Q822" s="33">
        <v>38.3529938</v>
      </c>
      <c r="R822" s="33">
        <v>40.843018000000001</v>
      </c>
      <c r="S822" s="33">
        <v>40.491708199999998</v>
      </c>
      <c r="T822" s="33">
        <v>73.785913399999998</v>
      </c>
      <c r="U822" s="33">
        <v>72.889942450000007</v>
      </c>
      <c r="V822" s="33">
        <v>74.286345300000008</v>
      </c>
      <c r="W822" s="33">
        <v>30.592233100000001</v>
      </c>
    </row>
    <row r="823" spans="2:23" x14ac:dyDescent="0.25">
      <c r="B823" s="11" t="s">
        <v>8240</v>
      </c>
      <c r="C823" s="11" t="s">
        <v>8241</v>
      </c>
      <c r="D823" s="11" t="s">
        <v>8242</v>
      </c>
      <c r="E823" s="11" t="s">
        <v>124</v>
      </c>
      <c r="F823" s="12" t="s">
        <v>671</v>
      </c>
      <c r="G823" s="33">
        <v>41.2683775</v>
      </c>
      <c r="H823" s="33">
        <v>33.00331035</v>
      </c>
      <c r="I823" s="33">
        <v>29.692842850000002</v>
      </c>
      <c r="J823" s="33">
        <v>28.626300400000002</v>
      </c>
      <c r="K823" s="33">
        <v>28.71085265</v>
      </c>
      <c r="L823" s="33">
        <v>27.9818377</v>
      </c>
      <c r="M823" s="33">
        <v>28.1432641</v>
      </c>
      <c r="N823" s="33">
        <v>28.301912999999999</v>
      </c>
      <c r="O823" s="33">
        <v>32.641394349999999</v>
      </c>
      <c r="P823" s="33">
        <v>32.803356299999997</v>
      </c>
      <c r="Q823" s="33">
        <v>33.75012065</v>
      </c>
      <c r="R823" s="33">
        <v>35.411434900000003</v>
      </c>
      <c r="S823" s="33">
        <v>33.587702849999999</v>
      </c>
      <c r="T823" s="33">
        <v>33.259596999999999</v>
      </c>
      <c r="U823" s="33">
        <v>33.150265150000003</v>
      </c>
      <c r="V823" s="33">
        <v>31.350543550000001</v>
      </c>
      <c r="W823" s="33">
        <v>31.67621475</v>
      </c>
    </row>
    <row r="824" spans="2:23" x14ac:dyDescent="0.25">
      <c r="B824" s="8" t="s">
        <v>7321</v>
      </c>
      <c r="C824" s="8" t="s">
        <v>7322</v>
      </c>
      <c r="D824" s="8" t="s">
        <v>7323</v>
      </c>
      <c r="E824" s="8" t="s">
        <v>124</v>
      </c>
      <c r="F824" s="9" t="s">
        <v>671</v>
      </c>
      <c r="G824" s="33">
        <v>26.837324599999999</v>
      </c>
      <c r="H824" s="33">
        <v>21.77169855</v>
      </c>
      <c r="I824" s="33">
        <v>18.1765069</v>
      </c>
      <c r="J824" s="33">
        <v>17.201409999999999</v>
      </c>
      <c r="K824" s="33">
        <v>16.7007066</v>
      </c>
      <c r="L824" s="33">
        <v>16.13497645</v>
      </c>
      <c r="M824" s="33">
        <v>16.544290700000001</v>
      </c>
      <c r="N824" s="33">
        <v>16.473748199999999</v>
      </c>
      <c r="O824" s="33">
        <v>21.219001500000001</v>
      </c>
      <c r="P824" s="33">
        <v>22.40175365</v>
      </c>
      <c r="Q824" s="33">
        <v>22.53515745</v>
      </c>
      <c r="R824" s="33">
        <v>21.340129950000001</v>
      </c>
      <c r="S824" s="33">
        <v>20.1894858</v>
      </c>
      <c r="T824" s="33">
        <v>20.97380905</v>
      </c>
      <c r="U824" s="33">
        <v>21.075313850000001</v>
      </c>
      <c r="V824" s="33">
        <v>20.65341875</v>
      </c>
      <c r="W824" s="33">
        <v>20.93547775</v>
      </c>
    </row>
    <row r="825" spans="2:23" x14ac:dyDescent="0.25">
      <c r="B825" s="11" t="s">
        <v>8755</v>
      </c>
      <c r="C825" s="11" t="s">
        <v>8756</v>
      </c>
      <c r="D825" s="11" t="s">
        <v>8757</v>
      </c>
      <c r="E825" s="11" t="s">
        <v>504</v>
      </c>
      <c r="F825" s="12" t="s">
        <v>8758</v>
      </c>
      <c r="G825" s="33">
        <v>42.670056600000002</v>
      </c>
      <c r="H825" s="33">
        <v>36.999388749999987</v>
      </c>
      <c r="I825" s="33">
        <v>36.863823449999998</v>
      </c>
      <c r="J825" s="33">
        <v>34.875151799999998</v>
      </c>
      <c r="K825" s="33">
        <v>33.080914900000003</v>
      </c>
      <c r="L825" s="33">
        <v>31.666674950000001</v>
      </c>
      <c r="M825" s="33">
        <v>32.035031549999999</v>
      </c>
      <c r="N825" s="33">
        <v>32.808775650000001</v>
      </c>
      <c r="O825" s="33">
        <v>32.801600100000002</v>
      </c>
      <c r="P825" s="33">
        <v>32.689792099999998</v>
      </c>
      <c r="Q825" s="33">
        <v>33.589826299999999</v>
      </c>
      <c r="R825" s="33">
        <v>33.2767354</v>
      </c>
      <c r="S825" s="33">
        <v>32.052700299999998</v>
      </c>
      <c r="T825" s="33">
        <v>36.254919299999997</v>
      </c>
      <c r="U825" s="33">
        <v>35.651869499999997</v>
      </c>
      <c r="V825" s="33">
        <v>34.192489850000001</v>
      </c>
      <c r="W825" s="33">
        <v>33.938271150000013</v>
      </c>
    </row>
    <row r="826" spans="2:23" x14ac:dyDescent="0.25">
      <c r="B826" s="8" t="s">
        <v>5847</v>
      </c>
      <c r="C826" s="8" t="s">
        <v>5848</v>
      </c>
      <c r="D826" s="8" t="s">
        <v>5849</v>
      </c>
      <c r="E826" s="8" t="s">
        <v>124</v>
      </c>
      <c r="F826" s="9" t="s">
        <v>5850</v>
      </c>
      <c r="G826" s="33">
        <v>37.750244500000001</v>
      </c>
      <c r="H826" s="33">
        <v>38.25154633333333</v>
      </c>
      <c r="I826" s="33">
        <v>36.580800500000002</v>
      </c>
      <c r="J826" s="33">
        <v>36.564736250000003</v>
      </c>
      <c r="K826" s="33">
        <v>40.141395666666668</v>
      </c>
      <c r="L826" s="33">
        <v>39.420504571428573</v>
      </c>
      <c r="M826" s="33">
        <v>35.780409166666672</v>
      </c>
      <c r="N826" s="33">
        <v>35.215783666666667</v>
      </c>
      <c r="O826" s="33">
        <v>36.377472285714283</v>
      </c>
      <c r="P826" s="33">
        <v>42.370630142857138</v>
      </c>
      <c r="Q826" s="33">
        <v>42.288724285714288</v>
      </c>
      <c r="R826" s="33">
        <v>38.022263000000002</v>
      </c>
      <c r="S826" s="33">
        <v>35.058131000000003</v>
      </c>
      <c r="T826" s="33">
        <v>34.050390800000002</v>
      </c>
      <c r="U826" s="33">
        <v>35.12233536363636</v>
      </c>
      <c r="V826" s="33">
        <v>36.549878</v>
      </c>
      <c r="W826" s="33">
        <v>38.268160600000002</v>
      </c>
    </row>
    <row r="827" spans="2:23" x14ac:dyDescent="0.25">
      <c r="B827" s="11" t="s">
        <v>7515</v>
      </c>
      <c r="C827" s="11" t="s">
        <v>7516</v>
      </c>
      <c r="D827" s="11" t="s">
        <v>7517</v>
      </c>
      <c r="E827" s="11" t="s">
        <v>124</v>
      </c>
      <c r="F827" s="12" t="s">
        <v>5846</v>
      </c>
      <c r="G827" s="33">
        <v>77.721780499999994</v>
      </c>
      <c r="H827" s="33">
        <v>69.805336299999993</v>
      </c>
      <c r="I827" s="33">
        <v>57.879393550000003</v>
      </c>
      <c r="J827" s="33">
        <v>52.309712650000009</v>
      </c>
      <c r="K827" s="33">
        <v>43.770480999999997</v>
      </c>
      <c r="L827" s="33">
        <v>42.467577349999999</v>
      </c>
      <c r="M827" s="33">
        <v>42.8715811</v>
      </c>
      <c r="N827" s="33">
        <v>43.168733149999987</v>
      </c>
      <c r="O827" s="33">
        <v>62.043853900000002</v>
      </c>
      <c r="P827" s="33">
        <v>64.195514299999999</v>
      </c>
      <c r="Q827" s="33">
        <v>61.458989850000002</v>
      </c>
      <c r="R827" s="33">
        <v>57.544344049999992</v>
      </c>
      <c r="S827" s="33">
        <v>51.980691550000003</v>
      </c>
      <c r="T827" s="33">
        <v>48.857526499999999</v>
      </c>
      <c r="U827" s="33">
        <v>48.489470900000001</v>
      </c>
      <c r="V827" s="33">
        <v>46.436588700000001</v>
      </c>
      <c r="W827" s="33">
        <v>48.081313850000001</v>
      </c>
    </row>
    <row r="828" spans="2:23" x14ac:dyDescent="0.25">
      <c r="B828" s="8" t="s">
        <v>5843</v>
      </c>
      <c r="C828" s="8" t="s">
        <v>5844</v>
      </c>
      <c r="D828" s="8" t="s">
        <v>5845</v>
      </c>
      <c r="E828" s="8" t="s">
        <v>124</v>
      </c>
      <c r="F828" s="9" t="s">
        <v>5846</v>
      </c>
      <c r="G828" s="33">
        <v>100.97210163157899</v>
      </c>
      <c r="H828" s="33">
        <v>95.497786750000003</v>
      </c>
      <c r="I828" s="33">
        <v>98.108486249999999</v>
      </c>
      <c r="J828" s="33">
        <v>98.134067700000003</v>
      </c>
      <c r="K828" s="33">
        <v>98.098535300000009</v>
      </c>
      <c r="L828" s="33">
        <v>92.817701400000004</v>
      </c>
      <c r="M828" s="33">
        <v>95.005133499999999</v>
      </c>
      <c r="N828" s="33">
        <v>95.680572749999996</v>
      </c>
      <c r="O828" s="33">
        <v>89.064609999999988</v>
      </c>
      <c r="P828" s="33">
        <v>92.892562210526307</v>
      </c>
      <c r="Q828" s="33">
        <v>102.9254754210526</v>
      </c>
      <c r="R828" s="33">
        <v>103.86177905</v>
      </c>
      <c r="S828" s="33">
        <v>103.54617245</v>
      </c>
      <c r="T828" s="33">
        <v>68.805360105263162</v>
      </c>
      <c r="U828" s="33">
        <v>64.374841900000007</v>
      </c>
      <c r="V828" s="33">
        <v>60.406090450000001</v>
      </c>
      <c r="W828" s="33">
        <v>61.967405999999997</v>
      </c>
    </row>
    <row r="829" spans="2:23" x14ac:dyDescent="0.25">
      <c r="B829" s="11" t="s">
        <v>7716</v>
      </c>
      <c r="C829" s="11" t="s">
        <v>7717</v>
      </c>
      <c r="D829" s="11" t="s">
        <v>7718</v>
      </c>
      <c r="E829" s="11" t="s">
        <v>124</v>
      </c>
      <c r="F829" s="12" t="s">
        <v>7554</v>
      </c>
      <c r="G829" s="33">
        <v>461.77653794444439</v>
      </c>
      <c r="H829" s="33">
        <v>292.35857324999989</v>
      </c>
      <c r="I829" s="33">
        <v>242.00994155000001</v>
      </c>
      <c r="J829" s="33">
        <v>240.4594769</v>
      </c>
      <c r="K829" s="33">
        <v>239.75558075000001</v>
      </c>
      <c r="L829" s="33">
        <v>247.97980430000001</v>
      </c>
      <c r="M829" s="33">
        <v>253.3865802</v>
      </c>
      <c r="N829" s="33">
        <v>243.36816845000001</v>
      </c>
      <c r="O829" s="33">
        <v>238.37859735000001</v>
      </c>
      <c r="P829" s="33">
        <v>238.0326675</v>
      </c>
      <c r="Q829" s="33">
        <v>237.70990445000001</v>
      </c>
      <c r="R829" s="33">
        <v>237.39273990000001</v>
      </c>
      <c r="S829" s="33">
        <v>237.07156875000001</v>
      </c>
      <c r="T829" s="33">
        <v>239.88016694999999</v>
      </c>
      <c r="U829" s="33">
        <v>240.5638428</v>
      </c>
      <c r="V829" s="33">
        <v>240.84966365</v>
      </c>
      <c r="W829" s="33">
        <v>241.52757729999999</v>
      </c>
    </row>
    <row r="830" spans="2:23" x14ac:dyDescent="0.25">
      <c r="B830" s="8" t="s">
        <v>8489</v>
      </c>
      <c r="C830" s="8" t="s">
        <v>8490</v>
      </c>
      <c r="D830" s="8" t="s">
        <v>8491</v>
      </c>
      <c r="E830" s="8" t="s">
        <v>124</v>
      </c>
      <c r="F830" s="9" t="s">
        <v>7554</v>
      </c>
      <c r="G830" s="33"/>
      <c r="H830" s="33">
        <v>313.89846740000002</v>
      </c>
      <c r="I830" s="33">
        <v>313.47458039999998</v>
      </c>
      <c r="J830" s="33">
        <v>313.19625109999998</v>
      </c>
      <c r="K830" s="33">
        <v>315.68503924999999</v>
      </c>
      <c r="L830" s="33">
        <v>315.90986665000003</v>
      </c>
      <c r="M830" s="33">
        <v>315.56578178947359</v>
      </c>
      <c r="N830" s="33">
        <v>314.94238904999997</v>
      </c>
      <c r="O830" s="33">
        <v>314.15301864999998</v>
      </c>
      <c r="P830" s="33">
        <v>314.52684975</v>
      </c>
      <c r="Q830" s="33">
        <v>318.28405029999999</v>
      </c>
      <c r="R830" s="33">
        <v>317.54033125000001</v>
      </c>
      <c r="S830" s="33">
        <v>318.52042334999999</v>
      </c>
      <c r="T830" s="33">
        <v>318.22901854999998</v>
      </c>
      <c r="U830" s="33">
        <v>319.53233395000001</v>
      </c>
      <c r="V830" s="33">
        <v>318.68036699999999</v>
      </c>
      <c r="W830" s="33">
        <v>317.51044485</v>
      </c>
    </row>
    <row r="831" spans="2:23" x14ac:dyDescent="0.25">
      <c r="B831" s="11" t="s">
        <v>8513</v>
      </c>
      <c r="C831" s="11" t="s">
        <v>8514</v>
      </c>
      <c r="D831" s="11" t="s">
        <v>8515</v>
      </c>
      <c r="E831" s="11" t="s">
        <v>124</v>
      </c>
      <c r="F831" s="12" t="s">
        <v>7554</v>
      </c>
      <c r="G831" s="33"/>
      <c r="H831" s="33">
        <v>308.60440599999998</v>
      </c>
      <c r="I831" s="33">
        <v>309.16289745</v>
      </c>
      <c r="J831" s="33">
        <v>308.6645747</v>
      </c>
      <c r="K831" s="33">
        <v>305.3592155</v>
      </c>
      <c r="L831" s="33">
        <v>308.17614444999998</v>
      </c>
      <c r="M831" s="33">
        <v>308.5521304736842</v>
      </c>
      <c r="N831" s="33">
        <v>308.80855109999999</v>
      </c>
      <c r="O831" s="33">
        <v>307.81374244999989</v>
      </c>
      <c r="P831" s="33">
        <v>309.51775600000002</v>
      </c>
      <c r="Q831" s="33">
        <v>309.69465455</v>
      </c>
      <c r="R831" s="33">
        <v>306.81002239999998</v>
      </c>
      <c r="S831" s="33">
        <v>307.00022910000001</v>
      </c>
      <c r="T831" s="33">
        <v>298.45814754999998</v>
      </c>
      <c r="U831" s="33">
        <v>299.96474749999999</v>
      </c>
      <c r="V831" s="33">
        <v>300.15763765000003</v>
      </c>
      <c r="W831" s="33">
        <v>300.56179374999999</v>
      </c>
    </row>
    <row r="832" spans="2:23" x14ac:dyDescent="0.25">
      <c r="B832" s="8" t="s">
        <v>8585</v>
      </c>
      <c r="C832" s="8" t="s">
        <v>8586</v>
      </c>
      <c r="D832" s="8" t="s">
        <v>8587</v>
      </c>
      <c r="E832" s="8" t="s">
        <v>124</v>
      </c>
      <c r="F832" s="9" t="s">
        <v>7554</v>
      </c>
      <c r="G832" s="33"/>
      <c r="H832" s="33">
        <v>314.6837625</v>
      </c>
      <c r="I832" s="33">
        <v>314.33140889999999</v>
      </c>
      <c r="J832" s="33">
        <v>313.35190165</v>
      </c>
      <c r="K832" s="33">
        <v>311.03889070000002</v>
      </c>
      <c r="L832" s="33">
        <v>309.61395414999998</v>
      </c>
      <c r="M832" s="33">
        <v>310.77671115789468</v>
      </c>
      <c r="N832" s="33">
        <v>309.05258689999999</v>
      </c>
      <c r="O832" s="33">
        <v>308.29851989999997</v>
      </c>
      <c r="P832" s="33">
        <v>309.76633915000002</v>
      </c>
      <c r="Q832" s="33">
        <v>311.50537500000002</v>
      </c>
      <c r="R832" s="33">
        <v>310.75578925000002</v>
      </c>
      <c r="S832" s="33">
        <v>310.8476718</v>
      </c>
      <c r="T832" s="33">
        <v>310.81117425000002</v>
      </c>
      <c r="U832" s="33">
        <v>308.93781424999997</v>
      </c>
      <c r="V832" s="33">
        <v>307.73786484999999</v>
      </c>
      <c r="W832" s="33">
        <v>307.51560565</v>
      </c>
    </row>
    <row r="833" spans="2:23" x14ac:dyDescent="0.25">
      <c r="B833" s="11" t="s">
        <v>7591</v>
      </c>
      <c r="C833" s="11" t="s">
        <v>7592</v>
      </c>
      <c r="D833" s="11" t="s">
        <v>7593</v>
      </c>
      <c r="E833" s="11" t="s">
        <v>124</v>
      </c>
      <c r="F833" s="12" t="s">
        <v>7554</v>
      </c>
      <c r="G833" s="33"/>
      <c r="H833" s="33">
        <v>306.14907555000002</v>
      </c>
      <c r="I833" s="33">
        <v>304.11123035000003</v>
      </c>
      <c r="J833" s="33">
        <v>300.69934949999998</v>
      </c>
      <c r="K833" s="33">
        <v>299.07989570000001</v>
      </c>
      <c r="L833" s="33">
        <v>299.86430050000001</v>
      </c>
      <c r="M833" s="33">
        <v>299.06210742105259</v>
      </c>
      <c r="N833" s="33">
        <v>298.37781434999999</v>
      </c>
      <c r="O833" s="33">
        <v>301.87858404999997</v>
      </c>
      <c r="P833" s="33">
        <v>303.13292919999998</v>
      </c>
      <c r="Q833" s="33">
        <v>304.43539879999997</v>
      </c>
      <c r="R833" s="33">
        <v>303.57212700000002</v>
      </c>
      <c r="S833" s="33">
        <v>303.37368624999999</v>
      </c>
      <c r="T833" s="33">
        <v>299.59998630000001</v>
      </c>
      <c r="U833" s="33">
        <v>299.31256930000001</v>
      </c>
      <c r="V833" s="33">
        <v>301.05006736842108</v>
      </c>
      <c r="W833" s="33">
        <v>303.79794605263157</v>
      </c>
    </row>
    <row r="834" spans="2:23" x14ac:dyDescent="0.25">
      <c r="B834" s="8" t="s">
        <v>8822</v>
      </c>
      <c r="C834" s="8" t="s">
        <v>8823</v>
      </c>
      <c r="D834" s="8" t="s">
        <v>8824</v>
      </c>
      <c r="E834" s="8" t="s">
        <v>124</v>
      </c>
      <c r="F834" s="9" t="s">
        <v>7554</v>
      </c>
      <c r="G834" s="33"/>
      <c r="H834" s="33">
        <v>314.92951859999999</v>
      </c>
      <c r="I834" s="33">
        <v>312.91412385000001</v>
      </c>
      <c r="J834" s="33">
        <v>310.78117550000002</v>
      </c>
      <c r="K834" s="33">
        <v>310.00690159999999</v>
      </c>
      <c r="L834" s="33">
        <v>309.43706505</v>
      </c>
      <c r="M834" s="33">
        <v>312.65539142105263</v>
      </c>
      <c r="N834" s="33">
        <v>313.73649584999998</v>
      </c>
      <c r="O834" s="33">
        <v>313.49775069999998</v>
      </c>
      <c r="P834" s="33">
        <v>314.0306324</v>
      </c>
      <c r="Q834" s="33">
        <v>313.79620519999997</v>
      </c>
      <c r="R834" s="33">
        <v>313.89364245000002</v>
      </c>
      <c r="S834" s="33">
        <v>314.12080915000001</v>
      </c>
      <c r="T834" s="33">
        <v>314.05869204999999</v>
      </c>
      <c r="U834" s="33">
        <v>314.76032885000001</v>
      </c>
      <c r="V834" s="33">
        <v>314.31381520000002</v>
      </c>
      <c r="W834" s="33">
        <v>312.30174399999999</v>
      </c>
    </row>
    <row r="835" spans="2:23" x14ac:dyDescent="0.25">
      <c r="B835" s="11" t="s">
        <v>7907</v>
      </c>
      <c r="C835" s="11" t="s">
        <v>7908</v>
      </c>
      <c r="D835" s="11" t="s">
        <v>7909</v>
      </c>
      <c r="E835" s="11" t="s">
        <v>124</v>
      </c>
      <c r="F835" s="12" t="s">
        <v>7554</v>
      </c>
      <c r="G835" s="33"/>
      <c r="H835" s="33">
        <v>311.5488838</v>
      </c>
      <c r="I835" s="33">
        <v>305.63240330000002</v>
      </c>
      <c r="J835" s="33">
        <v>303.00834350000002</v>
      </c>
      <c r="K835" s="33">
        <v>305.00920595000002</v>
      </c>
      <c r="L835" s="33">
        <v>306.28865934999999</v>
      </c>
      <c r="M835" s="33">
        <v>307.69479315789482</v>
      </c>
      <c r="N835" s="33">
        <v>305.01526124999998</v>
      </c>
      <c r="O835" s="33">
        <v>303.11491204999999</v>
      </c>
      <c r="P835" s="33">
        <v>306.40098365</v>
      </c>
      <c r="Q835" s="33">
        <v>306.07832724999997</v>
      </c>
      <c r="R835" s="33">
        <v>304.38009640000001</v>
      </c>
      <c r="S835" s="33">
        <v>306.05472409999999</v>
      </c>
      <c r="T835" s="33">
        <v>305.48978599999998</v>
      </c>
      <c r="U835" s="33">
        <v>305.06336685000002</v>
      </c>
      <c r="V835" s="33">
        <v>304.84512875000001</v>
      </c>
      <c r="W835" s="33">
        <v>305.43778589999999</v>
      </c>
    </row>
    <row r="836" spans="2:23" x14ac:dyDescent="0.25">
      <c r="B836" s="8" t="s">
        <v>7551</v>
      </c>
      <c r="C836" s="8" t="s">
        <v>7552</v>
      </c>
      <c r="D836" s="8" t="s">
        <v>7553</v>
      </c>
      <c r="E836" s="8" t="s">
        <v>124</v>
      </c>
      <c r="F836" s="9" t="s">
        <v>7554</v>
      </c>
      <c r="G836" s="33"/>
      <c r="H836" s="33">
        <v>311.70967954999998</v>
      </c>
      <c r="I836" s="33">
        <v>311.7858099</v>
      </c>
      <c r="J836" s="33">
        <v>310.79494875</v>
      </c>
      <c r="K836" s="33">
        <v>310.19274209999998</v>
      </c>
      <c r="L836" s="33">
        <v>306.3912947</v>
      </c>
      <c r="M836" s="33">
        <v>308.08502664999997</v>
      </c>
      <c r="N836" s="33">
        <v>304.68334134999998</v>
      </c>
      <c r="O836" s="33">
        <v>303.34763794999998</v>
      </c>
      <c r="P836" s="33">
        <v>304.33785254999998</v>
      </c>
      <c r="Q836" s="33">
        <v>304.04575525000001</v>
      </c>
      <c r="R836" s="33">
        <v>303.62718855000003</v>
      </c>
      <c r="S836" s="33">
        <v>303.75367495</v>
      </c>
      <c r="T836" s="33">
        <v>302.0759223</v>
      </c>
      <c r="U836" s="33">
        <v>302.67228884999997</v>
      </c>
      <c r="V836" s="33">
        <v>302.7419079</v>
      </c>
      <c r="W836" s="33">
        <v>298.13265009999998</v>
      </c>
    </row>
    <row r="837" spans="2:23" x14ac:dyDescent="0.25">
      <c r="B837" s="11" t="s">
        <v>8894</v>
      </c>
      <c r="C837" s="11" t="s">
        <v>8895</v>
      </c>
      <c r="D837" s="11" t="s">
        <v>8896</v>
      </c>
      <c r="E837" s="11" t="s">
        <v>124</v>
      </c>
      <c r="F837" s="12" t="s">
        <v>7554</v>
      </c>
      <c r="G837" s="33"/>
      <c r="H837" s="33">
        <v>313.51934375000002</v>
      </c>
      <c r="I837" s="33">
        <v>311.81714025000002</v>
      </c>
      <c r="J837" s="33">
        <v>311.8856811</v>
      </c>
      <c r="K837" s="33">
        <v>309.69998674999999</v>
      </c>
      <c r="L837" s="33">
        <v>311.92042040000001</v>
      </c>
      <c r="M837" s="33">
        <v>312.74119026315788</v>
      </c>
      <c r="N837" s="33">
        <v>312.77794640000002</v>
      </c>
      <c r="O837" s="33">
        <v>313.58841854999997</v>
      </c>
      <c r="P837" s="33">
        <v>309.89146664999998</v>
      </c>
      <c r="Q837" s="33">
        <v>310.42967785000002</v>
      </c>
      <c r="R837" s="33">
        <v>310.37929365000002</v>
      </c>
      <c r="S837" s="33">
        <v>310.30947350000002</v>
      </c>
      <c r="T837" s="33">
        <v>310.73715735000002</v>
      </c>
      <c r="U837" s="33">
        <v>311.01809939999998</v>
      </c>
      <c r="V837" s="33">
        <v>311.12062730000002</v>
      </c>
      <c r="W837" s="33">
        <v>310.89037880000001</v>
      </c>
    </row>
    <row r="838" spans="2:23" x14ac:dyDescent="0.25">
      <c r="B838" s="8" t="s">
        <v>8674</v>
      </c>
      <c r="C838" s="8" t="s">
        <v>8675</v>
      </c>
      <c r="D838" s="8" t="s">
        <v>8676</v>
      </c>
      <c r="E838" s="8" t="s">
        <v>124</v>
      </c>
      <c r="F838" s="9" t="s">
        <v>7554</v>
      </c>
      <c r="G838" s="33"/>
      <c r="H838" s="33">
        <v>312.95407234999999</v>
      </c>
      <c r="I838" s="33">
        <v>312.90906754999997</v>
      </c>
      <c r="J838" s="33">
        <v>313.95677210526321</v>
      </c>
      <c r="K838" s="33">
        <v>312.02417405263162</v>
      </c>
      <c r="L838" s="33">
        <v>311.39198368421052</v>
      </c>
      <c r="M838" s="33">
        <v>312.11226244444453</v>
      </c>
      <c r="N838" s="33">
        <v>311.45807557894727</v>
      </c>
      <c r="O838" s="33">
        <v>311.70384436842102</v>
      </c>
      <c r="P838" s="33">
        <v>311.91567700000002</v>
      </c>
      <c r="Q838" s="33">
        <v>311.34798131578953</v>
      </c>
      <c r="R838" s="33">
        <v>311.48133878947368</v>
      </c>
      <c r="S838" s="33">
        <v>312.32078642105262</v>
      </c>
      <c r="T838" s="33">
        <v>312.02282700000001</v>
      </c>
      <c r="U838" s="33">
        <v>312.08074473684212</v>
      </c>
      <c r="V838" s="33">
        <v>312.112973631579</v>
      </c>
      <c r="W838" s="33">
        <v>312.26218168421047</v>
      </c>
    </row>
    <row r="839" spans="2:23" x14ac:dyDescent="0.25">
      <c r="B839" s="11" t="s">
        <v>8327</v>
      </c>
      <c r="C839" s="11" t="s">
        <v>8328</v>
      </c>
      <c r="D839" s="11" t="s">
        <v>8329</v>
      </c>
      <c r="E839" s="11" t="s">
        <v>124</v>
      </c>
      <c r="F839" s="12" t="s">
        <v>7554</v>
      </c>
      <c r="G839" s="33"/>
      <c r="H839" s="33">
        <v>310.84116905000002</v>
      </c>
      <c r="I839" s="33">
        <v>309.80736630000001</v>
      </c>
      <c r="J839" s="33">
        <v>309.85275569999999</v>
      </c>
      <c r="K839" s="33">
        <v>311.8590471</v>
      </c>
      <c r="L839" s="33">
        <v>311.53269310000002</v>
      </c>
      <c r="M839" s="33">
        <v>309.63041863157889</v>
      </c>
      <c r="N839" s="33">
        <v>310.48976529999999</v>
      </c>
      <c r="O839" s="33">
        <v>310.37842784999998</v>
      </c>
      <c r="P839" s="33">
        <v>311.36387079999997</v>
      </c>
      <c r="Q839" s="33">
        <v>309.1947207</v>
      </c>
      <c r="R839" s="33">
        <v>308.76405175000002</v>
      </c>
      <c r="S839" s="33">
        <v>305.48266154999999</v>
      </c>
      <c r="T839" s="33">
        <v>306.35906979999999</v>
      </c>
      <c r="U839" s="33">
        <v>306.4027021</v>
      </c>
      <c r="V839" s="33">
        <v>309.99300629999999</v>
      </c>
      <c r="W839" s="33">
        <v>308.98763159999999</v>
      </c>
    </row>
    <row r="840" spans="2:23" x14ac:dyDescent="0.25">
      <c r="B840" s="8" t="s">
        <v>8726</v>
      </c>
      <c r="C840" s="8" t="s">
        <v>8727</v>
      </c>
      <c r="D840" s="8" t="s">
        <v>8728</v>
      </c>
      <c r="E840" s="8" t="s">
        <v>504</v>
      </c>
      <c r="F840" s="9" t="s">
        <v>5589</v>
      </c>
      <c r="G840" s="33">
        <v>30.660578600000001</v>
      </c>
      <c r="H840" s="33">
        <v>24.780652799999999</v>
      </c>
      <c r="I840" s="33">
        <v>24.664672299999999</v>
      </c>
      <c r="J840" s="33">
        <v>23.056146550000001</v>
      </c>
      <c r="K840" s="33">
        <v>21.46324035</v>
      </c>
      <c r="L840" s="33">
        <v>20.287403600000001</v>
      </c>
      <c r="M840" s="33">
        <v>20.37743725</v>
      </c>
      <c r="N840" s="33">
        <v>21.301933349999999</v>
      </c>
      <c r="O840" s="33">
        <v>21.430350050000001</v>
      </c>
      <c r="P840" s="33">
        <v>21.29591065</v>
      </c>
      <c r="Q840" s="33">
        <v>22.3522265</v>
      </c>
      <c r="R840" s="33">
        <v>21.957175849999999</v>
      </c>
      <c r="S840" s="33">
        <v>20.551955599999999</v>
      </c>
      <c r="T840" s="33">
        <v>24.355575099999999</v>
      </c>
      <c r="U840" s="33">
        <v>24.334585499999999</v>
      </c>
      <c r="V840" s="33">
        <v>22.816850299999999</v>
      </c>
      <c r="W840" s="33">
        <v>22.384799999999998</v>
      </c>
    </row>
    <row r="841" spans="2:23" x14ac:dyDescent="0.25">
      <c r="B841" s="11" t="s">
        <v>7258</v>
      </c>
      <c r="C841" s="11" t="s">
        <v>7259</v>
      </c>
      <c r="D841" s="11" t="s">
        <v>7260</v>
      </c>
      <c r="E841" s="11" t="s">
        <v>124</v>
      </c>
      <c r="F841" s="12" t="s">
        <v>5589</v>
      </c>
      <c r="G841" s="33">
        <v>23.978686499999998</v>
      </c>
      <c r="H841" s="33">
        <v>19.667976450000001</v>
      </c>
      <c r="I841" s="33">
        <v>19.086319249999999</v>
      </c>
      <c r="J841" s="33">
        <v>17.1124899</v>
      </c>
      <c r="K841" s="33">
        <v>16.036662450000001</v>
      </c>
      <c r="L841" s="33">
        <v>15.027904100000001</v>
      </c>
      <c r="M841" s="33">
        <v>15.373643899999999</v>
      </c>
      <c r="N841" s="33">
        <v>15.677712400000001</v>
      </c>
      <c r="O841" s="33">
        <v>15.9048158</v>
      </c>
      <c r="P841" s="33">
        <v>15.7114923</v>
      </c>
      <c r="Q841" s="33">
        <v>16.612315500000001</v>
      </c>
      <c r="R841" s="33">
        <v>16.512768650000002</v>
      </c>
      <c r="S841" s="33">
        <v>15.02854205</v>
      </c>
      <c r="T841" s="33">
        <v>19.296291799999999</v>
      </c>
      <c r="U841" s="33">
        <v>18.3417776</v>
      </c>
      <c r="V841" s="33">
        <v>16.55371925</v>
      </c>
      <c r="W841" s="33">
        <v>17.117951000000001</v>
      </c>
    </row>
    <row r="842" spans="2:23" x14ac:dyDescent="0.25">
      <c r="B842" s="8" t="s">
        <v>5586</v>
      </c>
      <c r="C842" s="8" t="s">
        <v>5587</v>
      </c>
      <c r="D842" s="8" t="s">
        <v>5588</v>
      </c>
      <c r="E842" s="8" t="s">
        <v>124</v>
      </c>
      <c r="F842" s="9" t="s">
        <v>5589</v>
      </c>
      <c r="G842" s="33">
        <v>26.113347749999999</v>
      </c>
      <c r="H842" s="33">
        <v>19.975401550000001</v>
      </c>
      <c r="I842" s="33">
        <v>20.518456050000001</v>
      </c>
      <c r="J842" s="33">
        <v>18.270442750000001</v>
      </c>
      <c r="K842" s="33">
        <v>16.476738000000001</v>
      </c>
      <c r="L842" s="33">
        <v>15.132327200000001</v>
      </c>
      <c r="M842" s="33">
        <v>16.14440535</v>
      </c>
      <c r="N842" s="33">
        <v>16.960286150000002</v>
      </c>
      <c r="O842" s="33">
        <v>17.53291025</v>
      </c>
      <c r="P842" s="33">
        <v>17.111636749999999</v>
      </c>
      <c r="Q842" s="33">
        <v>17.774702349999998</v>
      </c>
      <c r="R842" s="33">
        <v>19.006355899999999</v>
      </c>
      <c r="S842" s="33">
        <v>17.022564500000001</v>
      </c>
      <c r="T842" s="33">
        <v>25.090951100000002</v>
      </c>
      <c r="U842" s="33">
        <v>21.701852850000002</v>
      </c>
      <c r="V842" s="33">
        <v>20.479950850000002</v>
      </c>
      <c r="W842" s="33">
        <v>21.969870449999998</v>
      </c>
    </row>
    <row r="843" spans="2:23" x14ac:dyDescent="0.25">
      <c r="B843" s="11" t="s">
        <v>4968</v>
      </c>
      <c r="C843" s="11" t="s">
        <v>4969</v>
      </c>
      <c r="D843" s="11" t="s">
        <v>4970</v>
      </c>
      <c r="E843" s="11" t="s">
        <v>124</v>
      </c>
      <c r="F843" s="12" t="s">
        <v>2023</v>
      </c>
      <c r="G843" s="33">
        <v>66.291841750000003</v>
      </c>
      <c r="H843" s="33">
        <v>58.104407199999997</v>
      </c>
      <c r="I843" s="33">
        <v>59.156768100000001</v>
      </c>
      <c r="J843" s="33">
        <v>59.022554349999993</v>
      </c>
      <c r="K843" s="33">
        <v>57.7646826</v>
      </c>
      <c r="L843" s="33">
        <v>56.608840000000001</v>
      </c>
      <c r="M843" s="33">
        <v>57.897415100000003</v>
      </c>
      <c r="N843" s="33">
        <v>57.774354400000007</v>
      </c>
      <c r="O843" s="33">
        <v>56.108356400000012</v>
      </c>
      <c r="P843" s="33">
        <v>59.883133200000003</v>
      </c>
      <c r="Q843" s="33">
        <v>64.523382300000009</v>
      </c>
      <c r="R843" s="33">
        <v>67.682148249999997</v>
      </c>
      <c r="S843" s="33">
        <v>63.380848399999998</v>
      </c>
      <c r="T843" s="33">
        <v>74.724373100000008</v>
      </c>
      <c r="U843" s="33">
        <v>68.266528949999994</v>
      </c>
      <c r="V843" s="33">
        <v>67.403889800000002</v>
      </c>
      <c r="W843" s="33">
        <v>68.246106150000003</v>
      </c>
    </row>
    <row r="844" spans="2:23" x14ac:dyDescent="0.25">
      <c r="B844" s="8" t="s">
        <v>4439</v>
      </c>
      <c r="C844" s="8" t="s">
        <v>4440</v>
      </c>
      <c r="D844" s="8" t="s">
        <v>4441</v>
      </c>
      <c r="E844" s="8" t="s">
        <v>124</v>
      </c>
      <c r="F844" s="9" t="s">
        <v>2023</v>
      </c>
      <c r="G844" s="33">
        <v>54.161285399999997</v>
      </c>
      <c r="H844" s="33">
        <v>49.286794899999997</v>
      </c>
      <c r="I844" s="33">
        <v>48.759302400000003</v>
      </c>
      <c r="J844" s="33">
        <v>51.2866991</v>
      </c>
      <c r="K844" s="33">
        <v>49.2021643</v>
      </c>
      <c r="L844" s="33">
        <v>49.240720099999997</v>
      </c>
      <c r="M844" s="33">
        <v>48.655056049999999</v>
      </c>
      <c r="N844" s="33">
        <v>45.712251549999998</v>
      </c>
      <c r="O844" s="33">
        <v>47.555307999999997</v>
      </c>
      <c r="P844" s="33">
        <v>47.448979250000001</v>
      </c>
      <c r="Q844" s="33">
        <v>51.791978550000003</v>
      </c>
      <c r="R844" s="33">
        <v>55.609904049999997</v>
      </c>
      <c r="S844" s="33">
        <v>53.461821950000001</v>
      </c>
      <c r="T844" s="33">
        <v>65.840395000000001</v>
      </c>
      <c r="U844" s="33">
        <v>56.808793049999998</v>
      </c>
      <c r="V844" s="33">
        <v>54.172611349999997</v>
      </c>
      <c r="W844" s="33">
        <v>54.597962399999993</v>
      </c>
    </row>
    <row r="845" spans="2:23" x14ac:dyDescent="0.25">
      <c r="B845" s="11" t="s">
        <v>3924</v>
      </c>
      <c r="C845" s="11" t="s">
        <v>3925</v>
      </c>
      <c r="D845" s="11" t="s">
        <v>3926</v>
      </c>
      <c r="E845" s="11" t="s">
        <v>124</v>
      </c>
      <c r="F845" s="12" t="s">
        <v>2023</v>
      </c>
      <c r="G845" s="33">
        <v>52.635466700000009</v>
      </c>
      <c r="H845" s="33">
        <v>46.809947100000002</v>
      </c>
      <c r="I845" s="33">
        <v>46.099474950000001</v>
      </c>
      <c r="J845" s="33">
        <v>47.434352799999999</v>
      </c>
      <c r="K845" s="33">
        <v>45.423371099999997</v>
      </c>
      <c r="L845" s="33">
        <v>44.097426499999997</v>
      </c>
      <c r="M845" s="33">
        <v>45.017150950000001</v>
      </c>
      <c r="N845" s="33">
        <v>43.358605150000002</v>
      </c>
      <c r="O845" s="33">
        <v>44.825393750000003</v>
      </c>
      <c r="P845" s="33">
        <v>45.561399949999988</v>
      </c>
      <c r="Q845" s="33">
        <v>51.294682850000001</v>
      </c>
      <c r="R845" s="33">
        <v>55.731133300000003</v>
      </c>
      <c r="S845" s="33">
        <v>52.199546400000003</v>
      </c>
      <c r="T845" s="33">
        <v>62.051529250000002</v>
      </c>
      <c r="U845" s="33">
        <v>57.055754</v>
      </c>
      <c r="V845" s="33">
        <v>52.269979800000002</v>
      </c>
      <c r="W845" s="33">
        <v>52.075610650000002</v>
      </c>
    </row>
    <row r="846" spans="2:23" x14ac:dyDescent="0.25">
      <c r="B846" s="8" t="s">
        <v>7493</v>
      </c>
      <c r="C846" s="8" t="s">
        <v>7494</v>
      </c>
      <c r="D846" s="8" t="s">
        <v>7495</v>
      </c>
      <c r="E846" s="8" t="s">
        <v>124</v>
      </c>
      <c r="F846" s="9" t="s">
        <v>2023</v>
      </c>
      <c r="G846" s="33">
        <v>71.889710899999997</v>
      </c>
      <c r="H846" s="33">
        <v>53.752462700000002</v>
      </c>
      <c r="I846" s="33">
        <v>52.424185549999997</v>
      </c>
      <c r="J846" s="33">
        <v>52.417167800000001</v>
      </c>
      <c r="K846" s="33">
        <v>52.208122400000001</v>
      </c>
      <c r="L846" s="33">
        <v>51.103167800000001</v>
      </c>
      <c r="M846" s="33">
        <v>52.915370299999992</v>
      </c>
      <c r="N846" s="33">
        <v>53.453275050000002</v>
      </c>
      <c r="O846" s="33">
        <v>53.961248049999988</v>
      </c>
      <c r="P846" s="33">
        <v>51.585396650000007</v>
      </c>
      <c r="Q846" s="33">
        <v>51.106767499999997</v>
      </c>
      <c r="R846" s="33">
        <v>54.738336949999997</v>
      </c>
      <c r="S846" s="33">
        <v>55.914996599999988</v>
      </c>
      <c r="T846" s="33">
        <v>66.819209449999988</v>
      </c>
      <c r="U846" s="33">
        <v>63.25576555</v>
      </c>
      <c r="V846" s="33">
        <v>63.69465675</v>
      </c>
      <c r="W846" s="33">
        <v>49.8152683</v>
      </c>
    </row>
    <row r="847" spans="2:23" x14ac:dyDescent="0.25">
      <c r="B847" s="11" t="s">
        <v>7577</v>
      </c>
      <c r="C847" s="11" t="s">
        <v>7578</v>
      </c>
      <c r="D847" s="11" t="s">
        <v>7579</v>
      </c>
      <c r="E847" s="11" t="s">
        <v>124</v>
      </c>
      <c r="F847" s="12" t="s">
        <v>2023</v>
      </c>
      <c r="G847" s="33">
        <v>79.436477400000001</v>
      </c>
      <c r="H847" s="33">
        <v>64.040975849999995</v>
      </c>
      <c r="I847" s="33">
        <v>62.92651455</v>
      </c>
      <c r="J847" s="33">
        <v>61.533026099999987</v>
      </c>
      <c r="K847" s="33">
        <v>59.313244650000001</v>
      </c>
      <c r="L847" s="33">
        <v>61.007344949999997</v>
      </c>
      <c r="M847" s="33">
        <v>61.142869750000003</v>
      </c>
      <c r="N847" s="33">
        <v>61.204398900000001</v>
      </c>
      <c r="O847" s="33">
        <v>61.289292949999997</v>
      </c>
      <c r="P847" s="33">
        <v>60.595037150000003</v>
      </c>
      <c r="Q847" s="33">
        <v>61.684445200000013</v>
      </c>
      <c r="R847" s="33">
        <v>62.134539850000003</v>
      </c>
      <c r="S847" s="33">
        <v>63.603875600000002</v>
      </c>
      <c r="T847" s="33">
        <v>77.235867799999994</v>
      </c>
      <c r="U847" s="33">
        <v>74.635489800000002</v>
      </c>
      <c r="V847" s="33">
        <v>75.461789799999991</v>
      </c>
      <c r="W847" s="33">
        <v>62.063529600000003</v>
      </c>
    </row>
    <row r="848" spans="2:23" x14ac:dyDescent="0.25">
      <c r="B848" s="8" t="s">
        <v>7809</v>
      </c>
      <c r="C848" s="8" t="s">
        <v>7810</v>
      </c>
      <c r="D848" s="8" t="s">
        <v>7811</v>
      </c>
      <c r="E848" s="8" t="s">
        <v>124</v>
      </c>
      <c r="F848" s="9" t="s">
        <v>2023</v>
      </c>
      <c r="G848" s="33">
        <v>27.27499735</v>
      </c>
      <c r="H848" s="33">
        <v>20.790963900000001</v>
      </c>
      <c r="I848" s="33">
        <v>20.94217025</v>
      </c>
      <c r="J848" s="33">
        <v>19.70513845</v>
      </c>
      <c r="K848" s="33">
        <v>20.084301199999999</v>
      </c>
      <c r="L848" s="33">
        <v>20.9192581</v>
      </c>
      <c r="M848" s="33">
        <v>20.425124350000001</v>
      </c>
      <c r="N848" s="33">
        <v>19.9837867</v>
      </c>
      <c r="O848" s="33">
        <v>19.827613899999999</v>
      </c>
      <c r="P848" s="33">
        <v>20.189263799999999</v>
      </c>
      <c r="Q848" s="33">
        <v>20.250630749999999</v>
      </c>
      <c r="R848" s="33">
        <v>21.113053449999999</v>
      </c>
      <c r="S848" s="33">
        <v>22.043065649999999</v>
      </c>
      <c r="T848" s="33">
        <v>32.868365750000002</v>
      </c>
      <c r="U848" s="33">
        <v>31.828629150000001</v>
      </c>
      <c r="V848" s="33">
        <v>33.614245800000013</v>
      </c>
      <c r="W848" s="33">
        <v>22.389505799999998</v>
      </c>
    </row>
    <row r="849" spans="2:23" x14ac:dyDescent="0.25">
      <c r="B849" s="11" t="s">
        <v>8029</v>
      </c>
      <c r="C849" s="11" t="s">
        <v>8030</v>
      </c>
      <c r="D849" s="11" t="s">
        <v>8031</v>
      </c>
      <c r="E849" s="11" t="s">
        <v>124</v>
      </c>
      <c r="F849" s="12" t="s">
        <v>2023</v>
      </c>
      <c r="G849" s="33">
        <v>43.98831345</v>
      </c>
      <c r="H849" s="33">
        <v>20.109651450000001</v>
      </c>
      <c r="I849" s="33">
        <v>20.669241100000001</v>
      </c>
      <c r="J849" s="33">
        <v>20.4739103</v>
      </c>
      <c r="K849" s="33">
        <v>21.27210315</v>
      </c>
      <c r="L849" s="33">
        <v>20.511984399999999</v>
      </c>
      <c r="M849" s="33">
        <v>19.902147849999999</v>
      </c>
      <c r="N849" s="33">
        <v>19.604393349999999</v>
      </c>
      <c r="O849" s="33">
        <v>20.850295150000001</v>
      </c>
      <c r="P849" s="33">
        <v>20.329606800000001</v>
      </c>
      <c r="Q849" s="33">
        <v>20.747553700000001</v>
      </c>
      <c r="R849" s="33">
        <v>21.888139200000001</v>
      </c>
      <c r="S849" s="33">
        <v>22.7940054</v>
      </c>
      <c r="T849" s="33">
        <v>35.572686500000003</v>
      </c>
      <c r="U849" s="33">
        <v>36.670517799999999</v>
      </c>
      <c r="V849" s="33">
        <v>36.245607700000001</v>
      </c>
      <c r="W849" s="33">
        <v>23.147982500000001</v>
      </c>
    </row>
    <row r="850" spans="2:23" x14ac:dyDescent="0.25">
      <c r="B850" s="8" t="s">
        <v>8668</v>
      </c>
      <c r="C850" s="8" t="s">
        <v>8669</v>
      </c>
      <c r="D850" s="8" t="s">
        <v>8670</v>
      </c>
      <c r="E850" s="8" t="s">
        <v>124</v>
      </c>
      <c r="F850" s="9" t="s">
        <v>2023</v>
      </c>
      <c r="G850" s="33">
        <v>51.278574599999999</v>
      </c>
      <c r="H850" s="33">
        <v>46.16695335</v>
      </c>
      <c r="I850" s="33">
        <v>48.060090799999998</v>
      </c>
      <c r="J850" s="33">
        <v>47.921159250000002</v>
      </c>
      <c r="K850" s="33">
        <v>44.819342149999997</v>
      </c>
      <c r="L850" s="33">
        <v>43.880015049999997</v>
      </c>
      <c r="M850" s="33">
        <v>44.571151299999997</v>
      </c>
      <c r="N850" s="33">
        <v>44.739286849999999</v>
      </c>
      <c r="O850" s="33">
        <v>43.402512950000002</v>
      </c>
      <c r="P850" s="33">
        <v>41.710497099999998</v>
      </c>
      <c r="Q850" s="33">
        <v>42.378229900000001</v>
      </c>
      <c r="R850" s="33">
        <v>45.814500449999997</v>
      </c>
      <c r="S850" s="33">
        <v>44.650808099999999</v>
      </c>
      <c r="T850" s="33">
        <v>46.437883300000003</v>
      </c>
      <c r="U850" s="33">
        <v>45.549632549999998</v>
      </c>
      <c r="V850" s="33">
        <v>67.855211449999999</v>
      </c>
      <c r="W850" s="33">
        <v>44.171693699999999</v>
      </c>
    </row>
    <row r="851" spans="2:23" x14ac:dyDescent="0.25">
      <c r="B851" s="11" t="s">
        <v>8166</v>
      </c>
      <c r="C851" s="11" t="s">
        <v>8167</v>
      </c>
      <c r="D851" s="11" t="s">
        <v>8168</v>
      </c>
      <c r="E851" s="11" t="s">
        <v>124</v>
      </c>
      <c r="F851" s="12" t="s">
        <v>2023</v>
      </c>
      <c r="G851" s="33">
        <v>75.023833150000002</v>
      </c>
      <c r="H851" s="33">
        <v>55.972180049999999</v>
      </c>
      <c r="I851" s="33">
        <v>56.520847349999997</v>
      </c>
      <c r="J851" s="33">
        <v>56.19338655</v>
      </c>
      <c r="K851" s="33">
        <v>52.797088649999999</v>
      </c>
      <c r="L851" s="33">
        <v>54.558931250000001</v>
      </c>
      <c r="M851" s="33">
        <v>56.320374600000001</v>
      </c>
      <c r="N851" s="33">
        <v>56.460395499999997</v>
      </c>
      <c r="O851" s="33">
        <v>57.503768000000001</v>
      </c>
      <c r="P851" s="33">
        <v>58.981391900000013</v>
      </c>
      <c r="Q851" s="33">
        <v>58.354667399999997</v>
      </c>
      <c r="R851" s="33">
        <v>58.751423249999988</v>
      </c>
      <c r="S851" s="33">
        <v>57.800577850000003</v>
      </c>
      <c r="T851" s="33">
        <v>76.058388399999998</v>
      </c>
      <c r="U851" s="33">
        <v>72.340177650000001</v>
      </c>
      <c r="V851" s="33">
        <v>70.920247900000007</v>
      </c>
      <c r="W851" s="33">
        <v>57.825521199999997</v>
      </c>
    </row>
    <row r="852" spans="2:23" x14ac:dyDescent="0.25">
      <c r="B852" s="8" t="s">
        <v>5751</v>
      </c>
      <c r="C852" s="8" t="s">
        <v>5752</v>
      </c>
      <c r="D852" s="8" t="s">
        <v>5753</v>
      </c>
      <c r="E852" s="8" t="s">
        <v>124</v>
      </c>
      <c r="F852" s="9" t="s">
        <v>2023</v>
      </c>
      <c r="G852" s="33">
        <v>43.267204550000002</v>
      </c>
      <c r="H852" s="33">
        <v>32.498463000000001</v>
      </c>
      <c r="I852" s="33">
        <v>27.741490850000002</v>
      </c>
      <c r="J852" s="33">
        <v>26.19826845</v>
      </c>
      <c r="K852" s="33">
        <v>25.808815750000001</v>
      </c>
      <c r="L852" s="33">
        <v>24.256520299999998</v>
      </c>
      <c r="M852" s="33">
        <v>24.579913600000001</v>
      </c>
      <c r="N852" s="33">
        <v>24.225175700000001</v>
      </c>
      <c r="O852" s="33">
        <v>30.39640335</v>
      </c>
      <c r="P852" s="33">
        <v>30.879691399999999</v>
      </c>
      <c r="Q852" s="33">
        <v>31.235885249999999</v>
      </c>
      <c r="R852" s="33">
        <v>29.475978649999998</v>
      </c>
      <c r="S852" s="33">
        <v>25.613267100000002</v>
      </c>
      <c r="T852" s="33">
        <v>27.172750600000001</v>
      </c>
      <c r="U852" s="33">
        <v>28.770115350000001</v>
      </c>
      <c r="V852" s="33">
        <v>27.145466299999999</v>
      </c>
      <c r="W852" s="33">
        <v>28.324788250000001</v>
      </c>
    </row>
    <row r="853" spans="2:23" x14ac:dyDescent="0.25">
      <c r="B853" s="11" t="s">
        <v>5894</v>
      </c>
      <c r="C853" s="11" t="s">
        <v>5895</v>
      </c>
      <c r="D853" s="11" t="s">
        <v>5896</v>
      </c>
      <c r="E853" s="11" t="s">
        <v>124</v>
      </c>
      <c r="F853" s="12" t="s">
        <v>2023</v>
      </c>
      <c r="G853" s="33">
        <v>37.811363550000003</v>
      </c>
      <c r="H853" s="33">
        <v>35.115059700000003</v>
      </c>
      <c r="I853" s="33">
        <v>33.704331400000001</v>
      </c>
      <c r="J853" s="33">
        <v>32.348991400000003</v>
      </c>
      <c r="K853" s="33">
        <v>31.796970049999999</v>
      </c>
      <c r="L853" s="33">
        <v>31.474046649999998</v>
      </c>
      <c r="M853" s="33">
        <v>31.370960749999998</v>
      </c>
      <c r="N853" s="33">
        <v>32.045128499999997</v>
      </c>
      <c r="O853" s="33">
        <v>34.278554450000001</v>
      </c>
      <c r="P853" s="33">
        <v>34.298594299999998</v>
      </c>
      <c r="Q853" s="33">
        <v>35.030496799999987</v>
      </c>
      <c r="R853" s="33">
        <v>37.628017900000003</v>
      </c>
      <c r="S853" s="33">
        <v>33.066120349999998</v>
      </c>
      <c r="T853" s="33">
        <v>34.33519295</v>
      </c>
      <c r="U853" s="33">
        <v>34.515955300000002</v>
      </c>
      <c r="V853" s="33">
        <v>32.750090399999998</v>
      </c>
      <c r="W853" s="33">
        <v>33.68651405</v>
      </c>
    </row>
    <row r="854" spans="2:23" x14ac:dyDescent="0.25">
      <c r="B854" s="8" t="s">
        <v>6150</v>
      </c>
      <c r="C854" s="8" t="s">
        <v>6151</v>
      </c>
      <c r="D854" s="8" t="s">
        <v>6152</v>
      </c>
      <c r="E854" s="8" t="s">
        <v>124</v>
      </c>
      <c r="F854" s="9" t="s">
        <v>2023</v>
      </c>
      <c r="G854" s="33">
        <v>26.924451399999999</v>
      </c>
      <c r="H854" s="33">
        <v>24.991171600000001</v>
      </c>
      <c r="I854" s="33">
        <v>24.210557049999998</v>
      </c>
      <c r="J854" s="33">
        <v>23.283670099999998</v>
      </c>
      <c r="K854" s="33">
        <v>24.640235650000001</v>
      </c>
      <c r="L854" s="33">
        <v>24.086192700000002</v>
      </c>
      <c r="M854" s="33">
        <v>23.93116745</v>
      </c>
      <c r="N854" s="33">
        <v>22.75068675</v>
      </c>
      <c r="O854" s="33">
        <v>23.19037015</v>
      </c>
      <c r="P854" s="33">
        <v>23.61620125</v>
      </c>
      <c r="Q854" s="33">
        <v>24.774048650000001</v>
      </c>
      <c r="R854" s="33">
        <v>27.104447350000001</v>
      </c>
      <c r="S854" s="33">
        <v>22.9430409</v>
      </c>
      <c r="T854" s="33">
        <v>23.35834345</v>
      </c>
      <c r="U854" s="33">
        <v>23.560487550000001</v>
      </c>
      <c r="V854" s="33">
        <v>22.1775381</v>
      </c>
      <c r="W854" s="33">
        <v>20.5567551</v>
      </c>
    </row>
    <row r="855" spans="2:23" x14ac:dyDescent="0.25">
      <c r="B855" s="11" t="s">
        <v>4586</v>
      </c>
      <c r="C855" s="11" t="s">
        <v>4587</v>
      </c>
      <c r="D855" s="11" t="s">
        <v>4588</v>
      </c>
      <c r="E855" s="11" t="s">
        <v>124</v>
      </c>
      <c r="F855" s="12" t="s">
        <v>2023</v>
      </c>
      <c r="G855" s="33">
        <v>52.772465850000003</v>
      </c>
      <c r="H855" s="33">
        <v>37.860444649999998</v>
      </c>
      <c r="I855" s="33">
        <v>36.000170400000002</v>
      </c>
      <c r="J855" s="33">
        <v>34.105323299999988</v>
      </c>
      <c r="K855" s="33">
        <v>31.908203050000001</v>
      </c>
      <c r="L855" s="33">
        <v>30.056663700000001</v>
      </c>
      <c r="M855" s="33">
        <v>31.7344346</v>
      </c>
      <c r="N855" s="33">
        <v>31.715735250000002</v>
      </c>
      <c r="O855" s="33">
        <v>33.677547850000003</v>
      </c>
      <c r="P855" s="33">
        <v>33.780997849999999</v>
      </c>
      <c r="Q855" s="33">
        <v>33.128006399999997</v>
      </c>
      <c r="R855" s="33">
        <v>33.247627250000001</v>
      </c>
      <c r="S855" s="33">
        <v>33.516651549999999</v>
      </c>
      <c r="T855" s="33">
        <v>46.731786550000002</v>
      </c>
      <c r="U855" s="33">
        <v>45.800629899999997</v>
      </c>
      <c r="V855" s="33">
        <v>44.681094399999999</v>
      </c>
      <c r="W855" s="33">
        <v>36.9349445</v>
      </c>
    </row>
    <row r="856" spans="2:23" x14ac:dyDescent="0.25">
      <c r="B856" s="8" t="s">
        <v>7845</v>
      </c>
      <c r="C856" s="8" t="s">
        <v>7846</v>
      </c>
      <c r="D856" s="8" t="s">
        <v>7847</v>
      </c>
      <c r="E856" s="8" t="s">
        <v>124</v>
      </c>
      <c r="F856" s="9" t="s">
        <v>2023</v>
      </c>
      <c r="G856" s="33">
        <v>54.965291049999998</v>
      </c>
      <c r="H856" s="33">
        <v>35.199907949999997</v>
      </c>
      <c r="I856" s="33">
        <v>38.030578300000002</v>
      </c>
      <c r="J856" s="33">
        <v>35.411159949999998</v>
      </c>
      <c r="K856" s="33">
        <v>33.340709199999999</v>
      </c>
      <c r="L856" s="33">
        <v>30.620882250000001</v>
      </c>
      <c r="M856" s="33">
        <v>32.279307950000003</v>
      </c>
      <c r="N856" s="33">
        <v>32.169731249999998</v>
      </c>
      <c r="O856" s="33">
        <v>34.300000900000001</v>
      </c>
      <c r="P856" s="33">
        <v>33.516267549999988</v>
      </c>
      <c r="Q856" s="33">
        <v>32.978391850000001</v>
      </c>
      <c r="R856" s="33">
        <v>35.989019650000003</v>
      </c>
      <c r="S856" s="33">
        <v>34.752381649999997</v>
      </c>
      <c r="T856" s="33">
        <v>56.155855199999998</v>
      </c>
      <c r="U856" s="33">
        <v>51.114092749999998</v>
      </c>
      <c r="V856" s="33">
        <v>68.776231299999992</v>
      </c>
      <c r="W856" s="33">
        <v>51.094367800000001</v>
      </c>
    </row>
    <row r="857" spans="2:23" x14ac:dyDescent="0.25">
      <c r="B857" s="11" t="s">
        <v>5037</v>
      </c>
      <c r="C857" s="11" t="s">
        <v>5038</v>
      </c>
      <c r="D857" s="11" t="s">
        <v>5039</v>
      </c>
      <c r="E857" s="11" t="s">
        <v>124</v>
      </c>
      <c r="F857" s="12" t="s">
        <v>2023</v>
      </c>
      <c r="G857" s="33">
        <v>54.860235799999998</v>
      </c>
      <c r="H857" s="33">
        <v>41.313641699999998</v>
      </c>
      <c r="I857" s="33">
        <v>40.233809099999988</v>
      </c>
      <c r="J857" s="33">
        <v>40.517472550000001</v>
      </c>
      <c r="K857" s="33">
        <v>38.030858250000001</v>
      </c>
      <c r="L857" s="33">
        <v>38.032039300000001</v>
      </c>
      <c r="M857" s="33">
        <v>39.759850450000002</v>
      </c>
      <c r="N857" s="33">
        <v>39.109757399999999</v>
      </c>
      <c r="O857" s="33">
        <v>39.458383049999988</v>
      </c>
      <c r="P857" s="33">
        <v>40.040981649999999</v>
      </c>
      <c r="Q857" s="33">
        <v>39.217947449999997</v>
      </c>
      <c r="R857" s="33">
        <v>40.288221849999999</v>
      </c>
      <c r="S857" s="33">
        <v>40.508888249999998</v>
      </c>
      <c r="T857" s="33">
        <v>51.58065225</v>
      </c>
      <c r="U857" s="33">
        <v>49.556693549999999</v>
      </c>
      <c r="V857" s="33">
        <v>49.189247549999997</v>
      </c>
      <c r="W857" s="33">
        <v>36.8214428</v>
      </c>
    </row>
    <row r="858" spans="2:23" x14ac:dyDescent="0.25">
      <c r="B858" s="8" t="s">
        <v>6713</v>
      </c>
      <c r="C858" s="8" t="s">
        <v>6714</v>
      </c>
      <c r="D858" s="8" t="s">
        <v>6715</v>
      </c>
      <c r="E858" s="8" t="s">
        <v>124</v>
      </c>
      <c r="F858" s="9" t="s">
        <v>2023</v>
      </c>
      <c r="G858" s="33">
        <v>50.492503399999997</v>
      </c>
      <c r="H858" s="33">
        <v>43.432419899999999</v>
      </c>
      <c r="I858" s="33">
        <v>46.501899600000002</v>
      </c>
      <c r="J858" s="33">
        <v>46.22776425</v>
      </c>
      <c r="K858" s="33">
        <v>42.24463875</v>
      </c>
      <c r="L858" s="33">
        <v>41.146651749999997</v>
      </c>
      <c r="M858" s="33">
        <v>40.712257899999997</v>
      </c>
      <c r="N858" s="33">
        <v>41.670618650000002</v>
      </c>
      <c r="O858" s="33">
        <v>43.837671100000001</v>
      </c>
      <c r="P858" s="33">
        <v>43.654989550000003</v>
      </c>
      <c r="Q858" s="33">
        <v>44.6257363</v>
      </c>
      <c r="R858" s="33">
        <v>46.081652699999999</v>
      </c>
      <c r="S858" s="33">
        <v>44.272807100000001</v>
      </c>
      <c r="T858" s="33">
        <v>52.254674850000001</v>
      </c>
      <c r="U858" s="33">
        <v>43.891480950000002</v>
      </c>
      <c r="V858" s="33">
        <v>42.860027150000001</v>
      </c>
      <c r="W858" s="33">
        <v>40.606112549999999</v>
      </c>
    </row>
    <row r="859" spans="2:23" x14ac:dyDescent="0.25">
      <c r="B859" s="11" t="s">
        <v>6859</v>
      </c>
      <c r="C859" s="11" t="s">
        <v>6860</v>
      </c>
      <c r="D859" s="11" t="s">
        <v>6861</v>
      </c>
      <c r="E859" s="11" t="s">
        <v>124</v>
      </c>
      <c r="F859" s="12" t="s">
        <v>2023</v>
      </c>
      <c r="G859" s="33">
        <v>51.224358400000007</v>
      </c>
      <c r="H859" s="33">
        <v>48.174045100000001</v>
      </c>
      <c r="I859" s="33">
        <v>47.624609649999996</v>
      </c>
      <c r="J859" s="33">
        <v>46.084829550000002</v>
      </c>
      <c r="K859" s="33">
        <v>46.9179903</v>
      </c>
      <c r="L859" s="33">
        <v>47.053179100000001</v>
      </c>
      <c r="M859" s="33">
        <v>46.594386299999996</v>
      </c>
      <c r="N859" s="33">
        <v>46.058105599999998</v>
      </c>
      <c r="O859" s="33">
        <v>47.829971200000003</v>
      </c>
      <c r="P859" s="33">
        <v>48.951373699999998</v>
      </c>
      <c r="Q859" s="33">
        <v>49.193143849999998</v>
      </c>
      <c r="R859" s="33">
        <v>50.482179950000003</v>
      </c>
      <c r="S859" s="33">
        <v>48.040989150000001</v>
      </c>
      <c r="T859" s="33">
        <v>55.29348315</v>
      </c>
      <c r="U859" s="33">
        <v>46.9421775</v>
      </c>
      <c r="V859" s="33">
        <v>45.870974500000003</v>
      </c>
      <c r="W859" s="33">
        <v>45.219679749999997</v>
      </c>
    </row>
    <row r="860" spans="2:23" x14ac:dyDescent="0.25">
      <c r="B860" s="8" t="s">
        <v>4696</v>
      </c>
      <c r="C860" s="8" t="s">
        <v>4697</v>
      </c>
      <c r="D860" s="8" t="s">
        <v>4698</v>
      </c>
      <c r="E860" s="8" t="s">
        <v>124</v>
      </c>
      <c r="F860" s="9" t="s">
        <v>2023</v>
      </c>
      <c r="G860" s="33">
        <v>42.210410899999999</v>
      </c>
      <c r="H860" s="33">
        <v>31.9399111</v>
      </c>
      <c r="I860" s="33">
        <v>33.615841400000001</v>
      </c>
      <c r="J860" s="33">
        <v>30.946415349999999</v>
      </c>
      <c r="K860" s="33">
        <v>30.3413276</v>
      </c>
      <c r="L860" s="33">
        <v>28.944911050000002</v>
      </c>
      <c r="M860" s="33">
        <v>30.17821545</v>
      </c>
      <c r="N860" s="33">
        <v>29.247663750000001</v>
      </c>
      <c r="O860" s="33">
        <v>27.97731705</v>
      </c>
      <c r="P860" s="33">
        <v>27.158657900000001</v>
      </c>
      <c r="Q860" s="33">
        <v>28.214553850000001</v>
      </c>
      <c r="R860" s="33">
        <v>31.00727595</v>
      </c>
      <c r="S860" s="33">
        <v>29.004690750000002</v>
      </c>
      <c r="T860" s="33">
        <v>36.009172200000002</v>
      </c>
      <c r="U860" s="33">
        <v>34.137787799999998</v>
      </c>
      <c r="V860" s="33">
        <v>32.784765399999998</v>
      </c>
      <c r="W860" s="33">
        <v>27.51200695</v>
      </c>
    </row>
    <row r="861" spans="2:23" x14ac:dyDescent="0.25">
      <c r="B861" s="11" t="s">
        <v>8376</v>
      </c>
      <c r="C861" s="11" t="s">
        <v>8377</v>
      </c>
      <c r="D861" s="11" t="s">
        <v>8378</v>
      </c>
      <c r="E861" s="11" t="s">
        <v>124</v>
      </c>
      <c r="F861" s="12" t="s">
        <v>2023</v>
      </c>
      <c r="G861" s="33">
        <v>48.968812849999999</v>
      </c>
      <c r="H861" s="33">
        <v>33.714413950000001</v>
      </c>
      <c r="I861" s="33">
        <v>34.670189899999997</v>
      </c>
      <c r="J861" s="33">
        <v>33.257446950000002</v>
      </c>
      <c r="K861" s="33">
        <v>30.73409315</v>
      </c>
      <c r="L861" s="33">
        <v>29.698263399999998</v>
      </c>
      <c r="M861" s="33">
        <v>30.499878899999999</v>
      </c>
      <c r="N861" s="33">
        <v>29.572910350000001</v>
      </c>
      <c r="O861" s="33">
        <v>28.7911547</v>
      </c>
      <c r="P861" s="33">
        <v>27.77252455</v>
      </c>
      <c r="Q861" s="33">
        <v>28.084859649999999</v>
      </c>
      <c r="R861" s="33">
        <v>29.605231400000001</v>
      </c>
      <c r="S861" s="33">
        <v>29.224853499999998</v>
      </c>
      <c r="T861" s="33">
        <v>47.169685800000003</v>
      </c>
      <c r="U861" s="33">
        <v>36.260273400000003</v>
      </c>
      <c r="V861" s="33">
        <v>54.786912149999999</v>
      </c>
      <c r="W861" s="33">
        <v>35.645344700000003</v>
      </c>
    </row>
    <row r="862" spans="2:23" x14ac:dyDescent="0.25">
      <c r="B862" s="8" t="s">
        <v>5645</v>
      </c>
      <c r="C862" s="8" t="s">
        <v>5646</v>
      </c>
      <c r="D862" s="8" t="s">
        <v>5647</v>
      </c>
      <c r="E862" s="8" t="s">
        <v>124</v>
      </c>
      <c r="F862" s="9" t="s">
        <v>2023</v>
      </c>
      <c r="G862" s="33">
        <v>79.219822600000001</v>
      </c>
      <c r="H862" s="33">
        <v>70.041554649999995</v>
      </c>
      <c r="I862" s="33">
        <v>67.767578600000007</v>
      </c>
      <c r="J862" s="33">
        <v>65.659594400000003</v>
      </c>
      <c r="K862" s="33">
        <v>64.272270300000002</v>
      </c>
      <c r="L862" s="33">
        <v>65.513441850000007</v>
      </c>
      <c r="M862" s="33">
        <v>65.234734900000007</v>
      </c>
      <c r="N862" s="33">
        <v>64.96362504999999</v>
      </c>
      <c r="O862" s="33">
        <v>64.673879249999999</v>
      </c>
      <c r="P862" s="33">
        <v>62.299193500000001</v>
      </c>
      <c r="Q862" s="33">
        <v>60.99339595</v>
      </c>
      <c r="R862" s="33">
        <v>61.782958099999988</v>
      </c>
      <c r="S862" s="33">
        <v>65.36485845</v>
      </c>
      <c r="T862" s="33">
        <v>83.009513999999996</v>
      </c>
      <c r="U862" s="33">
        <v>82.566682</v>
      </c>
      <c r="V862" s="33">
        <v>81.198802850000007</v>
      </c>
      <c r="W862" s="33">
        <v>65.797510299999999</v>
      </c>
    </row>
    <row r="863" spans="2:23" x14ac:dyDescent="0.25">
      <c r="B863" s="11" t="s">
        <v>7568</v>
      </c>
      <c r="C863" s="11" t="s">
        <v>7569</v>
      </c>
      <c r="D863" s="11" t="s">
        <v>7570</v>
      </c>
      <c r="E863" s="11" t="s">
        <v>124</v>
      </c>
      <c r="F863" s="12" t="s">
        <v>2023</v>
      </c>
      <c r="G863" s="33">
        <v>99.862337800000006</v>
      </c>
      <c r="H863" s="33">
        <v>79.902915800000002</v>
      </c>
      <c r="I863" s="33">
        <v>81.79432405</v>
      </c>
      <c r="J863" s="33">
        <v>80.109716149999997</v>
      </c>
      <c r="K863" s="33">
        <v>79.027829949999997</v>
      </c>
      <c r="L863" s="33">
        <v>80.192788550000003</v>
      </c>
      <c r="M863" s="33">
        <v>81.976435049999992</v>
      </c>
      <c r="N863" s="33">
        <v>81.404428249999995</v>
      </c>
      <c r="O863" s="33">
        <v>80.540969950000004</v>
      </c>
      <c r="P863" s="33">
        <v>79.211173399999993</v>
      </c>
      <c r="Q863" s="33">
        <v>76.563772300000011</v>
      </c>
      <c r="R863" s="33">
        <v>77.309055049999998</v>
      </c>
      <c r="S863" s="33">
        <v>75.746002849999996</v>
      </c>
      <c r="T863" s="33">
        <v>88.284472749999992</v>
      </c>
      <c r="U863" s="33">
        <v>84.982811300000009</v>
      </c>
      <c r="V863" s="33">
        <v>86.17711645</v>
      </c>
      <c r="W863" s="33">
        <v>70.945413500000001</v>
      </c>
    </row>
    <row r="864" spans="2:23" x14ac:dyDescent="0.25">
      <c r="B864" s="8" t="s">
        <v>4601</v>
      </c>
      <c r="C864" s="8" t="s">
        <v>4602</v>
      </c>
      <c r="D864" s="8" t="s">
        <v>4603</v>
      </c>
      <c r="E864" s="8" t="s">
        <v>124</v>
      </c>
      <c r="F864" s="9" t="s">
        <v>2023</v>
      </c>
      <c r="G864" s="33">
        <v>41.859307899999997</v>
      </c>
      <c r="H864" s="33">
        <v>38.565329249999998</v>
      </c>
      <c r="I864" s="33">
        <v>40.533054736842097</v>
      </c>
      <c r="J864" s="33">
        <v>39.159102849999996</v>
      </c>
      <c r="K864" s="33">
        <v>38.077216700000001</v>
      </c>
      <c r="L864" s="33">
        <v>39.353238400000002</v>
      </c>
      <c r="M864" s="33">
        <v>37.159032799999999</v>
      </c>
      <c r="N864" s="33">
        <v>35.08396115</v>
      </c>
      <c r="O864" s="33">
        <v>36.204282800000001</v>
      </c>
      <c r="P864" s="33">
        <v>36.435528950000013</v>
      </c>
      <c r="Q864" s="33">
        <v>36.722286500000003</v>
      </c>
      <c r="R864" s="33">
        <v>39.584120900000002</v>
      </c>
      <c r="S864" s="33">
        <v>37.33611775</v>
      </c>
      <c r="T864" s="33">
        <v>42.885913700000003</v>
      </c>
      <c r="U864" s="33">
        <v>35.134434850000012</v>
      </c>
      <c r="V864" s="33">
        <v>34.469613600000002</v>
      </c>
      <c r="W864" s="33">
        <v>33.286246899999988</v>
      </c>
    </row>
    <row r="865" spans="2:23" x14ac:dyDescent="0.25">
      <c r="B865" s="11" t="s">
        <v>4177</v>
      </c>
      <c r="C865" s="11" t="s">
        <v>4178</v>
      </c>
      <c r="D865" s="11" t="s">
        <v>4179</v>
      </c>
      <c r="E865" s="11" t="s">
        <v>124</v>
      </c>
      <c r="F865" s="12" t="s">
        <v>2023</v>
      </c>
      <c r="G865" s="33">
        <v>39.966950349999998</v>
      </c>
      <c r="H865" s="33">
        <v>34.347969149999997</v>
      </c>
      <c r="I865" s="33">
        <v>33.627876749999999</v>
      </c>
      <c r="J865" s="33">
        <v>31.25822805</v>
      </c>
      <c r="K865" s="33">
        <v>31.89362775</v>
      </c>
      <c r="L865" s="33">
        <v>30.5842621</v>
      </c>
      <c r="M865" s="33">
        <v>30.961615049999999</v>
      </c>
      <c r="N865" s="33">
        <v>31.866990550000001</v>
      </c>
      <c r="O865" s="33">
        <v>33.218599650000002</v>
      </c>
      <c r="P865" s="33">
        <v>36.308186749999997</v>
      </c>
      <c r="Q865" s="33">
        <v>37.121993000000003</v>
      </c>
      <c r="R865" s="33">
        <v>39.785993150000003</v>
      </c>
      <c r="S865" s="33">
        <v>39.155996399999999</v>
      </c>
      <c r="T865" s="33">
        <v>46.949592099999997</v>
      </c>
      <c r="U865" s="33">
        <v>37.707350050000002</v>
      </c>
      <c r="V865" s="33">
        <v>37.127470299999999</v>
      </c>
      <c r="W865" s="33">
        <v>37.073248550000002</v>
      </c>
    </row>
    <row r="866" spans="2:23" x14ac:dyDescent="0.25">
      <c r="B866" s="8" t="s">
        <v>2020</v>
      </c>
      <c r="C866" s="8" t="s">
        <v>2021</v>
      </c>
      <c r="D866" s="8" t="s">
        <v>2022</v>
      </c>
      <c r="E866" s="8" t="s">
        <v>124</v>
      </c>
      <c r="F866" s="9" t="s">
        <v>2023</v>
      </c>
      <c r="G866" s="33">
        <v>14.902165</v>
      </c>
      <c r="H866" s="33">
        <v>12.50063115</v>
      </c>
      <c r="I866" s="33">
        <v>12.293862649999999</v>
      </c>
      <c r="J866" s="33">
        <v>12.43149345</v>
      </c>
      <c r="K866" s="33">
        <v>13.1131525</v>
      </c>
      <c r="L866" s="33">
        <v>11.898896000000001</v>
      </c>
      <c r="M866" s="33">
        <v>12.623457350000001</v>
      </c>
      <c r="N866" s="33">
        <v>11.764325449999999</v>
      </c>
      <c r="O866" s="33">
        <v>12.469279500000001</v>
      </c>
      <c r="P866" s="33">
        <v>12.56402215</v>
      </c>
      <c r="Q866" s="33">
        <v>13.540795449999999</v>
      </c>
      <c r="R866" s="33">
        <v>14.889984</v>
      </c>
      <c r="S866" s="33">
        <v>16.404838699999999</v>
      </c>
      <c r="T866" s="33">
        <v>15.907254200000001</v>
      </c>
      <c r="U866" s="33">
        <v>12.3525423</v>
      </c>
      <c r="V866" s="33">
        <v>11.777256</v>
      </c>
      <c r="W866" s="33">
        <v>12.90481995</v>
      </c>
    </row>
    <row r="867" spans="2:23" x14ac:dyDescent="0.25">
      <c r="B867" s="11" t="s">
        <v>6707</v>
      </c>
      <c r="C867" s="11" t="s">
        <v>6708</v>
      </c>
      <c r="D867" s="11" t="s">
        <v>6709</v>
      </c>
      <c r="E867" s="11" t="s">
        <v>124</v>
      </c>
      <c r="F867" s="12" t="s">
        <v>2023</v>
      </c>
      <c r="G867" s="33">
        <v>55.617680999999997</v>
      </c>
      <c r="H867" s="33">
        <v>50.290626736842107</v>
      </c>
      <c r="I867" s="33">
        <v>54.518223399999997</v>
      </c>
      <c r="J867" s="33">
        <v>53.114869650000003</v>
      </c>
      <c r="K867" s="33">
        <v>51.162955150000002</v>
      </c>
      <c r="L867" s="33">
        <v>49.077990649999997</v>
      </c>
      <c r="M867" s="33">
        <v>48.665637799999999</v>
      </c>
      <c r="N867" s="33">
        <v>47.484521800000003</v>
      </c>
      <c r="O867" s="33">
        <v>48.468796300000001</v>
      </c>
      <c r="P867" s="33">
        <v>49.176138549999997</v>
      </c>
      <c r="Q867" s="33">
        <v>51.5915891</v>
      </c>
      <c r="R867" s="33">
        <v>56.847396600000003</v>
      </c>
      <c r="S867" s="33">
        <v>55.313917000000004</v>
      </c>
      <c r="T867" s="33">
        <v>55.301415349999999</v>
      </c>
      <c r="U867" s="33">
        <v>43.174158899999988</v>
      </c>
      <c r="V867" s="33">
        <v>42.428947800000003</v>
      </c>
      <c r="W867" s="33">
        <v>38.041392199999997</v>
      </c>
    </row>
    <row r="868" spans="2:23" x14ac:dyDescent="0.25">
      <c r="B868" s="8" t="s">
        <v>6015</v>
      </c>
      <c r="C868" s="8" t="s">
        <v>6016</v>
      </c>
      <c r="D868" s="8" t="s">
        <v>6017</v>
      </c>
      <c r="E868" s="8" t="s">
        <v>124</v>
      </c>
      <c r="F868" s="9" t="s">
        <v>2023</v>
      </c>
      <c r="G868" s="33">
        <v>39.843418649999997</v>
      </c>
      <c r="H868" s="33">
        <v>38.87331365</v>
      </c>
      <c r="I868" s="33">
        <v>36.283373349999998</v>
      </c>
      <c r="J868" s="33">
        <v>34.779598699999987</v>
      </c>
      <c r="K868" s="33">
        <v>35.225460900000002</v>
      </c>
      <c r="L868" s="33">
        <v>34.739256449999999</v>
      </c>
      <c r="M868" s="33">
        <v>35.210632050000001</v>
      </c>
      <c r="N868" s="33">
        <v>35.749750800000001</v>
      </c>
      <c r="O868" s="33">
        <v>37.008219050000001</v>
      </c>
      <c r="P868" s="33">
        <v>37.759836450000002</v>
      </c>
      <c r="Q868" s="33">
        <v>38.338691849999996</v>
      </c>
      <c r="R868" s="33">
        <v>39.880313049999998</v>
      </c>
      <c r="S868" s="33">
        <v>37.802897549999997</v>
      </c>
      <c r="T868" s="33">
        <v>38.222205600000002</v>
      </c>
      <c r="U868" s="33">
        <v>38.439759950000003</v>
      </c>
      <c r="V868" s="33">
        <v>38.730392700000003</v>
      </c>
      <c r="W868" s="33">
        <v>37.507430800000002</v>
      </c>
    </row>
    <row r="869" spans="2:23" x14ac:dyDescent="0.25">
      <c r="B869" s="11" t="s">
        <v>8300</v>
      </c>
      <c r="C869" s="11" t="s">
        <v>8301</v>
      </c>
      <c r="D869" s="11" t="s">
        <v>8302</v>
      </c>
      <c r="E869" s="11" t="s">
        <v>124</v>
      </c>
      <c r="F869" s="12" t="s">
        <v>2023</v>
      </c>
      <c r="G869" s="33">
        <v>52.136782500000002</v>
      </c>
      <c r="H869" s="33">
        <v>48.07807605</v>
      </c>
      <c r="I869" s="33">
        <v>49.925585499999997</v>
      </c>
      <c r="J869" s="33">
        <v>46.778696099999998</v>
      </c>
      <c r="K869" s="33">
        <v>46.527323600000003</v>
      </c>
      <c r="L869" s="33">
        <v>46.1985764</v>
      </c>
      <c r="M869" s="33">
        <v>45.460444350000003</v>
      </c>
      <c r="N869" s="33">
        <v>44.4490914</v>
      </c>
      <c r="O869" s="33">
        <v>47.116132700000001</v>
      </c>
      <c r="P869" s="33">
        <v>46.1068876</v>
      </c>
      <c r="Q869" s="33">
        <v>50.029575549999997</v>
      </c>
      <c r="R869" s="33">
        <v>51.706527549999997</v>
      </c>
      <c r="S869" s="33">
        <v>46.088056600000002</v>
      </c>
      <c r="T869" s="33">
        <v>49.654292150000003</v>
      </c>
      <c r="U869" s="33">
        <v>50.394711100000002</v>
      </c>
      <c r="V869" s="33">
        <v>47.819437800000003</v>
      </c>
      <c r="W869" s="33">
        <v>47.119830200000003</v>
      </c>
    </row>
    <row r="870" spans="2:23" x14ac:dyDescent="0.25">
      <c r="B870" s="8" t="s">
        <v>6791</v>
      </c>
      <c r="C870" s="8" t="s">
        <v>6792</v>
      </c>
      <c r="D870" s="8" t="s">
        <v>6793</v>
      </c>
      <c r="E870" s="8" t="s">
        <v>124</v>
      </c>
      <c r="F870" s="9" t="s">
        <v>2023</v>
      </c>
      <c r="G870" s="33">
        <v>47.93523725</v>
      </c>
      <c r="H870" s="33">
        <v>45.109440300000003</v>
      </c>
      <c r="I870" s="33">
        <v>48.945625499999998</v>
      </c>
      <c r="J870" s="33">
        <v>49.313502499999998</v>
      </c>
      <c r="K870" s="33">
        <v>48.230821800000001</v>
      </c>
      <c r="L870" s="33">
        <v>39.9144766</v>
      </c>
      <c r="M870" s="33">
        <v>40.323164050000003</v>
      </c>
      <c r="N870" s="33">
        <v>40.342442900000002</v>
      </c>
      <c r="O870" s="33">
        <v>41.908069300000001</v>
      </c>
      <c r="P870" s="33">
        <v>42.022856150000003</v>
      </c>
      <c r="Q870" s="33">
        <v>44.4489491</v>
      </c>
      <c r="R870" s="33">
        <v>45.855203549999999</v>
      </c>
      <c r="S870" s="33">
        <v>42.819739849999998</v>
      </c>
      <c r="T870" s="33">
        <v>43.40860885</v>
      </c>
      <c r="U870" s="33">
        <v>44.132344199999999</v>
      </c>
      <c r="V870" s="33">
        <v>42.551012999999998</v>
      </c>
      <c r="W870" s="33">
        <v>42.407218149999999</v>
      </c>
    </row>
    <row r="871" spans="2:23" x14ac:dyDescent="0.25">
      <c r="B871" s="11" t="s">
        <v>2242</v>
      </c>
      <c r="C871" s="11" t="s">
        <v>2243</v>
      </c>
      <c r="D871" s="11" t="s">
        <v>2244</v>
      </c>
      <c r="E871" s="11" t="s">
        <v>124</v>
      </c>
      <c r="F871" s="12" t="s">
        <v>2023</v>
      </c>
      <c r="G871" s="33">
        <v>15.111109949999999</v>
      </c>
      <c r="H871" s="33">
        <v>13.155382599999999</v>
      </c>
      <c r="I871" s="33">
        <v>13.157391649999999</v>
      </c>
      <c r="J871" s="33">
        <v>12.890181</v>
      </c>
      <c r="K871" s="33">
        <v>13.7337717</v>
      </c>
      <c r="L871" s="33">
        <v>12.452810550000001</v>
      </c>
      <c r="M871" s="33">
        <v>12.903835750000001</v>
      </c>
      <c r="N871" s="33">
        <v>12.361745900000001</v>
      </c>
      <c r="O871" s="33">
        <v>14.008330450000001</v>
      </c>
      <c r="P871" s="33">
        <v>12.94941865</v>
      </c>
      <c r="Q871" s="33">
        <v>14.268788499999999</v>
      </c>
      <c r="R871" s="33">
        <v>15.02258185</v>
      </c>
      <c r="S871" s="33">
        <v>17.499755199999999</v>
      </c>
      <c r="T871" s="33">
        <v>20.27019555</v>
      </c>
      <c r="U871" s="33">
        <v>14.137692400000001</v>
      </c>
      <c r="V871" s="33">
        <v>13.519913750000001</v>
      </c>
      <c r="W871" s="33">
        <v>13.8587088</v>
      </c>
    </row>
    <row r="872" spans="2:23" x14ac:dyDescent="0.25">
      <c r="B872" s="8" t="s">
        <v>4159</v>
      </c>
      <c r="C872" s="8" t="s">
        <v>4160</v>
      </c>
      <c r="D872" s="8" t="s">
        <v>4161</v>
      </c>
      <c r="E872" s="8" t="s">
        <v>124</v>
      </c>
      <c r="F872" s="9" t="s">
        <v>2023</v>
      </c>
      <c r="G872" s="33">
        <v>98.040837449999998</v>
      </c>
      <c r="H872" s="33">
        <v>93.360912099999993</v>
      </c>
      <c r="I872" s="33">
        <v>91.596220049999999</v>
      </c>
      <c r="J872" s="33">
        <v>89.328126150000003</v>
      </c>
      <c r="K872" s="33">
        <v>47.013565249999999</v>
      </c>
      <c r="L872" s="33">
        <v>35.701271900000002</v>
      </c>
      <c r="M872" s="33">
        <v>34.657355899999999</v>
      </c>
      <c r="N872" s="33">
        <v>33.270370399999997</v>
      </c>
      <c r="O872" s="33">
        <v>35.683815799999998</v>
      </c>
      <c r="P872" s="33">
        <v>36.085362149999987</v>
      </c>
      <c r="Q872" s="33">
        <v>36.702556349999988</v>
      </c>
      <c r="R872" s="33">
        <v>39.291029999999999</v>
      </c>
      <c r="S872" s="33">
        <v>42.08267695</v>
      </c>
      <c r="T872" s="33">
        <v>84.042931750000008</v>
      </c>
      <c r="U872" s="33">
        <v>35.589135749999997</v>
      </c>
      <c r="V872" s="33">
        <v>32.867245449999999</v>
      </c>
      <c r="W872" s="33">
        <v>31.87060765</v>
      </c>
    </row>
    <row r="873" spans="2:23" x14ac:dyDescent="0.25">
      <c r="B873" s="11" t="s">
        <v>6351</v>
      </c>
      <c r="C873" s="11" t="s">
        <v>6352</v>
      </c>
      <c r="D873" s="11" t="s">
        <v>6353</v>
      </c>
      <c r="E873" s="11" t="s">
        <v>124</v>
      </c>
      <c r="F873" s="12" t="s">
        <v>2023</v>
      </c>
      <c r="G873" s="33">
        <v>39.665387500000001</v>
      </c>
      <c r="H873" s="33">
        <v>37.107871350000003</v>
      </c>
      <c r="I873" s="33">
        <v>36.474189699999997</v>
      </c>
      <c r="J873" s="33">
        <v>35.318336850000001</v>
      </c>
      <c r="K873" s="33">
        <v>34.418822849999998</v>
      </c>
      <c r="L873" s="33">
        <v>33.721560199999999</v>
      </c>
      <c r="M873" s="33">
        <v>34.090918599999988</v>
      </c>
      <c r="N873" s="33">
        <v>33.687749599999997</v>
      </c>
      <c r="O873" s="33">
        <v>34.989520300000002</v>
      </c>
      <c r="P873" s="33">
        <v>34.509171449999997</v>
      </c>
      <c r="Q873" s="33">
        <v>35.374573750000003</v>
      </c>
      <c r="R873" s="33">
        <v>37.764895500000002</v>
      </c>
      <c r="S873" s="33">
        <v>36.579005250000002</v>
      </c>
      <c r="T873" s="33">
        <v>42.467490400000003</v>
      </c>
      <c r="U873" s="33">
        <v>34.84930035</v>
      </c>
      <c r="V873" s="33">
        <v>34.063994050000012</v>
      </c>
      <c r="W873" s="33">
        <v>33.381210250000002</v>
      </c>
    </row>
    <row r="874" spans="2:23" x14ac:dyDescent="0.25">
      <c r="B874" s="8" t="s">
        <v>6956</v>
      </c>
      <c r="C874" s="8" t="s">
        <v>6957</v>
      </c>
      <c r="D874" s="8" t="s">
        <v>6958</v>
      </c>
      <c r="E874" s="8" t="s">
        <v>124</v>
      </c>
      <c r="F874" s="9" t="s">
        <v>2023</v>
      </c>
      <c r="G874" s="33">
        <v>60.342237473684207</v>
      </c>
      <c r="H874" s="33">
        <v>49.82514342105263</v>
      </c>
      <c r="I874" s="33">
        <v>49.749582789473678</v>
      </c>
      <c r="J874" s="33">
        <v>49.064506105263163</v>
      </c>
      <c r="K874" s="33">
        <v>49.477650349999998</v>
      </c>
      <c r="L874" s="33">
        <v>48.70625605</v>
      </c>
      <c r="M874" s="33">
        <v>50.62643525</v>
      </c>
      <c r="N874" s="33">
        <v>48.981084550000013</v>
      </c>
      <c r="O874" s="33">
        <v>49.178862600000002</v>
      </c>
      <c r="P874" s="33">
        <v>49.038218200000003</v>
      </c>
      <c r="Q874" s="33">
        <v>50.865548250000003</v>
      </c>
      <c r="R874" s="33">
        <v>53.337300800000001</v>
      </c>
      <c r="S874" s="33">
        <v>56.644943849999997</v>
      </c>
      <c r="T874" s="33">
        <v>99.163386649999993</v>
      </c>
      <c r="U874" s="33">
        <v>52.512797550000002</v>
      </c>
      <c r="V874" s="33">
        <v>49.919273700000012</v>
      </c>
      <c r="W874" s="33">
        <v>48.847330850000013</v>
      </c>
    </row>
    <row r="875" spans="2:23" x14ac:dyDescent="0.25">
      <c r="B875" s="11" t="s">
        <v>2481</v>
      </c>
      <c r="C875" s="11" t="s">
        <v>2482</v>
      </c>
      <c r="D875" s="11" t="s">
        <v>2483</v>
      </c>
      <c r="E875" s="11" t="s">
        <v>124</v>
      </c>
      <c r="F875" s="12" t="s">
        <v>2023</v>
      </c>
      <c r="G875" s="33">
        <v>20.774513500000001</v>
      </c>
      <c r="H875" s="33">
        <v>19.38902375</v>
      </c>
      <c r="I875" s="33">
        <v>18.812637349999999</v>
      </c>
      <c r="J875" s="33">
        <v>20.137255450000001</v>
      </c>
      <c r="K875" s="33">
        <v>20.137424599999999</v>
      </c>
      <c r="L875" s="33">
        <v>19.201173499999999</v>
      </c>
      <c r="M875" s="33">
        <v>18.614731299999999</v>
      </c>
      <c r="N875" s="33">
        <v>18.3624814</v>
      </c>
      <c r="O875" s="33">
        <v>18.933258949999999</v>
      </c>
      <c r="P875" s="33">
        <v>18.065011250000001</v>
      </c>
      <c r="Q875" s="33">
        <v>20.7061308</v>
      </c>
      <c r="R875" s="33">
        <v>21.310212799999999</v>
      </c>
      <c r="S875" s="33">
        <v>23.559104550000001</v>
      </c>
      <c r="T875" s="33">
        <v>25.907890049999999</v>
      </c>
      <c r="U875" s="33">
        <v>18.191135599999999</v>
      </c>
      <c r="V875" s="33">
        <v>18.28646415</v>
      </c>
      <c r="W875" s="33">
        <v>18.007901799999999</v>
      </c>
    </row>
    <row r="876" spans="2:23" x14ac:dyDescent="0.25">
      <c r="B876" s="8" t="s">
        <v>2868</v>
      </c>
      <c r="C876" s="8" t="s">
        <v>2869</v>
      </c>
      <c r="D876" s="8" t="s">
        <v>2870</v>
      </c>
      <c r="E876" s="8" t="s">
        <v>124</v>
      </c>
      <c r="F876" s="9" t="s">
        <v>2023</v>
      </c>
      <c r="G876" s="33">
        <v>17.096094749999999</v>
      </c>
      <c r="H876" s="33">
        <v>16.157541500000001</v>
      </c>
      <c r="I876" s="33">
        <v>16.26410675</v>
      </c>
      <c r="J876" s="33">
        <v>16.062670900000001</v>
      </c>
      <c r="K876" s="33">
        <v>16.261571</v>
      </c>
      <c r="L876" s="33">
        <v>15.681344599999999</v>
      </c>
      <c r="M876" s="33">
        <v>15.8166443</v>
      </c>
      <c r="N876" s="33">
        <v>15.78961775</v>
      </c>
      <c r="O876" s="33">
        <v>17.1802852</v>
      </c>
      <c r="P876" s="33">
        <v>15.99655795</v>
      </c>
      <c r="Q876" s="33">
        <v>17.507012549999999</v>
      </c>
      <c r="R876" s="33">
        <v>18.752885849999998</v>
      </c>
      <c r="S876" s="33">
        <v>20.3691721</v>
      </c>
      <c r="T876" s="33">
        <v>22.176655400000001</v>
      </c>
      <c r="U876" s="33">
        <v>13.812512249999999</v>
      </c>
      <c r="V876" s="33">
        <v>13.14397145</v>
      </c>
      <c r="W876" s="33">
        <v>13.30792905</v>
      </c>
    </row>
    <row r="877" spans="2:23" x14ac:dyDescent="0.25">
      <c r="B877" s="11" t="s">
        <v>2742</v>
      </c>
      <c r="C877" s="11" t="s">
        <v>2743</v>
      </c>
      <c r="D877" s="11" t="s">
        <v>2744</v>
      </c>
      <c r="E877" s="11" t="s">
        <v>124</v>
      </c>
      <c r="F877" s="12" t="s">
        <v>2023</v>
      </c>
      <c r="G877" s="33">
        <v>15.755444300000001</v>
      </c>
      <c r="H877" s="33">
        <v>13.902502500000001</v>
      </c>
      <c r="I877" s="33">
        <v>13.042000099999999</v>
      </c>
      <c r="J877" s="33">
        <v>12.365590299999999</v>
      </c>
      <c r="K877" s="33">
        <v>13.978606600000001</v>
      </c>
      <c r="L877" s="33">
        <v>13.166406350000001</v>
      </c>
      <c r="M877" s="33">
        <v>13.5235345</v>
      </c>
      <c r="N877" s="33">
        <v>14.057690450000001</v>
      </c>
      <c r="O877" s="33">
        <v>15.19526945</v>
      </c>
      <c r="P877" s="33">
        <v>14.45430455</v>
      </c>
      <c r="Q877" s="33">
        <v>16.343824699999999</v>
      </c>
      <c r="R877" s="33">
        <v>17.294854449999999</v>
      </c>
      <c r="S877" s="33">
        <v>19.332085299999999</v>
      </c>
      <c r="T877" s="33">
        <v>21.999259949999999</v>
      </c>
      <c r="U877" s="33">
        <v>14.8772725</v>
      </c>
      <c r="V877" s="33">
        <v>14.314340899999999</v>
      </c>
      <c r="W877" s="33">
        <v>13.6417552</v>
      </c>
    </row>
    <row r="878" spans="2:23" x14ac:dyDescent="0.25">
      <c r="B878" s="8" t="s">
        <v>7671</v>
      </c>
      <c r="C878" s="8" t="s">
        <v>7672</v>
      </c>
      <c r="D878" s="8" t="s">
        <v>7673</v>
      </c>
      <c r="E878" s="8" t="s">
        <v>124</v>
      </c>
      <c r="F878" s="9" t="s">
        <v>2023</v>
      </c>
      <c r="G878" s="33">
        <v>64.980044399999997</v>
      </c>
      <c r="H878" s="33">
        <v>55.2470693</v>
      </c>
      <c r="I878" s="33">
        <v>56.774198849999998</v>
      </c>
      <c r="J878" s="33">
        <v>56.735964149999987</v>
      </c>
      <c r="K878" s="33">
        <v>47.481554950000003</v>
      </c>
      <c r="L878" s="33">
        <v>44.370366400000002</v>
      </c>
      <c r="M878" s="33">
        <v>43.935416450000012</v>
      </c>
      <c r="N878" s="33">
        <v>43.581554400000002</v>
      </c>
      <c r="O878" s="33">
        <v>43.999678750000001</v>
      </c>
      <c r="P878" s="33">
        <v>44.866326999999998</v>
      </c>
      <c r="Q878" s="33">
        <v>43.809048799999999</v>
      </c>
      <c r="R878" s="33">
        <v>46.522988150000003</v>
      </c>
      <c r="S878" s="33">
        <v>46.0078642</v>
      </c>
      <c r="T878" s="33">
        <v>46.34432975</v>
      </c>
      <c r="U878" s="33">
        <v>33.146710650000003</v>
      </c>
      <c r="V878" s="33">
        <v>32.393194399999999</v>
      </c>
      <c r="W878" s="33">
        <v>32.118783800000003</v>
      </c>
    </row>
    <row r="879" spans="2:23" x14ac:dyDescent="0.25">
      <c r="B879" s="11" t="s">
        <v>8135</v>
      </c>
      <c r="C879" s="11" t="s">
        <v>8136</v>
      </c>
      <c r="D879" s="11" t="s">
        <v>8137</v>
      </c>
      <c r="E879" s="11" t="s">
        <v>124</v>
      </c>
      <c r="F879" s="12" t="s">
        <v>2023</v>
      </c>
      <c r="G879" s="33">
        <v>71.883073150000001</v>
      </c>
      <c r="H879" s="33">
        <v>51.708493949999998</v>
      </c>
      <c r="I879" s="33">
        <v>47.271019449999997</v>
      </c>
      <c r="J879" s="33">
        <v>46.946344349999997</v>
      </c>
      <c r="K879" s="33">
        <v>46.898867350000003</v>
      </c>
      <c r="L879" s="33">
        <v>43.037235799999998</v>
      </c>
      <c r="M879" s="33">
        <v>46.2506427</v>
      </c>
      <c r="N879" s="33">
        <v>46.081798549999988</v>
      </c>
      <c r="O879" s="33">
        <v>47.545423249999999</v>
      </c>
      <c r="P879" s="33">
        <v>47.151341649999999</v>
      </c>
      <c r="Q879" s="33">
        <v>45.9885497</v>
      </c>
      <c r="R879" s="33">
        <v>45.436885949999997</v>
      </c>
      <c r="S879" s="33">
        <v>44.744240900000001</v>
      </c>
      <c r="T879" s="33">
        <v>67.514418649999996</v>
      </c>
      <c r="U879" s="33">
        <v>68.107068249999998</v>
      </c>
      <c r="V879" s="33">
        <v>68.161006</v>
      </c>
      <c r="W879" s="33">
        <v>44.803087499999997</v>
      </c>
    </row>
    <row r="880" spans="2:23" x14ac:dyDescent="0.25">
      <c r="B880" s="8" t="s">
        <v>8591</v>
      </c>
      <c r="C880" s="8" t="s">
        <v>8592</v>
      </c>
      <c r="D880" s="8" t="s">
        <v>8593</v>
      </c>
      <c r="E880" s="8" t="s">
        <v>124</v>
      </c>
      <c r="F880" s="9" t="s">
        <v>2023</v>
      </c>
      <c r="G880" s="33">
        <v>69.997681799999995</v>
      </c>
      <c r="H880" s="33">
        <v>41.717397650000002</v>
      </c>
      <c r="I880" s="33">
        <v>40.689136750000003</v>
      </c>
      <c r="J880" s="33">
        <v>40.815233900000003</v>
      </c>
      <c r="K880" s="33">
        <v>39.624712000000002</v>
      </c>
      <c r="L880" s="33">
        <v>38.282078499999997</v>
      </c>
      <c r="M880" s="33">
        <v>39.432442350000002</v>
      </c>
      <c r="N880" s="33">
        <v>37.68257285</v>
      </c>
      <c r="O880" s="33">
        <v>38.606423550000002</v>
      </c>
      <c r="P880" s="33">
        <v>38.13571975</v>
      </c>
      <c r="Q880" s="33">
        <v>38.501235100000002</v>
      </c>
      <c r="R880" s="33">
        <v>39.7475728</v>
      </c>
      <c r="S880" s="33">
        <v>41.227201000000001</v>
      </c>
      <c r="T880" s="33">
        <v>57.235739700000003</v>
      </c>
      <c r="U880" s="33">
        <v>56.957693399999997</v>
      </c>
      <c r="V880" s="33">
        <v>55.908107450000003</v>
      </c>
      <c r="W880" s="33">
        <v>41.026585150000002</v>
      </c>
    </row>
    <row r="881" spans="2:23" x14ac:dyDescent="0.25">
      <c r="B881" s="11" t="s">
        <v>8653</v>
      </c>
      <c r="C881" s="11" t="s">
        <v>8654</v>
      </c>
      <c r="D881" s="11" t="s">
        <v>8655</v>
      </c>
      <c r="E881" s="11" t="s">
        <v>124</v>
      </c>
      <c r="F881" s="12" t="s">
        <v>2023</v>
      </c>
      <c r="G881" s="33">
        <v>81.635020850000004</v>
      </c>
      <c r="H881" s="33">
        <v>77.116645449999993</v>
      </c>
      <c r="I881" s="33">
        <v>78.62923155</v>
      </c>
      <c r="J881" s="33">
        <v>78.368772300000003</v>
      </c>
      <c r="K881" s="33">
        <v>76.397108900000006</v>
      </c>
      <c r="L881" s="33">
        <v>77.968409700000009</v>
      </c>
      <c r="M881" s="33">
        <v>78.9026365</v>
      </c>
      <c r="N881" s="33">
        <v>79.266975799999997</v>
      </c>
      <c r="O881" s="33">
        <v>76.674435799999998</v>
      </c>
      <c r="P881" s="33">
        <v>76.052072350000003</v>
      </c>
      <c r="Q881" s="33">
        <v>74.429976400000001</v>
      </c>
      <c r="R881" s="33">
        <v>77.024002550000006</v>
      </c>
      <c r="S881" s="33">
        <v>74.664987400000001</v>
      </c>
      <c r="T881" s="33">
        <v>73.655165699999998</v>
      </c>
      <c r="U881" s="33">
        <v>73.838135050000005</v>
      </c>
      <c r="V881" s="33">
        <v>73.3967916</v>
      </c>
      <c r="W881" s="33">
        <v>72.417705149999989</v>
      </c>
    </row>
    <row r="882" spans="2:23" x14ac:dyDescent="0.25">
      <c r="B882" s="8" t="s">
        <v>6950</v>
      </c>
      <c r="C882" s="8" t="s">
        <v>6951</v>
      </c>
      <c r="D882" s="8" t="s">
        <v>6952</v>
      </c>
      <c r="E882" s="8" t="s">
        <v>124</v>
      </c>
      <c r="F882" s="9" t="s">
        <v>2023</v>
      </c>
      <c r="G882" s="33">
        <v>85.066458150000003</v>
      </c>
      <c r="H882" s="33">
        <v>72.005331699999999</v>
      </c>
      <c r="I882" s="33">
        <v>70.839879749999994</v>
      </c>
      <c r="J882" s="33">
        <v>69.744558800000007</v>
      </c>
      <c r="K882" s="33">
        <v>68.353178749999998</v>
      </c>
      <c r="L882" s="33">
        <v>69.033776700000004</v>
      </c>
      <c r="M882" s="33">
        <v>68.94465575000001</v>
      </c>
      <c r="N882" s="33">
        <v>68.381430199999997</v>
      </c>
      <c r="O882" s="33">
        <v>68.221216150000004</v>
      </c>
      <c r="P882" s="33">
        <v>65.970044849999994</v>
      </c>
      <c r="Q882" s="33">
        <v>64.867370099999988</v>
      </c>
      <c r="R882" s="33">
        <v>66.599814949999995</v>
      </c>
      <c r="S882" s="33">
        <v>66.765331799999998</v>
      </c>
      <c r="T882" s="33">
        <v>79.590571750000009</v>
      </c>
      <c r="U882" s="33">
        <v>80.794629650000005</v>
      </c>
      <c r="V882" s="33">
        <v>79.148688700000008</v>
      </c>
      <c r="W882" s="33">
        <v>70.360004799999999</v>
      </c>
    </row>
    <row r="883" spans="2:23" x14ac:dyDescent="0.25">
      <c r="B883" s="11" t="s">
        <v>8606</v>
      </c>
      <c r="C883" s="11" t="s">
        <v>8607</v>
      </c>
      <c r="D883" s="11" t="s">
        <v>8608</v>
      </c>
      <c r="E883" s="11" t="s">
        <v>124</v>
      </c>
      <c r="F883" s="12" t="s">
        <v>2023</v>
      </c>
      <c r="G883" s="33">
        <v>83.701469950000003</v>
      </c>
      <c r="H883" s="33">
        <v>69.302233649999991</v>
      </c>
      <c r="I883" s="33">
        <v>69.028491349999996</v>
      </c>
      <c r="J883" s="33">
        <v>68.06351939999999</v>
      </c>
      <c r="K883" s="33">
        <v>66.405759899999993</v>
      </c>
      <c r="L883" s="33">
        <v>67.778048100000007</v>
      </c>
      <c r="M883" s="33">
        <v>69.639015399999991</v>
      </c>
      <c r="N883" s="33">
        <v>70.4471183</v>
      </c>
      <c r="O883" s="33">
        <v>73.567055249999996</v>
      </c>
      <c r="P883" s="33">
        <v>71.905652750000002</v>
      </c>
      <c r="Q883" s="33">
        <v>69.174145850000002</v>
      </c>
      <c r="R883" s="33">
        <v>68.638301799999994</v>
      </c>
      <c r="S883" s="33">
        <v>67.187384899999998</v>
      </c>
      <c r="T883" s="33">
        <v>82.162325799999991</v>
      </c>
      <c r="U883" s="33">
        <v>78.599757550000007</v>
      </c>
      <c r="V883" s="33">
        <v>79.047106200000002</v>
      </c>
      <c r="W883" s="33">
        <v>61.270482899999998</v>
      </c>
    </row>
    <row r="884" spans="2:23" x14ac:dyDescent="0.25">
      <c r="B884" s="8" t="s">
        <v>8662</v>
      </c>
      <c r="C884" s="8" t="s">
        <v>8663</v>
      </c>
      <c r="D884" s="8" t="s">
        <v>8664</v>
      </c>
      <c r="E884" s="8" t="s">
        <v>124</v>
      </c>
      <c r="F884" s="9" t="s">
        <v>2023</v>
      </c>
      <c r="G884" s="33">
        <v>78.525774400000003</v>
      </c>
      <c r="H884" s="33">
        <v>57.544337249999998</v>
      </c>
      <c r="I884" s="33">
        <v>55.904619100000012</v>
      </c>
      <c r="J884" s="33">
        <v>55.548583599999994</v>
      </c>
      <c r="K884" s="33">
        <v>54.668678499999999</v>
      </c>
      <c r="L884" s="33">
        <v>56.180543399999998</v>
      </c>
      <c r="M884" s="33">
        <v>56.337388699999998</v>
      </c>
      <c r="N884" s="33">
        <v>59.031033899999997</v>
      </c>
      <c r="O884" s="33">
        <v>63.491414149999997</v>
      </c>
      <c r="P884" s="33">
        <v>61.666972350000002</v>
      </c>
      <c r="Q884" s="33">
        <v>58.561090749999991</v>
      </c>
      <c r="R884" s="33">
        <v>58.51029475</v>
      </c>
      <c r="S884" s="33">
        <v>58.670433000000003</v>
      </c>
      <c r="T884" s="33">
        <v>76.421529950000007</v>
      </c>
      <c r="U884" s="33">
        <v>73.860505650000007</v>
      </c>
      <c r="V884" s="33">
        <v>72.9744654</v>
      </c>
      <c r="W884" s="33">
        <v>54.367968299999987</v>
      </c>
    </row>
    <row r="885" spans="2:23" x14ac:dyDescent="0.25">
      <c r="B885" s="11" t="s">
        <v>7343</v>
      </c>
      <c r="C885" s="11" t="s">
        <v>7344</v>
      </c>
      <c r="D885" s="11" t="s">
        <v>7345</v>
      </c>
      <c r="E885" s="11" t="s">
        <v>124</v>
      </c>
      <c r="F885" s="12" t="s">
        <v>496</v>
      </c>
      <c r="G885" s="33">
        <v>88.434497350000001</v>
      </c>
      <c r="H885" s="33">
        <v>84.144237399999994</v>
      </c>
      <c r="I885" s="33">
        <v>85.375113200000001</v>
      </c>
      <c r="J885" s="33">
        <v>85.113330300000001</v>
      </c>
      <c r="K885" s="33">
        <v>83.536421250000004</v>
      </c>
      <c r="L885" s="33">
        <v>79.724086</v>
      </c>
      <c r="M885" s="33">
        <v>78.26308195</v>
      </c>
      <c r="N885" s="33">
        <v>79.539304450000003</v>
      </c>
      <c r="O885" s="33">
        <v>79.213445750000005</v>
      </c>
      <c r="P885" s="33">
        <v>82.686426800000007</v>
      </c>
      <c r="Q885" s="33">
        <v>100.1073902</v>
      </c>
      <c r="R885" s="33">
        <v>101.216623</v>
      </c>
      <c r="S885" s="33">
        <v>96.135798733333331</v>
      </c>
      <c r="T885" s="33">
        <v>93.070486875</v>
      </c>
      <c r="U885" s="33">
        <v>87.888206823529416</v>
      </c>
      <c r="V885" s="33">
        <v>91.461211444444444</v>
      </c>
      <c r="W885" s="33">
        <v>83.681274666666667</v>
      </c>
    </row>
    <row r="886" spans="2:23" x14ac:dyDescent="0.25">
      <c r="B886" s="8" t="s">
        <v>4026</v>
      </c>
      <c r="C886" s="8" t="s">
        <v>4027</v>
      </c>
      <c r="D886" s="8" t="s">
        <v>4028</v>
      </c>
      <c r="E886" s="8" t="s">
        <v>124</v>
      </c>
      <c r="F886" s="9" t="s">
        <v>496</v>
      </c>
      <c r="G886" s="33">
        <v>82.09965785</v>
      </c>
      <c r="H886" s="33">
        <v>75.967047100000002</v>
      </c>
      <c r="I886" s="33">
        <v>69.225907250000006</v>
      </c>
      <c r="J886" s="33">
        <v>65.016304300000002</v>
      </c>
      <c r="K886" s="33">
        <v>65.615936599999998</v>
      </c>
      <c r="L886" s="33">
        <v>62.980816200000007</v>
      </c>
      <c r="M886" s="33">
        <v>62.648680449999993</v>
      </c>
      <c r="N886" s="33">
        <v>63.689104699999987</v>
      </c>
      <c r="O886" s="33">
        <v>62.1470056</v>
      </c>
      <c r="P886" s="33">
        <v>60.003306250000001</v>
      </c>
      <c r="Q886" s="33">
        <v>64.359594700000002</v>
      </c>
      <c r="R886" s="33">
        <v>68.034726599999999</v>
      </c>
      <c r="S886" s="33">
        <v>68.377259350000003</v>
      </c>
      <c r="T886" s="33">
        <v>89.867909550000007</v>
      </c>
      <c r="U886" s="33">
        <v>67.394994550000007</v>
      </c>
      <c r="V886" s="33">
        <v>61.278702950000003</v>
      </c>
      <c r="W886" s="33">
        <v>66.796926099999993</v>
      </c>
    </row>
    <row r="887" spans="2:23" x14ac:dyDescent="0.25">
      <c r="B887" s="11" t="s">
        <v>8079</v>
      </c>
      <c r="C887" s="11" t="s">
        <v>8080</v>
      </c>
      <c r="D887" s="11" t="s">
        <v>8081</v>
      </c>
      <c r="E887" s="11" t="s">
        <v>124</v>
      </c>
      <c r="F887" s="12" t="s">
        <v>496</v>
      </c>
      <c r="G887" s="33">
        <v>66.533436899999998</v>
      </c>
      <c r="H887" s="33">
        <v>58.969644400000007</v>
      </c>
      <c r="I887" s="33">
        <v>57.706433349999998</v>
      </c>
      <c r="J887" s="33">
        <v>54.893323299999999</v>
      </c>
      <c r="K887" s="33">
        <v>52.754298550000001</v>
      </c>
      <c r="L887" s="33">
        <v>51.356709049999992</v>
      </c>
      <c r="M887" s="33">
        <v>52.3518373</v>
      </c>
      <c r="N887" s="33">
        <v>53.270949950000002</v>
      </c>
      <c r="O887" s="33">
        <v>53.5930745</v>
      </c>
      <c r="P887" s="33">
        <v>52.96307505</v>
      </c>
      <c r="Q887" s="33">
        <v>53.207034150000013</v>
      </c>
      <c r="R887" s="33">
        <v>55.616387999999993</v>
      </c>
      <c r="S887" s="33">
        <v>54.410964950000007</v>
      </c>
      <c r="T887" s="33">
        <v>56.571881400000002</v>
      </c>
      <c r="U887" s="33">
        <v>53.312773399999998</v>
      </c>
      <c r="V887" s="33">
        <v>51.964155550000001</v>
      </c>
      <c r="W887" s="33">
        <v>51.390909699999987</v>
      </c>
    </row>
    <row r="888" spans="2:23" x14ac:dyDescent="0.25">
      <c r="B888" s="8" t="s">
        <v>7083</v>
      </c>
      <c r="C888" s="8" t="s">
        <v>7084</v>
      </c>
      <c r="D888" s="8" t="s">
        <v>7085</v>
      </c>
      <c r="E888" s="8" t="s">
        <v>124</v>
      </c>
      <c r="F888" s="9" t="s">
        <v>496</v>
      </c>
      <c r="G888" s="33">
        <v>58.908495100000003</v>
      </c>
      <c r="H888" s="33">
        <v>54.607003149999997</v>
      </c>
      <c r="I888" s="33">
        <v>54.347997849999999</v>
      </c>
      <c r="J888" s="33">
        <v>52.790496349999998</v>
      </c>
      <c r="K888" s="33">
        <v>51.700440100000002</v>
      </c>
      <c r="L888" s="33">
        <v>51.118601249999998</v>
      </c>
      <c r="M888" s="33">
        <v>51.668055649999999</v>
      </c>
      <c r="N888" s="33">
        <v>51.962221</v>
      </c>
      <c r="O888" s="33">
        <v>52.660588449999999</v>
      </c>
      <c r="P888" s="33">
        <v>51.794969649999999</v>
      </c>
      <c r="Q888" s="33">
        <v>54.215116799999997</v>
      </c>
      <c r="R888" s="33">
        <v>56.144621399999991</v>
      </c>
      <c r="S888" s="33">
        <v>54.806842800000013</v>
      </c>
      <c r="T888" s="33">
        <v>56.615809300000002</v>
      </c>
      <c r="U888" s="33">
        <v>53.477093449999998</v>
      </c>
      <c r="V888" s="33">
        <v>52.221621499999998</v>
      </c>
      <c r="W888" s="33">
        <v>52.145532250000002</v>
      </c>
    </row>
    <row r="889" spans="2:23" x14ac:dyDescent="0.25">
      <c r="B889" s="11" t="s">
        <v>2652</v>
      </c>
      <c r="C889" s="11" t="s">
        <v>2653</v>
      </c>
      <c r="D889" s="11" t="s">
        <v>2654</v>
      </c>
      <c r="E889" s="11" t="s">
        <v>124</v>
      </c>
      <c r="F889" s="12" t="s">
        <v>496</v>
      </c>
      <c r="G889" s="33">
        <v>101.76305259999999</v>
      </c>
      <c r="H889" s="33">
        <v>79.647342199999997</v>
      </c>
      <c r="I889" s="33">
        <v>79.898173599999993</v>
      </c>
      <c r="J889" s="33">
        <v>75.998354449999994</v>
      </c>
      <c r="K889" s="33">
        <v>77.012503350000003</v>
      </c>
      <c r="L889" s="33">
        <v>70.3962389</v>
      </c>
      <c r="M889" s="33">
        <v>69.125598749999995</v>
      </c>
      <c r="N889" s="33">
        <v>70.118641600000004</v>
      </c>
      <c r="O889" s="33">
        <v>72.646550599999998</v>
      </c>
      <c r="P889" s="33">
        <v>81.183496650000009</v>
      </c>
      <c r="Q889" s="33">
        <v>90.606114300000002</v>
      </c>
      <c r="R889" s="33">
        <v>98.355593949999999</v>
      </c>
      <c r="S889" s="33">
        <v>98.985206149999996</v>
      </c>
      <c r="T889" s="33">
        <v>106.315843</v>
      </c>
      <c r="U889" s="33">
        <v>81.981520350000011</v>
      </c>
      <c r="V889" s="33">
        <v>79.413818149999997</v>
      </c>
      <c r="W889" s="33">
        <v>73.168862350000012</v>
      </c>
    </row>
    <row r="890" spans="2:23" x14ac:dyDescent="0.25">
      <c r="B890" s="8" t="s">
        <v>8094</v>
      </c>
      <c r="C890" s="8" t="s">
        <v>8095</v>
      </c>
      <c r="D890" s="8" t="s">
        <v>8096</v>
      </c>
      <c r="E890" s="8" t="s">
        <v>124</v>
      </c>
      <c r="F890" s="9" t="s">
        <v>496</v>
      </c>
      <c r="G890" s="33">
        <v>44.37304975</v>
      </c>
      <c r="H890" s="33">
        <v>36.902793500000001</v>
      </c>
      <c r="I890" s="33">
        <v>41.144559666666673</v>
      </c>
      <c r="J890" s="33">
        <v>54.578479249999987</v>
      </c>
      <c r="K890" s="33">
        <v>38.82435107692308</v>
      </c>
      <c r="L890" s="33">
        <v>37.149222153846146</v>
      </c>
      <c r="M890" s="33">
        <v>36.961587153846153</v>
      </c>
      <c r="N890" s="33">
        <v>36.613231384615389</v>
      </c>
      <c r="O890" s="33">
        <v>40.41850123076923</v>
      </c>
      <c r="P890" s="33">
        <v>38.029840846153853</v>
      </c>
      <c r="Q890" s="33">
        <v>43.209935615384623</v>
      </c>
      <c r="R890" s="33">
        <v>44.231928615384618</v>
      </c>
      <c r="S890" s="33">
        <v>37.548563923076919</v>
      </c>
      <c r="T890" s="33">
        <v>42.022317538461543</v>
      </c>
      <c r="U890" s="33">
        <v>41.985685538461539</v>
      </c>
      <c r="V890" s="33">
        <v>39.659422230769231</v>
      </c>
      <c r="W890" s="33">
        <v>37.100394000000001</v>
      </c>
    </row>
    <row r="891" spans="2:23" x14ac:dyDescent="0.25">
      <c r="B891" s="11" t="s">
        <v>4941</v>
      </c>
      <c r="C891" s="11" t="s">
        <v>4942</v>
      </c>
      <c r="D891" s="11" t="s">
        <v>4943</v>
      </c>
      <c r="E891" s="11" t="s">
        <v>124</v>
      </c>
      <c r="F891" s="12" t="s">
        <v>496</v>
      </c>
      <c r="G891" s="33">
        <v>35.284600050000002</v>
      </c>
      <c r="H891" s="33">
        <v>30.107369649999999</v>
      </c>
      <c r="I891" s="33">
        <v>27.41622435</v>
      </c>
      <c r="J891" s="33">
        <v>26.6297994</v>
      </c>
      <c r="K891" s="33">
        <v>25.316944450000001</v>
      </c>
      <c r="L891" s="33">
        <v>23.577916099999999</v>
      </c>
      <c r="M891" s="33">
        <v>24.395551000000001</v>
      </c>
      <c r="N891" s="33">
        <v>24.56491325</v>
      </c>
      <c r="O891" s="33">
        <v>27.045498850000001</v>
      </c>
      <c r="P891" s="33">
        <v>25.370097300000001</v>
      </c>
      <c r="Q891" s="33">
        <v>24.24494035</v>
      </c>
      <c r="R891" s="33">
        <v>26.630708850000001</v>
      </c>
      <c r="S891" s="33">
        <v>26.925886800000001</v>
      </c>
      <c r="T891" s="33">
        <v>23.994580849999998</v>
      </c>
      <c r="U891" s="33">
        <v>21.30713445</v>
      </c>
      <c r="V891" s="33">
        <v>21.0551438</v>
      </c>
      <c r="W891" s="33">
        <v>19.89917415</v>
      </c>
    </row>
    <row r="892" spans="2:23" x14ac:dyDescent="0.25">
      <c r="B892" s="8" t="s">
        <v>7545</v>
      </c>
      <c r="C892" s="8" t="s">
        <v>7546</v>
      </c>
      <c r="D892" s="8" t="s">
        <v>7547</v>
      </c>
      <c r="E892" s="8" t="s">
        <v>124</v>
      </c>
      <c r="F892" s="9" t="s">
        <v>496</v>
      </c>
      <c r="G892" s="33">
        <v>71.485883263157902</v>
      </c>
      <c r="H892" s="33">
        <v>54.741676894736827</v>
      </c>
      <c r="I892" s="33">
        <v>55.385344947368417</v>
      </c>
      <c r="J892" s="33">
        <v>54.59167647368421</v>
      </c>
      <c r="K892" s="33">
        <v>54.806595684210521</v>
      </c>
      <c r="L892" s="33">
        <v>52.062866315789471</v>
      </c>
      <c r="M892" s="33">
        <v>52.272033999999998</v>
      </c>
      <c r="N892" s="33">
        <v>52.498771249999997</v>
      </c>
      <c r="O892" s="33">
        <v>55.031114600000002</v>
      </c>
      <c r="P892" s="33">
        <v>54.410998249999999</v>
      </c>
      <c r="Q892" s="33">
        <v>54.171888049999993</v>
      </c>
      <c r="R892" s="33">
        <v>56.823444049999999</v>
      </c>
      <c r="S892" s="33">
        <v>56.085404800000013</v>
      </c>
      <c r="T892" s="33">
        <v>62.912250200000003</v>
      </c>
      <c r="U892" s="33">
        <v>57.175390749999998</v>
      </c>
      <c r="V892" s="33">
        <v>53.158343899999998</v>
      </c>
      <c r="W892" s="33">
        <v>51.927261799999997</v>
      </c>
    </row>
    <row r="893" spans="2:23" x14ac:dyDescent="0.25">
      <c r="B893" s="11" t="s">
        <v>5067</v>
      </c>
      <c r="C893" s="11" t="s">
        <v>5068</v>
      </c>
      <c r="D893" s="11" t="s">
        <v>5069</v>
      </c>
      <c r="E893" s="11" t="s">
        <v>124</v>
      </c>
      <c r="F893" s="12" t="s">
        <v>496</v>
      </c>
      <c r="G893" s="33">
        <v>39.397777949999998</v>
      </c>
      <c r="H893" s="33">
        <v>29.884310500000002</v>
      </c>
      <c r="I893" s="33">
        <v>28.2971945</v>
      </c>
      <c r="J893" s="33">
        <v>27.035818800000001</v>
      </c>
      <c r="K893" s="33">
        <v>25.664534549999999</v>
      </c>
      <c r="L893" s="33">
        <v>24.979031150000001</v>
      </c>
      <c r="M893" s="33">
        <v>25.2983662</v>
      </c>
      <c r="N893" s="33">
        <v>25.982516449999999</v>
      </c>
      <c r="O893" s="33">
        <v>29.290175649999998</v>
      </c>
      <c r="P893" s="33">
        <v>29.521981400000001</v>
      </c>
      <c r="Q893" s="33">
        <v>30.09048915</v>
      </c>
      <c r="R893" s="33">
        <v>33.319729799999998</v>
      </c>
      <c r="S893" s="33">
        <v>27.765730900000001</v>
      </c>
      <c r="T893" s="33">
        <v>29.067369849999999</v>
      </c>
      <c r="U893" s="33">
        <v>28.481947699999999</v>
      </c>
      <c r="V893" s="33">
        <v>25.996123050000001</v>
      </c>
      <c r="W893" s="33">
        <v>27.187619550000001</v>
      </c>
    </row>
    <row r="894" spans="2:23" x14ac:dyDescent="0.25">
      <c r="B894" s="8" t="s">
        <v>6611</v>
      </c>
      <c r="C894" s="8" t="s">
        <v>6612</v>
      </c>
      <c r="D894" s="8" t="s">
        <v>6613</v>
      </c>
      <c r="E894" s="8" t="s">
        <v>124</v>
      </c>
      <c r="F894" s="9" t="s">
        <v>496</v>
      </c>
      <c r="G894" s="33">
        <v>66.024385899999999</v>
      </c>
      <c r="H894" s="33">
        <v>61.718899100000002</v>
      </c>
      <c r="I894" s="33">
        <v>61.971834850000008</v>
      </c>
      <c r="J894" s="33">
        <v>62.156713449999998</v>
      </c>
      <c r="K894" s="33">
        <v>59.109815449999999</v>
      </c>
      <c r="L894" s="33">
        <v>56.708748850000013</v>
      </c>
      <c r="M894" s="33">
        <v>56.966294949999998</v>
      </c>
      <c r="N894" s="33">
        <v>57.193031099999999</v>
      </c>
      <c r="O894" s="33">
        <v>58.618356849999998</v>
      </c>
      <c r="P894" s="33">
        <v>57.584054449999996</v>
      </c>
      <c r="Q894" s="33">
        <v>60.769677349999988</v>
      </c>
      <c r="R894" s="33">
        <v>64.684436550000001</v>
      </c>
      <c r="S894" s="33">
        <v>64.419585900000001</v>
      </c>
      <c r="T894" s="33">
        <v>69.573549249999999</v>
      </c>
      <c r="U894" s="33">
        <v>64.449447050000003</v>
      </c>
      <c r="V894" s="33">
        <v>61.853378300000003</v>
      </c>
      <c r="W894" s="33">
        <v>62.553801</v>
      </c>
    </row>
    <row r="895" spans="2:23" x14ac:dyDescent="0.25">
      <c r="B895" s="11" t="s">
        <v>5518</v>
      </c>
      <c r="C895" s="11" t="s">
        <v>5519</v>
      </c>
      <c r="D895" s="11" t="s">
        <v>5520</v>
      </c>
      <c r="E895" s="11" t="s">
        <v>124</v>
      </c>
      <c r="F895" s="12" t="s">
        <v>496</v>
      </c>
      <c r="G895" s="33">
        <v>48.269098849999999</v>
      </c>
      <c r="H895" s="33">
        <v>36.809023631578953</v>
      </c>
      <c r="I895" s="33">
        <v>37.234312105263157</v>
      </c>
      <c r="J895" s="33">
        <v>36.360136789473692</v>
      </c>
      <c r="K895" s="33">
        <v>38.95939825</v>
      </c>
      <c r="L895" s="33">
        <v>36.646321899999997</v>
      </c>
      <c r="M895" s="33">
        <v>36.296031050000003</v>
      </c>
      <c r="N895" s="33">
        <v>36.497081250000001</v>
      </c>
      <c r="O895" s="33">
        <v>39.8376248</v>
      </c>
      <c r="P895" s="33">
        <v>40.695014100000002</v>
      </c>
      <c r="Q895" s="33">
        <v>40.067970649999999</v>
      </c>
      <c r="R895" s="33">
        <v>44.200708949999999</v>
      </c>
      <c r="S895" s="33">
        <v>43.760999200000001</v>
      </c>
      <c r="T895" s="33">
        <v>59.299559550000012</v>
      </c>
      <c r="U895" s="33">
        <v>38.560549700000003</v>
      </c>
      <c r="V895" s="33">
        <v>44.98325715</v>
      </c>
      <c r="W895" s="33">
        <v>45.092245300000002</v>
      </c>
    </row>
    <row r="896" spans="2:23" x14ac:dyDescent="0.25">
      <c r="B896" s="8" t="s">
        <v>4793</v>
      </c>
      <c r="C896" s="8" t="s">
        <v>4794</v>
      </c>
      <c r="D896" s="8" t="s">
        <v>4795</v>
      </c>
      <c r="E896" s="8" t="s">
        <v>124</v>
      </c>
      <c r="F896" s="9" t="s">
        <v>496</v>
      </c>
      <c r="G896" s="33">
        <v>42.84245585</v>
      </c>
      <c r="H896" s="33">
        <v>39.584600600000002</v>
      </c>
      <c r="I896" s="33">
        <v>38.562698300000001</v>
      </c>
      <c r="J896" s="33">
        <v>38.067641350000002</v>
      </c>
      <c r="K896" s="33">
        <v>38.773037549999998</v>
      </c>
      <c r="L896" s="33">
        <v>37.834715250000002</v>
      </c>
      <c r="M896" s="33">
        <v>36.9837056</v>
      </c>
      <c r="N896" s="33">
        <v>35.031878149999997</v>
      </c>
      <c r="O896" s="33">
        <v>40.4756322</v>
      </c>
      <c r="P896" s="33">
        <v>40.609962449999998</v>
      </c>
      <c r="Q896" s="33">
        <v>41.723698499999998</v>
      </c>
      <c r="R896" s="33">
        <v>42.968118799999999</v>
      </c>
      <c r="S896" s="33">
        <v>43.590360700000012</v>
      </c>
      <c r="T896" s="33">
        <v>48.916650799999999</v>
      </c>
      <c r="U896" s="33">
        <v>37.493918899999997</v>
      </c>
      <c r="V896" s="33">
        <v>35.874364249999999</v>
      </c>
      <c r="W896" s="33">
        <v>36.833319899999999</v>
      </c>
    </row>
    <row r="897" spans="2:23" x14ac:dyDescent="0.25">
      <c r="B897" s="11" t="s">
        <v>7876</v>
      </c>
      <c r="C897" s="11" t="s">
        <v>7877</v>
      </c>
      <c r="D897" s="11" t="s">
        <v>7878</v>
      </c>
      <c r="E897" s="11" t="s">
        <v>124</v>
      </c>
      <c r="F897" s="12" t="s">
        <v>496</v>
      </c>
      <c r="G897" s="33">
        <v>70.772226749999987</v>
      </c>
      <c r="H897" s="33">
        <v>60.563744200000002</v>
      </c>
      <c r="I897" s="33">
        <v>60.767454749999999</v>
      </c>
      <c r="J897" s="33">
        <v>59.365434299999997</v>
      </c>
      <c r="K897" s="33">
        <v>57.492414099999998</v>
      </c>
      <c r="L897" s="33">
        <v>56.128809750000002</v>
      </c>
      <c r="M897" s="33">
        <v>57.016181900000007</v>
      </c>
      <c r="N897" s="33">
        <v>56.66517795</v>
      </c>
      <c r="O897" s="33">
        <v>58.284148400000007</v>
      </c>
      <c r="P897" s="33">
        <v>55.85563655</v>
      </c>
      <c r="Q897" s="33">
        <v>56.240608900000012</v>
      </c>
      <c r="R897" s="33">
        <v>60.749208000000003</v>
      </c>
      <c r="S897" s="33">
        <v>88.891344050000015</v>
      </c>
      <c r="T897" s="33">
        <v>88.335774000000001</v>
      </c>
      <c r="U897" s="33">
        <v>68.634617150000011</v>
      </c>
      <c r="V897" s="33">
        <v>70.140062900000004</v>
      </c>
      <c r="W897" s="33">
        <v>56.2669493</v>
      </c>
    </row>
    <row r="898" spans="2:23" x14ac:dyDescent="0.25">
      <c r="B898" s="8" t="s">
        <v>7656</v>
      </c>
      <c r="C898" s="8" t="s">
        <v>7657</v>
      </c>
      <c r="D898" s="8" t="s">
        <v>7658</v>
      </c>
      <c r="E898" s="8" t="s">
        <v>124</v>
      </c>
      <c r="F898" s="9" t="s">
        <v>496</v>
      </c>
      <c r="G898" s="33">
        <v>37.452472550000003</v>
      </c>
      <c r="H898" s="33">
        <v>32.593506650000002</v>
      </c>
      <c r="I898" s="33">
        <v>38.557857599999998</v>
      </c>
      <c r="J898" s="33">
        <v>31.758040050000002</v>
      </c>
      <c r="K898" s="33">
        <v>29.631695300000001</v>
      </c>
      <c r="L898" s="33">
        <v>28.326466</v>
      </c>
      <c r="M898" s="33">
        <v>30.53739835</v>
      </c>
      <c r="N898" s="33">
        <v>29.651747449999998</v>
      </c>
      <c r="O898" s="33">
        <v>30.393845599999999</v>
      </c>
      <c r="P898" s="33">
        <v>29.665371350000001</v>
      </c>
      <c r="Q898" s="33">
        <v>30.240046100000001</v>
      </c>
      <c r="R898" s="33">
        <v>35.4185424</v>
      </c>
      <c r="S898" s="33">
        <v>29.04628945</v>
      </c>
      <c r="T898" s="33">
        <v>30.794202599999998</v>
      </c>
      <c r="U898" s="33">
        <v>32.021411049999998</v>
      </c>
      <c r="V898" s="33">
        <v>53.003221549999999</v>
      </c>
      <c r="W898" s="33">
        <v>58.368914050000001</v>
      </c>
    </row>
    <row r="899" spans="2:23" x14ac:dyDescent="0.25">
      <c r="B899" s="11" t="s">
        <v>2194</v>
      </c>
      <c r="C899" s="11" t="s">
        <v>2195</v>
      </c>
      <c r="D899" s="11" t="s">
        <v>2196</v>
      </c>
      <c r="E899" s="11" t="s">
        <v>124</v>
      </c>
      <c r="F899" s="12" t="s">
        <v>496</v>
      </c>
      <c r="G899" s="33">
        <v>50.907747950000001</v>
      </c>
      <c r="H899" s="33">
        <v>46.783840099999999</v>
      </c>
      <c r="I899" s="33">
        <v>53.310710049999997</v>
      </c>
      <c r="J899" s="33">
        <v>53.215252100000001</v>
      </c>
      <c r="K899" s="33">
        <v>57.371488450000001</v>
      </c>
      <c r="L899" s="33">
        <v>55.985194350000008</v>
      </c>
      <c r="M899" s="33">
        <v>56.213660400000002</v>
      </c>
      <c r="N899" s="33">
        <v>55.45165575</v>
      </c>
      <c r="O899" s="33">
        <v>56.4008866</v>
      </c>
      <c r="P899" s="33">
        <v>55.904189100000004</v>
      </c>
      <c r="Q899" s="33">
        <v>58.217358300000001</v>
      </c>
      <c r="R899" s="33">
        <v>56.578105100000002</v>
      </c>
      <c r="S899" s="33">
        <v>58.688973650000001</v>
      </c>
      <c r="T899" s="33">
        <v>46.210113900000003</v>
      </c>
      <c r="U899" s="33">
        <v>32.744522699999997</v>
      </c>
      <c r="V899" s="33">
        <v>31.326538849999999</v>
      </c>
      <c r="W899" s="33">
        <v>30.79657615</v>
      </c>
    </row>
    <row r="900" spans="2:23" x14ac:dyDescent="0.25">
      <c r="B900" s="8" t="s">
        <v>493</v>
      </c>
      <c r="C900" s="8" t="s">
        <v>494</v>
      </c>
      <c r="D900" s="8" t="s">
        <v>495</v>
      </c>
      <c r="E900" s="8" t="s">
        <v>124</v>
      </c>
      <c r="F900" s="9" t="s">
        <v>496</v>
      </c>
      <c r="G900" s="33">
        <v>21.162137449999999</v>
      </c>
      <c r="H900" s="33">
        <v>19.254477999999999</v>
      </c>
      <c r="I900" s="33">
        <v>19.13756295</v>
      </c>
      <c r="J900" s="33">
        <v>18.1126842</v>
      </c>
      <c r="K900" s="33">
        <v>18.691385950000001</v>
      </c>
      <c r="L900" s="33">
        <v>18.547080999999999</v>
      </c>
      <c r="M900" s="33">
        <v>18.094000650000002</v>
      </c>
      <c r="N900" s="33">
        <v>18.434821500000002</v>
      </c>
      <c r="O900" s="33">
        <v>20.666999100000002</v>
      </c>
      <c r="P900" s="33">
        <v>20.071585949999999</v>
      </c>
      <c r="Q900" s="33">
        <v>20.988171300000001</v>
      </c>
      <c r="R900" s="33">
        <v>22.566455749999999</v>
      </c>
      <c r="S900" s="33">
        <v>20.608684100000001</v>
      </c>
      <c r="T900" s="33">
        <v>25.901369150000001</v>
      </c>
      <c r="U900" s="33">
        <v>20.124073599999999</v>
      </c>
      <c r="V900" s="33">
        <v>20.221411</v>
      </c>
      <c r="W900" s="33">
        <v>20.56354275</v>
      </c>
    </row>
    <row r="901" spans="2:23" x14ac:dyDescent="0.25">
      <c r="B901" s="11" t="s">
        <v>760</v>
      </c>
      <c r="C901" s="11" t="s">
        <v>761</v>
      </c>
      <c r="D901" s="11" t="s">
        <v>762</v>
      </c>
      <c r="E901" s="11" t="s">
        <v>124</v>
      </c>
      <c r="F901" s="12" t="s">
        <v>496</v>
      </c>
      <c r="G901" s="33">
        <v>46.249892250000002</v>
      </c>
      <c r="H901" s="33">
        <v>39.284112399999998</v>
      </c>
      <c r="I901" s="33">
        <v>36.60204555</v>
      </c>
      <c r="J901" s="33">
        <v>37.516220449999999</v>
      </c>
      <c r="K901" s="33">
        <v>37.66152735</v>
      </c>
      <c r="L901" s="33">
        <v>33.6124917</v>
      </c>
      <c r="M901" s="33">
        <v>34.00777265</v>
      </c>
      <c r="N901" s="33">
        <v>35.458371300000003</v>
      </c>
      <c r="O901" s="33">
        <v>38.413097</v>
      </c>
      <c r="P901" s="33">
        <v>36.592565749999999</v>
      </c>
      <c r="Q901" s="33">
        <v>39.019371999999997</v>
      </c>
      <c r="R901" s="33">
        <v>42.964029799999999</v>
      </c>
      <c r="S901" s="33">
        <v>43.167025500000001</v>
      </c>
      <c r="T901" s="33">
        <v>26.049966850000001</v>
      </c>
      <c r="U901" s="33">
        <v>15.473088649999999</v>
      </c>
      <c r="V901" s="33">
        <v>14.968532099999999</v>
      </c>
      <c r="W901" s="33">
        <v>13.17996825</v>
      </c>
    </row>
    <row r="902" spans="2:23" x14ac:dyDescent="0.25">
      <c r="B902" s="8" t="s">
        <v>1650</v>
      </c>
      <c r="C902" s="8" t="s">
        <v>1651</v>
      </c>
      <c r="D902" s="8" t="s">
        <v>1652</v>
      </c>
      <c r="E902" s="8" t="s">
        <v>124</v>
      </c>
      <c r="F902" s="9" t="s">
        <v>496</v>
      </c>
      <c r="G902" s="33">
        <v>44.161584550000001</v>
      </c>
      <c r="H902" s="33">
        <v>38.013370000000002</v>
      </c>
      <c r="I902" s="33">
        <v>39.498291950000002</v>
      </c>
      <c r="J902" s="33">
        <v>38.707580100000001</v>
      </c>
      <c r="K902" s="33">
        <v>38.736426350000002</v>
      </c>
      <c r="L902" s="33">
        <v>35.816956950000012</v>
      </c>
      <c r="M902" s="33">
        <v>41.992037500000002</v>
      </c>
      <c r="N902" s="33">
        <v>40.328711749999997</v>
      </c>
      <c r="O902" s="33">
        <v>40.068429300000012</v>
      </c>
      <c r="P902" s="33">
        <v>40.919039550000001</v>
      </c>
      <c r="Q902" s="33">
        <v>40.180448200000001</v>
      </c>
      <c r="R902" s="33">
        <v>39.004891299999997</v>
      </c>
      <c r="S902" s="33">
        <v>40.703063149999998</v>
      </c>
      <c r="T902" s="33">
        <v>36.110655800000004</v>
      </c>
      <c r="U902" s="33">
        <v>22.123919699999998</v>
      </c>
      <c r="V902" s="33">
        <v>19.719992550000001</v>
      </c>
      <c r="W902" s="33">
        <v>17.662764899999999</v>
      </c>
    </row>
    <row r="903" spans="2:23" x14ac:dyDescent="0.25">
      <c r="B903" s="11" t="s">
        <v>6012</v>
      </c>
      <c r="C903" s="11" t="s">
        <v>6013</v>
      </c>
      <c r="D903" s="11" t="s">
        <v>6014</v>
      </c>
      <c r="E903" s="11" t="s">
        <v>124</v>
      </c>
      <c r="F903" s="12" t="s">
        <v>496</v>
      </c>
      <c r="G903" s="33">
        <v>50.949130578947369</v>
      </c>
      <c r="H903" s="33">
        <v>46.507740599999998</v>
      </c>
      <c r="I903" s="33">
        <v>47.147779300000003</v>
      </c>
      <c r="J903" s="33">
        <v>46.085404949999997</v>
      </c>
      <c r="K903" s="33">
        <v>44.074589099999997</v>
      </c>
      <c r="L903" s="33">
        <v>40.45123255</v>
      </c>
      <c r="M903" s="33">
        <v>39.818095850000013</v>
      </c>
      <c r="N903" s="33">
        <v>38.372680250000002</v>
      </c>
      <c r="O903" s="33">
        <v>40.557812300000002</v>
      </c>
      <c r="P903" s="33">
        <v>40.626297800000003</v>
      </c>
      <c r="Q903" s="33">
        <v>42.014409049999998</v>
      </c>
      <c r="R903" s="33">
        <v>50.200527800000003</v>
      </c>
      <c r="S903" s="33">
        <v>54.125045200000002</v>
      </c>
      <c r="T903" s="33">
        <v>64.151641150000003</v>
      </c>
      <c r="U903" s="33">
        <v>43.168596700000002</v>
      </c>
      <c r="V903" s="33">
        <v>39.052591700000001</v>
      </c>
      <c r="W903" s="33">
        <v>37.270295300000001</v>
      </c>
    </row>
    <row r="904" spans="2:23" x14ac:dyDescent="0.25">
      <c r="B904" s="8" t="s">
        <v>2198</v>
      </c>
      <c r="C904" s="8" t="s">
        <v>2199</v>
      </c>
      <c r="D904" s="8" t="s">
        <v>2200</v>
      </c>
      <c r="E904" s="8" t="s">
        <v>124</v>
      </c>
      <c r="F904" s="9" t="s">
        <v>496</v>
      </c>
      <c r="G904" s="33">
        <v>30.271279849999999</v>
      </c>
      <c r="H904" s="33">
        <v>27.44420345</v>
      </c>
      <c r="I904" s="33">
        <v>27.495131000000001</v>
      </c>
      <c r="J904" s="33">
        <v>28.801000699999999</v>
      </c>
      <c r="K904" s="33">
        <v>29.495263000000001</v>
      </c>
      <c r="L904" s="33">
        <v>29.8528348</v>
      </c>
      <c r="M904" s="33">
        <v>29.971777849999999</v>
      </c>
      <c r="N904" s="33">
        <v>29.847089650000001</v>
      </c>
      <c r="O904" s="33">
        <v>34.533792050000002</v>
      </c>
      <c r="P904" s="33">
        <v>34.675627250000012</v>
      </c>
      <c r="Q904" s="33">
        <v>37.299090649999997</v>
      </c>
      <c r="R904" s="33">
        <v>39.093477999999998</v>
      </c>
      <c r="S904" s="33">
        <v>40.473975199999998</v>
      </c>
      <c r="T904" s="33">
        <v>33.741010699999997</v>
      </c>
      <c r="U904" s="33">
        <v>23.841048499999999</v>
      </c>
      <c r="V904" s="33">
        <v>21.822696650000001</v>
      </c>
      <c r="W904" s="33">
        <v>22.200767599999999</v>
      </c>
    </row>
    <row r="905" spans="2:23" x14ac:dyDescent="0.25">
      <c r="B905" s="11" t="s">
        <v>4380</v>
      </c>
      <c r="C905" s="11" t="s">
        <v>4381</v>
      </c>
      <c r="D905" s="11" t="s">
        <v>4382</v>
      </c>
      <c r="E905" s="11" t="s">
        <v>124</v>
      </c>
      <c r="F905" s="12" t="s">
        <v>496</v>
      </c>
      <c r="G905" s="33">
        <v>40.360568800000003</v>
      </c>
      <c r="H905" s="33">
        <v>32.219566299999997</v>
      </c>
      <c r="I905" s="33">
        <v>32.087321799999998</v>
      </c>
      <c r="J905" s="33">
        <v>32.599957549999999</v>
      </c>
      <c r="K905" s="33">
        <v>31.510279100000002</v>
      </c>
      <c r="L905" s="33">
        <v>30.77933865</v>
      </c>
      <c r="M905" s="33">
        <v>28.456851050000001</v>
      </c>
      <c r="N905" s="33">
        <v>29.187122550000002</v>
      </c>
      <c r="O905" s="33">
        <v>31.911692500000001</v>
      </c>
      <c r="P905" s="33">
        <v>31.122570400000001</v>
      </c>
      <c r="Q905" s="33">
        <v>33.262888450000013</v>
      </c>
      <c r="R905" s="33">
        <v>39.846708200000002</v>
      </c>
      <c r="S905" s="33">
        <v>33.673776250000003</v>
      </c>
      <c r="T905" s="33">
        <v>41.483475749999997</v>
      </c>
      <c r="U905" s="33">
        <v>23.834917699999998</v>
      </c>
      <c r="V905" s="33">
        <v>19.511275650000002</v>
      </c>
      <c r="W905" s="33">
        <v>18.543775149999998</v>
      </c>
    </row>
    <row r="906" spans="2:23" x14ac:dyDescent="0.25">
      <c r="B906" s="8" t="s">
        <v>3346</v>
      </c>
      <c r="C906" s="8" t="s">
        <v>3347</v>
      </c>
      <c r="D906" s="8" t="s">
        <v>3348</v>
      </c>
      <c r="E906" s="8" t="s">
        <v>124</v>
      </c>
      <c r="F906" s="9" t="s">
        <v>496</v>
      </c>
      <c r="G906" s="33">
        <v>32.737479700000002</v>
      </c>
      <c r="H906" s="33">
        <v>29.960335749999999</v>
      </c>
      <c r="I906" s="33">
        <v>29.472564550000001</v>
      </c>
      <c r="J906" s="33">
        <v>29.0251789</v>
      </c>
      <c r="K906" s="33">
        <v>29.7129865</v>
      </c>
      <c r="L906" s="33">
        <v>30.4854117</v>
      </c>
      <c r="M906" s="33">
        <v>29.135824499999998</v>
      </c>
      <c r="N906" s="33">
        <v>28.98966205</v>
      </c>
      <c r="O906" s="33">
        <v>29.890088599999999</v>
      </c>
      <c r="P906" s="33">
        <v>29.009338100000001</v>
      </c>
      <c r="Q906" s="33">
        <v>30.40711585</v>
      </c>
      <c r="R906" s="33">
        <v>31.577101450000001</v>
      </c>
      <c r="S906" s="33">
        <v>30.557387899999998</v>
      </c>
      <c r="T906" s="33">
        <v>36.241078399999999</v>
      </c>
      <c r="U906" s="33">
        <v>31.058953150000001</v>
      </c>
      <c r="V906" s="33">
        <v>26.501781449999999</v>
      </c>
      <c r="W906" s="33">
        <v>24.9787736</v>
      </c>
    </row>
    <row r="907" spans="2:23" x14ac:dyDescent="0.25">
      <c r="B907" s="11" t="s">
        <v>7027</v>
      </c>
      <c r="C907" s="11" t="s">
        <v>7028</v>
      </c>
      <c r="D907" s="11" t="s">
        <v>7029</v>
      </c>
      <c r="E907" s="11" t="s">
        <v>124</v>
      </c>
      <c r="F907" s="12" t="s">
        <v>496</v>
      </c>
      <c r="G907" s="33">
        <v>66.852755449999989</v>
      </c>
      <c r="H907" s="33">
        <v>60.877001500000013</v>
      </c>
      <c r="I907" s="33">
        <v>58.877159050000003</v>
      </c>
      <c r="J907" s="33">
        <v>56.921738100000013</v>
      </c>
      <c r="K907" s="33">
        <v>53.061055250000003</v>
      </c>
      <c r="L907" s="33">
        <v>51.987644750000001</v>
      </c>
      <c r="M907" s="33">
        <v>51.323043600000013</v>
      </c>
      <c r="N907" s="33">
        <v>50.949817150000001</v>
      </c>
      <c r="O907" s="33">
        <v>52.300627499999997</v>
      </c>
      <c r="P907" s="33">
        <v>50.514193349999999</v>
      </c>
      <c r="Q907" s="33">
        <v>51.425868199999996</v>
      </c>
      <c r="R907" s="33">
        <v>55.562104650000002</v>
      </c>
      <c r="S907" s="33">
        <v>62.538407300000003</v>
      </c>
      <c r="T907" s="33">
        <v>58.7201545</v>
      </c>
      <c r="U907" s="33">
        <v>54.42588035</v>
      </c>
      <c r="V907" s="33">
        <v>50.219390249999996</v>
      </c>
      <c r="W907" s="33">
        <v>49.971574349999997</v>
      </c>
    </row>
    <row r="908" spans="2:23" x14ac:dyDescent="0.25">
      <c r="B908" s="8" t="s">
        <v>5000</v>
      </c>
      <c r="C908" s="8" t="s">
        <v>5001</v>
      </c>
      <c r="D908" s="8" t="s">
        <v>5002</v>
      </c>
      <c r="E908" s="8" t="s">
        <v>124</v>
      </c>
      <c r="F908" s="9" t="s">
        <v>496</v>
      </c>
      <c r="G908" s="33">
        <v>47.535236599999998</v>
      </c>
      <c r="H908" s="33">
        <v>42.2382408</v>
      </c>
      <c r="I908" s="33">
        <v>41.229827049999997</v>
      </c>
      <c r="J908" s="33">
        <v>45.987581200000001</v>
      </c>
      <c r="K908" s="33">
        <v>42.000205450000003</v>
      </c>
      <c r="L908" s="33">
        <v>41.563391750000001</v>
      </c>
      <c r="M908" s="33">
        <v>40.079308050000002</v>
      </c>
      <c r="N908" s="33">
        <v>37.841115299999998</v>
      </c>
      <c r="O908" s="33">
        <v>39.211787650000012</v>
      </c>
      <c r="P908" s="33">
        <v>39.196627149999998</v>
      </c>
      <c r="Q908" s="33">
        <v>38.90935605</v>
      </c>
      <c r="R908" s="33">
        <v>43.05852325</v>
      </c>
      <c r="S908" s="33">
        <v>38.794659899999999</v>
      </c>
      <c r="T908" s="33">
        <v>40.372816899999997</v>
      </c>
      <c r="U908" s="33">
        <v>39.394139549999998</v>
      </c>
      <c r="V908" s="33">
        <v>36.06357405</v>
      </c>
      <c r="W908" s="33">
        <v>33.081027849999998</v>
      </c>
    </row>
    <row r="909" spans="2:23" x14ac:dyDescent="0.25">
      <c r="B909" s="11" t="s">
        <v>7650</v>
      </c>
      <c r="C909" s="11" t="s">
        <v>7651</v>
      </c>
      <c r="D909" s="11" t="s">
        <v>7652</v>
      </c>
      <c r="E909" s="11" t="s">
        <v>124</v>
      </c>
      <c r="F909" s="12" t="s">
        <v>496</v>
      </c>
      <c r="G909" s="33">
        <v>61.819270250000002</v>
      </c>
      <c r="H909" s="33">
        <v>56.956238499999998</v>
      </c>
      <c r="I909" s="33">
        <v>54.861838200000001</v>
      </c>
      <c r="J909" s="33">
        <v>53.0856055</v>
      </c>
      <c r="K909" s="33">
        <v>51.522941950000003</v>
      </c>
      <c r="L909" s="33">
        <v>50.377405749999987</v>
      </c>
      <c r="M909" s="33">
        <v>51.251867849999996</v>
      </c>
      <c r="N909" s="33">
        <v>51.588736449999999</v>
      </c>
      <c r="O909" s="33">
        <v>52.445220199999987</v>
      </c>
      <c r="P909" s="33">
        <v>51.872979950000001</v>
      </c>
      <c r="Q909" s="33">
        <v>53.641279699999998</v>
      </c>
      <c r="R909" s="33">
        <v>56.138420600000003</v>
      </c>
      <c r="S909" s="33">
        <v>54.813566600000001</v>
      </c>
      <c r="T909" s="33">
        <v>56.133770600000013</v>
      </c>
      <c r="U909" s="33">
        <v>52.568700249999992</v>
      </c>
      <c r="V909" s="33">
        <v>52.208949599999997</v>
      </c>
      <c r="W909" s="33">
        <v>52.493922099999999</v>
      </c>
    </row>
    <row r="910" spans="2:23" x14ac:dyDescent="0.25">
      <c r="B910" s="8" t="s">
        <v>8344</v>
      </c>
      <c r="C910" s="8" t="s">
        <v>8345</v>
      </c>
      <c r="D910" s="8" t="s">
        <v>8346</v>
      </c>
      <c r="E910" s="8" t="s">
        <v>124</v>
      </c>
      <c r="F910" s="9" t="s">
        <v>496</v>
      </c>
      <c r="G910" s="33">
        <v>65.353597350000001</v>
      </c>
      <c r="H910" s="33">
        <v>56.635375250000003</v>
      </c>
      <c r="I910" s="33">
        <v>55.930420050000002</v>
      </c>
      <c r="J910" s="33">
        <v>53.897483750000013</v>
      </c>
      <c r="K910" s="33">
        <v>51.740284750000001</v>
      </c>
      <c r="L910" s="33">
        <v>50.937133850000002</v>
      </c>
      <c r="M910" s="33">
        <v>51.106692049999999</v>
      </c>
      <c r="N910" s="33">
        <v>52.767819850000002</v>
      </c>
      <c r="O910" s="33">
        <v>53.89713485</v>
      </c>
      <c r="P910" s="33">
        <v>53.132233699999993</v>
      </c>
      <c r="Q910" s="33">
        <v>53.734856600000001</v>
      </c>
      <c r="R910" s="33">
        <v>56.110626250000003</v>
      </c>
      <c r="S910" s="33">
        <v>54.889190050000003</v>
      </c>
      <c r="T910" s="33">
        <v>57.49367015</v>
      </c>
      <c r="U910" s="33">
        <v>53.938368599999997</v>
      </c>
      <c r="V910" s="33">
        <v>52.634412249999997</v>
      </c>
      <c r="W910" s="33">
        <v>52.644444100000001</v>
      </c>
    </row>
    <row r="911" spans="2:23" x14ac:dyDescent="0.25">
      <c r="B911" s="11" t="s">
        <v>8138</v>
      </c>
      <c r="C911" s="11" t="s">
        <v>8139</v>
      </c>
      <c r="D911" s="11" t="s">
        <v>8140</v>
      </c>
      <c r="E911" s="11" t="s">
        <v>124</v>
      </c>
      <c r="F911" s="12" t="s">
        <v>496</v>
      </c>
      <c r="G911" s="33">
        <v>63.682457499999998</v>
      </c>
      <c r="H911" s="33">
        <v>57.990266750000004</v>
      </c>
      <c r="I911" s="33">
        <v>56.090719200000002</v>
      </c>
      <c r="J911" s="33">
        <v>54.404267849999997</v>
      </c>
      <c r="K911" s="33">
        <v>53.303525399999998</v>
      </c>
      <c r="L911" s="33">
        <v>51.28170575</v>
      </c>
      <c r="M911" s="33">
        <v>52.125204250000003</v>
      </c>
      <c r="N911" s="33">
        <v>53.608446600000001</v>
      </c>
      <c r="O911" s="33">
        <v>54.746289400000002</v>
      </c>
      <c r="P911" s="33">
        <v>53.606449550000001</v>
      </c>
      <c r="Q911" s="33">
        <v>54.175491450000003</v>
      </c>
      <c r="R911" s="33">
        <v>56.016715650000002</v>
      </c>
      <c r="S911" s="33">
        <v>54.869375400000003</v>
      </c>
      <c r="T911" s="33">
        <v>57.115539349999992</v>
      </c>
      <c r="U911" s="33">
        <v>54.281717749999999</v>
      </c>
      <c r="V911" s="33">
        <v>53.11490165</v>
      </c>
      <c r="W911" s="33">
        <v>51.912001999999987</v>
      </c>
    </row>
    <row r="912" spans="2:23" x14ac:dyDescent="0.25">
      <c r="B912" s="8" t="s">
        <v>4901</v>
      </c>
      <c r="C912" s="8" t="s">
        <v>4902</v>
      </c>
      <c r="D912" s="8" t="s">
        <v>4903</v>
      </c>
      <c r="E912" s="8" t="s">
        <v>124</v>
      </c>
      <c r="F912" s="9" t="s">
        <v>496</v>
      </c>
      <c r="G912" s="33">
        <v>57.548271</v>
      </c>
      <c r="H912" s="33">
        <v>51.4856506</v>
      </c>
      <c r="I912" s="33">
        <v>51.421449350000003</v>
      </c>
      <c r="J912" s="33">
        <v>49.016592000000003</v>
      </c>
      <c r="K912" s="33">
        <v>46.360663550000012</v>
      </c>
      <c r="L912" s="33">
        <v>46.455983200000013</v>
      </c>
      <c r="M912" s="33">
        <v>48.42088785</v>
      </c>
      <c r="N912" s="33">
        <v>49.414619049999999</v>
      </c>
      <c r="O912" s="33">
        <v>49.840296899999998</v>
      </c>
      <c r="P912" s="33">
        <v>49.191869449999999</v>
      </c>
      <c r="Q912" s="33">
        <v>49.13047435</v>
      </c>
      <c r="R912" s="33">
        <v>53.407770000000014</v>
      </c>
      <c r="S912" s="33">
        <v>53.102610949999999</v>
      </c>
      <c r="T912" s="33">
        <v>56.780953099999998</v>
      </c>
      <c r="U912" s="33">
        <v>55.954046050000002</v>
      </c>
      <c r="V912" s="33">
        <v>53.879489950000007</v>
      </c>
      <c r="W912" s="33">
        <v>59.355154650000003</v>
      </c>
    </row>
    <row r="913" spans="2:23" x14ac:dyDescent="0.25">
      <c r="B913" s="11" t="s">
        <v>4201</v>
      </c>
      <c r="C913" s="11" t="s">
        <v>4202</v>
      </c>
      <c r="D913" s="11" t="s">
        <v>4203</v>
      </c>
      <c r="E913" s="11" t="s">
        <v>124</v>
      </c>
      <c r="F913" s="12" t="s">
        <v>496</v>
      </c>
      <c r="G913" s="33">
        <v>102.51158119999999</v>
      </c>
      <c r="H913" s="33">
        <v>77.216667849999993</v>
      </c>
      <c r="I913" s="33">
        <v>75.846823349999994</v>
      </c>
      <c r="J913" s="33">
        <v>73.212509550000007</v>
      </c>
      <c r="K913" s="33">
        <v>82.559779700000007</v>
      </c>
      <c r="L913" s="33">
        <v>71.631674500000003</v>
      </c>
      <c r="M913" s="33">
        <v>77.652583399999997</v>
      </c>
      <c r="N913" s="33">
        <v>71.269275050000005</v>
      </c>
      <c r="O913" s="33">
        <v>74.997031550000003</v>
      </c>
      <c r="P913" s="33">
        <v>72.579713100000006</v>
      </c>
      <c r="Q913" s="33">
        <v>72.387351300000006</v>
      </c>
      <c r="R913" s="33">
        <v>76.042935850000006</v>
      </c>
      <c r="S913" s="33">
        <v>76.734376050000009</v>
      </c>
      <c r="T913" s="33">
        <v>81.349305649999991</v>
      </c>
      <c r="U913" s="33">
        <v>81.729701899999995</v>
      </c>
      <c r="V913" s="33">
        <v>81.373093000000011</v>
      </c>
      <c r="W913" s="33">
        <v>98.385091000000003</v>
      </c>
    </row>
    <row r="914" spans="2:23" x14ac:dyDescent="0.25">
      <c r="B914" s="8" t="s">
        <v>7744</v>
      </c>
      <c r="C914" s="8" t="s">
        <v>7745</v>
      </c>
      <c r="D914" s="8" t="s">
        <v>7746</v>
      </c>
      <c r="E914" s="8" t="s">
        <v>124</v>
      </c>
      <c r="F914" s="9" t="s">
        <v>496</v>
      </c>
      <c r="G914" s="33">
        <v>62.216315950000002</v>
      </c>
      <c r="H914" s="33">
        <v>58.428841950000013</v>
      </c>
      <c r="I914" s="33">
        <v>56.482201799999999</v>
      </c>
      <c r="J914" s="33">
        <v>56.147083050000013</v>
      </c>
      <c r="K914" s="33">
        <v>54.094150749999997</v>
      </c>
      <c r="L914" s="33">
        <v>54.155162050000001</v>
      </c>
      <c r="M914" s="33">
        <v>54.691019150000002</v>
      </c>
      <c r="N914" s="33">
        <v>55.352375049999999</v>
      </c>
      <c r="O914" s="33">
        <v>56.538552449999997</v>
      </c>
      <c r="P914" s="33">
        <v>55.871180150000001</v>
      </c>
      <c r="Q914" s="33">
        <v>56.7784136</v>
      </c>
      <c r="R914" s="33">
        <v>59.416601700000001</v>
      </c>
      <c r="S914" s="33">
        <v>57.921597849999998</v>
      </c>
      <c r="T914" s="33">
        <v>59.793241799999997</v>
      </c>
      <c r="U914" s="33">
        <v>56.358039050000002</v>
      </c>
      <c r="V914" s="33">
        <v>55.675010950000001</v>
      </c>
      <c r="W914" s="33">
        <v>56.021180549999997</v>
      </c>
    </row>
    <row r="915" spans="2:23" x14ac:dyDescent="0.25">
      <c r="B915" s="11" t="s">
        <v>8262</v>
      </c>
      <c r="C915" s="11" t="s">
        <v>8263</v>
      </c>
      <c r="D915" s="11" t="s">
        <v>8264</v>
      </c>
      <c r="E915" s="11" t="s">
        <v>124</v>
      </c>
      <c r="F915" s="12" t="s">
        <v>496</v>
      </c>
      <c r="G915" s="33">
        <v>60.366157315789472</v>
      </c>
      <c r="H915" s="33">
        <v>56.329558894736849</v>
      </c>
      <c r="I915" s="33">
        <v>55.488457210526313</v>
      </c>
      <c r="J915" s="33">
        <v>54.46601810526316</v>
      </c>
      <c r="K915" s="33">
        <v>51.995713526315789</v>
      </c>
      <c r="L915" s="33">
        <v>51.289799684210529</v>
      </c>
      <c r="M915" s="33">
        <v>52.045271578947357</v>
      </c>
      <c r="N915" s="33">
        <v>52.58598563157895</v>
      </c>
      <c r="O915" s="33">
        <v>53.119044684210529</v>
      </c>
      <c r="P915" s="33">
        <v>52.342872894736843</v>
      </c>
      <c r="Q915" s="33">
        <v>54.399578157894737</v>
      </c>
      <c r="R915" s="33">
        <v>56.462555631578951</v>
      </c>
      <c r="S915" s="33">
        <v>54.961936263157902</v>
      </c>
      <c r="T915" s="33">
        <v>57.157385052631582</v>
      </c>
      <c r="U915" s="33">
        <v>54.404962789473693</v>
      </c>
      <c r="V915" s="33">
        <v>52.700276631578937</v>
      </c>
      <c r="W915" s="33">
        <v>52.253357526315789</v>
      </c>
    </row>
    <row r="916" spans="2:23" x14ac:dyDescent="0.25">
      <c r="B916" s="8" t="s">
        <v>6744</v>
      </c>
      <c r="C916" s="8" t="s">
        <v>6745</v>
      </c>
      <c r="D916" s="8" t="s">
        <v>6746</v>
      </c>
      <c r="E916" s="8" t="s">
        <v>124</v>
      </c>
      <c r="F916" s="9" t="s">
        <v>496</v>
      </c>
      <c r="G916" s="33">
        <v>61.365567473684209</v>
      </c>
      <c r="H916" s="33">
        <v>55.50137757894737</v>
      </c>
      <c r="I916" s="33">
        <v>54.185370210526322</v>
      </c>
      <c r="J916" s="33">
        <v>52.767615631578948</v>
      </c>
      <c r="K916" s="33">
        <v>51.184000842105263</v>
      </c>
      <c r="L916" s="33">
        <v>51.041347105263164</v>
      </c>
      <c r="M916" s="33">
        <v>51.742336947368408</v>
      </c>
      <c r="N916" s="33">
        <v>52.584235578947357</v>
      </c>
      <c r="O916" s="33">
        <v>53.546329684210527</v>
      </c>
      <c r="P916" s="33">
        <v>53.430820526315792</v>
      </c>
      <c r="Q916" s="33">
        <v>54.082137000000003</v>
      </c>
      <c r="R916" s="33">
        <v>56.266993052631577</v>
      </c>
      <c r="S916" s="33">
        <v>55.202556842105267</v>
      </c>
      <c r="T916" s="33">
        <v>56.530465368421048</v>
      </c>
      <c r="U916" s="33">
        <v>53.492401315789472</v>
      </c>
      <c r="V916" s="33">
        <v>51.988659157894737</v>
      </c>
      <c r="W916" s="33">
        <v>52.09389036842105</v>
      </c>
    </row>
    <row r="917" spans="2:23" x14ac:dyDescent="0.25">
      <c r="B917" s="11" t="s">
        <v>8571</v>
      </c>
      <c r="C917" s="11" t="s">
        <v>8572</v>
      </c>
      <c r="D917" s="11" t="s">
        <v>8573</v>
      </c>
      <c r="E917" s="11" t="s">
        <v>124</v>
      </c>
      <c r="F917" s="12" t="s">
        <v>496</v>
      </c>
      <c r="G917" s="33">
        <v>75.39378035</v>
      </c>
      <c r="H917" s="33">
        <v>59.655583550000003</v>
      </c>
      <c r="I917" s="33">
        <v>58.715820649999998</v>
      </c>
      <c r="J917" s="33">
        <v>55.655984850000003</v>
      </c>
      <c r="K917" s="33">
        <v>53.720814800000007</v>
      </c>
      <c r="L917" s="33">
        <v>52.51702315</v>
      </c>
      <c r="M917" s="33">
        <v>53.771641099999997</v>
      </c>
      <c r="N917" s="33">
        <v>54.091247699999997</v>
      </c>
      <c r="O917" s="33">
        <v>54.573870149999998</v>
      </c>
      <c r="P917" s="33">
        <v>53.388491899999998</v>
      </c>
      <c r="Q917" s="33">
        <v>54.341476100000001</v>
      </c>
      <c r="R917" s="33">
        <v>56.177431599999998</v>
      </c>
      <c r="S917" s="33">
        <v>55.248011799999993</v>
      </c>
      <c r="T917" s="33">
        <v>57.362088500000013</v>
      </c>
      <c r="U917" s="33">
        <v>54.102104650000001</v>
      </c>
      <c r="V917" s="33">
        <v>52.745426050000013</v>
      </c>
      <c r="W917" s="33">
        <v>52.553592899999998</v>
      </c>
    </row>
    <row r="918" spans="2:23" x14ac:dyDescent="0.25">
      <c r="B918" s="8" t="s">
        <v>8659</v>
      </c>
      <c r="C918" s="8" t="s">
        <v>8660</v>
      </c>
      <c r="D918" s="8" t="s">
        <v>8661</v>
      </c>
      <c r="E918" s="8" t="s">
        <v>124</v>
      </c>
      <c r="F918" s="9" t="s">
        <v>496</v>
      </c>
      <c r="G918" s="33">
        <v>68.83110074999999</v>
      </c>
      <c r="H918" s="33">
        <v>58.319208149999987</v>
      </c>
      <c r="I918" s="33">
        <v>57.641085999999987</v>
      </c>
      <c r="J918" s="33">
        <v>55.716090450000003</v>
      </c>
      <c r="K918" s="33">
        <v>53.0363422</v>
      </c>
      <c r="L918" s="33">
        <v>52.209503249999997</v>
      </c>
      <c r="M918" s="33">
        <v>53.68149915</v>
      </c>
      <c r="N918" s="33">
        <v>53.680624000000002</v>
      </c>
      <c r="O918" s="33">
        <v>53.958228750000004</v>
      </c>
      <c r="P918" s="33">
        <v>53.571091449999997</v>
      </c>
      <c r="Q918" s="33">
        <v>53.957611150000012</v>
      </c>
      <c r="R918" s="33">
        <v>56.398369449999997</v>
      </c>
      <c r="S918" s="33">
        <v>54.998006199999999</v>
      </c>
      <c r="T918" s="33">
        <v>55.632838599999999</v>
      </c>
      <c r="U918" s="33">
        <v>53.704645849999999</v>
      </c>
      <c r="V918" s="33">
        <v>51.331637499999999</v>
      </c>
      <c r="W918" s="33">
        <v>51.413396650000003</v>
      </c>
    </row>
    <row r="919" spans="2:23" x14ac:dyDescent="0.25">
      <c r="B919" s="11" t="s">
        <v>7187</v>
      </c>
      <c r="C919" s="11" t="s">
        <v>7188</v>
      </c>
      <c r="D919" s="11" t="s">
        <v>7189</v>
      </c>
      <c r="E919" s="11" t="s">
        <v>124</v>
      </c>
      <c r="F919" s="12" t="s">
        <v>496</v>
      </c>
      <c r="G919" s="33">
        <v>64.179081999999994</v>
      </c>
      <c r="H919" s="33">
        <v>57.5900927</v>
      </c>
      <c r="I919" s="33">
        <v>56.737561900000003</v>
      </c>
      <c r="J919" s="33">
        <v>53.359942699999998</v>
      </c>
      <c r="K919" s="33">
        <v>51.737407500000003</v>
      </c>
      <c r="L919" s="33">
        <v>50.694436549999999</v>
      </c>
      <c r="M919" s="33">
        <v>51.919229049999998</v>
      </c>
      <c r="N919" s="33">
        <v>52.776348499999997</v>
      </c>
      <c r="O919" s="33">
        <v>54.310889250000002</v>
      </c>
      <c r="P919" s="33">
        <v>54.067076849999999</v>
      </c>
      <c r="Q919" s="33">
        <v>54.896843449999992</v>
      </c>
      <c r="R919" s="33">
        <v>56.742969000000002</v>
      </c>
      <c r="S919" s="33">
        <v>55.579897000000003</v>
      </c>
      <c r="T919" s="33">
        <v>58.263751449999987</v>
      </c>
      <c r="U919" s="33">
        <v>54.888560550000001</v>
      </c>
      <c r="V919" s="33">
        <v>51.644703550000003</v>
      </c>
      <c r="W919" s="33">
        <v>52.216883699999997</v>
      </c>
    </row>
    <row r="920" spans="2:23" x14ac:dyDescent="0.25">
      <c r="B920" s="8" t="s">
        <v>5686</v>
      </c>
      <c r="C920" s="8" t="s">
        <v>5687</v>
      </c>
      <c r="D920" s="8" t="s">
        <v>5688</v>
      </c>
      <c r="E920" s="8" t="s">
        <v>124</v>
      </c>
      <c r="F920" s="9" t="s">
        <v>496</v>
      </c>
      <c r="G920" s="33">
        <v>56.71584455</v>
      </c>
      <c r="H920" s="33">
        <v>53.537116649999987</v>
      </c>
      <c r="I920" s="33">
        <v>53.128982699999987</v>
      </c>
      <c r="J920" s="33">
        <v>54.082762849999988</v>
      </c>
      <c r="K920" s="33">
        <v>52.727506750000003</v>
      </c>
      <c r="L920" s="33">
        <v>52.514175399999999</v>
      </c>
      <c r="M920" s="33">
        <v>52.193060200000012</v>
      </c>
      <c r="N920" s="33">
        <v>52.893264250000001</v>
      </c>
      <c r="O920" s="33">
        <v>53.930516049999987</v>
      </c>
      <c r="P920" s="33">
        <v>53.5854195</v>
      </c>
      <c r="Q920" s="33">
        <v>55.727440199999997</v>
      </c>
      <c r="R920" s="33">
        <v>58.703298349999997</v>
      </c>
      <c r="S920" s="33">
        <v>58.74324189473684</v>
      </c>
      <c r="T920" s="33">
        <v>62.211322950000003</v>
      </c>
      <c r="U920" s="33">
        <v>58.597064750000001</v>
      </c>
      <c r="V920" s="33">
        <v>57.018489550000012</v>
      </c>
      <c r="W920" s="33">
        <v>56.527446699999999</v>
      </c>
    </row>
    <row r="921" spans="2:23" x14ac:dyDescent="0.25">
      <c r="B921" s="11" t="s">
        <v>8859</v>
      </c>
      <c r="C921" s="11" t="s">
        <v>8860</v>
      </c>
      <c r="D921" s="11" t="s">
        <v>8861</v>
      </c>
      <c r="E921" s="11" t="s">
        <v>124</v>
      </c>
      <c r="F921" s="12" t="s">
        <v>496</v>
      </c>
      <c r="G921" s="33">
        <v>100.5935339</v>
      </c>
      <c r="H921" s="33">
        <v>58.707079950000001</v>
      </c>
      <c r="I921" s="33">
        <v>57.122746550000002</v>
      </c>
      <c r="J921" s="33">
        <v>55.208665799999991</v>
      </c>
      <c r="K921" s="33">
        <v>53.072728800000007</v>
      </c>
      <c r="L921" s="33">
        <v>52.598387799999998</v>
      </c>
      <c r="M921" s="33">
        <v>53.247814550000001</v>
      </c>
      <c r="N921" s="33">
        <v>53.562929399999987</v>
      </c>
      <c r="O921" s="33">
        <v>55.053419899999987</v>
      </c>
      <c r="P921" s="33">
        <v>53.847037999999998</v>
      </c>
      <c r="Q921" s="33">
        <v>54.2669669</v>
      </c>
      <c r="R921" s="33">
        <v>56.318491700000003</v>
      </c>
      <c r="S921" s="33">
        <v>54.845656699999992</v>
      </c>
      <c r="T921" s="33">
        <v>57.567969150000003</v>
      </c>
      <c r="U921" s="33">
        <v>54.444887299999998</v>
      </c>
      <c r="V921" s="33">
        <v>52.592706049999997</v>
      </c>
      <c r="W921" s="33">
        <v>52.982944850000003</v>
      </c>
    </row>
    <row r="922" spans="2:23" x14ac:dyDescent="0.25">
      <c r="B922" s="8" t="s">
        <v>6379</v>
      </c>
      <c r="C922" s="8" t="s">
        <v>6380</v>
      </c>
      <c r="D922" s="8" t="s">
        <v>6381</v>
      </c>
      <c r="E922" s="8" t="s">
        <v>124</v>
      </c>
      <c r="F922" s="9" t="s">
        <v>496</v>
      </c>
      <c r="G922" s="33">
        <v>66.254787999999991</v>
      </c>
      <c r="H922" s="33">
        <v>59.94624739999999</v>
      </c>
      <c r="I922" s="33">
        <v>57.445744249999997</v>
      </c>
      <c r="J922" s="33">
        <v>55.7144914</v>
      </c>
      <c r="K922" s="33">
        <v>53.268227500000002</v>
      </c>
      <c r="L922" s="33">
        <v>52.567224250000002</v>
      </c>
      <c r="M922" s="33">
        <v>53.376239949999999</v>
      </c>
      <c r="N922" s="33">
        <v>53.580159500000001</v>
      </c>
      <c r="O922" s="33">
        <v>55.923644799999998</v>
      </c>
      <c r="P922" s="33">
        <v>54.354038250000002</v>
      </c>
      <c r="Q922" s="33">
        <v>54.570716649999987</v>
      </c>
      <c r="R922" s="33">
        <v>56.66916295</v>
      </c>
      <c r="S922" s="33">
        <v>57.419932299999992</v>
      </c>
      <c r="T922" s="33">
        <v>60.264045400000001</v>
      </c>
      <c r="U922" s="33">
        <v>56.495853850000003</v>
      </c>
      <c r="V922" s="33">
        <v>53.920946800000003</v>
      </c>
      <c r="W922" s="33">
        <v>52.989479250000002</v>
      </c>
    </row>
    <row r="923" spans="2:23" x14ac:dyDescent="0.25">
      <c r="B923" s="11" t="s">
        <v>8677</v>
      </c>
      <c r="C923" s="11" t="s">
        <v>8678</v>
      </c>
      <c r="D923" s="11" t="s">
        <v>8679</v>
      </c>
      <c r="E923" s="11" t="s">
        <v>124</v>
      </c>
      <c r="F923" s="12" t="s">
        <v>496</v>
      </c>
      <c r="G923" s="33">
        <v>64.336730799999998</v>
      </c>
      <c r="H923" s="33">
        <v>58.911458400000001</v>
      </c>
      <c r="I923" s="33">
        <v>57.387341449999987</v>
      </c>
      <c r="J923" s="33">
        <v>55.309696750000001</v>
      </c>
      <c r="K923" s="33">
        <v>53.680289449999997</v>
      </c>
      <c r="L923" s="33">
        <v>52.290336250000003</v>
      </c>
      <c r="M923" s="33">
        <v>53.477797600000002</v>
      </c>
      <c r="N923" s="33">
        <v>54.219892100000003</v>
      </c>
      <c r="O923" s="33">
        <v>55.439109199999997</v>
      </c>
      <c r="P923" s="33">
        <v>54.681933600000001</v>
      </c>
      <c r="Q923" s="33">
        <v>54.72195335</v>
      </c>
      <c r="R923" s="33">
        <v>56.50523415</v>
      </c>
      <c r="S923" s="33">
        <v>55.023208699999998</v>
      </c>
      <c r="T923" s="33">
        <v>58.113907700000013</v>
      </c>
      <c r="U923" s="33">
        <v>56.244642300000002</v>
      </c>
      <c r="V923" s="33">
        <v>54.338306650000007</v>
      </c>
      <c r="W923" s="33">
        <v>53.938309100000012</v>
      </c>
    </row>
    <row r="924" spans="2:23" x14ac:dyDescent="0.25">
      <c r="B924" s="8" t="s">
        <v>5720</v>
      </c>
      <c r="C924" s="8" t="s">
        <v>5721</v>
      </c>
      <c r="D924" s="8" t="s">
        <v>5722</v>
      </c>
      <c r="E924" s="8" t="s">
        <v>124</v>
      </c>
      <c r="F924" s="9" t="s">
        <v>189</v>
      </c>
      <c r="G924" s="33">
        <v>159.55699829411759</v>
      </c>
      <c r="H924" s="33">
        <v>109.7633461111111</v>
      </c>
      <c r="I924" s="33">
        <v>100.09597831578949</v>
      </c>
      <c r="J924" s="33">
        <v>101.67825365</v>
      </c>
      <c r="K924" s="33">
        <v>104.59274790000001</v>
      </c>
      <c r="L924" s="33">
        <v>94.225823599999998</v>
      </c>
      <c r="M924" s="33">
        <v>93.131567799999999</v>
      </c>
      <c r="N924" s="33">
        <v>93.620752150000001</v>
      </c>
      <c r="O924" s="33">
        <v>96.828955050000005</v>
      </c>
      <c r="P924" s="33">
        <v>101.25078000000001</v>
      </c>
      <c r="Q924" s="33">
        <v>113.52274275000001</v>
      </c>
      <c r="R924" s="33">
        <v>111.7368857</v>
      </c>
      <c r="S924" s="33">
        <v>112.25433515</v>
      </c>
      <c r="T924" s="33">
        <v>116.2494572105263</v>
      </c>
      <c r="U924" s="33">
        <v>97.123258849999999</v>
      </c>
      <c r="V924" s="33">
        <v>93.625854900000007</v>
      </c>
      <c r="W924" s="33">
        <v>87.958080599999988</v>
      </c>
    </row>
    <row r="925" spans="2:23" x14ac:dyDescent="0.25">
      <c r="B925" s="11" t="s">
        <v>7456</v>
      </c>
      <c r="C925" s="11" t="s">
        <v>7457</v>
      </c>
      <c r="D925" s="11" t="s">
        <v>7458</v>
      </c>
      <c r="E925" s="11" t="s">
        <v>124</v>
      </c>
      <c r="F925" s="12" t="s">
        <v>189</v>
      </c>
      <c r="G925" s="33">
        <v>214.79304400000001</v>
      </c>
      <c r="H925" s="33">
        <v>135.10461115000001</v>
      </c>
      <c r="I925" s="33">
        <v>129.53450665</v>
      </c>
      <c r="J925" s="33">
        <v>124.53488470000001</v>
      </c>
      <c r="K925" s="33">
        <v>125.82102949999999</v>
      </c>
      <c r="L925" s="33">
        <v>118.64496560000001</v>
      </c>
      <c r="M925" s="33">
        <v>119.82540204999999</v>
      </c>
      <c r="N925" s="33">
        <v>117.5179507</v>
      </c>
      <c r="O925" s="33">
        <v>126.75657095</v>
      </c>
      <c r="P925" s="33">
        <v>118.07381965</v>
      </c>
      <c r="Q925" s="33">
        <v>127.366618</v>
      </c>
      <c r="R925" s="33">
        <v>128.76653970000001</v>
      </c>
      <c r="S925" s="33">
        <v>119.25704445</v>
      </c>
      <c r="T925" s="33">
        <v>127.55900935</v>
      </c>
      <c r="U925" s="33">
        <v>124.9684814</v>
      </c>
      <c r="V925" s="33">
        <v>130.30236395</v>
      </c>
      <c r="W925" s="33">
        <v>116.80653814999999</v>
      </c>
    </row>
    <row r="926" spans="2:23" x14ac:dyDescent="0.25">
      <c r="B926" s="8" t="s">
        <v>7753</v>
      </c>
      <c r="C926" s="8" t="s">
        <v>7754</v>
      </c>
      <c r="D926" s="8" t="s">
        <v>7755</v>
      </c>
      <c r="E926" s="8" t="s">
        <v>124</v>
      </c>
      <c r="F926" s="9" t="s">
        <v>189</v>
      </c>
      <c r="G926" s="33">
        <v>125.80431594736839</v>
      </c>
      <c r="H926" s="33">
        <v>109.19571005</v>
      </c>
      <c r="I926" s="33">
        <v>114.87327055</v>
      </c>
      <c r="J926" s="33">
        <v>120.57983735000001</v>
      </c>
      <c r="K926" s="33">
        <v>124.7693793</v>
      </c>
      <c r="L926" s="33">
        <v>111.40761095000001</v>
      </c>
      <c r="M926" s="33">
        <v>111.31018450000001</v>
      </c>
      <c r="N926" s="33">
        <v>110.68153565</v>
      </c>
      <c r="O926" s="33">
        <v>110.56406029999999</v>
      </c>
      <c r="P926" s="33">
        <v>113.2967519</v>
      </c>
      <c r="Q926" s="33">
        <v>123.1259737</v>
      </c>
      <c r="R926" s="33">
        <v>124.79726325</v>
      </c>
      <c r="S926" s="33">
        <v>124.50196579999999</v>
      </c>
      <c r="T926" s="33">
        <v>137.38549574999999</v>
      </c>
      <c r="U926" s="33">
        <v>120.5873186</v>
      </c>
      <c r="V926" s="33">
        <v>118.38418675</v>
      </c>
      <c r="W926" s="33">
        <v>115.3050363</v>
      </c>
    </row>
    <row r="927" spans="2:23" x14ac:dyDescent="0.25">
      <c r="B927" s="11" t="s">
        <v>8552</v>
      </c>
      <c r="C927" s="11" t="s">
        <v>8553</v>
      </c>
      <c r="D927" s="11" t="s">
        <v>8554</v>
      </c>
      <c r="E927" s="11" t="s">
        <v>124</v>
      </c>
      <c r="F927" s="12" t="s">
        <v>189</v>
      </c>
      <c r="G927" s="33">
        <v>139.61745089473681</v>
      </c>
      <c r="H927" s="33">
        <v>124.80095464999999</v>
      </c>
      <c r="I927" s="33">
        <v>125.05176775</v>
      </c>
      <c r="J927" s="33">
        <v>130.80034624999999</v>
      </c>
      <c r="K927" s="33">
        <v>130.650083</v>
      </c>
      <c r="L927" s="33">
        <v>125.5095774210526</v>
      </c>
      <c r="M927" s="33">
        <v>123.94428825</v>
      </c>
      <c r="N927" s="33">
        <v>124.8809656</v>
      </c>
      <c r="O927" s="33">
        <v>126.1442785</v>
      </c>
      <c r="P927" s="33">
        <v>127.6355987</v>
      </c>
      <c r="Q927" s="33">
        <v>139.99724599999999</v>
      </c>
      <c r="R927" s="33">
        <v>144.46574924999999</v>
      </c>
      <c r="S927" s="33">
        <v>140.46640579999999</v>
      </c>
      <c r="T927" s="33">
        <v>151.22952678947371</v>
      </c>
      <c r="U927" s="33">
        <v>136.45642185</v>
      </c>
      <c r="V927" s="33">
        <v>131.86085795</v>
      </c>
      <c r="W927" s="33">
        <v>126.49372525</v>
      </c>
    </row>
    <row r="928" spans="2:23" x14ac:dyDescent="0.25">
      <c r="B928" s="8" t="s">
        <v>5134</v>
      </c>
      <c r="C928" s="8" t="s">
        <v>5135</v>
      </c>
      <c r="D928" s="8" t="s">
        <v>5136</v>
      </c>
      <c r="E928" s="8" t="s">
        <v>124</v>
      </c>
      <c r="F928" s="9" t="s">
        <v>189</v>
      </c>
      <c r="G928" s="33">
        <v>97.288174100000006</v>
      </c>
      <c r="H928" s="33">
        <v>72.446294950000009</v>
      </c>
      <c r="I928" s="33">
        <v>73.159552300000001</v>
      </c>
      <c r="J928" s="33">
        <v>71.738477799999998</v>
      </c>
      <c r="K928" s="33">
        <v>75.796143749999999</v>
      </c>
      <c r="L928" s="33">
        <v>67.737895500000008</v>
      </c>
      <c r="M928" s="33">
        <v>67.660855800000007</v>
      </c>
      <c r="N928" s="33">
        <v>67.984924599999999</v>
      </c>
      <c r="O928" s="33">
        <v>75.954890300000002</v>
      </c>
      <c r="P928" s="33">
        <v>75.19490175</v>
      </c>
      <c r="Q928" s="33">
        <v>83.131572599999998</v>
      </c>
      <c r="R928" s="33">
        <v>81.909002599999994</v>
      </c>
      <c r="S928" s="33">
        <v>83.009027400000008</v>
      </c>
      <c r="T928" s="33">
        <v>94.064679999999996</v>
      </c>
      <c r="U928" s="33">
        <v>77.703121250000009</v>
      </c>
      <c r="V928" s="33">
        <v>73.590045950000004</v>
      </c>
      <c r="W928" s="33">
        <v>74.629171099999994</v>
      </c>
    </row>
    <row r="929" spans="2:23" x14ac:dyDescent="0.25">
      <c r="B929" s="11" t="s">
        <v>7228</v>
      </c>
      <c r="C929" s="11" t="s">
        <v>7229</v>
      </c>
      <c r="D929" s="11" t="s">
        <v>7230</v>
      </c>
      <c r="E929" s="11" t="s">
        <v>124</v>
      </c>
      <c r="F929" s="12" t="s">
        <v>189</v>
      </c>
      <c r="G929" s="33">
        <v>117.5152925789474</v>
      </c>
      <c r="H929" s="33">
        <v>57.161955800000001</v>
      </c>
      <c r="I929" s="33">
        <v>54.561664800000003</v>
      </c>
      <c r="J929" s="33">
        <v>56.461263950000003</v>
      </c>
      <c r="K929" s="33">
        <v>58.613095350000002</v>
      </c>
      <c r="L929" s="33">
        <v>57.180300500000001</v>
      </c>
      <c r="M929" s="33">
        <v>57.703075950000013</v>
      </c>
      <c r="N929" s="33">
        <v>57.774451749999997</v>
      </c>
      <c r="O929" s="33">
        <v>61.9022638</v>
      </c>
      <c r="P929" s="33">
        <v>56.642068649999999</v>
      </c>
      <c r="Q929" s="33">
        <v>55.140244449999997</v>
      </c>
      <c r="R929" s="33">
        <v>53.906277449999997</v>
      </c>
      <c r="S929" s="33">
        <v>59.365448649999998</v>
      </c>
      <c r="T929" s="33">
        <v>57.617934550000008</v>
      </c>
      <c r="U929" s="33">
        <v>59.025385200000002</v>
      </c>
      <c r="V929" s="33">
        <v>56.758604099999999</v>
      </c>
      <c r="W929" s="33">
        <v>56.376296049999993</v>
      </c>
    </row>
    <row r="930" spans="2:23" x14ac:dyDescent="0.25">
      <c r="B930" s="8" t="s">
        <v>8252</v>
      </c>
      <c r="C930" s="8" t="s">
        <v>8253</v>
      </c>
      <c r="D930" s="8" t="s">
        <v>8254</v>
      </c>
      <c r="E930" s="8" t="s">
        <v>124</v>
      </c>
      <c r="F930" s="9" t="s">
        <v>189</v>
      </c>
      <c r="G930" s="33">
        <v>76.348099250000004</v>
      </c>
      <c r="H930" s="33">
        <v>80.490772849999999</v>
      </c>
      <c r="I930" s="33">
        <v>86.407712050000001</v>
      </c>
      <c r="J930" s="33">
        <v>87.572522249999992</v>
      </c>
      <c r="K930" s="33">
        <v>87.959376849999998</v>
      </c>
      <c r="L930" s="33">
        <v>86.555679299999994</v>
      </c>
      <c r="M930" s="33">
        <v>86.493206599999994</v>
      </c>
      <c r="N930" s="33">
        <v>83.840588549999993</v>
      </c>
      <c r="O930" s="33">
        <v>86.235296200000008</v>
      </c>
      <c r="P930" s="33">
        <v>80.558306849999994</v>
      </c>
      <c r="Q930" s="33">
        <v>85.112805399999999</v>
      </c>
      <c r="R930" s="33">
        <v>87.612962199999998</v>
      </c>
      <c r="S930" s="33">
        <v>83.700915350000002</v>
      </c>
      <c r="T930" s="33">
        <v>95.168307349999992</v>
      </c>
      <c r="U930" s="33">
        <v>89.997747200000006</v>
      </c>
      <c r="V930" s="33">
        <v>91.714194250000006</v>
      </c>
      <c r="W930" s="33">
        <v>81.720494150000007</v>
      </c>
    </row>
    <row r="931" spans="2:23" x14ac:dyDescent="0.25">
      <c r="B931" s="11" t="s">
        <v>5354</v>
      </c>
      <c r="C931" s="11" t="s">
        <v>5355</v>
      </c>
      <c r="D931" s="11" t="s">
        <v>5356</v>
      </c>
      <c r="E931" s="11" t="s">
        <v>124</v>
      </c>
      <c r="F931" s="12" t="s">
        <v>189</v>
      </c>
      <c r="G931" s="33">
        <v>29.822341850000001</v>
      </c>
      <c r="H931" s="33">
        <v>22.813116999999998</v>
      </c>
      <c r="I931" s="33">
        <v>20.365039899999999</v>
      </c>
      <c r="J931" s="33">
        <v>18.99196135</v>
      </c>
      <c r="K931" s="33">
        <v>18.9918242</v>
      </c>
      <c r="L931" s="33">
        <v>19.294613600000002</v>
      </c>
      <c r="M931" s="33">
        <v>19.003880949999999</v>
      </c>
      <c r="N931" s="33">
        <v>19.26328595</v>
      </c>
      <c r="O931" s="33">
        <v>20.052353799999999</v>
      </c>
      <c r="P931" s="33">
        <v>19.488888150000001</v>
      </c>
      <c r="Q931" s="33">
        <v>20.62029205</v>
      </c>
      <c r="R931" s="33">
        <v>21.882215049999999</v>
      </c>
      <c r="S931" s="33">
        <v>20.206550050000001</v>
      </c>
      <c r="T931" s="33">
        <v>22.369059799999999</v>
      </c>
      <c r="U931" s="33">
        <v>23.923453949999999</v>
      </c>
      <c r="V931" s="33">
        <v>22.114798100000002</v>
      </c>
      <c r="W931" s="33">
        <v>20.5774905</v>
      </c>
    </row>
    <row r="932" spans="2:23" x14ac:dyDescent="0.25">
      <c r="B932" s="8" t="s">
        <v>4577</v>
      </c>
      <c r="C932" s="8" t="s">
        <v>4578</v>
      </c>
      <c r="D932" s="8" t="s">
        <v>4579</v>
      </c>
      <c r="E932" s="8" t="s">
        <v>124</v>
      </c>
      <c r="F932" s="9" t="s">
        <v>189</v>
      </c>
      <c r="G932" s="33">
        <v>79.043261700000002</v>
      </c>
      <c r="H932" s="33">
        <v>30.241504150000001</v>
      </c>
      <c r="I932" s="33">
        <v>29.363502050000001</v>
      </c>
      <c r="J932" s="33">
        <v>29.4939863</v>
      </c>
      <c r="K932" s="33">
        <v>28.758905250000002</v>
      </c>
      <c r="L932" s="33">
        <v>27.930376299999999</v>
      </c>
      <c r="M932" s="33">
        <v>29.317428700000001</v>
      </c>
      <c r="N932" s="33">
        <v>30.049088950000002</v>
      </c>
      <c r="O932" s="33">
        <v>32.6858358</v>
      </c>
      <c r="P932" s="33">
        <v>30.311288699999999</v>
      </c>
      <c r="Q932" s="33">
        <v>31.19002085</v>
      </c>
      <c r="R932" s="33">
        <v>32.080405450000001</v>
      </c>
      <c r="S932" s="33">
        <v>31.508132150000002</v>
      </c>
      <c r="T932" s="33">
        <v>33.714015349999997</v>
      </c>
      <c r="U932" s="33">
        <v>33.680237200000001</v>
      </c>
      <c r="V932" s="33">
        <v>32.261135150000001</v>
      </c>
      <c r="W932" s="33">
        <v>31.9300134</v>
      </c>
    </row>
    <row r="933" spans="2:23" x14ac:dyDescent="0.25">
      <c r="B933" s="11" t="s">
        <v>1324</v>
      </c>
      <c r="C933" s="11" t="s">
        <v>1325</v>
      </c>
      <c r="D933" s="11" t="s">
        <v>1326</v>
      </c>
      <c r="E933" s="11" t="s">
        <v>124</v>
      </c>
      <c r="F933" s="12" t="s">
        <v>189</v>
      </c>
      <c r="G933" s="33">
        <v>16.87019025</v>
      </c>
      <c r="H933" s="33">
        <v>11.7522602</v>
      </c>
      <c r="I933" s="33">
        <v>10.0140262</v>
      </c>
      <c r="J933" s="33">
        <v>9.3327364999999993</v>
      </c>
      <c r="K933" s="33">
        <v>9.2351845499999996</v>
      </c>
      <c r="L933" s="33">
        <v>8.7476178000000004</v>
      </c>
      <c r="M933" s="33">
        <v>9.0197265000000009</v>
      </c>
      <c r="N933" s="33">
        <v>9.1764268999999992</v>
      </c>
      <c r="O933" s="33">
        <v>10.02863505</v>
      </c>
      <c r="P933" s="33">
        <v>9.4499981500000008</v>
      </c>
      <c r="Q933" s="33">
        <v>10.45846755</v>
      </c>
      <c r="R933" s="33">
        <v>11.079645899999999</v>
      </c>
      <c r="S933" s="33">
        <v>10.099378</v>
      </c>
      <c r="T933" s="33">
        <v>10.251643</v>
      </c>
      <c r="U933" s="33">
        <v>10.876023699999999</v>
      </c>
      <c r="V933" s="33">
        <v>11.776902</v>
      </c>
      <c r="W933" s="33">
        <v>12.242275899999999</v>
      </c>
    </row>
    <row r="934" spans="2:23" x14ac:dyDescent="0.25">
      <c r="B934" s="8" t="s">
        <v>1324</v>
      </c>
      <c r="C934" s="8" t="s">
        <v>6349</v>
      </c>
      <c r="D934" s="8" t="s">
        <v>6350</v>
      </c>
      <c r="E934" s="8" t="s">
        <v>124</v>
      </c>
      <c r="F934" s="9" t="s">
        <v>189</v>
      </c>
      <c r="G934" s="33">
        <v>79.474013894736842</v>
      </c>
      <c r="H934" s="33">
        <v>64.620095899999995</v>
      </c>
      <c r="I934" s="33">
        <v>61.2755765</v>
      </c>
      <c r="J934" s="33">
        <v>59.703423350000001</v>
      </c>
      <c r="K934" s="33">
        <v>60.598386300000001</v>
      </c>
      <c r="L934" s="33">
        <v>59.6735142</v>
      </c>
      <c r="M934" s="33">
        <v>57.235447150000013</v>
      </c>
      <c r="N934" s="33">
        <v>56.670435849999997</v>
      </c>
      <c r="O934" s="33">
        <v>56.916549899999993</v>
      </c>
      <c r="P934" s="33">
        <v>56.850493049999997</v>
      </c>
      <c r="Q934" s="33">
        <v>60.801741300000003</v>
      </c>
      <c r="R934" s="33">
        <v>64.24417489999999</v>
      </c>
      <c r="S934" s="33">
        <v>62.038082999999993</v>
      </c>
      <c r="T934" s="33">
        <v>49.4889498</v>
      </c>
      <c r="U934" s="33">
        <v>42.783968599999987</v>
      </c>
      <c r="V934" s="33">
        <v>41.843617100000003</v>
      </c>
      <c r="W934" s="33">
        <v>43.172209100000003</v>
      </c>
    </row>
    <row r="935" spans="2:23" x14ac:dyDescent="0.25">
      <c r="B935" s="11" t="s">
        <v>1784</v>
      </c>
      <c r="C935" s="11" t="s">
        <v>1785</v>
      </c>
      <c r="D935" s="11" t="s">
        <v>1786</v>
      </c>
      <c r="E935" s="11" t="s">
        <v>124</v>
      </c>
      <c r="F935" s="12" t="s">
        <v>189</v>
      </c>
      <c r="G935" s="33">
        <v>31.746105499999999</v>
      </c>
      <c r="H935" s="33">
        <v>27.807268400000002</v>
      </c>
      <c r="I935" s="33">
        <v>28.295153500000001</v>
      </c>
      <c r="J935" s="33">
        <v>26.681779649999999</v>
      </c>
      <c r="K935" s="33">
        <v>27.692091749999999</v>
      </c>
      <c r="L935" s="33">
        <v>25.558306099999999</v>
      </c>
      <c r="M935" s="33">
        <v>26.262861300000001</v>
      </c>
      <c r="N935" s="33">
        <v>27.251743099999999</v>
      </c>
      <c r="O935" s="33">
        <v>26.659511999999999</v>
      </c>
      <c r="P935" s="33">
        <v>26.008974049999999</v>
      </c>
      <c r="Q935" s="33">
        <v>27.600379799999999</v>
      </c>
      <c r="R935" s="33">
        <v>29.55533015</v>
      </c>
      <c r="S935" s="33">
        <v>28.018220450000001</v>
      </c>
      <c r="T935" s="33">
        <v>34.881247199999997</v>
      </c>
      <c r="U935" s="33">
        <v>25.515166099999998</v>
      </c>
      <c r="V935" s="33">
        <v>24.62478355</v>
      </c>
      <c r="W935" s="33">
        <v>22.426003250000001</v>
      </c>
    </row>
    <row r="936" spans="2:23" x14ac:dyDescent="0.25">
      <c r="B936" s="8" t="s">
        <v>2305</v>
      </c>
      <c r="C936" s="8" t="s">
        <v>2306</v>
      </c>
      <c r="D936" s="8" t="s">
        <v>2307</v>
      </c>
      <c r="E936" s="8" t="s">
        <v>124</v>
      </c>
      <c r="F936" s="9" t="s">
        <v>189</v>
      </c>
      <c r="G936" s="33">
        <v>63.931030550000003</v>
      </c>
      <c r="H936" s="33">
        <v>52.609258450000013</v>
      </c>
      <c r="I936" s="33">
        <v>51.801433099999997</v>
      </c>
      <c r="J936" s="33">
        <v>52.209357699999998</v>
      </c>
      <c r="K936" s="33">
        <v>52.986425999999987</v>
      </c>
      <c r="L936" s="33">
        <v>51.582096700000001</v>
      </c>
      <c r="M936" s="33">
        <v>51.271583900000003</v>
      </c>
      <c r="N936" s="33">
        <v>51.937697349999993</v>
      </c>
      <c r="O936" s="33">
        <v>53.320003699999987</v>
      </c>
      <c r="P936" s="33">
        <v>51.521408950000001</v>
      </c>
      <c r="Q936" s="33">
        <v>61.897381000000003</v>
      </c>
      <c r="R936" s="33">
        <v>50.54349715</v>
      </c>
      <c r="S936" s="33">
        <v>48.117103150000013</v>
      </c>
      <c r="T936" s="33">
        <v>48.0742519</v>
      </c>
      <c r="U936" s="33">
        <v>36.541645600000003</v>
      </c>
      <c r="V936" s="33">
        <v>32.852520900000002</v>
      </c>
      <c r="W936" s="33">
        <v>32.097650899999998</v>
      </c>
    </row>
    <row r="937" spans="2:23" x14ac:dyDescent="0.25">
      <c r="B937" s="11" t="s">
        <v>1363</v>
      </c>
      <c r="C937" s="11" t="s">
        <v>1364</v>
      </c>
      <c r="D937" s="11" t="s">
        <v>1365</v>
      </c>
      <c r="E937" s="11" t="s">
        <v>124</v>
      </c>
      <c r="F937" s="12" t="s">
        <v>189</v>
      </c>
      <c r="G937" s="33">
        <v>23.5963888</v>
      </c>
      <c r="H937" s="33">
        <v>18.750034400000001</v>
      </c>
      <c r="I937" s="33">
        <v>20.871630400000001</v>
      </c>
      <c r="J937" s="33">
        <v>19.89677275</v>
      </c>
      <c r="K937" s="33">
        <v>20.068074150000001</v>
      </c>
      <c r="L937" s="33">
        <v>18.78242045</v>
      </c>
      <c r="M937" s="33">
        <v>17.7978746</v>
      </c>
      <c r="N937" s="33">
        <v>18.052546899999999</v>
      </c>
      <c r="O937" s="33">
        <v>19.2896438</v>
      </c>
      <c r="P937" s="33">
        <v>19.008989100000001</v>
      </c>
      <c r="Q937" s="33">
        <v>20.561024249999999</v>
      </c>
      <c r="R937" s="33">
        <v>19.888449999999999</v>
      </c>
      <c r="S937" s="33">
        <v>21.406257</v>
      </c>
      <c r="T937" s="33">
        <v>23.7762168</v>
      </c>
      <c r="U937" s="33">
        <v>22.48883125</v>
      </c>
      <c r="V937" s="33">
        <v>20.191853049999999</v>
      </c>
      <c r="W937" s="33">
        <v>19.561047299999998</v>
      </c>
    </row>
    <row r="938" spans="2:23" x14ac:dyDescent="0.25">
      <c r="B938" s="8" t="s">
        <v>6358</v>
      </c>
      <c r="C938" s="8" t="s">
        <v>6359</v>
      </c>
      <c r="D938" s="8" t="s">
        <v>6360</v>
      </c>
      <c r="E938" s="8" t="s">
        <v>124</v>
      </c>
      <c r="F938" s="9" t="s">
        <v>189</v>
      </c>
      <c r="G938" s="33">
        <v>125.9517478888889</v>
      </c>
      <c r="H938" s="33">
        <v>92.853285157894746</v>
      </c>
      <c r="I938" s="33">
        <v>91.178446100000002</v>
      </c>
      <c r="J938" s="33">
        <v>91.303400199999999</v>
      </c>
      <c r="K938" s="33">
        <v>91.733475315789477</v>
      </c>
      <c r="L938" s="33">
        <v>92.802838999999992</v>
      </c>
      <c r="M938" s="33">
        <v>94.46213865</v>
      </c>
      <c r="N938" s="33">
        <v>92.160750800000002</v>
      </c>
      <c r="O938" s="33">
        <v>88.831890450000003</v>
      </c>
      <c r="P938" s="33">
        <v>94.935741699999994</v>
      </c>
      <c r="Q938" s="33">
        <v>111.90341089473689</v>
      </c>
      <c r="R938" s="33">
        <v>116.82421975</v>
      </c>
      <c r="S938" s="33">
        <v>115.90074685</v>
      </c>
      <c r="T938" s="33">
        <v>120.1620191578947</v>
      </c>
      <c r="U938" s="33">
        <v>118.024535</v>
      </c>
      <c r="V938" s="33">
        <v>122.3585885</v>
      </c>
      <c r="W938" s="33">
        <v>113.34991460000001</v>
      </c>
    </row>
    <row r="939" spans="2:23" x14ac:dyDescent="0.25">
      <c r="B939" s="11" t="s">
        <v>6959</v>
      </c>
      <c r="C939" s="11" t="s">
        <v>6960</v>
      </c>
      <c r="D939" s="11" t="s">
        <v>6961</v>
      </c>
      <c r="E939" s="11" t="s">
        <v>124</v>
      </c>
      <c r="F939" s="12" t="s">
        <v>189</v>
      </c>
      <c r="G939" s="33">
        <v>157.28174095</v>
      </c>
      <c r="H939" s="33">
        <v>116.23698835</v>
      </c>
      <c r="I939" s="33">
        <v>110.46155655</v>
      </c>
      <c r="J939" s="33">
        <v>110.8083321</v>
      </c>
      <c r="K939" s="33">
        <v>108.56240744999999</v>
      </c>
      <c r="L939" s="33">
        <v>108.28409145000001</v>
      </c>
      <c r="M939" s="33">
        <v>108.28735815</v>
      </c>
      <c r="N939" s="33">
        <v>108.42602334999999</v>
      </c>
      <c r="O939" s="33">
        <v>107.5512159</v>
      </c>
      <c r="P939" s="33">
        <v>111.43579364999999</v>
      </c>
      <c r="Q939" s="33">
        <v>124.90607057894741</v>
      </c>
      <c r="R939" s="33">
        <v>123.3124175789474</v>
      </c>
      <c r="S939" s="33">
        <v>122.2827341052632</v>
      </c>
      <c r="T939" s="33">
        <v>125.0506525</v>
      </c>
      <c r="U939" s="33">
        <v>116.6585317</v>
      </c>
      <c r="V939" s="33">
        <v>115.58115890000001</v>
      </c>
      <c r="W939" s="33">
        <v>115.43108805</v>
      </c>
    </row>
    <row r="940" spans="2:23" x14ac:dyDescent="0.25">
      <c r="B940" s="8" t="s">
        <v>6061</v>
      </c>
      <c r="C940" s="8" t="s">
        <v>6062</v>
      </c>
      <c r="D940" s="8" t="s">
        <v>6063</v>
      </c>
      <c r="E940" s="8" t="s">
        <v>124</v>
      </c>
      <c r="F940" s="9" t="s">
        <v>189</v>
      </c>
      <c r="G940" s="33">
        <v>126.5948805789474</v>
      </c>
      <c r="H940" s="33">
        <v>90.873941299999998</v>
      </c>
      <c r="I940" s="33">
        <v>80.923485749999998</v>
      </c>
      <c r="J940" s="33">
        <v>83.186850100000001</v>
      </c>
      <c r="K940" s="33">
        <v>93.12749955000001</v>
      </c>
      <c r="L940" s="33">
        <v>80.570071099999993</v>
      </c>
      <c r="M940" s="33">
        <v>77.937001999999993</v>
      </c>
      <c r="N940" s="33">
        <v>79.56593805</v>
      </c>
      <c r="O940" s="33">
        <v>84.540692300000003</v>
      </c>
      <c r="P940" s="33">
        <v>88.792845599999993</v>
      </c>
      <c r="Q940" s="33">
        <v>104.92520815</v>
      </c>
      <c r="R940" s="33">
        <v>99.571783549999992</v>
      </c>
      <c r="S940" s="33">
        <v>116.00981075</v>
      </c>
      <c r="T940" s="33">
        <v>113.7755928947368</v>
      </c>
      <c r="U940" s="33">
        <v>116.1533134</v>
      </c>
      <c r="V940" s="33">
        <v>97.948887799999994</v>
      </c>
      <c r="W940" s="33">
        <v>95.103464699999989</v>
      </c>
    </row>
    <row r="941" spans="2:23" x14ac:dyDescent="0.25">
      <c r="B941" s="11" t="s">
        <v>8234</v>
      </c>
      <c r="C941" s="11" t="s">
        <v>8235</v>
      </c>
      <c r="D941" s="11" t="s">
        <v>8236</v>
      </c>
      <c r="E941" s="11" t="s">
        <v>124</v>
      </c>
      <c r="F941" s="12" t="s">
        <v>189</v>
      </c>
      <c r="G941" s="33">
        <v>202.95932780000001</v>
      </c>
      <c r="H941" s="33">
        <v>150.6322059230769</v>
      </c>
      <c r="I941" s="33">
        <v>146.99763521428571</v>
      </c>
      <c r="J941" s="33">
        <v>146.09185846153849</v>
      </c>
      <c r="K941" s="33">
        <v>142.70987249999999</v>
      </c>
      <c r="L941" s="33">
        <v>147.1930504</v>
      </c>
      <c r="M941" s="33">
        <v>143.69903746666671</v>
      </c>
      <c r="N941" s="33">
        <v>144.8991250666667</v>
      </c>
      <c r="O941" s="33">
        <v>148.1776289375</v>
      </c>
      <c r="P941" s="33">
        <v>145.788813</v>
      </c>
      <c r="Q941" s="33">
        <v>143.38554166666671</v>
      </c>
      <c r="R941" s="33">
        <v>147.34157443749999</v>
      </c>
      <c r="S941" s="33">
        <v>144.72213912500001</v>
      </c>
      <c r="T941" s="33">
        <v>146.77891746666671</v>
      </c>
      <c r="U941" s="33">
        <v>147.07372564705881</v>
      </c>
      <c r="V941" s="33">
        <v>142.98937529411771</v>
      </c>
      <c r="W941" s="33">
        <v>141.22980941176471</v>
      </c>
    </row>
    <row r="942" spans="2:23" x14ac:dyDescent="0.25">
      <c r="B942" s="8" t="s">
        <v>724</v>
      </c>
      <c r="C942" s="8" t="s">
        <v>725</v>
      </c>
      <c r="D942" s="8" t="s">
        <v>726</v>
      </c>
      <c r="E942" s="8" t="s">
        <v>124</v>
      </c>
      <c r="F942" s="9" t="s">
        <v>189</v>
      </c>
      <c r="G942" s="33">
        <v>23.145559550000002</v>
      </c>
      <c r="H942" s="33">
        <v>17.756901249999999</v>
      </c>
      <c r="I942" s="33">
        <v>17.586750550000001</v>
      </c>
      <c r="J942" s="33">
        <v>16.792008750000001</v>
      </c>
      <c r="K942" s="33">
        <v>17.44452115</v>
      </c>
      <c r="L942" s="33">
        <v>16.65069965</v>
      </c>
      <c r="M942" s="33">
        <v>17.7455128</v>
      </c>
      <c r="N942" s="33">
        <v>18.170334</v>
      </c>
      <c r="O942" s="33">
        <v>18.4057128</v>
      </c>
      <c r="P942" s="33">
        <v>17.46863385</v>
      </c>
      <c r="Q942" s="33">
        <v>16.4707647</v>
      </c>
      <c r="R942" s="33">
        <v>18.315597149999999</v>
      </c>
      <c r="S942" s="33">
        <v>18.437758949999999</v>
      </c>
      <c r="T942" s="33">
        <v>23.020159199999998</v>
      </c>
      <c r="U942" s="33">
        <v>21.09783565</v>
      </c>
      <c r="V942" s="33">
        <v>20.411405850000001</v>
      </c>
      <c r="W942" s="33">
        <v>20.4201832</v>
      </c>
    </row>
    <row r="943" spans="2:23" x14ac:dyDescent="0.25">
      <c r="B943" s="11" t="s">
        <v>6908</v>
      </c>
      <c r="C943" s="11" t="s">
        <v>6909</v>
      </c>
      <c r="D943" s="11" t="s">
        <v>6910</v>
      </c>
      <c r="E943" s="11" t="s">
        <v>124</v>
      </c>
      <c r="F943" s="12" t="s">
        <v>189</v>
      </c>
      <c r="G943" s="33">
        <v>77.677709800000002</v>
      </c>
      <c r="H943" s="33">
        <v>64.861292550000002</v>
      </c>
      <c r="I943" s="33">
        <v>69.330496049999994</v>
      </c>
      <c r="J943" s="33">
        <v>72.860310499999997</v>
      </c>
      <c r="K943" s="33">
        <v>69.348551099999995</v>
      </c>
      <c r="L943" s="33">
        <v>67.398066450000002</v>
      </c>
      <c r="M943" s="33">
        <v>67.387785800000003</v>
      </c>
      <c r="N943" s="33">
        <v>67.737177349999996</v>
      </c>
      <c r="O943" s="33">
        <v>67.714663849999994</v>
      </c>
      <c r="P943" s="33">
        <v>71.272160099999994</v>
      </c>
      <c r="Q943" s="33">
        <v>85.885845649999993</v>
      </c>
      <c r="R943" s="33">
        <v>87.936878899999996</v>
      </c>
      <c r="S943" s="33">
        <v>87.244863699999996</v>
      </c>
      <c r="T943" s="33">
        <v>87.026779300000001</v>
      </c>
      <c r="U943" s="33">
        <v>80.294456499999995</v>
      </c>
      <c r="V943" s="33">
        <v>78.040981049999999</v>
      </c>
      <c r="W943" s="33">
        <v>79.778677400000007</v>
      </c>
    </row>
    <row r="944" spans="2:23" x14ac:dyDescent="0.25">
      <c r="B944" s="8" t="s">
        <v>186</v>
      </c>
      <c r="C944" s="8" t="s">
        <v>187</v>
      </c>
      <c r="D944" s="8" t="s">
        <v>188</v>
      </c>
      <c r="E944" s="8" t="s">
        <v>124</v>
      </c>
      <c r="F944" s="9" t="s">
        <v>189</v>
      </c>
      <c r="G944" s="33">
        <v>25.433135799999999</v>
      </c>
      <c r="H944" s="33">
        <v>20.3945021</v>
      </c>
      <c r="I944" s="33">
        <v>21.192726</v>
      </c>
      <c r="J944" s="33">
        <v>22.5174585</v>
      </c>
      <c r="K944" s="33">
        <v>25.0405835</v>
      </c>
      <c r="L944" s="33">
        <v>19.086866449999999</v>
      </c>
      <c r="M944" s="33">
        <v>18.565170550000001</v>
      </c>
      <c r="N944" s="33">
        <v>18.132897849999999</v>
      </c>
      <c r="O944" s="33">
        <v>19.3501695</v>
      </c>
      <c r="P944" s="33">
        <v>17.791104600000001</v>
      </c>
      <c r="Q944" s="33">
        <v>20.344877</v>
      </c>
      <c r="R944" s="33">
        <v>24.464196999999999</v>
      </c>
      <c r="S944" s="33">
        <v>20.371995649999999</v>
      </c>
      <c r="T944" s="33">
        <v>38.845426099999997</v>
      </c>
      <c r="U944" s="33">
        <v>32.667281150000001</v>
      </c>
      <c r="V944" s="33">
        <v>29.791402550000001</v>
      </c>
      <c r="W944" s="33">
        <v>26.045411900000001</v>
      </c>
    </row>
    <row r="945" spans="2:23" x14ac:dyDescent="0.25">
      <c r="B945" s="11" t="s">
        <v>7765</v>
      </c>
      <c r="C945" s="11" t="s">
        <v>7766</v>
      </c>
      <c r="D945" s="11" t="s">
        <v>7767</v>
      </c>
      <c r="E945" s="11" t="s">
        <v>124</v>
      </c>
      <c r="F945" s="12" t="s">
        <v>189</v>
      </c>
      <c r="G945" s="33">
        <v>105.22235689999999</v>
      </c>
      <c r="H945" s="33">
        <v>91.603785400000007</v>
      </c>
      <c r="I945" s="33">
        <v>85.372025699999995</v>
      </c>
      <c r="J945" s="33">
        <v>84.091573049999994</v>
      </c>
      <c r="K945" s="33">
        <v>84.412533150000002</v>
      </c>
      <c r="L945" s="33">
        <v>83.811491000000004</v>
      </c>
      <c r="M945" s="33">
        <v>84.999771250000009</v>
      </c>
      <c r="N945" s="33">
        <v>81.779163850000003</v>
      </c>
      <c r="O945" s="33">
        <v>86.500954449999995</v>
      </c>
      <c r="P945" s="33">
        <v>92.774414100000001</v>
      </c>
      <c r="Q945" s="33">
        <v>107.88129594999999</v>
      </c>
      <c r="R945" s="33">
        <v>95.805078749999993</v>
      </c>
      <c r="S945" s="33">
        <v>97.830221500000007</v>
      </c>
      <c r="T945" s="33">
        <v>120.3345717</v>
      </c>
      <c r="U945" s="33">
        <v>100.0551619</v>
      </c>
      <c r="V945" s="33">
        <v>94.987306450000005</v>
      </c>
      <c r="W945" s="33">
        <v>95.530303549999999</v>
      </c>
    </row>
    <row r="946" spans="2:23" x14ac:dyDescent="0.25">
      <c r="B946" s="8" t="s">
        <v>876</v>
      </c>
      <c r="C946" s="8" t="s">
        <v>877</v>
      </c>
      <c r="D946" s="8" t="s">
        <v>878</v>
      </c>
      <c r="E946" s="8" t="s">
        <v>124</v>
      </c>
      <c r="F946" s="9" t="s">
        <v>189</v>
      </c>
      <c r="G946" s="33">
        <v>36.0840435</v>
      </c>
      <c r="H946" s="33">
        <v>33.250772699999999</v>
      </c>
      <c r="I946" s="33">
        <v>34.0364608</v>
      </c>
      <c r="J946" s="33">
        <v>31.233512999999999</v>
      </c>
      <c r="K946" s="33">
        <v>31.605288000000002</v>
      </c>
      <c r="L946" s="33">
        <v>28.799055599999999</v>
      </c>
      <c r="M946" s="33">
        <v>28.434310249999999</v>
      </c>
      <c r="N946" s="33">
        <v>28.8103655</v>
      </c>
      <c r="O946" s="33">
        <v>28.8746036</v>
      </c>
      <c r="P946" s="33">
        <v>28.236341100000001</v>
      </c>
      <c r="Q946" s="33">
        <v>31.4398661</v>
      </c>
      <c r="R946" s="33">
        <v>32.079979799999997</v>
      </c>
      <c r="S946" s="33">
        <v>31.5936594</v>
      </c>
      <c r="T946" s="33">
        <v>39.4334451</v>
      </c>
      <c r="U946" s="33">
        <v>33.344959899999999</v>
      </c>
      <c r="V946" s="33">
        <v>32.582706399999999</v>
      </c>
      <c r="W946" s="33">
        <v>30.300326900000002</v>
      </c>
    </row>
    <row r="947" spans="2:23" x14ac:dyDescent="0.25">
      <c r="B947" s="11" t="s">
        <v>6301</v>
      </c>
      <c r="C947" s="11" t="s">
        <v>6302</v>
      </c>
      <c r="D947" s="11" t="s">
        <v>6303</v>
      </c>
      <c r="E947" s="11" t="s">
        <v>124</v>
      </c>
      <c r="F947" s="12" t="s">
        <v>189</v>
      </c>
      <c r="G947" s="33">
        <v>115.00649900000001</v>
      </c>
      <c r="H947" s="33">
        <v>102.41952205</v>
      </c>
      <c r="I947" s="33">
        <v>89.793197550000002</v>
      </c>
      <c r="J947" s="33">
        <v>86.176624400000009</v>
      </c>
      <c r="K947" s="33">
        <v>89.312728500000006</v>
      </c>
      <c r="L947" s="33">
        <v>82.701720199999997</v>
      </c>
      <c r="M947" s="33">
        <v>82.372584700000004</v>
      </c>
      <c r="N947" s="33">
        <v>82.703082649999999</v>
      </c>
      <c r="O947" s="33">
        <v>83.01137525</v>
      </c>
      <c r="P947" s="33">
        <v>85.576786849999991</v>
      </c>
      <c r="Q947" s="33">
        <v>93.832463300000001</v>
      </c>
      <c r="R947" s="33">
        <v>97.716602550000005</v>
      </c>
      <c r="S947" s="33">
        <v>98.615338199999997</v>
      </c>
      <c r="T947" s="33">
        <v>104.5615074736842</v>
      </c>
      <c r="U947" s="33">
        <v>93.408992150000003</v>
      </c>
      <c r="V947" s="33">
        <v>94.355121099999991</v>
      </c>
      <c r="W947" s="33">
        <v>93.9114194</v>
      </c>
    </row>
    <row r="948" spans="2:23" x14ac:dyDescent="0.25">
      <c r="B948" s="8" t="s">
        <v>7756</v>
      </c>
      <c r="C948" s="8" t="s">
        <v>7757</v>
      </c>
      <c r="D948" s="8" t="s">
        <v>7758</v>
      </c>
      <c r="E948" s="8" t="s">
        <v>124</v>
      </c>
      <c r="F948" s="9" t="s">
        <v>189</v>
      </c>
      <c r="G948" s="33">
        <v>145.02904580000001</v>
      </c>
      <c r="H948" s="33">
        <v>107.2525189</v>
      </c>
      <c r="I948" s="33">
        <v>99.728488400000003</v>
      </c>
      <c r="J948" s="33">
        <v>99.925331849999992</v>
      </c>
      <c r="K948" s="33">
        <v>104.223129</v>
      </c>
      <c r="L948" s="33">
        <v>99.490089350000005</v>
      </c>
      <c r="M948" s="33">
        <v>96.106146450000011</v>
      </c>
      <c r="N948" s="33">
        <v>93.775736249999994</v>
      </c>
      <c r="O948" s="33">
        <v>97.364955550000005</v>
      </c>
      <c r="P948" s="33">
        <v>100.47240239999999</v>
      </c>
      <c r="Q948" s="33">
        <v>115.43481905</v>
      </c>
      <c r="R948" s="33">
        <v>117.05355179999999</v>
      </c>
      <c r="S948" s="33">
        <v>116.59527344999999</v>
      </c>
      <c r="T948" s="33">
        <v>108.32249310526311</v>
      </c>
      <c r="U948" s="33">
        <v>106.21748845</v>
      </c>
      <c r="V948" s="33">
        <v>106.07643729999999</v>
      </c>
      <c r="W948" s="33">
        <v>104.23760335</v>
      </c>
    </row>
    <row r="949" spans="2:23" x14ac:dyDescent="0.25">
      <c r="B949" s="11" t="s">
        <v>4386</v>
      </c>
      <c r="C949" s="11" t="s">
        <v>4387</v>
      </c>
      <c r="D949" s="11" t="s">
        <v>4388</v>
      </c>
      <c r="E949" s="11" t="s">
        <v>124</v>
      </c>
      <c r="F949" s="12" t="s">
        <v>189</v>
      </c>
      <c r="G949" s="33">
        <v>91.596097210526324</v>
      </c>
      <c r="H949" s="33">
        <v>49.361431315789467</v>
      </c>
      <c r="I949" s="33">
        <v>42.275262210526307</v>
      </c>
      <c r="J949" s="33">
        <v>45.982867450000001</v>
      </c>
      <c r="K949" s="33">
        <v>50.001179100000002</v>
      </c>
      <c r="L949" s="33">
        <v>46.529817250000001</v>
      </c>
      <c r="M949" s="33">
        <v>47.431879850000001</v>
      </c>
      <c r="N949" s="33">
        <v>46.001019200000002</v>
      </c>
      <c r="O949" s="33">
        <v>47.240005449999998</v>
      </c>
      <c r="P949" s="33">
        <v>42.635926449999999</v>
      </c>
      <c r="Q949" s="33">
        <v>46.398185550000001</v>
      </c>
      <c r="R949" s="33">
        <v>51.468585199999993</v>
      </c>
      <c r="S949" s="33">
        <v>52.020412399999998</v>
      </c>
      <c r="T949" s="33">
        <v>53.787512949999993</v>
      </c>
      <c r="U949" s="33">
        <v>35.274538499999998</v>
      </c>
      <c r="V949" s="33">
        <v>34.792306449999998</v>
      </c>
      <c r="W949" s="33">
        <v>36.80129685</v>
      </c>
    </row>
    <row r="950" spans="2:23" x14ac:dyDescent="0.25">
      <c r="B950" s="8" t="s">
        <v>4386</v>
      </c>
      <c r="C950" s="8" t="s">
        <v>7834</v>
      </c>
      <c r="D950" s="8" t="s">
        <v>7835</v>
      </c>
      <c r="E950" s="8" t="s">
        <v>124</v>
      </c>
      <c r="F950" s="9" t="s">
        <v>189</v>
      </c>
      <c r="G950" s="33">
        <v>196.06728578947369</v>
      </c>
      <c r="H950" s="33">
        <v>164.92541952631581</v>
      </c>
      <c r="I950" s="33">
        <v>152.19120710000001</v>
      </c>
      <c r="J950" s="33">
        <v>151.95931742105259</v>
      </c>
      <c r="K950" s="33">
        <v>152.27725285</v>
      </c>
      <c r="L950" s="33">
        <v>151.5898789</v>
      </c>
      <c r="M950" s="33">
        <v>154.21421309999999</v>
      </c>
      <c r="N950" s="33">
        <v>152.59296705</v>
      </c>
      <c r="O950" s="33">
        <v>154.53773734999999</v>
      </c>
      <c r="P950" s="33">
        <v>160.46286574999999</v>
      </c>
      <c r="Q950" s="33">
        <v>179.21278425</v>
      </c>
      <c r="R950" s="33">
        <v>196.28586915</v>
      </c>
      <c r="S950" s="33">
        <v>179.08873775000001</v>
      </c>
      <c r="T950" s="33">
        <v>215.19931394444441</v>
      </c>
      <c r="U950" s="33">
        <v>177.46028659999999</v>
      </c>
      <c r="V950" s="33">
        <v>166.98820305000001</v>
      </c>
      <c r="W950" s="33">
        <v>163.43925505263161</v>
      </c>
    </row>
    <row r="951" spans="2:23" x14ac:dyDescent="0.25">
      <c r="B951" s="11" t="s">
        <v>7402</v>
      </c>
      <c r="C951" s="11" t="s">
        <v>7403</v>
      </c>
      <c r="D951" s="11" t="s">
        <v>7404</v>
      </c>
      <c r="E951" s="11" t="s">
        <v>124</v>
      </c>
      <c r="F951" s="12" t="s">
        <v>189</v>
      </c>
      <c r="G951" s="33">
        <v>139.8733436</v>
      </c>
      <c r="H951" s="33">
        <v>119.2566334</v>
      </c>
      <c r="I951" s="33">
        <v>109.77264235</v>
      </c>
      <c r="J951" s="33">
        <v>110.60591895</v>
      </c>
      <c r="K951" s="33">
        <v>117.90102585</v>
      </c>
      <c r="L951" s="33">
        <v>108.60378609999999</v>
      </c>
      <c r="M951" s="33">
        <v>106.61362434999999</v>
      </c>
      <c r="N951" s="33">
        <v>110.87673715</v>
      </c>
      <c r="O951" s="33">
        <v>108.4748914</v>
      </c>
      <c r="P951" s="33">
        <v>109.95162910000001</v>
      </c>
      <c r="Q951" s="33">
        <v>120.8291162</v>
      </c>
      <c r="R951" s="33">
        <v>126.66523615</v>
      </c>
      <c r="S951" s="33">
        <v>117.76557595</v>
      </c>
      <c r="T951" s="33">
        <v>153.87325555000001</v>
      </c>
      <c r="U951" s="33">
        <v>117.0558364</v>
      </c>
      <c r="V951" s="33">
        <v>114.23117915</v>
      </c>
      <c r="W951" s="33">
        <v>112.0468932</v>
      </c>
    </row>
    <row r="952" spans="2:23" x14ac:dyDescent="0.25">
      <c r="B952" s="8" t="s">
        <v>7588</v>
      </c>
      <c r="C952" s="8" t="s">
        <v>7589</v>
      </c>
      <c r="D952" s="8" t="s">
        <v>7590</v>
      </c>
      <c r="E952" s="8" t="s">
        <v>124</v>
      </c>
      <c r="F952" s="9" t="s">
        <v>189</v>
      </c>
      <c r="G952" s="33">
        <v>138.83218364999999</v>
      </c>
      <c r="H952" s="33">
        <v>114.5413121</v>
      </c>
      <c r="I952" s="33">
        <v>108.07626809999999</v>
      </c>
      <c r="J952" s="33">
        <v>111.4027674</v>
      </c>
      <c r="K952" s="33">
        <v>123.48940535</v>
      </c>
      <c r="L952" s="33">
        <v>105.25886615</v>
      </c>
      <c r="M952" s="33">
        <v>107.16566075</v>
      </c>
      <c r="N952" s="33">
        <v>110.85515075000001</v>
      </c>
      <c r="O952" s="33">
        <v>109.99837909999999</v>
      </c>
      <c r="P952" s="33">
        <v>111.10830485</v>
      </c>
      <c r="Q952" s="33">
        <v>124.91068815</v>
      </c>
      <c r="R952" s="33">
        <v>122.92184215</v>
      </c>
      <c r="S952" s="33">
        <v>131.71014070000001</v>
      </c>
      <c r="T952" s="33">
        <v>136.53479563157899</v>
      </c>
      <c r="U952" s="33">
        <v>123.33594065</v>
      </c>
      <c r="V952" s="33">
        <v>121.33456445</v>
      </c>
      <c r="W952" s="33">
        <v>120.02316</v>
      </c>
    </row>
    <row r="953" spans="2:23" x14ac:dyDescent="0.25">
      <c r="B953" s="11" t="s">
        <v>3653</v>
      </c>
      <c r="C953" s="11" t="s">
        <v>3654</v>
      </c>
      <c r="D953" s="11" t="s">
        <v>3655</v>
      </c>
      <c r="E953" s="11" t="s">
        <v>124</v>
      </c>
      <c r="F953" s="12" t="s">
        <v>189</v>
      </c>
      <c r="G953" s="33">
        <v>41.872697700000003</v>
      </c>
      <c r="H953" s="33">
        <v>33.752183549999998</v>
      </c>
      <c r="I953" s="33">
        <v>34.730577199999999</v>
      </c>
      <c r="J953" s="33">
        <v>34.342623850000003</v>
      </c>
      <c r="K953" s="33">
        <v>36.935290049999999</v>
      </c>
      <c r="L953" s="33">
        <v>40.451491300000001</v>
      </c>
      <c r="M953" s="33">
        <v>38.815368249999999</v>
      </c>
      <c r="N953" s="33">
        <v>38.071971499999997</v>
      </c>
      <c r="O953" s="33">
        <v>40.753901499999998</v>
      </c>
      <c r="P953" s="33">
        <v>40.817233399999999</v>
      </c>
      <c r="Q953" s="33">
        <v>45.419457850000001</v>
      </c>
      <c r="R953" s="33">
        <v>46.508551750000002</v>
      </c>
      <c r="S953" s="33">
        <v>49.420192</v>
      </c>
      <c r="T953" s="33">
        <v>54.144732099999999</v>
      </c>
      <c r="U953" s="33">
        <v>43.853226450000001</v>
      </c>
      <c r="V953" s="33">
        <v>42.976625749999997</v>
      </c>
      <c r="W953" s="33">
        <v>40.483410800000001</v>
      </c>
    </row>
    <row r="954" spans="2:23" x14ac:dyDescent="0.25">
      <c r="B954" s="8" t="s">
        <v>7934</v>
      </c>
      <c r="C954" s="8" t="s">
        <v>7935</v>
      </c>
      <c r="D954" s="8" t="s">
        <v>7936</v>
      </c>
      <c r="E954" s="8" t="s">
        <v>124</v>
      </c>
      <c r="F954" s="9" t="s">
        <v>189</v>
      </c>
      <c r="G954" s="33">
        <v>213.43751018750001</v>
      </c>
      <c r="H954" s="33">
        <v>159.113248</v>
      </c>
      <c r="I954" s="33">
        <v>159.39619926666671</v>
      </c>
      <c r="J954" s="33">
        <v>159.22474293333329</v>
      </c>
      <c r="K954" s="33">
        <v>162.864148</v>
      </c>
      <c r="L954" s="33">
        <v>158.88126846666671</v>
      </c>
      <c r="M954" s="33">
        <v>157.06087366666671</v>
      </c>
      <c r="N954" s="33">
        <v>156.86900560000001</v>
      </c>
      <c r="O954" s="33">
        <v>163.441016625</v>
      </c>
      <c r="P954" s="33">
        <v>159.92124118749999</v>
      </c>
      <c r="Q954" s="33">
        <v>158.7380535333333</v>
      </c>
      <c r="R954" s="33">
        <v>160.68507662499999</v>
      </c>
      <c r="S954" s="33">
        <v>159.08153981250001</v>
      </c>
      <c r="T954" s="33">
        <v>159.5385090625</v>
      </c>
      <c r="U954" s="33">
        <v>159.35330470588241</v>
      </c>
      <c r="V954" s="33">
        <v>158.7426390588235</v>
      </c>
      <c r="W954" s="33">
        <v>158.94972435294119</v>
      </c>
    </row>
    <row r="955" spans="2:23" x14ac:dyDescent="0.25">
      <c r="B955" s="11" t="s">
        <v>8064</v>
      </c>
      <c r="C955" s="11" t="s">
        <v>8065</v>
      </c>
      <c r="D955" s="11" t="s">
        <v>8066</v>
      </c>
      <c r="E955" s="11" t="s">
        <v>124</v>
      </c>
      <c r="F955" s="12" t="s">
        <v>189</v>
      </c>
      <c r="G955" s="33">
        <v>206.1947485</v>
      </c>
      <c r="H955" s="33">
        <v>160.5366879333333</v>
      </c>
      <c r="I955" s="33">
        <v>156.24829539999999</v>
      </c>
      <c r="J955" s="33">
        <v>153.38416413333329</v>
      </c>
      <c r="K955" s="33">
        <v>157.04074973333331</v>
      </c>
      <c r="L955" s="33">
        <v>154.47186846666671</v>
      </c>
      <c r="M955" s="33">
        <v>154.165649</v>
      </c>
      <c r="N955" s="33">
        <v>153.38046593333331</v>
      </c>
      <c r="O955" s="33">
        <v>153.64113449999999</v>
      </c>
      <c r="P955" s="33">
        <v>152.11909873333329</v>
      </c>
      <c r="Q955" s="33">
        <v>157.1114425714286</v>
      </c>
      <c r="R955" s="33">
        <v>159.3690622</v>
      </c>
      <c r="S955" s="33">
        <v>158.16427786666671</v>
      </c>
      <c r="T955" s="33">
        <v>158.44177093333329</v>
      </c>
      <c r="U955" s="33">
        <v>159.15166117647061</v>
      </c>
      <c r="V955" s="33">
        <v>157.82989358823531</v>
      </c>
      <c r="W955" s="33">
        <v>158.15297158823529</v>
      </c>
    </row>
    <row r="956" spans="2:23" x14ac:dyDescent="0.25">
      <c r="B956" s="8" t="s">
        <v>7738</v>
      </c>
      <c r="C956" s="8" t="s">
        <v>7739</v>
      </c>
      <c r="D956" s="8" t="s">
        <v>7740</v>
      </c>
      <c r="E956" s="8" t="s">
        <v>124</v>
      </c>
      <c r="F956" s="9" t="s">
        <v>189</v>
      </c>
      <c r="G956" s="33">
        <v>205.20008031250001</v>
      </c>
      <c r="H956" s="33">
        <v>157.1905131333333</v>
      </c>
      <c r="I956" s="33">
        <v>151.8642902</v>
      </c>
      <c r="J956" s="33">
        <v>151.5320936666667</v>
      </c>
      <c r="K956" s="33">
        <v>153.2434744</v>
      </c>
      <c r="L956" s="33">
        <v>154.89951020000001</v>
      </c>
      <c r="M956" s="33">
        <v>153.18458833333341</v>
      </c>
      <c r="N956" s="33">
        <v>154.2270435333333</v>
      </c>
      <c r="O956" s="33">
        <v>154.79673475000001</v>
      </c>
      <c r="P956" s="33">
        <v>152.89448525</v>
      </c>
      <c r="Q956" s="33">
        <v>154.0767200666667</v>
      </c>
      <c r="R956" s="33">
        <v>155.84890781249999</v>
      </c>
      <c r="S956" s="33">
        <v>154.28959356249999</v>
      </c>
      <c r="T956" s="33">
        <v>155.000371</v>
      </c>
      <c r="U956" s="33">
        <v>155.34113376470589</v>
      </c>
      <c r="V956" s="33">
        <v>154.41993376470589</v>
      </c>
      <c r="W956" s="33">
        <v>154.78708011764709</v>
      </c>
    </row>
    <row r="957" spans="2:23" x14ac:dyDescent="0.25">
      <c r="B957" s="11" t="s">
        <v>7036</v>
      </c>
      <c r="C957" s="11" t="s">
        <v>7037</v>
      </c>
      <c r="D957" s="11" t="s">
        <v>7038</v>
      </c>
      <c r="E957" s="11" t="s">
        <v>124</v>
      </c>
      <c r="F957" s="12" t="s">
        <v>189</v>
      </c>
      <c r="G957" s="33">
        <v>162.41016435294119</v>
      </c>
      <c r="H957" s="33">
        <v>135.3441785</v>
      </c>
      <c r="I957" s="33">
        <v>134.41342447058821</v>
      </c>
      <c r="J957" s="33">
        <v>135.65737255555561</v>
      </c>
      <c r="K957" s="33">
        <v>135.09784550000001</v>
      </c>
      <c r="L957" s="33">
        <v>135.39685838888889</v>
      </c>
      <c r="M957" s="33">
        <v>133.52868133333331</v>
      </c>
      <c r="N957" s="33">
        <v>134.98745444444441</v>
      </c>
      <c r="O957" s="33">
        <v>135.60967276470589</v>
      </c>
      <c r="P957" s="33">
        <v>138.3905632222222</v>
      </c>
      <c r="Q957" s="33">
        <v>144.12280659999999</v>
      </c>
      <c r="R957" s="33">
        <v>140.93145993749999</v>
      </c>
      <c r="S957" s="33">
        <v>141.71112106250001</v>
      </c>
      <c r="T957" s="33">
        <v>145.41116349999999</v>
      </c>
      <c r="U957" s="33">
        <v>141.61622682352939</v>
      </c>
      <c r="V957" s="33">
        <v>139.76070300000001</v>
      </c>
      <c r="W957" s="33">
        <v>141.0085064117647</v>
      </c>
    </row>
    <row r="958" spans="2:23" x14ac:dyDescent="0.25">
      <c r="B958" s="8" t="s">
        <v>3075</v>
      </c>
      <c r="C958" s="8" t="s">
        <v>3076</v>
      </c>
      <c r="D958" s="8" t="s">
        <v>3077</v>
      </c>
      <c r="E958" s="8" t="s">
        <v>124</v>
      </c>
      <c r="F958" s="9" t="s">
        <v>189</v>
      </c>
      <c r="G958" s="33">
        <v>34.0054321</v>
      </c>
      <c r="H958" s="33">
        <v>27.186103599999999</v>
      </c>
      <c r="I958" s="33">
        <v>26.0128333</v>
      </c>
      <c r="J958" s="33">
        <v>26.008596000000001</v>
      </c>
      <c r="K958" s="33">
        <v>29.0080487</v>
      </c>
      <c r="L958" s="33">
        <v>25.940363600000001</v>
      </c>
      <c r="M958" s="33">
        <v>26.52201045</v>
      </c>
      <c r="N958" s="33">
        <v>27.903817249999999</v>
      </c>
      <c r="O958" s="33">
        <v>25.90372945</v>
      </c>
      <c r="P958" s="33">
        <v>24.6044932</v>
      </c>
      <c r="Q958" s="33">
        <v>26.734200900000001</v>
      </c>
      <c r="R958" s="33">
        <v>27.034480649999999</v>
      </c>
      <c r="S958" s="33">
        <v>30.36470585</v>
      </c>
      <c r="T958" s="33">
        <v>30.236961399999998</v>
      </c>
      <c r="U958" s="33">
        <v>17.6642245</v>
      </c>
      <c r="V958" s="33">
        <v>16.860734600000001</v>
      </c>
      <c r="W958" s="33">
        <v>15.628829850000001</v>
      </c>
    </row>
    <row r="959" spans="2:23" x14ac:dyDescent="0.25">
      <c r="B959" s="11" t="s">
        <v>8284</v>
      </c>
      <c r="C959" s="11" t="s">
        <v>8285</v>
      </c>
      <c r="D959" s="11" t="s">
        <v>8286</v>
      </c>
      <c r="E959" s="11" t="s">
        <v>124</v>
      </c>
      <c r="F959" s="12" t="s">
        <v>189</v>
      </c>
      <c r="G959" s="33">
        <v>141.12178374999999</v>
      </c>
      <c r="H959" s="33">
        <v>118.90376285000001</v>
      </c>
      <c r="I959" s="33">
        <v>119.0868455</v>
      </c>
      <c r="J959" s="33">
        <v>120.90276975</v>
      </c>
      <c r="K959" s="33">
        <v>123.92748229999999</v>
      </c>
      <c r="L959" s="33">
        <v>120.238229</v>
      </c>
      <c r="M959" s="33">
        <v>119.762236</v>
      </c>
      <c r="N959" s="33">
        <v>120.0829475</v>
      </c>
      <c r="O959" s="33">
        <v>117.93115025</v>
      </c>
      <c r="P959" s="33">
        <v>122.6433068</v>
      </c>
      <c r="Q959" s="33">
        <v>139.93492029999999</v>
      </c>
      <c r="R959" s="33">
        <v>135.15238439999999</v>
      </c>
      <c r="S959" s="33">
        <v>136.95012360000001</v>
      </c>
      <c r="T959" s="33">
        <v>168.0611474736842</v>
      </c>
      <c r="U959" s="33">
        <v>153.94060064999999</v>
      </c>
      <c r="V959" s="33">
        <v>145.70363215</v>
      </c>
      <c r="W959" s="33">
        <v>147.17768674999999</v>
      </c>
    </row>
    <row r="960" spans="2:23" x14ac:dyDescent="0.25">
      <c r="B960" s="8" t="s">
        <v>7971</v>
      </c>
      <c r="C960" s="8" t="s">
        <v>7972</v>
      </c>
      <c r="D960" s="8" t="s">
        <v>7973</v>
      </c>
      <c r="E960" s="8" t="s">
        <v>124</v>
      </c>
      <c r="F960" s="9" t="s">
        <v>189</v>
      </c>
      <c r="G960" s="33">
        <v>124.80307216666669</v>
      </c>
      <c r="H960" s="33">
        <v>90.392561789473689</v>
      </c>
      <c r="I960" s="33">
        <v>90.002084800000006</v>
      </c>
      <c r="J960" s="33">
        <v>87.30667905</v>
      </c>
      <c r="K960" s="33">
        <v>89.828548049999995</v>
      </c>
      <c r="L960" s="33">
        <v>88.720237550000007</v>
      </c>
      <c r="M960" s="33">
        <v>89.0273732</v>
      </c>
      <c r="N960" s="33">
        <v>88.905495299999998</v>
      </c>
      <c r="O960" s="33">
        <v>90.534639100000007</v>
      </c>
      <c r="P960" s="33">
        <v>95.895962699999998</v>
      </c>
      <c r="Q960" s="33">
        <v>114.3207422</v>
      </c>
      <c r="R960" s="33">
        <v>113.0835383</v>
      </c>
      <c r="S960" s="33">
        <v>112.6788744</v>
      </c>
      <c r="T960" s="33">
        <v>116.5991591578947</v>
      </c>
      <c r="U960" s="33">
        <v>101.5937352</v>
      </c>
      <c r="V960" s="33">
        <v>103.80328785</v>
      </c>
      <c r="W960" s="33">
        <v>102.83724530000001</v>
      </c>
    </row>
    <row r="961" spans="2:23" x14ac:dyDescent="0.25">
      <c r="B961" s="11" t="s">
        <v>6575</v>
      </c>
      <c r="C961" s="11" t="s">
        <v>6576</v>
      </c>
      <c r="D961" s="11" t="s">
        <v>6577</v>
      </c>
      <c r="E961" s="11" t="s">
        <v>124</v>
      </c>
      <c r="F961" s="12" t="s">
        <v>189</v>
      </c>
      <c r="G961" s="33">
        <v>76.792017350000009</v>
      </c>
      <c r="H961" s="33">
        <v>67.221048600000003</v>
      </c>
      <c r="I961" s="33">
        <v>66.911657500000004</v>
      </c>
      <c r="J961" s="33">
        <v>68.490925949999991</v>
      </c>
      <c r="K961" s="33">
        <v>70.247678350000001</v>
      </c>
      <c r="L961" s="33">
        <v>66.804058799999993</v>
      </c>
      <c r="M961" s="33">
        <v>67.141421399999999</v>
      </c>
      <c r="N961" s="33">
        <v>67.768722650000001</v>
      </c>
      <c r="O961" s="33">
        <v>72.380839800000004</v>
      </c>
      <c r="P961" s="33">
        <v>72.605290549999992</v>
      </c>
      <c r="Q961" s="33">
        <v>75.00396090000001</v>
      </c>
      <c r="R961" s="33">
        <v>72.711539250000001</v>
      </c>
      <c r="S961" s="33">
        <v>73.700525499999998</v>
      </c>
      <c r="T961" s="33">
        <v>70.063484450000004</v>
      </c>
      <c r="U961" s="33">
        <v>65.939707650000003</v>
      </c>
      <c r="V961" s="33">
        <v>64.789881899999997</v>
      </c>
      <c r="W961" s="33">
        <v>65.7948734</v>
      </c>
    </row>
    <row r="962" spans="2:23" x14ac:dyDescent="0.25">
      <c r="B962" s="8" t="s">
        <v>6937</v>
      </c>
      <c r="C962" s="8" t="s">
        <v>6938</v>
      </c>
      <c r="D962" s="8" t="s">
        <v>6939</v>
      </c>
      <c r="E962" s="8" t="s">
        <v>124</v>
      </c>
      <c r="F962" s="9" t="s">
        <v>189</v>
      </c>
      <c r="G962" s="33">
        <v>34.8786062</v>
      </c>
      <c r="H962" s="33">
        <v>29.819449899999999</v>
      </c>
      <c r="I962" s="33">
        <v>25.28858705</v>
      </c>
      <c r="J962" s="33">
        <v>25.492784449999998</v>
      </c>
      <c r="K962" s="33">
        <v>25.9352698</v>
      </c>
      <c r="L962" s="33">
        <v>27.022455000000001</v>
      </c>
      <c r="M962" s="33">
        <v>25.719652450000002</v>
      </c>
      <c r="N962" s="33">
        <v>27.649429550000001</v>
      </c>
      <c r="O962" s="33">
        <v>28.347634549999999</v>
      </c>
      <c r="P962" s="33">
        <v>26.2821994</v>
      </c>
      <c r="Q962" s="33">
        <v>27.50577015</v>
      </c>
      <c r="R962" s="33">
        <v>29.130335800000001</v>
      </c>
      <c r="S962" s="33">
        <v>28.164384850000001</v>
      </c>
      <c r="T962" s="33">
        <v>30.113158349999999</v>
      </c>
      <c r="U962" s="33">
        <v>28.079196150000001</v>
      </c>
      <c r="V962" s="33">
        <v>26.535329149999999</v>
      </c>
      <c r="W962" s="33">
        <v>25.30100565</v>
      </c>
    </row>
    <row r="963" spans="2:23" x14ac:dyDescent="0.25">
      <c r="B963" s="11" t="s">
        <v>7011</v>
      </c>
      <c r="C963" s="11" t="s">
        <v>7012</v>
      </c>
      <c r="D963" s="11" t="s">
        <v>7013</v>
      </c>
      <c r="E963" s="11" t="s">
        <v>124</v>
      </c>
      <c r="F963" s="12" t="s">
        <v>189</v>
      </c>
      <c r="G963" s="33">
        <v>84.603158571428565</v>
      </c>
      <c r="H963" s="33">
        <v>81.768025999999992</v>
      </c>
      <c r="I963" s="33">
        <v>81.130831049999998</v>
      </c>
      <c r="J963" s="33">
        <v>82.843875049999994</v>
      </c>
      <c r="K963" s="33">
        <v>79.947501650000007</v>
      </c>
      <c r="L963" s="33">
        <v>76.749625800000004</v>
      </c>
      <c r="M963" s="33">
        <v>78.671572400000002</v>
      </c>
      <c r="N963" s="33">
        <v>76.209591200000006</v>
      </c>
      <c r="O963" s="33">
        <v>85.342118650000003</v>
      </c>
      <c r="P963" s="33">
        <v>80.064126350000009</v>
      </c>
      <c r="Q963" s="33">
        <v>84.95220144999999</v>
      </c>
      <c r="R963" s="33">
        <v>84.407273799999999</v>
      </c>
      <c r="S963" s="33">
        <v>79.924414600000006</v>
      </c>
      <c r="T963" s="33">
        <v>81.05857499999999</v>
      </c>
      <c r="U963" s="33">
        <v>81.967728800000003</v>
      </c>
      <c r="V963" s="33">
        <v>83.861953599999993</v>
      </c>
      <c r="W963" s="33">
        <v>79.586418549999991</v>
      </c>
    </row>
    <row r="964" spans="2:23" x14ac:dyDescent="0.25">
      <c r="B964" s="8" t="s">
        <v>7580</v>
      </c>
      <c r="C964" s="8" t="s">
        <v>7581</v>
      </c>
      <c r="D964" s="8" t="s">
        <v>7582</v>
      </c>
      <c r="E964" s="8" t="s">
        <v>124</v>
      </c>
      <c r="F964" s="9" t="s">
        <v>189</v>
      </c>
      <c r="G964" s="33">
        <v>226.26279174999999</v>
      </c>
      <c r="H964" s="33">
        <v>115.43557819999999</v>
      </c>
      <c r="I964" s="33">
        <v>112.7110357</v>
      </c>
      <c r="J964" s="33">
        <v>109.77057155</v>
      </c>
      <c r="K964" s="33">
        <v>110.7182231</v>
      </c>
      <c r="L964" s="33">
        <v>108.17198980000001</v>
      </c>
      <c r="M964" s="33">
        <v>108.1971758</v>
      </c>
      <c r="N964" s="33">
        <v>106.8499626</v>
      </c>
      <c r="O964" s="33">
        <v>108.80373785</v>
      </c>
      <c r="P964" s="33">
        <v>107.82856794999999</v>
      </c>
      <c r="Q964" s="33">
        <v>109.7417657</v>
      </c>
      <c r="R964" s="33">
        <v>110.96789314999999</v>
      </c>
      <c r="S964" s="33">
        <v>108.61428840000001</v>
      </c>
      <c r="T964" s="33">
        <v>112.9250132</v>
      </c>
      <c r="U964" s="33">
        <v>108.42663395</v>
      </c>
      <c r="V964" s="33">
        <v>108.1302728</v>
      </c>
      <c r="W964" s="33">
        <v>105.64075649999999</v>
      </c>
    </row>
    <row r="965" spans="2:23" x14ac:dyDescent="0.25">
      <c r="B965" s="11" t="s">
        <v>7157</v>
      </c>
      <c r="C965" s="11" t="s">
        <v>7158</v>
      </c>
      <c r="D965" s="11" t="s">
        <v>7159</v>
      </c>
      <c r="E965" s="11" t="s">
        <v>124</v>
      </c>
      <c r="F965" s="12" t="s">
        <v>189</v>
      </c>
      <c r="G965" s="33">
        <v>51.847819349999988</v>
      </c>
      <c r="H965" s="33">
        <v>48.97946365</v>
      </c>
      <c r="I965" s="33">
        <v>49.146492950000003</v>
      </c>
      <c r="J965" s="33">
        <v>49.697295050000001</v>
      </c>
      <c r="K965" s="33">
        <v>51.400277750000001</v>
      </c>
      <c r="L965" s="33">
        <v>49.630868399999997</v>
      </c>
      <c r="M965" s="33">
        <v>49.240106400000002</v>
      </c>
      <c r="N965" s="33">
        <v>49.150631399999988</v>
      </c>
      <c r="O965" s="33">
        <v>51.698042399999999</v>
      </c>
      <c r="P965" s="33">
        <v>51.1696618</v>
      </c>
      <c r="Q965" s="33">
        <v>56.767203300000013</v>
      </c>
      <c r="R965" s="33">
        <v>58.104938150000002</v>
      </c>
      <c r="S965" s="33">
        <v>59.158797300000003</v>
      </c>
      <c r="T965" s="33">
        <v>62.869191950000001</v>
      </c>
      <c r="U965" s="33">
        <v>51.009291699999999</v>
      </c>
      <c r="V965" s="33">
        <v>51.118358700000002</v>
      </c>
      <c r="W965" s="33">
        <v>49.12065655</v>
      </c>
    </row>
    <row r="966" spans="2:23" x14ac:dyDescent="0.25">
      <c r="B966" s="8" t="s">
        <v>8498</v>
      </c>
      <c r="C966" s="8" t="s">
        <v>8499</v>
      </c>
      <c r="D966" s="8" t="s">
        <v>8500</v>
      </c>
      <c r="E966" s="8" t="s">
        <v>124</v>
      </c>
      <c r="F966" s="9" t="s">
        <v>189</v>
      </c>
      <c r="G966" s="33">
        <v>199.17030994736839</v>
      </c>
      <c r="H966" s="33">
        <v>169.1613107</v>
      </c>
      <c r="I966" s="33">
        <v>168.35164365</v>
      </c>
      <c r="J966" s="33">
        <v>165.67697924999999</v>
      </c>
      <c r="K966" s="33">
        <v>162.46226025000001</v>
      </c>
      <c r="L966" s="33">
        <v>159.16359854999999</v>
      </c>
      <c r="M966" s="33">
        <v>160.32524445000001</v>
      </c>
      <c r="N966" s="33">
        <v>162.46431480000001</v>
      </c>
      <c r="O966" s="33">
        <v>174.72796729999999</v>
      </c>
      <c r="P966" s="33">
        <v>179.2137395</v>
      </c>
      <c r="Q966" s="33">
        <v>183.30312705</v>
      </c>
      <c r="R966" s="33">
        <v>195.03968330000001</v>
      </c>
      <c r="S966" s="33">
        <v>188.275128</v>
      </c>
      <c r="T966" s="33">
        <v>218.57078144444441</v>
      </c>
      <c r="U966" s="33">
        <v>191.43729300000001</v>
      </c>
      <c r="V966" s="33">
        <v>171.62252530000001</v>
      </c>
      <c r="W966" s="33">
        <v>183.038768</v>
      </c>
    </row>
    <row r="967" spans="2:23" x14ac:dyDescent="0.25">
      <c r="B967" s="11" t="s">
        <v>7668</v>
      </c>
      <c r="C967" s="11" t="s">
        <v>7669</v>
      </c>
      <c r="D967" s="11" t="s">
        <v>7670</v>
      </c>
      <c r="E967" s="11" t="s">
        <v>124</v>
      </c>
      <c r="F967" s="12" t="s">
        <v>189</v>
      </c>
      <c r="G967" s="33">
        <v>119.30215110526311</v>
      </c>
      <c r="H967" s="33">
        <v>100.4941524</v>
      </c>
      <c r="I967" s="33">
        <v>99.010920999999996</v>
      </c>
      <c r="J967" s="33">
        <v>100.97041725</v>
      </c>
      <c r="K967" s="33">
        <v>100.6127728</v>
      </c>
      <c r="L967" s="33">
        <v>96.499378149999998</v>
      </c>
      <c r="M967" s="33">
        <v>95.297353399999992</v>
      </c>
      <c r="N967" s="33">
        <v>94.524089200000006</v>
      </c>
      <c r="O967" s="33">
        <v>96.296172649999988</v>
      </c>
      <c r="P967" s="33">
        <v>95.86446724999999</v>
      </c>
      <c r="Q967" s="33">
        <v>101.46327445</v>
      </c>
      <c r="R967" s="33">
        <v>107.16058835</v>
      </c>
      <c r="S967" s="33">
        <v>105.19010055</v>
      </c>
      <c r="T967" s="33">
        <v>116.95478468421049</v>
      </c>
      <c r="U967" s="33">
        <v>102.5929764</v>
      </c>
      <c r="V967" s="33">
        <v>100.53056665</v>
      </c>
      <c r="W967" s="33">
        <v>100.02850715</v>
      </c>
    </row>
    <row r="968" spans="2:23" x14ac:dyDescent="0.25">
      <c r="B968" s="8" t="s">
        <v>6298</v>
      </c>
      <c r="C968" s="8" t="s">
        <v>6299</v>
      </c>
      <c r="D968" s="8" t="s">
        <v>6300</v>
      </c>
      <c r="E968" s="8" t="s">
        <v>124</v>
      </c>
      <c r="F968" s="9" t="s">
        <v>189</v>
      </c>
      <c r="G968" s="33">
        <v>158.7622465</v>
      </c>
      <c r="H968" s="33">
        <v>184.77601923076921</v>
      </c>
      <c r="I968" s="33">
        <v>177.23720242857141</v>
      </c>
      <c r="J968" s="33">
        <v>181.03290476923081</v>
      </c>
      <c r="K968" s="33">
        <v>176.75839586666669</v>
      </c>
      <c r="L968" s="33">
        <v>167.70326543749999</v>
      </c>
      <c r="M968" s="33">
        <v>156.5268135</v>
      </c>
      <c r="N968" s="33">
        <v>150.161197125</v>
      </c>
      <c r="O968" s="33">
        <v>155.3341550625</v>
      </c>
      <c r="P968" s="33">
        <v>154.39616352941181</v>
      </c>
      <c r="Q968" s="33">
        <v>171.5899861764706</v>
      </c>
      <c r="R968" s="33">
        <v>171.4778340588235</v>
      </c>
      <c r="S968" s="33">
        <v>166.96942288235289</v>
      </c>
      <c r="T968" s="33">
        <v>176.49994162499999</v>
      </c>
      <c r="U968" s="33">
        <v>172.71370949999999</v>
      </c>
      <c r="V968" s="33">
        <v>167.94019211111109</v>
      </c>
      <c r="W968" s="33">
        <v>171.04172533333329</v>
      </c>
    </row>
    <row r="969" spans="2:23" x14ac:dyDescent="0.25">
      <c r="B969" s="11" t="s">
        <v>6738</v>
      </c>
      <c r="C969" s="11" t="s">
        <v>6739</v>
      </c>
      <c r="D969" s="11" t="s">
        <v>6740</v>
      </c>
      <c r="E969" s="11" t="s">
        <v>124</v>
      </c>
      <c r="F969" s="12" t="s">
        <v>189</v>
      </c>
      <c r="G969" s="33">
        <v>37.380734150000002</v>
      </c>
      <c r="H969" s="33">
        <v>29.4129267</v>
      </c>
      <c r="I969" s="33">
        <v>27.70635935</v>
      </c>
      <c r="J969" s="33">
        <v>26.1679812</v>
      </c>
      <c r="K969" s="33">
        <v>29.397528399999999</v>
      </c>
      <c r="L969" s="33">
        <v>27.18712975</v>
      </c>
      <c r="M969" s="33">
        <v>24.787941450000002</v>
      </c>
      <c r="N969" s="33">
        <v>23.425402649999999</v>
      </c>
      <c r="O969" s="33">
        <v>26.17781875</v>
      </c>
      <c r="P969" s="33">
        <v>23.249983350000001</v>
      </c>
      <c r="Q969" s="33">
        <v>29.608432749999999</v>
      </c>
      <c r="R969" s="33">
        <v>30.9289658</v>
      </c>
      <c r="S969" s="33">
        <v>32.84360255</v>
      </c>
      <c r="T969" s="33">
        <v>37.891996300000002</v>
      </c>
      <c r="U969" s="33">
        <v>20.227513850000001</v>
      </c>
      <c r="V969" s="33">
        <v>18.057949000000001</v>
      </c>
      <c r="W969" s="33">
        <v>16.3974403</v>
      </c>
    </row>
    <row r="970" spans="2:23" x14ac:dyDescent="0.25">
      <c r="B970" s="8" t="s">
        <v>7484</v>
      </c>
      <c r="C970" s="8" t="s">
        <v>7485</v>
      </c>
      <c r="D970" s="8" t="s">
        <v>7486</v>
      </c>
      <c r="E970" s="8" t="s">
        <v>124</v>
      </c>
      <c r="F970" s="9" t="s">
        <v>189</v>
      </c>
      <c r="G970" s="33">
        <v>260.07941127777781</v>
      </c>
      <c r="H970" s="33">
        <v>160.0915563333333</v>
      </c>
      <c r="I970" s="33">
        <v>159.08900415789469</v>
      </c>
      <c r="J970" s="33">
        <v>150.0515382105263</v>
      </c>
      <c r="K970" s="33">
        <v>164.31419863157899</v>
      </c>
      <c r="L970" s="33">
        <v>116.31410547368419</v>
      </c>
      <c r="M970" s="33">
        <v>135.37182031578951</v>
      </c>
      <c r="N970" s="33">
        <v>128.63002957894739</v>
      </c>
      <c r="O970" s="33">
        <v>142.06538004999999</v>
      </c>
      <c r="P970" s="33">
        <v>153.26493565000001</v>
      </c>
      <c r="Q970" s="33">
        <v>138.12381834999999</v>
      </c>
      <c r="R970" s="33">
        <v>129.66578995</v>
      </c>
      <c r="S970" s="33">
        <v>132.52606915000001</v>
      </c>
      <c r="T970" s="33">
        <v>175.28859245000001</v>
      </c>
      <c r="U970" s="33">
        <v>133.9871521</v>
      </c>
      <c r="V970" s="33">
        <v>127.47364575</v>
      </c>
      <c r="W970" s="33">
        <v>116.84362225</v>
      </c>
    </row>
    <row r="971" spans="2:23" x14ac:dyDescent="0.25">
      <c r="B971" s="11" t="s">
        <v>8221</v>
      </c>
      <c r="C971" s="11" t="s">
        <v>8222</v>
      </c>
      <c r="D971" s="11" t="s">
        <v>8223</v>
      </c>
      <c r="E971" s="11" t="s">
        <v>124</v>
      </c>
      <c r="F971" s="12" t="s">
        <v>189</v>
      </c>
      <c r="G971" s="33">
        <v>67.240290999999999</v>
      </c>
      <c r="H971" s="33">
        <v>68.601878350000007</v>
      </c>
      <c r="I971" s="33">
        <v>68.480840099999995</v>
      </c>
      <c r="J971" s="33">
        <v>68.562566149999995</v>
      </c>
      <c r="K971" s="33">
        <v>68.71965505</v>
      </c>
      <c r="L971" s="33">
        <v>68.238618000000002</v>
      </c>
      <c r="M971" s="33">
        <v>67.525564800000012</v>
      </c>
      <c r="N971" s="33">
        <v>66.088092149999994</v>
      </c>
      <c r="O971" s="33">
        <v>70.397423900000007</v>
      </c>
      <c r="P971" s="33">
        <v>67.141761099999997</v>
      </c>
      <c r="Q971" s="33">
        <v>71.004082199999999</v>
      </c>
      <c r="R971" s="33">
        <v>69.110928650000005</v>
      </c>
      <c r="S971" s="33">
        <v>67.810142299999995</v>
      </c>
      <c r="T971" s="33">
        <v>72.982123049999998</v>
      </c>
      <c r="U971" s="33">
        <v>72.225263842105264</v>
      </c>
      <c r="V971" s="33">
        <v>71.831633157894743</v>
      </c>
      <c r="W971" s="33">
        <v>67.088024199999992</v>
      </c>
    </row>
    <row r="972" spans="2:23" x14ac:dyDescent="0.25">
      <c r="B972" s="8" t="s">
        <v>7836</v>
      </c>
      <c r="C972" s="8" t="s">
        <v>7837</v>
      </c>
      <c r="D972" s="8" t="s">
        <v>7838</v>
      </c>
      <c r="E972" s="8" t="s">
        <v>124</v>
      </c>
      <c r="F972" s="9" t="s">
        <v>189</v>
      </c>
      <c r="G972" s="33">
        <v>86.012910315789483</v>
      </c>
      <c r="H972" s="33">
        <v>81.708616550000002</v>
      </c>
      <c r="I972" s="33">
        <v>78.225519149999997</v>
      </c>
      <c r="J972" s="33">
        <v>76.683878449999995</v>
      </c>
      <c r="K972" s="33">
        <v>76.412921049999994</v>
      </c>
      <c r="L972" s="33">
        <v>75.135404000000008</v>
      </c>
      <c r="M972" s="33">
        <v>74.060424400000002</v>
      </c>
      <c r="N972" s="33">
        <v>74.209482049999991</v>
      </c>
      <c r="O972" s="33">
        <v>74.41206265000001</v>
      </c>
      <c r="P972" s="33">
        <v>73.535638199999994</v>
      </c>
      <c r="Q972" s="33">
        <v>72.671240449999999</v>
      </c>
      <c r="R972" s="33">
        <v>74.606100900000001</v>
      </c>
      <c r="S972" s="33">
        <v>73.749946550000004</v>
      </c>
      <c r="T972" s="33">
        <v>75.967910450000005</v>
      </c>
      <c r="U972" s="33">
        <v>75.4283863</v>
      </c>
      <c r="V972" s="33">
        <v>74.731807200000006</v>
      </c>
      <c r="W972" s="33">
        <v>73.382614399999994</v>
      </c>
    </row>
    <row r="973" spans="2:23" x14ac:dyDescent="0.25">
      <c r="B973" s="11" t="s">
        <v>6677</v>
      </c>
      <c r="C973" s="11" t="s">
        <v>6678</v>
      </c>
      <c r="D973" s="11" t="s">
        <v>6679</v>
      </c>
      <c r="E973" s="11" t="s">
        <v>124</v>
      </c>
      <c r="F973" s="12" t="s">
        <v>173</v>
      </c>
      <c r="G973" s="33">
        <v>58.919777250000003</v>
      </c>
      <c r="H973" s="33">
        <v>34.286659049999997</v>
      </c>
      <c r="I973" s="33">
        <v>34.228447799999998</v>
      </c>
      <c r="J973" s="33">
        <v>35.110484300000003</v>
      </c>
      <c r="K973" s="33">
        <v>34.991912800000001</v>
      </c>
      <c r="L973" s="33">
        <v>35.2411283</v>
      </c>
      <c r="M973" s="33">
        <v>34.877942650000001</v>
      </c>
      <c r="N973" s="33">
        <v>35.228842899999997</v>
      </c>
      <c r="O973" s="33">
        <v>37.501205499999998</v>
      </c>
      <c r="P973" s="33">
        <v>36.327710600000003</v>
      </c>
      <c r="Q973" s="33">
        <v>40.486744000000002</v>
      </c>
      <c r="R973" s="33">
        <v>36.645286650000003</v>
      </c>
      <c r="S973" s="33">
        <v>36.049670749999997</v>
      </c>
      <c r="T973" s="33">
        <v>37.271853350000001</v>
      </c>
      <c r="U973" s="33">
        <v>35.6912181</v>
      </c>
      <c r="V973" s="33">
        <v>35.531385100000001</v>
      </c>
      <c r="W973" s="33">
        <v>35.318059900000002</v>
      </c>
    </row>
    <row r="974" spans="2:23" x14ac:dyDescent="0.25">
      <c r="B974" s="8" t="s">
        <v>6827</v>
      </c>
      <c r="C974" s="8" t="s">
        <v>6828</v>
      </c>
      <c r="D974" s="8" t="s">
        <v>6829</v>
      </c>
      <c r="E974" s="8" t="s">
        <v>124</v>
      </c>
      <c r="F974" s="9" t="s">
        <v>173</v>
      </c>
      <c r="G974" s="33">
        <v>144.42310309999999</v>
      </c>
      <c r="H974" s="33">
        <v>130.03676105</v>
      </c>
      <c r="I974" s="33">
        <v>123.886537</v>
      </c>
      <c r="J974" s="33">
        <v>123.2262587</v>
      </c>
      <c r="K974" s="33">
        <v>126.7725787</v>
      </c>
      <c r="L974" s="33">
        <v>114.5968225</v>
      </c>
      <c r="M974" s="33">
        <v>119.93805775</v>
      </c>
      <c r="N974" s="33">
        <v>117.1445403</v>
      </c>
      <c r="O974" s="33">
        <v>125.3341245</v>
      </c>
      <c r="P974" s="33">
        <v>144.78055689999999</v>
      </c>
      <c r="Q974" s="33">
        <v>201.47149479999999</v>
      </c>
      <c r="R974" s="33">
        <v>195.71797995</v>
      </c>
      <c r="S974" s="33">
        <v>176.12823879999999</v>
      </c>
      <c r="T974" s="33">
        <v>196.80443194736841</v>
      </c>
      <c r="U974" s="33">
        <v>177.17082600000001</v>
      </c>
      <c r="V974" s="33">
        <v>168.35093190000001</v>
      </c>
      <c r="W974" s="33">
        <v>175.45029009999999</v>
      </c>
    </row>
    <row r="975" spans="2:23" x14ac:dyDescent="0.25">
      <c r="B975" s="11" t="s">
        <v>709</v>
      </c>
      <c r="C975" s="11" t="s">
        <v>710</v>
      </c>
      <c r="D975" s="11" t="s">
        <v>711</v>
      </c>
      <c r="E975" s="11" t="s">
        <v>124</v>
      </c>
      <c r="F975" s="12" t="s">
        <v>173</v>
      </c>
      <c r="G975" s="33">
        <v>91.160438684210519</v>
      </c>
      <c r="H975" s="33">
        <v>75.370725949999994</v>
      </c>
      <c r="I975" s="33">
        <v>73.479026300000001</v>
      </c>
      <c r="J975" s="33">
        <v>65.963058099999998</v>
      </c>
      <c r="K975" s="33">
        <v>66.015154749999994</v>
      </c>
      <c r="L975" s="33">
        <v>65.920429049999996</v>
      </c>
      <c r="M975" s="33">
        <v>69.239708350000001</v>
      </c>
      <c r="N975" s="33">
        <v>66.962847799999992</v>
      </c>
      <c r="O975" s="33">
        <v>66.047899349999994</v>
      </c>
      <c r="P975" s="33">
        <v>63.571907299999999</v>
      </c>
      <c r="Q975" s="33">
        <v>71.483238049999997</v>
      </c>
      <c r="R975" s="33">
        <v>71.060434599999994</v>
      </c>
      <c r="S975" s="33">
        <v>73.184186449999999</v>
      </c>
      <c r="T975" s="33">
        <v>94.930232150000009</v>
      </c>
      <c r="U975" s="33">
        <v>54.3503908</v>
      </c>
      <c r="V975" s="33">
        <v>49.692815150000001</v>
      </c>
      <c r="W975" s="33">
        <v>47.066707549999997</v>
      </c>
    </row>
    <row r="976" spans="2:23" x14ac:dyDescent="0.25">
      <c r="B976" s="8" t="s">
        <v>2913</v>
      </c>
      <c r="C976" s="8" t="s">
        <v>2914</v>
      </c>
      <c r="D976" s="8" t="s">
        <v>2915</v>
      </c>
      <c r="E976" s="8" t="s">
        <v>124</v>
      </c>
      <c r="F976" s="9" t="s">
        <v>173</v>
      </c>
      <c r="G976" s="33">
        <v>46.956193800000001</v>
      </c>
      <c r="H976" s="33">
        <v>42.844247099999997</v>
      </c>
      <c r="I976" s="33">
        <v>41.169601</v>
      </c>
      <c r="J976" s="33">
        <v>40.628976250000001</v>
      </c>
      <c r="K976" s="33">
        <v>44.731011000000002</v>
      </c>
      <c r="L976" s="33">
        <v>46.595023949999998</v>
      </c>
      <c r="M976" s="33">
        <v>42.9829802</v>
      </c>
      <c r="N976" s="33">
        <v>42.514695850000003</v>
      </c>
      <c r="O976" s="33">
        <v>44.801910599999999</v>
      </c>
      <c r="P976" s="33">
        <v>44.979387699999997</v>
      </c>
      <c r="Q976" s="33">
        <v>48.401725499999998</v>
      </c>
      <c r="R976" s="33">
        <v>50.033782299999999</v>
      </c>
      <c r="S976" s="33">
        <v>52.855226549999998</v>
      </c>
      <c r="T976" s="33">
        <v>55.161775149999997</v>
      </c>
      <c r="U976" s="33">
        <v>41.873190549999997</v>
      </c>
      <c r="V976" s="33">
        <v>44.096539149999998</v>
      </c>
      <c r="W976" s="33">
        <v>42.117570649999998</v>
      </c>
    </row>
    <row r="977" spans="2:23" x14ac:dyDescent="0.25">
      <c r="B977" s="11" t="s">
        <v>5147</v>
      </c>
      <c r="C977" s="11" t="s">
        <v>5148</v>
      </c>
      <c r="D977" s="11" t="s">
        <v>5149</v>
      </c>
      <c r="E977" s="11" t="s">
        <v>124</v>
      </c>
      <c r="F977" s="12" t="s">
        <v>173</v>
      </c>
      <c r="G977" s="33">
        <v>67.946922549999996</v>
      </c>
      <c r="H977" s="33">
        <v>59.519878800000001</v>
      </c>
      <c r="I977" s="33">
        <v>60.559205199999987</v>
      </c>
      <c r="J977" s="33">
        <v>60.291034049999993</v>
      </c>
      <c r="K977" s="33">
        <v>63.757605849999997</v>
      </c>
      <c r="L977" s="33">
        <v>58.192525099999997</v>
      </c>
      <c r="M977" s="33">
        <v>58.13897935</v>
      </c>
      <c r="N977" s="33">
        <v>56.383732199999997</v>
      </c>
      <c r="O977" s="33">
        <v>56.024355649999997</v>
      </c>
      <c r="P977" s="33">
        <v>56.259385700000003</v>
      </c>
      <c r="Q977" s="33">
        <v>60.623377300000001</v>
      </c>
      <c r="R977" s="33">
        <v>61.296243649999987</v>
      </c>
      <c r="S977" s="33">
        <v>62.879717049999996</v>
      </c>
      <c r="T977" s="33">
        <v>80.226836800000001</v>
      </c>
      <c r="U977" s="33">
        <v>60.932591550000012</v>
      </c>
      <c r="V977" s="33">
        <v>56.978337600000003</v>
      </c>
      <c r="W977" s="33">
        <v>56.448909299999997</v>
      </c>
    </row>
    <row r="978" spans="2:23" x14ac:dyDescent="0.25">
      <c r="B978" s="8" t="s">
        <v>1691</v>
      </c>
      <c r="C978" s="8" t="s">
        <v>1692</v>
      </c>
      <c r="D978" s="8" t="s">
        <v>1693</v>
      </c>
      <c r="E978" s="8" t="s">
        <v>124</v>
      </c>
      <c r="F978" s="9" t="s">
        <v>173</v>
      </c>
      <c r="G978" s="33">
        <v>65.202261800000002</v>
      </c>
      <c r="H978" s="33">
        <v>51.252033599999997</v>
      </c>
      <c r="I978" s="33">
        <v>48.509307800000002</v>
      </c>
      <c r="J978" s="33">
        <v>45.472437499999998</v>
      </c>
      <c r="K978" s="33">
        <v>46.665845249999997</v>
      </c>
      <c r="L978" s="33">
        <v>45.027891400000001</v>
      </c>
      <c r="M978" s="33">
        <v>44.792773400000002</v>
      </c>
      <c r="N978" s="33">
        <v>45.507903399999996</v>
      </c>
      <c r="O978" s="33">
        <v>45.491805799999987</v>
      </c>
      <c r="P978" s="33">
        <v>43.503227350000003</v>
      </c>
      <c r="Q978" s="33">
        <v>48.108361199999997</v>
      </c>
      <c r="R978" s="33">
        <v>54.915407649999999</v>
      </c>
      <c r="S978" s="33">
        <v>62.258239200000013</v>
      </c>
      <c r="T978" s="33">
        <v>77.79310615</v>
      </c>
      <c r="U978" s="33">
        <v>58.609342699999999</v>
      </c>
      <c r="V978" s="33">
        <v>52.847048600000008</v>
      </c>
      <c r="W978" s="33">
        <v>50.9073043</v>
      </c>
    </row>
    <row r="979" spans="2:23" x14ac:dyDescent="0.25">
      <c r="B979" s="11" t="s">
        <v>7210</v>
      </c>
      <c r="C979" s="11" t="s">
        <v>7211</v>
      </c>
      <c r="D979" s="11" t="s">
        <v>7212</v>
      </c>
      <c r="E979" s="11" t="s">
        <v>124</v>
      </c>
      <c r="F979" s="12" t="s">
        <v>173</v>
      </c>
      <c r="G979" s="33">
        <v>71.834508499999998</v>
      </c>
      <c r="H979" s="33">
        <v>62.264467049999993</v>
      </c>
      <c r="I979" s="33">
        <v>63.0434938</v>
      </c>
      <c r="J979" s="33">
        <v>61.150105399999987</v>
      </c>
      <c r="K979" s="33">
        <v>63.645355600000002</v>
      </c>
      <c r="L979" s="33">
        <v>63.123131850000007</v>
      </c>
      <c r="M979" s="33">
        <v>62.539380899999998</v>
      </c>
      <c r="N979" s="33">
        <v>60.18857895</v>
      </c>
      <c r="O979" s="33">
        <v>66.83831115000001</v>
      </c>
      <c r="P979" s="33">
        <v>64.426521950000009</v>
      </c>
      <c r="Q979" s="33">
        <v>72.105569200000005</v>
      </c>
      <c r="R979" s="33">
        <v>69.768461349999995</v>
      </c>
      <c r="S979" s="33">
        <v>69.187995700000002</v>
      </c>
      <c r="T979" s="33">
        <v>78.277867600000008</v>
      </c>
      <c r="U979" s="33">
        <v>64.970066399999993</v>
      </c>
      <c r="V979" s="33">
        <v>64.290737800000002</v>
      </c>
      <c r="W979" s="33">
        <v>62.164718749999999</v>
      </c>
    </row>
    <row r="980" spans="2:23" x14ac:dyDescent="0.25">
      <c r="B980" s="8" t="s">
        <v>4617</v>
      </c>
      <c r="C980" s="8" t="s">
        <v>4618</v>
      </c>
      <c r="D980" s="8" t="s">
        <v>4619</v>
      </c>
      <c r="E980" s="8" t="s">
        <v>124</v>
      </c>
      <c r="F980" s="9" t="s">
        <v>173</v>
      </c>
      <c r="G980" s="33">
        <v>71.734564000000006</v>
      </c>
      <c r="H980" s="33">
        <v>60.96216965</v>
      </c>
      <c r="I980" s="33">
        <v>55.979859500000003</v>
      </c>
      <c r="J980" s="33">
        <v>51.935346000000003</v>
      </c>
      <c r="K980" s="33">
        <v>53.355563099999998</v>
      </c>
      <c r="L980" s="33">
        <v>50.76337135</v>
      </c>
      <c r="M980" s="33">
        <v>50.562152949999998</v>
      </c>
      <c r="N980" s="33">
        <v>49.126971500000003</v>
      </c>
      <c r="O980" s="33">
        <v>47.399464999999999</v>
      </c>
      <c r="P980" s="33">
        <v>47.280829750000002</v>
      </c>
      <c r="Q980" s="33">
        <v>50.212362599999999</v>
      </c>
      <c r="R980" s="33">
        <v>54.625067250000008</v>
      </c>
      <c r="S980" s="33">
        <v>54.575322300000003</v>
      </c>
      <c r="T980" s="33">
        <v>82.323299999999989</v>
      </c>
      <c r="U980" s="33">
        <v>61.847605100000003</v>
      </c>
      <c r="V980" s="33">
        <v>55.639627050000001</v>
      </c>
      <c r="W980" s="33">
        <v>56.905070700000003</v>
      </c>
    </row>
    <row r="981" spans="2:23" x14ac:dyDescent="0.25">
      <c r="B981" s="11" t="s">
        <v>3325</v>
      </c>
      <c r="C981" s="11" t="s">
        <v>3326</v>
      </c>
      <c r="D981" s="11" t="s">
        <v>3327</v>
      </c>
      <c r="E981" s="11" t="s">
        <v>124</v>
      </c>
      <c r="F981" s="12" t="s">
        <v>173</v>
      </c>
      <c r="G981" s="33">
        <v>78.050158499999995</v>
      </c>
      <c r="H981" s="33">
        <v>58.596890799999997</v>
      </c>
      <c r="I981" s="33">
        <v>58.387335149999998</v>
      </c>
      <c r="J981" s="33">
        <v>59.873930199999997</v>
      </c>
      <c r="K981" s="33">
        <v>59.169752400000007</v>
      </c>
      <c r="L981" s="33">
        <v>58.365140850000003</v>
      </c>
      <c r="M981" s="33">
        <v>57.6323942</v>
      </c>
      <c r="N981" s="33">
        <v>58.26371425</v>
      </c>
      <c r="O981" s="33">
        <v>55.124168599999997</v>
      </c>
      <c r="P981" s="33">
        <v>53.309949099999997</v>
      </c>
      <c r="Q981" s="33">
        <v>54.703871650000004</v>
      </c>
      <c r="R981" s="33">
        <v>63.385958199999997</v>
      </c>
      <c r="S981" s="33">
        <v>62.28316555</v>
      </c>
      <c r="T981" s="33">
        <v>46.659508649999999</v>
      </c>
      <c r="U981" s="33">
        <v>35.106288450000001</v>
      </c>
      <c r="V981" s="33">
        <v>32.7766345</v>
      </c>
      <c r="W981" s="33">
        <v>32.03920815</v>
      </c>
    </row>
    <row r="982" spans="2:23" x14ac:dyDescent="0.25">
      <c r="B982" s="8" t="s">
        <v>327</v>
      </c>
      <c r="C982" s="8" t="s">
        <v>328</v>
      </c>
      <c r="D982" s="8" t="s">
        <v>329</v>
      </c>
      <c r="E982" s="8" t="s">
        <v>124</v>
      </c>
      <c r="F982" s="9" t="s">
        <v>173</v>
      </c>
      <c r="G982" s="33">
        <v>32.071940849999997</v>
      </c>
      <c r="H982" s="33">
        <v>25.960145749999999</v>
      </c>
      <c r="I982" s="33">
        <v>23.070238849999999</v>
      </c>
      <c r="J982" s="33">
        <v>21.601013999999999</v>
      </c>
      <c r="K982" s="33">
        <v>20.972300050000001</v>
      </c>
      <c r="L982" s="33">
        <v>21.174389000000001</v>
      </c>
      <c r="M982" s="33">
        <v>21.699844450000001</v>
      </c>
      <c r="N982" s="33">
        <v>21.10535475</v>
      </c>
      <c r="O982" s="33">
        <v>22.074042649999999</v>
      </c>
      <c r="P982" s="33">
        <v>20.527448199999998</v>
      </c>
      <c r="Q982" s="33">
        <v>23.568047350000001</v>
      </c>
      <c r="R982" s="33">
        <v>25.1530272</v>
      </c>
      <c r="S982" s="33">
        <v>28.756090700000001</v>
      </c>
      <c r="T982" s="33">
        <v>38.02911495</v>
      </c>
      <c r="U982" s="33">
        <v>25.8034176</v>
      </c>
      <c r="V982" s="33">
        <v>25.3773427</v>
      </c>
      <c r="W982" s="33">
        <v>25.139576399999999</v>
      </c>
    </row>
    <row r="983" spans="2:23" x14ac:dyDescent="0.25">
      <c r="B983" s="11" t="s">
        <v>2724</v>
      </c>
      <c r="C983" s="11" t="s">
        <v>2725</v>
      </c>
      <c r="D983" s="11" t="s">
        <v>2726</v>
      </c>
      <c r="E983" s="11" t="s">
        <v>124</v>
      </c>
      <c r="F983" s="12" t="s">
        <v>173</v>
      </c>
      <c r="G983" s="33">
        <v>51.833545649999998</v>
      </c>
      <c r="H983" s="33">
        <v>47.537979450000002</v>
      </c>
      <c r="I983" s="33">
        <v>43.88190865</v>
      </c>
      <c r="J983" s="33">
        <v>42.137955300000002</v>
      </c>
      <c r="K983" s="33">
        <v>42.671376000000002</v>
      </c>
      <c r="L983" s="33">
        <v>43.016385649999997</v>
      </c>
      <c r="M983" s="33">
        <v>43.175602249999997</v>
      </c>
      <c r="N983" s="33">
        <v>43.636414350000003</v>
      </c>
      <c r="O983" s="33">
        <v>44.890454300000002</v>
      </c>
      <c r="P983" s="33">
        <v>40.711752300000001</v>
      </c>
      <c r="Q983" s="33">
        <v>44.638994599999997</v>
      </c>
      <c r="R983" s="33">
        <v>49.92735235</v>
      </c>
      <c r="S983" s="33">
        <v>52.013138249999997</v>
      </c>
      <c r="T983" s="33">
        <v>43.761216400000002</v>
      </c>
      <c r="U983" s="33">
        <v>29.211391849999998</v>
      </c>
      <c r="V983" s="33">
        <v>27.82849225</v>
      </c>
      <c r="W983" s="33">
        <v>28.792453900000002</v>
      </c>
    </row>
    <row r="984" spans="2:23" x14ac:dyDescent="0.25">
      <c r="B984" s="8" t="s">
        <v>736</v>
      </c>
      <c r="C984" s="8" t="s">
        <v>737</v>
      </c>
      <c r="D984" s="8" t="s">
        <v>738</v>
      </c>
      <c r="E984" s="8" t="s">
        <v>124</v>
      </c>
      <c r="F984" s="9" t="s">
        <v>173</v>
      </c>
      <c r="G984" s="33">
        <v>31.714214850000001</v>
      </c>
      <c r="H984" s="33">
        <v>25.5450667</v>
      </c>
      <c r="I984" s="33">
        <v>26.593500049999999</v>
      </c>
      <c r="J984" s="33">
        <v>26.804332200000001</v>
      </c>
      <c r="K984" s="33">
        <v>28.964345399999999</v>
      </c>
      <c r="L984" s="33">
        <v>26.421105149999999</v>
      </c>
      <c r="M984" s="33">
        <v>25.896815449999998</v>
      </c>
      <c r="N984" s="33">
        <v>26.379313100000001</v>
      </c>
      <c r="O984" s="33">
        <v>29.343680599999999</v>
      </c>
      <c r="P984" s="33">
        <v>26.588685550000001</v>
      </c>
      <c r="Q984" s="33">
        <v>28.189880299999999</v>
      </c>
      <c r="R984" s="33">
        <v>31.024346850000001</v>
      </c>
      <c r="S984" s="33">
        <v>32.515899699999999</v>
      </c>
      <c r="T984" s="33">
        <v>32.80965295</v>
      </c>
      <c r="U984" s="33">
        <v>25.024677149999999</v>
      </c>
      <c r="V984" s="33">
        <v>23.281786950000001</v>
      </c>
      <c r="W984" s="33">
        <v>22.923639949999998</v>
      </c>
    </row>
    <row r="985" spans="2:23" x14ac:dyDescent="0.25">
      <c r="B985" s="11" t="s">
        <v>4756</v>
      </c>
      <c r="C985" s="11" t="s">
        <v>4757</v>
      </c>
      <c r="D985" s="11" t="s">
        <v>4758</v>
      </c>
      <c r="E985" s="11" t="s">
        <v>124</v>
      </c>
      <c r="F985" s="12" t="s">
        <v>173</v>
      </c>
      <c r="G985" s="33">
        <v>177.09285775000001</v>
      </c>
      <c r="H985" s="33">
        <v>172.5058443888889</v>
      </c>
      <c r="I985" s="33">
        <v>172.73113126315789</v>
      </c>
      <c r="J985" s="33">
        <v>171.0269724736842</v>
      </c>
      <c r="K985" s="33">
        <v>171.62383178947371</v>
      </c>
      <c r="L985" s="33">
        <v>176.06059321052629</v>
      </c>
      <c r="M985" s="33">
        <v>174.2384029473684</v>
      </c>
      <c r="N985" s="33">
        <v>172.81842363157901</v>
      </c>
      <c r="O985" s="33">
        <v>168.57762888888891</v>
      </c>
      <c r="P985" s="33">
        <v>166.77707915789469</v>
      </c>
      <c r="Q985" s="33">
        <v>168.35274288888891</v>
      </c>
      <c r="R985" s="33">
        <v>168.6160885789474</v>
      </c>
      <c r="S985" s="33">
        <v>166.32454849999999</v>
      </c>
      <c r="T985" s="33">
        <v>162.55585152631579</v>
      </c>
      <c r="U985" s="33">
        <v>165.47793284210519</v>
      </c>
      <c r="V985" s="33">
        <v>164.90683933333329</v>
      </c>
      <c r="W985" s="33">
        <v>167.0432203</v>
      </c>
    </row>
    <row r="986" spans="2:23" x14ac:dyDescent="0.25">
      <c r="B986" s="8" t="s">
        <v>1144</v>
      </c>
      <c r="C986" s="8" t="s">
        <v>1145</v>
      </c>
      <c r="D986" s="8" t="s">
        <v>1146</v>
      </c>
      <c r="E986" s="8" t="s">
        <v>124</v>
      </c>
      <c r="F986" s="9" t="s">
        <v>173</v>
      </c>
      <c r="G986" s="33">
        <v>29.549464499999999</v>
      </c>
      <c r="H986" s="33">
        <v>28.26160415</v>
      </c>
      <c r="I986" s="33">
        <v>28.08130105</v>
      </c>
      <c r="J986" s="33">
        <v>26.8013707</v>
      </c>
      <c r="K986" s="33">
        <v>26.768741500000001</v>
      </c>
      <c r="L986" s="33">
        <v>28.2131507</v>
      </c>
      <c r="M986" s="33">
        <v>23.517763550000002</v>
      </c>
      <c r="N986" s="33">
        <v>23.61205395</v>
      </c>
      <c r="O986" s="33">
        <v>26.420692150000001</v>
      </c>
      <c r="P986" s="33">
        <v>26.662840800000001</v>
      </c>
      <c r="Q986" s="33">
        <v>27.965209949999998</v>
      </c>
      <c r="R986" s="33">
        <v>28.467921799999999</v>
      </c>
      <c r="S986" s="33">
        <v>28.619175649999999</v>
      </c>
      <c r="T986" s="33">
        <v>32.516245400000003</v>
      </c>
      <c r="U986" s="33">
        <v>26.231326800000001</v>
      </c>
      <c r="V986" s="33">
        <v>23.798606400000001</v>
      </c>
      <c r="W986" s="33">
        <v>24.128575300000001</v>
      </c>
    </row>
    <row r="987" spans="2:23" x14ac:dyDescent="0.25">
      <c r="B987" s="11" t="s">
        <v>4598</v>
      </c>
      <c r="C987" s="11" t="s">
        <v>4599</v>
      </c>
      <c r="D987" s="11" t="s">
        <v>4600</v>
      </c>
      <c r="E987" s="11" t="s">
        <v>124</v>
      </c>
      <c r="F987" s="12" t="s">
        <v>173</v>
      </c>
      <c r="G987" s="33">
        <v>136.32100345000001</v>
      </c>
      <c r="H987" s="33">
        <v>109.785071</v>
      </c>
      <c r="I987" s="33">
        <v>116.1591117</v>
      </c>
      <c r="J987" s="33">
        <v>114.64465425</v>
      </c>
      <c r="K987" s="33">
        <v>119.10687225</v>
      </c>
      <c r="L987" s="33">
        <v>109.70587635</v>
      </c>
      <c r="M987" s="33">
        <v>119.34287105</v>
      </c>
      <c r="N987" s="33">
        <v>119.90825065</v>
      </c>
      <c r="O987" s="33">
        <v>128.2579045</v>
      </c>
      <c r="P987" s="33">
        <v>122.7679462</v>
      </c>
      <c r="Q987" s="33">
        <v>130.73525144999999</v>
      </c>
      <c r="R987" s="33">
        <v>131.40233660000001</v>
      </c>
      <c r="S987" s="33">
        <v>141.79826915000001</v>
      </c>
      <c r="T987" s="33">
        <v>170.82594655</v>
      </c>
      <c r="U987" s="33">
        <v>135.6978885</v>
      </c>
      <c r="V987" s="33">
        <v>130.22440994999999</v>
      </c>
      <c r="W987" s="33">
        <v>128.92988460000001</v>
      </c>
    </row>
    <row r="988" spans="2:23" x14ac:dyDescent="0.25">
      <c r="B988" s="8" t="s">
        <v>7063</v>
      </c>
      <c r="C988" s="8" t="s">
        <v>7064</v>
      </c>
      <c r="D988" s="8" t="s">
        <v>7065</v>
      </c>
      <c r="E988" s="8" t="s">
        <v>124</v>
      </c>
      <c r="F988" s="9" t="s">
        <v>173</v>
      </c>
      <c r="G988" s="33">
        <v>87.229585749999998</v>
      </c>
      <c r="H988" s="33">
        <v>83.718600350000003</v>
      </c>
      <c r="I988" s="33">
        <v>80.573584100000005</v>
      </c>
      <c r="J988" s="33">
        <v>78.815466400000005</v>
      </c>
      <c r="K988" s="33">
        <v>80.492009600000003</v>
      </c>
      <c r="L988" s="33">
        <v>77.555418099999997</v>
      </c>
      <c r="M988" s="33">
        <v>77.082958349999998</v>
      </c>
      <c r="N988" s="33">
        <v>77.442332350000001</v>
      </c>
      <c r="O988" s="33">
        <v>71.940702650000006</v>
      </c>
      <c r="P988" s="33">
        <v>71.589193049999992</v>
      </c>
      <c r="Q988" s="33">
        <v>78.729265400000003</v>
      </c>
      <c r="R988" s="33">
        <v>81.057167000000007</v>
      </c>
      <c r="S988" s="33">
        <v>85.050383050000008</v>
      </c>
      <c r="T988" s="33">
        <v>114.0000314</v>
      </c>
      <c r="U988" s="33">
        <v>78.721742599999999</v>
      </c>
      <c r="V988" s="33">
        <v>75.805372800000001</v>
      </c>
      <c r="W988" s="33">
        <v>77.678613049999996</v>
      </c>
    </row>
    <row r="989" spans="2:23" x14ac:dyDescent="0.25">
      <c r="B989" s="11" t="s">
        <v>1798</v>
      </c>
      <c r="C989" s="11" t="s">
        <v>1799</v>
      </c>
      <c r="D989" s="11" t="s">
        <v>1800</v>
      </c>
      <c r="E989" s="11" t="s">
        <v>124</v>
      </c>
      <c r="F989" s="12" t="s">
        <v>173</v>
      </c>
      <c r="G989" s="33">
        <v>141.82217215</v>
      </c>
      <c r="H989" s="33">
        <v>104.93957804999999</v>
      </c>
      <c r="I989" s="33">
        <v>91.152302800000001</v>
      </c>
      <c r="J989" s="33">
        <v>89.114990550000002</v>
      </c>
      <c r="K989" s="33">
        <v>88.007587400000006</v>
      </c>
      <c r="L989" s="33">
        <v>94.366225049999997</v>
      </c>
      <c r="M989" s="33">
        <v>97.001566449999999</v>
      </c>
      <c r="N989" s="33">
        <v>91.819478750000002</v>
      </c>
      <c r="O989" s="33">
        <v>88.974236099999999</v>
      </c>
      <c r="P989" s="33">
        <v>90.028263249999995</v>
      </c>
      <c r="Q989" s="33">
        <v>95.147810550000003</v>
      </c>
      <c r="R989" s="33">
        <v>94.285522900000004</v>
      </c>
      <c r="S989" s="33">
        <v>96.059992899999997</v>
      </c>
      <c r="T989" s="33">
        <v>100.1975676</v>
      </c>
      <c r="U989" s="33">
        <v>100.24729474999999</v>
      </c>
      <c r="V989" s="33">
        <v>94.929708149999996</v>
      </c>
      <c r="W989" s="33">
        <v>90.718976799999993</v>
      </c>
    </row>
    <row r="990" spans="2:23" x14ac:dyDescent="0.25">
      <c r="B990" s="8" t="s">
        <v>5714</v>
      </c>
      <c r="C990" s="8" t="s">
        <v>5715</v>
      </c>
      <c r="D990" s="8" t="s">
        <v>5716</v>
      </c>
      <c r="E990" s="8" t="s">
        <v>124</v>
      </c>
      <c r="F990" s="9" t="s">
        <v>173</v>
      </c>
      <c r="G990" s="33">
        <v>172.71946163157901</v>
      </c>
      <c r="H990" s="33">
        <v>210.12731389999999</v>
      </c>
      <c r="I990" s="33">
        <v>141.68708095</v>
      </c>
      <c r="J990" s="33">
        <v>136.57779155</v>
      </c>
      <c r="K990" s="33">
        <v>154.38115569999999</v>
      </c>
      <c r="L990" s="33">
        <v>139.89937230000001</v>
      </c>
      <c r="M990" s="33">
        <v>135.77080975000001</v>
      </c>
      <c r="N990" s="33">
        <v>131.52916554999999</v>
      </c>
      <c r="O990" s="33">
        <v>138.35883219999999</v>
      </c>
      <c r="P990" s="33">
        <v>136.65188305000001</v>
      </c>
      <c r="Q990" s="33">
        <v>139.13934549999999</v>
      </c>
      <c r="R990" s="33">
        <v>146.47791889999999</v>
      </c>
      <c r="S990" s="33">
        <v>157.31378380000001</v>
      </c>
      <c r="T990" s="33">
        <v>212.93515020000001</v>
      </c>
      <c r="U990" s="33">
        <v>150.6911355</v>
      </c>
      <c r="V990" s="33">
        <v>139.46956835</v>
      </c>
      <c r="W990" s="33">
        <v>139.89973705</v>
      </c>
    </row>
    <row r="991" spans="2:23" x14ac:dyDescent="0.25">
      <c r="B991" s="11" t="s">
        <v>2308</v>
      </c>
      <c r="C991" s="11" t="s">
        <v>2309</v>
      </c>
      <c r="D991" s="11" t="s">
        <v>2310</v>
      </c>
      <c r="E991" s="11" t="s">
        <v>124</v>
      </c>
      <c r="F991" s="12" t="s">
        <v>173</v>
      </c>
      <c r="G991" s="33">
        <v>71.839003550000001</v>
      </c>
      <c r="H991" s="33">
        <v>54.452902000000009</v>
      </c>
      <c r="I991" s="33">
        <v>50.0374488</v>
      </c>
      <c r="J991" s="33">
        <v>48.44649965</v>
      </c>
      <c r="K991" s="33">
        <v>48.896569200000002</v>
      </c>
      <c r="L991" s="33">
        <v>47.593757600000004</v>
      </c>
      <c r="M991" s="33">
        <v>47.707141849999999</v>
      </c>
      <c r="N991" s="33">
        <v>48.095655350000001</v>
      </c>
      <c r="O991" s="33">
        <v>48.959571650000001</v>
      </c>
      <c r="P991" s="33">
        <v>46.623683700000001</v>
      </c>
      <c r="Q991" s="33">
        <v>55.489279600000003</v>
      </c>
      <c r="R991" s="33">
        <v>51.99526985</v>
      </c>
      <c r="S991" s="33">
        <v>52.856887600000007</v>
      </c>
      <c r="T991" s="33">
        <v>56.096141750000001</v>
      </c>
      <c r="U991" s="33">
        <v>35.852193450000001</v>
      </c>
      <c r="V991" s="33">
        <v>36.854159150000001</v>
      </c>
      <c r="W991" s="33">
        <v>39.354837150000002</v>
      </c>
    </row>
    <row r="992" spans="2:23" x14ac:dyDescent="0.25">
      <c r="B992" s="8" t="s">
        <v>2865</v>
      </c>
      <c r="C992" s="8" t="s">
        <v>2866</v>
      </c>
      <c r="D992" s="8" t="s">
        <v>2867</v>
      </c>
      <c r="E992" s="8" t="s">
        <v>124</v>
      </c>
      <c r="F992" s="9" t="s">
        <v>173</v>
      </c>
      <c r="G992" s="33">
        <v>54.352431449999997</v>
      </c>
      <c r="H992" s="33">
        <v>42.251716399999999</v>
      </c>
      <c r="I992" s="33">
        <v>42.128063949999998</v>
      </c>
      <c r="J992" s="33">
        <v>42.485176750000001</v>
      </c>
      <c r="K992" s="33">
        <v>38.538037750000001</v>
      </c>
      <c r="L992" s="33">
        <v>38.36998285</v>
      </c>
      <c r="M992" s="33">
        <v>40.200838099999999</v>
      </c>
      <c r="N992" s="33">
        <v>38.907829900000003</v>
      </c>
      <c r="O992" s="33">
        <v>40.32163345</v>
      </c>
      <c r="P992" s="33">
        <v>41.01206045</v>
      </c>
      <c r="Q992" s="33">
        <v>41.128977050000003</v>
      </c>
      <c r="R992" s="33">
        <v>43.413927350000002</v>
      </c>
      <c r="S992" s="33">
        <v>44.5891661</v>
      </c>
      <c r="T992" s="33">
        <v>41.080199049999997</v>
      </c>
      <c r="U992" s="33">
        <v>46.23890265</v>
      </c>
      <c r="V992" s="33">
        <v>50.777952650000003</v>
      </c>
      <c r="W992" s="33">
        <v>48.121169100000003</v>
      </c>
    </row>
    <row r="993" spans="2:23" x14ac:dyDescent="0.25">
      <c r="B993" s="11" t="s">
        <v>4280</v>
      </c>
      <c r="C993" s="11" t="s">
        <v>4281</v>
      </c>
      <c r="D993" s="11" t="s">
        <v>4282</v>
      </c>
      <c r="E993" s="11" t="s">
        <v>124</v>
      </c>
      <c r="F993" s="12" t="s">
        <v>173</v>
      </c>
      <c r="G993" s="33">
        <v>73.297285950000003</v>
      </c>
      <c r="H993" s="33">
        <v>72.024048550000003</v>
      </c>
      <c r="I993" s="33">
        <v>64.016925149999992</v>
      </c>
      <c r="J993" s="33">
        <v>61.822337500000003</v>
      </c>
      <c r="K993" s="33">
        <v>63.3046705</v>
      </c>
      <c r="L993" s="33">
        <v>61.683566699999993</v>
      </c>
      <c r="M993" s="33">
        <v>62.801428450000003</v>
      </c>
      <c r="N993" s="33">
        <v>62.097346549999997</v>
      </c>
      <c r="O993" s="33">
        <v>61.01816625</v>
      </c>
      <c r="P993" s="33">
        <v>63.284769850000004</v>
      </c>
      <c r="Q993" s="33">
        <v>74.914456900000005</v>
      </c>
      <c r="R993" s="33">
        <v>75.429346949999996</v>
      </c>
      <c r="S993" s="33">
        <v>76.232919600000002</v>
      </c>
      <c r="T993" s="33">
        <v>88.584551050000002</v>
      </c>
      <c r="U993" s="33">
        <v>63.099851249999993</v>
      </c>
      <c r="V993" s="33">
        <v>60.375342949999997</v>
      </c>
      <c r="W993" s="33">
        <v>60.620849</v>
      </c>
    </row>
    <row r="994" spans="2:23" x14ac:dyDescent="0.25">
      <c r="B994" s="8" t="s">
        <v>3172</v>
      </c>
      <c r="C994" s="8" t="s">
        <v>3173</v>
      </c>
      <c r="D994" s="8" t="s">
        <v>3174</v>
      </c>
      <c r="E994" s="8" t="s">
        <v>124</v>
      </c>
      <c r="F994" s="9" t="s">
        <v>173</v>
      </c>
      <c r="G994" s="33">
        <v>72.379677799999996</v>
      </c>
      <c r="H994" s="33">
        <v>59.738588249999999</v>
      </c>
      <c r="I994" s="33">
        <v>54.305137050000013</v>
      </c>
      <c r="J994" s="33">
        <v>51.664032799999987</v>
      </c>
      <c r="K994" s="33">
        <v>54.427939749999993</v>
      </c>
      <c r="L994" s="33">
        <v>50.285295300000001</v>
      </c>
      <c r="M994" s="33">
        <v>52.273753650000003</v>
      </c>
      <c r="N994" s="33">
        <v>51.516543900000002</v>
      </c>
      <c r="O994" s="33">
        <v>49.376726900000001</v>
      </c>
      <c r="P994" s="33">
        <v>50.778811400000002</v>
      </c>
      <c r="Q994" s="33">
        <v>58.544771249999997</v>
      </c>
      <c r="R994" s="33">
        <v>67.010346900000002</v>
      </c>
      <c r="S994" s="33">
        <v>61.878643050000008</v>
      </c>
      <c r="T994" s="33">
        <v>79.747857750000009</v>
      </c>
      <c r="U994" s="33">
        <v>48.7901259</v>
      </c>
      <c r="V994" s="33">
        <v>48.404142749999998</v>
      </c>
      <c r="W994" s="33">
        <v>42.673471900000003</v>
      </c>
    </row>
    <row r="995" spans="2:23" x14ac:dyDescent="0.25">
      <c r="B995" s="11" t="s">
        <v>1531</v>
      </c>
      <c r="C995" s="11" t="s">
        <v>1532</v>
      </c>
      <c r="D995" s="11" t="s">
        <v>1533</v>
      </c>
      <c r="E995" s="11" t="s">
        <v>124</v>
      </c>
      <c r="F995" s="12" t="s">
        <v>173</v>
      </c>
      <c r="G995" s="33">
        <v>134.41159809999999</v>
      </c>
      <c r="H995" s="33">
        <v>106.4661006</v>
      </c>
      <c r="I995" s="33">
        <v>101.79206255</v>
      </c>
      <c r="J995" s="33">
        <v>95.142567549999995</v>
      </c>
      <c r="K995" s="33">
        <v>110.82227880000001</v>
      </c>
      <c r="L995" s="33">
        <v>103.74350535000001</v>
      </c>
      <c r="M995" s="33">
        <v>95.885582299999996</v>
      </c>
      <c r="N995" s="33">
        <v>93.786205550000005</v>
      </c>
      <c r="O995" s="33">
        <v>96.691648700000002</v>
      </c>
      <c r="P995" s="33">
        <v>109.05662005000001</v>
      </c>
      <c r="Q995" s="33">
        <v>151.87048250000001</v>
      </c>
      <c r="R995" s="33">
        <v>153.31185765000001</v>
      </c>
      <c r="S995" s="33">
        <v>150.17103424999999</v>
      </c>
      <c r="T995" s="33">
        <v>346.1986566315789</v>
      </c>
      <c r="U995" s="33">
        <v>182.9872775</v>
      </c>
      <c r="V995" s="33">
        <v>170.20471695000001</v>
      </c>
      <c r="W995" s="33">
        <v>162.5263525</v>
      </c>
    </row>
    <row r="996" spans="2:23" x14ac:dyDescent="0.25">
      <c r="B996" s="8" t="s">
        <v>6447</v>
      </c>
      <c r="C996" s="8" t="s">
        <v>6448</v>
      </c>
      <c r="D996" s="8" t="s">
        <v>6449</v>
      </c>
      <c r="E996" s="8" t="s">
        <v>124</v>
      </c>
      <c r="F996" s="9" t="s">
        <v>173</v>
      </c>
      <c r="G996" s="33">
        <v>87.454582849999994</v>
      </c>
      <c r="H996" s="33">
        <v>79.523498450000005</v>
      </c>
      <c r="I996" s="33">
        <v>78.325722350000007</v>
      </c>
      <c r="J996" s="33">
        <v>76.082127400000005</v>
      </c>
      <c r="K996" s="33">
        <v>78.981077600000006</v>
      </c>
      <c r="L996" s="33">
        <v>76.650106800000003</v>
      </c>
      <c r="M996" s="33">
        <v>75.531774949999999</v>
      </c>
      <c r="N996" s="33">
        <v>77.102094649999998</v>
      </c>
      <c r="O996" s="33">
        <v>75.115906150000001</v>
      </c>
      <c r="P996" s="33">
        <v>74.580515649999995</v>
      </c>
      <c r="Q996" s="33">
        <v>82.449506200000002</v>
      </c>
      <c r="R996" s="33">
        <v>83.285575249999994</v>
      </c>
      <c r="S996" s="33">
        <v>85.723980499999996</v>
      </c>
      <c r="T996" s="33">
        <v>114.15279255</v>
      </c>
      <c r="U996" s="33">
        <v>81.8644666</v>
      </c>
      <c r="V996" s="33">
        <v>79.315124249999997</v>
      </c>
      <c r="W996" s="33">
        <v>76.766548150000006</v>
      </c>
    </row>
    <row r="997" spans="2:23" x14ac:dyDescent="0.25">
      <c r="B997" s="11" t="s">
        <v>2515</v>
      </c>
      <c r="C997" s="11" t="s">
        <v>2516</v>
      </c>
      <c r="D997" s="11" t="s">
        <v>2517</v>
      </c>
      <c r="E997" s="11" t="s">
        <v>124</v>
      </c>
      <c r="F997" s="12" t="s">
        <v>173</v>
      </c>
      <c r="G997" s="33">
        <v>58.630739749999996</v>
      </c>
      <c r="H997" s="33">
        <v>50.26649845</v>
      </c>
      <c r="I997" s="33">
        <v>49.660012899999998</v>
      </c>
      <c r="J997" s="33">
        <v>52.27692485</v>
      </c>
      <c r="K997" s="33">
        <v>54.480198199999997</v>
      </c>
      <c r="L997" s="33">
        <v>49.674662599999998</v>
      </c>
      <c r="M997" s="33">
        <v>49.447019599999997</v>
      </c>
      <c r="N997" s="33">
        <v>49.824601250000001</v>
      </c>
      <c r="O997" s="33">
        <v>49.924202649999998</v>
      </c>
      <c r="P997" s="33">
        <v>52.370625750000002</v>
      </c>
      <c r="Q997" s="33">
        <v>64.209782799999999</v>
      </c>
      <c r="R997" s="33">
        <v>69.102859850000002</v>
      </c>
      <c r="S997" s="33">
        <v>63.250039100000002</v>
      </c>
      <c r="T997" s="33">
        <v>61.593393050000003</v>
      </c>
      <c r="U997" s="33">
        <v>53.818284249999998</v>
      </c>
      <c r="V997" s="33">
        <v>52.665358249999997</v>
      </c>
      <c r="W997" s="33">
        <v>50.688067650000001</v>
      </c>
    </row>
    <row r="998" spans="2:23" x14ac:dyDescent="0.25">
      <c r="B998" s="8" t="s">
        <v>939</v>
      </c>
      <c r="C998" s="8" t="s">
        <v>940</v>
      </c>
      <c r="D998" s="8" t="s">
        <v>941</v>
      </c>
      <c r="E998" s="8" t="s">
        <v>124</v>
      </c>
      <c r="F998" s="9" t="s">
        <v>173</v>
      </c>
      <c r="G998" s="33">
        <v>44.401024049999997</v>
      </c>
      <c r="H998" s="33">
        <v>32.559623850000001</v>
      </c>
      <c r="I998" s="33">
        <v>30.4957253</v>
      </c>
      <c r="J998" s="33">
        <v>26.102107199999999</v>
      </c>
      <c r="K998" s="33">
        <v>28.169087699999999</v>
      </c>
      <c r="L998" s="33">
        <v>27.05720655</v>
      </c>
      <c r="M998" s="33">
        <v>27.65575565</v>
      </c>
      <c r="N998" s="33">
        <v>26.366050649999998</v>
      </c>
      <c r="O998" s="33">
        <v>30.603491099999999</v>
      </c>
      <c r="P998" s="33">
        <v>30.955309199999999</v>
      </c>
      <c r="Q998" s="33">
        <v>34.743604249999997</v>
      </c>
      <c r="R998" s="33">
        <v>35.158763149999999</v>
      </c>
      <c r="S998" s="33">
        <v>36.980479500000001</v>
      </c>
      <c r="T998" s="33">
        <v>61.718099049999999</v>
      </c>
      <c r="U998" s="33">
        <v>47.454167550000001</v>
      </c>
      <c r="V998" s="33">
        <v>48.199845000000003</v>
      </c>
      <c r="W998" s="33">
        <v>47.513072649999998</v>
      </c>
    </row>
    <row r="999" spans="2:23" x14ac:dyDescent="0.25">
      <c r="B999" s="11" t="s">
        <v>5351</v>
      </c>
      <c r="C999" s="11" t="s">
        <v>5352</v>
      </c>
      <c r="D999" s="11" t="s">
        <v>5353</v>
      </c>
      <c r="E999" s="11" t="s">
        <v>124</v>
      </c>
      <c r="F999" s="12" t="s">
        <v>173</v>
      </c>
      <c r="G999" s="33">
        <v>88.943286315789479</v>
      </c>
      <c r="H999" s="33">
        <v>72.240807899999993</v>
      </c>
      <c r="I999" s="33">
        <v>73.125778699999998</v>
      </c>
      <c r="J999" s="33">
        <v>74.192336350000005</v>
      </c>
      <c r="K999" s="33">
        <v>75.723072200000004</v>
      </c>
      <c r="L999" s="33">
        <v>74.412066049999993</v>
      </c>
      <c r="M999" s="33">
        <v>73.966555650000004</v>
      </c>
      <c r="N999" s="33">
        <v>72.439683250000002</v>
      </c>
      <c r="O999" s="33">
        <v>76.241364500000003</v>
      </c>
      <c r="P999" s="33">
        <v>76.447098300000007</v>
      </c>
      <c r="Q999" s="33">
        <v>82.867165499999999</v>
      </c>
      <c r="R999" s="33">
        <v>91.142644450000006</v>
      </c>
      <c r="S999" s="33">
        <v>83.480899699999995</v>
      </c>
      <c r="T999" s="33">
        <v>90.789459499999992</v>
      </c>
      <c r="U999" s="33">
        <v>81.649048449999995</v>
      </c>
      <c r="V999" s="33">
        <v>80.020503649999995</v>
      </c>
      <c r="W999" s="33">
        <v>83.806308000000001</v>
      </c>
    </row>
    <row r="1000" spans="2:23" x14ac:dyDescent="0.25">
      <c r="B1000" s="8" t="s">
        <v>2108</v>
      </c>
      <c r="C1000" s="8" t="s">
        <v>2109</v>
      </c>
      <c r="D1000" s="8" t="s">
        <v>2110</v>
      </c>
      <c r="E1000" s="8" t="s">
        <v>124</v>
      </c>
      <c r="F1000" s="9" t="s">
        <v>173</v>
      </c>
      <c r="G1000" s="33">
        <v>30.8120105</v>
      </c>
      <c r="H1000" s="33">
        <v>25.88940685</v>
      </c>
      <c r="I1000" s="33">
        <v>24.916582999999999</v>
      </c>
      <c r="J1000" s="33">
        <v>24.37238975</v>
      </c>
      <c r="K1000" s="33">
        <v>25.04039555</v>
      </c>
      <c r="L1000" s="33">
        <v>23.03086295</v>
      </c>
      <c r="M1000" s="33">
        <v>22.638640899999999</v>
      </c>
      <c r="N1000" s="33">
        <v>22.278347149999998</v>
      </c>
      <c r="O1000" s="33">
        <v>23.713256399999999</v>
      </c>
      <c r="P1000" s="33">
        <v>22.3198562</v>
      </c>
      <c r="Q1000" s="33">
        <v>24.317467149999999</v>
      </c>
      <c r="R1000" s="33">
        <v>27.36375005</v>
      </c>
      <c r="S1000" s="33">
        <v>26.16993235</v>
      </c>
      <c r="T1000" s="33">
        <v>29.882928849999999</v>
      </c>
      <c r="U1000" s="33">
        <v>24.779899749999998</v>
      </c>
      <c r="V1000" s="33">
        <v>24.000268949999999</v>
      </c>
      <c r="W1000" s="33">
        <v>24.359809200000001</v>
      </c>
    </row>
    <row r="1001" spans="2:23" x14ac:dyDescent="0.25">
      <c r="B1001" s="11" t="s">
        <v>8184</v>
      </c>
      <c r="C1001" s="11" t="s">
        <v>8185</v>
      </c>
      <c r="D1001" s="11" t="s">
        <v>8186</v>
      </c>
      <c r="E1001" s="11" t="s">
        <v>124</v>
      </c>
      <c r="F1001" s="12" t="s">
        <v>173</v>
      </c>
      <c r="G1001" s="33">
        <v>165.05626899999999</v>
      </c>
      <c r="H1001" s="33">
        <v>130.68684640000001</v>
      </c>
      <c r="I1001" s="33">
        <v>151.40689159999999</v>
      </c>
      <c r="J1001" s="33">
        <v>156.46752480000001</v>
      </c>
      <c r="K1001" s="33">
        <v>157.15526825000001</v>
      </c>
      <c r="L1001" s="33">
        <v>156.62865915</v>
      </c>
      <c r="M1001" s="33">
        <v>155.87981085000001</v>
      </c>
      <c r="N1001" s="33">
        <v>156.20525905</v>
      </c>
      <c r="O1001" s="33">
        <v>156.84561115</v>
      </c>
      <c r="P1001" s="33">
        <v>162.43015255</v>
      </c>
      <c r="Q1001" s="33">
        <v>172.64091815</v>
      </c>
      <c r="R1001" s="33">
        <v>173.63749745000001</v>
      </c>
      <c r="S1001" s="33">
        <v>171.6449283</v>
      </c>
      <c r="T1001" s="33">
        <v>173.40137540000001</v>
      </c>
      <c r="U1001" s="33">
        <v>173.98780545</v>
      </c>
      <c r="V1001" s="33">
        <v>173.02295945</v>
      </c>
      <c r="W1001" s="33">
        <v>173.46007564999999</v>
      </c>
    </row>
    <row r="1002" spans="2:23" x14ac:dyDescent="0.25">
      <c r="B1002" s="8" t="s">
        <v>7677</v>
      </c>
      <c r="C1002" s="8" t="s">
        <v>7678</v>
      </c>
      <c r="D1002" s="8" t="s">
        <v>7679</v>
      </c>
      <c r="E1002" s="8" t="s">
        <v>124</v>
      </c>
      <c r="F1002" s="9" t="s">
        <v>173</v>
      </c>
      <c r="G1002" s="33">
        <v>171.53651880000001</v>
      </c>
      <c r="H1002" s="33">
        <v>141.66346824999999</v>
      </c>
      <c r="I1002" s="33">
        <v>140.67299610000001</v>
      </c>
      <c r="J1002" s="33">
        <v>138.79610545</v>
      </c>
      <c r="K1002" s="33">
        <v>139.7428281</v>
      </c>
      <c r="L1002" s="33">
        <v>139.2517847</v>
      </c>
      <c r="M1002" s="33">
        <v>137.53408594999999</v>
      </c>
      <c r="N1002" s="33">
        <v>135.96605305</v>
      </c>
      <c r="O1002" s="33">
        <v>133.31227815</v>
      </c>
      <c r="P1002" s="33">
        <v>146.49573029999999</v>
      </c>
      <c r="Q1002" s="33">
        <v>178.03576050000001</v>
      </c>
      <c r="R1002" s="33">
        <v>177.7869714</v>
      </c>
      <c r="S1002" s="33">
        <v>176.70443370000001</v>
      </c>
      <c r="T1002" s="33">
        <v>178.0582479</v>
      </c>
      <c r="U1002" s="33">
        <v>178.78734019999999</v>
      </c>
      <c r="V1002" s="33">
        <v>176.03061545</v>
      </c>
      <c r="W1002" s="33">
        <v>175.46604164999999</v>
      </c>
    </row>
    <row r="1003" spans="2:23" x14ac:dyDescent="0.25">
      <c r="B1003" s="11" t="s">
        <v>2266</v>
      </c>
      <c r="C1003" s="11" t="s">
        <v>2267</v>
      </c>
      <c r="D1003" s="11" t="s">
        <v>2268</v>
      </c>
      <c r="E1003" s="11" t="s">
        <v>124</v>
      </c>
      <c r="F1003" s="12" t="s">
        <v>173</v>
      </c>
      <c r="G1003" s="33">
        <v>73.463052000000005</v>
      </c>
      <c r="H1003" s="33">
        <v>57.536976899999999</v>
      </c>
      <c r="I1003" s="33">
        <v>53.427619849999999</v>
      </c>
      <c r="J1003" s="33">
        <v>50.061396950000002</v>
      </c>
      <c r="K1003" s="33">
        <v>51.511415999999997</v>
      </c>
      <c r="L1003" s="33">
        <v>49.568682799999998</v>
      </c>
      <c r="M1003" s="33">
        <v>48.979992549999999</v>
      </c>
      <c r="N1003" s="33">
        <v>48.412377900000003</v>
      </c>
      <c r="O1003" s="33">
        <v>49.882612850000001</v>
      </c>
      <c r="P1003" s="33">
        <v>51.973787700000003</v>
      </c>
      <c r="Q1003" s="33">
        <v>63.48731815</v>
      </c>
      <c r="R1003" s="33">
        <v>62.442159500000002</v>
      </c>
      <c r="S1003" s="33">
        <v>62.354862449999999</v>
      </c>
      <c r="T1003" s="33">
        <v>80.320746599999993</v>
      </c>
      <c r="U1003" s="33">
        <v>60.753002049999999</v>
      </c>
      <c r="V1003" s="33">
        <v>58.7576234</v>
      </c>
      <c r="W1003" s="33">
        <v>55.49364765</v>
      </c>
    </row>
    <row r="1004" spans="2:23" x14ac:dyDescent="0.25">
      <c r="B1004" s="8" t="s">
        <v>7619</v>
      </c>
      <c r="C1004" s="8" t="s">
        <v>7620</v>
      </c>
      <c r="D1004" s="8" t="s">
        <v>7621</v>
      </c>
      <c r="E1004" s="8" t="s">
        <v>124</v>
      </c>
      <c r="F1004" s="9" t="s">
        <v>173</v>
      </c>
      <c r="G1004" s="33">
        <v>165.85500915</v>
      </c>
      <c r="H1004" s="33">
        <v>155.59003544999999</v>
      </c>
      <c r="I1004" s="33">
        <v>115.95135025</v>
      </c>
      <c r="J1004" s="33">
        <v>108.6380212</v>
      </c>
      <c r="K1004" s="33">
        <v>108.8524524</v>
      </c>
      <c r="L1004" s="33">
        <v>107.5857979</v>
      </c>
      <c r="M1004" s="33">
        <v>110.52662035</v>
      </c>
      <c r="N1004" s="33">
        <v>107.9563988</v>
      </c>
      <c r="O1004" s="33">
        <v>108.47910455</v>
      </c>
      <c r="P1004" s="33">
        <v>143.10119764999999</v>
      </c>
      <c r="Q1004" s="33">
        <v>212.77800264999999</v>
      </c>
      <c r="R1004" s="33">
        <v>192.1228505</v>
      </c>
      <c r="S1004" s="33">
        <v>188.23084019999999</v>
      </c>
      <c r="T1004" s="33">
        <v>195.4928233</v>
      </c>
      <c r="U1004" s="33">
        <v>185.12670485000001</v>
      </c>
      <c r="V1004" s="33">
        <v>177.70680469999999</v>
      </c>
      <c r="W1004" s="33">
        <v>179.72062510000001</v>
      </c>
    </row>
    <row r="1005" spans="2:23" x14ac:dyDescent="0.25">
      <c r="B1005" s="11" t="s">
        <v>6992</v>
      </c>
      <c r="C1005" s="11" t="s">
        <v>6993</v>
      </c>
      <c r="D1005" s="11" t="s">
        <v>6994</v>
      </c>
      <c r="E1005" s="11" t="s">
        <v>124</v>
      </c>
      <c r="F1005" s="12" t="s">
        <v>173</v>
      </c>
      <c r="G1005" s="33">
        <v>128.75028990000001</v>
      </c>
      <c r="H1005" s="33">
        <v>105.9900854</v>
      </c>
      <c r="I1005" s="33">
        <v>98.2982449</v>
      </c>
      <c r="J1005" s="33">
        <v>100.08692225</v>
      </c>
      <c r="K1005" s="33">
        <v>100.82134965</v>
      </c>
      <c r="L1005" s="33">
        <v>100.3117745</v>
      </c>
      <c r="M1005" s="33">
        <v>98.647097849999994</v>
      </c>
      <c r="N1005" s="33">
        <v>94.288962499999997</v>
      </c>
      <c r="O1005" s="33">
        <v>96.188360700000004</v>
      </c>
      <c r="P1005" s="33">
        <v>116.6346843</v>
      </c>
      <c r="Q1005" s="33">
        <v>159.31296835000001</v>
      </c>
      <c r="R1005" s="33">
        <v>157.03521559999999</v>
      </c>
      <c r="S1005" s="33">
        <v>153.51524185</v>
      </c>
      <c r="T1005" s="33">
        <v>155.43271189999999</v>
      </c>
      <c r="U1005" s="33">
        <v>155.69232635</v>
      </c>
      <c r="V1005" s="33">
        <v>145.69654645</v>
      </c>
      <c r="W1005" s="33">
        <v>144.45387185000001</v>
      </c>
    </row>
    <row r="1006" spans="2:23" x14ac:dyDescent="0.25">
      <c r="B1006" s="8" t="s">
        <v>170</v>
      </c>
      <c r="C1006" s="8" t="s">
        <v>171</v>
      </c>
      <c r="D1006" s="8" t="s">
        <v>172</v>
      </c>
      <c r="E1006" s="8" t="s">
        <v>124</v>
      </c>
      <c r="F1006" s="9" t="s">
        <v>173</v>
      </c>
      <c r="G1006" s="33">
        <v>23.183924449999999</v>
      </c>
      <c r="H1006" s="33">
        <v>21.095164400000002</v>
      </c>
      <c r="I1006" s="33">
        <v>18.697955700000001</v>
      </c>
      <c r="J1006" s="33">
        <v>18.666401199999999</v>
      </c>
      <c r="K1006" s="33">
        <v>19.921171099999999</v>
      </c>
      <c r="L1006" s="33">
        <v>19.8763994</v>
      </c>
      <c r="M1006" s="33">
        <v>19.692549849999999</v>
      </c>
      <c r="N1006" s="33">
        <v>19.837183700000001</v>
      </c>
      <c r="O1006" s="33">
        <v>19.532558699999999</v>
      </c>
      <c r="P1006" s="33">
        <v>17.871669499999999</v>
      </c>
      <c r="Q1006" s="33">
        <v>19.140433300000002</v>
      </c>
      <c r="R1006" s="33">
        <v>24.499218299999999</v>
      </c>
      <c r="S1006" s="33">
        <v>24.268732400000001</v>
      </c>
      <c r="T1006" s="33">
        <v>32.72945825</v>
      </c>
      <c r="U1006" s="33">
        <v>21.600570749999999</v>
      </c>
      <c r="V1006" s="33">
        <v>19.387547900000001</v>
      </c>
      <c r="W1006" s="33">
        <v>20.8846487</v>
      </c>
    </row>
    <row r="1007" spans="2:23" x14ac:dyDescent="0.25">
      <c r="B1007" s="11" t="s">
        <v>4823</v>
      </c>
      <c r="C1007" s="11" t="s">
        <v>4824</v>
      </c>
      <c r="D1007" s="11" t="s">
        <v>4825</v>
      </c>
      <c r="E1007" s="11" t="s">
        <v>124</v>
      </c>
      <c r="F1007" s="12" t="s">
        <v>173</v>
      </c>
      <c r="G1007" s="33">
        <v>195.56810580000001</v>
      </c>
      <c r="H1007" s="33">
        <v>167.36998174999999</v>
      </c>
      <c r="I1007" s="33">
        <v>156.87711544999999</v>
      </c>
      <c r="J1007" s="33">
        <v>149.0639266</v>
      </c>
      <c r="K1007" s="33">
        <v>151.35085194999999</v>
      </c>
      <c r="L1007" s="33">
        <v>148.32433725000001</v>
      </c>
      <c r="M1007" s="33">
        <v>145.7540693</v>
      </c>
      <c r="N1007" s="33">
        <v>140.58373645</v>
      </c>
      <c r="O1007" s="33">
        <v>148.4137552</v>
      </c>
      <c r="P1007" s="33">
        <v>157.15699739999999</v>
      </c>
      <c r="Q1007" s="33">
        <v>182.53983235000001</v>
      </c>
      <c r="R1007" s="33">
        <v>181.00436015</v>
      </c>
      <c r="S1007" s="33">
        <v>178.1961325</v>
      </c>
      <c r="T1007" s="33">
        <v>216.18156844999999</v>
      </c>
      <c r="U1007" s="33">
        <v>177.04694474999999</v>
      </c>
      <c r="V1007" s="33">
        <v>175.16478975000001</v>
      </c>
      <c r="W1007" s="33">
        <v>161.61771999999999</v>
      </c>
    </row>
    <row r="1008" spans="2:23" x14ac:dyDescent="0.25">
      <c r="B1008" s="8" t="s">
        <v>6683</v>
      </c>
      <c r="C1008" s="8" t="s">
        <v>6684</v>
      </c>
      <c r="D1008" s="8" t="s">
        <v>6685</v>
      </c>
      <c r="E1008" s="8" t="s">
        <v>124</v>
      </c>
      <c r="F1008" s="9" t="s">
        <v>173</v>
      </c>
      <c r="G1008" s="33">
        <v>380.32105452631578</v>
      </c>
      <c r="H1008" s="33">
        <v>262.49585568750001</v>
      </c>
      <c r="I1008" s="33">
        <v>215.07598452631581</v>
      </c>
      <c r="J1008" s="33">
        <v>203.79583605555561</v>
      </c>
      <c r="K1008" s="33">
        <v>206.495059</v>
      </c>
      <c r="L1008" s="33">
        <v>206.84629233333331</v>
      </c>
      <c r="M1008" s="33">
        <v>206.92925061111109</v>
      </c>
      <c r="N1008" s="33">
        <v>207.10426794444439</v>
      </c>
      <c r="O1008" s="33">
        <v>201.94156052631581</v>
      </c>
      <c r="P1008" s="33">
        <v>218.23024268421051</v>
      </c>
      <c r="Q1008" s="33">
        <v>274.61896486666672</v>
      </c>
      <c r="R1008" s="33">
        <v>280.75426675</v>
      </c>
      <c r="S1008" s="33">
        <v>287.9419783125</v>
      </c>
      <c r="T1008" s="33">
        <v>295.951846875</v>
      </c>
      <c r="U1008" s="33">
        <v>283.86779564705881</v>
      </c>
      <c r="V1008" s="33">
        <v>296.11103586666673</v>
      </c>
      <c r="W1008" s="33">
        <v>286.377337125</v>
      </c>
    </row>
    <row r="1009" spans="2:23" x14ac:dyDescent="0.25">
      <c r="B1009" s="11" t="s">
        <v>858</v>
      </c>
      <c r="C1009" s="11" t="s">
        <v>859</v>
      </c>
      <c r="D1009" s="11" t="s">
        <v>860</v>
      </c>
      <c r="E1009" s="11" t="s">
        <v>124</v>
      </c>
      <c r="F1009" s="12" t="s">
        <v>173</v>
      </c>
      <c r="G1009" s="33">
        <v>20.4024018</v>
      </c>
      <c r="H1009" s="33">
        <v>17.946375400000001</v>
      </c>
      <c r="I1009" s="33">
        <v>17.3094471</v>
      </c>
      <c r="J1009" s="33">
        <v>14.568467</v>
      </c>
      <c r="K1009" s="33">
        <v>14.896148200000001</v>
      </c>
      <c r="L1009" s="33">
        <v>15.75340235</v>
      </c>
      <c r="M1009" s="33">
        <v>15.78221525</v>
      </c>
      <c r="N1009" s="33">
        <v>15.188162050000001</v>
      </c>
      <c r="O1009" s="33">
        <v>16.367785600000001</v>
      </c>
      <c r="P1009" s="33">
        <v>15.111063</v>
      </c>
      <c r="Q1009" s="33">
        <v>18.131942550000002</v>
      </c>
      <c r="R1009" s="33">
        <v>19.432262649999998</v>
      </c>
      <c r="S1009" s="33">
        <v>18.38513305</v>
      </c>
      <c r="T1009" s="33">
        <v>18.82763035</v>
      </c>
      <c r="U1009" s="33">
        <v>15.098141249999999</v>
      </c>
      <c r="V1009" s="33">
        <v>14.632267349999999</v>
      </c>
      <c r="W1009" s="33">
        <v>15.8790853</v>
      </c>
    </row>
    <row r="1010" spans="2:23" x14ac:dyDescent="0.25">
      <c r="B1010" s="8" t="s">
        <v>6331</v>
      </c>
      <c r="C1010" s="8" t="s">
        <v>6332</v>
      </c>
      <c r="D1010" s="8" t="s">
        <v>6333</v>
      </c>
      <c r="E1010" s="8" t="s">
        <v>124</v>
      </c>
      <c r="F1010" s="9" t="s">
        <v>173</v>
      </c>
      <c r="G1010" s="33">
        <v>106.79399454999999</v>
      </c>
      <c r="H1010" s="33">
        <v>102.54682585</v>
      </c>
      <c r="I1010" s="33">
        <v>102.3849337</v>
      </c>
      <c r="J1010" s="33">
        <v>98.676286050000002</v>
      </c>
      <c r="K1010" s="33">
        <v>98.365903149999994</v>
      </c>
      <c r="L1010" s="33">
        <v>98.518064800000005</v>
      </c>
      <c r="M1010" s="33">
        <v>101.4694506</v>
      </c>
      <c r="N1010" s="33">
        <v>99.445990399999999</v>
      </c>
      <c r="O1010" s="33">
        <v>99.56224395000001</v>
      </c>
      <c r="P1010" s="33">
        <v>105.2779632</v>
      </c>
      <c r="Q1010" s="33">
        <v>121.90710900000001</v>
      </c>
      <c r="R1010" s="33">
        <v>121.65790095</v>
      </c>
      <c r="S1010" s="33">
        <v>121.5936768</v>
      </c>
      <c r="T1010" s="33">
        <v>137.96691195</v>
      </c>
      <c r="U1010" s="33">
        <v>116.59172504999999</v>
      </c>
      <c r="V1010" s="33">
        <v>119.4581175</v>
      </c>
      <c r="W1010" s="33">
        <v>120.28929015</v>
      </c>
    </row>
    <row r="1011" spans="2:23" x14ac:dyDescent="0.25">
      <c r="B1011" s="11" t="s">
        <v>5966</v>
      </c>
      <c r="C1011" s="11" t="s">
        <v>5967</v>
      </c>
      <c r="D1011" s="11" t="s">
        <v>5968</v>
      </c>
      <c r="E1011" s="11" t="s">
        <v>124</v>
      </c>
      <c r="F1011" s="12" t="s">
        <v>173</v>
      </c>
      <c r="G1011" s="33">
        <v>160.61725463157899</v>
      </c>
      <c r="H1011" s="33">
        <v>142.48550336842109</v>
      </c>
      <c r="I1011" s="33">
        <v>149.8045621</v>
      </c>
      <c r="J1011" s="33">
        <v>145.3436948888889</v>
      </c>
      <c r="K1011" s="33">
        <v>156.77577105</v>
      </c>
      <c r="L1011" s="33">
        <v>153.17788145</v>
      </c>
      <c r="M1011" s="33">
        <v>161.3219752631579</v>
      </c>
      <c r="N1011" s="33">
        <v>160.67675557894739</v>
      </c>
      <c r="O1011" s="33">
        <v>160.16737863157891</v>
      </c>
      <c r="P1011" s="33">
        <v>178.83736068421049</v>
      </c>
      <c r="Q1011" s="33">
        <v>201.58010716666669</v>
      </c>
      <c r="R1011" s="33">
        <v>177.48708936842101</v>
      </c>
      <c r="S1011" s="33">
        <v>177.00152452631579</v>
      </c>
      <c r="T1011" s="33">
        <v>173.12410294444439</v>
      </c>
      <c r="U1011" s="33">
        <v>163.9996499473684</v>
      </c>
      <c r="V1011" s="33">
        <v>154.8366818235294</v>
      </c>
      <c r="W1011" s="33">
        <v>153.18230936842099</v>
      </c>
    </row>
    <row r="1012" spans="2:23" x14ac:dyDescent="0.25">
      <c r="B1012" s="8" t="s">
        <v>3000</v>
      </c>
      <c r="C1012" s="8" t="s">
        <v>3001</v>
      </c>
      <c r="D1012" s="8" t="s">
        <v>3002</v>
      </c>
      <c r="E1012" s="8" t="s">
        <v>124</v>
      </c>
      <c r="F1012" s="9" t="s">
        <v>173</v>
      </c>
      <c r="G1012" s="33">
        <v>31.2296467</v>
      </c>
      <c r="H1012" s="33">
        <v>27.17964885</v>
      </c>
      <c r="I1012" s="33">
        <v>26.817025900000001</v>
      </c>
      <c r="J1012" s="33">
        <v>24.485488149999998</v>
      </c>
      <c r="K1012" s="33">
        <v>24.48542415</v>
      </c>
      <c r="L1012" s="33">
        <v>23.469569199999999</v>
      </c>
      <c r="M1012" s="33">
        <v>23.147315899999999</v>
      </c>
      <c r="N1012" s="33">
        <v>23.527979299999998</v>
      </c>
      <c r="O1012" s="33">
        <v>24.551500950000001</v>
      </c>
      <c r="P1012" s="33">
        <v>26.342194899999999</v>
      </c>
      <c r="Q1012" s="33">
        <v>27.834200899999999</v>
      </c>
      <c r="R1012" s="33">
        <v>27.838059699999999</v>
      </c>
      <c r="S1012" s="33">
        <v>32.218120599999999</v>
      </c>
      <c r="T1012" s="33">
        <v>29.394632300000001</v>
      </c>
      <c r="U1012" s="33">
        <v>20.339429299999999</v>
      </c>
      <c r="V1012" s="33">
        <v>18.700168099999999</v>
      </c>
      <c r="W1012" s="33">
        <v>17.991656649999999</v>
      </c>
    </row>
    <row r="1013" spans="2:23" x14ac:dyDescent="0.25">
      <c r="B1013" s="11" t="s">
        <v>544</v>
      </c>
      <c r="C1013" s="11" t="s">
        <v>545</v>
      </c>
      <c r="D1013" s="11" t="s">
        <v>546</v>
      </c>
      <c r="E1013" s="11" t="s">
        <v>124</v>
      </c>
      <c r="F1013" s="12" t="s">
        <v>173</v>
      </c>
      <c r="G1013" s="33">
        <v>52.729392300000008</v>
      </c>
      <c r="H1013" s="33">
        <v>37.852689849999997</v>
      </c>
      <c r="I1013" s="33">
        <v>38.464624999999998</v>
      </c>
      <c r="J1013" s="33">
        <v>35.723732800000001</v>
      </c>
      <c r="K1013" s="33">
        <v>35.663334900000002</v>
      </c>
      <c r="L1013" s="33">
        <v>34.534172849999997</v>
      </c>
      <c r="M1013" s="33">
        <v>33.812384649999998</v>
      </c>
      <c r="N1013" s="33">
        <v>34.911437749999997</v>
      </c>
      <c r="O1013" s="33">
        <v>36.76238695</v>
      </c>
      <c r="P1013" s="33">
        <v>33.705084799999987</v>
      </c>
      <c r="Q1013" s="33">
        <v>36.5925595</v>
      </c>
      <c r="R1013" s="33">
        <v>42.387735550000002</v>
      </c>
      <c r="S1013" s="33">
        <v>43.269672550000003</v>
      </c>
      <c r="T1013" s="33">
        <v>61.561023749999997</v>
      </c>
      <c r="U1013" s="33">
        <v>39.757519649999999</v>
      </c>
      <c r="V1013" s="33">
        <v>33.803665950000003</v>
      </c>
      <c r="W1013" s="33">
        <v>35.278630849999999</v>
      </c>
    </row>
    <row r="1014" spans="2:23" x14ac:dyDescent="0.25">
      <c r="B1014" s="8" t="s">
        <v>6578</v>
      </c>
      <c r="C1014" s="8" t="s">
        <v>6579</v>
      </c>
      <c r="D1014" s="8" t="s">
        <v>6580</v>
      </c>
      <c r="E1014" s="8" t="s">
        <v>124</v>
      </c>
      <c r="F1014" s="9" t="s">
        <v>173</v>
      </c>
      <c r="G1014" s="33">
        <v>93.954093999999998</v>
      </c>
      <c r="H1014" s="33">
        <v>90.96281565000001</v>
      </c>
      <c r="I1014" s="33">
        <v>86.377905749999996</v>
      </c>
      <c r="J1014" s="33">
        <v>83.495880200000002</v>
      </c>
      <c r="K1014" s="33">
        <v>83.729472250000001</v>
      </c>
      <c r="L1014" s="33">
        <v>84.899595950000005</v>
      </c>
      <c r="M1014" s="33">
        <v>85.382600999999994</v>
      </c>
      <c r="N1014" s="33">
        <v>86.819439099999997</v>
      </c>
      <c r="O1014" s="33">
        <v>87.783974099999995</v>
      </c>
      <c r="P1014" s="33">
        <v>88.392240450000003</v>
      </c>
      <c r="Q1014" s="33">
        <v>95.4191194</v>
      </c>
      <c r="R1014" s="33">
        <v>97.857893000000004</v>
      </c>
      <c r="S1014" s="33">
        <v>96.88743685</v>
      </c>
      <c r="T1014" s="33">
        <v>105.43745975</v>
      </c>
      <c r="U1014" s="33">
        <v>94.827977000000004</v>
      </c>
      <c r="V1014" s="33">
        <v>93.294078499999998</v>
      </c>
      <c r="W1014" s="33">
        <v>94.461405200000002</v>
      </c>
    </row>
    <row r="1015" spans="2:23" x14ac:dyDescent="0.25">
      <c r="B1015" s="11" t="s">
        <v>5396</v>
      </c>
      <c r="C1015" s="11" t="s">
        <v>5397</v>
      </c>
      <c r="D1015" s="11" t="s">
        <v>5398</v>
      </c>
      <c r="E1015" s="11" t="s">
        <v>124</v>
      </c>
      <c r="F1015" s="12" t="s">
        <v>173</v>
      </c>
      <c r="G1015" s="33">
        <v>135.27519344999999</v>
      </c>
      <c r="H1015" s="33">
        <v>116.62500925000001</v>
      </c>
      <c r="I1015" s="33">
        <v>114.324253</v>
      </c>
      <c r="J1015" s="33">
        <v>115.64583965</v>
      </c>
      <c r="K1015" s="33">
        <v>122.08189034999999</v>
      </c>
      <c r="L1015" s="33">
        <v>114.112009</v>
      </c>
      <c r="M1015" s="33">
        <v>113.9184968</v>
      </c>
      <c r="N1015" s="33">
        <v>112.11760175000001</v>
      </c>
      <c r="O1015" s="33">
        <v>118.06591655</v>
      </c>
      <c r="P1015" s="33">
        <v>127.11951190000001</v>
      </c>
      <c r="Q1015" s="33">
        <v>150.1284555</v>
      </c>
      <c r="R1015" s="33">
        <v>155.43883335000001</v>
      </c>
      <c r="S1015" s="33">
        <v>147.83668625000001</v>
      </c>
      <c r="T1015" s="33">
        <v>168.90178134999999</v>
      </c>
      <c r="U1015" s="33">
        <v>143.72588984999999</v>
      </c>
      <c r="V1015" s="33">
        <v>146.02167994999999</v>
      </c>
      <c r="W1015" s="33">
        <v>146.11603959999999</v>
      </c>
    </row>
    <row r="1016" spans="2:23" x14ac:dyDescent="0.25">
      <c r="B1016" s="8" t="s">
        <v>4092</v>
      </c>
      <c r="C1016" s="8" t="s">
        <v>4093</v>
      </c>
      <c r="D1016" s="8" t="s">
        <v>4094</v>
      </c>
      <c r="E1016" s="8" t="s">
        <v>124</v>
      </c>
      <c r="F1016" s="9" t="s">
        <v>173</v>
      </c>
      <c r="G1016" s="33">
        <v>85.699306000000007</v>
      </c>
      <c r="H1016" s="33">
        <v>61.377034100000003</v>
      </c>
      <c r="I1016" s="33">
        <v>63.457925400000001</v>
      </c>
      <c r="J1016" s="33">
        <v>70.628148050000007</v>
      </c>
      <c r="K1016" s="33">
        <v>63.215965300000008</v>
      </c>
      <c r="L1016" s="33">
        <v>58.340591250000003</v>
      </c>
      <c r="M1016" s="33">
        <v>57.02657945</v>
      </c>
      <c r="N1016" s="33">
        <v>55.729136650000001</v>
      </c>
      <c r="O1016" s="33">
        <v>55.893853100000001</v>
      </c>
      <c r="P1016" s="33">
        <v>58.311939950000003</v>
      </c>
      <c r="Q1016" s="33">
        <v>58.693785050000002</v>
      </c>
      <c r="R1016" s="33">
        <v>60.160767200000002</v>
      </c>
      <c r="S1016" s="33">
        <v>60.978835250000003</v>
      </c>
      <c r="T1016" s="33">
        <v>66.13574435000001</v>
      </c>
      <c r="U1016" s="33">
        <v>61.536127450000002</v>
      </c>
      <c r="V1016" s="33">
        <v>58.304028000000002</v>
      </c>
      <c r="W1016" s="33">
        <v>58.279333899999997</v>
      </c>
    </row>
    <row r="1017" spans="2:23" x14ac:dyDescent="0.25">
      <c r="B1017" s="11" t="s">
        <v>7986</v>
      </c>
      <c r="C1017" s="11" t="s">
        <v>7987</v>
      </c>
      <c r="D1017" s="11" t="s">
        <v>7988</v>
      </c>
      <c r="E1017" s="11" t="s">
        <v>124</v>
      </c>
      <c r="F1017" s="12" t="s">
        <v>1637</v>
      </c>
      <c r="G1017" s="33">
        <v>77.003902300000007</v>
      </c>
      <c r="H1017" s="33">
        <v>86.321614449999998</v>
      </c>
      <c r="I1017" s="33">
        <v>64.34381375000001</v>
      </c>
      <c r="J1017" s="33">
        <v>66.644888500000008</v>
      </c>
      <c r="K1017" s="33">
        <v>65.843169899999992</v>
      </c>
      <c r="L1017" s="33">
        <v>65.752788299999992</v>
      </c>
      <c r="M1017" s="33">
        <v>64.453468650000005</v>
      </c>
      <c r="N1017" s="33">
        <v>65.864518950000004</v>
      </c>
      <c r="O1017" s="33">
        <v>69.826924699999992</v>
      </c>
      <c r="P1017" s="33">
        <v>71.151254200000011</v>
      </c>
      <c r="Q1017" s="33">
        <v>73.900315199999994</v>
      </c>
      <c r="R1017" s="33">
        <v>71.459991649999992</v>
      </c>
      <c r="S1017" s="33">
        <v>70.715486550000008</v>
      </c>
      <c r="T1017" s="33">
        <v>77.316687700000003</v>
      </c>
      <c r="U1017" s="33">
        <v>76.234510749999998</v>
      </c>
      <c r="V1017" s="33">
        <v>77.202446199999997</v>
      </c>
      <c r="W1017" s="33">
        <v>73.989183650000001</v>
      </c>
    </row>
    <row r="1018" spans="2:23" x14ac:dyDescent="0.25">
      <c r="B1018" s="8" t="s">
        <v>7021</v>
      </c>
      <c r="C1018" s="8" t="s">
        <v>7022</v>
      </c>
      <c r="D1018" s="8" t="s">
        <v>7023</v>
      </c>
      <c r="E1018" s="8" t="s">
        <v>1913</v>
      </c>
      <c r="F1018" s="9" t="s">
        <v>1637</v>
      </c>
      <c r="G1018" s="33">
        <v>77.571459849999997</v>
      </c>
      <c r="H1018" s="33">
        <v>51.7027596</v>
      </c>
      <c r="I1018" s="33">
        <v>51.643977149999998</v>
      </c>
      <c r="J1018" s="33">
        <v>50.942432500000002</v>
      </c>
      <c r="K1018" s="33">
        <v>51.211442450000007</v>
      </c>
      <c r="L1018" s="33">
        <v>51.149306750000001</v>
      </c>
      <c r="M1018" s="33">
        <v>51.130116100000002</v>
      </c>
      <c r="N1018" s="33">
        <v>51.01434605</v>
      </c>
      <c r="O1018" s="33">
        <v>51.028023099999999</v>
      </c>
      <c r="P1018" s="33">
        <v>50.783392800000001</v>
      </c>
      <c r="Q1018" s="33">
        <v>51.994898850000013</v>
      </c>
      <c r="R1018" s="33">
        <v>54.839473299999987</v>
      </c>
      <c r="S1018" s="33">
        <v>52.461191099999994</v>
      </c>
      <c r="T1018" s="33">
        <v>55.265917850000008</v>
      </c>
      <c r="U1018" s="33">
        <v>54.770484250000003</v>
      </c>
      <c r="V1018" s="33">
        <v>53.466086850000003</v>
      </c>
      <c r="W1018" s="33">
        <v>48.058586699999999</v>
      </c>
    </row>
    <row r="1019" spans="2:23" x14ac:dyDescent="0.25">
      <c r="B1019" s="11" t="s">
        <v>7548</v>
      </c>
      <c r="C1019" s="11" t="s">
        <v>7549</v>
      </c>
      <c r="D1019" s="11" t="s">
        <v>7550</v>
      </c>
      <c r="E1019" s="11" t="s">
        <v>124</v>
      </c>
      <c r="F1019" s="12" t="s">
        <v>1637</v>
      </c>
      <c r="G1019" s="33">
        <v>34.611801149999998</v>
      </c>
      <c r="H1019" s="33">
        <v>34.551099350000001</v>
      </c>
      <c r="I1019" s="33">
        <v>33.243846449999999</v>
      </c>
      <c r="J1019" s="33">
        <v>32.942745649999999</v>
      </c>
      <c r="K1019" s="33">
        <v>36.3648089</v>
      </c>
      <c r="L1019" s="33">
        <v>33.556050149999997</v>
      </c>
      <c r="M1019" s="33">
        <v>34.252769899999997</v>
      </c>
      <c r="N1019" s="33">
        <v>33.022202399999998</v>
      </c>
      <c r="O1019" s="33">
        <v>33.7824119</v>
      </c>
      <c r="P1019" s="33">
        <v>32.765495850000001</v>
      </c>
      <c r="Q1019" s="33">
        <v>34.33425355</v>
      </c>
      <c r="R1019" s="33">
        <v>34.773795550000003</v>
      </c>
      <c r="S1019" s="33">
        <v>40.978485300000003</v>
      </c>
      <c r="T1019" s="33">
        <v>40.40862078947368</v>
      </c>
      <c r="U1019" s="33">
        <v>34.233643749999999</v>
      </c>
      <c r="V1019" s="33">
        <v>31.308659200000001</v>
      </c>
      <c r="W1019" s="33">
        <v>34.366179350000003</v>
      </c>
    </row>
    <row r="1020" spans="2:23" x14ac:dyDescent="0.25">
      <c r="B1020" s="8" t="s">
        <v>7974</v>
      </c>
      <c r="C1020" s="8" t="s">
        <v>7975</v>
      </c>
      <c r="D1020" s="8" t="s">
        <v>7976</v>
      </c>
      <c r="E1020" s="8" t="s">
        <v>124</v>
      </c>
      <c r="F1020" s="9" t="s">
        <v>1637</v>
      </c>
      <c r="G1020" s="33">
        <v>80.514280299999996</v>
      </c>
      <c r="H1020" s="33">
        <v>74.77369465000001</v>
      </c>
      <c r="I1020" s="33">
        <v>72.150820400000001</v>
      </c>
      <c r="J1020" s="33">
        <v>73.561075500000001</v>
      </c>
      <c r="K1020" s="33">
        <v>74.320163421052627</v>
      </c>
      <c r="L1020" s="33">
        <v>74.462571550000007</v>
      </c>
      <c r="M1020" s="33">
        <v>77.707740150000006</v>
      </c>
      <c r="N1020" s="33">
        <v>74.979808749999989</v>
      </c>
      <c r="O1020" s="33">
        <v>74.332144499999998</v>
      </c>
      <c r="P1020" s="33">
        <v>74.868010249999998</v>
      </c>
      <c r="Q1020" s="33">
        <v>79.300861449999999</v>
      </c>
      <c r="R1020" s="33">
        <v>77.811094157894743</v>
      </c>
      <c r="S1020" s="33">
        <v>86.021636263157887</v>
      </c>
      <c r="T1020" s="33">
        <v>89.428441947368427</v>
      </c>
      <c r="U1020" s="33">
        <v>76.216144200000002</v>
      </c>
      <c r="V1020" s="33">
        <v>75.878519449999999</v>
      </c>
      <c r="W1020" s="33">
        <v>80.045180049999999</v>
      </c>
    </row>
    <row r="1021" spans="2:23" x14ac:dyDescent="0.25">
      <c r="B1021" s="11" t="s">
        <v>7015</v>
      </c>
      <c r="C1021" s="11" t="s">
        <v>7016</v>
      </c>
      <c r="D1021" s="11" t="s">
        <v>7017</v>
      </c>
      <c r="E1021" s="11" t="s">
        <v>124</v>
      </c>
      <c r="F1021" s="12" t="s">
        <v>1637</v>
      </c>
      <c r="G1021" s="33">
        <v>67.790287052631584</v>
      </c>
      <c r="H1021" s="33">
        <v>60.696169473684208</v>
      </c>
      <c r="I1021" s="33">
        <v>60.4554782631579</v>
      </c>
      <c r="J1021" s="33">
        <v>61.512507650000003</v>
      </c>
      <c r="K1021" s="33">
        <v>59.832572900000002</v>
      </c>
      <c r="L1021" s="33">
        <v>58.317229699999999</v>
      </c>
      <c r="M1021" s="33">
        <v>58.508532049999999</v>
      </c>
      <c r="N1021" s="33">
        <v>59.586435199999997</v>
      </c>
      <c r="O1021" s="33">
        <v>59.266555599999997</v>
      </c>
      <c r="P1021" s="33">
        <v>57.222096150000013</v>
      </c>
      <c r="Q1021" s="33">
        <v>57.514533200000002</v>
      </c>
      <c r="R1021" s="33">
        <v>61.020142750000012</v>
      </c>
      <c r="S1021" s="33">
        <v>58.420689600000003</v>
      </c>
      <c r="T1021" s="33">
        <v>60.305803649999987</v>
      </c>
      <c r="U1021" s="33">
        <v>68.061431578947378</v>
      </c>
      <c r="V1021" s="33">
        <v>62.481046578947371</v>
      </c>
      <c r="W1021" s="33">
        <v>67.170992833333329</v>
      </c>
    </row>
    <row r="1022" spans="2:23" x14ac:dyDescent="0.25">
      <c r="B1022" s="8" t="s">
        <v>3595</v>
      </c>
      <c r="C1022" s="8" t="s">
        <v>3596</v>
      </c>
      <c r="D1022" s="8" t="s">
        <v>3597</v>
      </c>
      <c r="E1022" s="8" t="s">
        <v>124</v>
      </c>
      <c r="F1022" s="9" t="s">
        <v>1637</v>
      </c>
      <c r="G1022" s="33">
        <v>53.836659399999988</v>
      </c>
      <c r="H1022" s="33">
        <v>44.759606000000012</v>
      </c>
      <c r="I1022" s="33">
        <v>45.932571750000001</v>
      </c>
      <c r="J1022" s="33">
        <v>44.485212699999998</v>
      </c>
      <c r="K1022" s="33">
        <v>44.818728499999999</v>
      </c>
      <c r="L1022" s="33">
        <v>42.564902250000003</v>
      </c>
      <c r="M1022" s="33">
        <v>44.341742750000002</v>
      </c>
      <c r="N1022" s="33">
        <v>44.086178949999997</v>
      </c>
      <c r="O1022" s="33">
        <v>45.979040550000001</v>
      </c>
      <c r="P1022" s="33">
        <v>45.314829600000003</v>
      </c>
      <c r="Q1022" s="33">
        <v>46.983769549999998</v>
      </c>
      <c r="R1022" s="33">
        <v>49.673524350000001</v>
      </c>
      <c r="S1022" s="33">
        <v>46.494811499999997</v>
      </c>
      <c r="T1022" s="33">
        <v>50.353360850000001</v>
      </c>
      <c r="U1022" s="33">
        <v>46.421944750000002</v>
      </c>
      <c r="V1022" s="33">
        <v>44.606375999999997</v>
      </c>
      <c r="W1022" s="33">
        <v>42.329701649999997</v>
      </c>
    </row>
    <row r="1023" spans="2:23" x14ac:dyDescent="0.25">
      <c r="B1023" s="11" t="s">
        <v>8680</v>
      </c>
      <c r="C1023" s="11" t="s">
        <v>8681</v>
      </c>
      <c r="D1023" s="11" t="s">
        <v>8682</v>
      </c>
      <c r="E1023" s="11" t="s">
        <v>124</v>
      </c>
      <c r="F1023" s="12" t="s">
        <v>1637</v>
      </c>
      <c r="G1023" s="33">
        <v>49.588010166666663</v>
      </c>
      <c r="H1023" s="33">
        <v>31.15364666666666</v>
      </c>
      <c r="I1023" s="33">
        <v>24.238353100000001</v>
      </c>
      <c r="J1023" s="33">
        <v>23.051324650000002</v>
      </c>
      <c r="K1023" s="33">
        <v>21.086078749999999</v>
      </c>
      <c r="L1023" s="33">
        <v>19.214739850000001</v>
      </c>
      <c r="M1023" s="33">
        <v>19.567912849999999</v>
      </c>
      <c r="N1023" s="33">
        <v>20.890003199999999</v>
      </c>
      <c r="O1023" s="33">
        <v>22.287458300000001</v>
      </c>
      <c r="P1023" s="33">
        <v>20.15487555</v>
      </c>
      <c r="Q1023" s="33">
        <v>20.268256149999999</v>
      </c>
      <c r="R1023" s="33">
        <v>23.061803600000001</v>
      </c>
      <c r="S1023" s="33">
        <v>21.79126965</v>
      </c>
      <c r="T1023" s="33">
        <v>25.474935649999999</v>
      </c>
      <c r="U1023" s="33">
        <v>24.3374451</v>
      </c>
      <c r="V1023" s="33">
        <v>20.345219368421049</v>
      </c>
      <c r="W1023" s="33">
        <v>19.923138999999999</v>
      </c>
    </row>
    <row r="1024" spans="2:23" x14ac:dyDescent="0.25">
      <c r="B1024" s="8" t="s">
        <v>2910</v>
      </c>
      <c r="C1024" s="8" t="s">
        <v>2911</v>
      </c>
      <c r="D1024" s="8" t="s">
        <v>2912</v>
      </c>
      <c r="E1024" s="8" t="s">
        <v>124</v>
      </c>
      <c r="F1024" s="9" t="s">
        <v>1637</v>
      </c>
      <c r="G1024" s="33">
        <v>30.947208249999999</v>
      </c>
      <c r="H1024" s="33">
        <v>21.8340502</v>
      </c>
      <c r="I1024" s="33">
        <v>17.492504700000001</v>
      </c>
      <c r="J1024" s="33">
        <v>15.206769850000001</v>
      </c>
      <c r="K1024" s="33">
        <v>15.9753308</v>
      </c>
      <c r="L1024" s="33">
        <v>14.625799150000001</v>
      </c>
      <c r="M1024" s="33">
        <v>14.6565244</v>
      </c>
      <c r="N1024" s="33">
        <v>14.2536211</v>
      </c>
      <c r="O1024" s="33">
        <v>16.785594549999999</v>
      </c>
      <c r="P1024" s="33">
        <v>17.973584550000002</v>
      </c>
      <c r="Q1024" s="33">
        <v>18.740030050000001</v>
      </c>
      <c r="R1024" s="33">
        <v>18.984211500000001</v>
      </c>
      <c r="S1024" s="33">
        <v>17.978144050000001</v>
      </c>
      <c r="T1024" s="33">
        <v>18.5970102</v>
      </c>
      <c r="U1024" s="33">
        <v>16.486164899999999</v>
      </c>
      <c r="V1024" s="33">
        <v>14.856160900000001</v>
      </c>
      <c r="W1024" s="33">
        <v>15.459095400000001</v>
      </c>
    </row>
    <row r="1025" spans="2:23" x14ac:dyDescent="0.25">
      <c r="B1025" s="11" t="s">
        <v>3337</v>
      </c>
      <c r="C1025" s="11" t="s">
        <v>3338</v>
      </c>
      <c r="D1025" s="11" t="s">
        <v>3339</v>
      </c>
      <c r="E1025" s="11" t="s">
        <v>124</v>
      </c>
      <c r="F1025" s="12" t="s">
        <v>1637</v>
      </c>
      <c r="G1025" s="33">
        <v>41.858449789473681</v>
      </c>
      <c r="H1025" s="33">
        <v>34.038543631578953</v>
      </c>
      <c r="I1025" s="33">
        <v>34.11372085</v>
      </c>
      <c r="J1025" s="33">
        <v>32.673505050000003</v>
      </c>
      <c r="K1025" s="33">
        <v>31.1972947</v>
      </c>
      <c r="L1025" s="33">
        <v>29.7951476</v>
      </c>
      <c r="M1025" s="33">
        <v>30.566076150000001</v>
      </c>
      <c r="N1025" s="33">
        <v>30.863452500000001</v>
      </c>
      <c r="O1025" s="33">
        <v>32.628692299999997</v>
      </c>
      <c r="P1025" s="33">
        <v>30.404743450000002</v>
      </c>
      <c r="Q1025" s="33">
        <v>30.67088545</v>
      </c>
      <c r="R1025" s="33">
        <v>34.810805049999999</v>
      </c>
      <c r="S1025" s="33">
        <v>33.380838263157891</v>
      </c>
      <c r="T1025" s="33">
        <v>41.807220894736837</v>
      </c>
      <c r="U1025" s="33">
        <v>36.102170200000003</v>
      </c>
      <c r="V1025" s="33">
        <v>32.277831749999997</v>
      </c>
      <c r="W1025" s="33">
        <v>34.619560550000003</v>
      </c>
    </row>
    <row r="1026" spans="2:23" x14ac:dyDescent="0.25">
      <c r="B1026" s="8" t="s">
        <v>1634</v>
      </c>
      <c r="C1026" s="8" t="s">
        <v>1635</v>
      </c>
      <c r="D1026" s="8" t="s">
        <v>1636</v>
      </c>
      <c r="E1026" s="8" t="s">
        <v>124</v>
      </c>
      <c r="F1026" s="9" t="s">
        <v>1637</v>
      </c>
      <c r="G1026" s="33">
        <v>28.032189150000001</v>
      </c>
      <c r="H1026" s="33">
        <v>24.580626049999999</v>
      </c>
      <c r="I1026" s="33">
        <v>20.425297</v>
      </c>
      <c r="J1026" s="33">
        <v>19.158421650000001</v>
      </c>
      <c r="K1026" s="33">
        <v>19.104766550000001</v>
      </c>
      <c r="L1026" s="33">
        <v>18.073641850000001</v>
      </c>
      <c r="M1026" s="33">
        <v>18.498149349999998</v>
      </c>
      <c r="N1026" s="33">
        <v>18.164296199999999</v>
      </c>
      <c r="O1026" s="33">
        <v>19.755090750000001</v>
      </c>
      <c r="P1026" s="33">
        <v>18.0799585</v>
      </c>
      <c r="Q1026" s="33">
        <v>19.116781750000001</v>
      </c>
      <c r="R1026" s="33">
        <v>21.291713049999998</v>
      </c>
      <c r="S1026" s="33">
        <v>21.002957800000001</v>
      </c>
      <c r="T1026" s="33">
        <v>19.38281495</v>
      </c>
      <c r="U1026" s="33">
        <v>17.725463550000001</v>
      </c>
      <c r="V1026" s="33">
        <v>16.87872905</v>
      </c>
      <c r="W1026" s="33">
        <v>17.04841395</v>
      </c>
    </row>
    <row r="1027" spans="2:23" x14ac:dyDescent="0.25">
      <c r="B1027" s="11" t="s">
        <v>7234</v>
      </c>
      <c r="C1027" s="11" t="s">
        <v>7235</v>
      </c>
      <c r="D1027" s="11" t="s">
        <v>7236</v>
      </c>
      <c r="E1027" s="11" t="s">
        <v>124</v>
      </c>
      <c r="F1027" s="12" t="s">
        <v>1637</v>
      </c>
      <c r="G1027" s="33">
        <v>47.265827799999997</v>
      </c>
      <c r="H1027" s="33">
        <v>43.804074550000003</v>
      </c>
      <c r="I1027" s="33">
        <v>39.849992800000003</v>
      </c>
      <c r="J1027" s="33">
        <v>36.727023750000001</v>
      </c>
      <c r="K1027" s="33">
        <v>34.883152699999997</v>
      </c>
      <c r="L1027" s="33">
        <v>31.856994449999998</v>
      </c>
      <c r="M1027" s="33">
        <v>32.773448157894727</v>
      </c>
      <c r="N1027" s="33">
        <v>33.254556947368421</v>
      </c>
      <c r="O1027" s="33">
        <v>34.701083736842108</v>
      </c>
      <c r="P1027" s="33">
        <v>32.329573315789467</v>
      </c>
      <c r="Q1027" s="33">
        <v>32.412039052631577</v>
      </c>
      <c r="R1027" s="33">
        <v>36.953330736842098</v>
      </c>
      <c r="S1027" s="33">
        <v>36.767288842105273</v>
      </c>
      <c r="T1027" s="33">
        <v>37.585137157894742</v>
      </c>
      <c r="U1027" s="33">
        <v>27.88279142105263</v>
      </c>
      <c r="V1027" s="33">
        <v>22.98030721052632</v>
      </c>
      <c r="W1027" s="33">
        <v>23.5900180625</v>
      </c>
    </row>
    <row r="1028" spans="2:23" x14ac:dyDescent="0.25">
      <c r="B1028" s="8" t="s">
        <v>4811</v>
      </c>
      <c r="C1028" s="8" t="s">
        <v>4812</v>
      </c>
      <c r="D1028" s="8" t="s">
        <v>4813</v>
      </c>
      <c r="E1028" s="8" t="s">
        <v>124</v>
      </c>
      <c r="F1028" s="9" t="s">
        <v>1637</v>
      </c>
      <c r="G1028" s="33">
        <v>32.733524250000002</v>
      </c>
      <c r="H1028" s="33">
        <v>31.641477049999999</v>
      </c>
      <c r="I1028" s="33">
        <v>26.27418535</v>
      </c>
      <c r="J1028" s="33">
        <v>24.401483750000001</v>
      </c>
      <c r="K1028" s="33">
        <v>24.89916865</v>
      </c>
      <c r="L1028" s="33">
        <v>21.340673249999998</v>
      </c>
      <c r="M1028" s="33">
        <v>24.933275399999999</v>
      </c>
      <c r="N1028" s="33">
        <v>24.04429275</v>
      </c>
      <c r="O1028" s="33">
        <v>24.55706795</v>
      </c>
      <c r="P1028" s="33">
        <v>23.2616443</v>
      </c>
      <c r="Q1028" s="33">
        <v>42.837717699999999</v>
      </c>
      <c r="R1028" s="33">
        <v>44.162664700000001</v>
      </c>
      <c r="S1028" s="33">
        <v>29.54352785</v>
      </c>
      <c r="T1028" s="33">
        <v>27.839009749999999</v>
      </c>
      <c r="U1028" s="33">
        <v>19.032300549999999</v>
      </c>
      <c r="V1028" s="33">
        <v>17.846644749999999</v>
      </c>
      <c r="W1028" s="33">
        <v>16.530542449999999</v>
      </c>
    </row>
    <row r="1029" spans="2:23" x14ac:dyDescent="0.25">
      <c r="B1029" s="11" t="s">
        <v>8510</v>
      </c>
      <c r="C1029" s="11" t="s">
        <v>8511</v>
      </c>
      <c r="D1029" s="11" t="s">
        <v>8512</v>
      </c>
      <c r="E1029" s="11" t="s">
        <v>124</v>
      </c>
      <c r="F1029" s="12" t="s">
        <v>1637</v>
      </c>
      <c r="G1029" s="33">
        <v>43.703316263157888</v>
      </c>
      <c r="H1029" s="33">
        <v>38.010382894736843</v>
      </c>
      <c r="I1029" s="33">
        <v>37.122090999999998</v>
      </c>
      <c r="J1029" s="33">
        <v>36.074538850000003</v>
      </c>
      <c r="K1029" s="33">
        <v>34.422526499999996</v>
      </c>
      <c r="L1029" s="33">
        <v>31.527466950000001</v>
      </c>
      <c r="M1029" s="33">
        <v>32.13362815</v>
      </c>
      <c r="N1029" s="33">
        <v>32.700382900000001</v>
      </c>
      <c r="O1029" s="33">
        <v>33.986378700000003</v>
      </c>
      <c r="P1029" s="33">
        <v>30.163421199999998</v>
      </c>
      <c r="Q1029" s="33">
        <v>30.000025099999998</v>
      </c>
      <c r="R1029" s="33">
        <v>34.251676450000012</v>
      </c>
      <c r="S1029" s="33">
        <v>33.959235</v>
      </c>
      <c r="T1029" s="33">
        <v>35.051065749999999</v>
      </c>
      <c r="U1029" s="33">
        <v>27.655907899999999</v>
      </c>
      <c r="V1029" s="33">
        <v>22.488447099999998</v>
      </c>
      <c r="W1029" s="33">
        <v>22.63713568421052</v>
      </c>
    </row>
    <row r="1030" spans="2:23" x14ac:dyDescent="0.25">
      <c r="B1030" s="8" t="s">
        <v>3984</v>
      </c>
      <c r="C1030" s="8" t="s">
        <v>3985</v>
      </c>
      <c r="D1030" s="8" t="s">
        <v>3986</v>
      </c>
      <c r="E1030" s="8" t="s">
        <v>124</v>
      </c>
      <c r="F1030" s="9" t="s">
        <v>1637</v>
      </c>
      <c r="G1030" s="33">
        <v>26.105544500000001</v>
      </c>
      <c r="H1030" s="33">
        <v>23.234284349999999</v>
      </c>
      <c r="I1030" s="33">
        <v>22.327961649999999</v>
      </c>
      <c r="J1030" s="33">
        <v>19.929182399999998</v>
      </c>
      <c r="K1030" s="33">
        <v>21.00562575</v>
      </c>
      <c r="L1030" s="33">
        <v>19.042572750000001</v>
      </c>
      <c r="M1030" s="33">
        <v>19.907344599999998</v>
      </c>
      <c r="N1030" s="33">
        <v>20.260069349999998</v>
      </c>
      <c r="O1030" s="33">
        <v>22.6582133</v>
      </c>
      <c r="P1030" s="33">
        <v>21.552766999999999</v>
      </c>
      <c r="Q1030" s="33">
        <v>21.370710200000001</v>
      </c>
      <c r="R1030" s="33">
        <v>23.063716450000001</v>
      </c>
      <c r="S1030" s="33">
        <v>22.879984749999998</v>
      </c>
      <c r="T1030" s="33">
        <v>23.897921100000001</v>
      </c>
      <c r="U1030" s="33">
        <v>19.277528700000001</v>
      </c>
      <c r="V1030" s="33">
        <v>18.6773673</v>
      </c>
      <c r="W1030" s="33">
        <v>17.6328812</v>
      </c>
    </row>
    <row r="1031" spans="2:23" x14ac:dyDescent="0.25">
      <c r="B1031" s="11" t="s">
        <v>8480</v>
      </c>
      <c r="C1031" s="11" t="s">
        <v>8481</v>
      </c>
      <c r="D1031" s="11" t="s">
        <v>8482</v>
      </c>
      <c r="E1031" s="11" t="s">
        <v>124</v>
      </c>
      <c r="F1031" s="12" t="s">
        <v>1637</v>
      </c>
      <c r="G1031" s="33">
        <v>268.44859742857142</v>
      </c>
      <c r="H1031" s="33">
        <v>268.55346893749999</v>
      </c>
      <c r="I1031" s="33">
        <v>262.48641110526307</v>
      </c>
      <c r="J1031" s="33">
        <v>260.34204815789468</v>
      </c>
      <c r="K1031" s="33">
        <v>262.92957763157892</v>
      </c>
      <c r="L1031" s="33">
        <v>256.10788789473679</v>
      </c>
      <c r="M1031" s="33">
        <v>262.05861089473677</v>
      </c>
      <c r="N1031" s="33">
        <v>253.81336757894741</v>
      </c>
      <c r="O1031" s="33">
        <v>268.5777963157895</v>
      </c>
      <c r="P1031" s="33">
        <v>254.51874847368421</v>
      </c>
      <c r="Q1031" s="33">
        <v>264.00273510526318</v>
      </c>
      <c r="R1031" s="33">
        <v>267.2023181052632</v>
      </c>
      <c r="S1031" s="33">
        <v>259.58756210526309</v>
      </c>
      <c r="T1031" s="33">
        <v>280.099512</v>
      </c>
      <c r="U1031" s="33">
        <v>262.26023052631581</v>
      </c>
      <c r="V1031" s="33">
        <v>267.71562484210529</v>
      </c>
      <c r="W1031" s="33">
        <v>252.87058873684211</v>
      </c>
    </row>
    <row r="1032" spans="2:23" x14ac:dyDescent="0.25">
      <c r="B1032" s="8" t="s">
        <v>8847</v>
      </c>
      <c r="C1032" s="8" t="s">
        <v>8848</v>
      </c>
      <c r="D1032" s="8" t="s">
        <v>8849</v>
      </c>
      <c r="E1032" s="8" t="s">
        <v>124</v>
      </c>
      <c r="F1032" s="9" t="s">
        <v>1637</v>
      </c>
      <c r="G1032" s="33">
        <v>65.447670736842113</v>
      </c>
      <c r="H1032" s="33">
        <v>57.648177578947369</v>
      </c>
      <c r="I1032" s="33">
        <v>59.167126842105269</v>
      </c>
      <c r="J1032" s="33">
        <v>59.009868263157891</v>
      </c>
      <c r="K1032" s="33">
        <v>58.390787049999993</v>
      </c>
      <c r="L1032" s="33">
        <v>55.297165849999999</v>
      </c>
      <c r="M1032" s="33">
        <v>54.410179550000002</v>
      </c>
      <c r="N1032" s="33">
        <v>54.273581100000001</v>
      </c>
      <c r="O1032" s="33">
        <v>55.481520850000003</v>
      </c>
      <c r="P1032" s="33">
        <v>58.264713299999997</v>
      </c>
      <c r="Q1032" s="33">
        <v>60.279844049999987</v>
      </c>
      <c r="R1032" s="33">
        <v>57.614082449999998</v>
      </c>
      <c r="S1032" s="33">
        <v>55.213005150000001</v>
      </c>
      <c r="T1032" s="33">
        <v>57.295675849999988</v>
      </c>
      <c r="U1032" s="33">
        <v>56.088451699999993</v>
      </c>
      <c r="V1032" s="33">
        <v>54.046762650000012</v>
      </c>
      <c r="W1032" s="33">
        <v>54.638302999999993</v>
      </c>
    </row>
    <row r="1033" spans="2:23" x14ac:dyDescent="0.25">
      <c r="B1033" s="11" t="s">
        <v>6751</v>
      </c>
      <c r="C1033" s="11" t="s">
        <v>6752</v>
      </c>
      <c r="D1033" s="11" t="s">
        <v>6753</v>
      </c>
      <c r="E1033" s="11" t="s">
        <v>124</v>
      </c>
      <c r="F1033" s="12" t="s">
        <v>1637</v>
      </c>
      <c r="G1033" s="33">
        <v>31.20935252631579</v>
      </c>
      <c r="H1033" s="33">
        <v>26.099162631578949</v>
      </c>
      <c r="I1033" s="33">
        <v>47.734780526315788</v>
      </c>
      <c r="J1033" s="33">
        <v>38.955361052631581</v>
      </c>
      <c r="K1033" s="33">
        <v>24.444078300000001</v>
      </c>
      <c r="L1033" s="33">
        <v>18.903800350000001</v>
      </c>
      <c r="M1033" s="33">
        <v>18.676761150000001</v>
      </c>
      <c r="N1033" s="33">
        <v>18.819292799999999</v>
      </c>
      <c r="O1033" s="33">
        <v>20.592597749999999</v>
      </c>
      <c r="P1033" s="33">
        <v>26.6238186</v>
      </c>
      <c r="Q1033" s="33">
        <v>28.3702118</v>
      </c>
      <c r="R1033" s="33">
        <v>23.515757449999999</v>
      </c>
      <c r="S1033" s="33">
        <v>19.946870749999999</v>
      </c>
      <c r="T1033" s="33">
        <v>22.707574950000001</v>
      </c>
      <c r="U1033" s="33">
        <v>19.994387849999999</v>
      </c>
      <c r="V1033" s="33">
        <v>18.150408599999999</v>
      </c>
      <c r="W1033" s="33">
        <v>17.672121600000001</v>
      </c>
    </row>
    <row r="1034" spans="2:23" x14ac:dyDescent="0.25">
      <c r="B1034" s="8" t="s">
        <v>6201</v>
      </c>
      <c r="C1034" s="8" t="s">
        <v>6202</v>
      </c>
      <c r="D1034" s="8" t="s">
        <v>6203</v>
      </c>
      <c r="E1034" s="8" t="s">
        <v>124</v>
      </c>
      <c r="F1034" s="9" t="s">
        <v>1637</v>
      </c>
      <c r="G1034" s="33">
        <v>192.6975823157895</v>
      </c>
      <c r="H1034" s="33">
        <v>117.48189855</v>
      </c>
      <c r="I1034" s="33">
        <v>95.371321249999994</v>
      </c>
      <c r="J1034" s="33">
        <v>94.286787900000007</v>
      </c>
      <c r="K1034" s="33">
        <v>95.873563399999995</v>
      </c>
      <c r="L1034" s="33">
        <v>93.682122100000001</v>
      </c>
      <c r="M1034" s="33">
        <v>92.749351149999995</v>
      </c>
      <c r="N1034" s="33">
        <v>90.979321349999992</v>
      </c>
      <c r="O1034" s="33">
        <v>93.542153800000008</v>
      </c>
      <c r="P1034" s="33">
        <v>89.658375150000012</v>
      </c>
      <c r="Q1034" s="33">
        <v>102.6550405</v>
      </c>
      <c r="R1034" s="33">
        <v>95.077951049999996</v>
      </c>
      <c r="S1034" s="33">
        <v>92.431678950000006</v>
      </c>
      <c r="T1034" s="33">
        <v>99.663747650000005</v>
      </c>
      <c r="U1034" s="33">
        <v>94.406787449999996</v>
      </c>
      <c r="V1034" s="33">
        <v>93.014338250000009</v>
      </c>
      <c r="W1034" s="33">
        <v>90.545242150000007</v>
      </c>
    </row>
    <row r="1035" spans="2:23" x14ac:dyDescent="0.25">
      <c r="B1035" s="11" t="s">
        <v>7468</v>
      </c>
      <c r="C1035" s="11" t="s">
        <v>7469</v>
      </c>
      <c r="D1035" s="11" t="s">
        <v>7470</v>
      </c>
      <c r="E1035" s="11" t="s">
        <v>124</v>
      </c>
      <c r="F1035" s="12" t="s">
        <v>1637</v>
      </c>
      <c r="G1035" s="33">
        <v>173.88726435000001</v>
      </c>
      <c r="H1035" s="33">
        <v>58.108359700000008</v>
      </c>
      <c r="I1035" s="33">
        <v>65.362735350000008</v>
      </c>
      <c r="J1035" s="33">
        <v>70.308447650000005</v>
      </c>
      <c r="K1035" s="33">
        <v>61.9657427</v>
      </c>
      <c r="L1035" s="33">
        <v>65.466008099999996</v>
      </c>
      <c r="M1035" s="33">
        <v>63.857400800000008</v>
      </c>
      <c r="N1035" s="33">
        <v>66.166468449999996</v>
      </c>
      <c r="O1035" s="33">
        <v>70.473590200000004</v>
      </c>
      <c r="P1035" s="33">
        <v>69.501298399999996</v>
      </c>
      <c r="Q1035" s="33">
        <v>67.779295899999994</v>
      </c>
      <c r="R1035" s="33">
        <v>64.676877050000002</v>
      </c>
      <c r="S1035" s="33">
        <v>70.689968550000003</v>
      </c>
      <c r="T1035" s="33">
        <v>61.256927599999997</v>
      </c>
      <c r="U1035" s="33">
        <v>61.235032799999999</v>
      </c>
      <c r="V1035" s="33">
        <v>60.209554400000002</v>
      </c>
      <c r="W1035" s="33">
        <v>65.5943252</v>
      </c>
    </row>
    <row r="1036" spans="2:23" x14ac:dyDescent="0.25">
      <c r="B1036" s="8" t="s">
        <v>4241</v>
      </c>
      <c r="C1036" s="8" t="s">
        <v>4242</v>
      </c>
      <c r="D1036" s="8" t="s">
        <v>4243</v>
      </c>
      <c r="E1036" s="8" t="s">
        <v>124</v>
      </c>
      <c r="F1036" s="9" t="s">
        <v>1637</v>
      </c>
      <c r="G1036" s="33">
        <v>268.45789605882362</v>
      </c>
      <c r="H1036" s="33">
        <v>161.25071550000001</v>
      </c>
      <c r="I1036" s="33">
        <v>146.10143629999999</v>
      </c>
      <c r="J1036" s="33">
        <v>143.78333495000001</v>
      </c>
      <c r="K1036" s="33">
        <v>140.25044589999999</v>
      </c>
      <c r="L1036" s="33">
        <v>137.71131220000001</v>
      </c>
      <c r="M1036" s="33">
        <v>137.65168585000001</v>
      </c>
      <c r="N1036" s="33">
        <v>143.8556154</v>
      </c>
      <c r="O1036" s="33">
        <v>141.72645439999999</v>
      </c>
      <c r="P1036" s="33">
        <v>139.58178864999999</v>
      </c>
      <c r="Q1036" s="33">
        <v>141.10896944999999</v>
      </c>
      <c r="R1036" s="33">
        <v>142.57392245</v>
      </c>
      <c r="S1036" s="33">
        <v>139.99032159999999</v>
      </c>
      <c r="T1036" s="33">
        <v>141.55769165000001</v>
      </c>
      <c r="U1036" s="33">
        <v>138.72166770000001</v>
      </c>
      <c r="V1036" s="33">
        <v>138.11998835</v>
      </c>
      <c r="W1036" s="33">
        <v>134.70816495</v>
      </c>
    </row>
    <row r="1037" spans="2:23" x14ac:dyDescent="0.25">
      <c r="B1037" s="11" t="s">
        <v>5934</v>
      </c>
      <c r="C1037" s="11" t="s">
        <v>5935</v>
      </c>
      <c r="D1037" s="11" t="s">
        <v>5936</v>
      </c>
      <c r="E1037" s="11" t="s">
        <v>124</v>
      </c>
      <c r="F1037" s="12" t="s">
        <v>1637</v>
      </c>
      <c r="G1037" s="33">
        <v>31.157639</v>
      </c>
      <c r="H1037" s="33">
        <v>30.346455421052639</v>
      </c>
      <c r="I1037" s="33">
        <v>30.82231031578948</v>
      </c>
      <c r="J1037" s="33">
        <v>30.673739789473689</v>
      </c>
      <c r="K1037" s="33">
        <v>30.541218900000001</v>
      </c>
      <c r="L1037" s="33">
        <v>30.291917649999998</v>
      </c>
      <c r="M1037" s="33">
        <v>30.437773100000001</v>
      </c>
      <c r="N1037" s="33">
        <v>30.692063300000001</v>
      </c>
      <c r="O1037" s="33">
        <v>30.700803799999999</v>
      </c>
      <c r="P1037" s="33">
        <v>30.711894449999999</v>
      </c>
      <c r="Q1037" s="33">
        <v>30.720531600000001</v>
      </c>
      <c r="R1037" s="33">
        <v>32.356980449999988</v>
      </c>
      <c r="S1037" s="33">
        <v>31.81398085</v>
      </c>
      <c r="T1037" s="33">
        <v>33.021478850000001</v>
      </c>
      <c r="U1037" s="33">
        <v>32.118899450000001</v>
      </c>
      <c r="V1037" s="33">
        <v>31.091266749999999</v>
      </c>
      <c r="W1037" s="33">
        <v>31.177029999999998</v>
      </c>
    </row>
    <row r="1038" spans="2:23" x14ac:dyDescent="0.25">
      <c r="B1038" s="8" t="s">
        <v>5411</v>
      </c>
      <c r="C1038" s="8" t="s">
        <v>5412</v>
      </c>
      <c r="D1038" s="8" t="s">
        <v>5413</v>
      </c>
      <c r="E1038" s="8" t="s">
        <v>124</v>
      </c>
      <c r="F1038" s="9" t="s">
        <v>1637</v>
      </c>
      <c r="G1038" s="33">
        <v>33.68181989473684</v>
      </c>
      <c r="H1038" s="33">
        <v>29.97103289473684</v>
      </c>
      <c r="I1038" s="33">
        <v>30.337248947368419</v>
      </c>
      <c r="J1038" s="33">
        <v>30.483087263157898</v>
      </c>
      <c r="K1038" s="33">
        <v>30.784576950000002</v>
      </c>
      <c r="L1038" s="33">
        <v>30.557600650000001</v>
      </c>
      <c r="M1038" s="33">
        <v>30.548781649999999</v>
      </c>
      <c r="N1038" s="33">
        <v>30.546922850000001</v>
      </c>
      <c r="O1038" s="33">
        <v>30.558298650000001</v>
      </c>
      <c r="P1038" s="33">
        <v>30.532599900000001</v>
      </c>
      <c r="Q1038" s="33">
        <v>30.526863299999999</v>
      </c>
      <c r="R1038" s="33">
        <v>31.960722050000001</v>
      </c>
      <c r="S1038" s="33">
        <v>31.089048949999999</v>
      </c>
      <c r="T1038" s="33">
        <v>32.262848349999999</v>
      </c>
      <c r="U1038" s="33">
        <v>31.671835900000001</v>
      </c>
      <c r="V1038" s="33">
        <v>30.495981499999999</v>
      </c>
      <c r="W1038" s="33">
        <v>30.604938449999999</v>
      </c>
    </row>
    <row r="1039" spans="2:23" x14ac:dyDescent="0.25">
      <c r="B1039" s="11" t="s">
        <v>5801</v>
      </c>
      <c r="C1039" s="11" t="s">
        <v>5802</v>
      </c>
      <c r="D1039" s="11" t="s">
        <v>5803</v>
      </c>
      <c r="E1039" s="11" t="s">
        <v>124</v>
      </c>
      <c r="F1039" s="12" t="s">
        <v>1637</v>
      </c>
      <c r="G1039" s="33">
        <v>46.342327210526321</v>
      </c>
      <c r="H1039" s="33">
        <v>39.622835789473683</v>
      </c>
      <c r="I1039" s="33">
        <v>39.151229263157887</v>
      </c>
      <c r="J1039" s="33">
        <v>39.872589473684208</v>
      </c>
      <c r="K1039" s="33">
        <v>41.281123950000001</v>
      </c>
      <c r="L1039" s="33">
        <v>39.654437950000002</v>
      </c>
      <c r="M1039" s="33">
        <v>39.610314350000003</v>
      </c>
      <c r="N1039" s="33">
        <v>39.968370749999998</v>
      </c>
      <c r="O1039" s="33">
        <v>39.909326999999998</v>
      </c>
      <c r="P1039" s="33">
        <v>42.644918599999997</v>
      </c>
      <c r="Q1039" s="33">
        <v>43.718865149999999</v>
      </c>
      <c r="R1039" s="33">
        <v>43.599948249999997</v>
      </c>
      <c r="S1039" s="33">
        <v>48.714408749999997</v>
      </c>
      <c r="T1039" s="33">
        <v>44.963531449999998</v>
      </c>
      <c r="U1039" s="33">
        <v>44.449136199999998</v>
      </c>
      <c r="V1039" s="33">
        <v>42.068207800000003</v>
      </c>
      <c r="W1039" s="33">
        <v>39.714707099999998</v>
      </c>
    </row>
    <row r="1040" spans="2:23" x14ac:dyDescent="0.25">
      <c r="B1040" s="8" t="s">
        <v>8218</v>
      </c>
      <c r="C1040" s="8" t="s">
        <v>8219</v>
      </c>
      <c r="D1040" s="8" t="s">
        <v>8220</v>
      </c>
      <c r="E1040" s="8" t="s">
        <v>124</v>
      </c>
      <c r="F1040" s="9" t="s">
        <v>1637</v>
      </c>
      <c r="G1040" s="33">
        <v>147.10095899999999</v>
      </c>
      <c r="H1040" s="33">
        <v>76.135782349999999</v>
      </c>
      <c r="I1040" s="33">
        <v>77.467522600000009</v>
      </c>
      <c r="J1040" s="33">
        <v>82.460703450000011</v>
      </c>
      <c r="K1040" s="33">
        <v>81.34110475</v>
      </c>
      <c r="L1040" s="33">
        <v>75.93680415</v>
      </c>
      <c r="M1040" s="33">
        <v>77.981008399999993</v>
      </c>
      <c r="N1040" s="33">
        <v>81.268189800000002</v>
      </c>
      <c r="O1040" s="33">
        <v>87.049656249999998</v>
      </c>
      <c r="P1040" s="33">
        <v>88.030645000000007</v>
      </c>
      <c r="Q1040" s="33">
        <v>86.581309599999997</v>
      </c>
      <c r="R1040" s="33">
        <v>87.737536349999999</v>
      </c>
      <c r="S1040" s="33">
        <v>87.456988750000008</v>
      </c>
      <c r="T1040" s="33">
        <v>135.0322855</v>
      </c>
      <c r="U1040" s="33">
        <v>136.53219725</v>
      </c>
      <c r="V1040" s="33">
        <v>135.78300619999999</v>
      </c>
      <c r="W1040" s="33">
        <v>87.344056899999998</v>
      </c>
    </row>
    <row r="1041" spans="2:23" x14ac:dyDescent="0.25">
      <c r="B1041" s="11" t="s">
        <v>7653</v>
      </c>
      <c r="C1041" s="11" t="s">
        <v>7654</v>
      </c>
      <c r="D1041" s="11" t="s">
        <v>7655</v>
      </c>
      <c r="E1041" s="11" t="s">
        <v>124</v>
      </c>
      <c r="F1041" s="12" t="s">
        <v>1637</v>
      </c>
      <c r="G1041" s="33">
        <v>38.844360210526311</v>
      </c>
      <c r="H1041" s="33">
        <v>38.062277631578937</v>
      </c>
      <c r="I1041" s="33">
        <v>38.479114105263157</v>
      </c>
      <c r="J1041" s="33">
        <v>38.642168947368418</v>
      </c>
      <c r="K1041" s="33">
        <v>38.9452298</v>
      </c>
      <c r="L1041" s="33">
        <v>38.672565650000003</v>
      </c>
      <c r="M1041" s="33">
        <v>38.662771800000002</v>
      </c>
      <c r="N1041" s="33">
        <v>38.667420100000001</v>
      </c>
      <c r="O1041" s="33">
        <v>38.655528199999999</v>
      </c>
      <c r="P1041" s="33">
        <v>38.842506999999998</v>
      </c>
      <c r="Q1041" s="33">
        <v>39.199319600000003</v>
      </c>
      <c r="R1041" s="33">
        <v>40.814205149999999</v>
      </c>
      <c r="S1041" s="33">
        <v>39.869349700000001</v>
      </c>
      <c r="T1041" s="33">
        <v>41.297568599999998</v>
      </c>
      <c r="U1041" s="33">
        <v>40.484268499999999</v>
      </c>
      <c r="V1041" s="33">
        <v>39.158117150000002</v>
      </c>
      <c r="W1041" s="33">
        <v>39.240612900000002</v>
      </c>
    </row>
    <row r="1042" spans="2:23" x14ac:dyDescent="0.25">
      <c r="B1042" s="8" t="s">
        <v>6204</v>
      </c>
      <c r="C1042" s="8" t="s">
        <v>6205</v>
      </c>
      <c r="D1042" s="8" t="s">
        <v>6206</v>
      </c>
      <c r="E1042" s="8" t="s">
        <v>124</v>
      </c>
      <c r="F1042" s="9" t="s">
        <v>1637</v>
      </c>
      <c r="G1042" s="33">
        <v>38.936177684210527</v>
      </c>
      <c r="H1042" s="33">
        <v>37.503145473684206</v>
      </c>
      <c r="I1042" s="33">
        <v>37.775091684210523</v>
      </c>
      <c r="J1042" s="33">
        <v>37.850541</v>
      </c>
      <c r="K1042" s="33">
        <v>38.210850699999988</v>
      </c>
      <c r="L1042" s="33">
        <v>37.944079899999998</v>
      </c>
      <c r="M1042" s="33">
        <v>38.057644949999997</v>
      </c>
      <c r="N1042" s="33">
        <v>38.288299500000001</v>
      </c>
      <c r="O1042" s="33">
        <v>38.30900295</v>
      </c>
      <c r="P1042" s="33">
        <v>38.436256200000003</v>
      </c>
      <c r="Q1042" s="33">
        <v>38.880057450000002</v>
      </c>
      <c r="R1042" s="33">
        <v>40.773666749999997</v>
      </c>
      <c r="S1042" s="33">
        <v>40.081814350000002</v>
      </c>
      <c r="T1042" s="33">
        <v>41.334206999999999</v>
      </c>
      <c r="U1042" s="33">
        <v>40.51734665</v>
      </c>
      <c r="V1042" s="33">
        <v>40.198785099999988</v>
      </c>
      <c r="W1042" s="33">
        <v>39.387322599999997</v>
      </c>
    </row>
    <row r="1043" spans="2:23" x14ac:dyDescent="0.25">
      <c r="B1043" s="11" t="s">
        <v>4362</v>
      </c>
      <c r="C1043" s="11" t="s">
        <v>4363</v>
      </c>
      <c r="D1043" s="11" t="s">
        <v>4364</v>
      </c>
      <c r="E1043" s="11" t="s">
        <v>124</v>
      </c>
      <c r="F1043" s="12" t="s">
        <v>1637</v>
      </c>
      <c r="G1043" s="33">
        <v>108.1021743</v>
      </c>
      <c r="H1043" s="33">
        <v>85.368021799999994</v>
      </c>
      <c r="I1043" s="33">
        <v>84.235243049999994</v>
      </c>
      <c r="J1043" s="33">
        <v>73.057854050000003</v>
      </c>
      <c r="K1043" s="33">
        <v>65.758722150000011</v>
      </c>
      <c r="L1043" s="33">
        <v>60.830344150000009</v>
      </c>
      <c r="M1043" s="33">
        <v>61.080157550000003</v>
      </c>
      <c r="N1043" s="33">
        <v>67.182010550000001</v>
      </c>
      <c r="O1043" s="33">
        <v>66.093366250000003</v>
      </c>
      <c r="P1043" s="33">
        <v>63.497292450000003</v>
      </c>
      <c r="Q1043" s="33">
        <v>63.267802250000003</v>
      </c>
      <c r="R1043" s="33">
        <v>64.718057599999995</v>
      </c>
      <c r="S1043" s="33">
        <v>64.996239631578945</v>
      </c>
      <c r="T1043" s="33">
        <v>91.955042249999991</v>
      </c>
      <c r="U1043" s="33">
        <v>78.268968368421042</v>
      </c>
      <c r="V1043" s="33">
        <v>73.579546300000004</v>
      </c>
      <c r="W1043" s="33">
        <v>61.4941247</v>
      </c>
    </row>
    <row r="1044" spans="2:23" x14ac:dyDescent="0.25">
      <c r="B1044" s="8" t="s">
        <v>6862</v>
      </c>
      <c r="C1044" s="8" t="s">
        <v>6863</v>
      </c>
      <c r="D1044" s="8" t="s">
        <v>6864</v>
      </c>
      <c r="E1044" s="8" t="s">
        <v>124</v>
      </c>
      <c r="F1044" s="9" t="s">
        <v>1637</v>
      </c>
      <c r="G1044" s="33">
        <v>142.50340779999999</v>
      </c>
      <c r="H1044" s="33">
        <v>83.360641000000001</v>
      </c>
      <c r="I1044" s="33">
        <v>76.858811349999996</v>
      </c>
      <c r="J1044" s="33">
        <v>68.384730300000001</v>
      </c>
      <c r="K1044" s="33">
        <v>67.418520999999998</v>
      </c>
      <c r="L1044" s="33">
        <v>59.977092200000001</v>
      </c>
      <c r="M1044" s="33">
        <v>59.242724199999998</v>
      </c>
      <c r="N1044" s="33">
        <v>58.464244749999999</v>
      </c>
      <c r="O1044" s="33">
        <v>61.746555399999998</v>
      </c>
      <c r="P1044" s="33">
        <v>60.803623900000012</v>
      </c>
      <c r="Q1044" s="33">
        <v>68.263904100000005</v>
      </c>
      <c r="R1044" s="33">
        <v>71.778383349999999</v>
      </c>
      <c r="S1044" s="33">
        <v>74.125603600000005</v>
      </c>
      <c r="T1044" s="33">
        <v>124.9973234</v>
      </c>
      <c r="U1044" s="33">
        <v>124.76215500000001</v>
      </c>
      <c r="V1044" s="33">
        <v>120.69874525</v>
      </c>
      <c r="W1044" s="33">
        <v>59.237836250000001</v>
      </c>
    </row>
    <row r="1045" spans="2:23" x14ac:dyDescent="0.25">
      <c r="B1045" s="11" t="s">
        <v>8385</v>
      </c>
      <c r="C1045" s="11" t="s">
        <v>8386</v>
      </c>
      <c r="D1045" s="11" t="s">
        <v>8387</v>
      </c>
      <c r="E1045" s="11" t="s">
        <v>124</v>
      </c>
      <c r="F1045" s="12" t="s">
        <v>1637</v>
      </c>
      <c r="G1045" s="33">
        <v>325.39001775000003</v>
      </c>
      <c r="H1045" s="33">
        <v>162.96294664999999</v>
      </c>
      <c r="I1045" s="33">
        <v>154.94821300000001</v>
      </c>
      <c r="J1045" s="33">
        <v>150.89950095</v>
      </c>
      <c r="K1045" s="33">
        <v>149.88367675000001</v>
      </c>
      <c r="L1045" s="33">
        <v>145.87663889999999</v>
      </c>
      <c r="M1045" s="33">
        <v>143.05125860000001</v>
      </c>
      <c r="N1045" s="33">
        <v>141.47681</v>
      </c>
      <c r="O1045" s="33">
        <v>142.78412900000001</v>
      </c>
      <c r="P1045" s="33">
        <v>141.35220104999999</v>
      </c>
      <c r="Q1045" s="33">
        <v>143.9693082</v>
      </c>
      <c r="R1045" s="33">
        <v>145.71560875</v>
      </c>
      <c r="S1045" s="33">
        <v>142.28864619999999</v>
      </c>
      <c r="T1045" s="33">
        <v>150.05390629999999</v>
      </c>
      <c r="U1045" s="33">
        <v>145.453092</v>
      </c>
      <c r="V1045" s="33">
        <v>144.19963415000001</v>
      </c>
      <c r="W1045" s="33">
        <v>140.97995230000001</v>
      </c>
    </row>
    <row r="1046" spans="2:23" x14ac:dyDescent="0.25">
      <c r="B1046" s="8" t="s">
        <v>4377</v>
      </c>
      <c r="C1046" s="8" t="s">
        <v>4378</v>
      </c>
      <c r="D1046" s="8" t="s">
        <v>4379</v>
      </c>
      <c r="E1046" s="8" t="s">
        <v>124</v>
      </c>
      <c r="F1046" s="9" t="s">
        <v>699</v>
      </c>
      <c r="G1046" s="33">
        <v>61.433872450000003</v>
      </c>
      <c r="H1046" s="33">
        <v>53.689248900000003</v>
      </c>
      <c r="I1046" s="33">
        <v>65.044273899999993</v>
      </c>
      <c r="J1046" s="33">
        <v>65.375859050000003</v>
      </c>
      <c r="K1046" s="33">
        <v>71.309596550000009</v>
      </c>
      <c r="L1046" s="33">
        <v>60.148186250000002</v>
      </c>
      <c r="M1046" s="33">
        <v>65.7340485</v>
      </c>
      <c r="N1046" s="33">
        <v>64.447761549999996</v>
      </c>
      <c r="O1046" s="33">
        <v>66.083926750000003</v>
      </c>
      <c r="P1046" s="33">
        <v>77.277765099999996</v>
      </c>
      <c r="Q1046" s="33">
        <v>96.273986399999998</v>
      </c>
      <c r="R1046" s="33">
        <v>96.598474050000007</v>
      </c>
      <c r="S1046" s="33">
        <v>103.26400685</v>
      </c>
      <c r="T1046" s="33">
        <v>54.768427250000002</v>
      </c>
      <c r="U1046" s="33">
        <v>42.206033000000012</v>
      </c>
      <c r="V1046" s="33">
        <v>39.558307650000003</v>
      </c>
      <c r="W1046" s="33">
        <v>40.063494749999997</v>
      </c>
    </row>
    <row r="1047" spans="2:23" x14ac:dyDescent="0.25">
      <c r="B1047" s="11" t="s">
        <v>2222</v>
      </c>
      <c r="C1047" s="11" t="s">
        <v>2223</v>
      </c>
      <c r="D1047" s="11" t="s">
        <v>2224</v>
      </c>
      <c r="E1047" s="11" t="s">
        <v>124</v>
      </c>
      <c r="F1047" s="12" t="s">
        <v>699</v>
      </c>
      <c r="G1047" s="33">
        <v>86.862722250000004</v>
      </c>
      <c r="H1047" s="33">
        <v>79.219767500000003</v>
      </c>
      <c r="I1047" s="33">
        <v>78.1757834</v>
      </c>
      <c r="J1047" s="33">
        <v>76.423647799999998</v>
      </c>
      <c r="K1047" s="33">
        <v>73.284198500000002</v>
      </c>
      <c r="L1047" s="33">
        <v>74.927717950000002</v>
      </c>
      <c r="M1047" s="33">
        <v>71.355178800000004</v>
      </c>
      <c r="N1047" s="33">
        <v>70.42146034999999</v>
      </c>
      <c r="O1047" s="33">
        <v>72.27102794999999</v>
      </c>
      <c r="P1047" s="33">
        <v>75.193062299999994</v>
      </c>
      <c r="Q1047" s="33">
        <v>79.252814499999999</v>
      </c>
      <c r="R1047" s="33">
        <v>84.733065600000003</v>
      </c>
      <c r="S1047" s="33">
        <v>86.601995200000005</v>
      </c>
      <c r="T1047" s="33">
        <v>96.426154299999993</v>
      </c>
      <c r="U1047" s="33">
        <v>81.656392150000002</v>
      </c>
      <c r="V1047" s="33">
        <v>77.381690500000005</v>
      </c>
      <c r="W1047" s="33">
        <v>73.929784650000002</v>
      </c>
    </row>
    <row r="1048" spans="2:23" x14ac:dyDescent="0.25">
      <c r="B1048" s="8" t="s">
        <v>2338</v>
      </c>
      <c r="C1048" s="8" t="s">
        <v>2339</v>
      </c>
      <c r="D1048" s="8" t="s">
        <v>2340</v>
      </c>
      <c r="E1048" s="8" t="s">
        <v>124</v>
      </c>
      <c r="F1048" s="9" t="s">
        <v>699</v>
      </c>
      <c r="G1048" s="33">
        <v>266.30906349999998</v>
      </c>
      <c r="H1048" s="33">
        <v>261.60712124999998</v>
      </c>
      <c r="I1048" s="33">
        <v>202.63707074999999</v>
      </c>
      <c r="J1048" s="33">
        <v>165.47974275000001</v>
      </c>
      <c r="K1048" s="33">
        <v>163.13560849999999</v>
      </c>
      <c r="L1048" s="33">
        <v>167.930196</v>
      </c>
      <c r="M1048" s="33">
        <v>193.17256925000001</v>
      </c>
      <c r="N1048" s="33">
        <v>163.59236899999999</v>
      </c>
      <c r="O1048" s="33">
        <v>352.34026999999998</v>
      </c>
      <c r="P1048" s="33">
        <v>315.11517420000001</v>
      </c>
      <c r="Q1048" s="33">
        <v>352.52378179999999</v>
      </c>
      <c r="R1048" s="33">
        <v>323.80372219999998</v>
      </c>
      <c r="S1048" s="33">
        <v>342.21285549999999</v>
      </c>
      <c r="T1048" s="33">
        <v>458.31695283333329</v>
      </c>
      <c r="U1048" s="33">
        <v>252.05983000000001</v>
      </c>
      <c r="V1048" s="33">
        <v>324.15719200000001</v>
      </c>
      <c r="W1048" s="33">
        <v>288.68950000000001</v>
      </c>
    </row>
    <row r="1049" spans="2:23" x14ac:dyDescent="0.25">
      <c r="B1049" s="11" t="s">
        <v>3825</v>
      </c>
      <c r="C1049" s="11" t="s">
        <v>3826</v>
      </c>
      <c r="D1049" s="11" t="s">
        <v>3827</v>
      </c>
      <c r="E1049" s="11" t="s">
        <v>124</v>
      </c>
      <c r="F1049" s="12" t="s">
        <v>699</v>
      </c>
      <c r="G1049" s="33">
        <v>97.516291600000002</v>
      </c>
      <c r="H1049" s="33">
        <v>81.094450399999999</v>
      </c>
      <c r="I1049" s="33">
        <v>76.993302549999996</v>
      </c>
      <c r="J1049" s="33">
        <v>74.849552450000004</v>
      </c>
      <c r="K1049" s="33">
        <v>77.654370950000001</v>
      </c>
      <c r="L1049" s="33">
        <v>74.941416200000006</v>
      </c>
      <c r="M1049" s="33">
        <v>73.986327549999999</v>
      </c>
      <c r="N1049" s="33">
        <v>72.9725751</v>
      </c>
      <c r="O1049" s="33">
        <v>75.21567915</v>
      </c>
      <c r="P1049" s="33">
        <v>90.756764599999997</v>
      </c>
      <c r="Q1049" s="33">
        <v>123.1623209</v>
      </c>
      <c r="R1049" s="33">
        <v>127.93441104999999</v>
      </c>
      <c r="S1049" s="33">
        <v>121.17039724999999</v>
      </c>
      <c r="T1049" s="33">
        <v>129.29031509999999</v>
      </c>
      <c r="U1049" s="33">
        <v>96.725707249999999</v>
      </c>
      <c r="V1049" s="33">
        <v>98.583536549999991</v>
      </c>
      <c r="W1049" s="33">
        <v>103.31443225</v>
      </c>
    </row>
    <row r="1050" spans="2:23" x14ac:dyDescent="0.25">
      <c r="B1050" s="8" t="s">
        <v>1926</v>
      </c>
      <c r="C1050" s="8" t="s">
        <v>1927</v>
      </c>
      <c r="D1050" s="8" t="s">
        <v>1928</v>
      </c>
      <c r="E1050" s="8" t="s">
        <v>124</v>
      </c>
      <c r="F1050" s="9" t="s">
        <v>699</v>
      </c>
      <c r="G1050" s="33">
        <v>143.65406179999999</v>
      </c>
      <c r="H1050" s="33">
        <v>126.1433543</v>
      </c>
      <c r="I1050" s="33">
        <v>122.1271809</v>
      </c>
      <c r="J1050" s="33">
        <v>125.3497416</v>
      </c>
      <c r="K1050" s="33">
        <v>129.832536</v>
      </c>
      <c r="L1050" s="33">
        <v>124.39498055</v>
      </c>
      <c r="M1050" s="33">
        <v>123.7378568</v>
      </c>
      <c r="N1050" s="33">
        <v>127.09912975</v>
      </c>
      <c r="O1050" s="33">
        <v>123.06395845</v>
      </c>
      <c r="P1050" s="33">
        <v>134.18538204999999</v>
      </c>
      <c r="Q1050" s="33">
        <v>150.2453466</v>
      </c>
      <c r="R1050" s="33">
        <v>150.49171075000001</v>
      </c>
      <c r="S1050" s="33">
        <v>165.11569514999999</v>
      </c>
      <c r="T1050" s="33">
        <v>185.98363850000001</v>
      </c>
      <c r="U1050" s="33">
        <v>165.40485409999999</v>
      </c>
      <c r="V1050" s="33">
        <v>156.01345835000001</v>
      </c>
      <c r="W1050" s="33">
        <v>155.61963865000001</v>
      </c>
    </row>
    <row r="1051" spans="2:23" x14ac:dyDescent="0.25">
      <c r="B1051" s="11" t="s">
        <v>2502</v>
      </c>
      <c r="C1051" s="11" t="s">
        <v>2503</v>
      </c>
      <c r="D1051" s="11" t="s">
        <v>2504</v>
      </c>
      <c r="E1051" s="11" t="s">
        <v>124</v>
      </c>
      <c r="F1051" s="12" t="s">
        <v>699</v>
      </c>
      <c r="G1051" s="33">
        <v>46.087763950000003</v>
      </c>
      <c r="H1051" s="33">
        <v>40.643494949999997</v>
      </c>
      <c r="I1051" s="33">
        <v>37.884095850000001</v>
      </c>
      <c r="J1051" s="33">
        <v>39.556137249999999</v>
      </c>
      <c r="K1051" s="33">
        <v>40.946906149999997</v>
      </c>
      <c r="L1051" s="33">
        <v>37.742915749999987</v>
      </c>
      <c r="M1051" s="33">
        <v>39.329959250000002</v>
      </c>
      <c r="N1051" s="33">
        <v>37.004348700000001</v>
      </c>
      <c r="O1051" s="33">
        <v>36.11898515</v>
      </c>
      <c r="P1051" s="33">
        <v>36.835628649999997</v>
      </c>
      <c r="Q1051" s="33">
        <v>36.990844199999998</v>
      </c>
      <c r="R1051" s="33">
        <v>42.560155600000002</v>
      </c>
      <c r="S1051" s="33">
        <v>37.489840299999997</v>
      </c>
      <c r="T1051" s="33">
        <v>46.118873899999997</v>
      </c>
      <c r="U1051" s="33">
        <v>38.820959500000001</v>
      </c>
      <c r="V1051" s="33">
        <v>38.959269499999998</v>
      </c>
      <c r="W1051" s="33">
        <v>38.817131949999997</v>
      </c>
    </row>
    <row r="1052" spans="2:23" x14ac:dyDescent="0.25">
      <c r="B1052" s="8" t="s">
        <v>6989</v>
      </c>
      <c r="C1052" s="8" t="s">
        <v>6990</v>
      </c>
      <c r="D1052" s="8" t="s">
        <v>6991</v>
      </c>
      <c r="E1052" s="8" t="s">
        <v>124</v>
      </c>
      <c r="F1052" s="9" t="s">
        <v>699</v>
      </c>
      <c r="G1052" s="33">
        <v>159.53136989999999</v>
      </c>
      <c r="H1052" s="33">
        <v>129.02830895</v>
      </c>
      <c r="I1052" s="33">
        <v>119.1180171</v>
      </c>
      <c r="J1052" s="33">
        <v>119.76118649999999</v>
      </c>
      <c r="K1052" s="33">
        <v>120.42616145</v>
      </c>
      <c r="L1052" s="33">
        <v>117.10810235</v>
      </c>
      <c r="M1052" s="33">
        <v>114.88006595</v>
      </c>
      <c r="N1052" s="33">
        <v>112.08777619999999</v>
      </c>
      <c r="O1052" s="33">
        <v>120.36182100000001</v>
      </c>
      <c r="P1052" s="33">
        <v>147.14770010000001</v>
      </c>
      <c r="Q1052" s="33">
        <v>205.00416694736839</v>
      </c>
      <c r="R1052" s="33">
        <v>211.35056850000001</v>
      </c>
      <c r="S1052" s="33">
        <v>221.138969</v>
      </c>
      <c r="T1052" s="33">
        <v>247.53571994444439</v>
      </c>
      <c r="U1052" s="33">
        <v>218.27708955</v>
      </c>
      <c r="V1052" s="33">
        <v>217.97111204999999</v>
      </c>
      <c r="W1052" s="33">
        <v>206.79948049999999</v>
      </c>
    </row>
    <row r="1053" spans="2:23" x14ac:dyDescent="0.25">
      <c r="B1053" s="11" t="s">
        <v>8153</v>
      </c>
      <c r="C1053" s="11" t="s">
        <v>8154</v>
      </c>
      <c r="D1053" s="11" t="s">
        <v>8155</v>
      </c>
      <c r="E1053" s="11" t="s">
        <v>124</v>
      </c>
      <c r="F1053" s="12" t="s">
        <v>699</v>
      </c>
      <c r="G1053" s="33">
        <v>76.870866000000007</v>
      </c>
      <c r="H1053" s="33">
        <v>74.704795050000001</v>
      </c>
      <c r="I1053" s="33">
        <v>72.382385499999998</v>
      </c>
      <c r="J1053" s="33">
        <v>67.967312700000008</v>
      </c>
      <c r="K1053" s="33">
        <v>65.707411249999993</v>
      </c>
      <c r="L1053" s="33">
        <v>63.457777399999998</v>
      </c>
      <c r="M1053" s="33">
        <v>63.882097850000001</v>
      </c>
      <c r="N1053" s="33">
        <v>64.372966450000007</v>
      </c>
      <c r="O1053" s="33">
        <v>65.787412400000008</v>
      </c>
      <c r="P1053" s="33">
        <v>63.298038349999999</v>
      </c>
      <c r="Q1053" s="33">
        <v>63.432458150000002</v>
      </c>
      <c r="R1053" s="33">
        <v>67.5988507</v>
      </c>
      <c r="S1053" s="33">
        <v>67.3415502</v>
      </c>
      <c r="T1053" s="33">
        <v>73.078127500000008</v>
      </c>
      <c r="U1053" s="33">
        <v>67.049133449999999</v>
      </c>
      <c r="V1053" s="33">
        <v>63.739645800000012</v>
      </c>
      <c r="W1053" s="33">
        <v>64.96797085</v>
      </c>
    </row>
    <row r="1054" spans="2:23" x14ac:dyDescent="0.25">
      <c r="B1054" s="8" t="s">
        <v>4356</v>
      </c>
      <c r="C1054" s="8" t="s">
        <v>4357</v>
      </c>
      <c r="D1054" s="8" t="s">
        <v>4358</v>
      </c>
      <c r="E1054" s="8" t="s">
        <v>124</v>
      </c>
      <c r="F1054" s="9" t="s">
        <v>699</v>
      </c>
      <c r="G1054" s="33">
        <v>162.4998703</v>
      </c>
      <c r="H1054" s="33">
        <v>125.4592055</v>
      </c>
      <c r="I1054" s="33">
        <v>115.80696585</v>
      </c>
      <c r="J1054" s="33">
        <v>115.98356085</v>
      </c>
      <c r="K1054" s="33">
        <v>122.98952405</v>
      </c>
      <c r="L1054" s="33">
        <v>119.3893425</v>
      </c>
      <c r="M1054" s="33">
        <v>114.4846841</v>
      </c>
      <c r="N1054" s="33">
        <v>114.59107785</v>
      </c>
      <c r="O1054" s="33">
        <v>136.77076124999999</v>
      </c>
      <c r="P1054" s="33">
        <v>132.85956340000001</v>
      </c>
      <c r="Q1054" s="33">
        <v>134.09885560000001</v>
      </c>
      <c r="R1054" s="33">
        <v>135.85388399999999</v>
      </c>
      <c r="S1054" s="33">
        <v>131.25323035</v>
      </c>
      <c r="T1054" s="33">
        <v>204.52749485000001</v>
      </c>
      <c r="U1054" s="33">
        <v>155.17135924999999</v>
      </c>
      <c r="V1054" s="33">
        <v>142.7349016</v>
      </c>
      <c r="W1054" s="33">
        <v>130.05095030000001</v>
      </c>
    </row>
    <row r="1055" spans="2:23" x14ac:dyDescent="0.25">
      <c r="B1055" s="11" t="s">
        <v>6192</v>
      </c>
      <c r="C1055" s="11" t="s">
        <v>6193</v>
      </c>
      <c r="D1055" s="11" t="s">
        <v>6194</v>
      </c>
      <c r="E1055" s="11" t="s">
        <v>124</v>
      </c>
      <c r="F1055" s="12" t="s">
        <v>699</v>
      </c>
      <c r="G1055" s="33">
        <v>52.835251368421048</v>
      </c>
      <c r="H1055" s="33">
        <v>44.532399736842102</v>
      </c>
      <c r="I1055" s="33">
        <v>44.447742526315793</v>
      </c>
      <c r="J1055" s="33">
        <v>44.224440105263163</v>
      </c>
      <c r="K1055" s="33">
        <v>45.183210099999997</v>
      </c>
      <c r="L1055" s="33">
        <v>44.808712399999997</v>
      </c>
      <c r="M1055" s="33">
        <v>44.229146149999998</v>
      </c>
      <c r="N1055" s="33">
        <v>43.836865099999997</v>
      </c>
      <c r="O1055" s="33">
        <v>44.838755450000001</v>
      </c>
      <c r="P1055" s="33">
        <v>44.633560099999997</v>
      </c>
      <c r="Q1055" s="33">
        <v>44.557645399999998</v>
      </c>
      <c r="R1055" s="33">
        <v>49.22157155</v>
      </c>
      <c r="S1055" s="33">
        <v>47.261164549999997</v>
      </c>
      <c r="T1055" s="33">
        <v>63.545574850000001</v>
      </c>
      <c r="U1055" s="33">
        <v>45.666839299999999</v>
      </c>
      <c r="V1055" s="33">
        <v>43.661602250000001</v>
      </c>
      <c r="W1055" s="33">
        <v>42.363226750000003</v>
      </c>
    </row>
    <row r="1056" spans="2:23" x14ac:dyDescent="0.25">
      <c r="B1056" s="8" t="s">
        <v>696</v>
      </c>
      <c r="C1056" s="8" t="s">
        <v>697</v>
      </c>
      <c r="D1056" s="8" t="s">
        <v>698</v>
      </c>
      <c r="E1056" s="8" t="s">
        <v>124</v>
      </c>
      <c r="F1056" s="9" t="s">
        <v>699</v>
      </c>
      <c r="G1056" s="33">
        <v>29.380319</v>
      </c>
      <c r="H1056" s="33">
        <v>24.809003149999999</v>
      </c>
      <c r="I1056" s="33">
        <v>22.920013399999998</v>
      </c>
      <c r="J1056" s="33">
        <v>21.674111700000001</v>
      </c>
      <c r="K1056" s="33">
        <v>22.098322899999999</v>
      </c>
      <c r="L1056" s="33">
        <v>21.720254700000002</v>
      </c>
      <c r="M1056" s="33">
        <v>21.450092999999999</v>
      </c>
      <c r="N1056" s="33">
        <v>20.785587</v>
      </c>
      <c r="O1056" s="33">
        <v>22.85869585</v>
      </c>
      <c r="P1056" s="33">
        <v>20.787526400000001</v>
      </c>
      <c r="Q1056" s="33">
        <v>22.078134899999998</v>
      </c>
      <c r="R1056" s="33">
        <v>23.632016449999998</v>
      </c>
      <c r="S1056" s="33">
        <v>26.3435804</v>
      </c>
      <c r="T1056" s="33">
        <v>29.51836685</v>
      </c>
      <c r="U1056" s="33">
        <v>19.750732750000001</v>
      </c>
      <c r="V1056" s="33">
        <v>17.099907949999999</v>
      </c>
      <c r="W1056" s="33">
        <v>16.118908149999999</v>
      </c>
    </row>
    <row r="1057" spans="2:23" x14ac:dyDescent="0.25">
      <c r="B1057" s="11" t="s">
        <v>1724</v>
      </c>
      <c r="C1057" s="11" t="s">
        <v>1725</v>
      </c>
      <c r="D1057" s="11" t="s">
        <v>1726</v>
      </c>
      <c r="E1057" s="11" t="s">
        <v>124</v>
      </c>
      <c r="F1057" s="12" t="s">
        <v>699</v>
      </c>
      <c r="G1057" s="33">
        <v>28.752813750000001</v>
      </c>
      <c r="H1057" s="33">
        <v>18.5060912</v>
      </c>
      <c r="I1057" s="33">
        <v>17.202351100000001</v>
      </c>
      <c r="J1057" s="33">
        <v>16.054220000000001</v>
      </c>
      <c r="K1057" s="33">
        <v>16.515184000000001</v>
      </c>
      <c r="L1057" s="33">
        <v>15.698018899999999</v>
      </c>
      <c r="M1057" s="33">
        <v>15.60700155</v>
      </c>
      <c r="N1057" s="33">
        <v>15.46765285</v>
      </c>
      <c r="O1057" s="33">
        <v>17.752549900000002</v>
      </c>
      <c r="P1057" s="33">
        <v>16.533596800000002</v>
      </c>
      <c r="Q1057" s="33">
        <v>16.974175899999999</v>
      </c>
      <c r="R1057" s="33">
        <v>18.974538599999999</v>
      </c>
      <c r="S1057" s="33">
        <v>18.358856750000001</v>
      </c>
      <c r="T1057" s="33">
        <v>21.59435835</v>
      </c>
      <c r="U1057" s="33">
        <v>21.174453750000001</v>
      </c>
      <c r="V1057" s="33">
        <v>20.576537900000002</v>
      </c>
      <c r="W1057" s="33">
        <v>20.426763149999999</v>
      </c>
    </row>
    <row r="1058" spans="2:23" x14ac:dyDescent="0.25">
      <c r="B1058" s="8" t="s">
        <v>3511</v>
      </c>
      <c r="C1058" s="8" t="s">
        <v>3512</v>
      </c>
      <c r="D1058" s="8" t="s">
        <v>3513</v>
      </c>
      <c r="E1058" s="8" t="s">
        <v>124</v>
      </c>
      <c r="F1058" s="9" t="s">
        <v>699</v>
      </c>
      <c r="G1058" s="33">
        <v>177.64654100000001</v>
      </c>
      <c r="H1058" s="33">
        <v>76.687898300000001</v>
      </c>
      <c r="I1058" s="33">
        <v>73.762959349999988</v>
      </c>
      <c r="J1058" s="33">
        <v>63.869542750000008</v>
      </c>
      <c r="K1058" s="33">
        <v>68.081494050000003</v>
      </c>
      <c r="L1058" s="33">
        <v>69.873023650000007</v>
      </c>
      <c r="M1058" s="33">
        <v>67.716926400000006</v>
      </c>
      <c r="N1058" s="33">
        <v>63.252332699999997</v>
      </c>
      <c r="O1058" s="33">
        <v>64.699833600000005</v>
      </c>
      <c r="P1058" s="33">
        <v>72.779232350000001</v>
      </c>
      <c r="Q1058" s="33">
        <v>103.4195967</v>
      </c>
      <c r="R1058" s="33">
        <v>101.22934485</v>
      </c>
      <c r="S1058" s="33">
        <v>104.70761985</v>
      </c>
      <c r="T1058" s="33">
        <v>125.83818105</v>
      </c>
      <c r="U1058" s="33">
        <v>64.093897100000007</v>
      </c>
      <c r="V1058" s="33">
        <v>51.793711549999998</v>
      </c>
      <c r="W1058" s="33">
        <v>51.443568050000003</v>
      </c>
    </row>
    <row r="1059" spans="2:23" x14ac:dyDescent="0.25">
      <c r="B1059" s="11" t="s">
        <v>8202</v>
      </c>
      <c r="C1059" s="11" t="s">
        <v>8203</v>
      </c>
      <c r="D1059" s="11" t="s">
        <v>8204</v>
      </c>
      <c r="E1059" s="11" t="s">
        <v>124</v>
      </c>
      <c r="F1059" s="12" t="s">
        <v>699</v>
      </c>
      <c r="G1059" s="33">
        <v>75.922105950000002</v>
      </c>
      <c r="H1059" s="33">
        <v>70.777718700000008</v>
      </c>
      <c r="I1059" s="33">
        <v>71.755641150000002</v>
      </c>
      <c r="J1059" s="33">
        <v>69.829101850000001</v>
      </c>
      <c r="K1059" s="33">
        <v>68.098769949999991</v>
      </c>
      <c r="L1059" s="33">
        <v>66.210868200000007</v>
      </c>
      <c r="M1059" s="33">
        <v>66.7725236</v>
      </c>
      <c r="N1059" s="33">
        <v>67.139744149999999</v>
      </c>
      <c r="O1059" s="33">
        <v>68.738825649999995</v>
      </c>
      <c r="P1059" s="33">
        <v>67.226228599999999</v>
      </c>
      <c r="Q1059" s="33">
        <v>68.107577700000007</v>
      </c>
      <c r="R1059" s="33">
        <v>71.580214850000004</v>
      </c>
      <c r="S1059" s="33">
        <v>70.579768349999995</v>
      </c>
      <c r="T1059" s="33">
        <v>76.152358149999998</v>
      </c>
      <c r="U1059" s="33">
        <v>71.612973150000002</v>
      </c>
      <c r="V1059" s="33">
        <v>68.668825400000003</v>
      </c>
      <c r="W1059" s="33">
        <v>69.799461399999998</v>
      </c>
    </row>
    <row r="1060" spans="2:23" x14ac:dyDescent="0.25">
      <c r="B1060" s="8" t="s">
        <v>6940</v>
      </c>
      <c r="C1060" s="8" t="s">
        <v>6941</v>
      </c>
      <c r="D1060" s="8" t="s">
        <v>6942</v>
      </c>
      <c r="E1060" s="8" t="s">
        <v>124</v>
      </c>
      <c r="F1060" s="9" t="s">
        <v>699</v>
      </c>
      <c r="G1060" s="33">
        <v>60.967007199999998</v>
      </c>
      <c r="H1060" s="33">
        <v>58.780192349999993</v>
      </c>
      <c r="I1060" s="33">
        <v>58.6640072</v>
      </c>
      <c r="J1060" s="33">
        <v>57.106496900000003</v>
      </c>
      <c r="K1060" s="33">
        <v>54.594912999999998</v>
      </c>
      <c r="L1060" s="33">
        <v>53.699198799999998</v>
      </c>
      <c r="M1060" s="33">
        <v>53.869006499999998</v>
      </c>
      <c r="N1060" s="33">
        <v>52.829363899999997</v>
      </c>
      <c r="O1060" s="33">
        <v>56.237720199999998</v>
      </c>
      <c r="P1060" s="33">
        <v>55.5261973</v>
      </c>
      <c r="Q1060" s="33">
        <v>57.916880300000003</v>
      </c>
      <c r="R1060" s="33">
        <v>60.335506999999993</v>
      </c>
      <c r="S1060" s="33">
        <v>61.08348505</v>
      </c>
      <c r="T1060" s="33">
        <v>68.084757850000003</v>
      </c>
      <c r="U1060" s="33">
        <v>60.456336899999997</v>
      </c>
      <c r="V1060" s="33">
        <v>60.169457600000001</v>
      </c>
      <c r="W1060" s="33">
        <v>60.891234249999997</v>
      </c>
    </row>
    <row r="1061" spans="2:23" x14ac:dyDescent="0.25">
      <c r="B1061" s="11" t="s">
        <v>3779</v>
      </c>
      <c r="C1061" s="11" t="s">
        <v>3780</v>
      </c>
      <c r="D1061" s="11" t="s">
        <v>3781</v>
      </c>
      <c r="E1061" s="11" t="s">
        <v>124</v>
      </c>
      <c r="F1061" s="12" t="s">
        <v>699</v>
      </c>
      <c r="G1061" s="33">
        <v>41.770690299999998</v>
      </c>
      <c r="H1061" s="33">
        <v>40.7058879</v>
      </c>
      <c r="I1061" s="33">
        <v>40.130959449999999</v>
      </c>
      <c r="J1061" s="33">
        <v>39.085898999999998</v>
      </c>
      <c r="K1061" s="33">
        <v>40.120851500000001</v>
      </c>
      <c r="L1061" s="33">
        <v>39.344449300000001</v>
      </c>
      <c r="M1061" s="33">
        <v>40.849045099999998</v>
      </c>
      <c r="N1061" s="33">
        <v>39.692382300000013</v>
      </c>
      <c r="O1061" s="33">
        <v>43.522049299999999</v>
      </c>
      <c r="P1061" s="33">
        <v>41.325163349999997</v>
      </c>
      <c r="Q1061" s="33">
        <v>45.963969300000002</v>
      </c>
      <c r="R1061" s="33">
        <v>47.750001350000012</v>
      </c>
      <c r="S1061" s="33">
        <v>46.198251200000001</v>
      </c>
      <c r="T1061" s="33">
        <v>49.0008385</v>
      </c>
      <c r="U1061" s="33">
        <v>37.460000800000003</v>
      </c>
      <c r="V1061" s="33">
        <v>37.192441250000002</v>
      </c>
      <c r="W1061" s="33">
        <v>45.904352500000002</v>
      </c>
    </row>
    <row r="1062" spans="2:23" x14ac:dyDescent="0.25">
      <c r="B1062" s="8" t="s">
        <v>4729</v>
      </c>
      <c r="C1062" s="8" t="s">
        <v>4730</v>
      </c>
      <c r="D1062" s="8" t="s">
        <v>4731</v>
      </c>
      <c r="E1062" s="8" t="s">
        <v>124</v>
      </c>
      <c r="F1062" s="9" t="s">
        <v>699</v>
      </c>
      <c r="G1062" s="33">
        <v>53.629827550000002</v>
      </c>
      <c r="H1062" s="33">
        <v>52.607102050000002</v>
      </c>
      <c r="I1062" s="33">
        <v>55.944240450000002</v>
      </c>
      <c r="J1062" s="33">
        <v>57.777739449999999</v>
      </c>
      <c r="K1062" s="33">
        <v>58.958215699999997</v>
      </c>
      <c r="L1062" s="33">
        <v>58.967286749999992</v>
      </c>
      <c r="M1062" s="33">
        <v>55.747074150000003</v>
      </c>
      <c r="N1062" s="33">
        <v>54.095348850000008</v>
      </c>
      <c r="O1062" s="33">
        <v>58.533302800000001</v>
      </c>
      <c r="P1062" s="33">
        <v>57.191022250000003</v>
      </c>
      <c r="Q1062" s="33">
        <v>59.353262149999999</v>
      </c>
      <c r="R1062" s="33">
        <v>63.878324749999997</v>
      </c>
      <c r="S1062" s="33">
        <v>64.542537850000002</v>
      </c>
      <c r="T1062" s="33">
        <v>43.678612399999999</v>
      </c>
      <c r="U1062" s="33">
        <v>31.46380765</v>
      </c>
      <c r="V1062" s="33">
        <v>29.651061949999999</v>
      </c>
      <c r="W1062" s="33">
        <v>27.045617499999999</v>
      </c>
    </row>
    <row r="1063" spans="2:23" x14ac:dyDescent="0.25">
      <c r="B1063" s="11" t="s">
        <v>4886</v>
      </c>
      <c r="C1063" s="11" t="s">
        <v>4887</v>
      </c>
      <c r="D1063" s="11" t="s">
        <v>4888</v>
      </c>
      <c r="E1063" s="11" t="s">
        <v>124</v>
      </c>
      <c r="F1063" s="12" t="s">
        <v>699</v>
      </c>
      <c r="G1063" s="33">
        <v>101.6793399</v>
      </c>
      <c r="H1063" s="33">
        <v>98.030590050000001</v>
      </c>
      <c r="I1063" s="33">
        <v>94.005966650000005</v>
      </c>
      <c r="J1063" s="33">
        <v>83.765449099999998</v>
      </c>
      <c r="K1063" s="33">
        <v>80.356507149999999</v>
      </c>
      <c r="L1063" s="33">
        <v>77.25457025</v>
      </c>
      <c r="M1063" s="33">
        <v>78.2706084</v>
      </c>
      <c r="N1063" s="33">
        <v>80.150229499999995</v>
      </c>
      <c r="O1063" s="33">
        <v>86.036074650000003</v>
      </c>
      <c r="P1063" s="33">
        <v>82.697171349999991</v>
      </c>
      <c r="Q1063" s="33">
        <v>82.698150400000003</v>
      </c>
      <c r="R1063" s="33">
        <v>81.10292849999999</v>
      </c>
      <c r="S1063" s="33">
        <v>87.672082750000001</v>
      </c>
      <c r="T1063" s="33">
        <v>87.407583149999994</v>
      </c>
      <c r="U1063" s="33">
        <v>78.140695700000009</v>
      </c>
      <c r="V1063" s="33">
        <v>81.747627399999999</v>
      </c>
      <c r="W1063" s="33">
        <v>75.454258449999998</v>
      </c>
    </row>
    <row r="1064" spans="2:23" x14ac:dyDescent="0.25">
      <c r="B1064" s="8" t="s">
        <v>6590</v>
      </c>
      <c r="C1064" s="8" t="s">
        <v>6591</v>
      </c>
      <c r="D1064" s="8" t="s">
        <v>6592</v>
      </c>
      <c r="E1064" s="8" t="s">
        <v>124</v>
      </c>
      <c r="F1064" s="9" t="s">
        <v>699</v>
      </c>
      <c r="G1064" s="33">
        <v>104.8731208</v>
      </c>
      <c r="H1064" s="33">
        <v>94.7551323</v>
      </c>
      <c r="I1064" s="33">
        <v>90.516629050000006</v>
      </c>
      <c r="J1064" s="33">
        <v>84.881303950000003</v>
      </c>
      <c r="K1064" s="33">
        <v>87.436741049999995</v>
      </c>
      <c r="L1064" s="33">
        <v>86.267813750000002</v>
      </c>
      <c r="M1064" s="33">
        <v>86.059559149999998</v>
      </c>
      <c r="N1064" s="33">
        <v>82.585376249999996</v>
      </c>
      <c r="O1064" s="33">
        <v>85.920881899999998</v>
      </c>
      <c r="P1064" s="33">
        <v>90.830192299999993</v>
      </c>
      <c r="Q1064" s="33">
        <v>99.162301650000003</v>
      </c>
      <c r="R1064" s="33">
        <v>101.57350455</v>
      </c>
      <c r="S1064" s="33">
        <v>100.4384685</v>
      </c>
      <c r="T1064" s="33">
        <v>113.5836547</v>
      </c>
      <c r="U1064" s="33">
        <v>102.5923057</v>
      </c>
      <c r="V1064" s="33">
        <v>98.462751699999998</v>
      </c>
      <c r="W1064" s="33">
        <v>102.79792689999999</v>
      </c>
    </row>
    <row r="1065" spans="2:23" x14ac:dyDescent="0.25">
      <c r="B1065" s="11" t="s">
        <v>8838</v>
      </c>
      <c r="C1065" s="11" t="s">
        <v>8839</v>
      </c>
      <c r="D1065" s="11" t="s">
        <v>8840</v>
      </c>
      <c r="E1065" s="11" t="s">
        <v>124</v>
      </c>
      <c r="F1065" s="12" t="s">
        <v>699</v>
      </c>
      <c r="G1065" s="33">
        <v>200.87294305</v>
      </c>
      <c r="H1065" s="33">
        <v>90.859776100000005</v>
      </c>
      <c r="I1065" s="33">
        <v>90.578049899999996</v>
      </c>
      <c r="J1065" s="33">
        <v>90.825567849999999</v>
      </c>
      <c r="K1065" s="33">
        <v>91.4305241</v>
      </c>
      <c r="L1065" s="33">
        <v>90.549988850000005</v>
      </c>
      <c r="M1065" s="33">
        <v>89.457541300000003</v>
      </c>
      <c r="N1065" s="33">
        <v>88.757440349999996</v>
      </c>
      <c r="O1065" s="33">
        <v>88.058991050000003</v>
      </c>
      <c r="P1065" s="33">
        <v>91.75834660000001</v>
      </c>
      <c r="Q1065" s="33">
        <v>91.474628299999992</v>
      </c>
      <c r="R1065" s="33">
        <v>91.300835199999995</v>
      </c>
      <c r="S1065" s="33">
        <v>94.968408600000004</v>
      </c>
      <c r="T1065" s="33">
        <v>101.641127</v>
      </c>
      <c r="U1065" s="33">
        <v>88.917409149999997</v>
      </c>
      <c r="V1065" s="33">
        <v>88.661452050000008</v>
      </c>
      <c r="W1065" s="33">
        <v>88.488622750000005</v>
      </c>
    </row>
    <row r="1066" spans="2:23" x14ac:dyDescent="0.25">
      <c r="B1066" s="8" t="s">
        <v>8181</v>
      </c>
      <c r="C1066" s="8" t="s">
        <v>8182</v>
      </c>
      <c r="D1066" s="8" t="s">
        <v>8183</v>
      </c>
      <c r="E1066" s="8" t="s">
        <v>124</v>
      </c>
      <c r="F1066" s="9" t="s">
        <v>699</v>
      </c>
      <c r="G1066" s="33">
        <v>114.5549209</v>
      </c>
      <c r="H1066" s="33">
        <v>59.713182850000003</v>
      </c>
      <c r="I1066" s="33">
        <v>56.6057956</v>
      </c>
      <c r="J1066" s="33">
        <v>56.37317925</v>
      </c>
      <c r="K1066" s="33">
        <v>55.259140049999999</v>
      </c>
      <c r="L1066" s="33">
        <v>55.2953981</v>
      </c>
      <c r="M1066" s="33">
        <v>54.614936</v>
      </c>
      <c r="N1066" s="33">
        <v>53.626223300000007</v>
      </c>
      <c r="O1066" s="33">
        <v>58.849353299999997</v>
      </c>
      <c r="P1066" s="33">
        <v>60.899469949999997</v>
      </c>
      <c r="Q1066" s="33">
        <v>59.825407550000001</v>
      </c>
      <c r="R1066" s="33">
        <v>63.371308650000003</v>
      </c>
      <c r="S1066" s="33">
        <v>60.374629400000003</v>
      </c>
      <c r="T1066" s="33">
        <v>74.716280100000006</v>
      </c>
      <c r="U1066" s="33">
        <v>62.154881400000001</v>
      </c>
      <c r="V1066" s="33">
        <v>62.419191950000013</v>
      </c>
      <c r="W1066" s="33">
        <v>60.372522149999988</v>
      </c>
    </row>
    <row r="1067" spans="2:23" x14ac:dyDescent="0.25">
      <c r="B1067" s="11" t="s">
        <v>7154</v>
      </c>
      <c r="C1067" s="11" t="s">
        <v>7155</v>
      </c>
      <c r="D1067" s="11" t="s">
        <v>7156</v>
      </c>
      <c r="E1067" s="11" t="s">
        <v>124</v>
      </c>
      <c r="F1067" s="12" t="s">
        <v>699</v>
      </c>
      <c r="G1067" s="33">
        <v>98.081536700000001</v>
      </c>
      <c r="H1067" s="33">
        <v>90.140619049999998</v>
      </c>
      <c r="I1067" s="33">
        <v>91.295677350000005</v>
      </c>
      <c r="J1067" s="33">
        <v>91.577787000000001</v>
      </c>
      <c r="K1067" s="33">
        <v>91.137846699999997</v>
      </c>
      <c r="L1067" s="33">
        <v>87.696907050000007</v>
      </c>
      <c r="M1067" s="33">
        <v>86.995886549999994</v>
      </c>
      <c r="N1067" s="33">
        <v>85.445686250000008</v>
      </c>
      <c r="O1067" s="33">
        <v>86.099746299999993</v>
      </c>
      <c r="P1067" s="33">
        <v>84.306786549999998</v>
      </c>
      <c r="Q1067" s="33">
        <v>90.946425699999992</v>
      </c>
      <c r="R1067" s="33">
        <v>94.173231650000005</v>
      </c>
      <c r="S1067" s="33">
        <v>100.59462515</v>
      </c>
      <c r="T1067" s="33">
        <v>171.74723220000001</v>
      </c>
      <c r="U1067" s="33">
        <v>93.245898100000005</v>
      </c>
      <c r="V1067" s="33">
        <v>91.780432999999988</v>
      </c>
      <c r="W1067" s="33">
        <v>87.418907099999998</v>
      </c>
    </row>
    <row r="1068" spans="2:23" x14ac:dyDescent="0.25">
      <c r="B1068" s="8" t="s">
        <v>8337</v>
      </c>
      <c r="C1068" s="8" t="s">
        <v>8338</v>
      </c>
      <c r="D1068" s="8" t="s">
        <v>8339</v>
      </c>
      <c r="E1068" s="8" t="s">
        <v>124</v>
      </c>
      <c r="F1068" s="9" t="s">
        <v>699</v>
      </c>
      <c r="G1068" s="33">
        <v>110.0905398</v>
      </c>
      <c r="H1068" s="33">
        <v>97.581236700000005</v>
      </c>
      <c r="I1068" s="33">
        <v>105.5528973</v>
      </c>
      <c r="J1068" s="33">
        <v>106.07311925</v>
      </c>
      <c r="K1068" s="33">
        <v>114.46528615</v>
      </c>
      <c r="L1068" s="33">
        <v>114.5257403</v>
      </c>
      <c r="M1068" s="33">
        <v>113.73370275000001</v>
      </c>
      <c r="N1068" s="33">
        <v>110.85197934999999</v>
      </c>
      <c r="O1068" s="33">
        <v>115.5496038</v>
      </c>
      <c r="P1068" s="33">
        <v>127.8956556</v>
      </c>
      <c r="Q1068" s="33">
        <v>127.0671825</v>
      </c>
      <c r="R1068" s="33">
        <v>133.26712710000001</v>
      </c>
      <c r="S1068" s="33">
        <v>131.2233597</v>
      </c>
      <c r="T1068" s="33">
        <v>137.16798</v>
      </c>
      <c r="U1068" s="33">
        <v>115.93085965</v>
      </c>
      <c r="V1068" s="33">
        <v>114.6819917</v>
      </c>
      <c r="W1068" s="33">
        <v>121.200299</v>
      </c>
    </row>
    <row r="1069" spans="2:23" x14ac:dyDescent="0.25">
      <c r="B1069" s="11" t="s">
        <v>8337</v>
      </c>
      <c r="C1069" s="11" t="s">
        <v>8338</v>
      </c>
      <c r="D1069" s="11" t="s">
        <v>8631</v>
      </c>
      <c r="E1069" s="11" t="s">
        <v>504</v>
      </c>
      <c r="F1069" s="12" t="s">
        <v>699</v>
      </c>
      <c r="G1069" s="33">
        <v>334.88751880000001</v>
      </c>
      <c r="H1069" s="33">
        <v>266.20738039999998</v>
      </c>
      <c r="I1069" s="33">
        <v>226.47538230000001</v>
      </c>
      <c r="J1069" s="33">
        <v>221.14485784999999</v>
      </c>
      <c r="K1069" s="33">
        <v>260.37317250000001</v>
      </c>
      <c r="L1069" s="33">
        <v>191.57421545</v>
      </c>
      <c r="M1069" s="33">
        <v>190.07378159999999</v>
      </c>
      <c r="N1069" s="33">
        <v>198.5306626</v>
      </c>
      <c r="O1069" s="33">
        <v>207.0062901</v>
      </c>
      <c r="P1069" s="33">
        <v>186.5629385</v>
      </c>
      <c r="Q1069" s="33">
        <v>194.00448929999999</v>
      </c>
      <c r="R1069" s="33">
        <v>205.112875</v>
      </c>
      <c r="S1069" s="33">
        <v>205.4741338</v>
      </c>
      <c r="T1069" s="33">
        <v>285.74945989999998</v>
      </c>
      <c r="U1069" s="33">
        <v>191.62486584999999</v>
      </c>
      <c r="V1069" s="33">
        <v>194.10626579999999</v>
      </c>
      <c r="W1069" s="33">
        <v>197.19811845000001</v>
      </c>
    </row>
    <row r="1070" spans="2:23" x14ac:dyDescent="0.25">
      <c r="B1070" s="8" t="s">
        <v>5273</v>
      </c>
      <c r="C1070" s="8" t="s">
        <v>5274</v>
      </c>
      <c r="D1070" s="8" t="s">
        <v>5275</v>
      </c>
      <c r="E1070" s="8" t="s">
        <v>124</v>
      </c>
      <c r="F1070" s="9" t="s">
        <v>699</v>
      </c>
      <c r="G1070" s="33">
        <v>325.36095125000003</v>
      </c>
      <c r="H1070" s="33">
        <v>296.25310438888891</v>
      </c>
      <c r="I1070" s="33">
        <v>272.00769695000002</v>
      </c>
      <c r="J1070" s="33">
        <v>265.67324085000001</v>
      </c>
      <c r="K1070" s="33">
        <v>271.69162870000002</v>
      </c>
      <c r="L1070" s="33">
        <v>255.76415895</v>
      </c>
      <c r="M1070" s="33">
        <v>256.82229957894742</v>
      </c>
      <c r="N1070" s="33">
        <v>251.35221125000001</v>
      </c>
      <c r="O1070" s="33">
        <v>263.23180804999998</v>
      </c>
      <c r="P1070" s="33">
        <v>255.4057262</v>
      </c>
      <c r="Q1070" s="33">
        <v>261.69901924999999</v>
      </c>
      <c r="R1070" s="33">
        <v>264.49661235000002</v>
      </c>
      <c r="S1070" s="33">
        <v>251.2384422105263</v>
      </c>
      <c r="T1070" s="33">
        <v>325.04024920000001</v>
      </c>
      <c r="U1070" s="33">
        <v>299.00864852631582</v>
      </c>
      <c r="V1070" s="33">
        <v>287.87200831578951</v>
      </c>
      <c r="W1070" s="33">
        <v>252.02748142105261</v>
      </c>
    </row>
    <row r="1071" spans="2:23" x14ac:dyDescent="0.25">
      <c r="B1071" s="11" t="s">
        <v>7977</v>
      </c>
      <c r="C1071" s="11" t="s">
        <v>7978</v>
      </c>
      <c r="D1071" s="11" t="s">
        <v>7979</v>
      </c>
      <c r="E1071" s="11" t="s">
        <v>124</v>
      </c>
      <c r="F1071" s="12" t="s">
        <v>699</v>
      </c>
      <c r="G1071" s="33">
        <v>78.668510999999995</v>
      </c>
      <c r="H1071" s="33">
        <v>57.281360450000001</v>
      </c>
      <c r="I1071" s="33">
        <v>58.085993950000002</v>
      </c>
      <c r="J1071" s="33">
        <v>57.528430499999999</v>
      </c>
      <c r="K1071" s="33">
        <v>56.26010325</v>
      </c>
      <c r="L1071" s="33">
        <v>56.489314449999988</v>
      </c>
      <c r="M1071" s="33">
        <v>56.563658750000002</v>
      </c>
      <c r="N1071" s="33">
        <v>55.49741255</v>
      </c>
      <c r="O1071" s="33">
        <v>56.478709700000003</v>
      </c>
      <c r="P1071" s="33">
        <v>55.979357550000003</v>
      </c>
      <c r="Q1071" s="33">
        <v>57.648790400000003</v>
      </c>
      <c r="R1071" s="33">
        <v>58.603460099999992</v>
      </c>
      <c r="S1071" s="33">
        <v>58.359519300000002</v>
      </c>
      <c r="T1071" s="33">
        <v>70.42635924999999</v>
      </c>
      <c r="U1071" s="33">
        <v>63.26573595</v>
      </c>
      <c r="V1071" s="33">
        <v>75.915647800000002</v>
      </c>
      <c r="W1071" s="33">
        <v>60.324380499999997</v>
      </c>
    </row>
    <row r="1072" spans="2:23" x14ac:dyDescent="0.25">
      <c r="B1072" s="8" t="s">
        <v>7952</v>
      </c>
      <c r="C1072" s="8" t="s">
        <v>7953</v>
      </c>
      <c r="D1072" s="8" t="s">
        <v>7954</v>
      </c>
      <c r="E1072" s="8" t="s">
        <v>124</v>
      </c>
      <c r="F1072" s="9" t="s">
        <v>699</v>
      </c>
      <c r="G1072" s="33">
        <v>52.612474157894738</v>
      </c>
      <c r="H1072" s="33">
        <v>49.533853105263162</v>
      </c>
      <c r="I1072" s="33">
        <v>49.913592052631579</v>
      </c>
      <c r="J1072" s="33">
        <v>48.366575947368418</v>
      </c>
      <c r="K1072" s="33">
        <v>49.905575650000003</v>
      </c>
      <c r="L1072" s="33">
        <v>48.261680900000002</v>
      </c>
      <c r="M1072" s="33">
        <v>48.0996746</v>
      </c>
      <c r="N1072" s="33">
        <v>48.209678099999998</v>
      </c>
      <c r="O1072" s="33">
        <v>49.932650199999998</v>
      </c>
      <c r="P1072" s="33">
        <v>48.985861849999999</v>
      </c>
      <c r="Q1072" s="33">
        <v>50.158985850000001</v>
      </c>
      <c r="R1072" s="33">
        <v>55.203645549999997</v>
      </c>
      <c r="S1072" s="33">
        <v>53.138012400000001</v>
      </c>
      <c r="T1072" s="33">
        <v>70.462024599999992</v>
      </c>
      <c r="U1072" s="33">
        <v>51.042200800000003</v>
      </c>
      <c r="V1072" s="33">
        <v>49.213517600000003</v>
      </c>
      <c r="W1072" s="33">
        <v>48.147761150000001</v>
      </c>
    </row>
    <row r="1073" spans="2:23" x14ac:dyDescent="0.25">
      <c r="B1073" s="11" t="s">
        <v>7952</v>
      </c>
      <c r="C1073" s="11" t="s">
        <v>7953</v>
      </c>
      <c r="D1073" s="11" t="s">
        <v>8224</v>
      </c>
      <c r="E1073" s="11" t="s">
        <v>504</v>
      </c>
      <c r="F1073" s="12" t="s">
        <v>699</v>
      </c>
      <c r="G1073" s="33">
        <v>58.939987350000003</v>
      </c>
      <c r="H1073" s="33">
        <v>53.684943399999987</v>
      </c>
      <c r="I1073" s="33">
        <v>53.827818450000002</v>
      </c>
      <c r="J1073" s="33">
        <v>54.540591700000007</v>
      </c>
      <c r="K1073" s="33">
        <v>52.612785049999999</v>
      </c>
      <c r="L1073" s="33">
        <v>48.887145949999997</v>
      </c>
      <c r="M1073" s="33">
        <v>48.936405450000002</v>
      </c>
      <c r="N1073" s="33">
        <v>48.437852399999997</v>
      </c>
      <c r="O1073" s="33">
        <v>50.511396099999999</v>
      </c>
      <c r="P1073" s="33">
        <v>50.076098500000001</v>
      </c>
      <c r="Q1073" s="33">
        <v>51.558486199999997</v>
      </c>
      <c r="R1073" s="33">
        <v>56.044488149999992</v>
      </c>
      <c r="S1073" s="33">
        <v>53.336265150000003</v>
      </c>
      <c r="T1073" s="33">
        <v>71.01122325</v>
      </c>
      <c r="U1073" s="33">
        <v>52.165472000000001</v>
      </c>
      <c r="V1073" s="33">
        <v>50.740821400000002</v>
      </c>
      <c r="W1073" s="33">
        <v>49.402053549999998</v>
      </c>
    </row>
    <row r="1074" spans="2:23" x14ac:dyDescent="0.25">
      <c r="B1074" s="8" t="s">
        <v>6633</v>
      </c>
      <c r="C1074" s="8" t="s">
        <v>6634</v>
      </c>
      <c r="D1074" s="8" t="s">
        <v>6568</v>
      </c>
      <c r="E1074" s="8" t="s">
        <v>124</v>
      </c>
      <c r="F1074" s="9" t="s">
        <v>699</v>
      </c>
      <c r="G1074" s="33">
        <v>46.618412450000001</v>
      </c>
      <c r="H1074" s="33">
        <v>41.001947149999999</v>
      </c>
      <c r="I1074" s="33">
        <v>41.691573849999997</v>
      </c>
      <c r="J1074" s="33">
        <v>39.017446900000003</v>
      </c>
      <c r="K1074" s="33">
        <v>39.466640900000002</v>
      </c>
      <c r="L1074" s="33">
        <v>39.644797999999987</v>
      </c>
      <c r="M1074" s="33">
        <v>35.937461300000002</v>
      </c>
      <c r="N1074" s="33">
        <v>35.251195449999997</v>
      </c>
      <c r="O1074" s="33">
        <v>36.736318850000004</v>
      </c>
      <c r="P1074" s="33">
        <v>36.3553797</v>
      </c>
      <c r="Q1074" s="33">
        <v>38.773413150000003</v>
      </c>
      <c r="R1074" s="33">
        <v>44.6002455</v>
      </c>
      <c r="S1074" s="33">
        <v>37.58001625</v>
      </c>
      <c r="T1074" s="33">
        <v>39.050401549999997</v>
      </c>
      <c r="U1074" s="33">
        <v>38.3558138</v>
      </c>
      <c r="V1074" s="33">
        <v>38.116734100000002</v>
      </c>
      <c r="W1074" s="33">
        <v>36.031335149999997</v>
      </c>
    </row>
    <row r="1075" spans="2:23" x14ac:dyDescent="0.25">
      <c r="B1075" s="11" t="s">
        <v>7057</v>
      </c>
      <c r="C1075" s="11" t="s">
        <v>7058</v>
      </c>
      <c r="D1075" s="11" t="s">
        <v>7059</v>
      </c>
      <c r="E1075" s="11" t="s">
        <v>124</v>
      </c>
      <c r="F1075" s="12" t="s">
        <v>699</v>
      </c>
      <c r="G1075" s="33">
        <v>145.78762262500001</v>
      </c>
      <c r="H1075" s="33">
        <v>146.36592168421049</v>
      </c>
      <c r="I1075" s="33">
        <v>140.40803869999999</v>
      </c>
      <c r="J1075" s="33">
        <v>139.91702326315789</v>
      </c>
      <c r="K1075" s="33">
        <v>139.97432319999999</v>
      </c>
      <c r="L1075" s="33">
        <v>139.32088275000001</v>
      </c>
      <c r="M1075" s="33">
        <v>140.07755075</v>
      </c>
      <c r="N1075" s="33">
        <v>140.6928058</v>
      </c>
      <c r="O1075" s="33">
        <v>136.55232244999999</v>
      </c>
      <c r="P1075" s="33">
        <v>146.97495785000001</v>
      </c>
      <c r="Q1075" s="33">
        <v>172.49515830000001</v>
      </c>
      <c r="R1075" s="33">
        <v>173.65997999999999</v>
      </c>
      <c r="S1075" s="33">
        <v>175.7237796</v>
      </c>
      <c r="T1075" s="33">
        <v>185.18463594736841</v>
      </c>
      <c r="U1075" s="33">
        <v>176.41482295</v>
      </c>
      <c r="V1075" s="33">
        <v>172.56222554999999</v>
      </c>
      <c r="W1075" s="33">
        <v>168.67226145000001</v>
      </c>
    </row>
    <row r="1076" spans="2:23" x14ac:dyDescent="0.25">
      <c r="B1076" s="8" t="s">
        <v>6566</v>
      </c>
      <c r="C1076" s="8" t="s">
        <v>6567</v>
      </c>
      <c r="D1076" s="8" t="s">
        <v>6568</v>
      </c>
      <c r="E1076" s="8" t="s">
        <v>124</v>
      </c>
      <c r="F1076" s="9" t="s">
        <v>699</v>
      </c>
      <c r="G1076" s="33">
        <v>133.95992175000001</v>
      </c>
      <c r="H1076" s="33">
        <v>123.61321100000001</v>
      </c>
      <c r="I1076" s="33">
        <v>116.20132545</v>
      </c>
      <c r="J1076" s="33">
        <v>114.86674284999999</v>
      </c>
      <c r="K1076" s="33">
        <v>116.52352</v>
      </c>
      <c r="L1076" s="33">
        <v>117.0870271</v>
      </c>
      <c r="M1076" s="33">
        <v>118.51134145</v>
      </c>
      <c r="N1076" s="33">
        <v>115.75591535</v>
      </c>
      <c r="O1076" s="33">
        <v>111.54281425000001</v>
      </c>
      <c r="P1076" s="33">
        <v>123.66801839999999</v>
      </c>
      <c r="Q1076" s="33">
        <v>142.28499669999999</v>
      </c>
      <c r="R1076" s="33">
        <v>141.97382825</v>
      </c>
      <c r="S1076" s="33">
        <v>144.20226645</v>
      </c>
      <c r="T1076" s="33">
        <v>150.08666835</v>
      </c>
      <c r="U1076" s="33">
        <v>144.6832363</v>
      </c>
      <c r="V1076" s="33">
        <v>148.1062977</v>
      </c>
      <c r="W1076" s="33">
        <v>138.48496359999999</v>
      </c>
    </row>
    <row r="1077" spans="2:23" x14ac:dyDescent="0.25">
      <c r="B1077" s="11" t="s">
        <v>8032</v>
      </c>
      <c r="C1077" s="11" t="s">
        <v>8033</v>
      </c>
      <c r="D1077" s="11" t="s">
        <v>8034</v>
      </c>
      <c r="E1077" s="11" t="s">
        <v>124</v>
      </c>
      <c r="F1077" s="12" t="s">
        <v>699</v>
      </c>
      <c r="G1077" s="33">
        <v>117.3827372105263</v>
      </c>
      <c r="H1077" s="33">
        <v>107.5512170526316</v>
      </c>
      <c r="I1077" s="33">
        <v>114.1232735789474</v>
      </c>
      <c r="J1077" s="33">
        <v>109.4564214736842</v>
      </c>
      <c r="K1077" s="33">
        <v>112.43517325000001</v>
      </c>
      <c r="L1077" s="33">
        <v>113.9835332</v>
      </c>
      <c r="M1077" s="33">
        <v>114.07895975</v>
      </c>
      <c r="N1077" s="33">
        <v>114.3390212</v>
      </c>
      <c r="O1077" s="33">
        <v>115.0448143</v>
      </c>
      <c r="P1077" s="33">
        <v>113.13021525000001</v>
      </c>
      <c r="Q1077" s="33">
        <v>112.55446257894739</v>
      </c>
      <c r="R1077" s="33">
        <v>119.10259055</v>
      </c>
      <c r="S1077" s="33">
        <v>116.37537445</v>
      </c>
      <c r="T1077" s="33">
        <v>131.47706264999999</v>
      </c>
      <c r="U1077" s="33">
        <v>114.0083894736842</v>
      </c>
      <c r="V1077" s="33">
        <v>113.4147217894737</v>
      </c>
      <c r="W1077" s="33">
        <v>111.94936610000001</v>
      </c>
    </row>
    <row r="1078" spans="2:23" x14ac:dyDescent="0.25">
      <c r="B1078" s="8" t="s">
        <v>6803</v>
      </c>
      <c r="C1078" s="8" t="s">
        <v>6804</v>
      </c>
      <c r="D1078" s="8" t="s">
        <v>6805</v>
      </c>
      <c r="E1078" s="8" t="s">
        <v>124</v>
      </c>
      <c r="F1078" s="9" t="s">
        <v>699</v>
      </c>
      <c r="G1078" s="33">
        <v>104.09749652631579</v>
      </c>
      <c r="H1078" s="33">
        <v>93.852859052631587</v>
      </c>
      <c r="I1078" s="33">
        <v>96.222218947368418</v>
      </c>
      <c r="J1078" s="33">
        <v>93.006654263157884</v>
      </c>
      <c r="K1078" s="33">
        <v>95.134050549999998</v>
      </c>
      <c r="L1078" s="33">
        <v>94.904736849999992</v>
      </c>
      <c r="M1078" s="33">
        <v>93.815834899999999</v>
      </c>
      <c r="N1078" s="33">
        <v>93.250591</v>
      </c>
      <c r="O1078" s="33">
        <v>96.243234549999997</v>
      </c>
      <c r="P1078" s="33">
        <v>96.074067049999996</v>
      </c>
      <c r="Q1078" s="33">
        <v>97.751368450000001</v>
      </c>
      <c r="R1078" s="33">
        <v>101.2496531</v>
      </c>
      <c r="S1078" s="33">
        <v>98.744960949999992</v>
      </c>
      <c r="T1078" s="33">
        <v>116.9803938</v>
      </c>
      <c r="U1078" s="33">
        <v>96.580439600000005</v>
      </c>
      <c r="V1078" s="33">
        <v>94.743445250000008</v>
      </c>
      <c r="W1078" s="33">
        <v>93.449562299999997</v>
      </c>
    </row>
    <row r="1079" spans="2:23" x14ac:dyDescent="0.25">
      <c r="B1079" s="11" t="s">
        <v>6974</v>
      </c>
      <c r="C1079" s="11" t="s">
        <v>6975</v>
      </c>
      <c r="D1079" s="11" t="s">
        <v>6976</v>
      </c>
      <c r="E1079" s="11" t="s">
        <v>124</v>
      </c>
      <c r="F1079" s="12" t="s">
        <v>699</v>
      </c>
      <c r="G1079" s="33">
        <v>46.522820789473677</v>
      </c>
      <c r="H1079" s="33">
        <v>41.082294631578947</v>
      </c>
      <c r="I1079" s="33">
        <v>41.988177052631578</v>
      </c>
      <c r="J1079" s="33">
        <v>46.404539399999997</v>
      </c>
      <c r="K1079" s="33">
        <v>43.10184735</v>
      </c>
      <c r="L1079" s="33">
        <v>41.747990049999999</v>
      </c>
      <c r="M1079" s="33">
        <v>41.892436750000002</v>
      </c>
      <c r="N1079" s="33">
        <v>41.041963449999997</v>
      </c>
      <c r="O1079" s="33">
        <v>42.060807199999999</v>
      </c>
      <c r="P1079" s="33">
        <v>42.086157</v>
      </c>
      <c r="Q1079" s="33">
        <v>43.709680949999999</v>
      </c>
      <c r="R1079" s="33">
        <v>45.034626000000003</v>
      </c>
      <c r="S1079" s="33">
        <v>50.036045250000001</v>
      </c>
      <c r="T1079" s="33">
        <v>88.274381200000008</v>
      </c>
      <c r="U1079" s="33">
        <v>45.008565949999998</v>
      </c>
      <c r="V1079" s="33">
        <v>42.712913299999997</v>
      </c>
      <c r="W1079" s="33">
        <v>41.112293749999999</v>
      </c>
    </row>
    <row r="1080" spans="2:23" x14ac:dyDescent="0.25">
      <c r="B1080" s="8" t="s">
        <v>6974</v>
      </c>
      <c r="C1080" s="8" t="s">
        <v>6975</v>
      </c>
      <c r="D1080" s="8" t="s">
        <v>8439</v>
      </c>
      <c r="E1080" s="8" t="s">
        <v>504</v>
      </c>
      <c r="F1080" s="9" t="s">
        <v>699</v>
      </c>
      <c r="G1080" s="33">
        <v>47.12076905263158</v>
      </c>
      <c r="H1080" s="33">
        <v>40.798846210526307</v>
      </c>
      <c r="I1080" s="33">
        <v>40.987215052631583</v>
      </c>
      <c r="J1080" s="33">
        <v>48.487251550000003</v>
      </c>
      <c r="K1080" s="33">
        <v>43.496490000000001</v>
      </c>
      <c r="L1080" s="33">
        <v>40.96980155</v>
      </c>
      <c r="M1080" s="33">
        <v>40.876979800000001</v>
      </c>
      <c r="N1080" s="33">
        <v>40.5026984</v>
      </c>
      <c r="O1080" s="33">
        <v>41.7160516</v>
      </c>
      <c r="P1080" s="33">
        <v>41.637111349999998</v>
      </c>
      <c r="Q1080" s="33">
        <v>43.5204728</v>
      </c>
      <c r="R1080" s="33">
        <v>45.058320449999997</v>
      </c>
      <c r="S1080" s="33">
        <v>48.995286700000001</v>
      </c>
      <c r="T1080" s="33">
        <v>85.705309999999997</v>
      </c>
      <c r="U1080" s="33">
        <v>44.788167299999998</v>
      </c>
      <c r="V1080" s="33">
        <v>42.707950500000003</v>
      </c>
      <c r="W1080" s="33">
        <v>42.299669899999998</v>
      </c>
    </row>
    <row r="1081" spans="2:23" x14ac:dyDescent="0.25">
      <c r="B1081" s="11" t="s">
        <v>8555</v>
      </c>
      <c r="C1081" s="11" t="s">
        <v>8556</v>
      </c>
      <c r="D1081" s="11" t="s">
        <v>8557</v>
      </c>
      <c r="E1081" s="11" t="s">
        <v>124</v>
      </c>
      <c r="F1081" s="12" t="s">
        <v>699</v>
      </c>
      <c r="G1081" s="33">
        <v>85.741172000000006</v>
      </c>
      <c r="H1081" s="33">
        <v>71.152846499999995</v>
      </c>
      <c r="I1081" s="33">
        <v>63.922628899999992</v>
      </c>
      <c r="J1081" s="33">
        <v>59.890958300000001</v>
      </c>
      <c r="K1081" s="33">
        <v>57.979714950000002</v>
      </c>
      <c r="L1081" s="33">
        <v>57.078999899999999</v>
      </c>
      <c r="M1081" s="33">
        <v>54.716316450000001</v>
      </c>
      <c r="N1081" s="33">
        <v>55.717768550000002</v>
      </c>
      <c r="O1081" s="33">
        <v>57.861089500000013</v>
      </c>
      <c r="P1081" s="33">
        <v>56.791029950000002</v>
      </c>
      <c r="Q1081" s="33">
        <v>56.992904250000002</v>
      </c>
      <c r="R1081" s="33">
        <v>59.783128050000002</v>
      </c>
      <c r="S1081" s="33">
        <v>59.930803649999987</v>
      </c>
      <c r="T1081" s="33">
        <v>61.956394000000003</v>
      </c>
      <c r="U1081" s="33">
        <v>65.210673549999996</v>
      </c>
      <c r="V1081" s="33">
        <v>63.674087749999998</v>
      </c>
      <c r="W1081" s="33">
        <v>56.372192900000002</v>
      </c>
    </row>
    <row r="1082" spans="2:23" x14ac:dyDescent="0.25">
      <c r="B1082" s="8" t="s">
        <v>8745</v>
      </c>
      <c r="C1082" s="8" t="s">
        <v>8746</v>
      </c>
      <c r="D1082" s="8" t="s">
        <v>8747</v>
      </c>
      <c r="E1082" s="8" t="s">
        <v>124</v>
      </c>
      <c r="F1082" s="9" t="s">
        <v>699</v>
      </c>
      <c r="G1082" s="33">
        <v>54.9323215</v>
      </c>
      <c r="H1082" s="33">
        <v>40.135670650000002</v>
      </c>
      <c r="I1082" s="33">
        <v>35.90734235</v>
      </c>
      <c r="J1082" s="33">
        <v>34.373572799999998</v>
      </c>
      <c r="K1082" s="33">
        <v>33.023872249999997</v>
      </c>
      <c r="L1082" s="33">
        <v>33.297552199999998</v>
      </c>
      <c r="M1082" s="33">
        <v>30.280442399999998</v>
      </c>
      <c r="N1082" s="33">
        <v>30.514841000000001</v>
      </c>
      <c r="O1082" s="33">
        <v>35.739530000000002</v>
      </c>
      <c r="P1082" s="33">
        <v>32.571512949999999</v>
      </c>
      <c r="Q1082" s="33">
        <v>32.622284649999997</v>
      </c>
      <c r="R1082" s="33">
        <v>38.873000750000003</v>
      </c>
      <c r="S1082" s="33">
        <v>39.947118799999998</v>
      </c>
      <c r="T1082" s="33">
        <v>43.5479421</v>
      </c>
      <c r="U1082" s="33">
        <v>42.141786500000002</v>
      </c>
      <c r="V1082" s="33">
        <v>38.493963299999997</v>
      </c>
      <c r="W1082" s="33">
        <v>34.508491749999997</v>
      </c>
    </row>
    <row r="1083" spans="2:23" x14ac:dyDescent="0.25">
      <c r="B1083" s="11" t="s">
        <v>4316</v>
      </c>
      <c r="C1083" s="11" t="s">
        <v>4317</v>
      </c>
      <c r="D1083" s="11" t="s">
        <v>4318</v>
      </c>
      <c r="E1083" s="11" t="s">
        <v>124</v>
      </c>
      <c r="F1083" s="12" t="s">
        <v>699</v>
      </c>
      <c r="G1083" s="33">
        <v>115.80145570000001</v>
      </c>
      <c r="H1083" s="33">
        <v>92.317104650000005</v>
      </c>
      <c r="I1083" s="33">
        <v>96.666835300000002</v>
      </c>
      <c r="J1083" s="33">
        <v>93.330311099999989</v>
      </c>
      <c r="K1083" s="33">
        <v>91.07921884999999</v>
      </c>
      <c r="L1083" s="33">
        <v>89.04429605</v>
      </c>
      <c r="M1083" s="33">
        <v>89.866262899999995</v>
      </c>
      <c r="N1083" s="33">
        <v>86.9240621</v>
      </c>
      <c r="O1083" s="33">
        <v>90.465513599999994</v>
      </c>
      <c r="P1083" s="33">
        <v>88.3015525</v>
      </c>
      <c r="Q1083" s="33">
        <v>89.680001400000009</v>
      </c>
      <c r="R1083" s="33">
        <v>93.2444804</v>
      </c>
      <c r="S1083" s="33">
        <v>90.494876599999998</v>
      </c>
      <c r="T1083" s="33">
        <v>90.181597100000005</v>
      </c>
      <c r="U1083" s="33">
        <v>76.959498350000004</v>
      </c>
      <c r="V1083" s="33">
        <v>72.580112650000004</v>
      </c>
      <c r="W1083" s="33">
        <v>73.485716549999992</v>
      </c>
    </row>
    <row r="1084" spans="2:23" x14ac:dyDescent="0.25">
      <c r="B1084" s="8" t="s">
        <v>4326</v>
      </c>
      <c r="C1084" s="8" t="s">
        <v>4327</v>
      </c>
      <c r="D1084" s="8" t="s">
        <v>4328</v>
      </c>
      <c r="E1084" s="8" t="s">
        <v>124</v>
      </c>
      <c r="F1084" s="9" t="s">
        <v>699</v>
      </c>
      <c r="G1084" s="33">
        <v>79.829479700000007</v>
      </c>
      <c r="H1084" s="33">
        <v>74.837364199999996</v>
      </c>
      <c r="I1084" s="33">
        <v>76.048791899999998</v>
      </c>
      <c r="J1084" s="33">
        <v>74.43899725</v>
      </c>
      <c r="K1084" s="33">
        <v>71.78163035</v>
      </c>
      <c r="L1084" s="33">
        <v>71.276465799999997</v>
      </c>
      <c r="M1084" s="33">
        <v>71.640167599999998</v>
      </c>
      <c r="N1084" s="33">
        <v>73.014533300000011</v>
      </c>
      <c r="O1084" s="33">
        <v>75.77848075</v>
      </c>
      <c r="P1084" s="33">
        <v>78.019399750000005</v>
      </c>
      <c r="Q1084" s="33">
        <v>81.342457800000005</v>
      </c>
      <c r="R1084" s="33">
        <v>89.796565850000007</v>
      </c>
      <c r="S1084" s="33">
        <v>89.891108199999991</v>
      </c>
      <c r="T1084" s="33">
        <v>84.366100099999997</v>
      </c>
      <c r="U1084" s="33">
        <v>72.758860949999999</v>
      </c>
      <c r="V1084" s="33">
        <v>67.631462550000009</v>
      </c>
      <c r="W1084" s="33">
        <v>63.363894649999999</v>
      </c>
    </row>
    <row r="1085" spans="2:23" x14ac:dyDescent="0.25">
      <c r="B1085" s="11" t="s">
        <v>3061</v>
      </c>
      <c r="C1085" s="11" t="s">
        <v>3062</v>
      </c>
      <c r="D1085" s="11" t="s">
        <v>3063</v>
      </c>
      <c r="E1085" s="11" t="s">
        <v>124</v>
      </c>
      <c r="F1085" s="12" t="s">
        <v>699</v>
      </c>
      <c r="G1085" s="33">
        <v>125.74905025</v>
      </c>
      <c r="H1085" s="33">
        <v>93.598770700000003</v>
      </c>
      <c r="I1085" s="33">
        <v>92.550421650000004</v>
      </c>
      <c r="J1085" s="33">
        <v>93.759516099999999</v>
      </c>
      <c r="K1085" s="33">
        <v>89.122918999999996</v>
      </c>
      <c r="L1085" s="33">
        <v>85.520723950000004</v>
      </c>
      <c r="M1085" s="33">
        <v>84.575056149999995</v>
      </c>
      <c r="N1085" s="33">
        <v>86.649360250000001</v>
      </c>
      <c r="O1085" s="33">
        <v>89.662460350000003</v>
      </c>
      <c r="P1085" s="33">
        <v>89.164675450000004</v>
      </c>
      <c r="Q1085" s="33">
        <v>85.471012399999992</v>
      </c>
      <c r="R1085" s="33">
        <v>87.545261500000009</v>
      </c>
      <c r="S1085" s="33">
        <v>90.292838649999993</v>
      </c>
      <c r="T1085" s="33">
        <v>86.408145899999994</v>
      </c>
      <c r="U1085" s="33">
        <v>76.920542999999995</v>
      </c>
      <c r="V1085" s="33">
        <v>70.16722575</v>
      </c>
      <c r="W1085" s="33">
        <v>69.949804650000004</v>
      </c>
    </row>
    <row r="1086" spans="2:23" x14ac:dyDescent="0.25">
      <c r="B1086" s="8" t="s">
        <v>7955</v>
      </c>
      <c r="C1086" s="8" t="s">
        <v>7956</v>
      </c>
      <c r="D1086" s="8" t="s">
        <v>7957</v>
      </c>
      <c r="E1086" s="8" t="s">
        <v>124</v>
      </c>
      <c r="F1086" s="9" t="s">
        <v>699</v>
      </c>
      <c r="G1086" s="33">
        <v>219.45642969230769</v>
      </c>
      <c r="H1086" s="33">
        <v>206.45000473333329</v>
      </c>
      <c r="I1086" s="33">
        <v>205.62223186666671</v>
      </c>
      <c r="J1086" s="33">
        <v>206.293969</v>
      </c>
      <c r="K1086" s="33">
        <v>203.1247887333333</v>
      </c>
      <c r="L1086" s="33">
        <v>200.26303440000001</v>
      </c>
      <c r="M1086" s="33">
        <v>198.68947226666671</v>
      </c>
      <c r="N1086" s="33">
        <v>208.8219302666667</v>
      </c>
      <c r="O1086" s="33">
        <v>206.67468914285709</v>
      </c>
      <c r="P1086" s="33">
        <v>206.16132506666659</v>
      </c>
      <c r="Q1086" s="33">
        <v>207.1841172</v>
      </c>
      <c r="R1086" s="33">
        <v>206.1712097857143</v>
      </c>
      <c r="S1086" s="33">
        <v>205.12558899999999</v>
      </c>
      <c r="T1086" s="33">
        <v>215.1565637857143</v>
      </c>
      <c r="U1086" s="33">
        <v>209.12707626666671</v>
      </c>
      <c r="V1086" s="33">
        <v>208.5487869333333</v>
      </c>
      <c r="W1086" s="33">
        <v>203.5636586</v>
      </c>
    </row>
    <row r="1087" spans="2:23" x14ac:dyDescent="0.25">
      <c r="B1087" s="11" t="s">
        <v>5639</v>
      </c>
      <c r="C1087" s="11" t="s">
        <v>5640</v>
      </c>
      <c r="D1087" s="11" t="s">
        <v>5641</v>
      </c>
      <c r="E1087" s="11" t="s">
        <v>124</v>
      </c>
      <c r="F1087" s="12" t="s">
        <v>699</v>
      </c>
      <c r="G1087" s="33">
        <v>78.315623400000007</v>
      </c>
      <c r="H1087" s="33">
        <v>73.24420649999999</v>
      </c>
      <c r="I1087" s="33">
        <v>74.891530799999998</v>
      </c>
      <c r="J1087" s="33">
        <v>74.422071299999999</v>
      </c>
      <c r="K1087" s="33">
        <v>75.001062449999992</v>
      </c>
      <c r="L1087" s="33">
        <v>72.104562700000002</v>
      </c>
      <c r="M1087" s="33">
        <v>73.599623550000004</v>
      </c>
      <c r="N1087" s="33">
        <v>73.202734800000002</v>
      </c>
      <c r="O1087" s="33">
        <v>74.977586799999997</v>
      </c>
      <c r="P1087" s="33">
        <v>74.811961249999996</v>
      </c>
      <c r="Q1087" s="33">
        <v>78.016829650000005</v>
      </c>
      <c r="R1087" s="33">
        <v>83.084132699999998</v>
      </c>
      <c r="S1087" s="33">
        <v>82.775873399999995</v>
      </c>
      <c r="T1087" s="33">
        <v>85.603482200000002</v>
      </c>
      <c r="U1087" s="33">
        <v>77.203925105263167</v>
      </c>
      <c r="V1087" s="33">
        <v>77.171942421052634</v>
      </c>
      <c r="W1087" s="33">
        <v>76.651042473684214</v>
      </c>
    </row>
    <row r="1088" spans="2:23" x14ac:dyDescent="0.25">
      <c r="B1088" s="8" t="s">
        <v>3240</v>
      </c>
      <c r="C1088" s="8" t="s">
        <v>3241</v>
      </c>
      <c r="D1088" s="8" t="s">
        <v>3242</v>
      </c>
      <c r="E1088" s="8" t="s">
        <v>124</v>
      </c>
      <c r="F1088" s="9" t="s">
        <v>699</v>
      </c>
      <c r="G1088" s="33">
        <v>133.08570675000001</v>
      </c>
      <c r="H1088" s="33">
        <v>110.2389012</v>
      </c>
      <c r="I1088" s="33">
        <v>102.92824465</v>
      </c>
      <c r="J1088" s="33">
        <v>97.921294700000004</v>
      </c>
      <c r="K1088" s="33">
        <v>97.511301000000003</v>
      </c>
      <c r="L1088" s="33">
        <v>98.719058849999996</v>
      </c>
      <c r="M1088" s="33">
        <v>99.881886100000003</v>
      </c>
      <c r="N1088" s="33">
        <v>97.803141549999992</v>
      </c>
      <c r="O1088" s="33">
        <v>100.10738685</v>
      </c>
      <c r="P1088" s="33">
        <v>104.89774205000001</v>
      </c>
      <c r="Q1088" s="33">
        <v>119.64891419999999</v>
      </c>
      <c r="R1088" s="33">
        <v>119.7967342</v>
      </c>
      <c r="S1088" s="33">
        <v>117.46889229999999</v>
      </c>
      <c r="T1088" s="33">
        <v>156.98256135</v>
      </c>
      <c r="U1088" s="33">
        <v>130.53054545000001</v>
      </c>
      <c r="V1088" s="33">
        <v>119.36027060000001</v>
      </c>
      <c r="W1088" s="33">
        <v>124.7058609</v>
      </c>
    </row>
    <row r="1089" spans="2:23" x14ac:dyDescent="0.25">
      <c r="B1089" s="11" t="s">
        <v>3225</v>
      </c>
      <c r="C1089" s="11" t="s">
        <v>3226</v>
      </c>
      <c r="D1089" s="11" t="s">
        <v>3227</v>
      </c>
      <c r="E1089" s="11" t="s">
        <v>124</v>
      </c>
      <c r="F1089" s="12" t="s">
        <v>699</v>
      </c>
      <c r="G1089" s="33">
        <v>105.95873084999999</v>
      </c>
      <c r="H1089" s="33">
        <v>92.578844599999996</v>
      </c>
      <c r="I1089" s="33">
        <v>86.613223000000005</v>
      </c>
      <c r="J1089" s="33">
        <v>79.926722699999999</v>
      </c>
      <c r="K1089" s="33">
        <v>79.862345050000002</v>
      </c>
      <c r="L1089" s="33">
        <v>81.544389999999993</v>
      </c>
      <c r="M1089" s="33">
        <v>83.096777799999998</v>
      </c>
      <c r="N1089" s="33">
        <v>81.508121149999994</v>
      </c>
      <c r="O1089" s="33">
        <v>82.890335500000006</v>
      </c>
      <c r="P1089" s="33">
        <v>81.219153550000001</v>
      </c>
      <c r="Q1089" s="33">
        <v>86.026210550000002</v>
      </c>
      <c r="R1089" s="33">
        <v>85.984589700000001</v>
      </c>
      <c r="S1089" s="33">
        <v>89.748110350000005</v>
      </c>
      <c r="T1089" s="33">
        <v>120.50131690000001</v>
      </c>
      <c r="U1089" s="33">
        <v>104.19786740000001</v>
      </c>
      <c r="V1089" s="33">
        <v>96.162058099999996</v>
      </c>
      <c r="W1089" s="33">
        <v>96.746745950000005</v>
      </c>
    </row>
    <row r="1090" spans="2:23" x14ac:dyDescent="0.25">
      <c r="B1090" s="8" t="s">
        <v>5165</v>
      </c>
      <c r="C1090" s="8" t="s">
        <v>5166</v>
      </c>
      <c r="D1090" s="8" t="s">
        <v>5167</v>
      </c>
      <c r="E1090" s="8" t="s">
        <v>124</v>
      </c>
      <c r="F1090" s="9" t="s">
        <v>699</v>
      </c>
      <c r="G1090" s="33">
        <v>246.65578768421051</v>
      </c>
      <c r="H1090" s="33">
        <v>200.08155245</v>
      </c>
      <c r="I1090" s="33">
        <v>184.36729819999999</v>
      </c>
      <c r="J1090" s="33">
        <v>174.13552905</v>
      </c>
      <c r="K1090" s="33">
        <v>185.3441334</v>
      </c>
      <c r="L1090" s="33">
        <v>168.57425315</v>
      </c>
      <c r="M1090" s="33">
        <v>170.73558869999999</v>
      </c>
      <c r="N1090" s="33">
        <v>171.36602345</v>
      </c>
      <c r="O1090" s="33">
        <v>174.46579335000001</v>
      </c>
      <c r="P1090" s="33">
        <v>198.42117314999999</v>
      </c>
      <c r="Q1090" s="33">
        <v>278.12142047368422</v>
      </c>
      <c r="R1090" s="33">
        <v>281.46162642105259</v>
      </c>
      <c r="S1090" s="33">
        <v>274.26880738888889</v>
      </c>
      <c r="T1090" s="33">
        <v>287.69900711111109</v>
      </c>
      <c r="U1090" s="33">
        <v>261.68697766666668</v>
      </c>
      <c r="V1090" s="33">
        <v>249.55950488888891</v>
      </c>
      <c r="W1090" s="33">
        <v>235.118853</v>
      </c>
    </row>
    <row r="1091" spans="2:23" x14ac:dyDescent="0.25">
      <c r="B1091" s="11" t="s">
        <v>1816</v>
      </c>
      <c r="C1091" s="11" t="s">
        <v>1817</v>
      </c>
      <c r="D1091" s="11" t="s">
        <v>1818</v>
      </c>
      <c r="E1091" s="11" t="s">
        <v>124</v>
      </c>
      <c r="F1091" s="12" t="s">
        <v>699</v>
      </c>
      <c r="G1091" s="33">
        <v>78.369782650000005</v>
      </c>
      <c r="H1091" s="33">
        <v>63.883325749999997</v>
      </c>
      <c r="I1091" s="33">
        <v>64.790309800000003</v>
      </c>
      <c r="J1091" s="33">
        <v>65.319102200000003</v>
      </c>
      <c r="K1091" s="33">
        <v>65.638930149999993</v>
      </c>
      <c r="L1091" s="33">
        <v>61.305330949999998</v>
      </c>
      <c r="M1091" s="33">
        <v>62.224448000000002</v>
      </c>
      <c r="N1091" s="33">
        <v>61.011908550000001</v>
      </c>
      <c r="O1091" s="33">
        <v>62.12864605</v>
      </c>
      <c r="P1091" s="33">
        <v>64.436795400000008</v>
      </c>
      <c r="Q1091" s="33">
        <v>67.410965199999993</v>
      </c>
      <c r="R1091" s="33">
        <v>82.666253249999997</v>
      </c>
      <c r="S1091" s="33">
        <v>69.989838899999995</v>
      </c>
      <c r="T1091" s="33">
        <v>91.781825100000006</v>
      </c>
      <c r="U1091" s="33">
        <v>72.200351699999999</v>
      </c>
      <c r="V1091" s="33">
        <v>71.808344399999996</v>
      </c>
      <c r="W1091" s="33">
        <v>74.126477199999997</v>
      </c>
    </row>
    <row r="1092" spans="2:23" x14ac:dyDescent="0.25">
      <c r="B1092" s="8" t="s">
        <v>3803</v>
      </c>
      <c r="C1092" s="8" t="s">
        <v>3804</v>
      </c>
      <c r="D1092" s="8" t="s">
        <v>3805</v>
      </c>
      <c r="E1092" s="8" t="s">
        <v>124</v>
      </c>
      <c r="F1092" s="9" t="s">
        <v>699</v>
      </c>
      <c r="G1092" s="33">
        <v>68.556943249999989</v>
      </c>
      <c r="H1092" s="33">
        <v>64.071251099999998</v>
      </c>
      <c r="I1092" s="33">
        <v>65.363489799999996</v>
      </c>
      <c r="J1092" s="33">
        <v>64.103547050000003</v>
      </c>
      <c r="K1092" s="33">
        <v>64.881040599999992</v>
      </c>
      <c r="L1092" s="33">
        <v>64.000254350000006</v>
      </c>
      <c r="M1092" s="33">
        <v>64.073823500000003</v>
      </c>
      <c r="N1092" s="33">
        <v>64.435275300000001</v>
      </c>
      <c r="O1092" s="33">
        <v>63.962433099999998</v>
      </c>
      <c r="P1092" s="33">
        <v>67.221180349999997</v>
      </c>
      <c r="Q1092" s="33">
        <v>75.623767450000003</v>
      </c>
      <c r="R1092" s="33">
        <v>83.339209650000001</v>
      </c>
      <c r="S1092" s="33">
        <v>81.495753350000001</v>
      </c>
      <c r="T1092" s="33">
        <v>92.95465759999999</v>
      </c>
      <c r="U1092" s="33">
        <v>84.568385399999997</v>
      </c>
      <c r="V1092" s="33">
        <v>83.186429349999997</v>
      </c>
      <c r="W1092" s="33">
        <v>83.209094649999997</v>
      </c>
    </row>
    <row r="1093" spans="2:23" x14ac:dyDescent="0.25">
      <c r="B1093" s="11" t="s">
        <v>2188</v>
      </c>
      <c r="C1093" s="11" t="s">
        <v>2189</v>
      </c>
      <c r="D1093" s="11" t="s">
        <v>2190</v>
      </c>
      <c r="E1093" s="11" t="s">
        <v>124</v>
      </c>
      <c r="F1093" s="12" t="s">
        <v>699</v>
      </c>
      <c r="G1093" s="33">
        <v>309.41874094444438</v>
      </c>
      <c r="H1093" s="33">
        <v>200.28878795</v>
      </c>
      <c r="I1093" s="33">
        <v>161.06811730000001</v>
      </c>
      <c r="J1093" s="33">
        <v>162.6355792</v>
      </c>
      <c r="K1093" s="33">
        <v>157.63108969999999</v>
      </c>
      <c r="L1093" s="33">
        <v>150.66699595</v>
      </c>
      <c r="M1093" s="33">
        <v>154.5764671</v>
      </c>
      <c r="N1093" s="33">
        <v>161.71439444999999</v>
      </c>
      <c r="O1093" s="33">
        <v>168.81913645</v>
      </c>
      <c r="P1093" s="33">
        <v>158.23345320000001</v>
      </c>
      <c r="Q1093" s="33">
        <v>183.05490574999999</v>
      </c>
      <c r="R1093" s="33">
        <v>179.23165184999999</v>
      </c>
      <c r="S1093" s="33">
        <v>174.9562913</v>
      </c>
      <c r="T1093" s="33">
        <v>187.87611225000001</v>
      </c>
      <c r="U1093" s="33">
        <v>194.4056521</v>
      </c>
      <c r="V1093" s="33">
        <v>196.40801830000001</v>
      </c>
      <c r="W1093" s="33">
        <v>187.62703205</v>
      </c>
    </row>
    <row r="1094" spans="2:23" x14ac:dyDescent="0.25">
      <c r="B1094" s="8" t="s">
        <v>5571</v>
      </c>
      <c r="C1094" s="8" t="s">
        <v>5572</v>
      </c>
      <c r="D1094" s="8" t="s">
        <v>5573</v>
      </c>
      <c r="E1094" s="8" t="s">
        <v>124</v>
      </c>
      <c r="F1094" s="9" t="s">
        <v>699</v>
      </c>
      <c r="G1094" s="33">
        <v>222.21582058823529</v>
      </c>
      <c r="H1094" s="33">
        <v>207.00636226315791</v>
      </c>
      <c r="I1094" s="33">
        <v>205.17081404999999</v>
      </c>
      <c r="J1094" s="33">
        <v>199.3041024</v>
      </c>
      <c r="K1094" s="33">
        <v>201.16555485000001</v>
      </c>
      <c r="L1094" s="33">
        <v>194.86741004999999</v>
      </c>
      <c r="M1094" s="33">
        <v>191.86482530000001</v>
      </c>
      <c r="N1094" s="33">
        <v>188.27163145</v>
      </c>
      <c r="O1094" s="33">
        <v>189.01785905</v>
      </c>
      <c r="P1094" s="33">
        <v>192.1682716</v>
      </c>
      <c r="Q1094" s="33">
        <v>194.91294335000001</v>
      </c>
      <c r="R1094" s="33">
        <v>203.96272005</v>
      </c>
      <c r="S1094" s="33">
        <v>195.68404315000001</v>
      </c>
      <c r="T1094" s="33">
        <v>203.47373575</v>
      </c>
      <c r="U1094" s="33">
        <v>203.12428965000001</v>
      </c>
      <c r="V1094" s="33">
        <v>196.36407310000001</v>
      </c>
      <c r="W1094" s="33">
        <v>203.45765119999999</v>
      </c>
    </row>
    <row r="1095" spans="2:23" x14ac:dyDescent="0.25">
      <c r="B1095" s="11" t="s">
        <v>3030</v>
      </c>
      <c r="C1095" s="11" t="s">
        <v>3031</v>
      </c>
      <c r="D1095" s="11" t="s">
        <v>3032</v>
      </c>
      <c r="E1095" s="11" t="s">
        <v>124</v>
      </c>
      <c r="F1095" s="12" t="s">
        <v>699</v>
      </c>
      <c r="G1095" s="33">
        <v>303.34775988235288</v>
      </c>
      <c r="H1095" s="33">
        <v>280.22020694736841</v>
      </c>
      <c r="I1095" s="33">
        <v>266.93061275000002</v>
      </c>
      <c r="J1095" s="33">
        <v>269.15156395000002</v>
      </c>
      <c r="K1095" s="33">
        <v>259.72696989473678</v>
      </c>
      <c r="L1095" s="33">
        <v>265.42821249999997</v>
      </c>
      <c r="M1095" s="33">
        <v>259.54947965000002</v>
      </c>
      <c r="N1095" s="33">
        <v>253.415526</v>
      </c>
      <c r="O1095" s="33">
        <v>251.07191904999999</v>
      </c>
      <c r="P1095" s="33">
        <v>253.68532880000001</v>
      </c>
      <c r="Q1095" s="33">
        <v>259.899586</v>
      </c>
      <c r="R1095" s="33">
        <v>251.68957465</v>
      </c>
      <c r="S1095" s="33">
        <v>250.87078514999999</v>
      </c>
      <c r="T1095" s="33">
        <v>272.32399429999998</v>
      </c>
      <c r="U1095" s="33">
        <v>277.14487554999999</v>
      </c>
      <c r="V1095" s="33">
        <v>274.88501835</v>
      </c>
      <c r="W1095" s="33">
        <v>276.82239105000002</v>
      </c>
    </row>
    <row r="1096" spans="2:23" x14ac:dyDescent="0.25">
      <c r="B1096" s="8" t="s">
        <v>8360</v>
      </c>
      <c r="C1096" s="8" t="s">
        <v>8361</v>
      </c>
      <c r="D1096" s="8" t="s">
        <v>8362</v>
      </c>
      <c r="E1096" s="8" t="s">
        <v>124</v>
      </c>
      <c r="F1096" s="9" t="s">
        <v>8363</v>
      </c>
      <c r="G1096" s="33">
        <v>63.74983838888889</v>
      </c>
      <c r="H1096" s="33">
        <v>56.251510277777783</v>
      </c>
      <c r="I1096" s="33">
        <v>58.523433611111109</v>
      </c>
      <c r="J1096" s="33">
        <v>55.439622578947358</v>
      </c>
      <c r="K1096" s="33">
        <v>56.903353150000001</v>
      </c>
      <c r="L1096" s="33">
        <v>57.423448149999999</v>
      </c>
      <c r="M1096" s="33">
        <v>58.357037800000001</v>
      </c>
      <c r="N1096" s="33">
        <v>57.099661500000003</v>
      </c>
      <c r="O1096" s="33">
        <v>59.877085250000007</v>
      </c>
      <c r="P1096" s="33">
        <v>59.857353500000002</v>
      </c>
      <c r="Q1096" s="33">
        <v>59.179298400000008</v>
      </c>
      <c r="R1096" s="33">
        <v>65.213767950000005</v>
      </c>
      <c r="S1096" s="33">
        <v>62.926807650000001</v>
      </c>
      <c r="T1096" s="33">
        <v>84.857095849999993</v>
      </c>
      <c r="U1096" s="33">
        <v>59.149033421052629</v>
      </c>
      <c r="V1096" s="33">
        <v>58.830329700000007</v>
      </c>
      <c r="W1096" s="33">
        <v>57.727034600000003</v>
      </c>
    </row>
    <row r="1097" spans="2:23" x14ac:dyDescent="0.25">
      <c r="B1097" s="11" t="s">
        <v>2156</v>
      </c>
      <c r="C1097" s="11" t="s">
        <v>2157</v>
      </c>
      <c r="D1097" s="11" t="s">
        <v>2158</v>
      </c>
      <c r="E1097" s="11" t="s">
        <v>124</v>
      </c>
      <c r="F1097" s="12" t="s">
        <v>500</v>
      </c>
      <c r="G1097" s="33">
        <v>25.7440319</v>
      </c>
      <c r="H1097" s="33">
        <v>20.5262517</v>
      </c>
      <c r="I1097" s="33">
        <v>21.981161549999999</v>
      </c>
      <c r="J1097" s="33">
        <v>21.532344349999999</v>
      </c>
      <c r="K1097" s="33">
        <v>22.142175699999999</v>
      </c>
      <c r="L1097" s="33">
        <v>21.406641400000002</v>
      </c>
      <c r="M1097" s="33">
        <v>20.739111099999999</v>
      </c>
      <c r="N1097" s="33">
        <v>19.738948400000002</v>
      </c>
      <c r="O1097" s="33">
        <v>20.106029450000001</v>
      </c>
      <c r="P1097" s="33">
        <v>20.563984099999999</v>
      </c>
      <c r="Q1097" s="33">
        <v>21.08218355</v>
      </c>
      <c r="R1097" s="33">
        <v>21.937364599999999</v>
      </c>
      <c r="S1097" s="33">
        <v>21.3599009</v>
      </c>
      <c r="T1097" s="33">
        <v>26.442971549999999</v>
      </c>
      <c r="U1097" s="33">
        <v>25.74751715</v>
      </c>
      <c r="V1097" s="33">
        <v>24.411088400000001</v>
      </c>
      <c r="W1097" s="33">
        <v>23.3101895</v>
      </c>
    </row>
    <row r="1098" spans="2:23" x14ac:dyDescent="0.25">
      <c r="B1098" s="8" t="s">
        <v>8150</v>
      </c>
      <c r="C1098" s="8" t="s">
        <v>8151</v>
      </c>
      <c r="D1098" s="8" t="s">
        <v>8152</v>
      </c>
      <c r="E1098" s="8" t="s">
        <v>124</v>
      </c>
      <c r="F1098" s="9" t="s">
        <v>500</v>
      </c>
      <c r="G1098" s="33">
        <v>36.568341500000002</v>
      </c>
      <c r="H1098" s="33">
        <v>21.478075700000002</v>
      </c>
      <c r="I1098" s="33">
        <v>22.051173599999998</v>
      </c>
      <c r="J1098" s="33">
        <v>21.395106699999999</v>
      </c>
      <c r="K1098" s="33">
        <v>20.922530850000001</v>
      </c>
      <c r="L1098" s="33">
        <v>18.505396399999999</v>
      </c>
      <c r="M1098" s="33">
        <v>17.70488155</v>
      </c>
      <c r="N1098" s="33">
        <v>17.298473449999999</v>
      </c>
      <c r="O1098" s="33">
        <v>23.0384092</v>
      </c>
      <c r="P1098" s="33">
        <v>17.550254450000001</v>
      </c>
      <c r="Q1098" s="33">
        <v>19.507711149999999</v>
      </c>
      <c r="R1098" s="33">
        <v>24.1681971</v>
      </c>
      <c r="S1098" s="33">
        <v>18.878754199999999</v>
      </c>
      <c r="T1098" s="33">
        <v>20.776794200000001</v>
      </c>
      <c r="U1098" s="33">
        <v>20.378923700000001</v>
      </c>
      <c r="V1098" s="33">
        <v>17.168841700000002</v>
      </c>
      <c r="W1098" s="33">
        <v>16.531033749999999</v>
      </c>
    </row>
    <row r="1099" spans="2:23" x14ac:dyDescent="0.25">
      <c r="B1099" s="11" t="s">
        <v>7778</v>
      </c>
      <c r="C1099" s="11" t="s">
        <v>7779</v>
      </c>
      <c r="D1099" s="11" t="s">
        <v>7780</v>
      </c>
      <c r="E1099" s="11" t="s">
        <v>124</v>
      </c>
      <c r="F1099" s="12" t="s">
        <v>500</v>
      </c>
      <c r="G1099" s="33">
        <v>70.224072550000002</v>
      </c>
      <c r="H1099" s="33">
        <v>47.8801135</v>
      </c>
      <c r="I1099" s="33">
        <v>49.588454249999998</v>
      </c>
      <c r="J1099" s="33">
        <v>46.352361999999999</v>
      </c>
      <c r="K1099" s="33">
        <v>45.1041138</v>
      </c>
      <c r="L1099" s="33">
        <v>41.51562895</v>
      </c>
      <c r="M1099" s="33">
        <v>39.910259850000003</v>
      </c>
      <c r="N1099" s="33">
        <v>38.3391704</v>
      </c>
      <c r="O1099" s="33">
        <v>43.847206249999999</v>
      </c>
      <c r="P1099" s="33">
        <v>39.620170250000001</v>
      </c>
      <c r="Q1099" s="33">
        <v>42.843231750000001</v>
      </c>
      <c r="R1099" s="33">
        <v>48.371171699999998</v>
      </c>
      <c r="S1099" s="33">
        <v>42.375717399999999</v>
      </c>
      <c r="T1099" s="33">
        <v>45.306519649999998</v>
      </c>
      <c r="U1099" s="33">
        <v>44.981890499999999</v>
      </c>
      <c r="V1099" s="33">
        <v>39.406328600000002</v>
      </c>
      <c r="W1099" s="33">
        <v>37.917943899999997</v>
      </c>
    </row>
    <row r="1100" spans="2:23" x14ac:dyDescent="0.25">
      <c r="B1100" s="8" t="s">
        <v>5636</v>
      </c>
      <c r="C1100" s="8" t="s">
        <v>5637</v>
      </c>
      <c r="D1100" s="8" t="s">
        <v>5638</v>
      </c>
      <c r="E1100" s="8" t="s">
        <v>124</v>
      </c>
      <c r="F1100" s="9" t="s">
        <v>500</v>
      </c>
      <c r="G1100" s="33">
        <v>71.194639684210529</v>
      </c>
      <c r="H1100" s="33">
        <v>49.202562899999997</v>
      </c>
      <c r="I1100" s="33">
        <v>49.262596250000001</v>
      </c>
      <c r="J1100" s="33">
        <v>46.66897805</v>
      </c>
      <c r="K1100" s="33">
        <v>45.592896400000001</v>
      </c>
      <c r="L1100" s="33">
        <v>42.032663200000002</v>
      </c>
      <c r="M1100" s="33">
        <v>40.347009499999999</v>
      </c>
      <c r="N1100" s="33">
        <v>39.2226468</v>
      </c>
      <c r="O1100" s="33">
        <v>47.537024850000002</v>
      </c>
      <c r="P1100" s="33">
        <v>39.7544149</v>
      </c>
      <c r="Q1100" s="33">
        <v>43.355863149999998</v>
      </c>
      <c r="R1100" s="33">
        <v>50.180031700000001</v>
      </c>
      <c r="S1100" s="33">
        <v>42.850016599999996</v>
      </c>
      <c r="T1100" s="33">
        <v>45.847071999999997</v>
      </c>
      <c r="U1100" s="33">
        <v>45.669622850000003</v>
      </c>
      <c r="V1100" s="33">
        <v>39.517136000000001</v>
      </c>
      <c r="W1100" s="33">
        <v>37.881173750000002</v>
      </c>
    </row>
    <row r="1101" spans="2:23" x14ac:dyDescent="0.25">
      <c r="B1101" s="11" t="s">
        <v>4907</v>
      </c>
      <c r="C1101" s="11" t="s">
        <v>4908</v>
      </c>
      <c r="D1101" s="11" t="s">
        <v>4909</v>
      </c>
      <c r="E1101" s="11" t="s">
        <v>124</v>
      </c>
      <c r="F1101" s="12" t="s">
        <v>500</v>
      </c>
      <c r="G1101" s="33">
        <v>22.248996900000002</v>
      </c>
      <c r="H1101" s="33">
        <v>19.795743399999999</v>
      </c>
      <c r="I1101" s="33">
        <v>19.656509400000001</v>
      </c>
      <c r="J1101" s="33">
        <v>18.941567150000001</v>
      </c>
      <c r="K1101" s="33">
        <v>19.759371649999999</v>
      </c>
      <c r="L1101" s="33">
        <v>19.622177400000002</v>
      </c>
      <c r="M1101" s="33">
        <v>19.149878000000001</v>
      </c>
      <c r="N1101" s="33">
        <v>18.480083499999999</v>
      </c>
      <c r="O1101" s="33">
        <v>20.038436149999999</v>
      </c>
      <c r="P1101" s="33">
        <v>20.369341500000001</v>
      </c>
      <c r="Q1101" s="33">
        <v>20.978883700000001</v>
      </c>
      <c r="R1101" s="33">
        <v>20.981585800000001</v>
      </c>
      <c r="S1101" s="33">
        <v>21.084591549999999</v>
      </c>
      <c r="T1101" s="33">
        <v>25.792482150000001</v>
      </c>
      <c r="U1101" s="33">
        <v>16.841965800000001</v>
      </c>
      <c r="V1101" s="33">
        <v>16.809906300000002</v>
      </c>
      <c r="W1101" s="33">
        <v>15.717471400000001</v>
      </c>
    </row>
    <row r="1102" spans="2:23" x14ac:dyDescent="0.25">
      <c r="B1102" s="8" t="s">
        <v>2751</v>
      </c>
      <c r="C1102" s="8" t="s">
        <v>2752</v>
      </c>
      <c r="D1102" s="8" t="s">
        <v>2753</v>
      </c>
      <c r="E1102" s="8" t="s">
        <v>124</v>
      </c>
      <c r="F1102" s="9" t="s">
        <v>500</v>
      </c>
      <c r="G1102" s="33">
        <v>33.320783849999998</v>
      </c>
      <c r="H1102" s="33">
        <v>28.510103300000001</v>
      </c>
      <c r="I1102" s="33">
        <v>29.07818915</v>
      </c>
      <c r="J1102" s="33">
        <v>29.483301399999998</v>
      </c>
      <c r="K1102" s="33">
        <v>26.257907100000001</v>
      </c>
      <c r="L1102" s="33">
        <v>26.129650399999999</v>
      </c>
      <c r="M1102" s="33">
        <v>26.618824799999999</v>
      </c>
      <c r="N1102" s="33">
        <v>27.267311150000001</v>
      </c>
      <c r="O1102" s="33">
        <v>28.661487650000002</v>
      </c>
      <c r="P1102" s="33">
        <v>28.293811349999999</v>
      </c>
      <c r="Q1102" s="33">
        <v>29.0061936</v>
      </c>
      <c r="R1102" s="33">
        <v>30.1868664</v>
      </c>
      <c r="S1102" s="33">
        <v>27.917104800000001</v>
      </c>
      <c r="T1102" s="33">
        <v>36.004540900000002</v>
      </c>
      <c r="U1102" s="33">
        <v>27.2333903</v>
      </c>
      <c r="V1102" s="33">
        <v>27.060144399999999</v>
      </c>
      <c r="W1102" s="33">
        <v>27.612529500000001</v>
      </c>
    </row>
    <row r="1103" spans="2:23" x14ac:dyDescent="0.25">
      <c r="B1103" s="11" t="s">
        <v>6689</v>
      </c>
      <c r="C1103" s="11" t="s">
        <v>6690</v>
      </c>
      <c r="D1103" s="11" t="s">
        <v>6691</v>
      </c>
      <c r="E1103" s="11" t="s">
        <v>124</v>
      </c>
      <c r="F1103" s="12" t="s">
        <v>500</v>
      </c>
      <c r="G1103" s="33">
        <v>91.455148449999996</v>
      </c>
      <c r="H1103" s="33">
        <v>26.22771565</v>
      </c>
      <c r="I1103" s="33">
        <v>26.37322</v>
      </c>
      <c r="J1103" s="33">
        <v>26.518926050000001</v>
      </c>
      <c r="K1103" s="33">
        <v>25.909141949999999</v>
      </c>
      <c r="L1103" s="33">
        <v>23.665740199999998</v>
      </c>
      <c r="M1103" s="33">
        <v>23.475783249999999</v>
      </c>
      <c r="N1103" s="33">
        <v>23.343968749999998</v>
      </c>
      <c r="O1103" s="33">
        <v>26.658718700000001</v>
      </c>
      <c r="P1103" s="33">
        <v>27.427543150000002</v>
      </c>
      <c r="Q1103" s="33">
        <v>28.03090525</v>
      </c>
      <c r="R1103" s="33">
        <v>28.369623050000001</v>
      </c>
      <c r="S1103" s="33">
        <v>26.2278281</v>
      </c>
      <c r="T1103" s="33">
        <v>27.212502600000001</v>
      </c>
      <c r="U1103" s="33">
        <v>26.18668855</v>
      </c>
      <c r="V1103" s="33">
        <v>24.294510750000001</v>
      </c>
      <c r="W1103" s="33">
        <v>23.78045955</v>
      </c>
    </row>
    <row r="1104" spans="2:23" x14ac:dyDescent="0.25">
      <c r="B1104" s="8" t="s">
        <v>2697</v>
      </c>
      <c r="C1104" s="8" t="s">
        <v>2698</v>
      </c>
      <c r="D1104" s="8" t="s">
        <v>2699</v>
      </c>
      <c r="E1104" s="8" t="s">
        <v>124</v>
      </c>
      <c r="F1104" s="9" t="s">
        <v>500</v>
      </c>
      <c r="G1104" s="33">
        <v>5.2757174999999998</v>
      </c>
      <c r="H1104" s="33">
        <v>3.11421225</v>
      </c>
      <c r="I1104" s="33">
        <v>2.9075039500000002</v>
      </c>
      <c r="J1104" s="33">
        <v>2.7879916499999999</v>
      </c>
      <c r="K1104" s="33">
        <v>2.3899918000000002</v>
      </c>
      <c r="L1104" s="33">
        <v>2.0125221999999998</v>
      </c>
      <c r="M1104" s="33">
        <v>1.7804696499999999</v>
      </c>
      <c r="N1104" s="33">
        <v>1.6416175500000001</v>
      </c>
      <c r="O1104" s="33">
        <v>2.2332477499999999</v>
      </c>
      <c r="P1104" s="33">
        <v>1.74163085</v>
      </c>
      <c r="Q1104" s="33">
        <v>2.0702115999999999</v>
      </c>
      <c r="R1104" s="33">
        <v>2.8508810000000002</v>
      </c>
      <c r="S1104" s="33">
        <v>2.0347189999999999</v>
      </c>
      <c r="T1104" s="33">
        <v>2.2666613</v>
      </c>
      <c r="U1104" s="33">
        <v>2.4266592</v>
      </c>
      <c r="V1104" s="33">
        <v>1.6378409</v>
      </c>
      <c r="W1104" s="33">
        <v>1.5317780000000001</v>
      </c>
    </row>
    <row r="1105" spans="2:23" x14ac:dyDescent="0.25">
      <c r="B1105" s="11" t="s">
        <v>6244</v>
      </c>
      <c r="C1105" s="11" t="s">
        <v>6245</v>
      </c>
      <c r="D1105" s="11" t="s">
        <v>6246</v>
      </c>
      <c r="E1105" s="11" t="s">
        <v>124</v>
      </c>
      <c r="F1105" s="12" t="s">
        <v>500</v>
      </c>
      <c r="G1105" s="33">
        <v>20.556786249999998</v>
      </c>
      <c r="H1105" s="33">
        <v>12.123965350000001</v>
      </c>
      <c r="I1105" s="33">
        <v>12.17560945</v>
      </c>
      <c r="J1105" s="33">
        <v>10.98310865</v>
      </c>
      <c r="K1105" s="33">
        <v>10.349804349999999</v>
      </c>
      <c r="L1105" s="33">
        <v>9.6940316000000006</v>
      </c>
      <c r="M1105" s="33">
        <v>8.8982701500000001</v>
      </c>
      <c r="N1105" s="33">
        <v>8.7074610999999997</v>
      </c>
      <c r="O1105" s="33">
        <v>10.472592300000001</v>
      </c>
      <c r="P1105" s="33">
        <v>9.279657799999999</v>
      </c>
      <c r="Q1105" s="33">
        <v>10.296211550000001</v>
      </c>
      <c r="R1105" s="33">
        <v>11.09808145</v>
      </c>
      <c r="S1105" s="33">
        <v>9.45136295</v>
      </c>
      <c r="T1105" s="33">
        <v>10.0990518</v>
      </c>
      <c r="U1105" s="33">
        <v>10.0364662</v>
      </c>
      <c r="V1105" s="33">
        <v>8.7815291500000008</v>
      </c>
      <c r="W1105" s="33">
        <v>8.4395966999999992</v>
      </c>
    </row>
    <row r="1106" spans="2:23" x14ac:dyDescent="0.25">
      <c r="B1106" s="8" t="s">
        <v>800</v>
      </c>
      <c r="C1106" s="8" t="s">
        <v>801</v>
      </c>
      <c r="D1106" s="8" t="s">
        <v>802</v>
      </c>
      <c r="E1106" s="8" t="s">
        <v>124</v>
      </c>
      <c r="F1106" s="9" t="s">
        <v>500</v>
      </c>
      <c r="G1106" s="33">
        <v>6.0235480499999996</v>
      </c>
      <c r="H1106" s="33">
        <v>5.5247467500000003</v>
      </c>
      <c r="I1106" s="33">
        <v>5.5460960500000001</v>
      </c>
      <c r="J1106" s="33">
        <v>5.6406788499999996</v>
      </c>
      <c r="K1106" s="33">
        <v>5.4032740500000003</v>
      </c>
      <c r="L1106" s="33">
        <v>5.2590157</v>
      </c>
      <c r="M1106" s="33">
        <v>5.4037148999999998</v>
      </c>
      <c r="N1106" s="33">
        <v>5.7275765500000002</v>
      </c>
      <c r="O1106" s="33">
        <v>5.5002561500000002</v>
      </c>
      <c r="P1106" s="33">
        <v>5.5366115000000002</v>
      </c>
      <c r="Q1106" s="33">
        <v>5.7529871000000004</v>
      </c>
      <c r="R1106" s="33">
        <v>5.9168754000000003</v>
      </c>
      <c r="S1106" s="33">
        <v>5.3416876999999996</v>
      </c>
      <c r="T1106" s="33">
        <v>5.71936775</v>
      </c>
      <c r="U1106" s="33">
        <v>6.17846925</v>
      </c>
      <c r="V1106" s="33">
        <v>6.0917707999999999</v>
      </c>
      <c r="W1106" s="33">
        <v>5.9816858000000002</v>
      </c>
    </row>
    <row r="1107" spans="2:23" x14ac:dyDescent="0.25">
      <c r="B1107" s="11" t="s">
        <v>1790</v>
      </c>
      <c r="C1107" s="11" t="s">
        <v>1791</v>
      </c>
      <c r="D1107" s="11" t="s">
        <v>1792</v>
      </c>
      <c r="E1107" s="11" t="s">
        <v>124</v>
      </c>
      <c r="F1107" s="12" t="s">
        <v>500</v>
      </c>
      <c r="G1107" s="33">
        <v>8.2750769500000008</v>
      </c>
      <c r="H1107" s="33">
        <v>7.3320597500000009</v>
      </c>
      <c r="I1107" s="33">
        <v>7.4657126500000004</v>
      </c>
      <c r="J1107" s="33">
        <v>7.4024476500000009</v>
      </c>
      <c r="K1107" s="33">
        <v>7.2302818999999996</v>
      </c>
      <c r="L1107" s="33">
        <v>7.1615539999999998</v>
      </c>
      <c r="M1107" s="33">
        <v>7.2847152499999996</v>
      </c>
      <c r="N1107" s="33">
        <v>8.2642085999999999</v>
      </c>
      <c r="O1107" s="33">
        <v>8.0291227500000009</v>
      </c>
      <c r="P1107" s="33">
        <v>7.4675200000000004</v>
      </c>
      <c r="Q1107" s="33">
        <v>7.7233071499999992</v>
      </c>
      <c r="R1107" s="33">
        <v>8.3108284999999995</v>
      </c>
      <c r="S1107" s="33">
        <v>7.8834063499999996</v>
      </c>
      <c r="T1107" s="33">
        <v>8.0525787500000003</v>
      </c>
      <c r="U1107" s="33">
        <v>7.5697646500000006</v>
      </c>
      <c r="V1107" s="33">
        <v>7.41055245</v>
      </c>
      <c r="W1107" s="33">
        <v>7.4834892999999996</v>
      </c>
    </row>
    <row r="1108" spans="2:23" x14ac:dyDescent="0.25">
      <c r="B1108" s="8" t="s">
        <v>2060</v>
      </c>
      <c r="C1108" s="8" t="s">
        <v>2061</v>
      </c>
      <c r="D1108" s="8" t="s">
        <v>2062</v>
      </c>
      <c r="E1108" s="8" t="s">
        <v>124</v>
      </c>
      <c r="F1108" s="9" t="s">
        <v>500</v>
      </c>
      <c r="G1108" s="33">
        <v>32.636534449999999</v>
      </c>
      <c r="H1108" s="33">
        <v>28.32300335</v>
      </c>
      <c r="I1108" s="33">
        <v>28.812137199999999</v>
      </c>
      <c r="J1108" s="33">
        <v>28.043804949999998</v>
      </c>
      <c r="K1108" s="33">
        <v>28.441215100000001</v>
      </c>
      <c r="L1108" s="33">
        <v>26.175412349999998</v>
      </c>
      <c r="M1108" s="33">
        <v>26.32484195</v>
      </c>
      <c r="N1108" s="33">
        <v>25.5152185</v>
      </c>
      <c r="O1108" s="33">
        <v>27.487869400000001</v>
      </c>
      <c r="P1108" s="33">
        <v>28.154798</v>
      </c>
      <c r="Q1108" s="33">
        <v>27.152189450000002</v>
      </c>
      <c r="R1108" s="33">
        <v>30.2088432</v>
      </c>
      <c r="S1108" s="33">
        <v>32.6465441</v>
      </c>
      <c r="T1108" s="33">
        <v>33.1168324</v>
      </c>
      <c r="U1108" s="33">
        <v>25.7304809</v>
      </c>
      <c r="V1108" s="33">
        <v>24.227294749999999</v>
      </c>
      <c r="W1108" s="33">
        <v>24.105121</v>
      </c>
    </row>
    <row r="1109" spans="2:23" x14ac:dyDescent="0.25">
      <c r="B1109" s="11" t="s">
        <v>3508</v>
      </c>
      <c r="C1109" s="11" t="s">
        <v>3509</v>
      </c>
      <c r="D1109" s="11" t="s">
        <v>3510</v>
      </c>
      <c r="E1109" s="11" t="s">
        <v>124</v>
      </c>
      <c r="F1109" s="12" t="s">
        <v>500</v>
      </c>
      <c r="G1109" s="33">
        <v>29.504646000000001</v>
      </c>
      <c r="H1109" s="33">
        <v>28.020343499999999</v>
      </c>
      <c r="I1109" s="33">
        <v>25.417555199999999</v>
      </c>
      <c r="J1109" s="33">
        <v>25.189323000000002</v>
      </c>
      <c r="K1109" s="33">
        <v>24.440400700000001</v>
      </c>
      <c r="L1109" s="33">
        <v>24.382364249999998</v>
      </c>
      <c r="M1109" s="33">
        <v>24.652021349999998</v>
      </c>
      <c r="N1109" s="33">
        <v>24.389613650000001</v>
      </c>
      <c r="O1109" s="33">
        <v>26.526152499999998</v>
      </c>
      <c r="P1109" s="33">
        <v>26.500962650000002</v>
      </c>
      <c r="Q1109" s="33">
        <v>28.121538449999999</v>
      </c>
      <c r="R1109" s="33">
        <v>29.137764399999998</v>
      </c>
      <c r="S1109" s="33">
        <v>32.86059985</v>
      </c>
      <c r="T1109" s="33">
        <v>27.210043049999999</v>
      </c>
      <c r="U1109" s="33">
        <v>20.9696079</v>
      </c>
      <c r="V1109" s="33">
        <v>20.228124099999999</v>
      </c>
      <c r="W1109" s="33">
        <v>20.455293449999999</v>
      </c>
    </row>
    <row r="1110" spans="2:23" x14ac:dyDescent="0.25">
      <c r="B1110" s="8" t="s">
        <v>6701</v>
      </c>
      <c r="C1110" s="8" t="s">
        <v>6702</v>
      </c>
      <c r="D1110" s="8" t="s">
        <v>6703</v>
      </c>
      <c r="E1110" s="8" t="s">
        <v>124</v>
      </c>
      <c r="F1110" s="9" t="s">
        <v>500</v>
      </c>
      <c r="G1110" s="33">
        <v>81.097248650000012</v>
      </c>
      <c r="H1110" s="33">
        <v>45.404298300000001</v>
      </c>
      <c r="I1110" s="33">
        <v>47.72921375</v>
      </c>
      <c r="J1110" s="33">
        <v>46.370562800000002</v>
      </c>
      <c r="K1110" s="33">
        <v>44.793952249999997</v>
      </c>
      <c r="L1110" s="33">
        <v>41.089293249999997</v>
      </c>
      <c r="M1110" s="33">
        <v>38.177524599999998</v>
      </c>
      <c r="N1110" s="33">
        <v>37.107660250000002</v>
      </c>
      <c r="O1110" s="33">
        <v>44.014755649999998</v>
      </c>
      <c r="P1110" s="33">
        <v>38.948116600000013</v>
      </c>
      <c r="Q1110" s="33">
        <v>41.084524250000001</v>
      </c>
      <c r="R1110" s="33">
        <v>45.968978999999997</v>
      </c>
      <c r="S1110" s="33">
        <v>40.620452950000001</v>
      </c>
      <c r="T1110" s="33">
        <v>42.668654349999997</v>
      </c>
      <c r="U1110" s="33">
        <v>42.966697800000013</v>
      </c>
      <c r="V1110" s="33">
        <v>37.929737750000001</v>
      </c>
      <c r="W1110" s="33">
        <v>36.121641150000002</v>
      </c>
    </row>
    <row r="1111" spans="2:23" x14ac:dyDescent="0.25">
      <c r="B1111" s="11" t="s">
        <v>7432</v>
      </c>
      <c r="C1111" s="11" t="s">
        <v>7433</v>
      </c>
      <c r="D1111" s="11" t="s">
        <v>7434</v>
      </c>
      <c r="E1111" s="11" t="s">
        <v>124</v>
      </c>
      <c r="F1111" s="12" t="s">
        <v>500</v>
      </c>
      <c r="G1111" s="33">
        <v>68.472285999999997</v>
      </c>
      <c r="H1111" s="33">
        <v>36.006254599999998</v>
      </c>
      <c r="I1111" s="33">
        <v>38.023225750000002</v>
      </c>
      <c r="J1111" s="33">
        <v>36.061281649999998</v>
      </c>
      <c r="K1111" s="33">
        <v>32.770508800000002</v>
      </c>
      <c r="L1111" s="33">
        <v>28.690338749999999</v>
      </c>
      <c r="M1111" s="33">
        <v>28.836993450000001</v>
      </c>
      <c r="N1111" s="33">
        <v>26.406112149999998</v>
      </c>
      <c r="O1111" s="33">
        <v>34.147048400000003</v>
      </c>
      <c r="P1111" s="33">
        <v>26.584936200000001</v>
      </c>
      <c r="Q1111" s="33">
        <v>29.69390245</v>
      </c>
      <c r="R1111" s="33">
        <v>39.020575350000001</v>
      </c>
      <c r="S1111" s="33">
        <v>31.961649000000001</v>
      </c>
      <c r="T1111" s="33">
        <v>35.372085499999997</v>
      </c>
      <c r="U1111" s="33">
        <v>33.421869000000001</v>
      </c>
      <c r="V1111" s="33">
        <v>25.1865253</v>
      </c>
      <c r="W1111" s="33">
        <v>24.055308</v>
      </c>
    </row>
    <row r="1112" spans="2:23" x14ac:dyDescent="0.25">
      <c r="B1112" s="8" t="s">
        <v>6416</v>
      </c>
      <c r="C1112" s="8" t="s">
        <v>6417</v>
      </c>
      <c r="D1112" s="8" t="s">
        <v>6418</v>
      </c>
      <c r="E1112" s="8" t="s">
        <v>124</v>
      </c>
      <c r="F1112" s="9" t="s">
        <v>500</v>
      </c>
      <c r="G1112" s="33">
        <v>55.557112949999997</v>
      </c>
      <c r="H1112" s="33">
        <v>31.054250700000001</v>
      </c>
      <c r="I1112" s="33">
        <v>31.416097050000001</v>
      </c>
      <c r="J1112" s="33">
        <v>28.872558999999999</v>
      </c>
      <c r="K1112" s="33">
        <v>27.039521650000001</v>
      </c>
      <c r="L1112" s="33">
        <v>25.55446525</v>
      </c>
      <c r="M1112" s="33">
        <v>22.423962750000001</v>
      </c>
      <c r="N1112" s="33">
        <v>22.20666245</v>
      </c>
      <c r="O1112" s="33">
        <v>28.339654800000002</v>
      </c>
      <c r="P1112" s="33">
        <v>22.86457425</v>
      </c>
      <c r="Q1112" s="33">
        <v>26.167178</v>
      </c>
      <c r="R1112" s="33">
        <v>29.289525149999999</v>
      </c>
      <c r="S1112" s="33">
        <v>24.691366049999999</v>
      </c>
      <c r="T1112" s="33">
        <v>27.397869499999999</v>
      </c>
      <c r="U1112" s="33">
        <v>27.692112649999999</v>
      </c>
      <c r="V1112" s="33">
        <v>22.4720358</v>
      </c>
      <c r="W1112" s="33">
        <v>21.004625799999999</v>
      </c>
    </row>
    <row r="1113" spans="2:23" x14ac:dyDescent="0.25">
      <c r="B1113" s="11" t="s">
        <v>927</v>
      </c>
      <c r="C1113" s="11" t="s">
        <v>928</v>
      </c>
      <c r="D1113" s="11" t="s">
        <v>929</v>
      </c>
      <c r="E1113" s="11" t="s">
        <v>124</v>
      </c>
      <c r="F1113" s="12" t="s">
        <v>500</v>
      </c>
      <c r="G1113" s="33">
        <v>22.642707049999999</v>
      </c>
      <c r="H1113" s="33">
        <v>19.711773149999999</v>
      </c>
      <c r="I1113" s="33">
        <v>19.285511400000001</v>
      </c>
      <c r="J1113" s="33">
        <v>24.22060785</v>
      </c>
      <c r="K1113" s="33">
        <v>23.515063250000001</v>
      </c>
      <c r="L1113" s="33">
        <v>18.97017395</v>
      </c>
      <c r="M1113" s="33">
        <v>18.168125100000001</v>
      </c>
      <c r="N1113" s="33">
        <v>18.011782499999999</v>
      </c>
      <c r="O1113" s="33">
        <v>17.0869179</v>
      </c>
      <c r="P1113" s="33">
        <v>17.969108550000001</v>
      </c>
      <c r="Q1113" s="33">
        <v>17.9443266</v>
      </c>
      <c r="R1113" s="33">
        <v>19.310643249999998</v>
      </c>
      <c r="S1113" s="33">
        <v>18.8589257</v>
      </c>
      <c r="T1113" s="33">
        <v>19.977999400000002</v>
      </c>
      <c r="U1113" s="33">
        <v>16.108534250000002</v>
      </c>
      <c r="V1113" s="33">
        <v>15.19674155</v>
      </c>
      <c r="W1113" s="33">
        <v>14.5644233</v>
      </c>
    </row>
    <row r="1114" spans="2:23" x14ac:dyDescent="0.25">
      <c r="B1114" s="8" t="s">
        <v>3797</v>
      </c>
      <c r="C1114" s="8" t="s">
        <v>3798</v>
      </c>
      <c r="D1114" s="8" t="s">
        <v>3799</v>
      </c>
      <c r="E1114" s="8" t="s">
        <v>124</v>
      </c>
      <c r="F1114" s="9" t="s">
        <v>500</v>
      </c>
      <c r="G1114" s="33">
        <v>26.910170749999999</v>
      </c>
      <c r="H1114" s="33">
        <v>25.301261400000001</v>
      </c>
      <c r="I1114" s="33">
        <v>23.948535100000001</v>
      </c>
      <c r="J1114" s="33">
        <v>22.714802649999999</v>
      </c>
      <c r="K1114" s="33">
        <v>23.597031099999999</v>
      </c>
      <c r="L1114" s="33">
        <v>23.292667699999999</v>
      </c>
      <c r="M1114" s="33">
        <v>22.750098850000001</v>
      </c>
      <c r="N1114" s="33">
        <v>22.607242200000002</v>
      </c>
      <c r="O1114" s="33">
        <v>24.124406400000002</v>
      </c>
      <c r="P1114" s="33">
        <v>23.842680049999998</v>
      </c>
      <c r="Q1114" s="33">
        <v>24.593954350000001</v>
      </c>
      <c r="R1114" s="33">
        <v>25.355626999999998</v>
      </c>
      <c r="S1114" s="33">
        <v>23.51582415</v>
      </c>
      <c r="T1114" s="33">
        <v>24.578299950000002</v>
      </c>
      <c r="U1114" s="33">
        <v>25.16801255</v>
      </c>
      <c r="V1114" s="33">
        <v>23.61116505</v>
      </c>
      <c r="W1114" s="33">
        <v>22.755451000000001</v>
      </c>
    </row>
    <row r="1115" spans="2:23" x14ac:dyDescent="0.25">
      <c r="B1115" s="11" t="s">
        <v>4289</v>
      </c>
      <c r="C1115" s="11" t="s">
        <v>4290</v>
      </c>
      <c r="D1115" s="11" t="s">
        <v>4291</v>
      </c>
      <c r="E1115" s="11" t="s">
        <v>124</v>
      </c>
      <c r="F1115" s="12" t="s">
        <v>500</v>
      </c>
      <c r="G1115" s="33">
        <v>47.896554100000003</v>
      </c>
      <c r="H1115" s="33">
        <v>43.911264250000002</v>
      </c>
      <c r="I1115" s="33">
        <v>47.432081400000001</v>
      </c>
      <c r="J1115" s="33">
        <v>46.639032749999998</v>
      </c>
      <c r="K1115" s="33">
        <v>45.450060499999999</v>
      </c>
      <c r="L1115" s="33">
        <v>42.121106849999997</v>
      </c>
      <c r="M1115" s="33">
        <v>42.77976245</v>
      </c>
      <c r="N1115" s="33">
        <v>42.465789899999997</v>
      </c>
      <c r="O1115" s="33">
        <v>44.2664781</v>
      </c>
      <c r="P1115" s="33">
        <v>45.158720649999999</v>
      </c>
      <c r="Q1115" s="33">
        <v>47.233858650000002</v>
      </c>
      <c r="R1115" s="33">
        <v>47.722273999999999</v>
      </c>
      <c r="S1115" s="33">
        <v>46.127807449999999</v>
      </c>
      <c r="T1115" s="33">
        <v>51.447146500000002</v>
      </c>
      <c r="U1115" s="33">
        <v>47.467133099999998</v>
      </c>
      <c r="V1115" s="33">
        <v>46.922870899999999</v>
      </c>
      <c r="W1115" s="33">
        <v>45.924788499999998</v>
      </c>
    </row>
    <row r="1116" spans="2:23" x14ac:dyDescent="0.25">
      <c r="B1116" s="8" t="s">
        <v>1963</v>
      </c>
      <c r="C1116" s="8" t="s">
        <v>1964</v>
      </c>
      <c r="D1116" s="8" t="s">
        <v>1965</v>
      </c>
      <c r="E1116" s="8" t="s">
        <v>124</v>
      </c>
      <c r="F1116" s="9" t="s">
        <v>500</v>
      </c>
      <c r="G1116" s="33">
        <v>26.696328699999999</v>
      </c>
      <c r="H1116" s="33">
        <v>22.050557250000001</v>
      </c>
      <c r="I1116" s="33">
        <v>23.05386665</v>
      </c>
      <c r="J1116" s="33">
        <v>21.982875100000001</v>
      </c>
      <c r="K1116" s="33">
        <v>21.591574349999998</v>
      </c>
      <c r="L1116" s="33">
        <v>19.686299600000002</v>
      </c>
      <c r="M1116" s="33">
        <v>18.895596999999999</v>
      </c>
      <c r="N1116" s="33">
        <v>19.0742315</v>
      </c>
      <c r="O1116" s="33">
        <v>23.229289699999999</v>
      </c>
      <c r="P1116" s="33">
        <v>20.323988199999999</v>
      </c>
      <c r="Q1116" s="33">
        <v>21.2730149</v>
      </c>
      <c r="R1116" s="33">
        <v>22.935842149999999</v>
      </c>
      <c r="S1116" s="33">
        <v>21.897694250000001</v>
      </c>
      <c r="T1116" s="33">
        <v>29.224584449999998</v>
      </c>
      <c r="U1116" s="33">
        <v>24.078464449999998</v>
      </c>
      <c r="V1116" s="33">
        <v>22.59220745</v>
      </c>
      <c r="W1116" s="33">
        <v>22.493037399999999</v>
      </c>
    </row>
    <row r="1117" spans="2:23" x14ac:dyDescent="0.25">
      <c r="B1117" s="11" t="s">
        <v>4741</v>
      </c>
      <c r="C1117" s="11" t="s">
        <v>4742</v>
      </c>
      <c r="D1117" s="11" t="s">
        <v>4743</v>
      </c>
      <c r="E1117" s="11" t="s">
        <v>124</v>
      </c>
      <c r="F1117" s="12" t="s">
        <v>500</v>
      </c>
      <c r="G1117" s="33">
        <v>44.846748900000001</v>
      </c>
      <c r="H1117" s="33">
        <v>36.017900350000012</v>
      </c>
      <c r="I1117" s="33">
        <v>35.921788900000003</v>
      </c>
      <c r="J1117" s="33">
        <v>42.576268799999987</v>
      </c>
      <c r="K1117" s="33">
        <v>38.563790099999999</v>
      </c>
      <c r="L1117" s="33">
        <v>34.752001550000003</v>
      </c>
      <c r="M1117" s="33">
        <v>35.103685550000002</v>
      </c>
      <c r="N1117" s="33">
        <v>35.279929750000001</v>
      </c>
      <c r="O1117" s="33">
        <v>36.2488259</v>
      </c>
      <c r="P1117" s="33">
        <v>36.429632299999987</v>
      </c>
      <c r="Q1117" s="33">
        <v>36.702297799999997</v>
      </c>
      <c r="R1117" s="33">
        <v>36.968254999999999</v>
      </c>
      <c r="S1117" s="33">
        <v>36.490942949999997</v>
      </c>
      <c r="T1117" s="33">
        <v>36.018014399999998</v>
      </c>
      <c r="U1117" s="33">
        <v>32.152957149999999</v>
      </c>
      <c r="V1117" s="33">
        <v>32.224587800000002</v>
      </c>
      <c r="W1117" s="33">
        <v>29.629251499999999</v>
      </c>
    </row>
    <row r="1118" spans="2:23" x14ac:dyDescent="0.25">
      <c r="B1118" s="8" t="s">
        <v>2239</v>
      </c>
      <c r="C1118" s="8" t="s">
        <v>2240</v>
      </c>
      <c r="D1118" s="8" t="s">
        <v>2241</v>
      </c>
      <c r="E1118" s="8" t="s">
        <v>124</v>
      </c>
      <c r="F1118" s="9" t="s">
        <v>500</v>
      </c>
      <c r="G1118" s="33">
        <v>20.169560100000002</v>
      </c>
      <c r="H1118" s="33">
        <v>14.85222695</v>
      </c>
      <c r="I1118" s="33">
        <v>15.23364655</v>
      </c>
      <c r="J1118" s="33">
        <v>17.11258175</v>
      </c>
      <c r="K1118" s="33">
        <v>17.65277665</v>
      </c>
      <c r="L1118" s="33">
        <v>15.4398213</v>
      </c>
      <c r="M1118" s="33">
        <v>14.778812200000001</v>
      </c>
      <c r="N1118" s="33">
        <v>14.354732500000001</v>
      </c>
      <c r="O1118" s="33">
        <v>14.6735387</v>
      </c>
      <c r="P1118" s="33">
        <v>14.9923742</v>
      </c>
      <c r="Q1118" s="33">
        <v>14.802151050000001</v>
      </c>
      <c r="R1118" s="33">
        <v>15.5904279</v>
      </c>
      <c r="S1118" s="33">
        <v>15.5779157</v>
      </c>
      <c r="T1118" s="33">
        <v>19.294855600000002</v>
      </c>
      <c r="U1118" s="33">
        <v>19.296963850000001</v>
      </c>
      <c r="V1118" s="33">
        <v>19.196446699999999</v>
      </c>
      <c r="W1118" s="33">
        <v>20.846591149999998</v>
      </c>
    </row>
    <row r="1119" spans="2:23" x14ac:dyDescent="0.25">
      <c r="B1119" s="11" t="s">
        <v>3638</v>
      </c>
      <c r="C1119" s="11" t="s">
        <v>3639</v>
      </c>
      <c r="D1119" s="11" t="s">
        <v>3640</v>
      </c>
      <c r="E1119" s="11" t="s">
        <v>124</v>
      </c>
      <c r="F1119" s="12" t="s">
        <v>500</v>
      </c>
      <c r="G1119" s="33">
        <v>30.605316250000001</v>
      </c>
      <c r="H1119" s="33">
        <v>26.790081449999999</v>
      </c>
      <c r="I1119" s="33">
        <v>26.399006400000001</v>
      </c>
      <c r="J1119" s="33">
        <v>31.011091700000001</v>
      </c>
      <c r="K1119" s="33">
        <v>29.332515149999999</v>
      </c>
      <c r="L1119" s="33">
        <v>24.500981400000001</v>
      </c>
      <c r="M1119" s="33">
        <v>23.59408715</v>
      </c>
      <c r="N1119" s="33">
        <v>24.549270499999999</v>
      </c>
      <c r="O1119" s="33">
        <v>24.4052519</v>
      </c>
      <c r="P1119" s="33">
        <v>24.733563199999999</v>
      </c>
      <c r="Q1119" s="33">
        <v>25.309100900000001</v>
      </c>
      <c r="R1119" s="33">
        <v>26.521274649999999</v>
      </c>
      <c r="S1119" s="33">
        <v>27.04091055</v>
      </c>
      <c r="T1119" s="33">
        <v>29.75060315</v>
      </c>
      <c r="U1119" s="33">
        <v>28.575851549999999</v>
      </c>
      <c r="V1119" s="33">
        <v>27.2023507</v>
      </c>
      <c r="W1119" s="33">
        <v>28.288334750000001</v>
      </c>
    </row>
    <row r="1120" spans="2:23" x14ac:dyDescent="0.25">
      <c r="B1120" s="8" t="s">
        <v>6472</v>
      </c>
      <c r="C1120" s="8" t="s">
        <v>6473</v>
      </c>
      <c r="D1120" s="8" t="s">
        <v>6474</v>
      </c>
      <c r="E1120" s="8" t="s">
        <v>124</v>
      </c>
      <c r="F1120" s="9" t="s">
        <v>500</v>
      </c>
      <c r="G1120" s="33">
        <v>67.372142650000001</v>
      </c>
      <c r="H1120" s="33">
        <v>61.245196699999987</v>
      </c>
      <c r="I1120" s="33">
        <v>62.784653549999987</v>
      </c>
      <c r="J1120" s="33">
        <v>64.980908850000006</v>
      </c>
      <c r="K1120" s="33">
        <v>58.553797150000001</v>
      </c>
      <c r="L1120" s="33">
        <v>57.694936700000007</v>
      </c>
      <c r="M1120" s="33">
        <v>57.067184400000002</v>
      </c>
      <c r="N1120" s="33">
        <v>56.538677249999999</v>
      </c>
      <c r="O1120" s="33">
        <v>61.428078399999997</v>
      </c>
      <c r="P1120" s="33">
        <v>62.626647300000002</v>
      </c>
      <c r="Q1120" s="33">
        <v>68.887518049999997</v>
      </c>
      <c r="R1120" s="33">
        <v>71.839228500000004</v>
      </c>
      <c r="S1120" s="33">
        <v>73.025460100000004</v>
      </c>
      <c r="T1120" s="33">
        <v>82.531222100000008</v>
      </c>
      <c r="U1120" s="33">
        <v>67.071587100000002</v>
      </c>
      <c r="V1120" s="33">
        <v>65.572244499999996</v>
      </c>
      <c r="W1120" s="33">
        <v>64.231113749999992</v>
      </c>
    </row>
    <row r="1121" spans="2:23" x14ac:dyDescent="0.25">
      <c r="B1121" s="11" t="s">
        <v>3604</v>
      </c>
      <c r="C1121" s="11" t="s">
        <v>3605</v>
      </c>
      <c r="D1121" s="11" t="s">
        <v>3606</v>
      </c>
      <c r="E1121" s="11" t="s">
        <v>124</v>
      </c>
      <c r="F1121" s="12" t="s">
        <v>500</v>
      </c>
      <c r="G1121" s="33">
        <v>56.771975299999987</v>
      </c>
      <c r="H1121" s="33">
        <v>48.474184450000003</v>
      </c>
      <c r="I1121" s="33">
        <v>52.8763869</v>
      </c>
      <c r="J1121" s="33">
        <v>49.8421436</v>
      </c>
      <c r="K1121" s="33">
        <v>48.3707134</v>
      </c>
      <c r="L1121" s="33">
        <v>46.929279549999997</v>
      </c>
      <c r="M1121" s="33">
        <v>47.267564800000002</v>
      </c>
      <c r="N1121" s="33">
        <v>44.668561349999997</v>
      </c>
      <c r="O1121" s="33">
        <v>50.113520399999999</v>
      </c>
      <c r="P1121" s="33">
        <v>48.107456999999997</v>
      </c>
      <c r="Q1121" s="33">
        <v>52.781954149999997</v>
      </c>
      <c r="R1121" s="33">
        <v>53.431782050000002</v>
      </c>
      <c r="S1121" s="33">
        <v>53.4027557</v>
      </c>
      <c r="T1121" s="33">
        <v>58.705701500000004</v>
      </c>
      <c r="U1121" s="33">
        <v>48.939720000000001</v>
      </c>
      <c r="V1121" s="33">
        <v>47.340211699999998</v>
      </c>
      <c r="W1121" s="33">
        <v>45.081827349999998</v>
      </c>
    </row>
    <row r="1122" spans="2:23" x14ac:dyDescent="0.25">
      <c r="B1122" s="8" t="s">
        <v>782</v>
      </c>
      <c r="C1122" s="8" t="s">
        <v>783</v>
      </c>
      <c r="D1122" s="8" t="s">
        <v>784</v>
      </c>
      <c r="E1122" s="8" t="s">
        <v>124</v>
      </c>
      <c r="F1122" s="9" t="s">
        <v>500</v>
      </c>
      <c r="G1122" s="33">
        <v>12.320195</v>
      </c>
      <c r="H1122" s="33">
        <v>10.2012725</v>
      </c>
      <c r="I1122" s="33">
        <v>11.2868122</v>
      </c>
      <c r="J1122" s="33">
        <v>10.61099675</v>
      </c>
      <c r="K1122" s="33">
        <v>10.2725945</v>
      </c>
      <c r="L1122" s="33">
        <v>10.720663</v>
      </c>
      <c r="M1122" s="33">
        <v>9.8903818500000007</v>
      </c>
      <c r="N1122" s="33">
        <v>9.2667403999999998</v>
      </c>
      <c r="O1122" s="33">
        <v>10.01193535</v>
      </c>
      <c r="P1122" s="33">
        <v>9.7494163500000006</v>
      </c>
      <c r="Q1122" s="33">
        <v>10.848905</v>
      </c>
      <c r="R1122" s="33">
        <v>11.66279325</v>
      </c>
      <c r="S1122" s="33">
        <v>11.2676186</v>
      </c>
      <c r="T1122" s="33">
        <v>15.211372000000001</v>
      </c>
      <c r="U1122" s="33">
        <v>13.015483250000001</v>
      </c>
      <c r="V1122" s="33">
        <v>12.443992250000001</v>
      </c>
      <c r="W1122" s="33">
        <v>12.47426935</v>
      </c>
    </row>
    <row r="1123" spans="2:23" x14ac:dyDescent="0.25">
      <c r="B1123" s="11" t="s">
        <v>590</v>
      </c>
      <c r="C1123" s="11" t="s">
        <v>591</v>
      </c>
      <c r="D1123" s="11" t="s">
        <v>592</v>
      </c>
      <c r="E1123" s="11" t="s">
        <v>124</v>
      </c>
      <c r="F1123" s="12" t="s">
        <v>500</v>
      </c>
      <c r="G1123" s="33">
        <v>15.825415599999999</v>
      </c>
      <c r="H1123" s="33">
        <v>13.987095099999999</v>
      </c>
      <c r="I1123" s="33">
        <v>15.96900445</v>
      </c>
      <c r="J1123" s="33">
        <v>14.21494195</v>
      </c>
      <c r="K1123" s="33">
        <v>13.9160234</v>
      </c>
      <c r="L1123" s="33">
        <v>13.890155549999999</v>
      </c>
      <c r="M1123" s="33">
        <v>13.256463800000001</v>
      </c>
      <c r="N1123" s="33">
        <v>13.943664549999999</v>
      </c>
      <c r="O1123" s="33">
        <v>14.1180275</v>
      </c>
      <c r="P1123" s="33">
        <v>13.81720675</v>
      </c>
      <c r="Q1123" s="33">
        <v>15.32490125</v>
      </c>
      <c r="R1123" s="33">
        <v>16.724944600000001</v>
      </c>
      <c r="S1123" s="33">
        <v>15.75936385</v>
      </c>
      <c r="T1123" s="33">
        <v>22.24406755</v>
      </c>
      <c r="U1123" s="33">
        <v>18.795612250000001</v>
      </c>
      <c r="V1123" s="33">
        <v>16.898857100000001</v>
      </c>
      <c r="W1123" s="33">
        <v>16.276889300000001</v>
      </c>
    </row>
    <row r="1124" spans="2:23" x14ac:dyDescent="0.25">
      <c r="B1124" s="8" t="s">
        <v>3382</v>
      </c>
      <c r="C1124" s="8" t="s">
        <v>3383</v>
      </c>
      <c r="D1124" s="8" t="s">
        <v>3384</v>
      </c>
      <c r="E1124" s="8" t="s">
        <v>124</v>
      </c>
      <c r="F1124" s="9" t="s">
        <v>500</v>
      </c>
      <c r="G1124" s="33">
        <v>38.763464999999997</v>
      </c>
      <c r="H1124" s="33">
        <v>33.296228849999999</v>
      </c>
      <c r="I1124" s="33">
        <v>34.491771849999999</v>
      </c>
      <c r="J1124" s="33">
        <v>35.436219850000001</v>
      </c>
      <c r="K1124" s="33">
        <v>33.7282011</v>
      </c>
      <c r="L1124" s="33">
        <v>33.666126200000001</v>
      </c>
      <c r="M1124" s="33">
        <v>32.980929750000001</v>
      </c>
      <c r="N1124" s="33">
        <v>34.609259399999999</v>
      </c>
      <c r="O1124" s="33">
        <v>36.0472714</v>
      </c>
      <c r="P1124" s="33">
        <v>33.696191650000003</v>
      </c>
      <c r="Q1124" s="33">
        <v>35.991777800000001</v>
      </c>
      <c r="R1124" s="33">
        <v>37.718984349999999</v>
      </c>
      <c r="S1124" s="33">
        <v>38.014238599999999</v>
      </c>
      <c r="T1124" s="33">
        <v>47.190969950000003</v>
      </c>
      <c r="U1124" s="33">
        <v>40.196480549999997</v>
      </c>
      <c r="V1124" s="33">
        <v>40.526142299999997</v>
      </c>
      <c r="W1124" s="33">
        <v>40.651078300000002</v>
      </c>
    </row>
    <row r="1125" spans="2:23" x14ac:dyDescent="0.25">
      <c r="B1125" s="11" t="s">
        <v>6253</v>
      </c>
      <c r="C1125" s="11" t="s">
        <v>6254</v>
      </c>
      <c r="D1125" s="11" t="s">
        <v>6255</v>
      </c>
      <c r="E1125" s="11" t="s">
        <v>124</v>
      </c>
      <c r="F1125" s="12" t="s">
        <v>500</v>
      </c>
      <c r="G1125" s="33">
        <v>35.233071950000003</v>
      </c>
      <c r="H1125" s="33">
        <v>31.914125500000001</v>
      </c>
      <c r="I1125" s="33">
        <v>30.637275200000001</v>
      </c>
      <c r="J1125" s="33">
        <v>29.8283436</v>
      </c>
      <c r="K1125" s="33">
        <v>30.2901241</v>
      </c>
      <c r="L1125" s="33">
        <v>29.386548149999999</v>
      </c>
      <c r="M1125" s="33">
        <v>29.211199300000001</v>
      </c>
      <c r="N1125" s="33">
        <v>29.0696327</v>
      </c>
      <c r="O1125" s="33">
        <v>31.067072549999999</v>
      </c>
      <c r="P1125" s="33">
        <v>31.913567650000001</v>
      </c>
      <c r="Q1125" s="33">
        <v>32.409866350000001</v>
      </c>
      <c r="R1125" s="33">
        <v>33.565977850000003</v>
      </c>
      <c r="S1125" s="33">
        <v>31.325879100000002</v>
      </c>
      <c r="T1125" s="33">
        <v>31.676399700000001</v>
      </c>
      <c r="U1125" s="33">
        <v>30.979133149999999</v>
      </c>
      <c r="V1125" s="33">
        <v>29.93424345</v>
      </c>
      <c r="W1125" s="33">
        <v>30.001490350000001</v>
      </c>
    </row>
    <row r="1126" spans="2:23" x14ac:dyDescent="0.25">
      <c r="B1126" s="8" t="s">
        <v>4808</v>
      </c>
      <c r="C1126" s="8" t="s">
        <v>4809</v>
      </c>
      <c r="D1126" s="8" t="s">
        <v>4810</v>
      </c>
      <c r="E1126" s="8" t="s">
        <v>124</v>
      </c>
      <c r="F1126" s="9" t="s">
        <v>500</v>
      </c>
      <c r="G1126" s="33">
        <v>20.37312575</v>
      </c>
      <c r="H1126" s="33">
        <v>19.01222495</v>
      </c>
      <c r="I1126" s="33">
        <v>17.980742450000001</v>
      </c>
      <c r="J1126" s="33">
        <v>17.911930600000002</v>
      </c>
      <c r="K1126" s="33">
        <v>18.202232250000002</v>
      </c>
      <c r="L1126" s="33">
        <v>17.622093700000001</v>
      </c>
      <c r="M1126" s="33">
        <v>18.659294500000001</v>
      </c>
      <c r="N1126" s="33">
        <v>17.595618250000001</v>
      </c>
      <c r="O1126" s="33">
        <v>18.4880891</v>
      </c>
      <c r="P1126" s="33">
        <v>18.089668750000001</v>
      </c>
      <c r="Q1126" s="33">
        <v>18.768798449999998</v>
      </c>
      <c r="R1126" s="33">
        <v>19.109019799999999</v>
      </c>
      <c r="S1126" s="33">
        <v>18.603189</v>
      </c>
      <c r="T1126" s="33">
        <v>18.707171949999999</v>
      </c>
      <c r="U1126" s="33">
        <v>18.992621400000001</v>
      </c>
      <c r="V1126" s="33">
        <v>18.283406150000001</v>
      </c>
      <c r="W1126" s="33">
        <v>18.597777199999999</v>
      </c>
    </row>
    <row r="1127" spans="2:23" x14ac:dyDescent="0.25">
      <c r="B1127" s="11" t="s">
        <v>2287</v>
      </c>
      <c r="C1127" s="11" t="s">
        <v>2288</v>
      </c>
      <c r="D1127" s="11" t="s">
        <v>2289</v>
      </c>
      <c r="E1127" s="11" t="s">
        <v>124</v>
      </c>
      <c r="F1127" s="12" t="s">
        <v>500</v>
      </c>
      <c r="G1127" s="33">
        <v>61.059026800000012</v>
      </c>
      <c r="H1127" s="33">
        <v>57.524755000000013</v>
      </c>
      <c r="I1127" s="33">
        <v>59.526724399999999</v>
      </c>
      <c r="J1127" s="33">
        <v>58.513874800000004</v>
      </c>
      <c r="K1127" s="33">
        <v>58.178728200000002</v>
      </c>
      <c r="L1127" s="33">
        <v>54.942229650000002</v>
      </c>
      <c r="M1127" s="33">
        <v>55.296618000000002</v>
      </c>
      <c r="N1127" s="33">
        <v>45.9778807</v>
      </c>
      <c r="O1127" s="33">
        <v>48.025396800000003</v>
      </c>
      <c r="P1127" s="33">
        <v>45.116527400000003</v>
      </c>
      <c r="Q1127" s="33">
        <v>51.421960499999997</v>
      </c>
      <c r="R1127" s="33">
        <v>57.538920050000002</v>
      </c>
      <c r="S1127" s="33">
        <v>61.215693150000007</v>
      </c>
      <c r="T1127" s="33">
        <v>75.32844575</v>
      </c>
      <c r="U1127" s="33">
        <v>74.415031150000004</v>
      </c>
      <c r="V1127" s="33">
        <v>69.913924299999991</v>
      </c>
      <c r="W1127" s="33">
        <v>71.143032449999993</v>
      </c>
    </row>
    <row r="1128" spans="2:23" x14ac:dyDescent="0.25">
      <c r="B1128" s="8" t="s">
        <v>7101</v>
      </c>
      <c r="C1128" s="8" t="s">
        <v>7102</v>
      </c>
      <c r="D1128" s="8" t="s">
        <v>7103</v>
      </c>
      <c r="E1128" s="8" t="s">
        <v>124</v>
      </c>
      <c r="F1128" s="9" t="s">
        <v>500</v>
      </c>
      <c r="G1128" s="33">
        <v>53.069952750000013</v>
      </c>
      <c r="H1128" s="33">
        <v>50.697252550000002</v>
      </c>
      <c r="I1128" s="33">
        <v>50.0101589</v>
      </c>
      <c r="J1128" s="33">
        <v>46.903576400000013</v>
      </c>
      <c r="K1128" s="33">
        <v>47.9140303</v>
      </c>
      <c r="L1128" s="33">
        <v>47.662511350000003</v>
      </c>
      <c r="M1128" s="33">
        <v>47.372704300000002</v>
      </c>
      <c r="N1128" s="33">
        <v>46.5969841</v>
      </c>
      <c r="O1128" s="33">
        <v>48.239577799999999</v>
      </c>
      <c r="P1128" s="33">
        <v>48.47286295</v>
      </c>
      <c r="Q1128" s="33">
        <v>51.001699449999997</v>
      </c>
      <c r="R1128" s="33">
        <v>52.349440250000001</v>
      </c>
      <c r="S1128" s="33">
        <v>48.629017650000002</v>
      </c>
      <c r="T1128" s="33">
        <v>51.461431750000003</v>
      </c>
      <c r="U1128" s="33">
        <v>52.300934050000002</v>
      </c>
      <c r="V1128" s="33">
        <v>49.676387550000001</v>
      </c>
      <c r="W1128" s="33">
        <v>49.810013349999998</v>
      </c>
    </row>
    <row r="1129" spans="2:23" x14ac:dyDescent="0.25">
      <c r="B1129" s="11" t="s">
        <v>4526</v>
      </c>
      <c r="C1129" s="11" t="s">
        <v>4527</v>
      </c>
      <c r="D1129" s="11" t="s">
        <v>4528</v>
      </c>
      <c r="E1129" s="11" t="s">
        <v>124</v>
      </c>
      <c r="F1129" s="12" t="s">
        <v>500</v>
      </c>
      <c r="G1129" s="33">
        <v>22.341108049999999</v>
      </c>
      <c r="H1129" s="33">
        <v>21.918332849999999</v>
      </c>
      <c r="I1129" s="33">
        <v>23.020904250000001</v>
      </c>
      <c r="J1129" s="33">
        <v>22.8991294</v>
      </c>
      <c r="K1129" s="33">
        <v>23.156735399999999</v>
      </c>
      <c r="L1129" s="33">
        <v>20.161104949999999</v>
      </c>
      <c r="M1129" s="33">
        <v>20.077572350000001</v>
      </c>
      <c r="N1129" s="33">
        <v>19.863524550000001</v>
      </c>
      <c r="O1129" s="33">
        <v>21.196948599999999</v>
      </c>
      <c r="P1129" s="33">
        <v>21.1806196</v>
      </c>
      <c r="Q1129" s="33">
        <v>21.38434505</v>
      </c>
      <c r="R1129" s="33">
        <v>24.7180727</v>
      </c>
      <c r="S1129" s="33">
        <v>20.98394235</v>
      </c>
      <c r="T1129" s="33">
        <v>21.3589004</v>
      </c>
      <c r="U1129" s="33">
        <v>19.708615250000001</v>
      </c>
      <c r="V1129" s="33">
        <v>19.040083849999998</v>
      </c>
      <c r="W1129" s="33">
        <v>18.763124349999998</v>
      </c>
    </row>
    <row r="1130" spans="2:23" x14ac:dyDescent="0.25">
      <c r="B1130" s="8" t="s">
        <v>2790</v>
      </c>
      <c r="C1130" s="8" t="s">
        <v>2791</v>
      </c>
      <c r="D1130" s="8" t="s">
        <v>2792</v>
      </c>
      <c r="E1130" s="8" t="s">
        <v>124</v>
      </c>
      <c r="F1130" s="9" t="s">
        <v>500</v>
      </c>
      <c r="G1130" s="33">
        <v>24.454086950000001</v>
      </c>
      <c r="H1130" s="33">
        <v>22.203184149999998</v>
      </c>
      <c r="I1130" s="33">
        <v>24.520752300000002</v>
      </c>
      <c r="J1130" s="33">
        <v>23.015321400000001</v>
      </c>
      <c r="K1130" s="33">
        <v>24.0293867</v>
      </c>
      <c r="L1130" s="33">
        <v>23.9002011</v>
      </c>
      <c r="M1130" s="33">
        <v>23.03858585</v>
      </c>
      <c r="N1130" s="33">
        <v>22.435975500000001</v>
      </c>
      <c r="O1130" s="33">
        <v>24.475688600000002</v>
      </c>
      <c r="P1130" s="33">
        <v>23.665490349999999</v>
      </c>
      <c r="Q1130" s="33">
        <v>23.613377150000002</v>
      </c>
      <c r="R1130" s="33">
        <v>25.842331250000001</v>
      </c>
      <c r="S1130" s="33">
        <v>26.547806550000001</v>
      </c>
      <c r="T1130" s="33">
        <v>28.935647549999999</v>
      </c>
      <c r="U1130" s="33">
        <v>15.593920349999999</v>
      </c>
      <c r="V1130" s="33">
        <v>13.552931600000001</v>
      </c>
      <c r="W1130" s="33">
        <v>12.709747399999999</v>
      </c>
    </row>
    <row r="1131" spans="2:23" x14ac:dyDescent="0.25">
      <c r="B1131" s="11" t="s">
        <v>4478</v>
      </c>
      <c r="C1131" s="11" t="s">
        <v>4479</v>
      </c>
      <c r="D1131" s="11" t="s">
        <v>4480</v>
      </c>
      <c r="E1131" s="11" t="s">
        <v>124</v>
      </c>
      <c r="F1131" s="12" t="s">
        <v>500</v>
      </c>
      <c r="G1131" s="33">
        <v>28.059868300000002</v>
      </c>
      <c r="H1131" s="33">
        <v>24.572281449999998</v>
      </c>
      <c r="I1131" s="33">
        <v>24.125944350000001</v>
      </c>
      <c r="J1131" s="33">
        <v>23.8921919</v>
      </c>
      <c r="K1131" s="33">
        <v>24.37903605</v>
      </c>
      <c r="L1131" s="33">
        <v>23.715053099999999</v>
      </c>
      <c r="M1131" s="33">
        <v>22.594364899999999</v>
      </c>
      <c r="N1131" s="33">
        <v>23.129688399999999</v>
      </c>
      <c r="O1131" s="33">
        <v>22.957715700000001</v>
      </c>
      <c r="P1131" s="33">
        <v>23.081799050000001</v>
      </c>
      <c r="Q1131" s="33">
        <v>23.601655300000001</v>
      </c>
      <c r="R1131" s="33">
        <v>25.691633849999999</v>
      </c>
      <c r="S1131" s="33">
        <v>25.8927987</v>
      </c>
      <c r="T1131" s="33">
        <v>26.909377249999999</v>
      </c>
      <c r="U1131" s="33">
        <v>18.377917650000001</v>
      </c>
      <c r="V1131" s="33">
        <v>17.580620199999998</v>
      </c>
      <c r="W1131" s="33">
        <v>17.686281350000002</v>
      </c>
    </row>
    <row r="1132" spans="2:23" x14ac:dyDescent="0.25">
      <c r="B1132" s="8" t="s">
        <v>5267</v>
      </c>
      <c r="C1132" s="8" t="s">
        <v>5268</v>
      </c>
      <c r="D1132" s="8" t="s">
        <v>5269</v>
      </c>
      <c r="E1132" s="8" t="s">
        <v>124</v>
      </c>
      <c r="F1132" s="9" t="s">
        <v>500</v>
      </c>
      <c r="G1132" s="33">
        <v>66.63306415000001</v>
      </c>
      <c r="H1132" s="33">
        <v>58.759052850000003</v>
      </c>
      <c r="I1132" s="33">
        <v>60.261872749999988</v>
      </c>
      <c r="J1132" s="33">
        <v>58.584685750000013</v>
      </c>
      <c r="K1132" s="33">
        <v>58.559339100000003</v>
      </c>
      <c r="L1132" s="33">
        <v>57.494075649999999</v>
      </c>
      <c r="M1132" s="33">
        <v>57.864976599999999</v>
      </c>
      <c r="N1132" s="33">
        <v>56.524308349999998</v>
      </c>
      <c r="O1132" s="33">
        <v>59.154181799999989</v>
      </c>
      <c r="P1132" s="33">
        <v>59.538429749999999</v>
      </c>
      <c r="Q1132" s="33">
        <v>66.750908549999991</v>
      </c>
      <c r="R1132" s="33">
        <v>68.92462685000001</v>
      </c>
      <c r="S1132" s="33">
        <v>69.126782649999996</v>
      </c>
      <c r="T1132" s="33">
        <v>79.552758949999998</v>
      </c>
      <c r="U1132" s="33">
        <v>41.323382549999998</v>
      </c>
      <c r="V1132" s="33">
        <v>38.58957805</v>
      </c>
      <c r="W1132" s="33">
        <v>38.107993800000003</v>
      </c>
    </row>
    <row r="1133" spans="2:23" x14ac:dyDescent="0.25">
      <c r="B1133" s="11" t="s">
        <v>497</v>
      </c>
      <c r="C1133" s="11" t="s">
        <v>498</v>
      </c>
      <c r="D1133" s="11" t="s">
        <v>499</v>
      </c>
      <c r="E1133" s="11" t="s">
        <v>124</v>
      </c>
      <c r="F1133" s="12" t="s">
        <v>500</v>
      </c>
      <c r="G1133" s="33">
        <v>4.9647771499999998</v>
      </c>
      <c r="H1133" s="33">
        <v>4.3315354999999993</v>
      </c>
      <c r="I1133" s="33">
        <v>4.3904368500000004</v>
      </c>
      <c r="J1133" s="33">
        <v>4.3376839</v>
      </c>
      <c r="K1133" s="33">
        <v>4.6693284500000001</v>
      </c>
      <c r="L1133" s="33">
        <v>4.3982304499999998</v>
      </c>
      <c r="M1133" s="33">
        <v>4.3080585999999998</v>
      </c>
      <c r="N1133" s="33">
        <v>4.2096791000000007</v>
      </c>
      <c r="O1133" s="33">
        <v>4.5893178999999993</v>
      </c>
      <c r="P1133" s="33">
        <v>4.3821428499999993</v>
      </c>
      <c r="Q1133" s="33">
        <v>4.9916405499999996</v>
      </c>
      <c r="R1133" s="33">
        <v>5.6635165999999986</v>
      </c>
      <c r="S1133" s="33">
        <v>5.5033979000000004</v>
      </c>
      <c r="T1133" s="33">
        <v>7.6614116999999986</v>
      </c>
      <c r="U1133" s="33">
        <v>6.0082922499999993</v>
      </c>
      <c r="V1133" s="33">
        <v>5.6084417000000002</v>
      </c>
      <c r="W1133" s="33">
        <v>5.1843428999999999</v>
      </c>
    </row>
    <row r="1134" spans="2:23" x14ac:dyDescent="0.25">
      <c r="B1134" s="8" t="s">
        <v>1451</v>
      </c>
      <c r="C1134" s="8" t="s">
        <v>1452</v>
      </c>
      <c r="D1134" s="8" t="s">
        <v>1453</v>
      </c>
      <c r="E1134" s="8" t="s">
        <v>124</v>
      </c>
      <c r="F1134" s="9" t="s">
        <v>500</v>
      </c>
      <c r="G1134" s="33">
        <v>5.4264134999999998</v>
      </c>
      <c r="H1134" s="33">
        <v>4.9409619500000002</v>
      </c>
      <c r="I1134" s="33">
        <v>4.6867842</v>
      </c>
      <c r="J1134" s="33">
        <v>4.1865378499999997</v>
      </c>
      <c r="K1134" s="33">
        <v>4.30706715</v>
      </c>
      <c r="L1134" s="33">
        <v>4.18299165</v>
      </c>
      <c r="M1134" s="33">
        <v>4.5811701999999999</v>
      </c>
      <c r="N1134" s="33">
        <v>4.6693265999999998</v>
      </c>
      <c r="O1134" s="33">
        <v>5.2359897499999999</v>
      </c>
      <c r="P1134" s="33">
        <v>4.8209593499999999</v>
      </c>
      <c r="Q1134" s="33">
        <v>6.5161467000000002</v>
      </c>
      <c r="R1134" s="33">
        <v>7.2401489999999997</v>
      </c>
      <c r="S1134" s="33">
        <v>6.2246233999999996</v>
      </c>
      <c r="T1134" s="33">
        <v>8.7412821000000012</v>
      </c>
      <c r="U1134" s="33">
        <v>7.3282720499999998</v>
      </c>
      <c r="V1134" s="33">
        <v>6.1797884500000002</v>
      </c>
      <c r="W1134" s="33">
        <v>6.1086870500000003</v>
      </c>
    </row>
    <row r="1135" spans="2:23" x14ac:dyDescent="0.25">
      <c r="B1135" s="11" t="s">
        <v>3410</v>
      </c>
      <c r="C1135" s="11" t="s">
        <v>3411</v>
      </c>
      <c r="D1135" s="11" t="s">
        <v>3412</v>
      </c>
      <c r="E1135" s="11" t="s">
        <v>124</v>
      </c>
      <c r="F1135" s="12" t="s">
        <v>500</v>
      </c>
      <c r="G1135" s="33">
        <v>12.87849825</v>
      </c>
      <c r="H1135" s="33">
        <v>11.87828945</v>
      </c>
      <c r="I1135" s="33">
        <v>11.411448050000001</v>
      </c>
      <c r="J1135" s="33">
        <v>11.217990800000001</v>
      </c>
      <c r="K1135" s="33">
        <v>11.94078595</v>
      </c>
      <c r="L1135" s="33">
        <v>10.6552015</v>
      </c>
      <c r="M1135" s="33">
        <v>11.387481599999999</v>
      </c>
      <c r="N1135" s="33">
        <v>10.801360000000001</v>
      </c>
      <c r="O1135" s="33">
        <v>11.9571951</v>
      </c>
      <c r="P1135" s="33">
        <v>12.1498417</v>
      </c>
      <c r="Q1135" s="33">
        <v>13.927706649999999</v>
      </c>
      <c r="R1135" s="33">
        <v>14.179919050000001</v>
      </c>
      <c r="S1135" s="33">
        <v>14.5098091</v>
      </c>
      <c r="T1135" s="33">
        <v>17.747244049999999</v>
      </c>
      <c r="U1135" s="33">
        <v>14.56993565</v>
      </c>
      <c r="V1135" s="33">
        <v>14.111719150000001</v>
      </c>
      <c r="W1135" s="33">
        <v>14.0158395</v>
      </c>
    </row>
    <row r="1136" spans="2:23" x14ac:dyDescent="0.25">
      <c r="B1136" s="8" t="s">
        <v>6053</v>
      </c>
      <c r="C1136" s="8" t="s">
        <v>6054</v>
      </c>
      <c r="D1136" s="8" t="s">
        <v>6055</v>
      </c>
      <c r="E1136" s="8" t="s">
        <v>124</v>
      </c>
      <c r="F1136" s="9" t="s">
        <v>500</v>
      </c>
      <c r="G1136" s="33">
        <v>55.352507250000002</v>
      </c>
      <c r="H1136" s="33">
        <v>52.96519515</v>
      </c>
      <c r="I1136" s="33">
        <v>54.007019</v>
      </c>
      <c r="J1136" s="33">
        <v>53.343089450000001</v>
      </c>
      <c r="K1136" s="33">
        <v>53.889968600000003</v>
      </c>
      <c r="L1136" s="33">
        <v>53.191767549999987</v>
      </c>
      <c r="M1136" s="33">
        <v>52.77683055</v>
      </c>
      <c r="N1136" s="33">
        <v>51.796837400000001</v>
      </c>
      <c r="O1136" s="33">
        <v>53.64983685</v>
      </c>
      <c r="P1136" s="33">
        <v>54.155311700000013</v>
      </c>
      <c r="Q1136" s="33">
        <v>55.547052099999988</v>
      </c>
      <c r="R1136" s="33">
        <v>57.455010899999998</v>
      </c>
      <c r="S1136" s="33">
        <v>57.297866900000002</v>
      </c>
      <c r="T1136" s="33">
        <v>51.528009799999992</v>
      </c>
      <c r="U1136" s="33">
        <v>40.263225800000001</v>
      </c>
      <c r="V1136" s="33">
        <v>40.546641200000003</v>
      </c>
      <c r="W1136" s="33">
        <v>39.914291400000003</v>
      </c>
    </row>
    <row r="1137" spans="2:23" x14ac:dyDescent="0.25">
      <c r="B1137" s="11" t="s">
        <v>7803</v>
      </c>
      <c r="C1137" s="11" t="s">
        <v>7804</v>
      </c>
      <c r="D1137" s="11" t="s">
        <v>7805</v>
      </c>
      <c r="E1137" s="11" t="s">
        <v>124</v>
      </c>
      <c r="F1137" s="12" t="s">
        <v>500</v>
      </c>
      <c r="G1137" s="33">
        <v>65.729637100000005</v>
      </c>
      <c r="H1137" s="33">
        <v>63.045040550000003</v>
      </c>
      <c r="I1137" s="33">
        <v>63.469316249999999</v>
      </c>
      <c r="J1137" s="33">
        <v>62.4560216</v>
      </c>
      <c r="K1137" s="33">
        <v>63.382366349999998</v>
      </c>
      <c r="L1137" s="33">
        <v>63.180160899999997</v>
      </c>
      <c r="M1137" s="33">
        <v>62.195651699999999</v>
      </c>
      <c r="N1137" s="33">
        <v>61.148569700000003</v>
      </c>
      <c r="O1137" s="33">
        <v>64.010350100000011</v>
      </c>
      <c r="P1137" s="33">
        <v>64.912212750000009</v>
      </c>
      <c r="Q1137" s="33">
        <v>67.046898599999992</v>
      </c>
      <c r="R1137" s="33">
        <v>68.367273799999992</v>
      </c>
      <c r="S1137" s="33">
        <v>67.327721650000001</v>
      </c>
      <c r="T1137" s="33">
        <v>70.507427550000003</v>
      </c>
      <c r="U1137" s="33">
        <v>58.546748600000001</v>
      </c>
      <c r="V1137" s="33">
        <v>56.670505900000002</v>
      </c>
      <c r="W1137" s="33">
        <v>56.7140214</v>
      </c>
    </row>
    <row r="1138" spans="2:23" x14ac:dyDescent="0.25">
      <c r="B1138" s="8" t="s">
        <v>7060</v>
      </c>
      <c r="C1138" s="8" t="s">
        <v>7061</v>
      </c>
      <c r="D1138" s="8" t="s">
        <v>7062</v>
      </c>
      <c r="E1138" s="8" t="s">
        <v>124</v>
      </c>
      <c r="F1138" s="9" t="s">
        <v>500</v>
      </c>
      <c r="G1138" s="33">
        <v>69.950815150000011</v>
      </c>
      <c r="H1138" s="33">
        <v>63.497419100000002</v>
      </c>
      <c r="I1138" s="33">
        <v>64.160474149999999</v>
      </c>
      <c r="J1138" s="33">
        <v>70.839707300000001</v>
      </c>
      <c r="K1138" s="33">
        <v>60.309377949999998</v>
      </c>
      <c r="L1138" s="33">
        <v>58.868104300000013</v>
      </c>
      <c r="M1138" s="33">
        <v>58.558667499999999</v>
      </c>
      <c r="N1138" s="33">
        <v>58.580736999999999</v>
      </c>
      <c r="O1138" s="33">
        <v>59.552462749999997</v>
      </c>
      <c r="P1138" s="33">
        <v>59.960376099999998</v>
      </c>
      <c r="Q1138" s="33">
        <v>61.962034400000007</v>
      </c>
      <c r="R1138" s="33">
        <v>63.727717900000002</v>
      </c>
      <c r="S1138" s="33">
        <v>66.670495200000005</v>
      </c>
      <c r="T1138" s="33">
        <v>72.610580999999996</v>
      </c>
      <c r="U1138" s="33">
        <v>61.655970400000001</v>
      </c>
      <c r="V1138" s="33">
        <v>60.066021450000008</v>
      </c>
      <c r="W1138" s="33">
        <v>59.425518999999987</v>
      </c>
    </row>
    <row r="1139" spans="2:23" x14ac:dyDescent="0.25">
      <c r="B1139" s="11" t="s">
        <v>4935</v>
      </c>
      <c r="C1139" s="11" t="s">
        <v>4936</v>
      </c>
      <c r="D1139" s="11" t="s">
        <v>4937</v>
      </c>
      <c r="E1139" s="11" t="s">
        <v>124</v>
      </c>
      <c r="F1139" s="12" t="s">
        <v>500</v>
      </c>
      <c r="G1139" s="33">
        <v>58.854754849999992</v>
      </c>
      <c r="H1139" s="33">
        <v>52.800432100000002</v>
      </c>
      <c r="I1139" s="33">
        <v>53.477621499999998</v>
      </c>
      <c r="J1139" s="33">
        <v>56.395168650000002</v>
      </c>
      <c r="K1139" s="33">
        <v>52.333470899999988</v>
      </c>
      <c r="L1139" s="33">
        <v>51.220103700000003</v>
      </c>
      <c r="M1139" s="33">
        <v>51.308197500000013</v>
      </c>
      <c r="N1139" s="33">
        <v>51.515837300000001</v>
      </c>
      <c r="O1139" s="33">
        <v>51.741140299999998</v>
      </c>
      <c r="P1139" s="33">
        <v>53.662036200000003</v>
      </c>
      <c r="Q1139" s="33">
        <v>54.1458473</v>
      </c>
      <c r="R1139" s="33">
        <v>55.601484000000013</v>
      </c>
      <c r="S1139" s="33">
        <v>56.086334299999997</v>
      </c>
      <c r="T1139" s="33">
        <v>62.45934175</v>
      </c>
      <c r="U1139" s="33">
        <v>54.860273499999991</v>
      </c>
      <c r="V1139" s="33">
        <v>54.555025649999997</v>
      </c>
      <c r="W1139" s="33">
        <v>52.994347400000002</v>
      </c>
    </row>
    <row r="1140" spans="2:23" x14ac:dyDescent="0.25">
      <c r="B1140" s="8" t="s">
        <v>8014</v>
      </c>
      <c r="C1140" s="8" t="s">
        <v>8015</v>
      </c>
      <c r="D1140" s="8" t="s">
        <v>8016</v>
      </c>
      <c r="E1140" s="8" t="s">
        <v>124</v>
      </c>
      <c r="F1140" s="9" t="s">
        <v>500</v>
      </c>
      <c r="G1140" s="33">
        <v>42.957021900000001</v>
      </c>
      <c r="H1140" s="33">
        <v>38.502112599999997</v>
      </c>
      <c r="I1140" s="33">
        <v>38.64449415</v>
      </c>
      <c r="J1140" s="33">
        <v>38.527304999999998</v>
      </c>
      <c r="K1140" s="33">
        <v>36.919718400000001</v>
      </c>
      <c r="L1140" s="33">
        <v>36.149934999999999</v>
      </c>
      <c r="M1140" s="33">
        <v>36.259281799999997</v>
      </c>
      <c r="N1140" s="33">
        <v>35.238375849999997</v>
      </c>
      <c r="O1140" s="33">
        <v>36.003511699999997</v>
      </c>
      <c r="P1140" s="33">
        <v>36.15551825</v>
      </c>
      <c r="Q1140" s="33">
        <v>37.266036200000002</v>
      </c>
      <c r="R1140" s="33">
        <v>40.254990999999997</v>
      </c>
      <c r="S1140" s="33">
        <v>40.292619350000002</v>
      </c>
      <c r="T1140" s="33">
        <v>51.001976650000003</v>
      </c>
      <c r="U1140" s="33">
        <v>34.918214200000001</v>
      </c>
      <c r="V1140" s="33">
        <v>33.754636249999997</v>
      </c>
      <c r="W1140" s="33">
        <v>32.888580400000002</v>
      </c>
    </row>
    <row r="1141" spans="2:23" x14ac:dyDescent="0.25">
      <c r="B1141" s="11" t="s">
        <v>5804</v>
      </c>
      <c r="C1141" s="11" t="s">
        <v>5805</v>
      </c>
      <c r="D1141" s="11" t="s">
        <v>5806</v>
      </c>
      <c r="E1141" s="11" t="s">
        <v>124</v>
      </c>
      <c r="F1141" s="12" t="s">
        <v>500</v>
      </c>
      <c r="G1141" s="33">
        <v>39.339811900000001</v>
      </c>
      <c r="H1141" s="33">
        <v>36.043432099999997</v>
      </c>
      <c r="I1141" s="33">
        <v>36.593025500000003</v>
      </c>
      <c r="J1141" s="33">
        <v>35.818077250000002</v>
      </c>
      <c r="K1141" s="33">
        <v>35.12036165</v>
      </c>
      <c r="L1141" s="33">
        <v>34.238298800000003</v>
      </c>
      <c r="M1141" s="33">
        <v>33.424704650000002</v>
      </c>
      <c r="N1141" s="33">
        <v>33.025653599999998</v>
      </c>
      <c r="O1141" s="33">
        <v>33.379764350000002</v>
      </c>
      <c r="P1141" s="33">
        <v>33.746167999999997</v>
      </c>
      <c r="Q1141" s="33">
        <v>34.519637199999998</v>
      </c>
      <c r="R1141" s="33">
        <v>35.940422750000003</v>
      </c>
      <c r="S1141" s="33">
        <v>35.006114199999999</v>
      </c>
      <c r="T1141" s="33">
        <v>44.78775985</v>
      </c>
      <c r="U1141" s="33">
        <v>32.340340049999988</v>
      </c>
      <c r="V1141" s="33">
        <v>34.649449449999999</v>
      </c>
      <c r="W1141" s="33">
        <v>36.008757250000002</v>
      </c>
    </row>
    <row r="1142" spans="2:23" x14ac:dyDescent="0.25">
      <c r="B1142" s="8" t="s">
        <v>5438</v>
      </c>
      <c r="C1142" s="8" t="s">
        <v>5439</v>
      </c>
      <c r="D1142" s="8" t="s">
        <v>5440</v>
      </c>
      <c r="E1142" s="8" t="s">
        <v>124</v>
      </c>
      <c r="F1142" s="9" t="s">
        <v>500</v>
      </c>
      <c r="G1142" s="33">
        <v>37.40296755</v>
      </c>
      <c r="H1142" s="33">
        <v>33.09608205</v>
      </c>
      <c r="I1142" s="33">
        <v>32.586579749999999</v>
      </c>
      <c r="J1142" s="33">
        <v>33.522465349999997</v>
      </c>
      <c r="K1142" s="33">
        <v>32.87358115</v>
      </c>
      <c r="L1142" s="33">
        <v>31.2612481</v>
      </c>
      <c r="M1142" s="33">
        <v>31.836386699999998</v>
      </c>
      <c r="N1142" s="33">
        <v>31.080484649999999</v>
      </c>
      <c r="O1142" s="33">
        <v>32.812239249999998</v>
      </c>
      <c r="P1142" s="33">
        <v>33.008601600000013</v>
      </c>
      <c r="Q1142" s="33">
        <v>34.294625099999998</v>
      </c>
      <c r="R1142" s="33">
        <v>35.113239149999998</v>
      </c>
      <c r="S1142" s="33">
        <v>32.566647449999998</v>
      </c>
      <c r="T1142" s="33">
        <v>35.146817650000003</v>
      </c>
      <c r="U1142" s="33">
        <v>29.507693199999999</v>
      </c>
      <c r="V1142" s="33">
        <v>29.369975050000001</v>
      </c>
      <c r="W1142" s="33">
        <v>28.991854</v>
      </c>
    </row>
    <row r="1143" spans="2:23" x14ac:dyDescent="0.25">
      <c r="B1143" s="11" t="s">
        <v>1956</v>
      </c>
      <c r="C1143" s="11" t="s">
        <v>1957</v>
      </c>
      <c r="D1143" s="11" t="s">
        <v>1958</v>
      </c>
      <c r="E1143" s="11" t="s">
        <v>124</v>
      </c>
      <c r="F1143" s="12" t="s">
        <v>500</v>
      </c>
      <c r="G1143" s="33">
        <v>4.2949155499999998</v>
      </c>
      <c r="H1143" s="33">
        <v>4.0555693500000007</v>
      </c>
      <c r="I1143" s="33">
        <v>4.0355169999999996</v>
      </c>
      <c r="J1143" s="33">
        <v>3.9955036499999999</v>
      </c>
      <c r="K1143" s="33">
        <v>4.0470781000000002</v>
      </c>
      <c r="L1143" s="33">
        <v>3.9502573000000001</v>
      </c>
      <c r="M1143" s="33">
        <v>4.0290970499999998</v>
      </c>
      <c r="N1143" s="33">
        <v>4.3280142499999998</v>
      </c>
      <c r="O1143" s="33">
        <v>4.6716975499999993</v>
      </c>
      <c r="P1143" s="33">
        <v>4.1386763499999999</v>
      </c>
      <c r="Q1143" s="33">
        <v>4.6848587999999998</v>
      </c>
      <c r="R1143" s="33">
        <v>5.3041510000000001</v>
      </c>
      <c r="S1143" s="33">
        <v>5.2194284</v>
      </c>
      <c r="T1143" s="33">
        <v>8.4603032499999991</v>
      </c>
      <c r="U1143" s="33">
        <v>6.1136631499999998</v>
      </c>
      <c r="V1143" s="33">
        <v>5.6359839999999997</v>
      </c>
      <c r="W1143" s="33">
        <v>5.3782816000000002</v>
      </c>
    </row>
    <row r="1144" spans="2:23" x14ac:dyDescent="0.25">
      <c r="B1144" s="8" t="s">
        <v>4165</v>
      </c>
      <c r="C1144" s="8" t="s">
        <v>4166</v>
      </c>
      <c r="D1144" s="8" t="s">
        <v>4167</v>
      </c>
      <c r="E1144" s="8" t="s">
        <v>124</v>
      </c>
      <c r="F1144" s="9" t="s">
        <v>500</v>
      </c>
      <c r="G1144" s="33">
        <v>7.4994053499999991</v>
      </c>
      <c r="H1144" s="33">
        <v>7.1994992499999997</v>
      </c>
      <c r="I1144" s="33">
        <v>6.5231469000000004</v>
      </c>
      <c r="J1144" s="33">
        <v>6.6169582000000009</v>
      </c>
      <c r="K1144" s="33">
        <v>6.9070487500000004</v>
      </c>
      <c r="L1144" s="33">
        <v>6.3319336499999999</v>
      </c>
      <c r="M1144" s="33">
        <v>6.6120742500000009</v>
      </c>
      <c r="N1144" s="33">
        <v>6.5488560500000004</v>
      </c>
      <c r="O1144" s="33">
        <v>7.3240832499999993</v>
      </c>
      <c r="P1144" s="33">
        <v>7.0201572999999993</v>
      </c>
      <c r="Q1144" s="33">
        <v>7.3911939000000002</v>
      </c>
      <c r="R1144" s="33">
        <v>8.4390595000000008</v>
      </c>
      <c r="S1144" s="33">
        <v>8.47857445</v>
      </c>
      <c r="T1144" s="33">
        <v>11.43388275</v>
      </c>
      <c r="U1144" s="33">
        <v>8.9842606499999995</v>
      </c>
      <c r="V1144" s="33">
        <v>8.5098684000000002</v>
      </c>
      <c r="W1144" s="33">
        <v>8.3438216499999989</v>
      </c>
    </row>
    <row r="1145" spans="2:23" x14ac:dyDescent="0.25">
      <c r="B1145" s="11" t="s">
        <v>2901</v>
      </c>
      <c r="C1145" s="11" t="s">
        <v>2902</v>
      </c>
      <c r="D1145" s="11" t="s">
        <v>2903</v>
      </c>
      <c r="E1145" s="11" t="s">
        <v>124</v>
      </c>
      <c r="F1145" s="12" t="s">
        <v>500</v>
      </c>
      <c r="G1145" s="33">
        <v>82.807350799999995</v>
      </c>
      <c r="H1145" s="33">
        <v>73.460873550000002</v>
      </c>
      <c r="I1145" s="33">
        <v>76.87171570000001</v>
      </c>
      <c r="J1145" s="33">
        <v>74.808710849999997</v>
      </c>
      <c r="K1145" s="33">
        <v>70.550459050000001</v>
      </c>
      <c r="L1145" s="33">
        <v>70.911123349999997</v>
      </c>
      <c r="M1145" s="33">
        <v>73.272516749999994</v>
      </c>
      <c r="N1145" s="33">
        <v>73.908961849999997</v>
      </c>
      <c r="O1145" s="33">
        <v>76.904102699999996</v>
      </c>
      <c r="P1145" s="33">
        <v>74.364311049999998</v>
      </c>
      <c r="Q1145" s="33">
        <v>79.263341999999994</v>
      </c>
      <c r="R1145" s="33">
        <v>83.281847450000001</v>
      </c>
      <c r="S1145" s="33">
        <v>76.769682700000004</v>
      </c>
      <c r="T1145" s="33">
        <v>82.708214999999996</v>
      </c>
      <c r="U1145" s="33">
        <v>80.550308700000002</v>
      </c>
      <c r="V1145" s="33">
        <v>81.791685099999995</v>
      </c>
      <c r="W1145" s="33">
        <v>80.941677499999997</v>
      </c>
    </row>
    <row r="1146" spans="2:23" x14ac:dyDescent="0.25">
      <c r="B1146" s="8" t="s">
        <v>6107</v>
      </c>
      <c r="C1146" s="8" t="s">
        <v>6108</v>
      </c>
      <c r="D1146" s="8" t="s">
        <v>6109</v>
      </c>
      <c r="E1146" s="8" t="s">
        <v>124</v>
      </c>
      <c r="F1146" s="9" t="s">
        <v>500</v>
      </c>
      <c r="G1146" s="33">
        <v>23.912808649999999</v>
      </c>
      <c r="H1146" s="33">
        <v>20.825581700000001</v>
      </c>
      <c r="I1146" s="33">
        <v>21.118506450000002</v>
      </c>
      <c r="J1146" s="33">
        <v>20.666819449999998</v>
      </c>
      <c r="K1146" s="33">
        <v>21.712327299999998</v>
      </c>
      <c r="L1146" s="33">
        <v>21.1927913</v>
      </c>
      <c r="M1146" s="33">
        <v>20.7406468</v>
      </c>
      <c r="N1146" s="33">
        <v>20.853714</v>
      </c>
      <c r="O1146" s="33">
        <v>22.125588400000002</v>
      </c>
      <c r="P1146" s="33">
        <v>21.502501800000001</v>
      </c>
      <c r="Q1146" s="33">
        <v>22.56360055</v>
      </c>
      <c r="R1146" s="33">
        <v>24.9398257</v>
      </c>
      <c r="S1146" s="33">
        <v>24.029487400000001</v>
      </c>
      <c r="T1146" s="33">
        <v>26.6594622</v>
      </c>
      <c r="U1146" s="33">
        <v>14.412929800000001</v>
      </c>
      <c r="V1146" s="33">
        <v>13.479393999999999</v>
      </c>
      <c r="W1146" s="33">
        <v>13.0789013</v>
      </c>
    </row>
    <row r="1147" spans="2:23" x14ac:dyDescent="0.25">
      <c r="B1147" s="11" t="s">
        <v>6641</v>
      </c>
      <c r="C1147" s="11" t="s">
        <v>6642</v>
      </c>
      <c r="D1147" s="11" t="s">
        <v>6643</v>
      </c>
      <c r="E1147" s="11" t="s">
        <v>124</v>
      </c>
      <c r="F1147" s="12" t="s">
        <v>4250</v>
      </c>
      <c r="G1147" s="33">
        <v>280.42086516666672</v>
      </c>
      <c r="H1147" s="33">
        <v>278.20431868421048</v>
      </c>
      <c r="I1147" s="33">
        <v>259.56478064999999</v>
      </c>
      <c r="J1147" s="33">
        <v>257.33718809999999</v>
      </c>
      <c r="K1147" s="33">
        <v>235.1456994210526</v>
      </c>
      <c r="L1147" s="33">
        <v>250.31519900000001</v>
      </c>
      <c r="M1147" s="33">
        <v>238.95650954999999</v>
      </c>
      <c r="N1147" s="33">
        <v>239.5308996</v>
      </c>
      <c r="O1147" s="33">
        <v>240.0606287</v>
      </c>
      <c r="P1147" s="33">
        <v>239.31406089999999</v>
      </c>
      <c r="Q1147" s="33">
        <v>238.3536129</v>
      </c>
      <c r="R1147" s="33">
        <v>241.68536845</v>
      </c>
      <c r="S1147" s="33">
        <v>240.0887409</v>
      </c>
      <c r="T1147" s="33">
        <v>248.73779210526311</v>
      </c>
      <c r="U1147" s="33">
        <v>239.02000720000001</v>
      </c>
      <c r="V1147" s="33">
        <v>214.54973914999999</v>
      </c>
      <c r="W1147" s="33">
        <v>204.50814994999999</v>
      </c>
    </row>
    <row r="1148" spans="2:23" x14ac:dyDescent="0.25">
      <c r="B1148" s="8" t="s">
        <v>4247</v>
      </c>
      <c r="C1148" s="8" t="s">
        <v>4248</v>
      </c>
      <c r="D1148" s="8" t="s">
        <v>4249</v>
      </c>
      <c r="E1148" s="8" t="s">
        <v>504</v>
      </c>
      <c r="F1148" s="9" t="s">
        <v>4250</v>
      </c>
      <c r="G1148" s="33">
        <v>100.9574652777778</v>
      </c>
      <c r="H1148" s="33">
        <v>64.140687263157886</v>
      </c>
      <c r="I1148" s="33">
        <v>45.206998899999988</v>
      </c>
      <c r="J1148" s="33">
        <v>39.7894194</v>
      </c>
      <c r="K1148" s="33">
        <v>34.520119949999987</v>
      </c>
      <c r="L1148" s="33">
        <v>33.075818900000002</v>
      </c>
      <c r="M1148" s="33">
        <v>32.778692300000003</v>
      </c>
      <c r="N1148" s="33">
        <v>31.757191649999999</v>
      </c>
      <c r="O1148" s="33">
        <v>29.03126185</v>
      </c>
      <c r="P1148" s="33">
        <v>25.248830049999999</v>
      </c>
      <c r="Q1148" s="33">
        <v>26.854914600000001</v>
      </c>
      <c r="R1148" s="33">
        <v>30.455592249999999</v>
      </c>
      <c r="S1148" s="33">
        <v>26.25360835</v>
      </c>
      <c r="T1148" s="33">
        <v>33.110002700000003</v>
      </c>
      <c r="U1148" s="33">
        <v>33.737381599999999</v>
      </c>
      <c r="V1148" s="33">
        <v>31.921789350000001</v>
      </c>
      <c r="W1148" s="33">
        <v>42.500301149999999</v>
      </c>
    </row>
    <row r="1149" spans="2:23" x14ac:dyDescent="0.25">
      <c r="B1149" s="11" t="s">
        <v>8880</v>
      </c>
      <c r="C1149" s="11" t="s">
        <v>8881</v>
      </c>
      <c r="D1149" s="11" t="s">
        <v>8882</v>
      </c>
      <c r="E1149" s="11" t="s">
        <v>124</v>
      </c>
      <c r="F1149" s="12" t="s">
        <v>4250</v>
      </c>
      <c r="G1149" s="33">
        <v>326.89314735294118</v>
      </c>
      <c r="H1149" s="33">
        <v>302.86698655555551</v>
      </c>
      <c r="I1149" s="33">
        <v>297.50246044444452</v>
      </c>
      <c r="J1149" s="33">
        <v>294.1557246842105</v>
      </c>
      <c r="K1149" s="33">
        <v>282.54782410526309</v>
      </c>
      <c r="L1149" s="33">
        <v>282.4229925263158</v>
      </c>
      <c r="M1149" s="33">
        <v>282.42808821052631</v>
      </c>
      <c r="N1149" s="33">
        <v>282.69339089473692</v>
      </c>
      <c r="O1149" s="33">
        <v>283.64181426315793</v>
      </c>
      <c r="P1149" s="33">
        <v>287.15242242105268</v>
      </c>
      <c r="Q1149" s="33">
        <v>294.92906122222217</v>
      </c>
      <c r="R1149" s="33">
        <v>301.85379244444442</v>
      </c>
      <c r="S1149" s="33">
        <v>299.13199547368419</v>
      </c>
      <c r="T1149" s="33">
        <v>308.48294505555549</v>
      </c>
      <c r="U1149" s="33">
        <v>263.46099468421062</v>
      </c>
      <c r="V1149" s="33">
        <v>262.38808189473679</v>
      </c>
      <c r="W1149" s="33">
        <v>271.85125721052628</v>
      </c>
    </row>
    <row r="1150" spans="2:23" x14ac:dyDescent="0.25">
      <c r="B1150" s="8" t="s">
        <v>2987</v>
      </c>
      <c r="C1150" s="8" t="s">
        <v>2988</v>
      </c>
      <c r="D1150" s="8" t="s">
        <v>2989</v>
      </c>
      <c r="E1150" s="8" t="s">
        <v>124</v>
      </c>
      <c r="F1150" s="9" t="s">
        <v>293</v>
      </c>
      <c r="G1150" s="33">
        <v>36.486101900000001</v>
      </c>
      <c r="H1150" s="33">
        <v>31.111271500000001</v>
      </c>
      <c r="I1150" s="33">
        <v>30.770705</v>
      </c>
      <c r="J1150" s="33">
        <v>31.0885958</v>
      </c>
      <c r="K1150" s="33">
        <v>32.061646549999999</v>
      </c>
      <c r="L1150" s="33">
        <v>30.003666800000001</v>
      </c>
      <c r="M1150" s="33">
        <v>30.459622700000001</v>
      </c>
      <c r="N1150" s="33">
        <v>30.803978749999999</v>
      </c>
      <c r="O1150" s="33">
        <v>33.796562850000001</v>
      </c>
      <c r="P1150" s="33">
        <v>32.631758550000001</v>
      </c>
      <c r="Q1150" s="33">
        <v>34.360865650000001</v>
      </c>
      <c r="R1150" s="33">
        <v>36.601956199999996</v>
      </c>
      <c r="S1150" s="33">
        <v>42.263206099999998</v>
      </c>
      <c r="T1150" s="33">
        <v>58.855258200000002</v>
      </c>
      <c r="U1150" s="33">
        <v>33.242150199999998</v>
      </c>
      <c r="V1150" s="33">
        <v>31.443441450000002</v>
      </c>
      <c r="W1150" s="33">
        <v>27.693491900000001</v>
      </c>
    </row>
    <row r="1151" spans="2:23" x14ac:dyDescent="0.25">
      <c r="B1151" s="11" t="s">
        <v>4383</v>
      </c>
      <c r="C1151" s="11" t="s">
        <v>4384</v>
      </c>
      <c r="D1151" s="11" t="s">
        <v>4385</v>
      </c>
      <c r="E1151" s="11" t="s">
        <v>124</v>
      </c>
      <c r="F1151" s="12" t="s">
        <v>293</v>
      </c>
      <c r="G1151" s="33">
        <v>64.642517150000003</v>
      </c>
      <c r="H1151" s="33">
        <v>60.510044000000008</v>
      </c>
      <c r="I1151" s="33">
        <v>52.326009749999997</v>
      </c>
      <c r="J1151" s="33">
        <v>52.831482350000002</v>
      </c>
      <c r="K1151" s="33">
        <v>51.003786849999997</v>
      </c>
      <c r="L1151" s="33">
        <v>49.135397050000002</v>
      </c>
      <c r="M1151" s="33">
        <v>47.432518350000002</v>
      </c>
      <c r="N1151" s="33">
        <v>47.379315800000001</v>
      </c>
      <c r="O1151" s="33">
        <v>51.676880650000001</v>
      </c>
      <c r="P1151" s="33">
        <v>49.222640349999999</v>
      </c>
      <c r="Q1151" s="33">
        <v>47.75590965</v>
      </c>
      <c r="R1151" s="33">
        <v>52.202482850000003</v>
      </c>
      <c r="S1151" s="33">
        <v>52.254987550000003</v>
      </c>
      <c r="T1151" s="33">
        <v>56.454392099999993</v>
      </c>
      <c r="U1151" s="33">
        <v>57.726945250000007</v>
      </c>
      <c r="V1151" s="33">
        <v>60.359757700000003</v>
      </c>
      <c r="W1151" s="33">
        <v>58.651360999999987</v>
      </c>
    </row>
    <row r="1152" spans="2:23" x14ac:dyDescent="0.25">
      <c r="B1152" s="8" t="s">
        <v>6548</v>
      </c>
      <c r="C1152" s="8" t="s">
        <v>6549</v>
      </c>
      <c r="D1152" s="8" t="s">
        <v>6550</v>
      </c>
      <c r="E1152" s="8" t="s">
        <v>124</v>
      </c>
      <c r="F1152" s="9" t="s">
        <v>293</v>
      </c>
      <c r="G1152" s="33">
        <v>30.383158250000001</v>
      </c>
      <c r="H1152" s="33">
        <v>34.6011132</v>
      </c>
      <c r="I1152" s="33">
        <v>27.07912215</v>
      </c>
      <c r="J1152" s="33">
        <v>29.260008599999999</v>
      </c>
      <c r="K1152" s="33">
        <v>24.18052015</v>
      </c>
      <c r="L1152" s="33">
        <v>23.98992015</v>
      </c>
      <c r="M1152" s="33">
        <v>24.122737499999999</v>
      </c>
      <c r="N1152" s="33">
        <v>24.213955500000001</v>
      </c>
      <c r="O1152" s="33">
        <v>25.604239450000001</v>
      </c>
      <c r="P1152" s="33">
        <v>24.519016449999999</v>
      </c>
      <c r="Q1152" s="33">
        <v>24.914946100000002</v>
      </c>
      <c r="R1152" s="33">
        <v>38.402837050000002</v>
      </c>
      <c r="S1152" s="33">
        <v>50.984820050000003</v>
      </c>
      <c r="T1152" s="33">
        <v>20.683796000000001</v>
      </c>
      <c r="U1152" s="33">
        <v>20.306150850000002</v>
      </c>
      <c r="V1152" s="33">
        <v>19.489706000000002</v>
      </c>
      <c r="W1152" s="33">
        <v>19.461379900000001</v>
      </c>
    </row>
    <row r="1153" spans="2:23" x14ac:dyDescent="0.25">
      <c r="B1153" s="11" t="s">
        <v>1496</v>
      </c>
      <c r="C1153" s="11" t="s">
        <v>1497</v>
      </c>
      <c r="D1153" s="11" t="s">
        <v>1498</v>
      </c>
      <c r="E1153" s="11" t="s">
        <v>124</v>
      </c>
      <c r="F1153" s="12" t="s">
        <v>293</v>
      </c>
      <c r="G1153" s="33">
        <v>14.986229850000001</v>
      </c>
      <c r="H1153" s="33">
        <v>14.764605550000001</v>
      </c>
      <c r="I1153" s="33">
        <v>14.236640749999999</v>
      </c>
      <c r="J1153" s="33">
        <v>14.0974585</v>
      </c>
      <c r="K1153" s="33">
        <v>13.69342125</v>
      </c>
      <c r="L1153" s="33">
        <v>13.35168715</v>
      </c>
      <c r="M1153" s="33">
        <v>13.75658675</v>
      </c>
      <c r="N1153" s="33">
        <v>13.954548750000001</v>
      </c>
      <c r="O1153" s="33">
        <v>14.57519035</v>
      </c>
      <c r="P1153" s="33">
        <v>14.2644137</v>
      </c>
      <c r="Q1153" s="33">
        <v>14.50485155</v>
      </c>
      <c r="R1153" s="33">
        <v>15.243489350000001</v>
      </c>
      <c r="S1153" s="33">
        <v>15.184021749999999</v>
      </c>
      <c r="T1153" s="33">
        <v>15.6557067</v>
      </c>
      <c r="U1153" s="33">
        <v>15.034960849999999</v>
      </c>
      <c r="V1153" s="33">
        <v>15.1011013</v>
      </c>
      <c r="W1153" s="33">
        <v>15.39923435</v>
      </c>
    </row>
    <row r="1154" spans="2:23" x14ac:dyDescent="0.25">
      <c r="B1154" s="8" t="s">
        <v>4195</v>
      </c>
      <c r="C1154" s="8" t="s">
        <v>4196</v>
      </c>
      <c r="D1154" s="8" t="s">
        <v>4197</v>
      </c>
      <c r="E1154" s="8" t="s">
        <v>124</v>
      </c>
      <c r="F1154" s="9" t="s">
        <v>293</v>
      </c>
      <c r="G1154" s="33">
        <v>49.038899600000001</v>
      </c>
      <c r="H1154" s="33">
        <v>56.869879699999998</v>
      </c>
      <c r="I1154" s="33">
        <v>48.497976549999997</v>
      </c>
      <c r="J1154" s="33">
        <v>51.082245450000002</v>
      </c>
      <c r="K1154" s="33">
        <v>41.80061285</v>
      </c>
      <c r="L1154" s="33">
        <v>41.481450150000001</v>
      </c>
      <c r="M1154" s="33">
        <v>40.071931149999998</v>
      </c>
      <c r="N1154" s="33">
        <v>41.33693195</v>
      </c>
      <c r="O1154" s="33">
        <v>44.337218749999998</v>
      </c>
      <c r="P1154" s="33">
        <v>42.625578500000003</v>
      </c>
      <c r="Q1154" s="33">
        <v>43.433191399999998</v>
      </c>
      <c r="R1154" s="33">
        <v>51.657304699999997</v>
      </c>
      <c r="S1154" s="33">
        <v>59.468041399999997</v>
      </c>
      <c r="T1154" s="33">
        <v>39.596091700000002</v>
      </c>
      <c r="U1154" s="33">
        <v>42.360666199999997</v>
      </c>
      <c r="V1154" s="33">
        <v>37.496619449999997</v>
      </c>
      <c r="W1154" s="33">
        <v>35.965592000000001</v>
      </c>
    </row>
    <row r="1155" spans="2:23" x14ac:dyDescent="0.25">
      <c r="B1155" s="11" t="s">
        <v>4433</v>
      </c>
      <c r="C1155" s="11" t="s">
        <v>4434</v>
      </c>
      <c r="D1155" s="11" t="s">
        <v>4435</v>
      </c>
      <c r="E1155" s="11" t="s">
        <v>124</v>
      </c>
      <c r="F1155" s="12" t="s">
        <v>293</v>
      </c>
      <c r="G1155" s="33">
        <v>55.547685299999998</v>
      </c>
      <c r="H1155" s="33">
        <v>31.639134349999999</v>
      </c>
      <c r="I1155" s="33">
        <v>31.7559568</v>
      </c>
      <c r="J1155" s="33">
        <v>32.306777250000003</v>
      </c>
      <c r="K1155" s="33">
        <v>30.615229450000001</v>
      </c>
      <c r="L1155" s="33">
        <v>27.918229650000001</v>
      </c>
      <c r="M1155" s="33">
        <v>26.00510375</v>
      </c>
      <c r="N1155" s="33">
        <v>25.520240600000001</v>
      </c>
      <c r="O1155" s="33">
        <v>30.807537249999999</v>
      </c>
      <c r="P1155" s="33">
        <v>25.867172050000001</v>
      </c>
      <c r="Q1155" s="33">
        <v>28.677837950000001</v>
      </c>
      <c r="R1155" s="33">
        <v>32.08232675</v>
      </c>
      <c r="S1155" s="33">
        <v>28.151412400000002</v>
      </c>
      <c r="T1155" s="33">
        <v>28.967867850000001</v>
      </c>
      <c r="U1155" s="33">
        <v>29.330018450000001</v>
      </c>
      <c r="V1155" s="33">
        <v>25.259659249999999</v>
      </c>
      <c r="W1155" s="33">
        <v>24.212171399999999</v>
      </c>
    </row>
    <row r="1156" spans="2:23" x14ac:dyDescent="0.25">
      <c r="B1156" s="8" t="s">
        <v>5795</v>
      </c>
      <c r="C1156" s="8" t="s">
        <v>5796</v>
      </c>
      <c r="D1156" s="8" t="s">
        <v>5797</v>
      </c>
      <c r="E1156" s="8" t="s">
        <v>124</v>
      </c>
      <c r="F1156" s="9" t="s">
        <v>293</v>
      </c>
      <c r="G1156" s="33">
        <v>44.982238950000003</v>
      </c>
      <c r="H1156" s="33">
        <v>29.9656637</v>
      </c>
      <c r="I1156" s="33">
        <v>29.06408755</v>
      </c>
      <c r="J1156" s="33">
        <v>28.686696099999999</v>
      </c>
      <c r="K1156" s="33">
        <v>28.08343155</v>
      </c>
      <c r="L1156" s="33">
        <v>25.917765849999999</v>
      </c>
      <c r="M1156" s="33">
        <v>23.672415050000001</v>
      </c>
      <c r="N1156" s="33">
        <v>22.981585549999998</v>
      </c>
      <c r="O1156" s="33">
        <v>26.5810815</v>
      </c>
      <c r="P1156" s="33">
        <v>24.010017349999998</v>
      </c>
      <c r="Q1156" s="33">
        <v>25.539425749999999</v>
      </c>
      <c r="R1156" s="33">
        <v>28.9069237</v>
      </c>
      <c r="S1156" s="33">
        <v>25.386991200000001</v>
      </c>
      <c r="T1156" s="33">
        <v>26.082101949999998</v>
      </c>
      <c r="U1156" s="33">
        <v>25.679467500000001</v>
      </c>
      <c r="V1156" s="33">
        <v>23.175271850000001</v>
      </c>
      <c r="W1156" s="33">
        <v>22.512366400000001</v>
      </c>
    </row>
    <row r="1157" spans="2:23" x14ac:dyDescent="0.25">
      <c r="B1157" s="11" t="s">
        <v>8209</v>
      </c>
      <c r="C1157" s="11" t="s">
        <v>8210</v>
      </c>
      <c r="D1157" s="11" t="s">
        <v>8211</v>
      </c>
      <c r="E1157" s="11" t="s">
        <v>124</v>
      </c>
      <c r="F1157" s="12" t="s">
        <v>293</v>
      </c>
      <c r="G1157" s="33">
        <v>39.092172750000003</v>
      </c>
      <c r="H1157" s="33">
        <v>26.691708500000001</v>
      </c>
      <c r="I1157" s="33">
        <v>26.471690349999999</v>
      </c>
      <c r="J1157" s="33">
        <v>25.697312700000001</v>
      </c>
      <c r="K1157" s="33">
        <v>25.1984402</v>
      </c>
      <c r="L1157" s="33">
        <v>24.14930545</v>
      </c>
      <c r="M1157" s="33">
        <v>24.137089799999998</v>
      </c>
      <c r="N1157" s="33">
        <v>23.419949750000001</v>
      </c>
      <c r="O1157" s="33">
        <v>26.0505867</v>
      </c>
      <c r="P1157" s="33">
        <v>24.763210600000001</v>
      </c>
      <c r="Q1157" s="33">
        <v>25.877917700000001</v>
      </c>
      <c r="R1157" s="33">
        <v>29.2239608</v>
      </c>
      <c r="S1157" s="33">
        <v>26.575666550000001</v>
      </c>
      <c r="T1157" s="33">
        <v>29.502865450000002</v>
      </c>
      <c r="U1157" s="33">
        <v>26.297260550000001</v>
      </c>
      <c r="V1157" s="33">
        <v>24.10045775</v>
      </c>
      <c r="W1157" s="33">
        <v>23.27570395</v>
      </c>
    </row>
    <row r="1158" spans="2:23" x14ac:dyDescent="0.25">
      <c r="B1158" s="8" t="s">
        <v>3921</v>
      </c>
      <c r="C1158" s="8" t="s">
        <v>3922</v>
      </c>
      <c r="D1158" s="8" t="s">
        <v>3923</v>
      </c>
      <c r="E1158" s="8" t="s">
        <v>124</v>
      </c>
      <c r="F1158" s="9" t="s">
        <v>293</v>
      </c>
      <c r="G1158" s="33">
        <v>51.532331250000013</v>
      </c>
      <c r="H1158" s="33">
        <v>33.097293499999999</v>
      </c>
      <c r="I1158" s="33">
        <v>33.340088049999999</v>
      </c>
      <c r="J1158" s="33">
        <v>32.683823850000003</v>
      </c>
      <c r="K1158" s="33">
        <v>32.048813699999997</v>
      </c>
      <c r="L1158" s="33">
        <v>28.999197850000002</v>
      </c>
      <c r="M1158" s="33">
        <v>27.27199285</v>
      </c>
      <c r="N1158" s="33">
        <v>26.157595300000001</v>
      </c>
      <c r="O1158" s="33">
        <v>30.257211900000001</v>
      </c>
      <c r="P1158" s="33">
        <v>27.133293099999999</v>
      </c>
      <c r="Q1158" s="33">
        <v>28.738817449999999</v>
      </c>
      <c r="R1158" s="33">
        <v>32.125815699999997</v>
      </c>
      <c r="S1158" s="33">
        <v>29.489190700000002</v>
      </c>
      <c r="T1158" s="33">
        <v>30.30129445</v>
      </c>
      <c r="U1158" s="33">
        <v>30.32012005</v>
      </c>
      <c r="V1158" s="33">
        <v>27.385979800000001</v>
      </c>
      <c r="W1158" s="33">
        <v>26.220144099999999</v>
      </c>
    </row>
    <row r="1159" spans="2:23" x14ac:dyDescent="0.25">
      <c r="B1159" s="11" t="s">
        <v>6450</v>
      </c>
      <c r="C1159" s="11" t="s">
        <v>6451</v>
      </c>
      <c r="D1159" s="11" t="s">
        <v>6452</v>
      </c>
      <c r="E1159" s="11" t="s">
        <v>124</v>
      </c>
      <c r="F1159" s="12" t="s">
        <v>293</v>
      </c>
      <c r="G1159" s="33">
        <v>49.177349599999999</v>
      </c>
      <c r="H1159" s="33">
        <v>30.95916325</v>
      </c>
      <c r="I1159" s="33">
        <v>31.44700765</v>
      </c>
      <c r="J1159" s="33">
        <v>30.802446849999999</v>
      </c>
      <c r="K1159" s="33">
        <v>30.757275450000002</v>
      </c>
      <c r="L1159" s="33">
        <v>27.748299100000001</v>
      </c>
      <c r="M1159" s="33">
        <v>26.293822550000002</v>
      </c>
      <c r="N1159" s="33">
        <v>24.865517149999999</v>
      </c>
      <c r="O1159" s="33">
        <v>28.433432400000001</v>
      </c>
      <c r="P1159" s="33">
        <v>26.317832599999999</v>
      </c>
      <c r="Q1159" s="33">
        <v>27.544438299999999</v>
      </c>
      <c r="R1159" s="33">
        <v>31.774738899999999</v>
      </c>
      <c r="S1159" s="33">
        <v>28.005348900000001</v>
      </c>
      <c r="T1159" s="33">
        <v>29.004278849999999</v>
      </c>
      <c r="U1159" s="33">
        <v>28.213285750000001</v>
      </c>
      <c r="V1159" s="33">
        <v>25.598775799999999</v>
      </c>
      <c r="W1159" s="33">
        <v>24.078158500000001</v>
      </c>
    </row>
    <row r="1160" spans="2:23" x14ac:dyDescent="0.25">
      <c r="B1160" s="8" t="s">
        <v>8531</v>
      </c>
      <c r="C1160" s="8" t="s">
        <v>8532</v>
      </c>
      <c r="D1160" s="8" t="s">
        <v>8533</v>
      </c>
      <c r="E1160" s="8" t="s">
        <v>124</v>
      </c>
      <c r="F1160" s="9" t="s">
        <v>293</v>
      </c>
      <c r="G1160" s="33">
        <v>41.145777600000002</v>
      </c>
      <c r="H1160" s="33">
        <v>28.221223550000001</v>
      </c>
      <c r="I1160" s="33">
        <v>28.285950450000001</v>
      </c>
      <c r="J1160" s="33">
        <v>27.723910149999998</v>
      </c>
      <c r="K1160" s="33">
        <v>27.038884800000002</v>
      </c>
      <c r="L1160" s="33">
        <v>26.1268821</v>
      </c>
      <c r="M1160" s="33">
        <v>26.157997200000001</v>
      </c>
      <c r="N1160" s="33">
        <v>25.4113617</v>
      </c>
      <c r="O1160" s="33">
        <v>26.8019894</v>
      </c>
      <c r="P1160" s="33">
        <v>26.331559250000002</v>
      </c>
      <c r="Q1160" s="33">
        <v>27.93180005</v>
      </c>
      <c r="R1160" s="33">
        <v>30.4666158</v>
      </c>
      <c r="S1160" s="33">
        <v>28.616137200000001</v>
      </c>
      <c r="T1160" s="33">
        <v>30.991729299999999</v>
      </c>
      <c r="U1160" s="33">
        <v>27.595842099999999</v>
      </c>
      <c r="V1160" s="33">
        <v>26.027877549999999</v>
      </c>
      <c r="W1160" s="33">
        <v>25.084531200000001</v>
      </c>
    </row>
    <row r="1161" spans="2:23" x14ac:dyDescent="0.25">
      <c r="B1161" s="11" t="s">
        <v>7509</v>
      </c>
      <c r="C1161" s="11" t="s">
        <v>7510</v>
      </c>
      <c r="D1161" s="11" t="s">
        <v>7511</v>
      </c>
      <c r="E1161" s="11" t="s">
        <v>124</v>
      </c>
      <c r="F1161" s="12" t="s">
        <v>293</v>
      </c>
      <c r="G1161" s="33">
        <v>56.691220549999997</v>
      </c>
      <c r="H1161" s="33">
        <v>35.518284949999988</v>
      </c>
      <c r="I1161" s="33">
        <v>34.881743499999999</v>
      </c>
      <c r="J1161" s="33">
        <v>33.820160799999996</v>
      </c>
      <c r="K1161" s="33">
        <v>31.815060599999999</v>
      </c>
      <c r="L1161" s="33">
        <v>30.445319850000001</v>
      </c>
      <c r="M1161" s="33">
        <v>30.5393303</v>
      </c>
      <c r="N1161" s="33">
        <v>29.398397150000001</v>
      </c>
      <c r="O1161" s="33">
        <v>36.453491300000003</v>
      </c>
      <c r="P1161" s="33">
        <v>30.410819499999999</v>
      </c>
      <c r="Q1161" s="33">
        <v>32.907619799999999</v>
      </c>
      <c r="R1161" s="33">
        <v>37.258160949999997</v>
      </c>
      <c r="S1161" s="33">
        <v>31.827484900000002</v>
      </c>
      <c r="T1161" s="33">
        <v>34.153920599999999</v>
      </c>
      <c r="U1161" s="33">
        <v>34.205308299999999</v>
      </c>
      <c r="V1161" s="33">
        <v>29.565241050000001</v>
      </c>
      <c r="W1161" s="33">
        <v>27.637640000000001</v>
      </c>
    </row>
    <row r="1162" spans="2:23" x14ac:dyDescent="0.25">
      <c r="B1162" s="8" t="s">
        <v>8258</v>
      </c>
      <c r="C1162" s="8" t="s">
        <v>8259</v>
      </c>
      <c r="D1162" s="8" t="s">
        <v>8260</v>
      </c>
      <c r="E1162" s="8" t="s">
        <v>124</v>
      </c>
      <c r="F1162" s="9" t="s">
        <v>293</v>
      </c>
      <c r="G1162" s="33">
        <v>47.879255649999998</v>
      </c>
      <c r="H1162" s="33">
        <v>34.536449950000012</v>
      </c>
      <c r="I1162" s="33">
        <v>33.987369299999997</v>
      </c>
      <c r="J1162" s="33">
        <v>33.832479450000001</v>
      </c>
      <c r="K1162" s="33">
        <v>32.723360100000001</v>
      </c>
      <c r="L1162" s="33">
        <v>31.246530499999999</v>
      </c>
      <c r="M1162" s="33">
        <v>30.076509300000001</v>
      </c>
      <c r="N1162" s="33">
        <v>29.359816850000001</v>
      </c>
      <c r="O1162" s="33">
        <v>30.7434291</v>
      </c>
      <c r="P1162" s="33">
        <v>30.49515615</v>
      </c>
      <c r="Q1162" s="33">
        <v>32.006884300000003</v>
      </c>
      <c r="R1162" s="33">
        <v>34.9254806</v>
      </c>
      <c r="S1162" s="33">
        <v>32.102255599999999</v>
      </c>
      <c r="T1162" s="33">
        <v>33.113127499999997</v>
      </c>
      <c r="U1162" s="33">
        <v>31.910355249999999</v>
      </c>
      <c r="V1162" s="33">
        <v>29.821626999999999</v>
      </c>
      <c r="W1162" s="33">
        <v>29.038737650000002</v>
      </c>
    </row>
    <row r="1163" spans="2:23" x14ac:dyDescent="0.25">
      <c r="B1163" s="11" t="s">
        <v>7980</v>
      </c>
      <c r="C1163" s="11" t="s">
        <v>7981</v>
      </c>
      <c r="D1163" s="11" t="s">
        <v>7982</v>
      </c>
      <c r="E1163" s="11" t="s">
        <v>124</v>
      </c>
      <c r="F1163" s="12" t="s">
        <v>293</v>
      </c>
      <c r="G1163" s="33">
        <v>48.724599599999998</v>
      </c>
      <c r="H1163" s="33">
        <v>31.561408849999999</v>
      </c>
      <c r="I1163" s="33">
        <v>31.9434851</v>
      </c>
      <c r="J1163" s="33">
        <v>31.29735505</v>
      </c>
      <c r="K1163" s="33">
        <v>29.870566950000001</v>
      </c>
      <c r="L1163" s="33">
        <v>28.388829049999998</v>
      </c>
      <c r="M1163" s="33">
        <v>28.623168249999999</v>
      </c>
      <c r="N1163" s="33">
        <v>27.96643795</v>
      </c>
      <c r="O1163" s="33">
        <v>29.929224250000001</v>
      </c>
      <c r="P1163" s="33">
        <v>29.041901599999999</v>
      </c>
      <c r="Q1163" s="33">
        <v>30.573082400000001</v>
      </c>
      <c r="R1163" s="33">
        <v>34.023944499999999</v>
      </c>
      <c r="S1163" s="33">
        <v>31.872753199999998</v>
      </c>
      <c r="T1163" s="33">
        <v>35.646883449999997</v>
      </c>
      <c r="U1163" s="33">
        <v>31.892187150000002</v>
      </c>
      <c r="V1163" s="33">
        <v>28.62720715</v>
      </c>
      <c r="W1163" s="33">
        <v>27.715250650000002</v>
      </c>
    </row>
    <row r="1164" spans="2:23" x14ac:dyDescent="0.25">
      <c r="B1164" s="8" t="s">
        <v>7919</v>
      </c>
      <c r="C1164" s="8" t="s">
        <v>7920</v>
      </c>
      <c r="D1164" s="8" t="s">
        <v>7921</v>
      </c>
      <c r="E1164" s="8" t="s">
        <v>124</v>
      </c>
      <c r="F1164" s="9" t="s">
        <v>293</v>
      </c>
      <c r="G1164" s="33">
        <v>55.714622949999999</v>
      </c>
      <c r="H1164" s="33">
        <v>38.361276799999999</v>
      </c>
      <c r="I1164" s="33">
        <v>37.61628915</v>
      </c>
      <c r="J1164" s="33">
        <v>36.976362950000002</v>
      </c>
      <c r="K1164" s="33">
        <v>34.96008355</v>
      </c>
      <c r="L1164" s="33">
        <v>32.026149500000002</v>
      </c>
      <c r="M1164" s="33">
        <v>31.710766750000001</v>
      </c>
      <c r="N1164" s="33">
        <v>30.820903250000001</v>
      </c>
      <c r="O1164" s="33">
        <v>36.564051450000001</v>
      </c>
      <c r="P1164" s="33">
        <v>32.047590149999998</v>
      </c>
      <c r="Q1164" s="33">
        <v>35.249701299999998</v>
      </c>
      <c r="R1164" s="33">
        <v>39.745582550000002</v>
      </c>
      <c r="S1164" s="33">
        <v>34.313224249999998</v>
      </c>
      <c r="T1164" s="33">
        <v>36.751234999999987</v>
      </c>
      <c r="U1164" s="33">
        <v>36.876702399999999</v>
      </c>
      <c r="V1164" s="33">
        <v>31.371369099999999</v>
      </c>
      <c r="W1164" s="33">
        <v>31.4331529</v>
      </c>
    </row>
    <row r="1165" spans="2:23" x14ac:dyDescent="0.25">
      <c r="B1165" s="11" t="s">
        <v>8397</v>
      </c>
      <c r="C1165" s="11" t="s">
        <v>8398</v>
      </c>
      <c r="D1165" s="11" t="s">
        <v>8399</v>
      </c>
      <c r="E1165" s="11" t="s">
        <v>124</v>
      </c>
      <c r="F1165" s="12" t="s">
        <v>293</v>
      </c>
      <c r="G1165" s="33">
        <v>51.471785349999998</v>
      </c>
      <c r="H1165" s="33">
        <v>34.372249500000002</v>
      </c>
      <c r="I1165" s="33">
        <v>35.055744900000001</v>
      </c>
      <c r="J1165" s="33">
        <v>34.2448014</v>
      </c>
      <c r="K1165" s="33">
        <v>32.835505099999999</v>
      </c>
      <c r="L1165" s="33">
        <v>31.436646799999998</v>
      </c>
      <c r="M1165" s="33">
        <v>31.913886600000001</v>
      </c>
      <c r="N1165" s="33">
        <v>31.11181225</v>
      </c>
      <c r="O1165" s="33">
        <v>33.148353299999997</v>
      </c>
      <c r="P1165" s="33">
        <v>32.506652199999998</v>
      </c>
      <c r="Q1165" s="33">
        <v>33.799143450000003</v>
      </c>
      <c r="R1165" s="33">
        <v>37.085314850000003</v>
      </c>
      <c r="S1165" s="33">
        <v>34.537470849999998</v>
      </c>
      <c r="T1165" s="33">
        <v>34.95927305</v>
      </c>
      <c r="U1165" s="33">
        <v>34.175926250000003</v>
      </c>
      <c r="V1165" s="33">
        <v>31.548365350000001</v>
      </c>
      <c r="W1165" s="33">
        <v>30.786831500000002</v>
      </c>
    </row>
    <row r="1166" spans="2:23" x14ac:dyDescent="0.25">
      <c r="B1166" s="8" t="s">
        <v>8424</v>
      </c>
      <c r="C1166" s="8" t="s">
        <v>8425</v>
      </c>
      <c r="D1166" s="8" t="s">
        <v>8426</v>
      </c>
      <c r="E1166" s="8" t="s">
        <v>124</v>
      </c>
      <c r="F1166" s="9" t="s">
        <v>293</v>
      </c>
      <c r="G1166" s="33">
        <v>48.733579650000003</v>
      </c>
      <c r="H1166" s="33">
        <v>33.496447400000001</v>
      </c>
      <c r="I1166" s="33">
        <v>34.252868999999997</v>
      </c>
      <c r="J1166" s="33">
        <v>33.467639699999999</v>
      </c>
      <c r="K1166" s="33">
        <v>32.055344499999997</v>
      </c>
      <c r="L1166" s="33">
        <v>30.469133450000001</v>
      </c>
      <c r="M1166" s="33">
        <v>30.5775884</v>
      </c>
      <c r="N1166" s="33">
        <v>29.725201049999999</v>
      </c>
      <c r="O1166" s="33">
        <v>32.211138099999999</v>
      </c>
      <c r="P1166" s="33">
        <v>30.838018900000002</v>
      </c>
      <c r="Q1166" s="33">
        <v>32.865007650000003</v>
      </c>
      <c r="R1166" s="33">
        <v>36.287057050000001</v>
      </c>
      <c r="S1166" s="33">
        <v>33.968876799999997</v>
      </c>
      <c r="T1166" s="33">
        <v>37.505636950000003</v>
      </c>
      <c r="U1166" s="33">
        <v>32.936871699999998</v>
      </c>
      <c r="V1166" s="33">
        <v>30.151445800000001</v>
      </c>
      <c r="W1166" s="33">
        <v>29.365224850000001</v>
      </c>
    </row>
    <row r="1167" spans="2:23" x14ac:dyDescent="0.25">
      <c r="B1167" s="11" t="s">
        <v>6662</v>
      </c>
      <c r="C1167" s="11" t="s">
        <v>6663</v>
      </c>
      <c r="D1167" s="11" t="s">
        <v>6664</v>
      </c>
      <c r="E1167" s="11" t="s">
        <v>124</v>
      </c>
      <c r="F1167" s="12" t="s">
        <v>293</v>
      </c>
      <c r="G1167" s="33">
        <v>62.231917750000001</v>
      </c>
      <c r="H1167" s="33">
        <v>42.159648900000001</v>
      </c>
      <c r="I1167" s="33">
        <v>44.253032150000003</v>
      </c>
      <c r="J1167" s="33">
        <v>42.145930100000001</v>
      </c>
      <c r="K1167" s="33">
        <v>38.9183284</v>
      </c>
      <c r="L1167" s="33">
        <v>35.641734900000003</v>
      </c>
      <c r="M1167" s="33">
        <v>36.135475900000003</v>
      </c>
      <c r="N1167" s="33">
        <v>35.014834200000003</v>
      </c>
      <c r="O1167" s="33">
        <v>41.186202649999998</v>
      </c>
      <c r="P1167" s="33">
        <v>36.125512950000001</v>
      </c>
      <c r="Q1167" s="33">
        <v>38.593351650000002</v>
      </c>
      <c r="R1167" s="33">
        <v>45.637313050000003</v>
      </c>
      <c r="S1167" s="33">
        <v>38.284728800000003</v>
      </c>
      <c r="T1167" s="33">
        <v>40.980852849999998</v>
      </c>
      <c r="U1167" s="33">
        <v>42.027921550000002</v>
      </c>
      <c r="V1167" s="33">
        <v>35.081292849999997</v>
      </c>
      <c r="W1167" s="33">
        <v>33.662110650000002</v>
      </c>
    </row>
    <row r="1168" spans="2:23" x14ac:dyDescent="0.25">
      <c r="B1168" s="8" t="s">
        <v>7555</v>
      </c>
      <c r="C1168" s="8" t="s">
        <v>7556</v>
      </c>
      <c r="D1168" s="8" t="s">
        <v>7557</v>
      </c>
      <c r="E1168" s="8" t="s">
        <v>124</v>
      </c>
      <c r="F1168" s="9" t="s">
        <v>293</v>
      </c>
      <c r="G1168" s="33">
        <v>53.547781550000003</v>
      </c>
      <c r="H1168" s="33">
        <v>37.850654949999999</v>
      </c>
      <c r="I1168" s="33">
        <v>37.611825699999997</v>
      </c>
      <c r="J1168" s="33">
        <v>36.749119649999997</v>
      </c>
      <c r="K1168" s="33">
        <v>35.654651800000003</v>
      </c>
      <c r="L1168" s="33">
        <v>34.254590999999998</v>
      </c>
      <c r="M1168" s="33">
        <v>33.7443107</v>
      </c>
      <c r="N1168" s="33">
        <v>33.065701750000002</v>
      </c>
      <c r="O1168" s="33">
        <v>35.2197526</v>
      </c>
      <c r="P1168" s="33">
        <v>33.943765800000001</v>
      </c>
      <c r="Q1168" s="33">
        <v>35.408947599999998</v>
      </c>
      <c r="R1168" s="33">
        <v>38.715898699999997</v>
      </c>
      <c r="S1168" s="33">
        <v>36.4095467</v>
      </c>
      <c r="T1168" s="33">
        <v>37.724878400000001</v>
      </c>
      <c r="U1168" s="33">
        <v>35.673842149999999</v>
      </c>
      <c r="V1168" s="33">
        <v>33.054572450000002</v>
      </c>
      <c r="W1168" s="33">
        <v>32.314544400000003</v>
      </c>
    </row>
    <row r="1169" spans="2:23" x14ac:dyDescent="0.25">
      <c r="B1169" s="11" t="s">
        <v>7089</v>
      </c>
      <c r="C1169" s="11" t="s">
        <v>7090</v>
      </c>
      <c r="D1169" s="11" t="s">
        <v>7091</v>
      </c>
      <c r="E1169" s="11" t="s">
        <v>124</v>
      </c>
      <c r="F1169" s="12" t="s">
        <v>293</v>
      </c>
      <c r="G1169" s="33">
        <v>50.271109299999999</v>
      </c>
      <c r="H1169" s="33">
        <v>35.6823719</v>
      </c>
      <c r="I1169" s="33">
        <v>36.163972149999999</v>
      </c>
      <c r="J1169" s="33">
        <v>35.334159149999998</v>
      </c>
      <c r="K1169" s="33">
        <v>33.767169199999998</v>
      </c>
      <c r="L1169" s="33">
        <v>32.38988535</v>
      </c>
      <c r="M1169" s="33">
        <v>31.918211899999999</v>
      </c>
      <c r="N1169" s="33">
        <v>31.490973749999998</v>
      </c>
      <c r="O1169" s="33">
        <v>33.536695450000003</v>
      </c>
      <c r="P1169" s="33">
        <v>32.687624450000001</v>
      </c>
      <c r="Q1169" s="33">
        <v>34.124935200000003</v>
      </c>
      <c r="R1169" s="33">
        <v>37.62648025</v>
      </c>
      <c r="S1169" s="33">
        <v>35.176250699999997</v>
      </c>
      <c r="T1169" s="33">
        <v>38.373405400000003</v>
      </c>
      <c r="U1169" s="33">
        <v>34.112788649999999</v>
      </c>
      <c r="V1169" s="33">
        <v>31.427804699999999</v>
      </c>
      <c r="W1169" s="33">
        <v>30.664937900000002</v>
      </c>
    </row>
    <row r="1170" spans="2:23" x14ac:dyDescent="0.25">
      <c r="B1170" s="8" t="s">
        <v>1342</v>
      </c>
      <c r="C1170" s="8" t="s">
        <v>1343</v>
      </c>
      <c r="D1170" s="8" t="s">
        <v>1344</v>
      </c>
      <c r="E1170" s="8" t="s">
        <v>124</v>
      </c>
      <c r="F1170" s="9" t="s">
        <v>293</v>
      </c>
      <c r="G1170" s="33">
        <v>61.939347499999997</v>
      </c>
      <c r="H1170" s="33">
        <v>59.158598800000007</v>
      </c>
      <c r="I1170" s="33">
        <v>58.819369100000003</v>
      </c>
      <c r="J1170" s="33">
        <v>63.972641799999998</v>
      </c>
      <c r="K1170" s="33">
        <v>65.4084529</v>
      </c>
      <c r="L1170" s="33">
        <v>55.287025800000002</v>
      </c>
      <c r="M1170" s="33">
        <v>54.779576499999997</v>
      </c>
      <c r="N1170" s="33">
        <v>51.438651149999998</v>
      </c>
      <c r="O1170" s="33">
        <v>56.870411549999993</v>
      </c>
      <c r="P1170" s="33">
        <v>57.243836250000001</v>
      </c>
      <c r="Q1170" s="33">
        <v>57.671314150000001</v>
      </c>
      <c r="R1170" s="33">
        <v>78.170432149999996</v>
      </c>
      <c r="S1170" s="33">
        <v>65.514668549999996</v>
      </c>
      <c r="T1170" s="33">
        <v>59.093480200000002</v>
      </c>
      <c r="U1170" s="33">
        <v>50.050967300000003</v>
      </c>
      <c r="V1170" s="33">
        <v>52.524212250000012</v>
      </c>
      <c r="W1170" s="33">
        <v>49.087423600000001</v>
      </c>
    </row>
    <row r="1171" spans="2:23" x14ac:dyDescent="0.25">
      <c r="B1171" s="11" t="s">
        <v>1543</v>
      </c>
      <c r="C1171" s="11" t="s">
        <v>1544</v>
      </c>
      <c r="D1171" s="11" t="s">
        <v>1545</v>
      </c>
      <c r="E1171" s="11" t="s">
        <v>124</v>
      </c>
      <c r="F1171" s="12" t="s">
        <v>293</v>
      </c>
      <c r="G1171" s="33">
        <v>36.043510550000001</v>
      </c>
      <c r="H1171" s="33">
        <v>30.221590450000001</v>
      </c>
      <c r="I1171" s="33">
        <v>39.628369500000012</v>
      </c>
      <c r="J1171" s="33">
        <v>40.228174150000001</v>
      </c>
      <c r="K1171" s="33">
        <v>39.273968799999999</v>
      </c>
      <c r="L1171" s="33">
        <v>39.378688400000001</v>
      </c>
      <c r="M1171" s="33">
        <v>38.772227399999998</v>
      </c>
      <c r="N1171" s="33">
        <v>37.652298000000002</v>
      </c>
      <c r="O1171" s="33">
        <v>36.282718199999998</v>
      </c>
      <c r="P1171" s="33">
        <v>33.858401000000001</v>
      </c>
      <c r="Q1171" s="33">
        <v>33.731222549999998</v>
      </c>
      <c r="R1171" s="33">
        <v>36.175439249999997</v>
      </c>
      <c r="S1171" s="33">
        <v>35.59291245</v>
      </c>
      <c r="T1171" s="33">
        <v>39.672253349999998</v>
      </c>
      <c r="U1171" s="33">
        <v>29.3698108</v>
      </c>
      <c r="V1171" s="33">
        <v>27.637322650000002</v>
      </c>
      <c r="W1171" s="33">
        <v>26.7070699</v>
      </c>
    </row>
    <row r="1172" spans="2:23" x14ac:dyDescent="0.25">
      <c r="B1172" s="8" t="s">
        <v>3912</v>
      </c>
      <c r="C1172" s="8" t="s">
        <v>3913</v>
      </c>
      <c r="D1172" s="8" t="s">
        <v>3914</v>
      </c>
      <c r="E1172" s="8" t="s">
        <v>124</v>
      </c>
      <c r="F1172" s="9" t="s">
        <v>293</v>
      </c>
      <c r="G1172" s="33">
        <v>67.1221362</v>
      </c>
      <c r="H1172" s="33">
        <v>58.043004349999997</v>
      </c>
      <c r="I1172" s="33">
        <v>52.146380899999997</v>
      </c>
      <c r="J1172" s="33">
        <v>49.109772</v>
      </c>
      <c r="K1172" s="33">
        <v>49.688848499999999</v>
      </c>
      <c r="L1172" s="33">
        <v>50.7218467</v>
      </c>
      <c r="M1172" s="33">
        <v>52.810367149999998</v>
      </c>
      <c r="N1172" s="33">
        <v>54.379095900000003</v>
      </c>
      <c r="O1172" s="33">
        <v>55.463943599999993</v>
      </c>
      <c r="P1172" s="33">
        <v>56.207937999999999</v>
      </c>
      <c r="Q1172" s="33">
        <v>59.777179199999999</v>
      </c>
      <c r="R1172" s="33">
        <v>58.683908799999998</v>
      </c>
      <c r="S1172" s="33">
        <v>62.565675050000003</v>
      </c>
      <c r="T1172" s="33">
        <v>50.8346868</v>
      </c>
      <c r="U1172" s="33">
        <v>29.476515800000001</v>
      </c>
      <c r="V1172" s="33">
        <v>26.446380449999999</v>
      </c>
      <c r="W1172" s="33">
        <v>27.896202949999999</v>
      </c>
    </row>
    <row r="1173" spans="2:23" x14ac:dyDescent="0.25">
      <c r="B1173" s="11" t="s">
        <v>1439</v>
      </c>
      <c r="C1173" s="11" t="s">
        <v>1440</v>
      </c>
      <c r="D1173" s="11" t="s">
        <v>1441</v>
      </c>
      <c r="E1173" s="11" t="s">
        <v>124</v>
      </c>
      <c r="F1173" s="12" t="s">
        <v>293</v>
      </c>
      <c r="G1173" s="33">
        <v>38.486194249999997</v>
      </c>
      <c r="H1173" s="33">
        <v>33.856077149999997</v>
      </c>
      <c r="I1173" s="33">
        <v>27.287961549999999</v>
      </c>
      <c r="J1173" s="33">
        <v>25.326152350000001</v>
      </c>
      <c r="K1173" s="33">
        <v>26.60089035</v>
      </c>
      <c r="L1173" s="33">
        <v>26.050725799999999</v>
      </c>
      <c r="M1173" s="33">
        <v>25.342224550000001</v>
      </c>
      <c r="N1173" s="33">
        <v>22.896696250000002</v>
      </c>
      <c r="O1173" s="33">
        <v>24.332009450000001</v>
      </c>
      <c r="P1173" s="33">
        <v>24.587193450000001</v>
      </c>
      <c r="Q1173" s="33">
        <v>27.784462999999999</v>
      </c>
      <c r="R1173" s="33">
        <v>28.383986700000001</v>
      </c>
      <c r="S1173" s="33">
        <v>35.283500699999998</v>
      </c>
      <c r="T1173" s="33">
        <v>53.315057650000007</v>
      </c>
      <c r="U1173" s="33">
        <v>27.54636945</v>
      </c>
      <c r="V1173" s="33">
        <v>23.0782682</v>
      </c>
      <c r="W1173" s="33">
        <v>22.735267050000001</v>
      </c>
    </row>
    <row r="1174" spans="2:23" x14ac:dyDescent="0.25">
      <c r="B1174" s="8" t="s">
        <v>6104</v>
      </c>
      <c r="C1174" s="8" t="s">
        <v>6105</v>
      </c>
      <c r="D1174" s="8" t="s">
        <v>6106</v>
      </c>
      <c r="E1174" s="8" t="s">
        <v>124</v>
      </c>
      <c r="F1174" s="9" t="s">
        <v>293</v>
      </c>
      <c r="G1174" s="33">
        <v>67.705263049999999</v>
      </c>
      <c r="H1174" s="33">
        <v>59.619343349999987</v>
      </c>
      <c r="I1174" s="33">
        <v>60.431440499999987</v>
      </c>
      <c r="J1174" s="33">
        <v>67.172414549999999</v>
      </c>
      <c r="K1174" s="33">
        <v>56.513966449999998</v>
      </c>
      <c r="L1174" s="33">
        <v>55.609184300000003</v>
      </c>
      <c r="M1174" s="33">
        <v>54.563345600000012</v>
      </c>
      <c r="N1174" s="33">
        <v>53.022507849999997</v>
      </c>
      <c r="O1174" s="33">
        <v>53.256593950000003</v>
      </c>
      <c r="P1174" s="33">
        <v>53.556381199999997</v>
      </c>
      <c r="Q1174" s="33">
        <v>54.851815299999998</v>
      </c>
      <c r="R1174" s="33">
        <v>58.207260249999997</v>
      </c>
      <c r="S1174" s="33">
        <v>61.376719600000001</v>
      </c>
      <c r="T1174" s="33">
        <v>67.187348450000002</v>
      </c>
      <c r="U1174" s="33">
        <v>56.736761600000001</v>
      </c>
      <c r="V1174" s="33">
        <v>55.4575776</v>
      </c>
      <c r="W1174" s="33">
        <v>55.228207050000002</v>
      </c>
    </row>
    <row r="1175" spans="2:23" x14ac:dyDescent="0.25">
      <c r="B1175" s="11" t="s">
        <v>7860</v>
      </c>
      <c r="C1175" s="11" t="s">
        <v>7861</v>
      </c>
      <c r="D1175" s="11" t="s">
        <v>7862</v>
      </c>
      <c r="E1175" s="11" t="s">
        <v>124</v>
      </c>
      <c r="F1175" s="12" t="s">
        <v>293</v>
      </c>
      <c r="G1175" s="33">
        <v>68.029393049999996</v>
      </c>
      <c r="H1175" s="33">
        <v>60.935189149999999</v>
      </c>
      <c r="I1175" s="33">
        <v>51.850121650000013</v>
      </c>
      <c r="J1175" s="33">
        <v>55.833414249999997</v>
      </c>
      <c r="K1175" s="33">
        <v>49.817881749999998</v>
      </c>
      <c r="L1175" s="33">
        <v>50.03173675</v>
      </c>
      <c r="M1175" s="33">
        <v>48.376137849999999</v>
      </c>
      <c r="N1175" s="33">
        <v>45.981175950000001</v>
      </c>
      <c r="O1175" s="33">
        <v>52.508772899999997</v>
      </c>
      <c r="P1175" s="33">
        <v>46.856241349999998</v>
      </c>
      <c r="Q1175" s="33">
        <v>44.112667299999998</v>
      </c>
      <c r="R1175" s="33">
        <v>44.858645750000001</v>
      </c>
      <c r="S1175" s="33">
        <v>44.473956800000003</v>
      </c>
      <c r="T1175" s="33">
        <v>54.197315699999997</v>
      </c>
      <c r="U1175" s="33">
        <v>53.326607650000007</v>
      </c>
      <c r="V1175" s="33">
        <v>52.388928100000001</v>
      </c>
      <c r="W1175" s="33">
        <v>45.731112699999997</v>
      </c>
    </row>
    <row r="1176" spans="2:23" x14ac:dyDescent="0.25">
      <c r="B1176" s="8" t="s">
        <v>662</v>
      </c>
      <c r="C1176" s="8" t="s">
        <v>663</v>
      </c>
      <c r="D1176" s="8" t="s">
        <v>664</v>
      </c>
      <c r="E1176" s="8" t="s">
        <v>124</v>
      </c>
      <c r="F1176" s="9" t="s">
        <v>293</v>
      </c>
      <c r="G1176" s="33">
        <v>4.4980388499999986</v>
      </c>
      <c r="H1176" s="33">
        <v>4.1565799999999999</v>
      </c>
      <c r="I1176" s="33">
        <v>4.2784285499999992</v>
      </c>
      <c r="J1176" s="33">
        <v>4.2491968499999997</v>
      </c>
      <c r="K1176" s="33">
        <v>4.3427607999999998</v>
      </c>
      <c r="L1176" s="33">
        <v>4.1587273000000007</v>
      </c>
      <c r="M1176" s="33">
        <v>4.5039153000000001</v>
      </c>
      <c r="N1176" s="33">
        <v>4.3288206499999999</v>
      </c>
      <c r="O1176" s="33">
        <v>4.6605737999999999</v>
      </c>
      <c r="P1176" s="33">
        <v>4.5614151500000002</v>
      </c>
      <c r="Q1176" s="33">
        <v>4.9864628500000006</v>
      </c>
      <c r="R1176" s="33">
        <v>6.0608884500000002</v>
      </c>
      <c r="S1176" s="33">
        <v>5.2629381500000001</v>
      </c>
      <c r="T1176" s="33">
        <v>11.42180785</v>
      </c>
      <c r="U1176" s="33">
        <v>9.1618895000000009</v>
      </c>
      <c r="V1176" s="33">
        <v>7.9642691000000001</v>
      </c>
      <c r="W1176" s="33">
        <v>6.4386557499999997</v>
      </c>
    </row>
    <row r="1177" spans="2:23" x14ac:dyDescent="0.25">
      <c r="B1177" s="11" t="s">
        <v>290</v>
      </c>
      <c r="C1177" s="11" t="s">
        <v>291</v>
      </c>
      <c r="D1177" s="11" t="s">
        <v>292</v>
      </c>
      <c r="E1177" s="11" t="s">
        <v>124</v>
      </c>
      <c r="F1177" s="12" t="s">
        <v>293</v>
      </c>
      <c r="G1177" s="33">
        <v>4.3437133499999998</v>
      </c>
      <c r="H1177" s="33">
        <v>4.1960326999999999</v>
      </c>
      <c r="I1177" s="33">
        <v>4.0981915999999998</v>
      </c>
      <c r="J1177" s="33">
        <v>4.0692714499999996</v>
      </c>
      <c r="K1177" s="33">
        <v>4.16467425</v>
      </c>
      <c r="L1177" s="33">
        <v>4.0075807000000001</v>
      </c>
      <c r="M1177" s="33">
        <v>4.2758373000000001</v>
      </c>
      <c r="N1177" s="33">
        <v>4.1277873999999999</v>
      </c>
      <c r="O1177" s="33">
        <v>4.40090395</v>
      </c>
      <c r="P1177" s="33">
        <v>4.1355877000000003</v>
      </c>
      <c r="Q1177" s="33">
        <v>4.4587187999999998</v>
      </c>
      <c r="R1177" s="33">
        <v>6.0238275999999997</v>
      </c>
      <c r="S1177" s="33">
        <v>4.6853023999999994</v>
      </c>
      <c r="T1177" s="33">
        <v>12.243888800000001</v>
      </c>
      <c r="U1177" s="33">
        <v>6.8921384000000003</v>
      </c>
      <c r="V1177" s="33">
        <v>6.7770044</v>
      </c>
      <c r="W1177" s="33">
        <v>6.7597580000000006</v>
      </c>
    </row>
    <row r="1178" spans="2:23" x14ac:dyDescent="0.25">
      <c r="B1178" s="8" t="s">
        <v>1769</v>
      </c>
      <c r="C1178" s="8" t="s">
        <v>1770</v>
      </c>
      <c r="D1178" s="8" t="s">
        <v>1771</v>
      </c>
      <c r="E1178" s="8" t="s">
        <v>124</v>
      </c>
      <c r="F1178" s="9" t="s">
        <v>293</v>
      </c>
      <c r="G1178" s="33">
        <v>8.9305839000000002</v>
      </c>
      <c r="H1178" s="33">
        <v>9.3980235999999984</v>
      </c>
      <c r="I1178" s="33">
        <v>9.7892247499999989</v>
      </c>
      <c r="J1178" s="33">
        <v>9.1024291000000002</v>
      </c>
      <c r="K1178" s="33">
        <v>10.665041499999999</v>
      </c>
      <c r="L1178" s="33">
        <v>8.7769294500000008</v>
      </c>
      <c r="M1178" s="33">
        <v>9.3127246499999998</v>
      </c>
      <c r="N1178" s="33">
        <v>8.9368663999999995</v>
      </c>
      <c r="O1178" s="33">
        <v>8.6417455000000007</v>
      </c>
      <c r="P1178" s="33">
        <v>8.7750983500000004</v>
      </c>
      <c r="Q1178" s="33">
        <v>9.8400270499999998</v>
      </c>
      <c r="R1178" s="33">
        <v>10.6120824</v>
      </c>
      <c r="S1178" s="33">
        <v>10.9075544</v>
      </c>
      <c r="T1178" s="33">
        <v>14.192948100000001</v>
      </c>
      <c r="U1178" s="33">
        <v>10.46569715</v>
      </c>
      <c r="V1178" s="33">
        <v>11.511091</v>
      </c>
      <c r="W1178" s="33">
        <v>10.933961249999999</v>
      </c>
    </row>
    <row r="1179" spans="2:23" x14ac:dyDescent="0.25">
      <c r="B1179" s="11" t="s">
        <v>3981</v>
      </c>
      <c r="C1179" s="11" t="s">
        <v>3982</v>
      </c>
      <c r="D1179" s="11" t="s">
        <v>3983</v>
      </c>
      <c r="E1179" s="11" t="s">
        <v>124</v>
      </c>
      <c r="F1179" s="12" t="s">
        <v>293</v>
      </c>
      <c r="G1179" s="33">
        <v>36.734413850000003</v>
      </c>
      <c r="H1179" s="33">
        <v>23.984329649999999</v>
      </c>
      <c r="I1179" s="33">
        <v>21.7382426</v>
      </c>
      <c r="J1179" s="33">
        <v>21.700273849999999</v>
      </c>
      <c r="K1179" s="33">
        <v>21.74496375</v>
      </c>
      <c r="L1179" s="33">
        <v>21.219534500000002</v>
      </c>
      <c r="M1179" s="33">
        <v>20.565489750000001</v>
      </c>
      <c r="N1179" s="33">
        <v>20.234960300000001</v>
      </c>
      <c r="O1179" s="33">
        <v>24.230199500000001</v>
      </c>
      <c r="P1179" s="33">
        <v>21.844896049999999</v>
      </c>
      <c r="Q1179" s="33">
        <v>23.264902750000001</v>
      </c>
      <c r="R1179" s="33">
        <v>23.732211549999999</v>
      </c>
      <c r="S1179" s="33">
        <v>21.48121055</v>
      </c>
      <c r="T1179" s="33">
        <v>25.726739999999999</v>
      </c>
      <c r="U1179" s="33">
        <v>22.388748249999999</v>
      </c>
      <c r="V1179" s="33">
        <v>21.597443999999999</v>
      </c>
      <c r="W1179" s="33">
        <v>18.944123250000001</v>
      </c>
    </row>
    <row r="1180" spans="2:23" x14ac:dyDescent="0.25">
      <c r="B1180" s="8" t="s">
        <v>5789</v>
      </c>
      <c r="C1180" s="8" t="s">
        <v>5790</v>
      </c>
      <c r="D1180" s="8" t="s">
        <v>5791</v>
      </c>
      <c r="E1180" s="8" t="s">
        <v>124</v>
      </c>
      <c r="F1180" s="9" t="s">
        <v>293</v>
      </c>
      <c r="G1180" s="33">
        <v>86.917215749999997</v>
      </c>
      <c r="H1180" s="33">
        <v>26.787920100000001</v>
      </c>
      <c r="I1180" s="33">
        <v>25.232401500000002</v>
      </c>
      <c r="J1180" s="33">
        <v>25.643660400000002</v>
      </c>
      <c r="K1180" s="33">
        <v>25.93813145</v>
      </c>
      <c r="L1180" s="33">
        <v>24.785101000000001</v>
      </c>
      <c r="M1180" s="33">
        <v>23.923480250000001</v>
      </c>
      <c r="N1180" s="33">
        <v>23.337277400000001</v>
      </c>
      <c r="O1180" s="33">
        <v>28.217809849999998</v>
      </c>
      <c r="P1180" s="33">
        <v>26.50125285</v>
      </c>
      <c r="Q1180" s="33">
        <v>27.307989150000001</v>
      </c>
      <c r="R1180" s="33">
        <v>27.752452699999999</v>
      </c>
      <c r="S1180" s="33">
        <v>24.912770299999998</v>
      </c>
      <c r="T1180" s="33">
        <v>25.244719</v>
      </c>
      <c r="U1180" s="33">
        <v>25.41542415</v>
      </c>
      <c r="V1180" s="33">
        <v>22.884039000000001</v>
      </c>
      <c r="W1180" s="33">
        <v>21.162433050000001</v>
      </c>
    </row>
    <row r="1181" spans="2:23" x14ac:dyDescent="0.25">
      <c r="B1181" s="11" t="s">
        <v>8334</v>
      </c>
      <c r="C1181" s="11" t="s">
        <v>8335</v>
      </c>
      <c r="D1181" s="11" t="s">
        <v>8336</v>
      </c>
      <c r="E1181" s="11" t="s">
        <v>124</v>
      </c>
      <c r="F1181" s="12" t="s">
        <v>293</v>
      </c>
      <c r="G1181" s="33">
        <v>85.427277368421045</v>
      </c>
      <c r="H1181" s="33">
        <v>89.108986900000005</v>
      </c>
      <c r="I1181" s="33">
        <v>85.708202549999996</v>
      </c>
      <c r="J1181" s="33">
        <v>85.397695999999996</v>
      </c>
      <c r="K1181" s="33">
        <v>88.140288650000002</v>
      </c>
      <c r="L1181" s="33">
        <v>85.898108749999992</v>
      </c>
      <c r="M1181" s="33">
        <v>84.561716950000005</v>
      </c>
      <c r="N1181" s="33">
        <v>84.9589572</v>
      </c>
      <c r="O1181" s="33">
        <v>84.915100350000003</v>
      </c>
      <c r="P1181" s="33">
        <v>84.659189900000001</v>
      </c>
      <c r="Q1181" s="33">
        <v>85.060262100000003</v>
      </c>
      <c r="R1181" s="33">
        <v>108.7840851</v>
      </c>
      <c r="S1181" s="33">
        <v>85.293357100000009</v>
      </c>
      <c r="T1181" s="33">
        <v>86.053533299999998</v>
      </c>
      <c r="U1181" s="33">
        <v>95.853998599999997</v>
      </c>
      <c r="V1181" s="33">
        <v>97.440342399999992</v>
      </c>
      <c r="W1181" s="33">
        <v>96.607609300000007</v>
      </c>
    </row>
    <row r="1182" spans="2:23" x14ac:dyDescent="0.25">
      <c r="B1182" s="8" t="s">
        <v>8237</v>
      </c>
      <c r="C1182" s="8" t="s">
        <v>8238</v>
      </c>
      <c r="D1182" s="8" t="s">
        <v>8239</v>
      </c>
      <c r="E1182" s="8" t="s">
        <v>124</v>
      </c>
      <c r="F1182" s="9" t="s">
        <v>293</v>
      </c>
      <c r="G1182" s="33">
        <v>85.787203210526329</v>
      </c>
      <c r="H1182" s="33">
        <v>85.965101200000007</v>
      </c>
      <c r="I1182" s="33">
        <v>85.553323449999993</v>
      </c>
      <c r="J1182" s="33">
        <v>87.260550850000001</v>
      </c>
      <c r="K1182" s="33">
        <v>88.242912500000003</v>
      </c>
      <c r="L1182" s="33">
        <v>91.089329550000002</v>
      </c>
      <c r="M1182" s="33">
        <v>85.463983650000003</v>
      </c>
      <c r="N1182" s="33">
        <v>86.273415299999996</v>
      </c>
      <c r="O1182" s="33">
        <v>85.948738000000006</v>
      </c>
      <c r="P1182" s="33">
        <v>85.578010949999992</v>
      </c>
      <c r="Q1182" s="33">
        <v>85.824194250000005</v>
      </c>
      <c r="R1182" s="33">
        <v>95.626375949999996</v>
      </c>
      <c r="S1182" s="33">
        <v>85.967320650000005</v>
      </c>
      <c r="T1182" s="33">
        <v>85.756340100000003</v>
      </c>
      <c r="U1182" s="33">
        <v>90.248370300000005</v>
      </c>
      <c r="V1182" s="33">
        <v>99.264415749999998</v>
      </c>
      <c r="W1182" s="33">
        <v>99.812681449999999</v>
      </c>
    </row>
    <row r="1183" spans="2:23" x14ac:dyDescent="0.25">
      <c r="B1183" s="11" t="s">
        <v>8312</v>
      </c>
      <c r="C1183" s="11" t="s">
        <v>8558</v>
      </c>
      <c r="D1183" s="11" t="s">
        <v>8559</v>
      </c>
      <c r="E1183" s="11" t="s">
        <v>124</v>
      </c>
      <c r="F1183" s="12" t="s">
        <v>293</v>
      </c>
      <c r="G1183" s="33">
        <v>27.9495155</v>
      </c>
      <c r="H1183" s="33">
        <v>25.200354900000001</v>
      </c>
      <c r="I1183" s="33">
        <v>23.581993449999999</v>
      </c>
      <c r="J1183" s="33">
        <v>23.55604005</v>
      </c>
      <c r="K1183" s="33">
        <v>23.470749250000001</v>
      </c>
      <c r="L1183" s="33">
        <v>23.412141699999999</v>
      </c>
      <c r="M1183" s="33">
        <v>23.464842399999998</v>
      </c>
      <c r="N1183" s="33">
        <v>24.059474550000001</v>
      </c>
      <c r="O1183" s="33">
        <v>25.994407750000001</v>
      </c>
      <c r="P1183" s="33">
        <v>24.892247699999999</v>
      </c>
      <c r="Q1183" s="33">
        <v>26.016947099999999</v>
      </c>
      <c r="R1183" s="33">
        <v>27.403808250000001</v>
      </c>
      <c r="S1183" s="33">
        <v>25.109437450000001</v>
      </c>
      <c r="T1183" s="33">
        <v>24.477177999999999</v>
      </c>
      <c r="U1183" s="33">
        <v>23.823687450000001</v>
      </c>
      <c r="V1183" s="33">
        <v>23.078623</v>
      </c>
      <c r="W1183" s="33">
        <v>22.886651000000001</v>
      </c>
    </row>
    <row r="1184" spans="2:23" x14ac:dyDescent="0.25">
      <c r="B1184" s="8" t="s">
        <v>8312</v>
      </c>
      <c r="C1184" s="8" t="s">
        <v>8313</v>
      </c>
      <c r="D1184" s="8" t="s">
        <v>8314</v>
      </c>
      <c r="E1184" s="8" t="s">
        <v>124</v>
      </c>
      <c r="F1184" s="9" t="s">
        <v>293</v>
      </c>
      <c r="G1184" s="33">
        <v>30.044795149999999</v>
      </c>
      <c r="H1184" s="33">
        <v>26.395213949999999</v>
      </c>
      <c r="I1184" s="33">
        <v>24.9262461</v>
      </c>
      <c r="J1184" s="33">
        <v>25.0318468</v>
      </c>
      <c r="K1184" s="33">
        <v>24.97432015</v>
      </c>
      <c r="L1184" s="33">
        <v>25.146711199999999</v>
      </c>
      <c r="M1184" s="33">
        <v>24.608064450000001</v>
      </c>
      <c r="N1184" s="33">
        <v>25.395287150000001</v>
      </c>
      <c r="O1184" s="33">
        <v>27.963274550000001</v>
      </c>
      <c r="P1184" s="33">
        <v>26.910842899999999</v>
      </c>
      <c r="Q1184" s="33">
        <v>28.3898577</v>
      </c>
      <c r="R1184" s="33">
        <v>28.6053</v>
      </c>
      <c r="S1184" s="33">
        <v>25.9973046</v>
      </c>
      <c r="T1184" s="33">
        <v>25.871230149999999</v>
      </c>
      <c r="U1184" s="33">
        <v>25.049260199999999</v>
      </c>
      <c r="V1184" s="33">
        <v>24.209360499999999</v>
      </c>
      <c r="W1184" s="33">
        <v>23.369945550000001</v>
      </c>
    </row>
    <row r="1185" spans="2:23" x14ac:dyDescent="0.25">
      <c r="B1185" s="11" t="s">
        <v>6760</v>
      </c>
      <c r="C1185" s="11" t="s">
        <v>6761</v>
      </c>
      <c r="D1185" s="11" t="s">
        <v>6762</v>
      </c>
      <c r="E1185" s="11" t="s">
        <v>124</v>
      </c>
      <c r="F1185" s="12" t="s">
        <v>293</v>
      </c>
      <c r="G1185" s="33">
        <v>34.307201300000003</v>
      </c>
      <c r="H1185" s="33">
        <v>31.2610235</v>
      </c>
      <c r="I1185" s="33">
        <v>29.587105900000001</v>
      </c>
      <c r="J1185" s="33">
        <v>29.175654850000001</v>
      </c>
      <c r="K1185" s="33">
        <v>29.988862099999999</v>
      </c>
      <c r="L1185" s="33">
        <v>28.38924235</v>
      </c>
      <c r="M1185" s="33">
        <v>28.746326199999999</v>
      </c>
      <c r="N1185" s="33">
        <v>29.0028483</v>
      </c>
      <c r="O1185" s="33">
        <v>32.529360349999997</v>
      </c>
      <c r="P1185" s="33">
        <v>30.857560899999999</v>
      </c>
      <c r="Q1185" s="33">
        <v>32.227140849999998</v>
      </c>
      <c r="R1185" s="33">
        <v>34.829070950000002</v>
      </c>
      <c r="S1185" s="33">
        <v>32.582071399999997</v>
      </c>
      <c r="T1185" s="33">
        <v>29.717893549999999</v>
      </c>
      <c r="U1185" s="33">
        <v>30.384061249999998</v>
      </c>
      <c r="V1185" s="33">
        <v>26.766061799999999</v>
      </c>
      <c r="W1185" s="33">
        <v>27.340388449999999</v>
      </c>
    </row>
    <row r="1186" spans="2:23" x14ac:dyDescent="0.25">
      <c r="B1186" s="8" t="s">
        <v>7297</v>
      </c>
      <c r="C1186" s="8" t="s">
        <v>7298</v>
      </c>
      <c r="D1186" s="8" t="s">
        <v>7299</v>
      </c>
      <c r="E1186" s="8" t="s">
        <v>124</v>
      </c>
      <c r="F1186" s="9" t="s">
        <v>293</v>
      </c>
      <c r="G1186" s="33">
        <v>42.382873050000001</v>
      </c>
      <c r="H1186" s="33">
        <v>36.26849825</v>
      </c>
      <c r="I1186" s="33">
        <v>35.222073250000001</v>
      </c>
      <c r="J1186" s="33">
        <v>35.02616965</v>
      </c>
      <c r="K1186" s="33">
        <v>34.569001950000001</v>
      </c>
      <c r="L1186" s="33">
        <v>34.168072100000003</v>
      </c>
      <c r="M1186" s="33">
        <v>34.77784235</v>
      </c>
      <c r="N1186" s="33">
        <v>34.411802100000003</v>
      </c>
      <c r="O1186" s="33">
        <v>36.418713250000003</v>
      </c>
      <c r="P1186" s="33">
        <v>34.129214699999999</v>
      </c>
      <c r="Q1186" s="33">
        <v>33.962272050000003</v>
      </c>
      <c r="R1186" s="33">
        <v>36.677461299999997</v>
      </c>
      <c r="S1186" s="33">
        <v>34.31801385</v>
      </c>
      <c r="T1186" s="33">
        <v>33.997980849999998</v>
      </c>
      <c r="U1186" s="33">
        <v>33.520943150000001</v>
      </c>
      <c r="V1186" s="33">
        <v>32.015236250000001</v>
      </c>
      <c r="W1186" s="33">
        <v>32.229776350000002</v>
      </c>
    </row>
    <row r="1187" spans="2:23" x14ac:dyDescent="0.25">
      <c r="B1187" s="11" t="s">
        <v>8231</v>
      </c>
      <c r="C1187" s="11" t="s">
        <v>8232</v>
      </c>
      <c r="D1187" s="11" t="s">
        <v>8233</v>
      </c>
      <c r="E1187" s="11" t="s">
        <v>124</v>
      </c>
      <c r="F1187" s="12" t="s">
        <v>293</v>
      </c>
      <c r="G1187" s="33">
        <v>16.6032391</v>
      </c>
      <c r="H1187" s="33">
        <v>13.160144150000001</v>
      </c>
      <c r="I1187" s="33">
        <v>14.932475849999999</v>
      </c>
      <c r="J1187" s="33">
        <v>14.68857715</v>
      </c>
      <c r="K1187" s="33">
        <v>14.633570799999999</v>
      </c>
      <c r="L1187" s="33">
        <v>13.678339100000001</v>
      </c>
      <c r="M1187" s="33">
        <v>13.622508849999999</v>
      </c>
      <c r="N1187" s="33">
        <v>14.18423795</v>
      </c>
      <c r="O1187" s="33">
        <v>12.409967200000001</v>
      </c>
      <c r="P1187" s="33">
        <v>12.827610999999999</v>
      </c>
      <c r="Q1187" s="33">
        <v>16.016401649999999</v>
      </c>
      <c r="R1187" s="33">
        <v>16.996584800000001</v>
      </c>
      <c r="S1187" s="33">
        <v>17.036860149999999</v>
      </c>
      <c r="T1187" s="33">
        <v>25.469448249999999</v>
      </c>
      <c r="U1187" s="33">
        <v>23.687993800000001</v>
      </c>
      <c r="V1187" s="33">
        <v>20.9036811</v>
      </c>
      <c r="W1187" s="33">
        <v>13.286428150000001</v>
      </c>
    </row>
    <row r="1188" spans="2:23" x14ac:dyDescent="0.25">
      <c r="B1188" s="8" t="s">
        <v>6453</v>
      </c>
      <c r="C1188" s="8" t="s">
        <v>6454</v>
      </c>
      <c r="D1188" s="8" t="s">
        <v>6455</v>
      </c>
      <c r="E1188" s="8" t="s">
        <v>124</v>
      </c>
      <c r="F1188" s="9" t="s">
        <v>293</v>
      </c>
      <c r="G1188" s="33">
        <v>23.051430849999999</v>
      </c>
      <c r="H1188" s="33">
        <v>19.388468249999999</v>
      </c>
      <c r="I1188" s="33">
        <v>20.142686000000001</v>
      </c>
      <c r="J1188" s="33">
        <v>20.100846499999999</v>
      </c>
      <c r="K1188" s="33">
        <v>20.274380399999998</v>
      </c>
      <c r="L1188" s="33">
        <v>21.474012850000001</v>
      </c>
      <c r="M1188" s="33">
        <v>20.041293549999999</v>
      </c>
      <c r="N1188" s="33">
        <v>20.404215950000001</v>
      </c>
      <c r="O1188" s="33">
        <v>21.383569000000001</v>
      </c>
      <c r="P1188" s="33">
        <v>19.96363225</v>
      </c>
      <c r="Q1188" s="33">
        <v>22.386929800000001</v>
      </c>
      <c r="R1188" s="33">
        <v>24.04643145</v>
      </c>
      <c r="S1188" s="33">
        <v>22.400510050000001</v>
      </c>
      <c r="T1188" s="33">
        <v>28.292519550000002</v>
      </c>
      <c r="U1188" s="33">
        <v>22.889553100000001</v>
      </c>
      <c r="V1188" s="33">
        <v>22.628306599999998</v>
      </c>
      <c r="W1188" s="33">
        <v>19.090060250000001</v>
      </c>
    </row>
    <row r="1189" spans="2:23" x14ac:dyDescent="0.25">
      <c r="B1189" s="11" t="s">
        <v>8477</v>
      </c>
      <c r="C1189" s="11" t="s">
        <v>8569</v>
      </c>
      <c r="D1189" s="11" t="s">
        <v>8570</v>
      </c>
      <c r="E1189" s="11" t="s">
        <v>124</v>
      </c>
      <c r="F1189" s="12" t="s">
        <v>293</v>
      </c>
      <c r="G1189" s="33">
        <v>83.523631850000001</v>
      </c>
      <c r="H1189" s="33">
        <v>77.280392400000011</v>
      </c>
      <c r="I1189" s="33">
        <v>76.353320199999999</v>
      </c>
      <c r="J1189" s="33">
        <v>77.594421050000008</v>
      </c>
      <c r="K1189" s="33">
        <v>93.191277999999997</v>
      </c>
      <c r="L1189" s="33">
        <v>76.507122899999999</v>
      </c>
      <c r="M1189" s="33">
        <v>76.484348949999998</v>
      </c>
      <c r="N1189" s="33">
        <v>77.299192550000001</v>
      </c>
      <c r="O1189" s="33">
        <v>77.671556350000003</v>
      </c>
      <c r="P1189" s="33">
        <v>76.846909100000005</v>
      </c>
      <c r="Q1189" s="33">
        <v>80.744782950000001</v>
      </c>
      <c r="R1189" s="33">
        <v>89.977422899999993</v>
      </c>
      <c r="S1189" s="33">
        <v>77.758970049999988</v>
      </c>
      <c r="T1189" s="33">
        <v>83.216508300000001</v>
      </c>
      <c r="U1189" s="33">
        <v>83.2269036</v>
      </c>
      <c r="V1189" s="33">
        <v>89.734327400000012</v>
      </c>
      <c r="W1189" s="33">
        <v>89.33338925000001</v>
      </c>
    </row>
    <row r="1190" spans="2:23" x14ac:dyDescent="0.25">
      <c r="B1190" s="8" t="s">
        <v>8477</v>
      </c>
      <c r="C1190" s="8" t="s">
        <v>8478</v>
      </c>
      <c r="D1190" s="8" t="s">
        <v>8479</v>
      </c>
      <c r="E1190" s="8" t="s">
        <v>124</v>
      </c>
      <c r="F1190" s="9" t="s">
        <v>293</v>
      </c>
      <c r="G1190" s="33">
        <v>78.707404550000007</v>
      </c>
      <c r="H1190" s="33">
        <v>85.436225549999989</v>
      </c>
      <c r="I1190" s="33">
        <v>92.049162549999991</v>
      </c>
      <c r="J1190" s="33">
        <v>80.603783149999998</v>
      </c>
      <c r="K1190" s="33">
        <v>95.0488912</v>
      </c>
      <c r="L1190" s="33">
        <v>78.195054049999996</v>
      </c>
      <c r="M1190" s="33">
        <v>78.219722300000001</v>
      </c>
      <c r="N1190" s="33">
        <v>78.678240049999999</v>
      </c>
      <c r="O1190" s="33">
        <v>78.896304299999997</v>
      </c>
      <c r="P1190" s="33">
        <v>78.228320550000007</v>
      </c>
      <c r="Q1190" s="33">
        <v>78.993552649999998</v>
      </c>
      <c r="R1190" s="33">
        <v>89.997235399999994</v>
      </c>
      <c r="S1190" s="33">
        <v>78.982884200000001</v>
      </c>
      <c r="T1190" s="33">
        <v>85.457736850000003</v>
      </c>
      <c r="U1190" s="33">
        <v>86.014588149999994</v>
      </c>
      <c r="V1190" s="33">
        <v>91.287556249999994</v>
      </c>
      <c r="W1190" s="33">
        <v>90.698330550000009</v>
      </c>
    </row>
    <row r="1191" spans="2:23" x14ac:dyDescent="0.25">
      <c r="B1191" s="11" t="s">
        <v>4632</v>
      </c>
      <c r="C1191" s="11" t="s">
        <v>4633</v>
      </c>
      <c r="D1191" s="11" t="s">
        <v>4634</v>
      </c>
      <c r="E1191" s="11" t="s">
        <v>124</v>
      </c>
      <c r="F1191" s="12" t="s">
        <v>293</v>
      </c>
      <c r="G1191" s="33">
        <v>20.128035100000002</v>
      </c>
      <c r="H1191" s="33">
        <v>14.937949400000001</v>
      </c>
      <c r="I1191" s="33">
        <v>14.323691699999999</v>
      </c>
      <c r="J1191" s="33">
        <v>15.018561500000001</v>
      </c>
      <c r="K1191" s="33">
        <v>14.811840399999999</v>
      </c>
      <c r="L1191" s="33">
        <v>13.134475999999999</v>
      </c>
      <c r="M1191" s="33">
        <v>12.90302915</v>
      </c>
      <c r="N1191" s="33">
        <v>13.26041715</v>
      </c>
      <c r="O1191" s="33">
        <v>15.161898000000001</v>
      </c>
      <c r="P1191" s="33">
        <v>13.7222206</v>
      </c>
      <c r="Q1191" s="33">
        <v>13.503195850000001</v>
      </c>
      <c r="R1191" s="33">
        <v>15.4705075</v>
      </c>
      <c r="S1191" s="33">
        <v>15.30205355</v>
      </c>
      <c r="T1191" s="33">
        <v>19.3761285</v>
      </c>
      <c r="U1191" s="33">
        <v>19.63165965</v>
      </c>
      <c r="V1191" s="33">
        <v>19.15725145</v>
      </c>
      <c r="W1191" s="33">
        <v>14.129372399999999</v>
      </c>
    </row>
    <row r="1192" spans="2:23" x14ac:dyDescent="0.25">
      <c r="B1192" s="8" t="s">
        <v>8501</v>
      </c>
      <c r="C1192" s="8" t="s">
        <v>8502</v>
      </c>
      <c r="D1192" s="8" t="s">
        <v>8503</v>
      </c>
      <c r="E1192" s="8" t="s">
        <v>124</v>
      </c>
      <c r="F1192" s="9" t="s">
        <v>293</v>
      </c>
      <c r="G1192" s="33">
        <v>80.513748199999995</v>
      </c>
      <c r="H1192" s="33">
        <v>79.966404750000009</v>
      </c>
      <c r="I1192" s="33">
        <v>79.840554949999998</v>
      </c>
      <c r="J1192" s="33">
        <v>82.282859349999995</v>
      </c>
      <c r="K1192" s="33">
        <v>96.198903849999994</v>
      </c>
      <c r="L1192" s="33">
        <v>80.139912449999997</v>
      </c>
      <c r="M1192" s="33">
        <v>80.051477800000001</v>
      </c>
      <c r="N1192" s="33">
        <v>80.319321250000002</v>
      </c>
      <c r="O1192" s="33">
        <v>80.548893800000002</v>
      </c>
      <c r="P1192" s="33">
        <v>80.259705449999998</v>
      </c>
      <c r="Q1192" s="33">
        <v>81.882532900000001</v>
      </c>
      <c r="R1192" s="33">
        <v>93.057239300000006</v>
      </c>
      <c r="S1192" s="33">
        <v>80.185237849999993</v>
      </c>
      <c r="T1192" s="33">
        <v>87.147085099999998</v>
      </c>
      <c r="U1192" s="33">
        <v>81.449406600000003</v>
      </c>
      <c r="V1192" s="33">
        <v>90.169042000000005</v>
      </c>
      <c r="W1192" s="33">
        <v>91.479333150000002</v>
      </c>
    </row>
    <row r="1193" spans="2:23" x14ac:dyDescent="0.25">
      <c r="B1193" s="11" t="s">
        <v>8501</v>
      </c>
      <c r="C1193" s="11" t="s">
        <v>8577</v>
      </c>
      <c r="D1193" s="11" t="s">
        <v>8578</v>
      </c>
      <c r="E1193" s="11" t="s">
        <v>124</v>
      </c>
      <c r="F1193" s="12" t="s">
        <v>293</v>
      </c>
      <c r="G1193" s="33">
        <v>81.04950844999999</v>
      </c>
      <c r="H1193" s="33">
        <v>87.611495000000005</v>
      </c>
      <c r="I1193" s="33">
        <v>94.243164550000003</v>
      </c>
      <c r="J1193" s="33">
        <v>83.597980750000005</v>
      </c>
      <c r="K1193" s="33">
        <v>97.356382749999995</v>
      </c>
      <c r="L1193" s="33">
        <v>80.576991300000003</v>
      </c>
      <c r="M1193" s="33">
        <v>80.593008050000009</v>
      </c>
      <c r="N1193" s="33">
        <v>81.090081749999996</v>
      </c>
      <c r="O1193" s="33">
        <v>81.241116149999996</v>
      </c>
      <c r="P1193" s="33">
        <v>80.77328455</v>
      </c>
      <c r="Q1193" s="33">
        <v>80.754764950000009</v>
      </c>
      <c r="R1193" s="33">
        <v>93.285651549999997</v>
      </c>
      <c r="S1193" s="33">
        <v>81.129815050000005</v>
      </c>
      <c r="T1193" s="33">
        <v>87.675860149999991</v>
      </c>
      <c r="U1193" s="33">
        <v>87.420390800000007</v>
      </c>
      <c r="V1193" s="33">
        <v>94.287308749999994</v>
      </c>
      <c r="W1193" s="33">
        <v>90.932388799999998</v>
      </c>
    </row>
    <row r="1194" spans="2:23" x14ac:dyDescent="0.25">
      <c r="B1194" s="8" t="s">
        <v>7448</v>
      </c>
      <c r="C1194" s="8" t="s">
        <v>7449</v>
      </c>
      <c r="D1194" s="8" t="s">
        <v>7450</v>
      </c>
      <c r="E1194" s="8" t="s">
        <v>124</v>
      </c>
      <c r="F1194" s="9" t="s">
        <v>293</v>
      </c>
      <c r="G1194" s="33">
        <v>81.621358099999995</v>
      </c>
      <c r="H1194" s="33">
        <v>77.403312100000008</v>
      </c>
      <c r="I1194" s="33">
        <v>77.524480300000008</v>
      </c>
      <c r="J1194" s="33">
        <v>77.804070199999998</v>
      </c>
      <c r="K1194" s="33">
        <v>79.157214750000009</v>
      </c>
      <c r="L1194" s="33">
        <v>77.41041444999999</v>
      </c>
      <c r="M1194" s="33">
        <v>79.795518200000004</v>
      </c>
      <c r="N1194" s="33">
        <v>84.658199999999994</v>
      </c>
      <c r="O1194" s="33">
        <v>78.109665500000006</v>
      </c>
      <c r="P1194" s="33">
        <v>77.606280949999999</v>
      </c>
      <c r="Q1194" s="33">
        <v>78.044917699999999</v>
      </c>
      <c r="R1194" s="33">
        <v>79.610250350000001</v>
      </c>
      <c r="S1194" s="33">
        <v>78.136917049999994</v>
      </c>
      <c r="T1194" s="33">
        <v>78.709614899999991</v>
      </c>
      <c r="U1194" s="33">
        <v>80.723899950000003</v>
      </c>
      <c r="V1194" s="33">
        <v>83.874672250000003</v>
      </c>
      <c r="W1194" s="33">
        <v>89.5609872</v>
      </c>
    </row>
    <row r="1195" spans="2:23" x14ac:dyDescent="0.25">
      <c r="B1195" s="11" t="s">
        <v>8534</v>
      </c>
      <c r="C1195" s="11" t="s">
        <v>8535</v>
      </c>
      <c r="D1195" s="11" t="s">
        <v>8536</v>
      </c>
      <c r="E1195" s="11" t="s">
        <v>124</v>
      </c>
      <c r="F1195" s="12" t="s">
        <v>293</v>
      </c>
      <c r="G1195" s="33">
        <v>78.822856549999997</v>
      </c>
      <c r="H1195" s="33">
        <v>78.135130750000002</v>
      </c>
      <c r="I1195" s="33">
        <v>77.998315349999999</v>
      </c>
      <c r="J1195" s="33">
        <v>78.296097899999992</v>
      </c>
      <c r="K1195" s="33">
        <v>79.725815650000001</v>
      </c>
      <c r="L1195" s="33">
        <v>78.021529799999996</v>
      </c>
      <c r="M1195" s="33">
        <v>78.027537099999989</v>
      </c>
      <c r="N1195" s="33">
        <v>78.628395249999997</v>
      </c>
      <c r="O1195" s="33">
        <v>78.863103049999992</v>
      </c>
      <c r="P1195" s="33">
        <v>78.2034211</v>
      </c>
      <c r="Q1195" s="33">
        <v>78.456033149999996</v>
      </c>
      <c r="R1195" s="33">
        <v>79.975319749999997</v>
      </c>
      <c r="S1195" s="33">
        <v>78.647985000000006</v>
      </c>
      <c r="T1195" s="33">
        <v>78.98366</v>
      </c>
      <c r="U1195" s="33">
        <v>80.967196149999992</v>
      </c>
      <c r="V1195" s="33">
        <v>84.6545627</v>
      </c>
      <c r="W1195" s="33">
        <v>88.420088450000009</v>
      </c>
    </row>
    <row r="1196" spans="2:23" x14ac:dyDescent="0.25">
      <c r="B1196" s="8" t="s">
        <v>7273</v>
      </c>
      <c r="C1196" s="8" t="s">
        <v>7274</v>
      </c>
      <c r="D1196" s="8" t="s">
        <v>7275</v>
      </c>
      <c r="E1196" s="8" t="s">
        <v>124</v>
      </c>
      <c r="F1196" s="9" t="s">
        <v>293</v>
      </c>
      <c r="G1196" s="33">
        <v>13.180771999999999</v>
      </c>
      <c r="H1196" s="33">
        <v>16.080868200000001</v>
      </c>
      <c r="I1196" s="33">
        <v>14.6757457</v>
      </c>
      <c r="J1196" s="33">
        <v>10.99647525</v>
      </c>
      <c r="K1196" s="33">
        <v>12.0137657</v>
      </c>
      <c r="L1196" s="33">
        <v>16.772216799999999</v>
      </c>
      <c r="M1196" s="33">
        <v>16.675610850000002</v>
      </c>
      <c r="N1196" s="33">
        <v>17.598258250000001</v>
      </c>
      <c r="O1196" s="33">
        <v>16.011423199999999</v>
      </c>
      <c r="P1196" s="33">
        <v>14.1958837</v>
      </c>
      <c r="Q1196" s="33">
        <v>15.461926500000001</v>
      </c>
      <c r="R1196" s="33">
        <v>16.322258900000001</v>
      </c>
      <c r="S1196" s="33">
        <v>30.064493049999999</v>
      </c>
      <c r="T1196" s="33">
        <v>15.497631999999999</v>
      </c>
      <c r="U1196" s="33">
        <v>15.6528773</v>
      </c>
      <c r="V1196" s="33">
        <v>34.677462249999998</v>
      </c>
      <c r="W1196" s="33">
        <v>20.308190100000001</v>
      </c>
    </row>
    <row r="1197" spans="2:23" x14ac:dyDescent="0.25">
      <c r="B1197" s="11" t="s">
        <v>3208</v>
      </c>
      <c r="C1197" s="11" t="s">
        <v>3209</v>
      </c>
      <c r="D1197" s="11" t="s">
        <v>3210</v>
      </c>
      <c r="E1197" s="11" t="s">
        <v>124</v>
      </c>
      <c r="F1197" s="12" t="s">
        <v>293</v>
      </c>
      <c r="G1197" s="33">
        <v>12.71666845</v>
      </c>
      <c r="H1197" s="33">
        <v>8.2742638500000005</v>
      </c>
      <c r="I1197" s="33">
        <v>8.6635963999999994</v>
      </c>
      <c r="J1197" s="33">
        <v>8.6159985500000005</v>
      </c>
      <c r="K1197" s="33">
        <v>9.2960217000000007</v>
      </c>
      <c r="L1197" s="33">
        <v>9.9300876500000008</v>
      </c>
      <c r="M1197" s="33">
        <v>9.5685093500000011</v>
      </c>
      <c r="N1197" s="33">
        <v>9.6700656500000015</v>
      </c>
      <c r="O1197" s="33">
        <v>12.356128999999999</v>
      </c>
      <c r="P1197" s="33">
        <v>9.1223417500000004</v>
      </c>
      <c r="Q1197" s="33">
        <v>9.6847638000000007</v>
      </c>
      <c r="R1197" s="33">
        <v>10.107018</v>
      </c>
      <c r="S1197" s="33">
        <v>9.0326210000000007</v>
      </c>
      <c r="T1197" s="33">
        <v>8.8947666999999999</v>
      </c>
      <c r="U1197" s="33">
        <v>8.6335155500000003</v>
      </c>
      <c r="V1197" s="33">
        <v>8.2991510999999996</v>
      </c>
      <c r="W1197" s="33">
        <v>7.6783529499999998</v>
      </c>
    </row>
    <row r="1198" spans="2:23" x14ac:dyDescent="0.25">
      <c r="B1198" s="8" t="s">
        <v>4304</v>
      </c>
      <c r="C1198" s="8" t="s">
        <v>4305</v>
      </c>
      <c r="D1198" s="8" t="s">
        <v>4306</v>
      </c>
      <c r="E1198" s="8" t="s">
        <v>124</v>
      </c>
      <c r="F1198" s="9" t="s">
        <v>293</v>
      </c>
      <c r="G1198" s="33">
        <v>49.219525650000001</v>
      </c>
      <c r="H1198" s="33">
        <v>38.802441350000002</v>
      </c>
      <c r="I1198" s="33">
        <v>32.804254749999998</v>
      </c>
      <c r="J1198" s="33">
        <v>33.383984550000001</v>
      </c>
      <c r="K1198" s="33">
        <v>35.026867199999998</v>
      </c>
      <c r="L1198" s="33">
        <v>35.376787450000002</v>
      </c>
      <c r="M1198" s="33">
        <v>35.857979950000001</v>
      </c>
      <c r="N1198" s="33">
        <v>34.4734737</v>
      </c>
      <c r="O1198" s="33">
        <v>32.516927600000002</v>
      </c>
      <c r="P1198" s="33">
        <v>30.61167335</v>
      </c>
      <c r="Q1198" s="33">
        <v>29.9926581</v>
      </c>
      <c r="R1198" s="33">
        <v>34.543472749999999</v>
      </c>
      <c r="S1198" s="33">
        <v>35.15998725</v>
      </c>
      <c r="T1198" s="33">
        <v>45.241220249999998</v>
      </c>
      <c r="U1198" s="33">
        <v>46.565014400000003</v>
      </c>
      <c r="V1198" s="33">
        <v>45.014016900000001</v>
      </c>
      <c r="W1198" s="33">
        <v>38.098686299999997</v>
      </c>
    </row>
    <row r="1199" spans="2:23" x14ac:dyDescent="0.25">
      <c r="B1199" s="11" t="s">
        <v>5284</v>
      </c>
      <c r="C1199" s="11" t="s">
        <v>5285</v>
      </c>
      <c r="D1199" s="11" t="s">
        <v>5286</v>
      </c>
      <c r="E1199" s="11" t="s">
        <v>124</v>
      </c>
      <c r="F1199" s="12" t="s">
        <v>293</v>
      </c>
      <c r="G1199" s="33">
        <v>51.892394349999996</v>
      </c>
      <c r="H1199" s="33">
        <v>45.950631250000001</v>
      </c>
      <c r="I1199" s="33">
        <v>42.229342899999999</v>
      </c>
      <c r="J1199" s="33">
        <v>42.070621250000002</v>
      </c>
      <c r="K1199" s="33">
        <v>42.1526578</v>
      </c>
      <c r="L1199" s="33">
        <v>40.276521649999999</v>
      </c>
      <c r="M1199" s="33">
        <v>40.733455050000003</v>
      </c>
      <c r="N1199" s="33">
        <v>40.367862449999997</v>
      </c>
      <c r="O1199" s="33">
        <v>38.671981449999997</v>
      </c>
      <c r="P1199" s="33">
        <v>38.817166950000001</v>
      </c>
      <c r="Q1199" s="33">
        <v>37.959190450000001</v>
      </c>
      <c r="R1199" s="33">
        <v>38.810349500000001</v>
      </c>
      <c r="S1199" s="33">
        <v>39.354118300000003</v>
      </c>
      <c r="T1199" s="33">
        <v>48.58181115</v>
      </c>
      <c r="U1199" s="33">
        <v>48.921436149999998</v>
      </c>
      <c r="V1199" s="33">
        <v>46.939438500000001</v>
      </c>
      <c r="W1199" s="33">
        <v>40.840369950000003</v>
      </c>
    </row>
    <row r="1200" spans="2:23" x14ac:dyDescent="0.25">
      <c r="B1200" s="8" t="s">
        <v>2235</v>
      </c>
      <c r="C1200" s="8" t="s">
        <v>2236</v>
      </c>
      <c r="D1200" s="8" t="s">
        <v>2237</v>
      </c>
      <c r="E1200" s="8" t="s">
        <v>124</v>
      </c>
      <c r="F1200" s="9" t="s">
        <v>293</v>
      </c>
      <c r="G1200" s="33">
        <v>14.039018950000001</v>
      </c>
      <c r="H1200" s="33">
        <v>5.5701101499999996</v>
      </c>
      <c r="I1200" s="33">
        <v>5.7353121500000004</v>
      </c>
      <c r="J1200" s="33">
        <v>5.3931776999999999</v>
      </c>
      <c r="K1200" s="33">
        <v>5.8381224999999999</v>
      </c>
      <c r="L1200" s="33">
        <v>6.7625995000000003</v>
      </c>
      <c r="M1200" s="33">
        <v>8.06386745</v>
      </c>
      <c r="N1200" s="33">
        <v>6.5311079500000009</v>
      </c>
      <c r="O1200" s="33">
        <v>9.8813281000000011</v>
      </c>
      <c r="P1200" s="33">
        <v>6.3457276</v>
      </c>
      <c r="Q1200" s="33">
        <v>7.1202972500000001</v>
      </c>
      <c r="R1200" s="33">
        <v>7.7881772499999986</v>
      </c>
      <c r="S1200" s="33">
        <v>8.5811720000000005</v>
      </c>
      <c r="T1200" s="33">
        <v>13.42656085</v>
      </c>
      <c r="U1200" s="33">
        <v>11.57746165</v>
      </c>
      <c r="V1200" s="33">
        <v>12.4670273</v>
      </c>
      <c r="W1200" s="33">
        <v>11.4283751</v>
      </c>
    </row>
    <row r="1201" spans="2:23" x14ac:dyDescent="0.25">
      <c r="B1201" s="11" t="s">
        <v>4509</v>
      </c>
      <c r="C1201" s="11" t="s">
        <v>4510</v>
      </c>
      <c r="D1201" s="11" t="s">
        <v>4511</v>
      </c>
      <c r="E1201" s="11" t="s">
        <v>124</v>
      </c>
      <c r="F1201" s="12" t="s">
        <v>293</v>
      </c>
      <c r="G1201" s="33">
        <v>9.1598373500000001</v>
      </c>
      <c r="H1201" s="33">
        <v>6.5508712500000001</v>
      </c>
      <c r="I1201" s="33">
        <v>6.7991348499999997</v>
      </c>
      <c r="J1201" s="33">
        <v>6.9768021500000001</v>
      </c>
      <c r="K1201" s="33">
        <v>6.7762850500000003</v>
      </c>
      <c r="L1201" s="33">
        <v>9.4205258999999995</v>
      </c>
      <c r="M1201" s="33">
        <v>7.1979469500000004</v>
      </c>
      <c r="N1201" s="33">
        <v>7.7806347999999996</v>
      </c>
      <c r="O1201" s="33">
        <v>7.5077388000000003</v>
      </c>
      <c r="P1201" s="33">
        <v>6.6999751500000002</v>
      </c>
      <c r="Q1201" s="33">
        <v>7.3902046499999994</v>
      </c>
      <c r="R1201" s="33">
        <v>7.3680125500000004</v>
      </c>
      <c r="S1201" s="33">
        <v>8.8775768500000005</v>
      </c>
      <c r="T1201" s="33">
        <v>10.49621945</v>
      </c>
      <c r="U1201" s="33">
        <v>11.205276850000001</v>
      </c>
      <c r="V1201" s="33">
        <v>10.83874885</v>
      </c>
      <c r="W1201" s="33">
        <v>6.83735435</v>
      </c>
    </row>
    <row r="1202" spans="2:23" x14ac:dyDescent="0.25">
      <c r="B1202" s="8" t="s">
        <v>7584</v>
      </c>
      <c r="C1202" s="8" t="s">
        <v>7585</v>
      </c>
      <c r="D1202" s="8" t="s">
        <v>7586</v>
      </c>
      <c r="E1202" s="8" t="s">
        <v>124</v>
      </c>
      <c r="F1202" s="9" t="s">
        <v>293</v>
      </c>
      <c r="G1202" s="33">
        <v>10.304240950000001</v>
      </c>
      <c r="H1202" s="33">
        <v>11.10997865</v>
      </c>
      <c r="I1202" s="33">
        <v>10.084316599999999</v>
      </c>
      <c r="J1202" s="33">
        <v>10.94351715</v>
      </c>
      <c r="K1202" s="33">
        <v>10.4475371</v>
      </c>
      <c r="L1202" s="33">
        <v>14.25077065</v>
      </c>
      <c r="M1202" s="33">
        <v>10.410793050000001</v>
      </c>
      <c r="N1202" s="33">
        <v>9.3761083000000003</v>
      </c>
      <c r="O1202" s="33">
        <v>12.834114100000001</v>
      </c>
      <c r="P1202" s="33">
        <v>9.3971337500000001</v>
      </c>
      <c r="Q1202" s="33">
        <v>11.791727549999999</v>
      </c>
      <c r="R1202" s="33">
        <v>12.998518649999999</v>
      </c>
      <c r="S1202" s="33">
        <v>12.369551400000001</v>
      </c>
      <c r="T1202" s="33">
        <v>17.990327099999998</v>
      </c>
      <c r="U1202" s="33">
        <v>13.098711850000001</v>
      </c>
      <c r="V1202" s="33">
        <v>12.528451049999999</v>
      </c>
      <c r="W1202" s="33">
        <v>9.7921542499999994</v>
      </c>
    </row>
    <row r="1203" spans="2:23" x14ac:dyDescent="0.25">
      <c r="B1203" s="11" t="s">
        <v>7888</v>
      </c>
      <c r="C1203" s="11" t="s">
        <v>7889</v>
      </c>
      <c r="D1203" s="11" t="s">
        <v>7890</v>
      </c>
      <c r="E1203" s="11" t="s">
        <v>124</v>
      </c>
      <c r="F1203" s="12" t="s">
        <v>293</v>
      </c>
      <c r="G1203" s="33">
        <v>16.571396249999999</v>
      </c>
      <c r="H1203" s="33">
        <v>15.367073899999999</v>
      </c>
      <c r="I1203" s="33">
        <v>15.817305449999999</v>
      </c>
      <c r="J1203" s="33">
        <v>15.341892899999999</v>
      </c>
      <c r="K1203" s="33">
        <v>15.98909905</v>
      </c>
      <c r="L1203" s="33">
        <v>21.200264350000001</v>
      </c>
      <c r="M1203" s="33">
        <v>20.209631099999999</v>
      </c>
      <c r="N1203" s="33">
        <v>17.080781900000002</v>
      </c>
      <c r="O1203" s="33">
        <v>18.786327249999999</v>
      </c>
      <c r="P1203" s="33">
        <v>18.976661100000001</v>
      </c>
      <c r="Q1203" s="33">
        <v>19.8147801</v>
      </c>
      <c r="R1203" s="33">
        <v>18.627874299999998</v>
      </c>
      <c r="S1203" s="33">
        <v>20.508795200000002</v>
      </c>
      <c r="T1203" s="33">
        <v>22.250845349999999</v>
      </c>
      <c r="U1203" s="33">
        <v>24.43219435</v>
      </c>
      <c r="V1203" s="33">
        <v>20.07322495</v>
      </c>
      <c r="W1203" s="33">
        <v>15.721826650000001</v>
      </c>
    </row>
    <row r="1204" spans="2:23" x14ac:dyDescent="0.25">
      <c r="B1204" s="8" t="s">
        <v>8492</v>
      </c>
      <c r="C1204" s="8" t="s">
        <v>8493</v>
      </c>
      <c r="D1204" s="8" t="s">
        <v>8494</v>
      </c>
      <c r="E1204" s="8" t="s">
        <v>124</v>
      </c>
      <c r="F1204" s="9" t="s">
        <v>293</v>
      </c>
      <c r="G1204" s="33">
        <v>15.4084596</v>
      </c>
      <c r="H1204" s="33">
        <v>15.178641799999999</v>
      </c>
      <c r="I1204" s="33">
        <v>15.285063149999999</v>
      </c>
      <c r="J1204" s="33">
        <v>14.851340499999999</v>
      </c>
      <c r="K1204" s="33">
        <v>14.9650874</v>
      </c>
      <c r="L1204" s="33">
        <v>14.834611949999999</v>
      </c>
      <c r="M1204" s="33">
        <v>15.10285975</v>
      </c>
      <c r="N1204" s="33">
        <v>15.11620585</v>
      </c>
      <c r="O1204" s="33">
        <v>15.228008750000001</v>
      </c>
      <c r="P1204" s="33">
        <v>14.7031042</v>
      </c>
      <c r="Q1204" s="33">
        <v>15.5072793</v>
      </c>
      <c r="R1204" s="33">
        <v>16.89923615</v>
      </c>
      <c r="S1204" s="33">
        <v>15.165572149999999</v>
      </c>
      <c r="T1204" s="33">
        <v>18.221567700000001</v>
      </c>
      <c r="U1204" s="33">
        <v>17.25660315</v>
      </c>
      <c r="V1204" s="33">
        <v>15.2259858</v>
      </c>
      <c r="W1204" s="33">
        <v>14.91211305</v>
      </c>
    </row>
    <row r="1205" spans="2:23" x14ac:dyDescent="0.25">
      <c r="B1205" s="11" t="s">
        <v>8147</v>
      </c>
      <c r="C1205" s="11" t="s">
        <v>8148</v>
      </c>
      <c r="D1205" s="11" t="s">
        <v>8149</v>
      </c>
      <c r="E1205" s="11" t="s">
        <v>124</v>
      </c>
      <c r="F1205" s="12" t="s">
        <v>293</v>
      </c>
      <c r="G1205" s="33">
        <v>11.0504327</v>
      </c>
      <c r="H1205" s="33">
        <v>10.53111945</v>
      </c>
      <c r="I1205" s="33">
        <v>12.7447666</v>
      </c>
      <c r="J1205" s="33">
        <v>11.9044724</v>
      </c>
      <c r="K1205" s="33">
        <v>10.893517149999999</v>
      </c>
      <c r="L1205" s="33">
        <v>18.2704612</v>
      </c>
      <c r="M1205" s="33">
        <v>16.182793100000001</v>
      </c>
      <c r="N1205" s="33">
        <v>12.709558449999999</v>
      </c>
      <c r="O1205" s="33">
        <v>12.9853039</v>
      </c>
      <c r="P1205" s="33">
        <v>10.312131949999999</v>
      </c>
      <c r="Q1205" s="33">
        <v>16.010713849999998</v>
      </c>
      <c r="R1205" s="33">
        <v>14.892242700000001</v>
      </c>
      <c r="S1205" s="33">
        <v>12.1733034</v>
      </c>
      <c r="T1205" s="33">
        <v>24.914497149999999</v>
      </c>
      <c r="U1205" s="33">
        <v>17.845831950000001</v>
      </c>
      <c r="V1205" s="33">
        <v>32.131952349999999</v>
      </c>
      <c r="W1205" s="33">
        <v>24.132157100000001</v>
      </c>
    </row>
    <row r="1206" spans="2:23" x14ac:dyDescent="0.25">
      <c r="B1206" s="8" t="s">
        <v>7139</v>
      </c>
      <c r="C1206" s="8" t="s">
        <v>7140</v>
      </c>
      <c r="D1206" s="8" t="s">
        <v>7141</v>
      </c>
      <c r="E1206" s="8" t="s">
        <v>124</v>
      </c>
      <c r="F1206" s="9" t="s">
        <v>293</v>
      </c>
      <c r="G1206" s="33">
        <v>37.064356631578953</v>
      </c>
      <c r="H1206" s="33">
        <v>26.215817263157891</v>
      </c>
      <c r="I1206" s="33">
        <v>29.723149549999999</v>
      </c>
      <c r="J1206" s="33">
        <v>25.027393894736839</v>
      </c>
      <c r="K1206" s="33">
        <v>26.647723849999998</v>
      </c>
      <c r="L1206" s="33">
        <v>26.13371845</v>
      </c>
      <c r="M1206" s="33">
        <v>26.2520475</v>
      </c>
      <c r="N1206" s="33">
        <v>25.395754050000001</v>
      </c>
      <c r="O1206" s="33">
        <v>25.563600149999999</v>
      </c>
      <c r="P1206" s="33">
        <v>25.3253697</v>
      </c>
      <c r="Q1206" s="33">
        <v>25.940042349999999</v>
      </c>
      <c r="R1206" s="33">
        <v>29.8148716</v>
      </c>
      <c r="S1206" s="33">
        <v>24.294653100000001</v>
      </c>
      <c r="T1206" s="33">
        <v>26.189038849999999</v>
      </c>
      <c r="U1206" s="33">
        <v>26.608791400000001</v>
      </c>
      <c r="V1206" s="33">
        <v>25.635848299999999</v>
      </c>
      <c r="W1206" s="33">
        <v>23.889003150000001</v>
      </c>
    </row>
    <row r="1207" spans="2:23" x14ac:dyDescent="0.25">
      <c r="B1207" s="11" t="s">
        <v>8692</v>
      </c>
      <c r="C1207" s="11" t="s">
        <v>8693</v>
      </c>
      <c r="D1207" s="11" t="s">
        <v>8694</v>
      </c>
      <c r="E1207" s="11" t="s">
        <v>124</v>
      </c>
      <c r="F1207" s="12" t="s">
        <v>293</v>
      </c>
      <c r="G1207" s="33">
        <v>29.638837842105261</v>
      </c>
      <c r="H1207" s="33">
        <v>26.081140473684211</v>
      </c>
      <c r="I1207" s="33">
        <v>26.43447363157895</v>
      </c>
      <c r="J1207" s="33">
        <v>24.869066526315791</v>
      </c>
      <c r="K1207" s="33">
        <v>26.58815135</v>
      </c>
      <c r="L1207" s="33">
        <v>26.2502329</v>
      </c>
      <c r="M1207" s="33">
        <v>26.6899324</v>
      </c>
      <c r="N1207" s="33">
        <v>25.829608749999998</v>
      </c>
      <c r="O1207" s="33">
        <v>26.01157555</v>
      </c>
      <c r="P1207" s="33">
        <v>26.334178300000001</v>
      </c>
      <c r="Q1207" s="33">
        <v>26.661427700000001</v>
      </c>
      <c r="R1207" s="33">
        <v>29.481318349999999</v>
      </c>
      <c r="S1207" s="33">
        <v>24.6057299</v>
      </c>
      <c r="T1207" s="33">
        <v>26.489010149999999</v>
      </c>
      <c r="U1207" s="33">
        <v>27.456866099999999</v>
      </c>
      <c r="V1207" s="33">
        <v>26.773864750000001</v>
      </c>
      <c r="W1207" s="33">
        <v>25.15068325</v>
      </c>
    </row>
    <row r="1208" spans="2:23" x14ac:dyDescent="0.25">
      <c r="B1208" s="8" t="s">
        <v>906</v>
      </c>
      <c r="C1208" s="8" t="s">
        <v>907</v>
      </c>
      <c r="D1208" s="8" t="s">
        <v>908</v>
      </c>
      <c r="E1208" s="8" t="s">
        <v>124</v>
      </c>
      <c r="F1208" s="9" t="s">
        <v>293</v>
      </c>
      <c r="G1208" s="33">
        <v>5.9036838500000002</v>
      </c>
      <c r="H1208" s="33">
        <v>5.4225759500000006</v>
      </c>
      <c r="I1208" s="33">
        <v>5.55308285</v>
      </c>
      <c r="J1208" s="33">
        <v>5.47676505</v>
      </c>
      <c r="K1208" s="33">
        <v>5.5327472000000002</v>
      </c>
      <c r="L1208" s="33">
        <v>5.3769178999999996</v>
      </c>
      <c r="M1208" s="33">
        <v>5.4814341500000001</v>
      </c>
      <c r="N1208" s="33">
        <v>5.5824075999999998</v>
      </c>
      <c r="O1208" s="33">
        <v>5.504721</v>
      </c>
      <c r="P1208" s="33">
        <v>5.6666763500000004</v>
      </c>
      <c r="Q1208" s="33">
        <v>5.7489594500000001</v>
      </c>
      <c r="R1208" s="33">
        <v>5.7169454999999996</v>
      </c>
      <c r="S1208" s="33">
        <v>5.6459747499999997</v>
      </c>
      <c r="T1208" s="33">
        <v>5.8702307999999999</v>
      </c>
      <c r="U1208" s="33">
        <v>5.6706327500000002</v>
      </c>
      <c r="V1208" s="33">
        <v>5.5539735500000003</v>
      </c>
      <c r="W1208" s="33">
        <v>5.4020355999999996</v>
      </c>
    </row>
    <row r="1209" spans="2:23" x14ac:dyDescent="0.25">
      <c r="B1209" s="11" t="s">
        <v>3313</v>
      </c>
      <c r="C1209" s="11" t="s">
        <v>3314</v>
      </c>
      <c r="D1209" s="11" t="s">
        <v>3315</v>
      </c>
      <c r="E1209" s="11" t="s">
        <v>124</v>
      </c>
      <c r="F1209" s="12" t="s">
        <v>293</v>
      </c>
      <c r="G1209" s="33">
        <v>8.1855757999999987</v>
      </c>
      <c r="H1209" s="33">
        <v>7.7474423999999997</v>
      </c>
      <c r="I1209" s="33">
        <v>7.9575685000000007</v>
      </c>
      <c r="J1209" s="33">
        <v>7.7592148499999993</v>
      </c>
      <c r="K1209" s="33">
        <v>7.6933004999999994</v>
      </c>
      <c r="L1209" s="33">
        <v>7.8134055500000006</v>
      </c>
      <c r="M1209" s="33">
        <v>7.9833702500000001</v>
      </c>
      <c r="N1209" s="33">
        <v>7.8109972499999998</v>
      </c>
      <c r="O1209" s="33">
        <v>7.960751450000001</v>
      </c>
      <c r="P1209" s="33">
        <v>7.9240914500000006</v>
      </c>
      <c r="Q1209" s="33">
        <v>7.9126510999999997</v>
      </c>
      <c r="R1209" s="33">
        <v>8.7202596999999997</v>
      </c>
      <c r="S1209" s="33">
        <v>8.5777735499999999</v>
      </c>
      <c r="T1209" s="33">
        <v>8.7847031500000003</v>
      </c>
      <c r="U1209" s="33">
        <v>8.2906916499999994</v>
      </c>
      <c r="V1209" s="33">
        <v>8.2080071500000003</v>
      </c>
      <c r="W1209" s="33">
        <v>8.2869044000000009</v>
      </c>
    </row>
    <row r="1210" spans="2:23" x14ac:dyDescent="0.25">
      <c r="B1210" s="8" t="s">
        <v>942</v>
      </c>
      <c r="C1210" s="8" t="s">
        <v>943</v>
      </c>
      <c r="D1210" s="8" t="s">
        <v>944</v>
      </c>
      <c r="E1210" s="8" t="s">
        <v>124</v>
      </c>
      <c r="F1210" s="9" t="s">
        <v>293</v>
      </c>
      <c r="G1210" s="33">
        <v>17.104166299999999</v>
      </c>
      <c r="H1210" s="33">
        <v>13.3998109</v>
      </c>
      <c r="I1210" s="33">
        <v>11.668967200000001</v>
      </c>
      <c r="J1210" s="33">
        <v>10.742503449999999</v>
      </c>
      <c r="K1210" s="33">
        <v>10.091901999999999</v>
      </c>
      <c r="L1210" s="33">
        <v>9.5644234499999996</v>
      </c>
      <c r="M1210" s="33">
        <v>10.281416699999999</v>
      </c>
      <c r="N1210" s="33">
        <v>10.349217400000001</v>
      </c>
      <c r="O1210" s="33">
        <v>12.084119899999999</v>
      </c>
      <c r="P1210" s="33">
        <v>12.106994</v>
      </c>
      <c r="Q1210" s="33">
        <v>13.115156199999999</v>
      </c>
      <c r="R1210" s="33">
        <v>12.988770000000001</v>
      </c>
      <c r="S1210" s="33">
        <v>11.662824000000001</v>
      </c>
      <c r="T1210" s="33">
        <v>12.120758650000001</v>
      </c>
      <c r="U1210" s="33">
        <v>11.303735850000001</v>
      </c>
      <c r="V1210" s="33">
        <v>11.11159975</v>
      </c>
      <c r="W1210" s="33">
        <v>11.462564199999999</v>
      </c>
    </row>
    <row r="1211" spans="2:23" x14ac:dyDescent="0.25">
      <c r="B1211" s="11" t="s">
        <v>2582</v>
      </c>
      <c r="C1211" s="11" t="s">
        <v>2583</v>
      </c>
      <c r="D1211" s="11" t="s">
        <v>2584</v>
      </c>
      <c r="E1211" s="11" t="s">
        <v>124</v>
      </c>
      <c r="F1211" s="12" t="s">
        <v>293</v>
      </c>
      <c r="G1211" s="33">
        <v>12.0805436</v>
      </c>
      <c r="H1211" s="33">
        <v>10.65588005</v>
      </c>
      <c r="I1211" s="33">
        <v>10.50841385</v>
      </c>
      <c r="J1211" s="33">
        <v>10.133926199999999</v>
      </c>
      <c r="K1211" s="33">
        <v>9.8518878500000007</v>
      </c>
      <c r="L1211" s="33">
        <v>9.7753034999999997</v>
      </c>
      <c r="M1211" s="33">
        <v>9.93119905</v>
      </c>
      <c r="N1211" s="33">
        <v>9.7734771499999997</v>
      </c>
      <c r="O1211" s="33">
        <v>10.26228455</v>
      </c>
      <c r="P1211" s="33">
        <v>9.9590718499999991</v>
      </c>
      <c r="Q1211" s="33">
        <v>10.30781225</v>
      </c>
      <c r="R1211" s="33">
        <v>10.596985699999999</v>
      </c>
      <c r="S1211" s="33">
        <v>10.564667650000001</v>
      </c>
      <c r="T1211" s="33">
        <v>11.2466822</v>
      </c>
      <c r="U1211" s="33">
        <v>11.046310699999999</v>
      </c>
      <c r="V1211" s="33">
        <v>10.93363325</v>
      </c>
      <c r="W1211" s="33">
        <v>11.141353949999999</v>
      </c>
    </row>
    <row r="1212" spans="2:23" x14ac:dyDescent="0.25">
      <c r="B1212" s="8" t="s">
        <v>5912</v>
      </c>
      <c r="C1212" s="8" t="s">
        <v>5913</v>
      </c>
      <c r="D1212" s="8" t="s">
        <v>5914</v>
      </c>
      <c r="E1212" s="8" t="s">
        <v>124</v>
      </c>
      <c r="F1212" s="9" t="s">
        <v>293</v>
      </c>
      <c r="G1212" s="33">
        <v>35.020497849999998</v>
      </c>
      <c r="H1212" s="33">
        <v>31.554997849999999</v>
      </c>
      <c r="I1212" s="33">
        <v>31.69479235</v>
      </c>
      <c r="J1212" s="33">
        <v>31.04269455</v>
      </c>
      <c r="K1212" s="33">
        <v>29.599046149999999</v>
      </c>
      <c r="L1212" s="33">
        <v>29.083627849999999</v>
      </c>
      <c r="M1212" s="33">
        <v>29.4188607</v>
      </c>
      <c r="N1212" s="33">
        <v>29.170797400000001</v>
      </c>
      <c r="O1212" s="33">
        <v>29.893774350000001</v>
      </c>
      <c r="P1212" s="33">
        <v>29.673224099999999</v>
      </c>
      <c r="Q1212" s="33">
        <v>29.340158899999999</v>
      </c>
      <c r="R1212" s="33">
        <v>34.1085955</v>
      </c>
      <c r="S1212" s="33">
        <v>30.15327885</v>
      </c>
      <c r="T1212" s="33">
        <v>30.834825800000001</v>
      </c>
      <c r="U1212" s="33">
        <v>31.442247200000001</v>
      </c>
      <c r="V1212" s="33">
        <v>31.022106449999999</v>
      </c>
      <c r="W1212" s="33">
        <v>30.296612100000001</v>
      </c>
    </row>
    <row r="1213" spans="2:23" x14ac:dyDescent="0.25">
      <c r="B1213" s="11" t="s">
        <v>466</v>
      </c>
      <c r="C1213" s="11" t="s">
        <v>467</v>
      </c>
      <c r="D1213" s="11" t="s">
        <v>468</v>
      </c>
      <c r="E1213" s="11" t="s">
        <v>124</v>
      </c>
      <c r="F1213" s="12" t="s">
        <v>293</v>
      </c>
      <c r="G1213" s="33">
        <v>6.8594527999999997</v>
      </c>
      <c r="H1213" s="33">
        <v>5.6414913499999999</v>
      </c>
      <c r="I1213" s="33">
        <v>5.3353415000000002</v>
      </c>
      <c r="J1213" s="33">
        <v>4.8560391999999997</v>
      </c>
      <c r="K1213" s="33">
        <v>4.9366686499999997</v>
      </c>
      <c r="L1213" s="33">
        <v>4.8637685500000014</v>
      </c>
      <c r="M1213" s="33">
        <v>4.8995203000000007</v>
      </c>
      <c r="N1213" s="33">
        <v>4.8394099500000003</v>
      </c>
      <c r="O1213" s="33">
        <v>5.2824924500000003</v>
      </c>
      <c r="P1213" s="33">
        <v>5.0620732500000001</v>
      </c>
      <c r="Q1213" s="33">
        <v>5.3167071000000004</v>
      </c>
      <c r="R1213" s="33">
        <v>6.1976340499999996</v>
      </c>
      <c r="S1213" s="33">
        <v>5.6919157</v>
      </c>
      <c r="T1213" s="33">
        <v>7.4584681000000002</v>
      </c>
      <c r="U1213" s="33">
        <v>6.1250346999999996</v>
      </c>
      <c r="V1213" s="33">
        <v>6.2570603</v>
      </c>
      <c r="W1213" s="33">
        <v>6.4671879000000008</v>
      </c>
    </row>
    <row r="1214" spans="2:23" x14ac:dyDescent="0.25">
      <c r="B1214" s="8" t="s">
        <v>2418</v>
      </c>
      <c r="C1214" s="8" t="s">
        <v>2419</v>
      </c>
      <c r="D1214" s="8" t="s">
        <v>2420</v>
      </c>
      <c r="E1214" s="8" t="s">
        <v>124</v>
      </c>
      <c r="F1214" s="9" t="s">
        <v>293</v>
      </c>
      <c r="G1214" s="33">
        <v>13.62926935</v>
      </c>
      <c r="H1214" s="33">
        <v>12.877903999999999</v>
      </c>
      <c r="I1214" s="33">
        <v>12.22958335</v>
      </c>
      <c r="J1214" s="33">
        <v>11.540825699999999</v>
      </c>
      <c r="K1214" s="33">
        <v>13.17876345</v>
      </c>
      <c r="L1214" s="33">
        <v>12.0324361</v>
      </c>
      <c r="M1214" s="33">
        <v>12.827553699999999</v>
      </c>
      <c r="N1214" s="33">
        <v>12.22039125</v>
      </c>
      <c r="O1214" s="33">
        <v>12.66344645</v>
      </c>
      <c r="P1214" s="33">
        <v>11.9617784</v>
      </c>
      <c r="Q1214" s="33">
        <v>13.661011999999999</v>
      </c>
      <c r="R1214" s="33">
        <v>16.8078596</v>
      </c>
      <c r="S1214" s="33">
        <v>14.476637999999999</v>
      </c>
      <c r="T1214" s="33">
        <v>18.887788149999999</v>
      </c>
      <c r="U1214" s="33">
        <v>15.870575049999999</v>
      </c>
      <c r="V1214" s="33">
        <v>14.4015927</v>
      </c>
      <c r="W1214" s="33">
        <v>13.728025199999999</v>
      </c>
    </row>
    <row r="1215" spans="2:23" x14ac:dyDescent="0.25">
      <c r="B1215" s="11" t="s">
        <v>3505</v>
      </c>
      <c r="C1215" s="11" t="s">
        <v>3506</v>
      </c>
      <c r="D1215" s="11" t="s">
        <v>3507</v>
      </c>
      <c r="E1215" s="11" t="s">
        <v>124</v>
      </c>
      <c r="F1215" s="12" t="s">
        <v>293</v>
      </c>
      <c r="G1215" s="33">
        <v>18.165670599999999</v>
      </c>
      <c r="H1215" s="33">
        <v>17.173860999999999</v>
      </c>
      <c r="I1215" s="33">
        <v>16.09049465</v>
      </c>
      <c r="J1215" s="33">
        <v>16.345171650000001</v>
      </c>
      <c r="K1215" s="33">
        <v>16.72504185</v>
      </c>
      <c r="L1215" s="33">
        <v>16.255561749999998</v>
      </c>
      <c r="M1215" s="33">
        <v>16.127069200000001</v>
      </c>
      <c r="N1215" s="33">
        <v>16.117662249999999</v>
      </c>
      <c r="O1215" s="33">
        <v>17.139234550000001</v>
      </c>
      <c r="P1215" s="33">
        <v>17.604887250000001</v>
      </c>
      <c r="Q1215" s="33">
        <v>19.275970300000001</v>
      </c>
      <c r="R1215" s="33">
        <v>20.889200649999999</v>
      </c>
      <c r="S1215" s="33">
        <v>20.564874249999999</v>
      </c>
      <c r="T1215" s="33">
        <v>24.317327649999999</v>
      </c>
      <c r="U1215" s="33">
        <v>20.092171650000001</v>
      </c>
      <c r="V1215" s="33">
        <v>18.948138050000001</v>
      </c>
      <c r="W1215" s="33">
        <v>19.302708599999999</v>
      </c>
    </row>
    <row r="1216" spans="2:23" x14ac:dyDescent="0.25">
      <c r="B1216" s="8" t="s">
        <v>2855</v>
      </c>
      <c r="C1216" s="8" t="s">
        <v>2856</v>
      </c>
      <c r="D1216" s="8" t="s">
        <v>2857</v>
      </c>
      <c r="E1216" s="8" t="s">
        <v>124</v>
      </c>
      <c r="F1216" s="9" t="s">
        <v>293</v>
      </c>
      <c r="G1216" s="33">
        <v>69.224541850000008</v>
      </c>
      <c r="H1216" s="33">
        <v>56.905262649999997</v>
      </c>
      <c r="I1216" s="33">
        <v>59.207641700000003</v>
      </c>
      <c r="J1216" s="33">
        <v>60.125335500000013</v>
      </c>
      <c r="K1216" s="33">
        <v>59.950934650000001</v>
      </c>
      <c r="L1216" s="33">
        <v>60.063147400000013</v>
      </c>
      <c r="M1216" s="33">
        <v>60.403734499999999</v>
      </c>
      <c r="N1216" s="33">
        <v>58.975246349999999</v>
      </c>
      <c r="O1216" s="33">
        <v>57.472842999999997</v>
      </c>
      <c r="P1216" s="33">
        <v>62.240304749999993</v>
      </c>
      <c r="Q1216" s="33">
        <v>67.707076200000003</v>
      </c>
      <c r="R1216" s="33">
        <v>67.983062450000006</v>
      </c>
      <c r="S1216" s="33">
        <v>65.504298300000002</v>
      </c>
      <c r="T1216" s="33">
        <v>78.414556199999993</v>
      </c>
      <c r="U1216" s="33">
        <v>69.1430024</v>
      </c>
      <c r="V1216" s="33">
        <v>67.729063400000001</v>
      </c>
      <c r="W1216" s="33">
        <v>71.282554849999997</v>
      </c>
    </row>
    <row r="1217" spans="2:23" x14ac:dyDescent="0.25">
      <c r="B1217" s="11" t="s">
        <v>7506</v>
      </c>
      <c r="C1217" s="11" t="s">
        <v>7507</v>
      </c>
      <c r="D1217" s="11" t="s">
        <v>7508</v>
      </c>
      <c r="E1217" s="11" t="s">
        <v>124</v>
      </c>
      <c r="F1217" s="12" t="s">
        <v>293</v>
      </c>
      <c r="G1217" s="33">
        <v>65.273432900000003</v>
      </c>
      <c r="H1217" s="33">
        <v>55.535932749999994</v>
      </c>
      <c r="I1217" s="33">
        <v>60.548771700000003</v>
      </c>
      <c r="J1217" s="33">
        <v>61.666781</v>
      </c>
      <c r="K1217" s="33">
        <v>62.625178700000014</v>
      </c>
      <c r="L1217" s="33">
        <v>60.973363399999997</v>
      </c>
      <c r="M1217" s="33">
        <v>61.671921350000012</v>
      </c>
      <c r="N1217" s="33">
        <v>60.693579150000012</v>
      </c>
      <c r="O1217" s="33">
        <v>59.862870599999987</v>
      </c>
      <c r="P1217" s="33">
        <v>59.296668400000001</v>
      </c>
      <c r="Q1217" s="33">
        <v>61.737656999999999</v>
      </c>
      <c r="R1217" s="33">
        <v>63.932818699999999</v>
      </c>
      <c r="S1217" s="33">
        <v>67.128698549999996</v>
      </c>
      <c r="T1217" s="33">
        <v>48.949106550000003</v>
      </c>
      <c r="U1217" s="33">
        <v>42.597069649999987</v>
      </c>
      <c r="V1217" s="33">
        <v>38.830484949999999</v>
      </c>
      <c r="W1217" s="33">
        <v>38.223554149999998</v>
      </c>
    </row>
    <row r="1218" spans="2:23" x14ac:dyDescent="0.25">
      <c r="B1218" s="8" t="s">
        <v>6186</v>
      </c>
      <c r="C1218" s="8" t="s">
        <v>6187</v>
      </c>
      <c r="D1218" s="8" t="s">
        <v>6188</v>
      </c>
      <c r="E1218" s="8" t="s">
        <v>124</v>
      </c>
      <c r="F1218" s="9" t="s">
        <v>293</v>
      </c>
      <c r="G1218" s="33">
        <v>59.374575500000013</v>
      </c>
      <c r="H1218" s="33">
        <v>55.615941849999999</v>
      </c>
      <c r="I1218" s="33">
        <v>57.210694250000003</v>
      </c>
      <c r="J1218" s="33">
        <v>56.371049000000014</v>
      </c>
      <c r="K1218" s="33">
        <v>58.565044</v>
      </c>
      <c r="L1218" s="33">
        <v>57.508731550000007</v>
      </c>
      <c r="M1218" s="33">
        <v>56.081017699999997</v>
      </c>
      <c r="N1218" s="33">
        <v>55.024430499999987</v>
      </c>
      <c r="O1218" s="33">
        <v>60.448211749999999</v>
      </c>
      <c r="P1218" s="33">
        <v>61.361835650000003</v>
      </c>
      <c r="Q1218" s="33">
        <v>64.489664700000006</v>
      </c>
      <c r="R1218" s="33">
        <v>68.60205169999999</v>
      </c>
      <c r="S1218" s="33">
        <v>78.545902299999995</v>
      </c>
      <c r="T1218" s="33">
        <v>77.059416850000005</v>
      </c>
      <c r="U1218" s="33">
        <v>50.223626350000004</v>
      </c>
      <c r="V1218" s="33">
        <v>46.931742849999999</v>
      </c>
      <c r="W1218" s="33">
        <v>48.34090235</v>
      </c>
    </row>
    <row r="1219" spans="2:23" x14ac:dyDescent="0.25">
      <c r="B1219" s="11" t="s">
        <v>7750</v>
      </c>
      <c r="C1219" s="11" t="s">
        <v>7751</v>
      </c>
      <c r="D1219" s="11" t="s">
        <v>7752</v>
      </c>
      <c r="E1219" s="11" t="s">
        <v>124</v>
      </c>
      <c r="F1219" s="12" t="s">
        <v>293</v>
      </c>
      <c r="G1219" s="33">
        <v>75.343785400000002</v>
      </c>
      <c r="H1219" s="33">
        <v>68.859697850000003</v>
      </c>
      <c r="I1219" s="33">
        <v>67.681047599999999</v>
      </c>
      <c r="J1219" s="33">
        <v>68.10993855000001</v>
      </c>
      <c r="K1219" s="33">
        <v>70.62612455</v>
      </c>
      <c r="L1219" s="33">
        <v>68.558287000000007</v>
      </c>
      <c r="M1219" s="33">
        <v>67.568561200000005</v>
      </c>
      <c r="N1219" s="33">
        <v>66.882886099999993</v>
      </c>
      <c r="O1219" s="33">
        <v>65.294734800000001</v>
      </c>
      <c r="P1219" s="33">
        <v>66.667731200000006</v>
      </c>
      <c r="Q1219" s="33">
        <v>72.211665150000002</v>
      </c>
      <c r="R1219" s="33">
        <v>73.502767900000009</v>
      </c>
      <c r="S1219" s="33">
        <v>73.897127350000005</v>
      </c>
      <c r="T1219" s="33">
        <v>72.744944349999997</v>
      </c>
      <c r="U1219" s="33">
        <v>55.177019250000001</v>
      </c>
      <c r="V1219" s="33">
        <v>49.717171299999997</v>
      </c>
      <c r="W1219" s="33">
        <v>50.042572149999998</v>
      </c>
    </row>
    <row r="1220" spans="2:23" x14ac:dyDescent="0.25">
      <c r="B1220" s="8" t="s">
        <v>833</v>
      </c>
      <c r="C1220" s="8" t="s">
        <v>834</v>
      </c>
      <c r="D1220" s="8" t="s">
        <v>835</v>
      </c>
      <c r="E1220" s="8" t="s">
        <v>124</v>
      </c>
      <c r="F1220" s="9" t="s">
        <v>293</v>
      </c>
      <c r="G1220" s="33">
        <v>12.296685549999999</v>
      </c>
      <c r="H1220" s="33">
        <v>10.252168149999999</v>
      </c>
      <c r="I1220" s="33">
        <v>10.200262049999999</v>
      </c>
      <c r="J1220" s="33">
        <v>9.8705762999999997</v>
      </c>
      <c r="K1220" s="33">
        <v>10.28313215</v>
      </c>
      <c r="L1220" s="33">
        <v>9.720528400000001</v>
      </c>
      <c r="M1220" s="33">
        <v>9.52471405</v>
      </c>
      <c r="N1220" s="33">
        <v>9.1390570999999987</v>
      </c>
      <c r="O1220" s="33">
        <v>10.833355750000001</v>
      </c>
      <c r="P1220" s="33">
        <v>10.087464600000001</v>
      </c>
      <c r="Q1220" s="33">
        <v>11.756423399999999</v>
      </c>
      <c r="R1220" s="33">
        <v>13.39265485</v>
      </c>
      <c r="S1220" s="33">
        <v>12.91571195</v>
      </c>
      <c r="T1220" s="33">
        <v>14.11687075</v>
      </c>
      <c r="U1220" s="33">
        <v>10.667011199999999</v>
      </c>
      <c r="V1220" s="33">
        <v>10.487952549999999</v>
      </c>
      <c r="W1220" s="33">
        <v>10.632383150000001</v>
      </c>
    </row>
    <row r="1221" spans="2:23" x14ac:dyDescent="0.25">
      <c r="B1221" s="11" t="s">
        <v>4322</v>
      </c>
      <c r="C1221" s="11" t="s">
        <v>4323</v>
      </c>
      <c r="D1221" s="11" t="s">
        <v>4324</v>
      </c>
      <c r="E1221" s="11" t="s">
        <v>124</v>
      </c>
      <c r="F1221" s="12" t="s">
        <v>293</v>
      </c>
      <c r="G1221" s="33">
        <v>29.85769865</v>
      </c>
      <c r="H1221" s="33">
        <v>27.339687000000001</v>
      </c>
      <c r="I1221" s="33">
        <v>26.435213999999998</v>
      </c>
      <c r="J1221" s="33">
        <v>25.8971588</v>
      </c>
      <c r="K1221" s="33">
        <v>26.126860199999999</v>
      </c>
      <c r="L1221" s="33">
        <v>25.53913665</v>
      </c>
      <c r="M1221" s="33">
        <v>26.8355383</v>
      </c>
      <c r="N1221" s="33">
        <v>26.388733250000001</v>
      </c>
      <c r="O1221" s="33">
        <v>26.423436800000001</v>
      </c>
      <c r="P1221" s="33">
        <v>26.271671099999999</v>
      </c>
      <c r="Q1221" s="33">
        <v>27.786557899999998</v>
      </c>
      <c r="R1221" s="33">
        <v>28.085661550000001</v>
      </c>
      <c r="S1221" s="33">
        <v>26.136304150000001</v>
      </c>
      <c r="T1221" s="33">
        <v>29.93996095</v>
      </c>
      <c r="U1221" s="33">
        <v>22.466155100000002</v>
      </c>
      <c r="V1221" s="33">
        <v>20.998277900000001</v>
      </c>
      <c r="W1221" s="33">
        <v>20.6273014</v>
      </c>
    </row>
    <row r="1222" spans="2:23" x14ac:dyDescent="0.25">
      <c r="B1222" s="8" t="s">
        <v>2646</v>
      </c>
      <c r="C1222" s="8" t="s">
        <v>2647</v>
      </c>
      <c r="D1222" s="8" t="s">
        <v>2648</v>
      </c>
      <c r="E1222" s="8" t="s">
        <v>124</v>
      </c>
      <c r="F1222" s="9" t="s">
        <v>293</v>
      </c>
      <c r="G1222" s="33">
        <v>20.480232900000001</v>
      </c>
      <c r="H1222" s="33">
        <v>16.953870649999999</v>
      </c>
      <c r="I1222" s="33">
        <v>16.741974500000001</v>
      </c>
      <c r="J1222" s="33">
        <v>16.158794799999999</v>
      </c>
      <c r="K1222" s="33">
        <v>17.2506311</v>
      </c>
      <c r="L1222" s="33">
        <v>16.116396300000002</v>
      </c>
      <c r="M1222" s="33">
        <v>15.98949015</v>
      </c>
      <c r="N1222" s="33">
        <v>15.935810849999999</v>
      </c>
      <c r="O1222" s="33">
        <v>17.832914850000002</v>
      </c>
      <c r="P1222" s="33">
        <v>17.725844649999999</v>
      </c>
      <c r="Q1222" s="33">
        <v>20.921386850000001</v>
      </c>
      <c r="R1222" s="33">
        <v>23.329062950000001</v>
      </c>
      <c r="S1222" s="33">
        <v>19.209323099999999</v>
      </c>
      <c r="T1222" s="33">
        <v>21.633512100000001</v>
      </c>
      <c r="U1222" s="33">
        <v>13.9481479</v>
      </c>
      <c r="V1222" s="33">
        <v>13.728717400000001</v>
      </c>
      <c r="W1222" s="33">
        <v>14.4148991</v>
      </c>
    </row>
    <row r="1223" spans="2:23" x14ac:dyDescent="0.25">
      <c r="B1223" s="11" t="s">
        <v>2959</v>
      </c>
      <c r="C1223" s="11" t="s">
        <v>2960</v>
      </c>
      <c r="D1223" s="11" t="s">
        <v>2961</v>
      </c>
      <c r="E1223" s="11" t="s">
        <v>124</v>
      </c>
      <c r="F1223" s="12" t="s">
        <v>293</v>
      </c>
      <c r="G1223" s="33">
        <v>29.2819647</v>
      </c>
      <c r="H1223" s="33">
        <v>27.035686200000001</v>
      </c>
      <c r="I1223" s="33">
        <v>25.694126950000001</v>
      </c>
      <c r="J1223" s="33">
        <v>25.079957749999998</v>
      </c>
      <c r="K1223" s="33">
        <v>25.554464249999999</v>
      </c>
      <c r="L1223" s="33">
        <v>24.931876500000001</v>
      </c>
      <c r="M1223" s="33">
        <v>25.248393350000001</v>
      </c>
      <c r="N1223" s="33">
        <v>24.918508599999999</v>
      </c>
      <c r="O1223" s="33">
        <v>28.26243745</v>
      </c>
      <c r="P1223" s="33">
        <v>27.28139565</v>
      </c>
      <c r="Q1223" s="33">
        <v>29.562281899999999</v>
      </c>
      <c r="R1223" s="33">
        <v>30.016227199999999</v>
      </c>
      <c r="S1223" s="33">
        <v>28.537141949999999</v>
      </c>
      <c r="T1223" s="33">
        <v>28.757216700000001</v>
      </c>
      <c r="U1223" s="33">
        <v>23.6476848</v>
      </c>
      <c r="V1223" s="33">
        <v>23.41345695</v>
      </c>
      <c r="W1223" s="33">
        <v>24.192303249999998</v>
      </c>
    </row>
    <row r="1224" spans="2:23" x14ac:dyDescent="0.25">
      <c r="B1224" s="8" t="s">
        <v>6080</v>
      </c>
      <c r="C1224" s="8" t="s">
        <v>6081</v>
      </c>
      <c r="D1224" s="8" t="s">
        <v>6082</v>
      </c>
      <c r="E1224" s="8" t="s">
        <v>124</v>
      </c>
      <c r="F1224" s="9" t="s">
        <v>293</v>
      </c>
      <c r="G1224" s="33">
        <v>85.5216992</v>
      </c>
      <c r="H1224" s="33">
        <v>70.972992849999997</v>
      </c>
      <c r="I1224" s="33">
        <v>67.377699750000005</v>
      </c>
      <c r="J1224" s="33">
        <v>65.33498345000001</v>
      </c>
      <c r="K1224" s="33">
        <v>63.70886745</v>
      </c>
      <c r="L1224" s="33">
        <v>63.742554249999998</v>
      </c>
      <c r="M1224" s="33">
        <v>63.565074449999997</v>
      </c>
      <c r="N1224" s="33">
        <v>62.0231633</v>
      </c>
      <c r="O1224" s="33">
        <v>64.814665500000004</v>
      </c>
      <c r="P1224" s="33">
        <v>69.274559149999988</v>
      </c>
      <c r="Q1224" s="33">
        <v>75.819415700000008</v>
      </c>
      <c r="R1224" s="33">
        <v>76.958517950000001</v>
      </c>
      <c r="S1224" s="33">
        <v>79.234880650000008</v>
      </c>
      <c r="T1224" s="33">
        <v>72.383344050000005</v>
      </c>
      <c r="U1224" s="33">
        <v>57.537638250000001</v>
      </c>
      <c r="V1224" s="33">
        <v>51.83985595</v>
      </c>
      <c r="W1224" s="33">
        <v>50.952192650000001</v>
      </c>
    </row>
    <row r="1225" spans="2:23" x14ac:dyDescent="0.25">
      <c r="B1225" s="11" t="s">
        <v>2718</v>
      </c>
      <c r="C1225" s="11" t="s">
        <v>2719</v>
      </c>
      <c r="D1225" s="11" t="s">
        <v>2720</v>
      </c>
      <c r="E1225" s="11" t="s">
        <v>124</v>
      </c>
      <c r="F1225" s="12" t="s">
        <v>293</v>
      </c>
      <c r="G1225" s="33">
        <v>52.638849450000002</v>
      </c>
      <c r="H1225" s="33">
        <v>45.807777600000001</v>
      </c>
      <c r="I1225" s="33">
        <v>40.742125250000001</v>
      </c>
      <c r="J1225" s="33">
        <v>39.371049249999999</v>
      </c>
      <c r="K1225" s="33">
        <v>39.344619100000003</v>
      </c>
      <c r="L1225" s="33">
        <v>38.716992249999997</v>
      </c>
      <c r="M1225" s="33">
        <v>38.876973649999996</v>
      </c>
      <c r="N1225" s="33">
        <v>37.290477099999997</v>
      </c>
      <c r="O1225" s="33">
        <v>39.618220350000001</v>
      </c>
      <c r="P1225" s="33">
        <v>40.097753699999998</v>
      </c>
      <c r="Q1225" s="33">
        <v>44.092334200000003</v>
      </c>
      <c r="R1225" s="33">
        <v>43.238943300000003</v>
      </c>
      <c r="S1225" s="33">
        <v>43.315737349999999</v>
      </c>
      <c r="T1225" s="33">
        <v>49.0688648</v>
      </c>
      <c r="U1225" s="33">
        <v>37.208641399999998</v>
      </c>
      <c r="V1225" s="33">
        <v>36.661707550000003</v>
      </c>
      <c r="W1225" s="33">
        <v>35.453026749999999</v>
      </c>
    </row>
    <row r="1226" spans="2:23" x14ac:dyDescent="0.25">
      <c r="B1226" s="8" t="s">
        <v>8615</v>
      </c>
      <c r="C1226" s="8" t="s">
        <v>8616</v>
      </c>
      <c r="D1226" s="8" t="s">
        <v>8617</v>
      </c>
      <c r="E1226" s="8" t="s">
        <v>124</v>
      </c>
      <c r="F1226" s="9" t="s">
        <v>293</v>
      </c>
      <c r="G1226" s="33">
        <v>52.450738000000001</v>
      </c>
      <c r="H1226" s="33">
        <v>43.651503949999999</v>
      </c>
      <c r="I1226" s="33">
        <v>38.065446299999998</v>
      </c>
      <c r="J1226" s="33">
        <v>36.515921949999999</v>
      </c>
      <c r="K1226" s="33">
        <v>36.982225249999999</v>
      </c>
      <c r="L1226" s="33">
        <v>33.4468478</v>
      </c>
      <c r="M1226" s="33">
        <v>33.070024250000003</v>
      </c>
      <c r="N1226" s="33">
        <v>31.6272096</v>
      </c>
      <c r="O1226" s="33">
        <v>34.372720299999997</v>
      </c>
      <c r="P1226" s="33">
        <v>32.874648450000002</v>
      </c>
      <c r="Q1226" s="33">
        <v>34.036634450000001</v>
      </c>
      <c r="R1226" s="33">
        <v>36.994328350000004</v>
      </c>
      <c r="S1226" s="33">
        <v>36.138442849999997</v>
      </c>
      <c r="T1226" s="33">
        <v>46.105097499999999</v>
      </c>
      <c r="U1226" s="33">
        <v>47.993308849999998</v>
      </c>
      <c r="V1226" s="33">
        <v>43.577976999999997</v>
      </c>
      <c r="W1226" s="33">
        <v>34.290613749999999</v>
      </c>
    </row>
    <row r="1227" spans="2:23" x14ac:dyDescent="0.25">
      <c r="B1227" s="11" t="s">
        <v>2552</v>
      </c>
      <c r="C1227" s="11" t="s">
        <v>2553</v>
      </c>
      <c r="D1227" s="11" t="s">
        <v>2554</v>
      </c>
      <c r="E1227" s="11" t="s">
        <v>124</v>
      </c>
      <c r="F1227" s="12" t="s">
        <v>293</v>
      </c>
      <c r="G1227" s="33">
        <v>36.901783999999999</v>
      </c>
      <c r="H1227" s="33">
        <v>32.14998705</v>
      </c>
      <c r="I1227" s="33">
        <v>31.443800450000001</v>
      </c>
      <c r="J1227" s="33">
        <v>31.447285650000001</v>
      </c>
      <c r="K1227" s="33">
        <v>30.740931400000001</v>
      </c>
      <c r="L1227" s="33">
        <v>30.425616550000001</v>
      </c>
      <c r="M1227" s="33">
        <v>29.893536149999999</v>
      </c>
      <c r="N1227" s="33">
        <v>30.17389725</v>
      </c>
      <c r="O1227" s="33">
        <v>31.862336549999998</v>
      </c>
      <c r="P1227" s="33">
        <v>30.709365850000001</v>
      </c>
      <c r="Q1227" s="33">
        <v>31.6514995</v>
      </c>
      <c r="R1227" s="33">
        <v>33.160458949999999</v>
      </c>
      <c r="S1227" s="33">
        <v>31.2601817</v>
      </c>
      <c r="T1227" s="33">
        <v>33.590116449999996</v>
      </c>
      <c r="U1227" s="33">
        <v>27.507301699999999</v>
      </c>
      <c r="V1227" s="33">
        <v>24.172931649999999</v>
      </c>
      <c r="W1227" s="33">
        <v>23.341902950000001</v>
      </c>
    </row>
    <row r="1228" spans="2:23" x14ac:dyDescent="0.25">
      <c r="B1228" s="8" t="s">
        <v>6856</v>
      </c>
      <c r="C1228" s="8" t="s">
        <v>6857</v>
      </c>
      <c r="D1228" s="8" t="s">
        <v>6858</v>
      </c>
      <c r="E1228" s="8" t="s">
        <v>124</v>
      </c>
      <c r="F1228" s="9" t="s">
        <v>293</v>
      </c>
      <c r="G1228" s="33">
        <v>38.918378421052637</v>
      </c>
      <c r="H1228" s="33">
        <v>38.285734315789483</v>
      </c>
      <c r="I1228" s="33">
        <v>37.855190842105273</v>
      </c>
      <c r="J1228" s="33">
        <v>36.895738368421057</v>
      </c>
      <c r="K1228" s="33">
        <v>37.663493299999999</v>
      </c>
      <c r="L1228" s="33">
        <v>36.816032749999998</v>
      </c>
      <c r="M1228" s="33">
        <v>37.138096900000001</v>
      </c>
      <c r="N1228" s="33">
        <v>37.079813450000003</v>
      </c>
      <c r="O1228" s="33">
        <v>37.691072349999999</v>
      </c>
      <c r="P1228" s="33">
        <v>37.587642500000001</v>
      </c>
      <c r="Q1228" s="33">
        <v>38.527754350000002</v>
      </c>
      <c r="R1228" s="33">
        <v>39.299149450000002</v>
      </c>
      <c r="S1228" s="33">
        <v>37.8206773</v>
      </c>
      <c r="T1228" s="33">
        <v>40.920537349999996</v>
      </c>
      <c r="U1228" s="33">
        <v>32.576469099999997</v>
      </c>
      <c r="V1228" s="33">
        <v>31.678834299999998</v>
      </c>
      <c r="W1228" s="33">
        <v>31.210950149999999</v>
      </c>
    </row>
    <row r="1229" spans="2:23" x14ac:dyDescent="0.25">
      <c r="B1229" s="11" t="s">
        <v>8433</v>
      </c>
      <c r="C1229" s="11" t="s">
        <v>8434</v>
      </c>
      <c r="D1229" s="11" t="s">
        <v>8435</v>
      </c>
      <c r="E1229" s="11" t="s">
        <v>124</v>
      </c>
      <c r="F1229" s="12" t="s">
        <v>293</v>
      </c>
      <c r="G1229" s="33">
        <v>46.369621000000002</v>
      </c>
      <c r="H1229" s="33">
        <v>32.000580333333332</v>
      </c>
      <c r="I1229" s="33">
        <v>35.190342833333332</v>
      </c>
      <c r="J1229" s="33">
        <v>32.378610999999999</v>
      </c>
      <c r="K1229" s="33">
        <v>32.567231499999998</v>
      </c>
      <c r="L1229" s="33">
        <v>31.144992666666671</v>
      </c>
      <c r="M1229" s="33">
        <v>21.203941</v>
      </c>
      <c r="N1229" s="33">
        <v>19.426693499999999</v>
      </c>
      <c r="O1229" s="33">
        <v>23.572937499999998</v>
      </c>
      <c r="P1229" s="33">
        <v>18.482508666666661</v>
      </c>
      <c r="Q1229" s="33">
        <v>19.755955</v>
      </c>
      <c r="R1229" s="33">
        <v>22.776831166666661</v>
      </c>
      <c r="S1229" s="33">
        <v>20.418999166666669</v>
      </c>
      <c r="T1229" s="33">
        <v>25.40788116666667</v>
      </c>
      <c r="U1229" s="33">
        <v>22.688683999999999</v>
      </c>
      <c r="V1229" s="33">
        <v>18.196711333333329</v>
      </c>
      <c r="W1229" s="33">
        <v>18.315132500000001</v>
      </c>
    </row>
    <row r="1230" spans="2:23" x14ac:dyDescent="0.25">
      <c r="B1230" s="8" t="s">
        <v>8504</v>
      </c>
      <c r="C1230" s="8" t="s">
        <v>8505</v>
      </c>
      <c r="D1230" s="8" t="s">
        <v>8506</v>
      </c>
      <c r="E1230" s="8" t="s">
        <v>124</v>
      </c>
      <c r="F1230" s="9" t="s">
        <v>293</v>
      </c>
      <c r="G1230" s="33">
        <v>46.230449999999998</v>
      </c>
      <c r="H1230" s="33">
        <v>31.99163333333334</v>
      </c>
      <c r="I1230" s="33">
        <v>34.780493499999999</v>
      </c>
      <c r="J1230" s="33">
        <v>32.418169666666657</v>
      </c>
      <c r="K1230" s="33">
        <v>32.585465499999998</v>
      </c>
      <c r="L1230" s="33">
        <v>31.396898</v>
      </c>
      <c r="M1230" s="33">
        <v>21.384958833333329</v>
      </c>
      <c r="N1230" s="33">
        <v>19.532606999999999</v>
      </c>
      <c r="O1230" s="33">
        <v>23.67686733333333</v>
      </c>
      <c r="P1230" s="33">
        <v>18.656755833333332</v>
      </c>
      <c r="Q1230" s="33">
        <v>19.612872333333328</v>
      </c>
      <c r="R1230" s="33">
        <v>22.845443833333331</v>
      </c>
      <c r="S1230" s="33">
        <v>20.58467083333333</v>
      </c>
      <c r="T1230" s="33">
        <v>25.188578499999998</v>
      </c>
      <c r="U1230" s="33">
        <v>22.239318999999998</v>
      </c>
      <c r="V1230" s="33">
        <v>18.289650999999999</v>
      </c>
      <c r="W1230" s="33">
        <v>18.410441666666671</v>
      </c>
    </row>
    <row r="1231" spans="2:23" x14ac:dyDescent="0.25">
      <c r="B1231" s="11" t="s">
        <v>6886</v>
      </c>
      <c r="C1231" s="11" t="s">
        <v>6887</v>
      </c>
      <c r="D1231" s="11" t="s">
        <v>6888</v>
      </c>
      <c r="E1231" s="11" t="s">
        <v>124</v>
      </c>
      <c r="F1231" s="12" t="s">
        <v>293</v>
      </c>
      <c r="G1231" s="33">
        <v>73.187483578947379</v>
      </c>
      <c r="H1231" s="33">
        <v>56.601794499999997</v>
      </c>
      <c r="I1231" s="33">
        <v>50.660022599999998</v>
      </c>
      <c r="J1231" s="33">
        <v>50.744555349999999</v>
      </c>
      <c r="K1231" s="33">
        <v>49.850323349999996</v>
      </c>
      <c r="L1231" s="33">
        <v>43.762135149999999</v>
      </c>
      <c r="M1231" s="33">
        <v>44.873318900000001</v>
      </c>
      <c r="N1231" s="33">
        <v>45.739852650000003</v>
      </c>
      <c r="O1231" s="33">
        <v>54.275515099999993</v>
      </c>
      <c r="P1231" s="33">
        <v>49.161128849999997</v>
      </c>
      <c r="Q1231" s="33">
        <v>49.876429199999997</v>
      </c>
      <c r="R1231" s="33">
        <v>51.927214249999999</v>
      </c>
      <c r="S1231" s="33">
        <v>56.159383099999999</v>
      </c>
      <c r="T1231" s="33">
        <v>84.115111999999996</v>
      </c>
      <c r="U1231" s="33">
        <v>82.199017999999995</v>
      </c>
      <c r="V1231" s="33">
        <v>79.291388000000012</v>
      </c>
      <c r="W1231" s="33">
        <v>51.536836700000002</v>
      </c>
    </row>
    <row r="1232" spans="2:23" x14ac:dyDescent="0.25">
      <c r="B1232" s="8" t="s">
        <v>8052</v>
      </c>
      <c r="C1232" s="8" t="s">
        <v>8053</v>
      </c>
      <c r="D1232" s="8" t="s">
        <v>8054</v>
      </c>
      <c r="E1232" s="8" t="s">
        <v>124</v>
      </c>
      <c r="F1232" s="9" t="s">
        <v>293</v>
      </c>
      <c r="G1232" s="33">
        <v>70.972063210526315</v>
      </c>
      <c r="H1232" s="33">
        <v>52.818617850000003</v>
      </c>
      <c r="I1232" s="33">
        <v>49.345970399999999</v>
      </c>
      <c r="J1232" s="33">
        <v>47.276840350000001</v>
      </c>
      <c r="K1232" s="33">
        <v>46.356830000000002</v>
      </c>
      <c r="L1232" s="33">
        <v>42.391416300000003</v>
      </c>
      <c r="M1232" s="33">
        <v>41.126236949999999</v>
      </c>
      <c r="N1232" s="33">
        <v>43.360463850000002</v>
      </c>
      <c r="O1232" s="33">
        <v>49.859919650000002</v>
      </c>
      <c r="P1232" s="33">
        <v>48.529663599999999</v>
      </c>
      <c r="Q1232" s="33">
        <v>48.639028400000001</v>
      </c>
      <c r="R1232" s="33">
        <v>50.191427449999999</v>
      </c>
      <c r="S1232" s="33">
        <v>53.778333949999997</v>
      </c>
      <c r="T1232" s="33">
        <v>75.467894999999999</v>
      </c>
      <c r="U1232" s="33">
        <v>73.374690099999995</v>
      </c>
      <c r="V1232" s="33">
        <v>68.4335126</v>
      </c>
      <c r="W1232" s="33">
        <v>51.008489750000003</v>
      </c>
    </row>
    <row r="1233" spans="2:23" x14ac:dyDescent="0.25">
      <c r="B1233" s="11" t="s">
        <v>7237</v>
      </c>
      <c r="C1233" s="11" t="s">
        <v>7238</v>
      </c>
      <c r="D1233" s="11" t="s">
        <v>7239</v>
      </c>
      <c r="E1233" s="11" t="s">
        <v>124</v>
      </c>
      <c r="F1233" s="12" t="s">
        <v>293</v>
      </c>
      <c r="G1233" s="33">
        <v>75.55347845</v>
      </c>
      <c r="H1233" s="33">
        <v>56.024594999999998</v>
      </c>
      <c r="I1233" s="33">
        <v>50.169257000000002</v>
      </c>
      <c r="J1233" s="33">
        <v>48.467748350000001</v>
      </c>
      <c r="K1233" s="33">
        <v>49.380946999999999</v>
      </c>
      <c r="L1233" s="33">
        <v>47.454330600000013</v>
      </c>
      <c r="M1233" s="33">
        <v>45.531965900000003</v>
      </c>
      <c r="N1233" s="33">
        <v>48.068880350000001</v>
      </c>
      <c r="O1233" s="33">
        <v>55.591644649999999</v>
      </c>
      <c r="P1233" s="33">
        <v>52.633020700000003</v>
      </c>
      <c r="Q1233" s="33">
        <v>50.298730399999997</v>
      </c>
      <c r="R1233" s="33">
        <v>51.820088650000002</v>
      </c>
      <c r="S1233" s="33">
        <v>53.347707100000001</v>
      </c>
      <c r="T1233" s="33">
        <v>88.968014549999992</v>
      </c>
      <c r="U1233" s="33">
        <v>87.672031700000005</v>
      </c>
      <c r="V1233" s="33">
        <v>85.014607900000001</v>
      </c>
      <c r="W1233" s="33">
        <v>58.225781150000003</v>
      </c>
    </row>
    <row r="1234" spans="2:23" x14ac:dyDescent="0.25">
      <c r="B1234" s="8" t="s">
        <v>5299</v>
      </c>
      <c r="C1234" s="8" t="s">
        <v>5300</v>
      </c>
      <c r="D1234" s="8" t="s">
        <v>5301</v>
      </c>
      <c r="E1234" s="8" t="s">
        <v>124</v>
      </c>
      <c r="F1234" s="9" t="s">
        <v>293</v>
      </c>
      <c r="G1234" s="33">
        <v>92.237235350000006</v>
      </c>
      <c r="H1234" s="33">
        <v>85.886629400000004</v>
      </c>
      <c r="I1234" s="33">
        <v>82.543136250000003</v>
      </c>
      <c r="J1234" s="33">
        <v>82.159327099999999</v>
      </c>
      <c r="K1234" s="33">
        <v>80.490822000000009</v>
      </c>
      <c r="L1234" s="33">
        <v>81.627806149999998</v>
      </c>
      <c r="M1234" s="33">
        <v>81.219121150000007</v>
      </c>
      <c r="N1234" s="33">
        <v>78.828553799999995</v>
      </c>
      <c r="O1234" s="33">
        <v>79.153597849999997</v>
      </c>
      <c r="P1234" s="33">
        <v>76.856428050000005</v>
      </c>
      <c r="Q1234" s="33">
        <v>76.1415851</v>
      </c>
      <c r="R1234" s="33">
        <v>79.001800649999993</v>
      </c>
      <c r="S1234" s="33">
        <v>80.81779985</v>
      </c>
      <c r="T1234" s="33">
        <v>84.309294999999992</v>
      </c>
      <c r="U1234" s="33">
        <v>71.747483200000005</v>
      </c>
      <c r="V1234" s="33">
        <v>69.200872849999996</v>
      </c>
      <c r="W1234" s="33">
        <v>69.74505825</v>
      </c>
    </row>
    <row r="1235" spans="2:23" x14ac:dyDescent="0.25">
      <c r="B1235" s="11" t="s">
        <v>2388</v>
      </c>
      <c r="C1235" s="11" t="s">
        <v>2389</v>
      </c>
      <c r="D1235" s="11" t="s">
        <v>2390</v>
      </c>
      <c r="E1235" s="11" t="s">
        <v>124</v>
      </c>
      <c r="F1235" s="12" t="s">
        <v>293</v>
      </c>
      <c r="G1235" s="33">
        <v>19.671919599999999</v>
      </c>
      <c r="H1235" s="33">
        <v>18.023527049999998</v>
      </c>
      <c r="I1235" s="33">
        <v>16.291782099999999</v>
      </c>
      <c r="J1235" s="33">
        <v>14.747708599999999</v>
      </c>
      <c r="K1235" s="33">
        <v>16.212150999999999</v>
      </c>
      <c r="L1235" s="33">
        <v>15.32778085</v>
      </c>
      <c r="M1235" s="33">
        <v>14.97991875</v>
      </c>
      <c r="N1235" s="33">
        <v>15.143353899999999</v>
      </c>
      <c r="O1235" s="33">
        <v>16.543195499999999</v>
      </c>
      <c r="P1235" s="33">
        <v>15.87901705</v>
      </c>
      <c r="Q1235" s="33">
        <v>17.74461355</v>
      </c>
      <c r="R1235" s="33">
        <v>19.3891095</v>
      </c>
      <c r="S1235" s="33">
        <v>17.202194049999999</v>
      </c>
      <c r="T1235" s="33">
        <v>18.235688499999998</v>
      </c>
      <c r="U1235" s="33">
        <v>17.318697</v>
      </c>
      <c r="V1235" s="33">
        <v>18.738718850000001</v>
      </c>
      <c r="W1235" s="33">
        <v>17.367767149999999</v>
      </c>
    </row>
    <row r="1236" spans="2:23" x14ac:dyDescent="0.25">
      <c r="B1236" s="8" t="s">
        <v>4680</v>
      </c>
      <c r="C1236" s="8" t="s">
        <v>4681</v>
      </c>
      <c r="D1236" s="8" t="s">
        <v>4682</v>
      </c>
      <c r="E1236" s="8" t="s">
        <v>124</v>
      </c>
      <c r="F1236" s="9" t="s">
        <v>293</v>
      </c>
      <c r="G1236" s="33">
        <v>33.858135399999988</v>
      </c>
      <c r="H1236" s="33">
        <v>32.451413799999997</v>
      </c>
      <c r="I1236" s="33">
        <v>33.098700649999998</v>
      </c>
      <c r="J1236" s="33">
        <v>27.7854299</v>
      </c>
      <c r="K1236" s="33">
        <v>33.015326599999987</v>
      </c>
      <c r="L1236" s="33">
        <v>30.18938575</v>
      </c>
      <c r="M1236" s="33">
        <v>33.176455150000002</v>
      </c>
      <c r="N1236" s="33">
        <v>30.196498949999999</v>
      </c>
      <c r="O1236" s="33">
        <v>32.044292599999999</v>
      </c>
      <c r="P1236" s="33">
        <v>32.629570700000002</v>
      </c>
      <c r="Q1236" s="33">
        <v>42.281069899999999</v>
      </c>
      <c r="R1236" s="33">
        <v>42.680739299999999</v>
      </c>
      <c r="S1236" s="33">
        <v>32.614133500000001</v>
      </c>
      <c r="T1236" s="33">
        <v>36.926281199999998</v>
      </c>
      <c r="U1236" s="33">
        <v>38.763815649999998</v>
      </c>
      <c r="V1236" s="33">
        <v>39.687215199999997</v>
      </c>
      <c r="W1236" s="33">
        <v>37.549468400000002</v>
      </c>
    </row>
    <row r="1237" spans="2:23" x14ac:dyDescent="0.25">
      <c r="B1237" s="11" t="s">
        <v>1219</v>
      </c>
      <c r="C1237" s="11" t="s">
        <v>1220</v>
      </c>
      <c r="D1237" s="11" t="s">
        <v>1221</v>
      </c>
      <c r="E1237" s="11" t="s">
        <v>124</v>
      </c>
      <c r="F1237" s="12" t="s">
        <v>293</v>
      </c>
      <c r="G1237" s="33">
        <v>31.629054199999999</v>
      </c>
      <c r="H1237" s="33">
        <v>26.277533500000001</v>
      </c>
      <c r="I1237" s="33">
        <v>27.180619650000001</v>
      </c>
      <c r="J1237" s="33">
        <v>27.829723850000001</v>
      </c>
      <c r="K1237" s="33">
        <v>29.312225949999998</v>
      </c>
      <c r="L1237" s="33">
        <v>27.2528088</v>
      </c>
      <c r="M1237" s="33">
        <v>28.229466800000001</v>
      </c>
      <c r="N1237" s="33">
        <v>27.48556615</v>
      </c>
      <c r="O1237" s="33">
        <v>28.674061850000001</v>
      </c>
      <c r="P1237" s="33">
        <v>28.252138049999999</v>
      </c>
      <c r="Q1237" s="33">
        <v>30.876822749999999</v>
      </c>
      <c r="R1237" s="33">
        <v>31.54366035</v>
      </c>
      <c r="S1237" s="33">
        <v>37.844547499999997</v>
      </c>
      <c r="T1237" s="33">
        <v>33.973357149999998</v>
      </c>
      <c r="U1237" s="33">
        <v>18.922501050000001</v>
      </c>
      <c r="V1237" s="33">
        <v>15.28792245</v>
      </c>
      <c r="W1237" s="33">
        <v>15.8626603</v>
      </c>
    </row>
    <row r="1238" spans="2:23" x14ac:dyDescent="0.25">
      <c r="B1238" s="8" t="s">
        <v>565</v>
      </c>
      <c r="C1238" s="8" t="s">
        <v>566</v>
      </c>
      <c r="D1238" s="8" t="s">
        <v>567</v>
      </c>
      <c r="E1238" s="8" t="s">
        <v>124</v>
      </c>
      <c r="F1238" s="9" t="s">
        <v>293</v>
      </c>
      <c r="G1238" s="33">
        <v>10.967551200000001</v>
      </c>
      <c r="H1238" s="33">
        <v>9.3346665000000009</v>
      </c>
      <c r="I1238" s="33">
        <v>9.3919715499999992</v>
      </c>
      <c r="J1238" s="33">
        <v>9.3486345499999999</v>
      </c>
      <c r="K1238" s="33">
        <v>9.4359757000000002</v>
      </c>
      <c r="L1238" s="33">
        <v>9.2549133499999989</v>
      </c>
      <c r="M1238" s="33">
        <v>9.2819415500000009</v>
      </c>
      <c r="N1238" s="33">
        <v>9.5798114999999999</v>
      </c>
      <c r="O1238" s="33">
        <v>10.73954015</v>
      </c>
      <c r="P1238" s="33">
        <v>10.432871799999999</v>
      </c>
      <c r="Q1238" s="33">
        <v>10.483879</v>
      </c>
      <c r="R1238" s="33">
        <v>11.423921</v>
      </c>
      <c r="S1238" s="33">
        <v>10.39123665</v>
      </c>
      <c r="T1238" s="33">
        <v>11.145121749999999</v>
      </c>
      <c r="U1238" s="33">
        <v>11.41408395</v>
      </c>
      <c r="V1238" s="33">
        <v>10.8901974</v>
      </c>
      <c r="W1238" s="33">
        <v>10.933184150000001</v>
      </c>
    </row>
    <row r="1239" spans="2:23" x14ac:dyDescent="0.25">
      <c r="B1239" s="11" t="s">
        <v>4153</v>
      </c>
      <c r="C1239" s="11" t="s">
        <v>4154</v>
      </c>
      <c r="D1239" s="11" t="s">
        <v>4155</v>
      </c>
      <c r="E1239" s="11" t="s">
        <v>124</v>
      </c>
      <c r="F1239" s="12" t="s">
        <v>293</v>
      </c>
      <c r="G1239" s="33">
        <v>55.7621939</v>
      </c>
      <c r="H1239" s="33">
        <v>52.640897199999998</v>
      </c>
      <c r="I1239" s="33">
        <v>53.190347150000001</v>
      </c>
      <c r="J1239" s="33">
        <v>51.453311749999997</v>
      </c>
      <c r="K1239" s="33">
        <v>53.114100200000003</v>
      </c>
      <c r="L1239" s="33">
        <v>51.791224</v>
      </c>
      <c r="M1239" s="33">
        <v>51.700204099999993</v>
      </c>
      <c r="N1239" s="33">
        <v>52.365213700000012</v>
      </c>
      <c r="O1239" s="33">
        <v>52.6744968</v>
      </c>
      <c r="P1239" s="33">
        <v>52.498030249999999</v>
      </c>
      <c r="Q1239" s="33">
        <v>55.718473900000014</v>
      </c>
      <c r="R1239" s="33">
        <v>60.277042899999998</v>
      </c>
      <c r="S1239" s="33">
        <v>63.32548525</v>
      </c>
      <c r="T1239" s="33">
        <v>48.365453199999997</v>
      </c>
      <c r="U1239" s="33">
        <v>27.755804449999999</v>
      </c>
      <c r="V1239" s="33">
        <v>26.243191849999999</v>
      </c>
      <c r="W1239" s="33">
        <v>25.099570849999999</v>
      </c>
    </row>
    <row r="1240" spans="2:23" x14ac:dyDescent="0.25">
      <c r="B1240" s="8" t="s">
        <v>2627</v>
      </c>
      <c r="C1240" s="8" t="s">
        <v>2628</v>
      </c>
      <c r="D1240" s="8" t="s">
        <v>2629</v>
      </c>
      <c r="E1240" s="8" t="s">
        <v>124</v>
      </c>
      <c r="F1240" s="9" t="s">
        <v>293</v>
      </c>
      <c r="G1240" s="33">
        <v>52.677709299999997</v>
      </c>
      <c r="H1240" s="33">
        <v>47.3022828</v>
      </c>
      <c r="I1240" s="33">
        <v>45.941717650000001</v>
      </c>
      <c r="J1240" s="33">
        <v>45.454969950000013</v>
      </c>
      <c r="K1240" s="33">
        <v>46.680374899999997</v>
      </c>
      <c r="L1240" s="33">
        <v>44.0558975</v>
      </c>
      <c r="M1240" s="33">
        <v>44.669394799999999</v>
      </c>
      <c r="N1240" s="33">
        <v>44.332529000000001</v>
      </c>
      <c r="O1240" s="33">
        <v>47.321402849999998</v>
      </c>
      <c r="P1240" s="33">
        <v>45.297543050000002</v>
      </c>
      <c r="Q1240" s="33">
        <v>46.9130848</v>
      </c>
      <c r="R1240" s="33">
        <v>47.888636249999998</v>
      </c>
      <c r="S1240" s="33">
        <v>53.906071750000002</v>
      </c>
      <c r="T1240" s="33">
        <v>39.698996700000002</v>
      </c>
      <c r="U1240" s="33">
        <v>26.17743595</v>
      </c>
      <c r="V1240" s="33">
        <v>24.114577449999999</v>
      </c>
      <c r="W1240" s="33">
        <v>23.441443499999998</v>
      </c>
    </row>
    <row r="1241" spans="2:23" x14ac:dyDescent="0.25">
      <c r="B1241" s="11" t="s">
        <v>6180</v>
      </c>
      <c r="C1241" s="11" t="s">
        <v>6181</v>
      </c>
      <c r="D1241" s="11" t="s">
        <v>6182</v>
      </c>
      <c r="E1241" s="11" t="s">
        <v>124</v>
      </c>
      <c r="F1241" s="12" t="s">
        <v>293</v>
      </c>
      <c r="G1241" s="33">
        <v>79.798175499999999</v>
      </c>
      <c r="H1241" s="33">
        <v>69.898559750000004</v>
      </c>
      <c r="I1241" s="33">
        <v>75.967171750000006</v>
      </c>
      <c r="J1241" s="33">
        <v>70.836643249999995</v>
      </c>
      <c r="K1241" s="33">
        <v>72.016787399999998</v>
      </c>
      <c r="L1241" s="33">
        <v>72.703298200000006</v>
      </c>
      <c r="M1241" s="33">
        <v>72.321726699999999</v>
      </c>
      <c r="N1241" s="33">
        <v>70.963884199999995</v>
      </c>
      <c r="O1241" s="33">
        <v>71.454214350000001</v>
      </c>
      <c r="P1241" s="33">
        <v>74.081947799999995</v>
      </c>
      <c r="Q1241" s="33">
        <v>76.49479955000001</v>
      </c>
      <c r="R1241" s="33">
        <v>76.919837200000003</v>
      </c>
      <c r="S1241" s="33">
        <v>77.970598649999999</v>
      </c>
      <c r="T1241" s="33">
        <v>82.409255549999997</v>
      </c>
      <c r="U1241" s="33">
        <v>79.299312850000007</v>
      </c>
      <c r="V1241" s="33">
        <v>76.520716550000003</v>
      </c>
      <c r="W1241" s="33">
        <v>76.370249649999991</v>
      </c>
    </row>
    <row r="1242" spans="2:23" x14ac:dyDescent="0.25">
      <c r="B1242" s="8" t="s">
        <v>3791</v>
      </c>
      <c r="C1242" s="8" t="s">
        <v>3792</v>
      </c>
      <c r="D1242" s="8" t="s">
        <v>3793</v>
      </c>
      <c r="E1242" s="8" t="s">
        <v>124</v>
      </c>
      <c r="F1242" s="9" t="s">
        <v>293</v>
      </c>
      <c r="G1242" s="33">
        <v>43.320649099999997</v>
      </c>
      <c r="H1242" s="33">
        <v>36.436540099999988</v>
      </c>
      <c r="I1242" s="33">
        <v>37.556350049999999</v>
      </c>
      <c r="J1242" s="33">
        <v>35.915144049999988</v>
      </c>
      <c r="K1242" s="33">
        <v>36.038809800000003</v>
      </c>
      <c r="L1242" s="33">
        <v>35.103231149999999</v>
      </c>
      <c r="M1242" s="33">
        <v>35.815093599999997</v>
      </c>
      <c r="N1242" s="33">
        <v>35.881388000000001</v>
      </c>
      <c r="O1242" s="33">
        <v>35.485311150000001</v>
      </c>
      <c r="P1242" s="33">
        <v>34.547349650000001</v>
      </c>
      <c r="Q1242" s="33">
        <v>38.506831349999999</v>
      </c>
      <c r="R1242" s="33">
        <v>41.695408299999997</v>
      </c>
      <c r="S1242" s="33">
        <v>39.944700849999997</v>
      </c>
      <c r="T1242" s="33">
        <v>42.409038899999999</v>
      </c>
      <c r="U1242" s="33">
        <v>39.9231932</v>
      </c>
      <c r="V1242" s="33">
        <v>38.216447000000002</v>
      </c>
      <c r="W1242" s="33">
        <v>37.70631375</v>
      </c>
    </row>
    <row r="1243" spans="2:23" x14ac:dyDescent="0.25">
      <c r="B1243" s="11" t="s">
        <v>3237</v>
      </c>
      <c r="C1243" s="11" t="s">
        <v>3238</v>
      </c>
      <c r="D1243" s="11" t="s">
        <v>3239</v>
      </c>
      <c r="E1243" s="11" t="s">
        <v>124</v>
      </c>
      <c r="F1243" s="12" t="s">
        <v>293</v>
      </c>
      <c r="G1243" s="33">
        <v>45.02512205</v>
      </c>
      <c r="H1243" s="33">
        <v>37.25620455</v>
      </c>
      <c r="I1243" s="33">
        <v>37.297856899999999</v>
      </c>
      <c r="J1243" s="33">
        <v>42.681572000000003</v>
      </c>
      <c r="K1243" s="33">
        <v>36.472062149999999</v>
      </c>
      <c r="L1243" s="33">
        <v>31.814138</v>
      </c>
      <c r="M1243" s="33">
        <v>31.693643850000001</v>
      </c>
      <c r="N1243" s="33">
        <v>32.196095550000003</v>
      </c>
      <c r="O1243" s="33">
        <v>34.141955600000003</v>
      </c>
      <c r="P1243" s="33">
        <v>38.041790149999997</v>
      </c>
      <c r="Q1243" s="33">
        <v>35.837762300000001</v>
      </c>
      <c r="R1243" s="33">
        <v>40.676053250000002</v>
      </c>
      <c r="S1243" s="33">
        <v>37.359920099999997</v>
      </c>
      <c r="T1243" s="33">
        <v>47.12456735</v>
      </c>
      <c r="U1243" s="33">
        <v>38.011573900000002</v>
      </c>
      <c r="V1243" s="33">
        <v>39.580220449999999</v>
      </c>
      <c r="W1243" s="33">
        <v>39.086886100000001</v>
      </c>
    </row>
    <row r="1244" spans="2:23" x14ac:dyDescent="0.25">
      <c r="B1244" s="8" t="s">
        <v>2944</v>
      </c>
      <c r="C1244" s="8" t="s">
        <v>2945</v>
      </c>
      <c r="D1244" s="8" t="s">
        <v>2946</v>
      </c>
      <c r="E1244" s="8" t="s">
        <v>124</v>
      </c>
      <c r="F1244" s="9" t="s">
        <v>293</v>
      </c>
      <c r="G1244" s="33">
        <v>28.796102950000002</v>
      </c>
      <c r="H1244" s="33">
        <v>24.18415675</v>
      </c>
      <c r="I1244" s="33">
        <v>25.04367285</v>
      </c>
      <c r="J1244" s="33">
        <v>21.2357741</v>
      </c>
      <c r="K1244" s="33">
        <v>21.312426200000001</v>
      </c>
      <c r="L1244" s="33">
        <v>19.175243250000001</v>
      </c>
      <c r="M1244" s="33">
        <v>19.606005549999999</v>
      </c>
      <c r="N1244" s="33">
        <v>20.083441100000002</v>
      </c>
      <c r="O1244" s="33">
        <v>21.62942825</v>
      </c>
      <c r="P1244" s="33">
        <v>20.480107199999999</v>
      </c>
      <c r="Q1244" s="33">
        <v>22.335776150000001</v>
      </c>
      <c r="R1244" s="33">
        <v>23.398117899999999</v>
      </c>
      <c r="S1244" s="33">
        <v>21.82545635</v>
      </c>
      <c r="T1244" s="33">
        <v>33.245218450000003</v>
      </c>
      <c r="U1244" s="33">
        <v>29.711491800000001</v>
      </c>
      <c r="V1244" s="33">
        <v>28.58823005</v>
      </c>
      <c r="W1244" s="33">
        <v>26.58569185</v>
      </c>
    </row>
    <row r="1245" spans="2:23" x14ac:dyDescent="0.25">
      <c r="B1245" s="11" t="s">
        <v>5928</v>
      </c>
      <c r="C1245" s="11" t="s">
        <v>5929</v>
      </c>
      <c r="D1245" s="11" t="s">
        <v>5930</v>
      </c>
      <c r="E1245" s="11" t="s">
        <v>124</v>
      </c>
      <c r="F1245" s="12" t="s">
        <v>293</v>
      </c>
      <c r="G1245" s="33">
        <v>59.491869350000002</v>
      </c>
      <c r="H1245" s="33">
        <v>48.569903549999999</v>
      </c>
      <c r="I1245" s="33">
        <v>49.559929500000003</v>
      </c>
      <c r="J1245" s="33">
        <v>53.791095700000007</v>
      </c>
      <c r="K1245" s="33">
        <v>48.193790499999999</v>
      </c>
      <c r="L1245" s="33">
        <v>46.284936399999999</v>
      </c>
      <c r="M1245" s="33">
        <v>44.136817600000001</v>
      </c>
      <c r="N1245" s="33">
        <v>44.812330750000001</v>
      </c>
      <c r="O1245" s="33">
        <v>45.097827899999999</v>
      </c>
      <c r="P1245" s="33">
        <v>44.936413999999999</v>
      </c>
      <c r="Q1245" s="33">
        <v>45.583176549999997</v>
      </c>
      <c r="R1245" s="33">
        <v>50.733218800000003</v>
      </c>
      <c r="S1245" s="33">
        <v>51.987231350000002</v>
      </c>
      <c r="T1245" s="33">
        <v>61.920124000000001</v>
      </c>
      <c r="U1245" s="33">
        <v>49.879068250000003</v>
      </c>
      <c r="V1245" s="33">
        <v>46.979962800000003</v>
      </c>
      <c r="W1245" s="33">
        <v>44.696021950000002</v>
      </c>
    </row>
    <row r="1246" spans="2:23" x14ac:dyDescent="0.25">
      <c r="B1246" s="8" t="s">
        <v>6871</v>
      </c>
      <c r="C1246" s="8" t="s">
        <v>6872</v>
      </c>
      <c r="D1246" s="8" t="s">
        <v>6873</v>
      </c>
      <c r="E1246" s="8" t="s">
        <v>124</v>
      </c>
      <c r="F1246" s="9" t="s">
        <v>293</v>
      </c>
      <c r="G1246" s="33">
        <v>29.093423850000001</v>
      </c>
      <c r="H1246" s="33">
        <v>25.380695150000001</v>
      </c>
      <c r="I1246" s="33">
        <v>23.238330099999999</v>
      </c>
      <c r="J1246" s="33">
        <v>22.140542450000002</v>
      </c>
      <c r="K1246" s="33">
        <v>22.613486600000002</v>
      </c>
      <c r="L1246" s="33">
        <v>22.671101749999998</v>
      </c>
      <c r="M1246" s="33">
        <v>23.005410699999999</v>
      </c>
      <c r="N1246" s="33">
        <v>23.310384800000001</v>
      </c>
      <c r="O1246" s="33">
        <v>25.282233900000001</v>
      </c>
      <c r="P1246" s="33">
        <v>24.886355900000002</v>
      </c>
      <c r="Q1246" s="33">
        <v>25.115765</v>
      </c>
      <c r="R1246" s="33">
        <v>26.12141115</v>
      </c>
      <c r="S1246" s="33">
        <v>23.387201000000001</v>
      </c>
      <c r="T1246" s="33">
        <v>24.905797150000001</v>
      </c>
      <c r="U1246" s="33">
        <v>24.447866600000001</v>
      </c>
      <c r="V1246" s="33">
        <v>23.720224349999999</v>
      </c>
      <c r="W1246" s="33">
        <v>23.112954899999998</v>
      </c>
    </row>
    <row r="1247" spans="2:23" x14ac:dyDescent="0.25">
      <c r="B1247" s="11" t="s">
        <v>3849</v>
      </c>
      <c r="C1247" s="11" t="s">
        <v>3850</v>
      </c>
      <c r="D1247" s="11" t="s">
        <v>3851</v>
      </c>
      <c r="E1247" s="11" t="s">
        <v>124</v>
      </c>
      <c r="F1247" s="12" t="s">
        <v>293</v>
      </c>
      <c r="G1247" s="33">
        <v>25.313321800000001</v>
      </c>
      <c r="H1247" s="33">
        <v>21.514857450000001</v>
      </c>
      <c r="I1247" s="33">
        <v>20.50854065</v>
      </c>
      <c r="J1247" s="33">
        <v>20.205089999999998</v>
      </c>
      <c r="K1247" s="33">
        <v>20.1866263</v>
      </c>
      <c r="L1247" s="33">
        <v>19.30798145</v>
      </c>
      <c r="M1247" s="33">
        <v>19.580990400000001</v>
      </c>
      <c r="N1247" s="33">
        <v>19.376341750000002</v>
      </c>
      <c r="O1247" s="33">
        <v>20.51421435</v>
      </c>
      <c r="P1247" s="33">
        <v>19.790322</v>
      </c>
      <c r="Q1247" s="33">
        <v>19.5238476</v>
      </c>
      <c r="R1247" s="33">
        <v>21.1200008</v>
      </c>
      <c r="S1247" s="33">
        <v>19.8173368</v>
      </c>
      <c r="T1247" s="33">
        <v>21.197704949999999</v>
      </c>
      <c r="U1247" s="33">
        <v>22.285188099999999</v>
      </c>
      <c r="V1247" s="33">
        <v>21.078260100000001</v>
      </c>
      <c r="W1247" s="33">
        <v>20.543249400000001</v>
      </c>
    </row>
    <row r="1248" spans="2:23" x14ac:dyDescent="0.25">
      <c r="B1248" s="8" t="s">
        <v>5252</v>
      </c>
      <c r="C1248" s="8" t="s">
        <v>5253</v>
      </c>
      <c r="D1248" s="8" t="s">
        <v>5254</v>
      </c>
      <c r="E1248" s="8" t="s">
        <v>124</v>
      </c>
      <c r="F1248" s="9" t="s">
        <v>293</v>
      </c>
      <c r="G1248" s="33">
        <v>27.038817649999999</v>
      </c>
      <c r="H1248" s="33">
        <v>23.431649650000001</v>
      </c>
      <c r="I1248" s="33">
        <v>21.647607099999998</v>
      </c>
      <c r="J1248" s="33">
        <v>21.2085173</v>
      </c>
      <c r="K1248" s="33">
        <v>21.123383650000001</v>
      </c>
      <c r="L1248" s="33">
        <v>21.231410650000001</v>
      </c>
      <c r="M1248" s="33">
        <v>21.201968999999998</v>
      </c>
      <c r="N1248" s="33">
        <v>21.31071755</v>
      </c>
      <c r="O1248" s="33">
        <v>21.627795649999999</v>
      </c>
      <c r="P1248" s="33">
        <v>21.417669950000001</v>
      </c>
      <c r="Q1248" s="33">
        <v>21.336133950000001</v>
      </c>
      <c r="R1248" s="33">
        <v>22.833996150000001</v>
      </c>
      <c r="S1248" s="33">
        <v>21.292169900000001</v>
      </c>
      <c r="T1248" s="33">
        <v>21.779644449999999</v>
      </c>
      <c r="U1248" s="33">
        <v>22.180137500000001</v>
      </c>
      <c r="V1248" s="33">
        <v>22.76497165</v>
      </c>
      <c r="W1248" s="33">
        <v>22.731513700000001</v>
      </c>
    </row>
    <row r="1249" spans="2:23" x14ac:dyDescent="0.25">
      <c r="B1249" s="11" t="s">
        <v>6038</v>
      </c>
      <c r="C1249" s="11" t="s">
        <v>6039</v>
      </c>
      <c r="D1249" s="11" t="s">
        <v>6040</v>
      </c>
      <c r="E1249" s="11" t="s">
        <v>124</v>
      </c>
      <c r="F1249" s="12" t="s">
        <v>293</v>
      </c>
      <c r="G1249" s="33">
        <v>32.646434850000013</v>
      </c>
      <c r="H1249" s="33">
        <v>29.748990599999999</v>
      </c>
      <c r="I1249" s="33">
        <v>29.175541800000001</v>
      </c>
      <c r="J1249" s="33">
        <v>28.878855550000001</v>
      </c>
      <c r="K1249" s="33">
        <v>28.600314399999998</v>
      </c>
      <c r="L1249" s="33">
        <v>27.7549715</v>
      </c>
      <c r="M1249" s="33">
        <v>27.961708600000001</v>
      </c>
      <c r="N1249" s="33">
        <v>29.4531393</v>
      </c>
      <c r="O1249" s="33">
        <v>29.574439699999999</v>
      </c>
      <c r="P1249" s="33">
        <v>29.097771000000002</v>
      </c>
      <c r="Q1249" s="33">
        <v>30.94682465</v>
      </c>
      <c r="R1249" s="33">
        <v>34.308210350000003</v>
      </c>
      <c r="S1249" s="33">
        <v>29.0746322</v>
      </c>
      <c r="T1249" s="33">
        <v>30.807628300000001</v>
      </c>
      <c r="U1249" s="33">
        <v>30.923261950000001</v>
      </c>
      <c r="V1249" s="33">
        <v>29.59115765</v>
      </c>
      <c r="W1249" s="33">
        <v>28.582612600000001</v>
      </c>
    </row>
    <row r="1250" spans="2:23" x14ac:dyDescent="0.25">
      <c r="B1250" s="8" t="s">
        <v>8023</v>
      </c>
      <c r="C1250" s="8" t="s">
        <v>8024</v>
      </c>
      <c r="D1250" s="8" t="s">
        <v>8025</v>
      </c>
      <c r="E1250" s="8" t="s">
        <v>124</v>
      </c>
      <c r="F1250" s="9" t="s">
        <v>293</v>
      </c>
      <c r="G1250" s="33">
        <v>29.884839899999999</v>
      </c>
      <c r="H1250" s="33">
        <v>25.8685543</v>
      </c>
      <c r="I1250" s="33">
        <v>25.315970199999999</v>
      </c>
      <c r="J1250" s="33">
        <v>24.518300199999999</v>
      </c>
      <c r="K1250" s="33">
        <v>24.543970850000001</v>
      </c>
      <c r="L1250" s="33">
        <v>23.267451950000002</v>
      </c>
      <c r="M1250" s="33">
        <v>23.729679699999998</v>
      </c>
      <c r="N1250" s="33">
        <v>22.630439299999999</v>
      </c>
      <c r="O1250" s="33">
        <v>23.427272299999998</v>
      </c>
      <c r="P1250" s="33">
        <v>24.214153549999999</v>
      </c>
      <c r="Q1250" s="33">
        <v>24.854578249999999</v>
      </c>
      <c r="R1250" s="33">
        <v>26.77688865</v>
      </c>
      <c r="S1250" s="33">
        <v>22.573401700000002</v>
      </c>
      <c r="T1250" s="33">
        <v>24.972295849999998</v>
      </c>
      <c r="U1250" s="33">
        <v>24.761403049999998</v>
      </c>
      <c r="V1250" s="33">
        <v>23.925942800000001</v>
      </c>
      <c r="W1250" s="33">
        <v>22.405957749999999</v>
      </c>
    </row>
    <row r="1251" spans="2:23" x14ac:dyDescent="0.25">
      <c r="B1251" s="11" t="s">
        <v>7616</v>
      </c>
      <c r="C1251" s="11" t="s">
        <v>7617</v>
      </c>
      <c r="D1251" s="11" t="s">
        <v>7618</v>
      </c>
      <c r="E1251" s="11" t="s">
        <v>124</v>
      </c>
      <c r="F1251" s="12" t="s">
        <v>293</v>
      </c>
      <c r="G1251" s="33">
        <v>18.856604950000001</v>
      </c>
      <c r="H1251" s="33">
        <v>17.55210765</v>
      </c>
      <c r="I1251" s="33">
        <v>17.1608129</v>
      </c>
      <c r="J1251" s="33">
        <v>15.780345499999999</v>
      </c>
      <c r="K1251" s="33">
        <v>20.360080199999999</v>
      </c>
      <c r="L1251" s="33">
        <v>14.94047555</v>
      </c>
      <c r="M1251" s="33">
        <v>15.685909349999999</v>
      </c>
      <c r="N1251" s="33">
        <v>14.5461505</v>
      </c>
      <c r="O1251" s="33">
        <v>17.69366935</v>
      </c>
      <c r="P1251" s="33">
        <v>14.908844500000001</v>
      </c>
      <c r="Q1251" s="33">
        <v>16.832194550000001</v>
      </c>
      <c r="R1251" s="33">
        <v>16.276840350000001</v>
      </c>
      <c r="S1251" s="33">
        <v>24.136465350000002</v>
      </c>
      <c r="T1251" s="33">
        <v>25.512853199999999</v>
      </c>
      <c r="U1251" s="33">
        <v>17.08786155</v>
      </c>
      <c r="V1251" s="33">
        <v>18.855346000000001</v>
      </c>
      <c r="W1251" s="33">
        <v>23.84032655</v>
      </c>
    </row>
    <row r="1252" spans="2:23" x14ac:dyDescent="0.25">
      <c r="B1252" s="8" t="s">
        <v>5556</v>
      </c>
      <c r="C1252" s="8" t="s">
        <v>5557</v>
      </c>
      <c r="D1252" s="8" t="s">
        <v>5558</v>
      </c>
      <c r="E1252" s="8" t="s">
        <v>124</v>
      </c>
      <c r="F1252" s="9" t="s">
        <v>293</v>
      </c>
      <c r="G1252" s="33">
        <v>10.40216685</v>
      </c>
      <c r="H1252" s="33">
        <v>8.0590189999999993</v>
      </c>
      <c r="I1252" s="33">
        <v>9.1403460999999986</v>
      </c>
      <c r="J1252" s="33">
        <v>8.157054200000001</v>
      </c>
      <c r="K1252" s="33">
        <v>9.2987961000000006</v>
      </c>
      <c r="L1252" s="33">
        <v>7.507668100000001</v>
      </c>
      <c r="M1252" s="33">
        <v>7.5307059499999998</v>
      </c>
      <c r="N1252" s="33">
        <v>7.5295888000000009</v>
      </c>
      <c r="O1252" s="33">
        <v>8.5053777999999998</v>
      </c>
      <c r="P1252" s="33">
        <v>7.4475109000000002</v>
      </c>
      <c r="Q1252" s="33">
        <v>8.5555036999999992</v>
      </c>
      <c r="R1252" s="33">
        <v>8.4305739499999994</v>
      </c>
      <c r="S1252" s="33">
        <v>9.5070802499999996</v>
      </c>
      <c r="T1252" s="33">
        <v>10.744584550000001</v>
      </c>
      <c r="U1252" s="33">
        <v>8.5729669499999996</v>
      </c>
      <c r="V1252" s="33">
        <v>8.6350817000000006</v>
      </c>
      <c r="W1252" s="33">
        <v>9.8889429500000006</v>
      </c>
    </row>
    <row r="1253" spans="2:23" x14ac:dyDescent="0.25">
      <c r="B1253" s="11" t="s">
        <v>4283</v>
      </c>
      <c r="C1253" s="11" t="s">
        <v>4284</v>
      </c>
      <c r="D1253" s="11" t="s">
        <v>4285</v>
      </c>
      <c r="E1253" s="11" t="s">
        <v>124</v>
      </c>
      <c r="F1253" s="12" t="s">
        <v>293</v>
      </c>
      <c r="G1253" s="33">
        <v>14.2938393</v>
      </c>
      <c r="H1253" s="33">
        <v>12.78105615</v>
      </c>
      <c r="I1253" s="33">
        <v>12.8003027</v>
      </c>
      <c r="J1253" s="33">
        <v>12.603676650000001</v>
      </c>
      <c r="K1253" s="33">
        <v>12.8526995</v>
      </c>
      <c r="L1253" s="33">
        <v>12.1400843</v>
      </c>
      <c r="M1253" s="33">
        <v>12.02190665</v>
      </c>
      <c r="N1253" s="33">
        <v>12.3771112</v>
      </c>
      <c r="O1253" s="33">
        <v>13.28895765</v>
      </c>
      <c r="P1253" s="33">
        <v>12.38056085</v>
      </c>
      <c r="Q1253" s="33">
        <v>12.92894205</v>
      </c>
      <c r="R1253" s="33">
        <v>14.812344400000001</v>
      </c>
      <c r="S1253" s="33">
        <v>13.86589805</v>
      </c>
      <c r="T1253" s="33">
        <v>13.01519485</v>
      </c>
      <c r="U1253" s="33">
        <v>12.52124675</v>
      </c>
      <c r="V1253" s="33">
        <v>12.77072585</v>
      </c>
      <c r="W1253" s="33">
        <v>13.17422895</v>
      </c>
    </row>
    <row r="1254" spans="2:23" x14ac:dyDescent="0.25">
      <c r="B1254" s="8" t="s">
        <v>3656</v>
      </c>
      <c r="C1254" s="8" t="s">
        <v>3657</v>
      </c>
      <c r="D1254" s="8" t="s">
        <v>3658</v>
      </c>
      <c r="E1254" s="8" t="s">
        <v>124</v>
      </c>
      <c r="F1254" s="9" t="s">
        <v>293</v>
      </c>
      <c r="G1254" s="33">
        <v>33.176935</v>
      </c>
      <c r="H1254" s="33">
        <v>31.52044695</v>
      </c>
      <c r="I1254" s="33">
        <v>29.957426699999999</v>
      </c>
      <c r="J1254" s="33">
        <v>28.847162050000001</v>
      </c>
      <c r="K1254" s="33">
        <v>28.547896000000001</v>
      </c>
      <c r="L1254" s="33">
        <v>28.089472700000002</v>
      </c>
      <c r="M1254" s="33">
        <v>27.895755099999999</v>
      </c>
      <c r="N1254" s="33">
        <v>27.747920499999999</v>
      </c>
      <c r="O1254" s="33">
        <v>28.412071099999999</v>
      </c>
      <c r="P1254" s="33">
        <v>27.965278850000001</v>
      </c>
      <c r="Q1254" s="33">
        <v>29.4535521</v>
      </c>
      <c r="R1254" s="33">
        <v>30.7686396</v>
      </c>
      <c r="S1254" s="33">
        <v>29.34909305</v>
      </c>
      <c r="T1254" s="33">
        <v>31.3393826</v>
      </c>
      <c r="U1254" s="33">
        <v>30.855164850000001</v>
      </c>
      <c r="V1254" s="33">
        <v>29.424721250000001</v>
      </c>
      <c r="W1254" s="33">
        <v>29.105614849999998</v>
      </c>
    </row>
    <row r="1255" spans="2:23" x14ac:dyDescent="0.25">
      <c r="B1255" s="11" t="s">
        <v>7358</v>
      </c>
      <c r="C1255" s="11" t="s">
        <v>7359</v>
      </c>
      <c r="D1255" s="11" t="s">
        <v>7360</v>
      </c>
      <c r="E1255" s="11" t="s">
        <v>124</v>
      </c>
      <c r="F1255" s="12" t="s">
        <v>293</v>
      </c>
      <c r="G1255" s="33">
        <v>34.581462299999998</v>
      </c>
      <c r="H1255" s="33">
        <v>32.450083100000001</v>
      </c>
      <c r="I1255" s="33">
        <v>23.784658700000001</v>
      </c>
      <c r="J1255" s="33">
        <v>24.1472674</v>
      </c>
      <c r="K1255" s="33">
        <v>27.7855527</v>
      </c>
      <c r="L1255" s="33">
        <v>22.840356549999999</v>
      </c>
      <c r="M1255" s="33">
        <v>23.12731265</v>
      </c>
      <c r="N1255" s="33">
        <v>25.698377350000001</v>
      </c>
      <c r="O1255" s="33">
        <v>25.506609399999999</v>
      </c>
      <c r="P1255" s="33">
        <v>21.206023699999999</v>
      </c>
      <c r="Q1255" s="33">
        <v>28.464656600000001</v>
      </c>
      <c r="R1255" s="33">
        <v>23.315166349999998</v>
      </c>
      <c r="S1255" s="33">
        <v>38.01031905</v>
      </c>
      <c r="T1255" s="33">
        <v>37.905576549999999</v>
      </c>
      <c r="U1255" s="33">
        <v>27.410211350000001</v>
      </c>
      <c r="V1255" s="33">
        <v>23.560746999999999</v>
      </c>
      <c r="W1255" s="33">
        <v>33.247144650000003</v>
      </c>
    </row>
    <row r="1256" spans="2:23" x14ac:dyDescent="0.25">
      <c r="B1256" s="8" t="s">
        <v>6213</v>
      </c>
      <c r="C1256" s="8" t="s">
        <v>6214</v>
      </c>
      <c r="D1256" s="8" t="s">
        <v>6215</v>
      </c>
      <c r="E1256" s="8" t="s">
        <v>124</v>
      </c>
      <c r="F1256" s="9" t="s">
        <v>293</v>
      </c>
      <c r="G1256" s="33">
        <v>33.636937799999998</v>
      </c>
      <c r="H1256" s="33">
        <v>31.809362050000001</v>
      </c>
      <c r="I1256" s="33">
        <v>31.656393600000001</v>
      </c>
      <c r="J1256" s="33">
        <v>30.416524500000001</v>
      </c>
      <c r="K1256" s="33">
        <v>30.80399225</v>
      </c>
      <c r="L1256" s="33">
        <v>30.044756700000001</v>
      </c>
      <c r="M1256" s="33">
        <v>30.326196899999999</v>
      </c>
      <c r="N1256" s="33">
        <v>30.053385949999999</v>
      </c>
      <c r="O1256" s="33">
        <v>31.357787850000001</v>
      </c>
      <c r="P1256" s="33">
        <v>30.275567599999999</v>
      </c>
      <c r="Q1256" s="33">
        <v>34.014911550000001</v>
      </c>
      <c r="R1256" s="33">
        <v>35.208577650000002</v>
      </c>
      <c r="S1256" s="33">
        <v>30.839030399999999</v>
      </c>
      <c r="T1256" s="33">
        <v>32.895589950000002</v>
      </c>
      <c r="U1256" s="33">
        <v>32.321652100000001</v>
      </c>
      <c r="V1256" s="33">
        <v>33.229543300000003</v>
      </c>
      <c r="W1256" s="33">
        <v>32.507655</v>
      </c>
    </row>
    <row r="1257" spans="2:23" x14ac:dyDescent="0.25">
      <c r="B1257" s="11" t="s">
        <v>5426</v>
      </c>
      <c r="C1257" s="11" t="s">
        <v>5427</v>
      </c>
      <c r="D1257" s="11" t="s">
        <v>5428</v>
      </c>
      <c r="E1257" s="11" t="s">
        <v>124</v>
      </c>
      <c r="F1257" s="12" t="s">
        <v>293</v>
      </c>
      <c r="G1257" s="33">
        <v>60.949980549999999</v>
      </c>
      <c r="H1257" s="33">
        <v>40.334879800000003</v>
      </c>
      <c r="I1257" s="33">
        <v>38.894682500000002</v>
      </c>
      <c r="J1257" s="33">
        <v>37.535310750000001</v>
      </c>
      <c r="K1257" s="33">
        <v>36.397119250000003</v>
      </c>
      <c r="L1257" s="33">
        <v>33.52860175</v>
      </c>
      <c r="M1257" s="33">
        <v>31.346488999999998</v>
      </c>
      <c r="N1257" s="33">
        <v>31.0467136</v>
      </c>
      <c r="O1257" s="33">
        <v>29.097443349999999</v>
      </c>
      <c r="P1257" s="33">
        <v>25.565139299999998</v>
      </c>
      <c r="Q1257" s="33">
        <v>27.981191450000001</v>
      </c>
      <c r="R1257" s="33">
        <v>32.053298699999999</v>
      </c>
      <c r="S1257" s="33">
        <v>38.311958100000012</v>
      </c>
      <c r="T1257" s="33">
        <v>44.4012721</v>
      </c>
      <c r="U1257" s="33">
        <v>41.367736649999998</v>
      </c>
      <c r="V1257" s="33">
        <v>33.0479536</v>
      </c>
      <c r="W1257" s="33">
        <v>34.442022999999999</v>
      </c>
    </row>
    <row r="1258" spans="2:23" x14ac:dyDescent="0.25">
      <c r="B1258" s="8" t="s">
        <v>6962</v>
      </c>
      <c r="C1258" s="8" t="s">
        <v>6963</v>
      </c>
      <c r="D1258" s="8" t="s">
        <v>6964</v>
      </c>
      <c r="E1258" s="8" t="s">
        <v>124</v>
      </c>
      <c r="F1258" s="9" t="s">
        <v>293</v>
      </c>
      <c r="G1258" s="33">
        <v>35.586864000000013</v>
      </c>
      <c r="H1258" s="33">
        <v>33.106764600000012</v>
      </c>
      <c r="I1258" s="33">
        <v>37.579174950000002</v>
      </c>
      <c r="J1258" s="33">
        <v>38.04637305</v>
      </c>
      <c r="K1258" s="33">
        <v>36.926920799999998</v>
      </c>
      <c r="L1258" s="33">
        <v>28.925412699999999</v>
      </c>
      <c r="M1258" s="33">
        <v>28.852550050000001</v>
      </c>
      <c r="N1258" s="33">
        <v>29.061563249999999</v>
      </c>
      <c r="O1258" s="33">
        <v>30.814928599999998</v>
      </c>
      <c r="P1258" s="33">
        <v>30.83385285</v>
      </c>
      <c r="Q1258" s="33">
        <v>31.80137435</v>
      </c>
      <c r="R1258" s="33">
        <v>34.134233199999997</v>
      </c>
      <c r="S1258" s="33">
        <v>29.999183800000001</v>
      </c>
      <c r="T1258" s="33">
        <v>31.9028432</v>
      </c>
      <c r="U1258" s="33">
        <v>31.436147850000001</v>
      </c>
      <c r="V1258" s="33">
        <v>30.314261999999999</v>
      </c>
      <c r="W1258" s="33">
        <v>29.607120399999999</v>
      </c>
    </row>
    <row r="1259" spans="2:23" x14ac:dyDescent="0.25">
      <c r="B1259" s="11" t="s">
        <v>5049</v>
      </c>
      <c r="C1259" s="11" t="s">
        <v>5050</v>
      </c>
      <c r="D1259" s="11" t="s">
        <v>5051</v>
      </c>
      <c r="E1259" s="11" t="s">
        <v>124</v>
      </c>
      <c r="F1259" s="12" t="s">
        <v>293</v>
      </c>
      <c r="G1259" s="33">
        <v>25.797853499999999</v>
      </c>
      <c r="H1259" s="33">
        <v>23.967275999999998</v>
      </c>
      <c r="I1259" s="33">
        <v>24.199494250000001</v>
      </c>
      <c r="J1259" s="33">
        <v>24.8309909</v>
      </c>
      <c r="K1259" s="33">
        <v>25.628081049999999</v>
      </c>
      <c r="L1259" s="33">
        <v>24.923042049999999</v>
      </c>
      <c r="M1259" s="33">
        <v>25.296261099999999</v>
      </c>
      <c r="N1259" s="33">
        <v>23.972677149999999</v>
      </c>
      <c r="O1259" s="33">
        <v>25.968208449999999</v>
      </c>
      <c r="P1259" s="33">
        <v>25.080911350000001</v>
      </c>
      <c r="Q1259" s="33">
        <v>25.955191249999999</v>
      </c>
      <c r="R1259" s="33">
        <v>26.696816349999999</v>
      </c>
      <c r="S1259" s="33">
        <v>28.201316500000001</v>
      </c>
      <c r="T1259" s="33">
        <v>29.3847594</v>
      </c>
      <c r="U1259" s="33">
        <v>20.137001049999999</v>
      </c>
      <c r="V1259" s="33">
        <v>18.56041695</v>
      </c>
      <c r="W1259" s="33">
        <v>18.725229500000001</v>
      </c>
    </row>
    <row r="1260" spans="2:23" x14ac:dyDescent="0.25">
      <c r="B1260" s="8" t="s">
        <v>5863</v>
      </c>
      <c r="C1260" s="8" t="s">
        <v>5864</v>
      </c>
      <c r="D1260" s="8" t="s">
        <v>5865</v>
      </c>
      <c r="E1260" s="8" t="s">
        <v>124</v>
      </c>
      <c r="F1260" s="9" t="s">
        <v>293</v>
      </c>
      <c r="G1260" s="33">
        <v>26.795509549999998</v>
      </c>
      <c r="H1260" s="33">
        <v>22.758982849999999</v>
      </c>
      <c r="I1260" s="33">
        <v>26.06551915</v>
      </c>
      <c r="J1260" s="33">
        <v>24.707473950000001</v>
      </c>
      <c r="K1260" s="33">
        <v>25.009192250000002</v>
      </c>
      <c r="L1260" s="33">
        <v>24.132250249999998</v>
      </c>
      <c r="M1260" s="33">
        <v>22.785132600000001</v>
      </c>
      <c r="N1260" s="33">
        <v>22.07671715</v>
      </c>
      <c r="O1260" s="33">
        <v>23.345307699999999</v>
      </c>
      <c r="P1260" s="33">
        <v>22.2297069</v>
      </c>
      <c r="Q1260" s="33">
        <v>24.138347450000001</v>
      </c>
      <c r="R1260" s="33">
        <v>26.382935400000001</v>
      </c>
      <c r="S1260" s="33">
        <v>30.7635942</v>
      </c>
      <c r="T1260" s="33">
        <v>33.156554249999999</v>
      </c>
      <c r="U1260" s="33">
        <v>24.504968099999999</v>
      </c>
      <c r="V1260" s="33">
        <v>20.642103550000002</v>
      </c>
      <c r="W1260" s="33">
        <v>19.572347749999999</v>
      </c>
    </row>
    <row r="1261" spans="2:23" x14ac:dyDescent="0.25">
      <c r="B1261" s="11" t="s">
        <v>535</v>
      </c>
      <c r="C1261" s="11" t="s">
        <v>536</v>
      </c>
      <c r="D1261" s="11" t="s">
        <v>537</v>
      </c>
      <c r="E1261" s="11" t="s">
        <v>124</v>
      </c>
      <c r="F1261" s="12" t="s">
        <v>293</v>
      </c>
      <c r="G1261" s="33">
        <v>3.1529820000000002</v>
      </c>
      <c r="H1261" s="33">
        <v>2.83877515</v>
      </c>
      <c r="I1261" s="33">
        <v>2.9666399499999998</v>
      </c>
      <c r="J1261" s="33">
        <v>2.8239999500000001</v>
      </c>
      <c r="K1261" s="33">
        <v>2.8603312500000002</v>
      </c>
      <c r="L1261" s="33">
        <v>2.6800568999999999</v>
      </c>
      <c r="M1261" s="33">
        <v>3.05569245</v>
      </c>
      <c r="N1261" s="33">
        <v>3.0578536500000002</v>
      </c>
      <c r="O1261" s="33">
        <v>4.1174208500000002</v>
      </c>
      <c r="P1261" s="33">
        <v>3.5042334500000001</v>
      </c>
      <c r="Q1261" s="33">
        <v>4.1602946000000003</v>
      </c>
      <c r="R1261" s="33">
        <v>5.6601940499999994</v>
      </c>
      <c r="S1261" s="33">
        <v>4.96618285</v>
      </c>
      <c r="T1261" s="33">
        <v>13.647278999999999</v>
      </c>
      <c r="U1261" s="33">
        <v>8.6829432499999992</v>
      </c>
      <c r="V1261" s="33">
        <v>8.175820400000001</v>
      </c>
      <c r="W1261" s="33">
        <v>6.632110299999999</v>
      </c>
    </row>
    <row r="1262" spans="2:23" x14ac:dyDescent="0.25">
      <c r="B1262" s="8" t="s">
        <v>478</v>
      </c>
      <c r="C1262" s="8" t="s">
        <v>479</v>
      </c>
      <c r="D1262" s="8" t="s">
        <v>480</v>
      </c>
      <c r="E1262" s="8" t="s">
        <v>124</v>
      </c>
      <c r="F1262" s="9" t="s">
        <v>293</v>
      </c>
      <c r="G1262" s="33">
        <v>25.07823205</v>
      </c>
      <c r="H1262" s="33">
        <v>17.165346150000001</v>
      </c>
      <c r="I1262" s="33">
        <v>16.0817558</v>
      </c>
      <c r="J1262" s="33">
        <v>13.946308050000001</v>
      </c>
      <c r="K1262" s="33">
        <v>13.740311950000001</v>
      </c>
      <c r="L1262" s="33">
        <v>12.8769683</v>
      </c>
      <c r="M1262" s="33">
        <v>12.9049266</v>
      </c>
      <c r="N1262" s="33">
        <v>12.435794599999999</v>
      </c>
      <c r="O1262" s="33">
        <v>13.00208585</v>
      </c>
      <c r="P1262" s="33">
        <v>11.639211550000001</v>
      </c>
      <c r="Q1262" s="33">
        <v>12.007847999999999</v>
      </c>
      <c r="R1262" s="33">
        <v>10.9521412</v>
      </c>
      <c r="S1262" s="33">
        <v>15.21806155</v>
      </c>
      <c r="T1262" s="33">
        <v>19.589235850000001</v>
      </c>
      <c r="U1262" s="33">
        <v>14.30752225</v>
      </c>
      <c r="V1262" s="33">
        <v>11.96720955</v>
      </c>
      <c r="W1262" s="33">
        <v>10.1546109</v>
      </c>
    </row>
    <row r="1263" spans="2:23" x14ac:dyDescent="0.25">
      <c r="B1263" s="11" t="s">
        <v>2525</v>
      </c>
      <c r="C1263" s="11" t="s">
        <v>2526</v>
      </c>
      <c r="D1263" s="11" t="s">
        <v>2527</v>
      </c>
      <c r="E1263" s="11" t="s">
        <v>124</v>
      </c>
      <c r="F1263" s="12" t="s">
        <v>293</v>
      </c>
      <c r="G1263" s="33">
        <v>10.0902408</v>
      </c>
      <c r="H1263" s="33">
        <v>9.0997960000000013</v>
      </c>
      <c r="I1263" s="33">
        <v>9.3705391999999996</v>
      </c>
      <c r="J1263" s="33">
        <v>9.1717990999999994</v>
      </c>
      <c r="K1263" s="33">
        <v>9.2909563000000013</v>
      </c>
      <c r="L1263" s="33">
        <v>9.2736045000000011</v>
      </c>
      <c r="M1263" s="33">
        <v>9.5803916499999993</v>
      </c>
      <c r="N1263" s="33">
        <v>9.3877277499999998</v>
      </c>
      <c r="O1263" s="33">
        <v>10.0871152</v>
      </c>
      <c r="P1263" s="33">
        <v>9.1622357499999989</v>
      </c>
      <c r="Q1263" s="33">
        <v>9.8249017999999992</v>
      </c>
      <c r="R1263" s="33">
        <v>10.95573675</v>
      </c>
      <c r="S1263" s="33">
        <v>13.44111865</v>
      </c>
      <c r="T1263" s="33">
        <v>11.51083785</v>
      </c>
      <c r="U1263" s="33">
        <v>7.9444339999999993</v>
      </c>
      <c r="V1263" s="33">
        <v>7.4687997999999993</v>
      </c>
      <c r="W1263" s="33">
        <v>7.0795041999999997</v>
      </c>
    </row>
    <row r="1264" spans="2:23" x14ac:dyDescent="0.25">
      <c r="B1264" s="8" t="s">
        <v>966</v>
      </c>
      <c r="C1264" s="8" t="s">
        <v>967</v>
      </c>
      <c r="D1264" s="8" t="s">
        <v>968</v>
      </c>
      <c r="E1264" s="8" t="s">
        <v>124</v>
      </c>
      <c r="F1264" s="9" t="s">
        <v>293</v>
      </c>
      <c r="G1264" s="33">
        <v>20.525651150000002</v>
      </c>
      <c r="H1264" s="33">
        <v>17.972459000000001</v>
      </c>
      <c r="I1264" s="33">
        <v>17.354386250000001</v>
      </c>
      <c r="J1264" s="33">
        <v>16.195616350000002</v>
      </c>
      <c r="K1264" s="33">
        <v>17.22942205</v>
      </c>
      <c r="L1264" s="33">
        <v>17.001201099999999</v>
      </c>
      <c r="M1264" s="33">
        <v>16.268710850000001</v>
      </c>
      <c r="N1264" s="33">
        <v>15.26863685</v>
      </c>
      <c r="O1264" s="33">
        <v>17.805648999999999</v>
      </c>
      <c r="P1264" s="33">
        <v>17.11788395</v>
      </c>
      <c r="Q1264" s="33">
        <v>18.28017895</v>
      </c>
      <c r="R1264" s="33">
        <v>21.797284550000001</v>
      </c>
      <c r="S1264" s="33">
        <v>19.612409700000001</v>
      </c>
      <c r="T1264" s="33">
        <v>21.66271845</v>
      </c>
      <c r="U1264" s="33">
        <v>19.984232550000002</v>
      </c>
      <c r="V1264" s="33">
        <v>19.168769350000002</v>
      </c>
      <c r="W1264" s="33">
        <v>19.442793000000002</v>
      </c>
    </row>
    <row r="1265" spans="2:23" x14ac:dyDescent="0.25">
      <c r="B1265" s="11" t="s">
        <v>6596</v>
      </c>
      <c r="C1265" s="11" t="s">
        <v>6597</v>
      </c>
      <c r="D1265" s="11" t="s">
        <v>6598</v>
      </c>
      <c r="E1265" s="11" t="s">
        <v>124</v>
      </c>
      <c r="F1265" s="12" t="s">
        <v>293</v>
      </c>
      <c r="G1265" s="33">
        <v>40.262059899999997</v>
      </c>
      <c r="H1265" s="33">
        <v>36.473893450000013</v>
      </c>
      <c r="I1265" s="33">
        <v>37.070465949999999</v>
      </c>
      <c r="J1265" s="33">
        <v>35.622699599999997</v>
      </c>
      <c r="K1265" s="33">
        <v>36.982135749999998</v>
      </c>
      <c r="L1265" s="33">
        <v>36.55885155</v>
      </c>
      <c r="M1265" s="33">
        <v>35.699798199999996</v>
      </c>
      <c r="N1265" s="33">
        <v>35.1327359</v>
      </c>
      <c r="O1265" s="33">
        <v>36.935862150000013</v>
      </c>
      <c r="P1265" s="33">
        <v>37.232341750000003</v>
      </c>
      <c r="Q1265" s="33">
        <v>37.637516950000013</v>
      </c>
      <c r="R1265" s="33">
        <v>37.624153300000003</v>
      </c>
      <c r="S1265" s="33">
        <v>36.568082050000001</v>
      </c>
      <c r="T1265" s="33">
        <v>37.895866349999999</v>
      </c>
      <c r="U1265" s="33">
        <v>31.637585099999999</v>
      </c>
      <c r="V1265" s="33">
        <v>30.579194999999999</v>
      </c>
      <c r="W1265" s="33">
        <v>29.603378249999999</v>
      </c>
    </row>
    <row r="1266" spans="2:23" x14ac:dyDescent="0.25">
      <c r="B1266" s="8" t="s">
        <v>581</v>
      </c>
      <c r="C1266" s="8" t="s">
        <v>582</v>
      </c>
      <c r="D1266" s="8" t="s">
        <v>583</v>
      </c>
      <c r="E1266" s="8" t="s">
        <v>124</v>
      </c>
      <c r="F1266" s="9" t="s">
        <v>293</v>
      </c>
      <c r="G1266" s="33">
        <v>4.7072384500000002</v>
      </c>
      <c r="H1266" s="33">
        <v>3.9888058000000002</v>
      </c>
      <c r="I1266" s="33">
        <v>4.0437556499999996</v>
      </c>
      <c r="J1266" s="33">
        <v>3.8788698500000001</v>
      </c>
      <c r="K1266" s="33">
        <v>4.0975576500000006</v>
      </c>
      <c r="L1266" s="33">
        <v>3.7866105499999998</v>
      </c>
      <c r="M1266" s="33">
        <v>3.8889355000000001</v>
      </c>
      <c r="N1266" s="33">
        <v>3.7915120999999998</v>
      </c>
      <c r="O1266" s="33">
        <v>4.2533518499999996</v>
      </c>
      <c r="P1266" s="33">
        <v>3.9497355500000002</v>
      </c>
      <c r="Q1266" s="33">
        <v>4.2505544999999998</v>
      </c>
      <c r="R1266" s="33">
        <v>4.9017986000000002</v>
      </c>
      <c r="S1266" s="33">
        <v>4.8182535499999997</v>
      </c>
      <c r="T1266" s="33">
        <v>6.4847508999999999</v>
      </c>
      <c r="U1266" s="33">
        <v>5.1665844500000002</v>
      </c>
      <c r="V1266" s="33">
        <v>5.2045104499999999</v>
      </c>
      <c r="W1266" s="33">
        <v>5.1776311499999998</v>
      </c>
    </row>
    <row r="1267" spans="2:23" x14ac:dyDescent="0.25">
      <c r="B1267" s="11" t="s">
        <v>4274</v>
      </c>
      <c r="C1267" s="11" t="s">
        <v>4275</v>
      </c>
      <c r="D1267" s="11" t="s">
        <v>4276</v>
      </c>
      <c r="E1267" s="11" t="s">
        <v>124</v>
      </c>
      <c r="F1267" s="12" t="s">
        <v>293</v>
      </c>
      <c r="G1267" s="33">
        <v>19.188517950000001</v>
      </c>
      <c r="H1267" s="33">
        <v>17.382795600000001</v>
      </c>
      <c r="I1267" s="33">
        <v>16.433658749999999</v>
      </c>
      <c r="J1267" s="33">
        <v>15.6774182</v>
      </c>
      <c r="K1267" s="33">
        <v>16.344532149999999</v>
      </c>
      <c r="L1267" s="33">
        <v>15.67398405</v>
      </c>
      <c r="M1267" s="33">
        <v>16.0688973</v>
      </c>
      <c r="N1267" s="33">
        <v>15.664044649999999</v>
      </c>
      <c r="O1267" s="33">
        <v>18.639788299999999</v>
      </c>
      <c r="P1267" s="33">
        <v>17.563069299999999</v>
      </c>
      <c r="Q1267" s="33">
        <v>19.618568700000001</v>
      </c>
      <c r="R1267" s="33">
        <v>22.07348365</v>
      </c>
      <c r="S1267" s="33">
        <v>22.596921850000001</v>
      </c>
      <c r="T1267" s="33">
        <v>25.583264700000001</v>
      </c>
      <c r="U1267" s="33">
        <v>20.708044300000001</v>
      </c>
      <c r="V1267" s="33">
        <v>19.15512335</v>
      </c>
      <c r="W1267" s="33">
        <v>20.232617099999999</v>
      </c>
    </row>
    <row r="1268" spans="2:23" x14ac:dyDescent="0.25">
      <c r="B1268" s="8" t="s">
        <v>2484</v>
      </c>
      <c r="C1268" s="8" t="s">
        <v>2485</v>
      </c>
      <c r="D1268" s="8" t="s">
        <v>2486</v>
      </c>
      <c r="E1268" s="8" t="s">
        <v>124</v>
      </c>
      <c r="F1268" s="9" t="s">
        <v>293</v>
      </c>
      <c r="G1268" s="33">
        <v>40.107107399999997</v>
      </c>
      <c r="H1268" s="33">
        <v>34.419156950000001</v>
      </c>
      <c r="I1268" s="33">
        <v>31.4647112</v>
      </c>
      <c r="J1268" s="33">
        <v>32.034169250000012</v>
      </c>
      <c r="K1268" s="33">
        <v>32.643594049999997</v>
      </c>
      <c r="L1268" s="33">
        <v>31.7746262</v>
      </c>
      <c r="M1268" s="33">
        <v>31.961834499999998</v>
      </c>
      <c r="N1268" s="33">
        <v>31.77996705</v>
      </c>
      <c r="O1268" s="33">
        <v>36.152829250000003</v>
      </c>
      <c r="P1268" s="33">
        <v>35.340125049999997</v>
      </c>
      <c r="Q1268" s="33">
        <v>39.983819949999997</v>
      </c>
      <c r="R1268" s="33">
        <v>39.908480599999997</v>
      </c>
      <c r="S1268" s="33">
        <v>49.25211685</v>
      </c>
      <c r="T1268" s="33">
        <v>47.68879115</v>
      </c>
      <c r="U1268" s="33">
        <v>20.44919715</v>
      </c>
      <c r="V1268" s="33">
        <v>16.47653905</v>
      </c>
      <c r="W1268" s="33">
        <v>15.454325150000001</v>
      </c>
    </row>
    <row r="1269" spans="2:23" x14ac:dyDescent="0.25">
      <c r="B1269" s="11" t="s">
        <v>3143</v>
      </c>
      <c r="C1269" s="11" t="s">
        <v>3144</v>
      </c>
      <c r="D1269" s="11" t="s">
        <v>3145</v>
      </c>
      <c r="E1269" s="11" t="s">
        <v>124</v>
      </c>
      <c r="F1269" s="12" t="s">
        <v>293</v>
      </c>
      <c r="G1269" s="33">
        <v>24.151480899999999</v>
      </c>
      <c r="H1269" s="33">
        <v>21.282867899999999</v>
      </c>
      <c r="I1269" s="33">
        <v>20.552213200000001</v>
      </c>
      <c r="J1269" s="33">
        <v>20.275777900000001</v>
      </c>
      <c r="K1269" s="33">
        <v>21.394600100000002</v>
      </c>
      <c r="L1269" s="33">
        <v>20.942021799999999</v>
      </c>
      <c r="M1269" s="33">
        <v>21.092869050000001</v>
      </c>
      <c r="N1269" s="33">
        <v>20.69971395</v>
      </c>
      <c r="O1269" s="33">
        <v>21.73169485</v>
      </c>
      <c r="P1269" s="33">
        <v>20.569832949999999</v>
      </c>
      <c r="Q1269" s="33">
        <v>22.069630350000001</v>
      </c>
      <c r="R1269" s="33">
        <v>23.490511099999999</v>
      </c>
      <c r="S1269" s="33">
        <v>27.1674291</v>
      </c>
      <c r="T1269" s="33">
        <v>20.172679049999999</v>
      </c>
      <c r="U1269" s="33">
        <v>14.739572649999999</v>
      </c>
      <c r="V1269" s="33">
        <v>13.832025850000001</v>
      </c>
      <c r="W1269" s="33">
        <v>14.958263499999999</v>
      </c>
    </row>
    <row r="1270" spans="2:23" x14ac:dyDescent="0.25">
      <c r="B1270" s="8" t="s">
        <v>4104</v>
      </c>
      <c r="C1270" s="8" t="s">
        <v>4105</v>
      </c>
      <c r="D1270" s="8" t="s">
        <v>4106</v>
      </c>
      <c r="E1270" s="8" t="s">
        <v>124</v>
      </c>
      <c r="F1270" s="9" t="s">
        <v>293</v>
      </c>
      <c r="G1270" s="33">
        <v>24.546060099999998</v>
      </c>
      <c r="H1270" s="33">
        <v>23.726807399999998</v>
      </c>
      <c r="I1270" s="33">
        <v>24.15060265</v>
      </c>
      <c r="J1270" s="33">
        <v>23.848261900000001</v>
      </c>
      <c r="K1270" s="33">
        <v>24.671699449999998</v>
      </c>
      <c r="L1270" s="33">
        <v>25.0020615</v>
      </c>
      <c r="M1270" s="33">
        <v>23.360237349999998</v>
      </c>
      <c r="N1270" s="33">
        <v>23.182030300000001</v>
      </c>
      <c r="O1270" s="33">
        <v>25.364504499999999</v>
      </c>
      <c r="P1270" s="33">
        <v>25.632789549999998</v>
      </c>
      <c r="Q1270" s="33">
        <v>26.662561650000001</v>
      </c>
      <c r="R1270" s="33">
        <v>26.985243700000002</v>
      </c>
      <c r="S1270" s="33">
        <v>26.085132699999999</v>
      </c>
      <c r="T1270" s="33">
        <v>24.9169266</v>
      </c>
      <c r="U1270" s="33">
        <v>17.8831557</v>
      </c>
      <c r="V1270" s="33">
        <v>16.275281150000001</v>
      </c>
      <c r="W1270" s="33">
        <v>16.796592149999999</v>
      </c>
    </row>
    <row r="1271" spans="2:23" x14ac:dyDescent="0.25">
      <c r="B1271" s="11" t="s">
        <v>402</v>
      </c>
      <c r="C1271" s="11" t="s">
        <v>403</v>
      </c>
      <c r="D1271" s="11" t="s">
        <v>404</v>
      </c>
      <c r="E1271" s="11" t="s">
        <v>124</v>
      </c>
      <c r="F1271" s="12" t="s">
        <v>293</v>
      </c>
      <c r="G1271" s="33">
        <v>4.2115938000000002</v>
      </c>
      <c r="H1271" s="33">
        <v>3.8402379500000001</v>
      </c>
      <c r="I1271" s="33">
        <v>4.2139278999999998</v>
      </c>
      <c r="J1271" s="33">
        <v>4.1184078999999993</v>
      </c>
      <c r="K1271" s="33">
        <v>4.1690944500000002</v>
      </c>
      <c r="L1271" s="33">
        <v>4.1264972999999996</v>
      </c>
      <c r="M1271" s="33">
        <v>4.5873849</v>
      </c>
      <c r="N1271" s="33">
        <v>4.5357089999999998</v>
      </c>
      <c r="O1271" s="33">
        <v>5.2894937000000004</v>
      </c>
      <c r="P1271" s="33">
        <v>5.0528983500000004</v>
      </c>
      <c r="Q1271" s="33">
        <v>5.7634698999999996</v>
      </c>
      <c r="R1271" s="33">
        <v>6.7799856000000007</v>
      </c>
      <c r="S1271" s="33">
        <v>6.3444430499999998</v>
      </c>
      <c r="T1271" s="33">
        <v>11.222690849999999</v>
      </c>
      <c r="U1271" s="33">
        <v>8.0125864500000006</v>
      </c>
      <c r="V1271" s="33">
        <v>6.8973974</v>
      </c>
      <c r="W1271" s="33">
        <v>7.1468007499999997</v>
      </c>
    </row>
    <row r="1272" spans="2:23" x14ac:dyDescent="0.25">
      <c r="B1272" s="8" t="s">
        <v>5311</v>
      </c>
      <c r="C1272" s="8" t="s">
        <v>5312</v>
      </c>
      <c r="D1272" s="8" t="s">
        <v>5313</v>
      </c>
      <c r="E1272" s="8" t="s">
        <v>124</v>
      </c>
      <c r="F1272" s="9" t="s">
        <v>293</v>
      </c>
      <c r="G1272" s="33">
        <v>64.788789777777779</v>
      </c>
      <c r="H1272" s="33">
        <v>65.998692631578947</v>
      </c>
      <c r="I1272" s="33">
        <v>59.823767052631581</v>
      </c>
      <c r="J1272" s="33">
        <v>57.309542578947372</v>
      </c>
      <c r="K1272" s="33">
        <v>56.949894052631578</v>
      </c>
      <c r="L1272" s="33">
        <v>56.615180100000003</v>
      </c>
      <c r="M1272" s="33">
        <v>56.993057899999997</v>
      </c>
      <c r="N1272" s="33">
        <v>56.018160250000008</v>
      </c>
      <c r="O1272" s="33">
        <v>52.690752549999999</v>
      </c>
      <c r="P1272" s="33">
        <v>50.594316749999997</v>
      </c>
      <c r="Q1272" s="33">
        <v>49.864592850000001</v>
      </c>
      <c r="R1272" s="33">
        <v>52.099909199999999</v>
      </c>
      <c r="S1272" s="33">
        <v>53.653729350000013</v>
      </c>
      <c r="T1272" s="33">
        <v>52.698274400000003</v>
      </c>
      <c r="U1272" s="33">
        <v>52.630854250000013</v>
      </c>
      <c r="V1272" s="33">
        <v>52.289266650000002</v>
      </c>
      <c r="W1272" s="33">
        <v>51.539843799999993</v>
      </c>
    </row>
    <row r="1273" spans="2:23" x14ac:dyDescent="0.25">
      <c r="B1273" s="11" t="s">
        <v>5683</v>
      </c>
      <c r="C1273" s="11" t="s">
        <v>5684</v>
      </c>
      <c r="D1273" s="11" t="s">
        <v>5685</v>
      </c>
      <c r="E1273" s="11" t="s">
        <v>124</v>
      </c>
      <c r="F1273" s="12" t="s">
        <v>293</v>
      </c>
      <c r="G1273" s="33">
        <v>94.325109263157898</v>
      </c>
      <c r="H1273" s="33">
        <v>97.601082149999996</v>
      </c>
      <c r="I1273" s="33">
        <v>97.881593449999997</v>
      </c>
      <c r="J1273" s="33">
        <v>92.751121850000004</v>
      </c>
      <c r="K1273" s="33">
        <v>86.313328849999991</v>
      </c>
      <c r="L1273" s="33">
        <v>87.977251100000004</v>
      </c>
      <c r="M1273" s="33">
        <v>88.505299350000001</v>
      </c>
      <c r="N1273" s="33">
        <v>87.147765000000007</v>
      </c>
      <c r="O1273" s="33">
        <v>84.867096000000004</v>
      </c>
      <c r="P1273" s="33">
        <v>84.394432399999999</v>
      </c>
      <c r="Q1273" s="33">
        <v>82.385681849999997</v>
      </c>
      <c r="R1273" s="33">
        <v>85.635816050000003</v>
      </c>
      <c r="S1273" s="33">
        <v>88.166472400000004</v>
      </c>
      <c r="T1273" s="33">
        <v>95.020725600000006</v>
      </c>
      <c r="U1273" s="33">
        <v>92.32130085</v>
      </c>
      <c r="V1273" s="33">
        <v>94.392346199999992</v>
      </c>
      <c r="W1273" s="33">
        <v>96.055379299999998</v>
      </c>
    </row>
    <row r="1274" spans="2:23" x14ac:dyDescent="0.25">
      <c r="B1274" s="8" t="s">
        <v>1180</v>
      </c>
      <c r="C1274" s="8" t="s">
        <v>1181</v>
      </c>
      <c r="D1274" s="8" t="s">
        <v>1182</v>
      </c>
      <c r="E1274" s="8" t="s">
        <v>124</v>
      </c>
      <c r="F1274" s="9" t="s">
        <v>293</v>
      </c>
      <c r="G1274" s="33">
        <v>4.6908918499999999</v>
      </c>
      <c r="H1274" s="33">
        <v>4.4151099499999997</v>
      </c>
      <c r="I1274" s="33">
        <v>4.5171309500000003</v>
      </c>
      <c r="J1274" s="33">
        <v>4.4875185499999999</v>
      </c>
      <c r="K1274" s="33">
        <v>4.7133064999999998</v>
      </c>
      <c r="L1274" s="33">
        <v>4.4589188000000002</v>
      </c>
      <c r="M1274" s="33">
        <v>4.6336199000000002</v>
      </c>
      <c r="N1274" s="33">
        <v>4.6361812499999999</v>
      </c>
      <c r="O1274" s="33">
        <v>5.2350980500000004</v>
      </c>
      <c r="P1274" s="33">
        <v>4.9234743999999999</v>
      </c>
      <c r="Q1274" s="33">
        <v>5.7226300999999999</v>
      </c>
      <c r="R1274" s="33">
        <v>5.7886118</v>
      </c>
      <c r="S1274" s="33">
        <v>5.4035260999999997</v>
      </c>
      <c r="T1274" s="33">
        <v>11.6967132</v>
      </c>
      <c r="U1274" s="33">
        <v>7.52383925</v>
      </c>
      <c r="V1274" s="33">
        <v>7.3409394000000008</v>
      </c>
      <c r="W1274" s="33">
        <v>6.8421473000000006</v>
      </c>
    </row>
    <row r="1275" spans="2:23" x14ac:dyDescent="0.25">
      <c r="B1275" s="11" t="s">
        <v>4263</v>
      </c>
      <c r="C1275" s="11" t="s">
        <v>4264</v>
      </c>
      <c r="D1275" s="11" t="s">
        <v>4265</v>
      </c>
      <c r="E1275" s="11" t="s">
        <v>124</v>
      </c>
      <c r="F1275" s="12" t="s">
        <v>293</v>
      </c>
      <c r="G1275" s="33">
        <v>6.7149288</v>
      </c>
      <c r="H1275" s="33">
        <v>6.6365304999999992</v>
      </c>
      <c r="I1275" s="33">
        <v>6.7668559000000004</v>
      </c>
      <c r="J1275" s="33">
        <v>6.4648489999999992</v>
      </c>
      <c r="K1275" s="33">
        <v>6.6061615500000004</v>
      </c>
      <c r="L1275" s="33">
        <v>6.5489683000000003</v>
      </c>
      <c r="M1275" s="33">
        <v>6.53695395</v>
      </c>
      <c r="N1275" s="33">
        <v>6.5524549000000007</v>
      </c>
      <c r="O1275" s="33">
        <v>7.2220005499999997</v>
      </c>
      <c r="P1275" s="33">
        <v>6.8129426499999992</v>
      </c>
      <c r="Q1275" s="33">
        <v>6.9737469000000001</v>
      </c>
      <c r="R1275" s="33">
        <v>8.6221348000000013</v>
      </c>
      <c r="S1275" s="33">
        <v>7.3532185999999999</v>
      </c>
      <c r="T1275" s="33">
        <v>16.379846449999999</v>
      </c>
      <c r="U1275" s="33">
        <v>12.563332949999999</v>
      </c>
      <c r="V1275" s="33">
        <v>9.73212835</v>
      </c>
      <c r="W1275" s="33">
        <v>8.8455712500000008</v>
      </c>
    </row>
    <row r="1276" spans="2:23" x14ac:dyDescent="0.25">
      <c r="B1276" s="8" t="s">
        <v>7095</v>
      </c>
      <c r="C1276" s="8" t="s">
        <v>7096</v>
      </c>
      <c r="D1276" s="8" t="s">
        <v>7097</v>
      </c>
      <c r="E1276" s="8" t="s">
        <v>124</v>
      </c>
      <c r="F1276" s="9" t="s">
        <v>293</v>
      </c>
      <c r="G1276" s="33">
        <v>67.222561049999996</v>
      </c>
      <c r="H1276" s="33">
        <v>61.425957349999997</v>
      </c>
      <c r="I1276" s="33">
        <v>54.602010149999998</v>
      </c>
      <c r="J1276" s="33">
        <v>57.255765699999998</v>
      </c>
      <c r="K1276" s="33">
        <v>59.631939000000003</v>
      </c>
      <c r="L1276" s="33">
        <v>58.3391758</v>
      </c>
      <c r="M1276" s="33">
        <v>53.491665650000002</v>
      </c>
      <c r="N1276" s="33">
        <v>53.915099400000003</v>
      </c>
      <c r="O1276" s="33">
        <v>57.9727581</v>
      </c>
      <c r="P1276" s="33">
        <v>55.383093499999987</v>
      </c>
      <c r="Q1276" s="33">
        <v>55.164413000000003</v>
      </c>
      <c r="R1276" s="33">
        <v>58.241559300000013</v>
      </c>
      <c r="S1276" s="33">
        <v>59.168124650000003</v>
      </c>
      <c r="T1276" s="33">
        <v>111.4348069</v>
      </c>
      <c r="U1276" s="33">
        <v>80.925312399999996</v>
      </c>
      <c r="V1276" s="33">
        <v>68.170123399999994</v>
      </c>
      <c r="W1276" s="33">
        <v>66.501972250000009</v>
      </c>
    </row>
    <row r="1277" spans="2:23" x14ac:dyDescent="0.25">
      <c r="B1277" s="11" t="s">
        <v>2216</v>
      </c>
      <c r="C1277" s="11" t="s">
        <v>2217</v>
      </c>
      <c r="D1277" s="11" t="s">
        <v>2218</v>
      </c>
      <c r="E1277" s="11" t="s">
        <v>124</v>
      </c>
      <c r="F1277" s="12" t="s">
        <v>293</v>
      </c>
      <c r="G1277" s="33">
        <v>40.475273349999988</v>
      </c>
      <c r="H1277" s="33">
        <v>34.060070000000003</v>
      </c>
      <c r="I1277" s="33">
        <v>32.723268500000003</v>
      </c>
      <c r="J1277" s="33">
        <v>31.86334385</v>
      </c>
      <c r="K1277" s="33">
        <v>32.3347336</v>
      </c>
      <c r="L1277" s="33">
        <v>30.2049634</v>
      </c>
      <c r="M1277" s="33">
        <v>28.545297649999998</v>
      </c>
      <c r="N1277" s="33">
        <v>29.23740265</v>
      </c>
      <c r="O1277" s="33">
        <v>29.7654818</v>
      </c>
      <c r="P1277" s="33">
        <v>29.7127816</v>
      </c>
      <c r="Q1277" s="33">
        <v>31.567687400000001</v>
      </c>
      <c r="R1277" s="33">
        <v>32.045920600000002</v>
      </c>
      <c r="S1277" s="33">
        <v>33.040815950000002</v>
      </c>
      <c r="T1277" s="33">
        <v>33.197406049999998</v>
      </c>
      <c r="U1277" s="33">
        <v>26.9277044</v>
      </c>
      <c r="V1277" s="33">
        <v>26.444549299999998</v>
      </c>
      <c r="W1277" s="33">
        <v>23.743847299999999</v>
      </c>
    </row>
    <row r="1278" spans="2:23" x14ac:dyDescent="0.25">
      <c r="B1278" s="8" t="s">
        <v>4595</v>
      </c>
      <c r="C1278" s="8" t="s">
        <v>4596</v>
      </c>
      <c r="D1278" s="8" t="s">
        <v>4597</v>
      </c>
      <c r="E1278" s="8" t="s">
        <v>124</v>
      </c>
      <c r="F1278" s="9" t="s">
        <v>293</v>
      </c>
      <c r="G1278" s="33">
        <v>75.481688399999996</v>
      </c>
      <c r="H1278" s="33">
        <v>64.36776660000001</v>
      </c>
      <c r="I1278" s="33">
        <v>65.682224750000003</v>
      </c>
      <c r="J1278" s="33">
        <v>63.417848800000002</v>
      </c>
      <c r="K1278" s="33">
        <v>63.7295491</v>
      </c>
      <c r="L1278" s="33">
        <v>61.360209899999987</v>
      </c>
      <c r="M1278" s="33">
        <v>63.12139415</v>
      </c>
      <c r="N1278" s="33">
        <v>61.901402500000003</v>
      </c>
      <c r="O1278" s="33">
        <v>65.072009800000004</v>
      </c>
      <c r="P1278" s="33">
        <v>65.162652649999998</v>
      </c>
      <c r="Q1278" s="33">
        <v>70.404850350000004</v>
      </c>
      <c r="R1278" s="33">
        <v>73.708895899999987</v>
      </c>
      <c r="S1278" s="33">
        <v>73.311556749999994</v>
      </c>
      <c r="T1278" s="33">
        <v>79.869478700000002</v>
      </c>
      <c r="U1278" s="33">
        <v>73.735995750000001</v>
      </c>
      <c r="V1278" s="33">
        <v>71.233546399999994</v>
      </c>
      <c r="W1278" s="33">
        <v>71.652489299999999</v>
      </c>
    </row>
    <row r="1279" spans="2:23" x14ac:dyDescent="0.25">
      <c r="B1279" s="11" t="s">
        <v>4947</v>
      </c>
      <c r="C1279" s="11" t="s">
        <v>4948</v>
      </c>
      <c r="D1279" s="11" t="s">
        <v>4949</v>
      </c>
      <c r="E1279" s="11" t="s">
        <v>124</v>
      </c>
      <c r="F1279" s="12" t="s">
        <v>293</v>
      </c>
      <c r="G1279" s="33">
        <v>60.7111667</v>
      </c>
      <c r="H1279" s="33">
        <v>44.428141099999998</v>
      </c>
      <c r="I1279" s="33">
        <v>43.4256612</v>
      </c>
      <c r="J1279" s="33">
        <v>44.29536375</v>
      </c>
      <c r="K1279" s="33">
        <v>43.525831949999997</v>
      </c>
      <c r="L1279" s="33">
        <v>39.0086941</v>
      </c>
      <c r="M1279" s="33">
        <v>34.636230750000003</v>
      </c>
      <c r="N1279" s="33">
        <v>34.757304849999997</v>
      </c>
      <c r="O1279" s="33">
        <v>38.026530999999999</v>
      </c>
      <c r="P1279" s="33">
        <v>34.38143135</v>
      </c>
      <c r="Q1279" s="33">
        <v>36.021339349999998</v>
      </c>
      <c r="R1279" s="33">
        <v>68.044069149999999</v>
      </c>
      <c r="S1279" s="33">
        <v>58.334939149999997</v>
      </c>
      <c r="T1279" s="33">
        <v>39.119977800000001</v>
      </c>
      <c r="U1279" s="33">
        <v>37.51023455</v>
      </c>
      <c r="V1279" s="33">
        <v>34.810720699999997</v>
      </c>
      <c r="W1279" s="33">
        <v>40.881177299999997</v>
      </c>
    </row>
    <row r="1280" spans="2:23" x14ac:dyDescent="0.25">
      <c r="B1280" s="8" t="s">
        <v>3953</v>
      </c>
      <c r="C1280" s="8" t="s">
        <v>3954</v>
      </c>
      <c r="D1280" s="8" t="s">
        <v>3955</v>
      </c>
      <c r="E1280" s="8" t="s">
        <v>124</v>
      </c>
      <c r="F1280" s="9" t="s">
        <v>293</v>
      </c>
      <c r="G1280" s="33">
        <v>39.696509450000001</v>
      </c>
      <c r="H1280" s="33">
        <v>29.39038335</v>
      </c>
      <c r="I1280" s="33">
        <v>29.438499149999998</v>
      </c>
      <c r="J1280" s="33">
        <v>29.42218085</v>
      </c>
      <c r="K1280" s="33">
        <v>30.281724950000001</v>
      </c>
      <c r="L1280" s="33">
        <v>29.322983350000001</v>
      </c>
      <c r="M1280" s="33">
        <v>31.305907999999999</v>
      </c>
      <c r="N1280" s="33">
        <v>29.81557505</v>
      </c>
      <c r="O1280" s="33">
        <v>30.612929999999999</v>
      </c>
      <c r="P1280" s="33">
        <v>29.5090863</v>
      </c>
      <c r="Q1280" s="33">
        <v>33.222656749999999</v>
      </c>
      <c r="R1280" s="33">
        <v>33.579284649999998</v>
      </c>
      <c r="S1280" s="33">
        <v>38.317251900000002</v>
      </c>
      <c r="T1280" s="33">
        <v>35.318488600000002</v>
      </c>
      <c r="U1280" s="33">
        <v>22.164763499999999</v>
      </c>
      <c r="V1280" s="33">
        <v>19.914990800000002</v>
      </c>
      <c r="W1280" s="33">
        <v>20.3836282</v>
      </c>
    </row>
    <row r="1281" spans="2:23" x14ac:dyDescent="0.25">
      <c r="B1281" s="11" t="s">
        <v>2576</v>
      </c>
      <c r="C1281" s="11" t="s">
        <v>2577</v>
      </c>
      <c r="D1281" s="11" t="s">
        <v>2578</v>
      </c>
      <c r="E1281" s="11" t="s">
        <v>124</v>
      </c>
      <c r="F1281" s="12" t="s">
        <v>293</v>
      </c>
      <c r="G1281" s="33">
        <v>11.473308899999999</v>
      </c>
      <c r="H1281" s="33">
        <v>11.4757686</v>
      </c>
      <c r="I1281" s="33">
        <v>11.284057199999999</v>
      </c>
      <c r="J1281" s="33">
        <v>10.991227950000001</v>
      </c>
      <c r="K1281" s="33">
        <v>11.398583800000001</v>
      </c>
      <c r="L1281" s="33">
        <v>10.9689681</v>
      </c>
      <c r="M1281" s="33">
        <v>11.134396799999999</v>
      </c>
      <c r="N1281" s="33">
        <v>11.305364000000001</v>
      </c>
      <c r="O1281" s="33">
        <v>12.033008349999999</v>
      </c>
      <c r="P1281" s="33">
        <v>11.31383815</v>
      </c>
      <c r="Q1281" s="33">
        <v>13.0928644</v>
      </c>
      <c r="R1281" s="33">
        <v>13.465652199999999</v>
      </c>
      <c r="S1281" s="33">
        <v>12.0588815</v>
      </c>
      <c r="T1281" s="33">
        <v>16.056004399999999</v>
      </c>
      <c r="U1281" s="33">
        <v>13.8406407</v>
      </c>
      <c r="V1281" s="33">
        <v>13.225728500000001</v>
      </c>
      <c r="W1281" s="33">
        <v>12.438309650000001</v>
      </c>
    </row>
    <row r="1282" spans="2:23" x14ac:dyDescent="0.25">
      <c r="B1282" s="8" t="s">
        <v>8275</v>
      </c>
      <c r="C1282" s="8" t="s">
        <v>8276</v>
      </c>
      <c r="D1282" s="8" t="s">
        <v>8277</v>
      </c>
      <c r="E1282" s="8" t="s">
        <v>124</v>
      </c>
      <c r="F1282" s="9" t="s">
        <v>293</v>
      </c>
      <c r="G1282" s="33">
        <v>84.030176400000002</v>
      </c>
      <c r="H1282" s="33">
        <v>51.184749799999999</v>
      </c>
      <c r="I1282" s="33">
        <v>49.512949650000003</v>
      </c>
      <c r="J1282" s="33">
        <v>43.212589350000002</v>
      </c>
      <c r="K1282" s="33">
        <v>42.8301844</v>
      </c>
      <c r="L1282" s="33">
        <v>39.828762249999997</v>
      </c>
      <c r="M1282" s="33">
        <v>39.284801700000003</v>
      </c>
      <c r="N1282" s="33">
        <v>39.470135499999998</v>
      </c>
      <c r="O1282" s="33">
        <v>35.955008399999997</v>
      </c>
      <c r="P1282" s="33">
        <v>34.829515550000004</v>
      </c>
      <c r="Q1282" s="33">
        <v>34.842858999999997</v>
      </c>
      <c r="R1282" s="33">
        <v>40.666554400000003</v>
      </c>
      <c r="S1282" s="33">
        <v>41.923976850000003</v>
      </c>
      <c r="T1282" s="33">
        <v>41.496851300000003</v>
      </c>
      <c r="U1282" s="33">
        <v>37.727118349999998</v>
      </c>
      <c r="V1282" s="33">
        <v>30.670385400000001</v>
      </c>
      <c r="W1282" s="33">
        <v>40.261187550000002</v>
      </c>
    </row>
    <row r="1283" spans="2:23" x14ac:dyDescent="0.25">
      <c r="B1283" s="11" t="s">
        <v>5620</v>
      </c>
      <c r="C1283" s="11" t="s">
        <v>5621</v>
      </c>
      <c r="D1283" s="11" t="s">
        <v>5622</v>
      </c>
      <c r="E1283" s="11" t="s">
        <v>124</v>
      </c>
      <c r="F1283" s="12" t="s">
        <v>293</v>
      </c>
      <c r="G1283" s="33">
        <v>31.63723865</v>
      </c>
      <c r="H1283" s="33">
        <v>27.259408199999999</v>
      </c>
      <c r="I1283" s="33">
        <v>25.931547349999999</v>
      </c>
      <c r="J1283" s="33">
        <v>25.008142599999999</v>
      </c>
      <c r="K1283" s="33">
        <v>25.0114655</v>
      </c>
      <c r="L1283" s="33">
        <v>25.603863050000001</v>
      </c>
      <c r="M1283" s="33">
        <v>25.356421900000001</v>
      </c>
      <c r="N1283" s="33">
        <v>24.934051449999998</v>
      </c>
      <c r="O1283" s="33">
        <v>27.021651599999998</v>
      </c>
      <c r="P1283" s="33">
        <v>27.5317516</v>
      </c>
      <c r="Q1283" s="33">
        <v>27.8622242</v>
      </c>
      <c r="R1283" s="33">
        <v>30.2712942</v>
      </c>
      <c r="S1283" s="33">
        <v>27.021802950000001</v>
      </c>
      <c r="T1283" s="33">
        <v>27.019463399999999</v>
      </c>
      <c r="U1283" s="33">
        <v>22.44601965</v>
      </c>
      <c r="V1283" s="33">
        <v>22.9566853</v>
      </c>
      <c r="W1283" s="33">
        <v>22.14949755</v>
      </c>
    </row>
    <row r="1284" spans="2:23" x14ac:dyDescent="0.25">
      <c r="B1284" s="8" t="s">
        <v>4389</v>
      </c>
      <c r="C1284" s="8" t="s">
        <v>4390</v>
      </c>
      <c r="D1284" s="8" t="s">
        <v>4391</v>
      </c>
      <c r="E1284" s="8" t="s">
        <v>124</v>
      </c>
      <c r="F1284" s="9" t="s">
        <v>293</v>
      </c>
      <c r="G1284" s="33">
        <v>29.666336149999999</v>
      </c>
      <c r="H1284" s="33">
        <v>27.536460999999999</v>
      </c>
      <c r="I1284" s="33">
        <v>27.817492550000001</v>
      </c>
      <c r="J1284" s="33">
        <v>28.078765000000001</v>
      </c>
      <c r="K1284" s="33">
        <v>28.39397675</v>
      </c>
      <c r="L1284" s="33">
        <v>27.590471699999998</v>
      </c>
      <c r="M1284" s="33">
        <v>27.2057745</v>
      </c>
      <c r="N1284" s="33">
        <v>26.249081799999999</v>
      </c>
      <c r="O1284" s="33">
        <v>26.766530249999999</v>
      </c>
      <c r="P1284" s="33">
        <v>27.210314749999998</v>
      </c>
      <c r="Q1284" s="33">
        <v>28.446373900000001</v>
      </c>
      <c r="R1284" s="33">
        <v>30.083180250000002</v>
      </c>
      <c r="S1284" s="33">
        <v>29.7481039</v>
      </c>
      <c r="T1284" s="33">
        <v>26.0511877</v>
      </c>
      <c r="U1284" s="33">
        <v>20.627106000000001</v>
      </c>
      <c r="V1284" s="33">
        <v>20.551404699999999</v>
      </c>
      <c r="W1284" s="33">
        <v>19.8557597</v>
      </c>
    </row>
    <row r="1285" spans="2:23" x14ac:dyDescent="0.25">
      <c r="B1285" s="11" t="s">
        <v>3081</v>
      </c>
      <c r="C1285" s="11" t="s">
        <v>3082</v>
      </c>
      <c r="D1285" s="11" t="s">
        <v>3083</v>
      </c>
      <c r="E1285" s="11" t="s">
        <v>124</v>
      </c>
      <c r="F1285" s="12" t="s">
        <v>293</v>
      </c>
      <c r="G1285" s="33">
        <v>26.6026597</v>
      </c>
      <c r="H1285" s="33">
        <v>25.757494600000001</v>
      </c>
      <c r="I1285" s="33">
        <v>25.85493705</v>
      </c>
      <c r="J1285" s="33">
        <v>24.2978056</v>
      </c>
      <c r="K1285" s="33">
        <v>24.94839575</v>
      </c>
      <c r="L1285" s="33">
        <v>24.506209599999998</v>
      </c>
      <c r="M1285" s="33">
        <v>24.48750995</v>
      </c>
      <c r="N1285" s="33">
        <v>23.203613600000001</v>
      </c>
      <c r="O1285" s="33">
        <v>24.457616099999999</v>
      </c>
      <c r="P1285" s="33">
        <v>24.112954500000001</v>
      </c>
      <c r="Q1285" s="33">
        <v>26.01019565</v>
      </c>
      <c r="R1285" s="33">
        <v>26.937255350000001</v>
      </c>
      <c r="S1285" s="33">
        <v>27.592284249999999</v>
      </c>
      <c r="T1285" s="33">
        <v>17.334755449999999</v>
      </c>
      <c r="U1285" s="33">
        <v>13.6647265</v>
      </c>
      <c r="V1285" s="33">
        <v>13.959179799999999</v>
      </c>
      <c r="W1285" s="33">
        <v>13.4652973</v>
      </c>
    </row>
    <row r="1286" spans="2:23" x14ac:dyDescent="0.25">
      <c r="B1286" s="8" t="s">
        <v>1766</v>
      </c>
      <c r="C1286" s="8" t="s">
        <v>1767</v>
      </c>
      <c r="D1286" s="8" t="s">
        <v>1768</v>
      </c>
      <c r="E1286" s="8" t="s">
        <v>124</v>
      </c>
      <c r="F1286" s="9" t="s">
        <v>293</v>
      </c>
      <c r="G1286" s="33">
        <v>18.03999795</v>
      </c>
      <c r="H1286" s="33">
        <v>14.3389109</v>
      </c>
      <c r="I1286" s="33">
        <v>13.572554200000001</v>
      </c>
      <c r="J1286" s="33">
        <v>13.163928800000001</v>
      </c>
      <c r="K1286" s="33">
        <v>14.0598169</v>
      </c>
      <c r="L1286" s="33">
        <v>14.06707085</v>
      </c>
      <c r="M1286" s="33">
        <v>13.317258300000001</v>
      </c>
      <c r="N1286" s="33">
        <v>12.8649837</v>
      </c>
      <c r="O1286" s="33">
        <v>15.1291499</v>
      </c>
      <c r="P1286" s="33">
        <v>14.929282349999999</v>
      </c>
      <c r="Q1286" s="33">
        <v>14.86205155</v>
      </c>
      <c r="R1286" s="33">
        <v>17.212214849999999</v>
      </c>
      <c r="S1286" s="33">
        <v>20.8159244</v>
      </c>
      <c r="T1286" s="33">
        <v>12.86767465</v>
      </c>
      <c r="U1286" s="33">
        <v>9.3002630499999999</v>
      </c>
      <c r="V1286" s="33">
        <v>8.7335507999999997</v>
      </c>
      <c r="W1286" s="33">
        <v>7.9802295999999986</v>
      </c>
    </row>
    <row r="1287" spans="2:23" x14ac:dyDescent="0.25">
      <c r="B1287" s="11" t="s">
        <v>7113</v>
      </c>
      <c r="C1287" s="11" t="s">
        <v>7114</v>
      </c>
      <c r="D1287" s="11" t="s">
        <v>7115</v>
      </c>
      <c r="E1287" s="11" t="s">
        <v>124</v>
      </c>
      <c r="F1287" s="12" t="s">
        <v>293</v>
      </c>
      <c r="G1287" s="33">
        <v>67.074205700000007</v>
      </c>
      <c r="H1287" s="33">
        <v>64.760076049999995</v>
      </c>
      <c r="I1287" s="33">
        <v>70.232165999999992</v>
      </c>
      <c r="J1287" s="33">
        <v>65.74344210000001</v>
      </c>
      <c r="K1287" s="33">
        <v>65.509259549999996</v>
      </c>
      <c r="L1287" s="33">
        <v>66.330237449999998</v>
      </c>
      <c r="M1287" s="33">
        <v>66.530539450000006</v>
      </c>
      <c r="N1287" s="33">
        <v>66.615285450000002</v>
      </c>
      <c r="O1287" s="33">
        <v>58.163290900000007</v>
      </c>
      <c r="P1287" s="33">
        <v>54.909270900000003</v>
      </c>
      <c r="Q1287" s="33">
        <v>55.121049000000014</v>
      </c>
      <c r="R1287" s="33">
        <v>64.426510050000005</v>
      </c>
      <c r="S1287" s="33">
        <v>65.781929200000008</v>
      </c>
      <c r="T1287" s="33">
        <v>61.83555295</v>
      </c>
      <c r="U1287" s="33">
        <v>55.306352150000002</v>
      </c>
      <c r="V1287" s="33">
        <v>51.304465100000002</v>
      </c>
      <c r="W1287" s="33">
        <v>60.552253299999997</v>
      </c>
    </row>
    <row r="1288" spans="2:23" x14ac:dyDescent="0.25">
      <c r="B1288" s="8" t="s">
        <v>6545</v>
      </c>
      <c r="C1288" s="8" t="s">
        <v>6546</v>
      </c>
      <c r="D1288" s="8" t="s">
        <v>6547</v>
      </c>
      <c r="E1288" s="8" t="s">
        <v>124</v>
      </c>
      <c r="F1288" s="9" t="s">
        <v>293</v>
      </c>
      <c r="G1288" s="33">
        <v>66.249384849999998</v>
      </c>
      <c r="H1288" s="33">
        <v>61.587716200000003</v>
      </c>
      <c r="I1288" s="33">
        <v>69.212972350000001</v>
      </c>
      <c r="J1288" s="33">
        <v>66.411164200000002</v>
      </c>
      <c r="K1288" s="33">
        <v>67.336613799999995</v>
      </c>
      <c r="L1288" s="33">
        <v>68.307312950000011</v>
      </c>
      <c r="M1288" s="33">
        <v>64.442961950000011</v>
      </c>
      <c r="N1288" s="33">
        <v>64.777921300000003</v>
      </c>
      <c r="O1288" s="33">
        <v>59.203137750000003</v>
      </c>
      <c r="P1288" s="33">
        <v>56.975360150000007</v>
      </c>
      <c r="Q1288" s="33">
        <v>57.262712800000003</v>
      </c>
      <c r="R1288" s="33">
        <v>59.825379050000002</v>
      </c>
      <c r="S1288" s="33">
        <v>68.625079200000002</v>
      </c>
      <c r="T1288" s="33">
        <v>61.119196600000002</v>
      </c>
      <c r="U1288" s="33">
        <v>58.587796599999997</v>
      </c>
      <c r="V1288" s="33">
        <v>50.875272950000003</v>
      </c>
      <c r="W1288" s="33">
        <v>55.851068650000002</v>
      </c>
    </row>
    <row r="1289" spans="2:23" x14ac:dyDescent="0.25">
      <c r="B1289" s="11" t="s">
        <v>2739</v>
      </c>
      <c r="C1289" s="11" t="s">
        <v>2740</v>
      </c>
      <c r="D1289" s="11" t="s">
        <v>2741</v>
      </c>
      <c r="E1289" s="11" t="s">
        <v>124</v>
      </c>
      <c r="F1289" s="12" t="s">
        <v>293</v>
      </c>
      <c r="G1289" s="33">
        <v>28.311947549999999</v>
      </c>
      <c r="H1289" s="33">
        <v>26.066656699999999</v>
      </c>
      <c r="I1289" s="33">
        <v>24.947635500000001</v>
      </c>
      <c r="J1289" s="33">
        <v>24.86031165</v>
      </c>
      <c r="K1289" s="33">
        <v>25.353820200000001</v>
      </c>
      <c r="L1289" s="33">
        <v>25.267752949999998</v>
      </c>
      <c r="M1289" s="33">
        <v>25.220538699999999</v>
      </c>
      <c r="N1289" s="33">
        <v>24.930637900000001</v>
      </c>
      <c r="O1289" s="33">
        <v>26.518011649999998</v>
      </c>
      <c r="P1289" s="33">
        <v>25.966467949999998</v>
      </c>
      <c r="Q1289" s="33">
        <v>27.385026150000002</v>
      </c>
      <c r="R1289" s="33">
        <v>30.093780200000001</v>
      </c>
      <c r="S1289" s="33">
        <v>29.70531355</v>
      </c>
      <c r="T1289" s="33">
        <v>28.483947199999999</v>
      </c>
      <c r="U1289" s="33">
        <v>19.977360050000001</v>
      </c>
      <c r="V1289" s="33">
        <v>19.457512900000001</v>
      </c>
      <c r="W1289" s="33">
        <v>19.2585181</v>
      </c>
    </row>
    <row r="1290" spans="2:23" x14ac:dyDescent="0.25">
      <c r="B1290" s="8" t="s">
        <v>1315</v>
      </c>
      <c r="C1290" s="8" t="s">
        <v>1316</v>
      </c>
      <c r="D1290" s="8" t="s">
        <v>1317</v>
      </c>
      <c r="E1290" s="8" t="s">
        <v>124</v>
      </c>
      <c r="F1290" s="9" t="s">
        <v>293</v>
      </c>
      <c r="G1290" s="33">
        <v>8.9655424999999997</v>
      </c>
      <c r="H1290" s="33">
        <v>8.3422149500000007</v>
      </c>
      <c r="I1290" s="33">
        <v>9.6188155999999996</v>
      </c>
      <c r="J1290" s="33">
        <v>9.142812150000001</v>
      </c>
      <c r="K1290" s="33">
        <v>9.3672167500000008</v>
      </c>
      <c r="L1290" s="33">
        <v>9.4268521500000002</v>
      </c>
      <c r="M1290" s="33">
        <v>9.4290649000000002</v>
      </c>
      <c r="N1290" s="33">
        <v>9.9014691500000005</v>
      </c>
      <c r="O1290" s="33">
        <v>10.66078435</v>
      </c>
      <c r="P1290" s="33">
        <v>9.7342571500000012</v>
      </c>
      <c r="Q1290" s="33">
        <v>10.27277035</v>
      </c>
      <c r="R1290" s="33">
        <v>11.757640950000001</v>
      </c>
      <c r="S1290" s="33">
        <v>11.408829799999999</v>
      </c>
      <c r="T1290" s="33">
        <v>11.169990950000001</v>
      </c>
      <c r="U1290" s="33">
        <v>7.8458723000000008</v>
      </c>
      <c r="V1290" s="33">
        <v>7.5879346499999993</v>
      </c>
      <c r="W1290" s="33">
        <v>7.5866331000000002</v>
      </c>
    </row>
    <row r="1291" spans="2:23" x14ac:dyDescent="0.25">
      <c r="B1291" s="11" t="s">
        <v>4472</v>
      </c>
      <c r="C1291" s="11" t="s">
        <v>4473</v>
      </c>
      <c r="D1291" s="11" t="s">
        <v>4474</v>
      </c>
      <c r="E1291" s="11" t="s">
        <v>124</v>
      </c>
      <c r="F1291" s="12" t="s">
        <v>293</v>
      </c>
      <c r="G1291" s="33">
        <v>19.797695399999999</v>
      </c>
      <c r="H1291" s="33">
        <v>19.35858245</v>
      </c>
      <c r="I1291" s="33">
        <v>19.4557492</v>
      </c>
      <c r="J1291" s="33">
        <v>18.431015299999999</v>
      </c>
      <c r="K1291" s="33">
        <v>19.220987999999998</v>
      </c>
      <c r="L1291" s="33">
        <v>18.621415200000001</v>
      </c>
      <c r="M1291" s="33">
        <v>19.1147788</v>
      </c>
      <c r="N1291" s="33">
        <v>18.278168650000001</v>
      </c>
      <c r="O1291" s="33">
        <v>19.0558601</v>
      </c>
      <c r="P1291" s="33">
        <v>19.1724827</v>
      </c>
      <c r="Q1291" s="33">
        <v>20.1094124</v>
      </c>
      <c r="R1291" s="33">
        <v>21.350137499999999</v>
      </c>
      <c r="S1291" s="33">
        <v>20.049582650000001</v>
      </c>
      <c r="T1291" s="33">
        <v>24.9720519</v>
      </c>
      <c r="U1291" s="33">
        <v>18.042786599999999</v>
      </c>
      <c r="V1291" s="33">
        <v>20.129062399999999</v>
      </c>
      <c r="W1291" s="33">
        <v>18.95765235</v>
      </c>
    </row>
    <row r="1292" spans="2:23" x14ac:dyDescent="0.25">
      <c r="B1292" s="8" t="s">
        <v>405</v>
      </c>
      <c r="C1292" s="8" t="s">
        <v>406</v>
      </c>
      <c r="D1292" s="8" t="s">
        <v>407</v>
      </c>
      <c r="E1292" s="8" t="s">
        <v>124</v>
      </c>
      <c r="F1292" s="9" t="s">
        <v>293</v>
      </c>
      <c r="G1292" s="33">
        <v>3.2570972999999999</v>
      </c>
      <c r="H1292" s="33">
        <v>2.8665764500000002</v>
      </c>
      <c r="I1292" s="33">
        <v>2.8498706999999999</v>
      </c>
      <c r="J1292" s="33">
        <v>2.84539125</v>
      </c>
      <c r="K1292" s="33">
        <v>3.4060424500000002</v>
      </c>
      <c r="L1292" s="33">
        <v>2.82295345</v>
      </c>
      <c r="M1292" s="33">
        <v>2.8645233999999999</v>
      </c>
      <c r="N1292" s="33">
        <v>2.9186871499999998</v>
      </c>
      <c r="O1292" s="33">
        <v>3.15339305</v>
      </c>
      <c r="P1292" s="33">
        <v>2.9410053500000002</v>
      </c>
      <c r="Q1292" s="33">
        <v>3.0775438500000001</v>
      </c>
      <c r="R1292" s="33">
        <v>3.6023488499999998</v>
      </c>
      <c r="S1292" s="33">
        <v>3.3712909500000001</v>
      </c>
      <c r="T1292" s="33">
        <v>5.4517873999999997</v>
      </c>
      <c r="U1292" s="33">
        <v>3.8502489</v>
      </c>
      <c r="V1292" s="33">
        <v>4.2023161</v>
      </c>
      <c r="W1292" s="33">
        <v>4.3455315499999996</v>
      </c>
    </row>
    <row r="1293" spans="2:23" x14ac:dyDescent="0.25">
      <c r="B1293" s="11" t="s">
        <v>1603</v>
      </c>
      <c r="C1293" s="11" t="s">
        <v>1604</v>
      </c>
      <c r="D1293" s="11" t="s">
        <v>1605</v>
      </c>
      <c r="E1293" s="11" t="s">
        <v>124</v>
      </c>
      <c r="F1293" s="12" t="s">
        <v>293</v>
      </c>
      <c r="G1293" s="33">
        <v>4.6390839499999998</v>
      </c>
      <c r="H1293" s="33">
        <v>4.0797078999999998</v>
      </c>
      <c r="I1293" s="33">
        <v>3.9557009000000001</v>
      </c>
      <c r="J1293" s="33">
        <v>3.70625055</v>
      </c>
      <c r="K1293" s="33">
        <v>3.7519350500000002</v>
      </c>
      <c r="L1293" s="33">
        <v>3.50946845</v>
      </c>
      <c r="M1293" s="33">
        <v>3.7844457500000002</v>
      </c>
      <c r="N1293" s="33">
        <v>3.7051021500000001</v>
      </c>
      <c r="O1293" s="33">
        <v>4.2552481499999999</v>
      </c>
      <c r="P1293" s="33">
        <v>4.0618247000000007</v>
      </c>
      <c r="Q1293" s="33">
        <v>4.1175496999999996</v>
      </c>
      <c r="R1293" s="33">
        <v>5.4602972000000003</v>
      </c>
      <c r="S1293" s="33">
        <v>5.3045677500000004</v>
      </c>
      <c r="T1293" s="33">
        <v>9.2429704499999996</v>
      </c>
      <c r="U1293" s="33">
        <v>5.7519916000000002</v>
      </c>
      <c r="V1293" s="33">
        <v>6.0271999000000003</v>
      </c>
      <c r="W1293" s="33">
        <v>6.2282890000000002</v>
      </c>
    </row>
    <row r="1294" spans="2:23" x14ac:dyDescent="0.25">
      <c r="B1294" s="8" t="s">
        <v>1092</v>
      </c>
      <c r="C1294" s="8" t="s">
        <v>1093</v>
      </c>
      <c r="D1294" s="8" t="s">
        <v>1094</v>
      </c>
      <c r="E1294" s="8" t="s">
        <v>124</v>
      </c>
      <c r="F1294" s="9" t="s">
        <v>293</v>
      </c>
      <c r="G1294" s="33">
        <v>6.7482499499999999</v>
      </c>
      <c r="H1294" s="33">
        <v>5.9345811500000014</v>
      </c>
      <c r="I1294" s="33">
        <v>6.1090232499999999</v>
      </c>
      <c r="J1294" s="33">
        <v>6.0134458999999998</v>
      </c>
      <c r="K1294" s="33">
        <v>5.4697140000000006</v>
      </c>
      <c r="L1294" s="33">
        <v>5.5118083999999996</v>
      </c>
      <c r="M1294" s="33">
        <v>5.8727981499999986</v>
      </c>
      <c r="N1294" s="33">
        <v>5.9468700999999999</v>
      </c>
      <c r="O1294" s="33">
        <v>6.0694642000000014</v>
      </c>
      <c r="P1294" s="33">
        <v>5.8809938500000003</v>
      </c>
      <c r="Q1294" s="33">
        <v>6.2321261999999997</v>
      </c>
      <c r="R1294" s="33">
        <v>7.8017716000000004</v>
      </c>
      <c r="S1294" s="33">
        <v>7.407326499999999</v>
      </c>
      <c r="T1294" s="33">
        <v>9.6280793500000001</v>
      </c>
      <c r="U1294" s="33">
        <v>7.2491846000000004</v>
      </c>
      <c r="V1294" s="33">
        <v>10.2150946</v>
      </c>
      <c r="W1294" s="33">
        <v>8.5661451999999993</v>
      </c>
    </row>
    <row r="1295" spans="2:23" x14ac:dyDescent="0.25">
      <c r="B1295" s="11" t="s">
        <v>5058</v>
      </c>
      <c r="C1295" s="11" t="s">
        <v>5059</v>
      </c>
      <c r="D1295" s="11" t="s">
        <v>5060</v>
      </c>
      <c r="E1295" s="11" t="s">
        <v>124</v>
      </c>
      <c r="F1295" s="12" t="s">
        <v>293</v>
      </c>
      <c r="G1295" s="33">
        <v>62.769022315789471</v>
      </c>
      <c r="H1295" s="33">
        <v>55.934513500000001</v>
      </c>
      <c r="I1295" s="33">
        <v>54.832981349999997</v>
      </c>
      <c r="J1295" s="33">
        <v>54.803549899999993</v>
      </c>
      <c r="K1295" s="33">
        <v>48.044067650000002</v>
      </c>
      <c r="L1295" s="33">
        <v>50.2056811</v>
      </c>
      <c r="M1295" s="33">
        <v>49.456928849999997</v>
      </c>
      <c r="N1295" s="33">
        <v>46.9289317</v>
      </c>
      <c r="O1295" s="33">
        <v>46.070823699999998</v>
      </c>
      <c r="P1295" s="33">
        <v>46.834471499999999</v>
      </c>
      <c r="Q1295" s="33">
        <v>47.333872149999998</v>
      </c>
      <c r="R1295" s="33">
        <v>50.920688149999997</v>
      </c>
      <c r="S1295" s="33">
        <v>50.349804650000003</v>
      </c>
      <c r="T1295" s="33">
        <v>76.54625304999999</v>
      </c>
      <c r="U1295" s="33">
        <v>57.957574549999997</v>
      </c>
      <c r="V1295" s="33">
        <v>55.018305249999997</v>
      </c>
      <c r="W1295" s="33">
        <v>58.403398099999997</v>
      </c>
    </row>
    <row r="1296" spans="2:23" x14ac:dyDescent="0.25">
      <c r="B1296" s="8" t="s">
        <v>4424</v>
      </c>
      <c r="C1296" s="8" t="s">
        <v>4425</v>
      </c>
      <c r="D1296" s="8" t="s">
        <v>4426</v>
      </c>
      <c r="E1296" s="8" t="s">
        <v>124</v>
      </c>
      <c r="F1296" s="9" t="s">
        <v>293</v>
      </c>
      <c r="G1296" s="33">
        <v>93.930381949999997</v>
      </c>
      <c r="H1296" s="33">
        <v>78.037461799999988</v>
      </c>
      <c r="I1296" s="33">
        <v>76.137961600000011</v>
      </c>
      <c r="J1296" s="33">
        <v>77.275449899999998</v>
      </c>
      <c r="K1296" s="33">
        <v>67.968312699999998</v>
      </c>
      <c r="L1296" s="33">
        <v>68.053235650000005</v>
      </c>
      <c r="M1296" s="33">
        <v>66.929178699999994</v>
      </c>
      <c r="N1296" s="33">
        <v>63.5336687</v>
      </c>
      <c r="O1296" s="33">
        <v>63.683382900000012</v>
      </c>
      <c r="P1296" s="33">
        <v>64.785854599999993</v>
      </c>
      <c r="Q1296" s="33">
        <v>70.983054049999993</v>
      </c>
      <c r="R1296" s="33">
        <v>70.780113349999993</v>
      </c>
      <c r="S1296" s="33">
        <v>67.636246900000003</v>
      </c>
      <c r="T1296" s="33">
        <v>95.632067599999999</v>
      </c>
      <c r="U1296" s="33">
        <v>84.878721850000005</v>
      </c>
      <c r="V1296" s="33">
        <v>73.37281535000001</v>
      </c>
      <c r="W1296" s="33">
        <v>76.444673699999996</v>
      </c>
    </row>
    <row r="1297" spans="2:23" x14ac:dyDescent="0.25">
      <c r="B1297" s="11" t="s">
        <v>2051</v>
      </c>
      <c r="C1297" s="11" t="s">
        <v>2052</v>
      </c>
      <c r="D1297" s="11" t="s">
        <v>2053</v>
      </c>
      <c r="E1297" s="11" t="s">
        <v>124</v>
      </c>
      <c r="F1297" s="12" t="s">
        <v>293</v>
      </c>
      <c r="G1297" s="33">
        <v>26.743669950000001</v>
      </c>
      <c r="H1297" s="33">
        <v>21.8504261</v>
      </c>
      <c r="I1297" s="33">
        <v>22.778867999999999</v>
      </c>
      <c r="J1297" s="33">
        <v>21.836690050000001</v>
      </c>
      <c r="K1297" s="33">
        <v>22.2615865</v>
      </c>
      <c r="L1297" s="33">
        <v>21.136760049999999</v>
      </c>
      <c r="M1297" s="33">
        <v>22.101523400000001</v>
      </c>
      <c r="N1297" s="33">
        <v>21.867162749999999</v>
      </c>
      <c r="O1297" s="33">
        <v>23.002028800000001</v>
      </c>
      <c r="P1297" s="33">
        <v>23.0903335</v>
      </c>
      <c r="Q1297" s="33">
        <v>23.990692750000001</v>
      </c>
      <c r="R1297" s="33">
        <v>26.416800899999998</v>
      </c>
      <c r="S1297" s="33">
        <v>28.699992250000001</v>
      </c>
      <c r="T1297" s="33">
        <v>38.240699300000003</v>
      </c>
      <c r="U1297" s="33">
        <v>20.931237700000001</v>
      </c>
      <c r="V1297" s="33">
        <v>17.718755399999999</v>
      </c>
      <c r="W1297" s="33">
        <v>17.5800187</v>
      </c>
    </row>
    <row r="1298" spans="2:23" x14ac:dyDescent="0.25">
      <c r="B1298" s="8" t="s">
        <v>5485</v>
      </c>
      <c r="C1298" s="8" t="s">
        <v>5486</v>
      </c>
      <c r="D1298" s="8" t="s">
        <v>5487</v>
      </c>
      <c r="E1298" s="8" t="s">
        <v>124</v>
      </c>
      <c r="F1298" s="9" t="s">
        <v>293</v>
      </c>
      <c r="G1298" s="33">
        <v>52.048944149999997</v>
      </c>
      <c r="H1298" s="33">
        <v>49.345628400000003</v>
      </c>
      <c r="I1298" s="33">
        <v>50.579701450000002</v>
      </c>
      <c r="J1298" s="33">
        <v>48.1849299</v>
      </c>
      <c r="K1298" s="33">
        <v>48.245104349999998</v>
      </c>
      <c r="L1298" s="33">
        <v>47.402029800000001</v>
      </c>
      <c r="M1298" s="33">
        <v>47.154919700000001</v>
      </c>
      <c r="N1298" s="33">
        <v>47.840150949999988</v>
      </c>
      <c r="O1298" s="33">
        <v>50.37278585</v>
      </c>
      <c r="P1298" s="33">
        <v>51.088390850000003</v>
      </c>
      <c r="Q1298" s="33">
        <v>53.389550599999993</v>
      </c>
      <c r="R1298" s="33">
        <v>55.178626899999998</v>
      </c>
      <c r="S1298" s="33">
        <v>53.974474699999988</v>
      </c>
      <c r="T1298" s="33">
        <v>58.596419500000003</v>
      </c>
      <c r="U1298" s="33">
        <v>47.849882350000001</v>
      </c>
      <c r="V1298" s="33">
        <v>47.165435899999999</v>
      </c>
      <c r="W1298" s="33">
        <v>46.377821249999997</v>
      </c>
    </row>
    <row r="1299" spans="2:23" x14ac:dyDescent="0.25">
      <c r="B1299" s="11" t="s">
        <v>7773</v>
      </c>
      <c r="C1299" s="11" t="s">
        <v>7774</v>
      </c>
      <c r="D1299" s="11" t="s">
        <v>7775</v>
      </c>
      <c r="E1299" s="11" t="s">
        <v>124</v>
      </c>
      <c r="F1299" s="12" t="s">
        <v>293</v>
      </c>
      <c r="G1299" s="33">
        <v>49.788221950000001</v>
      </c>
      <c r="H1299" s="33">
        <v>47.240737699999997</v>
      </c>
      <c r="I1299" s="33">
        <v>46.255848150000013</v>
      </c>
      <c r="J1299" s="33">
        <v>45.170782449999997</v>
      </c>
      <c r="K1299" s="33">
        <v>46.199041800000003</v>
      </c>
      <c r="L1299" s="33">
        <v>45.919275549999988</v>
      </c>
      <c r="M1299" s="33">
        <v>45.311475399999999</v>
      </c>
      <c r="N1299" s="33">
        <v>45.33130835</v>
      </c>
      <c r="O1299" s="33">
        <v>45.516086899999998</v>
      </c>
      <c r="P1299" s="33">
        <v>46.150871600000002</v>
      </c>
      <c r="Q1299" s="33">
        <v>47.281894100000002</v>
      </c>
      <c r="R1299" s="33">
        <v>47.693249450000003</v>
      </c>
      <c r="S1299" s="33">
        <v>45.528927950000003</v>
      </c>
      <c r="T1299" s="33">
        <v>48.61968255</v>
      </c>
      <c r="U1299" s="33">
        <v>47.100280099999999</v>
      </c>
      <c r="V1299" s="33">
        <v>41.480863149999998</v>
      </c>
      <c r="W1299" s="33">
        <v>40.515585899999998</v>
      </c>
    </row>
    <row r="1300" spans="2:23" x14ac:dyDescent="0.25">
      <c r="B1300" s="8" t="s">
        <v>5668</v>
      </c>
      <c r="C1300" s="8" t="s">
        <v>5669</v>
      </c>
      <c r="D1300" s="8" t="s">
        <v>5670</v>
      </c>
      <c r="E1300" s="8" t="s">
        <v>124</v>
      </c>
      <c r="F1300" s="9" t="s">
        <v>293</v>
      </c>
      <c r="G1300" s="33">
        <v>39.097751449999997</v>
      </c>
      <c r="H1300" s="33">
        <v>36.705159549999998</v>
      </c>
      <c r="I1300" s="33">
        <v>36.091561499999997</v>
      </c>
      <c r="J1300" s="33">
        <v>35.222271399999997</v>
      </c>
      <c r="K1300" s="33">
        <v>36.246046749999998</v>
      </c>
      <c r="L1300" s="33">
        <v>35.58908315</v>
      </c>
      <c r="M1300" s="33">
        <v>34.501365300000003</v>
      </c>
      <c r="N1300" s="33">
        <v>34.18370135</v>
      </c>
      <c r="O1300" s="33">
        <v>35.776394099999997</v>
      </c>
      <c r="P1300" s="33">
        <v>36.271279750000012</v>
      </c>
      <c r="Q1300" s="33">
        <v>36.904112150000003</v>
      </c>
      <c r="R1300" s="33">
        <v>37.6797185</v>
      </c>
      <c r="S1300" s="33">
        <v>36.495354900000002</v>
      </c>
      <c r="T1300" s="33">
        <v>37.213087399999999</v>
      </c>
      <c r="U1300" s="33">
        <v>29.492001200000001</v>
      </c>
      <c r="V1300" s="33">
        <v>28.69440505</v>
      </c>
      <c r="W1300" s="33">
        <v>28.158859100000001</v>
      </c>
    </row>
    <row r="1301" spans="2:23" x14ac:dyDescent="0.25">
      <c r="B1301" s="11" t="s">
        <v>6605</v>
      </c>
      <c r="C1301" s="11" t="s">
        <v>6606</v>
      </c>
      <c r="D1301" s="11" t="s">
        <v>6607</v>
      </c>
      <c r="E1301" s="11" t="s">
        <v>124</v>
      </c>
      <c r="F1301" s="12" t="s">
        <v>293</v>
      </c>
      <c r="G1301" s="33">
        <v>44.585476550000003</v>
      </c>
      <c r="H1301" s="33">
        <v>42.8851169</v>
      </c>
      <c r="I1301" s="33">
        <v>42.824511800000003</v>
      </c>
      <c r="J1301" s="33">
        <v>41.513076650000002</v>
      </c>
      <c r="K1301" s="33">
        <v>42.752234899999998</v>
      </c>
      <c r="L1301" s="33">
        <v>41.849746749999987</v>
      </c>
      <c r="M1301" s="33">
        <v>41.868905349999999</v>
      </c>
      <c r="N1301" s="33">
        <v>41.994104399999998</v>
      </c>
      <c r="O1301" s="33">
        <v>43.124235800000001</v>
      </c>
      <c r="P1301" s="33">
        <v>43.197347499999999</v>
      </c>
      <c r="Q1301" s="33">
        <v>44.208232950000003</v>
      </c>
      <c r="R1301" s="33">
        <v>44.9483204</v>
      </c>
      <c r="S1301" s="33">
        <v>43.173568750000001</v>
      </c>
      <c r="T1301" s="33">
        <v>46.625115149999999</v>
      </c>
      <c r="U1301" s="33">
        <v>40.92985985</v>
      </c>
      <c r="V1301" s="33">
        <v>40.076409849999997</v>
      </c>
      <c r="W1301" s="33">
        <v>40.041711300000003</v>
      </c>
    </row>
    <row r="1302" spans="2:23" x14ac:dyDescent="0.25">
      <c r="B1302" s="8" t="s">
        <v>1418</v>
      </c>
      <c r="C1302" s="8" t="s">
        <v>1419</v>
      </c>
      <c r="D1302" s="8" t="s">
        <v>1420</v>
      </c>
      <c r="E1302" s="8" t="s">
        <v>124</v>
      </c>
      <c r="F1302" s="9" t="s">
        <v>293</v>
      </c>
      <c r="G1302" s="33">
        <v>84.824564050000006</v>
      </c>
      <c r="H1302" s="33">
        <v>72.045547400000004</v>
      </c>
      <c r="I1302" s="33">
        <v>67.068132700000007</v>
      </c>
      <c r="J1302" s="33">
        <v>62.323640950000012</v>
      </c>
      <c r="K1302" s="33">
        <v>60.565879000000002</v>
      </c>
      <c r="L1302" s="33">
        <v>60.889161450000003</v>
      </c>
      <c r="M1302" s="33">
        <v>66.430009200000001</v>
      </c>
      <c r="N1302" s="33">
        <v>61.870012250000002</v>
      </c>
      <c r="O1302" s="33">
        <v>66.049943049999996</v>
      </c>
      <c r="P1302" s="33">
        <v>62.4870169</v>
      </c>
      <c r="Q1302" s="33">
        <v>66.955662600000011</v>
      </c>
      <c r="R1302" s="33">
        <v>66.652938500000005</v>
      </c>
      <c r="S1302" s="33">
        <v>72.836731399999991</v>
      </c>
      <c r="T1302" s="33">
        <v>71.091994599999992</v>
      </c>
      <c r="U1302" s="33">
        <v>51.410490000000003</v>
      </c>
      <c r="V1302" s="33">
        <v>46.598673300000002</v>
      </c>
      <c r="W1302" s="33">
        <v>43.453566950000003</v>
      </c>
    </row>
    <row r="1303" spans="2:23" x14ac:dyDescent="0.25">
      <c r="B1303" s="11" t="s">
        <v>4860</v>
      </c>
      <c r="C1303" s="11" t="s">
        <v>4861</v>
      </c>
      <c r="D1303" s="11" t="s">
        <v>4862</v>
      </c>
      <c r="E1303" s="11" t="s">
        <v>124</v>
      </c>
      <c r="F1303" s="12" t="s">
        <v>293</v>
      </c>
      <c r="G1303" s="33">
        <v>39.629786299999999</v>
      </c>
      <c r="H1303" s="33">
        <v>30.576735599999999</v>
      </c>
      <c r="I1303" s="33">
        <v>23.052660299999999</v>
      </c>
      <c r="J1303" s="33">
        <v>20.587204400000001</v>
      </c>
      <c r="K1303" s="33">
        <v>20.137590899999999</v>
      </c>
      <c r="L1303" s="33">
        <v>19.513136299999999</v>
      </c>
      <c r="M1303" s="33">
        <v>19.629899900000002</v>
      </c>
      <c r="N1303" s="33">
        <v>19.389003500000001</v>
      </c>
      <c r="O1303" s="33">
        <v>32.033607949999997</v>
      </c>
      <c r="P1303" s="33">
        <v>26.4318986</v>
      </c>
      <c r="Q1303" s="33">
        <v>27.852430999999999</v>
      </c>
      <c r="R1303" s="33">
        <v>25.906140400000002</v>
      </c>
      <c r="S1303" s="33">
        <v>24.480932849999999</v>
      </c>
      <c r="T1303" s="33">
        <v>24.543225750000001</v>
      </c>
      <c r="U1303" s="33">
        <v>25.018216550000002</v>
      </c>
      <c r="V1303" s="33">
        <v>22.907403899999998</v>
      </c>
      <c r="W1303" s="33">
        <v>23.007283099999999</v>
      </c>
    </row>
    <row r="1304" spans="2:23" x14ac:dyDescent="0.25">
      <c r="B1304" s="8" t="s">
        <v>1831</v>
      </c>
      <c r="C1304" s="8" t="s">
        <v>1832</v>
      </c>
      <c r="D1304" s="8" t="s">
        <v>1833</v>
      </c>
      <c r="E1304" s="8" t="s">
        <v>124</v>
      </c>
      <c r="F1304" s="9" t="s">
        <v>293</v>
      </c>
      <c r="G1304" s="33">
        <v>12.558548050000001</v>
      </c>
      <c r="H1304" s="33">
        <v>8.8730601500000006</v>
      </c>
      <c r="I1304" s="33">
        <v>9.0083198499999995</v>
      </c>
      <c r="J1304" s="33">
        <v>8.5709275500000004</v>
      </c>
      <c r="K1304" s="33">
        <v>8.2878774499999999</v>
      </c>
      <c r="L1304" s="33">
        <v>8.2065631999999997</v>
      </c>
      <c r="M1304" s="33">
        <v>8.4224508</v>
      </c>
      <c r="N1304" s="33">
        <v>8.3724921999999999</v>
      </c>
      <c r="O1304" s="33">
        <v>9.0630936999999996</v>
      </c>
      <c r="P1304" s="33">
        <v>8.420985550000001</v>
      </c>
      <c r="Q1304" s="33">
        <v>9.0918423500000003</v>
      </c>
      <c r="R1304" s="33">
        <v>9.6190979999999993</v>
      </c>
      <c r="S1304" s="33">
        <v>9.2905304500000003</v>
      </c>
      <c r="T1304" s="33">
        <v>10.16182495</v>
      </c>
      <c r="U1304" s="33">
        <v>10.0010125</v>
      </c>
      <c r="V1304" s="33">
        <v>10.37192565</v>
      </c>
      <c r="W1304" s="33">
        <v>10.2533072</v>
      </c>
    </row>
    <row r="1305" spans="2:23" x14ac:dyDescent="0.25">
      <c r="B1305" s="11" t="s">
        <v>4445</v>
      </c>
      <c r="C1305" s="11" t="s">
        <v>4446</v>
      </c>
      <c r="D1305" s="11" t="s">
        <v>4447</v>
      </c>
      <c r="E1305" s="11" t="s">
        <v>124</v>
      </c>
      <c r="F1305" s="12" t="s">
        <v>293</v>
      </c>
      <c r="G1305" s="33">
        <v>29.935378549999999</v>
      </c>
      <c r="H1305" s="33">
        <v>23.725908400000002</v>
      </c>
      <c r="I1305" s="33">
        <v>20.710652199999998</v>
      </c>
      <c r="J1305" s="33">
        <v>18.2046545</v>
      </c>
      <c r="K1305" s="33">
        <v>17.47625515</v>
      </c>
      <c r="L1305" s="33">
        <v>16.455411649999999</v>
      </c>
      <c r="M1305" s="33">
        <v>16.6855628</v>
      </c>
      <c r="N1305" s="33">
        <v>17.056578949999999</v>
      </c>
      <c r="O1305" s="33">
        <v>24.696583700000001</v>
      </c>
      <c r="P1305" s="33">
        <v>18.21111105</v>
      </c>
      <c r="Q1305" s="33">
        <v>18.899075100000001</v>
      </c>
      <c r="R1305" s="33">
        <v>20.784406300000001</v>
      </c>
      <c r="S1305" s="33">
        <v>19.706101799999999</v>
      </c>
      <c r="T1305" s="33">
        <v>22.143951149999999</v>
      </c>
      <c r="U1305" s="33">
        <v>22.2829303</v>
      </c>
      <c r="V1305" s="33">
        <v>20.812477749999999</v>
      </c>
      <c r="W1305" s="33">
        <v>19.989435149999998</v>
      </c>
    </row>
    <row r="1306" spans="2:23" x14ac:dyDescent="0.25">
      <c r="B1306" s="8" t="s">
        <v>3707</v>
      </c>
      <c r="C1306" s="8" t="s">
        <v>3708</v>
      </c>
      <c r="D1306" s="8" t="s">
        <v>3709</v>
      </c>
      <c r="E1306" s="8" t="s">
        <v>124</v>
      </c>
      <c r="F1306" s="9" t="s">
        <v>293</v>
      </c>
      <c r="G1306" s="33">
        <v>26.740711950000001</v>
      </c>
      <c r="H1306" s="33">
        <v>19.256417599999999</v>
      </c>
      <c r="I1306" s="33">
        <v>14.5258284</v>
      </c>
      <c r="J1306" s="33">
        <v>13.291290350000001</v>
      </c>
      <c r="K1306" s="33">
        <v>12.90890115</v>
      </c>
      <c r="L1306" s="33">
        <v>12.460156449999999</v>
      </c>
      <c r="M1306" s="33">
        <v>12.853366449999999</v>
      </c>
      <c r="N1306" s="33">
        <v>12.95161075</v>
      </c>
      <c r="O1306" s="33">
        <v>20.038036649999999</v>
      </c>
      <c r="P1306" s="33">
        <v>18.410769999999999</v>
      </c>
      <c r="Q1306" s="33">
        <v>18.01688875</v>
      </c>
      <c r="R1306" s="33">
        <v>16.75116015</v>
      </c>
      <c r="S1306" s="33">
        <v>15.57589595</v>
      </c>
      <c r="T1306" s="33">
        <v>16.60432935</v>
      </c>
      <c r="U1306" s="33">
        <v>16.477162199999999</v>
      </c>
      <c r="V1306" s="33">
        <v>15.84727</v>
      </c>
      <c r="W1306" s="33">
        <v>16.559943499999999</v>
      </c>
    </row>
    <row r="1307" spans="2:23" x14ac:dyDescent="0.25">
      <c r="B1307" s="11" t="s">
        <v>3903</v>
      </c>
      <c r="C1307" s="11" t="s">
        <v>3904</v>
      </c>
      <c r="D1307" s="11" t="s">
        <v>3905</v>
      </c>
      <c r="E1307" s="11" t="s">
        <v>124</v>
      </c>
      <c r="F1307" s="12" t="s">
        <v>293</v>
      </c>
      <c r="G1307" s="33">
        <v>20.488777549999998</v>
      </c>
      <c r="H1307" s="33">
        <v>16.067723050000001</v>
      </c>
      <c r="I1307" s="33">
        <v>14.7271023</v>
      </c>
      <c r="J1307" s="33">
        <v>14.340329000000001</v>
      </c>
      <c r="K1307" s="33">
        <v>13.448509899999999</v>
      </c>
      <c r="L1307" s="33">
        <v>13.117616099999999</v>
      </c>
      <c r="M1307" s="33">
        <v>13.25125845</v>
      </c>
      <c r="N1307" s="33">
        <v>12.95679455</v>
      </c>
      <c r="O1307" s="33">
        <v>18.461201800000001</v>
      </c>
      <c r="P1307" s="33">
        <v>16.801791999999999</v>
      </c>
      <c r="Q1307" s="33">
        <v>17.137433099999999</v>
      </c>
      <c r="R1307" s="33">
        <v>16.271122500000001</v>
      </c>
      <c r="S1307" s="33">
        <v>15.600097399999999</v>
      </c>
      <c r="T1307" s="33">
        <v>16.343424599999999</v>
      </c>
      <c r="U1307" s="33">
        <v>15.7744234</v>
      </c>
      <c r="V1307" s="33">
        <v>15.5259427</v>
      </c>
      <c r="W1307" s="33">
        <v>17.424686350000002</v>
      </c>
    </row>
    <row r="1308" spans="2:23" x14ac:dyDescent="0.25">
      <c r="B1308" s="8" t="s">
        <v>7949</v>
      </c>
      <c r="C1308" s="8" t="s">
        <v>7950</v>
      </c>
      <c r="D1308" s="8" t="s">
        <v>7951</v>
      </c>
      <c r="E1308" s="8" t="s">
        <v>124</v>
      </c>
      <c r="F1308" s="9" t="s">
        <v>293</v>
      </c>
      <c r="G1308" s="33">
        <v>30.033888050000002</v>
      </c>
      <c r="H1308" s="33">
        <v>24.357488</v>
      </c>
      <c r="I1308" s="33">
        <v>19.963076900000001</v>
      </c>
      <c r="J1308" s="33">
        <v>18.283919950000001</v>
      </c>
      <c r="K1308" s="33">
        <v>18.1924572</v>
      </c>
      <c r="L1308" s="33">
        <v>17.794992650000001</v>
      </c>
      <c r="M1308" s="33">
        <v>17.777226899999999</v>
      </c>
      <c r="N1308" s="33">
        <v>18.4222644</v>
      </c>
      <c r="O1308" s="33">
        <v>25.389933750000001</v>
      </c>
      <c r="P1308" s="33">
        <v>21.04291435</v>
      </c>
      <c r="Q1308" s="33">
        <v>20.752673049999999</v>
      </c>
      <c r="R1308" s="33">
        <v>20.615375050000001</v>
      </c>
      <c r="S1308" s="33">
        <v>20.578077100000002</v>
      </c>
      <c r="T1308" s="33">
        <v>21.819282950000002</v>
      </c>
      <c r="U1308" s="33">
        <v>21.034729250000002</v>
      </c>
      <c r="V1308" s="33">
        <v>20.718709350000001</v>
      </c>
      <c r="W1308" s="33">
        <v>21.341033100000001</v>
      </c>
    </row>
    <row r="1309" spans="2:23" x14ac:dyDescent="0.25">
      <c r="B1309" s="11" t="s">
        <v>6818</v>
      </c>
      <c r="C1309" s="11" t="s">
        <v>6819</v>
      </c>
      <c r="D1309" s="11" t="s">
        <v>6820</v>
      </c>
      <c r="E1309" s="11" t="s">
        <v>124</v>
      </c>
      <c r="F1309" s="12" t="s">
        <v>293</v>
      </c>
      <c r="G1309" s="33">
        <v>28.021735450000001</v>
      </c>
      <c r="H1309" s="33">
        <v>23.783325399999999</v>
      </c>
      <c r="I1309" s="33">
        <v>19.477498300000001</v>
      </c>
      <c r="J1309" s="33">
        <v>17.77605325</v>
      </c>
      <c r="K1309" s="33">
        <v>17.436202349999999</v>
      </c>
      <c r="L1309" s="33">
        <v>17.487825699999998</v>
      </c>
      <c r="M1309" s="33">
        <v>17.681712449999999</v>
      </c>
      <c r="N1309" s="33">
        <v>18.116399000000001</v>
      </c>
      <c r="O1309" s="33">
        <v>24.681883849999998</v>
      </c>
      <c r="P1309" s="33">
        <v>21.595723450000001</v>
      </c>
      <c r="Q1309" s="33">
        <v>20.549867549999998</v>
      </c>
      <c r="R1309" s="33">
        <v>20.182381299999999</v>
      </c>
      <c r="S1309" s="33">
        <v>20.271962250000001</v>
      </c>
      <c r="T1309" s="33">
        <v>21.135984749999999</v>
      </c>
      <c r="U1309" s="33">
        <v>20.22701605</v>
      </c>
      <c r="V1309" s="33">
        <v>20.477117100000001</v>
      </c>
      <c r="W1309" s="33">
        <v>20.985416499999999</v>
      </c>
    </row>
    <row r="1310" spans="2:23" x14ac:dyDescent="0.25">
      <c r="B1310" s="8" t="s">
        <v>4257</v>
      </c>
      <c r="C1310" s="8" t="s">
        <v>4258</v>
      </c>
      <c r="D1310" s="8" t="s">
        <v>4259</v>
      </c>
      <c r="E1310" s="8" t="s">
        <v>124</v>
      </c>
      <c r="F1310" s="9" t="s">
        <v>293</v>
      </c>
      <c r="G1310" s="33">
        <v>28.45193785</v>
      </c>
      <c r="H1310" s="33">
        <v>21.328803050000001</v>
      </c>
      <c r="I1310" s="33">
        <v>17.787071149999999</v>
      </c>
      <c r="J1310" s="33">
        <v>16.202550550000002</v>
      </c>
      <c r="K1310" s="33">
        <v>15.6122747</v>
      </c>
      <c r="L1310" s="33">
        <v>14.718488450000001</v>
      </c>
      <c r="M1310" s="33">
        <v>14.915745149999999</v>
      </c>
      <c r="N1310" s="33">
        <v>15.03350775</v>
      </c>
      <c r="O1310" s="33">
        <v>25.088675850000001</v>
      </c>
      <c r="P1310" s="33">
        <v>19.406124200000001</v>
      </c>
      <c r="Q1310" s="33">
        <v>20.086177599999999</v>
      </c>
      <c r="R1310" s="33">
        <v>19.182588899999999</v>
      </c>
      <c r="S1310" s="33">
        <v>18.445921999999999</v>
      </c>
      <c r="T1310" s="33">
        <v>19.898872950000001</v>
      </c>
      <c r="U1310" s="33">
        <v>20.059841250000002</v>
      </c>
      <c r="V1310" s="33">
        <v>19.988854150000002</v>
      </c>
      <c r="W1310" s="33">
        <v>23.129615050000002</v>
      </c>
    </row>
    <row r="1311" spans="2:23" x14ac:dyDescent="0.25">
      <c r="B1311" s="11" t="s">
        <v>4787</v>
      </c>
      <c r="C1311" s="11" t="s">
        <v>4788</v>
      </c>
      <c r="D1311" s="11" t="s">
        <v>4789</v>
      </c>
      <c r="E1311" s="11" t="s">
        <v>124</v>
      </c>
      <c r="F1311" s="12" t="s">
        <v>293</v>
      </c>
      <c r="G1311" s="33">
        <v>23.528118299999999</v>
      </c>
      <c r="H1311" s="33">
        <v>17.365686400000001</v>
      </c>
      <c r="I1311" s="33">
        <v>15.837730499999999</v>
      </c>
      <c r="J1311" s="33">
        <v>14.74016685</v>
      </c>
      <c r="K1311" s="33">
        <v>14.090767100000001</v>
      </c>
      <c r="L1311" s="33">
        <v>13.616292</v>
      </c>
      <c r="M1311" s="33">
        <v>14.060975450000001</v>
      </c>
      <c r="N1311" s="33">
        <v>14.02360985</v>
      </c>
      <c r="O1311" s="33">
        <v>17.151305900000001</v>
      </c>
      <c r="P1311" s="33">
        <v>15.863330700000001</v>
      </c>
      <c r="Q1311" s="33">
        <v>16.497312650000001</v>
      </c>
      <c r="R1311" s="33">
        <v>16.53723935</v>
      </c>
      <c r="S1311" s="33">
        <v>16.163901200000002</v>
      </c>
      <c r="T1311" s="33">
        <v>16.768072199999999</v>
      </c>
      <c r="U1311" s="33">
        <v>16.446207300000001</v>
      </c>
      <c r="V1311" s="33">
        <v>16.30046905</v>
      </c>
      <c r="W1311" s="33">
        <v>16.568718350000001</v>
      </c>
    </row>
    <row r="1312" spans="2:23" x14ac:dyDescent="0.25">
      <c r="B1312" s="8" t="s">
        <v>5405</v>
      </c>
      <c r="C1312" s="8" t="s">
        <v>5406</v>
      </c>
      <c r="D1312" s="8" t="s">
        <v>5407</v>
      </c>
      <c r="E1312" s="8" t="s">
        <v>124</v>
      </c>
      <c r="F1312" s="9" t="s">
        <v>293</v>
      </c>
      <c r="G1312" s="33">
        <v>17.604746349999999</v>
      </c>
      <c r="H1312" s="33">
        <v>15.003511749999999</v>
      </c>
      <c r="I1312" s="33">
        <v>14.0183436</v>
      </c>
      <c r="J1312" s="33">
        <v>12.96667235</v>
      </c>
      <c r="K1312" s="33">
        <v>12.495908249999999</v>
      </c>
      <c r="L1312" s="33">
        <v>12.5509567</v>
      </c>
      <c r="M1312" s="33">
        <v>12.5268126</v>
      </c>
      <c r="N1312" s="33">
        <v>12.734289049999999</v>
      </c>
      <c r="O1312" s="33">
        <v>15.76947245</v>
      </c>
      <c r="P1312" s="33">
        <v>13.556010949999999</v>
      </c>
      <c r="Q1312" s="33">
        <v>13.98929775</v>
      </c>
      <c r="R1312" s="33">
        <v>14.154791100000001</v>
      </c>
      <c r="S1312" s="33">
        <v>14.0715299</v>
      </c>
      <c r="T1312" s="33">
        <v>14.398134750000001</v>
      </c>
      <c r="U1312" s="33">
        <v>14.4150581</v>
      </c>
      <c r="V1312" s="33">
        <v>14.6735086</v>
      </c>
      <c r="W1312" s="33">
        <v>15.12219925</v>
      </c>
    </row>
    <row r="1313" spans="2:23" x14ac:dyDescent="0.25">
      <c r="B1313" s="11" t="s">
        <v>6665</v>
      </c>
      <c r="C1313" s="11" t="s">
        <v>6666</v>
      </c>
      <c r="D1313" s="11" t="s">
        <v>6667</v>
      </c>
      <c r="E1313" s="11" t="s">
        <v>124</v>
      </c>
      <c r="F1313" s="12" t="s">
        <v>293</v>
      </c>
      <c r="G1313" s="33">
        <v>50.778222049999997</v>
      </c>
      <c r="H1313" s="33">
        <v>40.062306599999999</v>
      </c>
      <c r="I1313" s="33">
        <v>32.161782649999999</v>
      </c>
      <c r="J1313" s="33">
        <v>29.546460499999998</v>
      </c>
      <c r="K1313" s="33">
        <v>27.44497715</v>
      </c>
      <c r="L1313" s="33">
        <v>26.879363550000001</v>
      </c>
      <c r="M1313" s="33">
        <v>26.858992449999999</v>
      </c>
      <c r="N1313" s="33">
        <v>27.37149355</v>
      </c>
      <c r="O1313" s="33">
        <v>39.37220885</v>
      </c>
      <c r="P1313" s="33">
        <v>35.872744050000001</v>
      </c>
      <c r="Q1313" s="33">
        <v>36.611631950000003</v>
      </c>
      <c r="R1313" s="33">
        <v>34.822327350000002</v>
      </c>
      <c r="S1313" s="33">
        <v>33.260581649999999</v>
      </c>
      <c r="T1313" s="33">
        <v>32.453443649999997</v>
      </c>
      <c r="U1313" s="33">
        <v>32.971768400000002</v>
      </c>
      <c r="V1313" s="33">
        <v>31.347054400000001</v>
      </c>
      <c r="W1313" s="33">
        <v>30.596292999999999</v>
      </c>
    </row>
    <row r="1314" spans="2:23" x14ac:dyDescent="0.25">
      <c r="B1314" s="8" t="s">
        <v>3181</v>
      </c>
      <c r="C1314" s="8" t="s">
        <v>3182</v>
      </c>
      <c r="D1314" s="8" t="s">
        <v>3183</v>
      </c>
      <c r="E1314" s="8" t="s">
        <v>124</v>
      </c>
      <c r="F1314" s="9" t="s">
        <v>293</v>
      </c>
      <c r="G1314" s="33">
        <v>24.195326250000001</v>
      </c>
      <c r="H1314" s="33">
        <v>20.12813615</v>
      </c>
      <c r="I1314" s="33">
        <v>17.61566655</v>
      </c>
      <c r="J1314" s="33">
        <v>15.8814688</v>
      </c>
      <c r="K1314" s="33">
        <v>15.660536349999999</v>
      </c>
      <c r="L1314" s="33">
        <v>15.42873745</v>
      </c>
      <c r="M1314" s="33">
        <v>15.74771855</v>
      </c>
      <c r="N1314" s="33">
        <v>16.023820650000001</v>
      </c>
      <c r="O1314" s="33">
        <v>18.9188522</v>
      </c>
      <c r="P1314" s="33">
        <v>16.8198939</v>
      </c>
      <c r="Q1314" s="33">
        <v>16.983681900000001</v>
      </c>
      <c r="R1314" s="33">
        <v>17.641980100000001</v>
      </c>
      <c r="S1314" s="33">
        <v>17.5137304</v>
      </c>
      <c r="T1314" s="33">
        <v>16.455040100000002</v>
      </c>
      <c r="U1314" s="33">
        <v>14.76758135</v>
      </c>
      <c r="V1314" s="33">
        <v>15.029443349999999</v>
      </c>
      <c r="W1314" s="33">
        <v>13.8627401</v>
      </c>
    </row>
    <row r="1315" spans="2:23" x14ac:dyDescent="0.25">
      <c r="B1315" s="11" t="s">
        <v>7521</v>
      </c>
      <c r="C1315" s="11" t="s">
        <v>7522</v>
      </c>
      <c r="D1315" s="11" t="s">
        <v>7523</v>
      </c>
      <c r="E1315" s="11" t="s">
        <v>124</v>
      </c>
      <c r="F1315" s="12" t="s">
        <v>293</v>
      </c>
      <c r="G1315" s="33">
        <v>39.755073549999999</v>
      </c>
      <c r="H1315" s="33">
        <v>31.674787899999998</v>
      </c>
      <c r="I1315" s="33">
        <v>23.706251250000001</v>
      </c>
      <c r="J1315" s="33">
        <v>21.9960275</v>
      </c>
      <c r="K1315" s="33">
        <v>22.7035096</v>
      </c>
      <c r="L1315" s="33">
        <v>22.361532149999999</v>
      </c>
      <c r="M1315" s="33">
        <v>22.493326199999998</v>
      </c>
      <c r="N1315" s="33">
        <v>22.413870150000001</v>
      </c>
      <c r="O1315" s="33">
        <v>33.879990749999997</v>
      </c>
      <c r="P1315" s="33">
        <v>31.11281885</v>
      </c>
      <c r="Q1315" s="33">
        <v>30.480430599999998</v>
      </c>
      <c r="R1315" s="33">
        <v>26.645623050000001</v>
      </c>
      <c r="S1315" s="33">
        <v>26.419009200000001</v>
      </c>
      <c r="T1315" s="33">
        <v>26.817349050000001</v>
      </c>
      <c r="U1315" s="33">
        <v>26.973492499999999</v>
      </c>
      <c r="V1315" s="33">
        <v>26.899104999999999</v>
      </c>
      <c r="W1315" s="33">
        <v>27.504311950000002</v>
      </c>
    </row>
    <row r="1316" spans="2:23" x14ac:dyDescent="0.25">
      <c r="B1316" s="8" t="s">
        <v>5943</v>
      </c>
      <c r="C1316" s="8" t="s">
        <v>5944</v>
      </c>
      <c r="D1316" s="8" t="s">
        <v>5945</v>
      </c>
      <c r="E1316" s="8" t="s">
        <v>124</v>
      </c>
      <c r="F1316" s="9" t="s">
        <v>293</v>
      </c>
      <c r="G1316" s="33">
        <v>36.583389449999999</v>
      </c>
      <c r="H1316" s="33">
        <v>27.894239599999999</v>
      </c>
      <c r="I1316" s="33">
        <v>23.105283799999999</v>
      </c>
      <c r="J1316" s="33">
        <v>21.401440600000001</v>
      </c>
      <c r="K1316" s="33">
        <v>20.712529</v>
      </c>
      <c r="L1316" s="33">
        <v>20.45670745</v>
      </c>
      <c r="M1316" s="33">
        <v>20.459925500000001</v>
      </c>
      <c r="N1316" s="33">
        <v>20.537201450000001</v>
      </c>
      <c r="O1316" s="33">
        <v>30.672042399999999</v>
      </c>
      <c r="P1316" s="33">
        <v>24.867316949999999</v>
      </c>
      <c r="Q1316" s="33">
        <v>24.984991699999998</v>
      </c>
      <c r="R1316" s="33">
        <v>24.61131155</v>
      </c>
      <c r="S1316" s="33">
        <v>23.235288300000001</v>
      </c>
      <c r="T1316" s="33">
        <v>24.0472511</v>
      </c>
      <c r="U1316" s="33">
        <v>24.614735899999999</v>
      </c>
      <c r="V1316" s="33">
        <v>23.197452850000001</v>
      </c>
      <c r="W1316" s="33">
        <v>23.113489950000002</v>
      </c>
    </row>
    <row r="1317" spans="2:23" x14ac:dyDescent="0.25">
      <c r="B1317" s="11" t="s">
        <v>3616</v>
      </c>
      <c r="C1317" s="11" t="s">
        <v>3617</v>
      </c>
      <c r="D1317" s="11" t="s">
        <v>3618</v>
      </c>
      <c r="E1317" s="11" t="s">
        <v>124</v>
      </c>
      <c r="F1317" s="12" t="s">
        <v>293</v>
      </c>
      <c r="G1317" s="33">
        <v>26.836546550000001</v>
      </c>
      <c r="H1317" s="33">
        <v>19.742056099999999</v>
      </c>
      <c r="I1317" s="33">
        <v>17.471675099999999</v>
      </c>
      <c r="J1317" s="33">
        <v>16.947194849999999</v>
      </c>
      <c r="K1317" s="33">
        <v>16.936898299999999</v>
      </c>
      <c r="L1317" s="33">
        <v>16.421057000000001</v>
      </c>
      <c r="M1317" s="33">
        <v>16.63845105</v>
      </c>
      <c r="N1317" s="33">
        <v>17.298121299999998</v>
      </c>
      <c r="O1317" s="33">
        <v>20.788756200000002</v>
      </c>
      <c r="P1317" s="33">
        <v>18.285789699999999</v>
      </c>
      <c r="Q1317" s="33">
        <v>18.780806599999998</v>
      </c>
      <c r="R1317" s="33">
        <v>19.12972195</v>
      </c>
      <c r="S1317" s="33">
        <v>20.359171549999999</v>
      </c>
      <c r="T1317" s="33">
        <v>22.3153805</v>
      </c>
      <c r="U1317" s="33">
        <v>21.8202991</v>
      </c>
      <c r="V1317" s="33">
        <v>19.776472349999999</v>
      </c>
      <c r="W1317" s="33">
        <v>19.566928900000001</v>
      </c>
    </row>
    <row r="1318" spans="2:23" x14ac:dyDescent="0.25">
      <c r="B1318" s="8" t="s">
        <v>6668</v>
      </c>
      <c r="C1318" s="8" t="s">
        <v>6669</v>
      </c>
      <c r="D1318" s="8" t="s">
        <v>6670</v>
      </c>
      <c r="E1318" s="8" t="s">
        <v>124</v>
      </c>
      <c r="F1318" s="9" t="s">
        <v>293</v>
      </c>
      <c r="G1318" s="33">
        <v>40.845145899999999</v>
      </c>
      <c r="H1318" s="33">
        <v>32.758670100000003</v>
      </c>
      <c r="I1318" s="33">
        <v>27.264524349999999</v>
      </c>
      <c r="J1318" s="33">
        <v>25.005072899999998</v>
      </c>
      <c r="K1318" s="33">
        <v>23.3028601</v>
      </c>
      <c r="L1318" s="33">
        <v>22.213952549999998</v>
      </c>
      <c r="M1318" s="33">
        <v>22.192348899999999</v>
      </c>
      <c r="N1318" s="33">
        <v>22.588374600000002</v>
      </c>
      <c r="O1318" s="33">
        <v>32.869979600000001</v>
      </c>
      <c r="P1318" s="33">
        <v>28.725863449999999</v>
      </c>
      <c r="Q1318" s="33">
        <v>28.809763050000001</v>
      </c>
      <c r="R1318" s="33">
        <v>27.172671449999999</v>
      </c>
      <c r="S1318" s="33">
        <v>27.796709199999999</v>
      </c>
      <c r="T1318" s="33">
        <v>27.709517049999999</v>
      </c>
      <c r="U1318" s="33">
        <v>27.1293899</v>
      </c>
      <c r="V1318" s="33">
        <v>25.284668050000001</v>
      </c>
      <c r="W1318" s="33">
        <v>25.773180199999999</v>
      </c>
    </row>
    <row r="1319" spans="2:23" x14ac:dyDescent="0.25">
      <c r="B1319" s="11" t="s">
        <v>4699</v>
      </c>
      <c r="C1319" s="11" t="s">
        <v>4700</v>
      </c>
      <c r="D1319" s="11" t="s">
        <v>4701</v>
      </c>
      <c r="E1319" s="11" t="s">
        <v>124</v>
      </c>
      <c r="F1319" s="12" t="s">
        <v>293</v>
      </c>
      <c r="G1319" s="33">
        <v>36.454443449999999</v>
      </c>
      <c r="H1319" s="33">
        <v>28.964686400000001</v>
      </c>
      <c r="I1319" s="33">
        <v>24.083644199999998</v>
      </c>
      <c r="J1319" s="33">
        <v>22.146230299999999</v>
      </c>
      <c r="K1319" s="33">
        <v>21.736967700000001</v>
      </c>
      <c r="L1319" s="33">
        <v>21.091178450000001</v>
      </c>
      <c r="M1319" s="33">
        <v>21.1323665</v>
      </c>
      <c r="N1319" s="33">
        <v>21.421087700000001</v>
      </c>
      <c r="O1319" s="33">
        <v>30.875489550000001</v>
      </c>
      <c r="P1319" s="33">
        <v>25.935771249999998</v>
      </c>
      <c r="Q1319" s="33">
        <v>25.11737875</v>
      </c>
      <c r="R1319" s="33">
        <v>24.238243950000001</v>
      </c>
      <c r="S1319" s="33">
        <v>24.693482549999999</v>
      </c>
      <c r="T1319" s="33">
        <v>25.36752375</v>
      </c>
      <c r="U1319" s="33">
        <v>25.775037749999999</v>
      </c>
      <c r="V1319" s="33">
        <v>24.059084349999999</v>
      </c>
      <c r="W1319" s="33">
        <v>23.807428049999999</v>
      </c>
    </row>
    <row r="1320" spans="2:23" x14ac:dyDescent="0.25">
      <c r="B1320" s="8" t="s">
        <v>7045</v>
      </c>
      <c r="C1320" s="8" t="s">
        <v>7046</v>
      </c>
      <c r="D1320" s="8" t="s">
        <v>7047</v>
      </c>
      <c r="E1320" s="8" t="s">
        <v>124</v>
      </c>
      <c r="F1320" s="9" t="s">
        <v>293</v>
      </c>
      <c r="G1320" s="33">
        <v>27.402790450000001</v>
      </c>
      <c r="H1320" s="33">
        <v>21.72782295</v>
      </c>
      <c r="I1320" s="33">
        <v>17.601562300000001</v>
      </c>
      <c r="J1320" s="33">
        <v>15.9403962</v>
      </c>
      <c r="K1320" s="33">
        <v>15.398075</v>
      </c>
      <c r="L1320" s="33">
        <v>14.6488288</v>
      </c>
      <c r="M1320" s="33">
        <v>14.580580149999999</v>
      </c>
      <c r="N1320" s="33">
        <v>14.571898600000001</v>
      </c>
      <c r="O1320" s="33">
        <v>21.5056677</v>
      </c>
      <c r="P1320" s="33">
        <v>18.241171550000001</v>
      </c>
      <c r="Q1320" s="33">
        <v>18.38199865</v>
      </c>
      <c r="R1320" s="33">
        <v>16.993533800000002</v>
      </c>
      <c r="S1320" s="33">
        <v>16.011809299999999</v>
      </c>
      <c r="T1320" s="33">
        <v>17.362254499999999</v>
      </c>
      <c r="U1320" s="33">
        <v>17.7061417</v>
      </c>
      <c r="V1320" s="33">
        <v>17.124634400000001</v>
      </c>
      <c r="W1320" s="33">
        <v>16.915787250000001</v>
      </c>
    </row>
    <row r="1321" spans="2:23" x14ac:dyDescent="0.25">
      <c r="B1321" s="11" t="s">
        <v>1050</v>
      </c>
      <c r="C1321" s="11" t="s">
        <v>1051</v>
      </c>
      <c r="D1321" s="11" t="s">
        <v>1052</v>
      </c>
      <c r="E1321" s="11" t="s">
        <v>124</v>
      </c>
      <c r="F1321" s="12" t="s">
        <v>293</v>
      </c>
      <c r="G1321" s="33">
        <v>8.9780367000000005</v>
      </c>
      <c r="H1321" s="33">
        <v>7.8003681999999994</v>
      </c>
      <c r="I1321" s="33">
        <v>7.4167839500000001</v>
      </c>
      <c r="J1321" s="33">
        <v>7.6068757500000004</v>
      </c>
      <c r="K1321" s="33">
        <v>7.6203254999999999</v>
      </c>
      <c r="L1321" s="33">
        <v>7.2753155500000002</v>
      </c>
      <c r="M1321" s="33">
        <v>7.38520355</v>
      </c>
      <c r="N1321" s="33">
        <v>7.4975416499999996</v>
      </c>
      <c r="O1321" s="33">
        <v>7.9824063999999986</v>
      </c>
      <c r="P1321" s="33">
        <v>7.9863081499999993</v>
      </c>
      <c r="Q1321" s="33">
        <v>7.9762940499999999</v>
      </c>
      <c r="R1321" s="33">
        <v>8.39577405</v>
      </c>
      <c r="S1321" s="33">
        <v>8.0168265999999999</v>
      </c>
      <c r="T1321" s="33">
        <v>8.111245499999999</v>
      </c>
      <c r="U1321" s="33">
        <v>8.0362692999999989</v>
      </c>
      <c r="V1321" s="33">
        <v>8.0793165000000009</v>
      </c>
      <c r="W1321" s="33">
        <v>8.3633512499999991</v>
      </c>
    </row>
    <row r="1322" spans="2:23" x14ac:dyDescent="0.25">
      <c r="B1322" s="8" t="s">
        <v>2170</v>
      </c>
      <c r="C1322" s="8" t="s">
        <v>2171</v>
      </c>
      <c r="D1322" s="8" t="s">
        <v>2172</v>
      </c>
      <c r="E1322" s="8" t="s">
        <v>124</v>
      </c>
      <c r="F1322" s="9" t="s">
        <v>293</v>
      </c>
      <c r="G1322" s="33">
        <v>26.710508600000001</v>
      </c>
      <c r="H1322" s="33">
        <v>23.864342650000001</v>
      </c>
      <c r="I1322" s="33">
        <v>24.744047200000001</v>
      </c>
      <c r="J1322" s="33">
        <v>24.5921032</v>
      </c>
      <c r="K1322" s="33">
        <v>23.466100950000001</v>
      </c>
      <c r="L1322" s="33">
        <v>22.247854100000001</v>
      </c>
      <c r="M1322" s="33">
        <v>22.654351800000001</v>
      </c>
      <c r="N1322" s="33">
        <v>21.154848149999999</v>
      </c>
      <c r="O1322" s="33">
        <v>22.768808450000002</v>
      </c>
      <c r="P1322" s="33">
        <v>22.766472799999999</v>
      </c>
      <c r="Q1322" s="33">
        <v>23.265803999999999</v>
      </c>
      <c r="R1322" s="33">
        <v>23.180829299999999</v>
      </c>
      <c r="S1322" s="33">
        <v>26.6558843</v>
      </c>
      <c r="T1322" s="33">
        <v>47.029163949999997</v>
      </c>
      <c r="U1322" s="33">
        <v>20.209817699999999</v>
      </c>
      <c r="V1322" s="33">
        <v>18.895626149999998</v>
      </c>
      <c r="W1322" s="33">
        <v>18.998193050000001</v>
      </c>
    </row>
    <row r="1323" spans="2:23" x14ac:dyDescent="0.25">
      <c r="B1323" s="11" t="s">
        <v>7674</v>
      </c>
      <c r="C1323" s="11" t="s">
        <v>7675</v>
      </c>
      <c r="D1323" s="11" t="s">
        <v>7676</v>
      </c>
      <c r="E1323" s="11" t="s">
        <v>124</v>
      </c>
      <c r="F1323" s="12" t="s">
        <v>293</v>
      </c>
      <c r="G1323" s="33">
        <v>92.305327052631583</v>
      </c>
      <c r="H1323" s="33">
        <v>84.348408550000002</v>
      </c>
      <c r="I1323" s="33">
        <v>76.727656550000006</v>
      </c>
      <c r="J1323" s="33">
        <v>72.966884100000001</v>
      </c>
      <c r="K1323" s="33">
        <v>68.959780300000006</v>
      </c>
      <c r="L1323" s="33">
        <v>64.388050899999996</v>
      </c>
      <c r="M1323" s="33">
        <v>65.140619950000001</v>
      </c>
      <c r="N1323" s="33">
        <v>65.338890599999999</v>
      </c>
      <c r="O1323" s="33">
        <v>66.007085499999988</v>
      </c>
      <c r="P1323" s="33">
        <v>64.239868250000001</v>
      </c>
      <c r="Q1323" s="33">
        <v>65.683598500000002</v>
      </c>
      <c r="R1323" s="33">
        <v>68.215230349999999</v>
      </c>
      <c r="S1323" s="33">
        <v>68.423403649999997</v>
      </c>
      <c r="T1323" s="33">
        <v>80.269395150000008</v>
      </c>
      <c r="U1323" s="33">
        <v>82.542112549999999</v>
      </c>
      <c r="V1323" s="33">
        <v>78.424792650000001</v>
      </c>
      <c r="W1323" s="33">
        <v>68.758387200000001</v>
      </c>
    </row>
    <row r="1324" spans="2:23" x14ac:dyDescent="0.25">
      <c r="B1324" s="8" t="s">
        <v>6917</v>
      </c>
      <c r="C1324" s="8" t="s">
        <v>6918</v>
      </c>
      <c r="D1324" s="8" t="s">
        <v>6919</v>
      </c>
      <c r="E1324" s="8" t="s">
        <v>124</v>
      </c>
      <c r="F1324" s="9" t="s">
        <v>293</v>
      </c>
      <c r="G1324" s="33">
        <v>104.26241125</v>
      </c>
      <c r="H1324" s="33">
        <v>103.50349795</v>
      </c>
      <c r="I1324" s="33">
        <v>84.416470750000002</v>
      </c>
      <c r="J1324" s="33">
        <v>77.742466300000004</v>
      </c>
      <c r="K1324" s="33">
        <v>76.166821650000003</v>
      </c>
      <c r="L1324" s="33">
        <v>68.826652699999997</v>
      </c>
      <c r="M1324" s="33">
        <v>72.871577599999995</v>
      </c>
      <c r="N1324" s="33">
        <v>65.65286230000001</v>
      </c>
      <c r="O1324" s="33">
        <v>73.450000549999999</v>
      </c>
      <c r="P1324" s="33">
        <v>67.544293699999997</v>
      </c>
      <c r="Q1324" s="33">
        <v>65.359155749999999</v>
      </c>
      <c r="R1324" s="33">
        <v>69.171137650000006</v>
      </c>
      <c r="S1324" s="33">
        <v>68.259184400000009</v>
      </c>
      <c r="T1324" s="33">
        <v>89.474822500000002</v>
      </c>
      <c r="U1324" s="33">
        <v>88.384828849999991</v>
      </c>
      <c r="V1324" s="33">
        <v>84.763619900000009</v>
      </c>
      <c r="W1324" s="33">
        <v>69.137673550000002</v>
      </c>
    </row>
    <row r="1325" spans="2:23" x14ac:dyDescent="0.25">
      <c r="B1325" s="11" t="s">
        <v>5786</v>
      </c>
      <c r="C1325" s="11" t="s">
        <v>5787</v>
      </c>
      <c r="D1325" s="11" t="s">
        <v>5788</v>
      </c>
      <c r="E1325" s="11" t="s">
        <v>124</v>
      </c>
      <c r="F1325" s="12" t="s">
        <v>293</v>
      </c>
      <c r="G1325" s="33">
        <v>63.327597949999998</v>
      </c>
      <c r="H1325" s="33">
        <v>31.941779100000002</v>
      </c>
      <c r="I1325" s="33">
        <v>17.35433995</v>
      </c>
      <c r="J1325" s="33">
        <v>8.5378355999999993</v>
      </c>
      <c r="K1325" s="33">
        <v>8.8731314999999995</v>
      </c>
      <c r="L1325" s="33">
        <v>11.96391045</v>
      </c>
      <c r="M1325" s="33">
        <v>8.6909688999999997</v>
      </c>
      <c r="N1325" s="33">
        <v>9.5030906000000002</v>
      </c>
      <c r="O1325" s="33">
        <v>8.69055775</v>
      </c>
      <c r="P1325" s="33">
        <v>8.55924525</v>
      </c>
      <c r="Q1325" s="33">
        <v>9.4586313999999998</v>
      </c>
      <c r="R1325" s="33">
        <v>9.1903129999999997</v>
      </c>
      <c r="S1325" s="33">
        <v>8.7159766000000012</v>
      </c>
      <c r="T1325" s="33">
        <v>10.746040000000001</v>
      </c>
      <c r="U1325" s="33">
        <v>10.30254585</v>
      </c>
      <c r="V1325" s="33">
        <v>9.8382394499999997</v>
      </c>
      <c r="W1325" s="33">
        <v>8.38028555</v>
      </c>
    </row>
    <row r="1326" spans="2:23" x14ac:dyDescent="0.25">
      <c r="B1326" s="8" t="s">
        <v>5580</v>
      </c>
      <c r="C1326" s="8" t="s">
        <v>5581</v>
      </c>
      <c r="D1326" s="8" t="s">
        <v>5582</v>
      </c>
      <c r="E1326" s="8" t="s">
        <v>124</v>
      </c>
      <c r="F1326" s="9" t="s">
        <v>293</v>
      </c>
      <c r="G1326" s="33">
        <v>16.608788650000001</v>
      </c>
      <c r="H1326" s="33">
        <v>9.4599571000000005</v>
      </c>
      <c r="I1326" s="33">
        <v>8.8098570499999997</v>
      </c>
      <c r="J1326" s="33">
        <v>8.1841325000000005</v>
      </c>
      <c r="K1326" s="33">
        <v>8.4853253500000001</v>
      </c>
      <c r="L1326" s="33">
        <v>9.4060576999999999</v>
      </c>
      <c r="M1326" s="33">
        <v>9.3798133000000004</v>
      </c>
      <c r="N1326" s="33">
        <v>8.5929215499999998</v>
      </c>
      <c r="O1326" s="33">
        <v>9.225915650000001</v>
      </c>
      <c r="P1326" s="33">
        <v>9.067105999999999</v>
      </c>
      <c r="Q1326" s="33">
        <v>9.1869633999999998</v>
      </c>
      <c r="R1326" s="33">
        <v>9.6389814499999993</v>
      </c>
      <c r="S1326" s="33">
        <v>9.6917248499999999</v>
      </c>
      <c r="T1326" s="33">
        <v>11.554653399999999</v>
      </c>
      <c r="U1326" s="33">
        <v>17.837019049999999</v>
      </c>
      <c r="V1326" s="33">
        <v>24.76172085</v>
      </c>
      <c r="W1326" s="33">
        <v>11.63352675</v>
      </c>
    </row>
    <row r="1327" spans="2:23" x14ac:dyDescent="0.25">
      <c r="B1327" s="11" t="s">
        <v>5258</v>
      </c>
      <c r="C1327" s="11" t="s">
        <v>5259</v>
      </c>
      <c r="D1327" s="11" t="s">
        <v>5260</v>
      </c>
      <c r="E1327" s="11" t="s">
        <v>124</v>
      </c>
      <c r="F1327" s="12" t="s">
        <v>293</v>
      </c>
      <c r="G1327" s="33">
        <v>10.556283199999999</v>
      </c>
      <c r="H1327" s="33">
        <v>6.9627551499999996</v>
      </c>
      <c r="I1327" s="33">
        <v>7.3816939000000001</v>
      </c>
      <c r="J1327" s="33">
        <v>7.886361599999999</v>
      </c>
      <c r="K1327" s="33">
        <v>8.5157796000000001</v>
      </c>
      <c r="L1327" s="33">
        <v>7.1224714000000002</v>
      </c>
      <c r="M1327" s="33">
        <v>7.8354697499999997</v>
      </c>
      <c r="N1327" s="33">
        <v>8.1156729500000004</v>
      </c>
      <c r="O1327" s="33">
        <v>8.6071413500000009</v>
      </c>
      <c r="P1327" s="33">
        <v>6.5031111499999996</v>
      </c>
      <c r="Q1327" s="33">
        <v>8.8356875000000006</v>
      </c>
      <c r="R1327" s="33">
        <v>8.4279945999999999</v>
      </c>
      <c r="S1327" s="33">
        <v>7.7092782</v>
      </c>
      <c r="T1327" s="33">
        <v>8.8397279999999991</v>
      </c>
      <c r="U1327" s="33">
        <v>9.5080846499999989</v>
      </c>
      <c r="V1327" s="33">
        <v>9.7566190500000012</v>
      </c>
      <c r="W1327" s="33">
        <v>7.0963712499999998</v>
      </c>
    </row>
    <row r="1328" spans="2:23" x14ac:dyDescent="0.25">
      <c r="B1328" s="8" t="s">
        <v>8347</v>
      </c>
      <c r="C1328" s="8" t="s">
        <v>8348</v>
      </c>
      <c r="D1328" s="8" t="s">
        <v>8349</v>
      </c>
      <c r="E1328" s="8" t="s">
        <v>124</v>
      </c>
      <c r="F1328" s="9" t="s">
        <v>293</v>
      </c>
      <c r="G1328" s="33">
        <v>8.9568466999999998</v>
      </c>
      <c r="H1328" s="33">
        <v>8.2407765499999996</v>
      </c>
      <c r="I1328" s="33">
        <v>8.20056385</v>
      </c>
      <c r="J1328" s="33">
        <v>7.8977389499999999</v>
      </c>
      <c r="K1328" s="33">
        <v>7.8844751000000004</v>
      </c>
      <c r="L1328" s="33">
        <v>8.0709888999999997</v>
      </c>
      <c r="M1328" s="33">
        <v>7.6053402000000014</v>
      </c>
      <c r="N1328" s="33">
        <v>7.6109422999999996</v>
      </c>
      <c r="O1328" s="33">
        <v>8.5136832499999997</v>
      </c>
      <c r="P1328" s="33">
        <v>8.3568268500000009</v>
      </c>
      <c r="Q1328" s="33">
        <v>9.5647170999999993</v>
      </c>
      <c r="R1328" s="33">
        <v>9.0155435999999991</v>
      </c>
      <c r="S1328" s="33">
        <v>9.7993109</v>
      </c>
      <c r="T1328" s="33">
        <v>12.2000314</v>
      </c>
      <c r="U1328" s="33">
        <v>11.456123850000001</v>
      </c>
      <c r="V1328" s="33">
        <v>15.774062499999999</v>
      </c>
      <c r="W1328" s="33">
        <v>14.5074261</v>
      </c>
    </row>
    <row r="1329" spans="2:23" x14ac:dyDescent="0.25">
      <c r="B1329" s="11" t="s">
        <v>6695</v>
      </c>
      <c r="C1329" s="11" t="s">
        <v>6696</v>
      </c>
      <c r="D1329" s="11" t="s">
        <v>6697</v>
      </c>
      <c r="E1329" s="11" t="s">
        <v>124</v>
      </c>
      <c r="F1329" s="12" t="s">
        <v>293</v>
      </c>
      <c r="G1329" s="33">
        <v>11.033125249999999</v>
      </c>
      <c r="H1329" s="33">
        <v>8.0498971499999996</v>
      </c>
      <c r="I1329" s="33">
        <v>9.9239694000000007</v>
      </c>
      <c r="J1329" s="33">
        <v>8.8811320999999985</v>
      </c>
      <c r="K1329" s="33">
        <v>8.1588494499999999</v>
      </c>
      <c r="L1329" s="33">
        <v>9.4622083500000009</v>
      </c>
      <c r="M1329" s="33">
        <v>10.367681149999999</v>
      </c>
      <c r="N1329" s="33">
        <v>9.2038861999999995</v>
      </c>
      <c r="O1329" s="33">
        <v>9.4953631999999999</v>
      </c>
      <c r="P1329" s="33">
        <v>8.3141132500000001</v>
      </c>
      <c r="Q1329" s="33">
        <v>8.9933352000000006</v>
      </c>
      <c r="R1329" s="33">
        <v>9.6991538000000013</v>
      </c>
      <c r="S1329" s="33">
        <v>16.146137450000001</v>
      </c>
      <c r="T1329" s="33">
        <v>11.58900075</v>
      </c>
      <c r="U1329" s="33">
        <v>11.5916111</v>
      </c>
      <c r="V1329" s="33">
        <v>13.4762579</v>
      </c>
      <c r="W1329" s="33">
        <v>8.8875178500000001</v>
      </c>
    </row>
    <row r="1330" spans="2:23" x14ac:dyDescent="0.25">
      <c r="B1330" s="8" t="s">
        <v>6624</v>
      </c>
      <c r="C1330" s="8" t="s">
        <v>6625</v>
      </c>
      <c r="D1330" s="8" t="s">
        <v>6626</v>
      </c>
      <c r="E1330" s="8" t="s">
        <v>124</v>
      </c>
      <c r="F1330" s="9" t="s">
        <v>293</v>
      </c>
      <c r="G1330" s="33">
        <v>17.8796596</v>
      </c>
      <c r="H1330" s="33">
        <v>15.482644000000001</v>
      </c>
      <c r="I1330" s="33">
        <v>15.69691405</v>
      </c>
      <c r="J1330" s="33">
        <v>15.41990955</v>
      </c>
      <c r="K1330" s="33">
        <v>15.8540405</v>
      </c>
      <c r="L1330" s="33">
        <v>16.150601349999999</v>
      </c>
      <c r="M1330" s="33">
        <v>16.629051799999999</v>
      </c>
      <c r="N1330" s="33">
        <v>17.714413350000001</v>
      </c>
      <c r="O1330" s="33">
        <v>15.626676</v>
      </c>
      <c r="P1330" s="33">
        <v>16.262439499999999</v>
      </c>
      <c r="Q1330" s="33">
        <v>17.311896300000001</v>
      </c>
      <c r="R1330" s="33">
        <v>18.970671150000001</v>
      </c>
      <c r="S1330" s="33">
        <v>17.22055185</v>
      </c>
      <c r="T1330" s="33">
        <v>21.263062550000001</v>
      </c>
      <c r="U1330" s="33">
        <v>20.09157695</v>
      </c>
      <c r="V1330" s="33">
        <v>19.623758800000001</v>
      </c>
      <c r="W1330" s="33">
        <v>15.516052200000001</v>
      </c>
    </row>
    <row r="1331" spans="2:23" x14ac:dyDescent="0.25">
      <c r="B1331" s="11" t="s">
        <v>7806</v>
      </c>
      <c r="C1331" s="11" t="s">
        <v>7807</v>
      </c>
      <c r="D1331" s="11" t="s">
        <v>7808</v>
      </c>
      <c r="E1331" s="11" t="s">
        <v>124</v>
      </c>
      <c r="F1331" s="12" t="s">
        <v>293</v>
      </c>
      <c r="G1331" s="33">
        <v>18.548245250000001</v>
      </c>
      <c r="H1331" s="33">
        <v>16.370237800000002</v>
      </c>
      <c r="I1331" s="33">
        <v>16.402817049999999</v>
      </c>
      <c r="J1331" s="33">
        <v>16.346967899999999</v>
      </c>
      <c r="K1331" s="33">
        <v>16.130560800000001</v>
      </c>
      <c r="L1331" s="33">
        <v>19.581995599999999</v>
      </c>
      <c r="M1331" s="33">
        <v>17.882904400000001</v>
      </c>
      <c r="N1331" s="33">
        <v>18.663756299999999</v>
      </c>
      <c r="O1331" s="33">
        <v>16.733028099999999</v>
      </c>
      <c r="P1331" s="33">
        <v>17.12392285</v>
      </c>
      <c r="Q1331" s="33">
        <v>19.092975150000001</v>
      </c>
      <c r="R1331" s="33">
        <v>18.207114749999999</v>
      </c>
      <c r="S1331" s="33">
        <v>21.192567950000001</v>
      </c>
      <c r="T1331" s="33">
        <v>23.3108057</v>
      </c>
      <c r="U1331" s="33">
        <v>25.98424125</v>
      </c>
      <c r="V1331" s="33">
        <v>21.109225500000001</v>
      </c>
      <c r="W1331" s="33">
        <v>16.083699899999999</v>
      </c>
    </row>
    <row r="1332" spans="2:23" x14ac:dyDescent="0.25">
      <c r="B1332" s="8" t="s">
        <v>5162</v>
      </c>
      <c r="C1332" s="8" t="s">
        <v>5163</v>
      </c>
      <c r="D1332" s="8" t="s">
        <v>5164</v>
      </c>
      <c r="E1332" s="8" t="s">
        <v>124</v>
      </c>
      <c r="F1332" s="9" t="s">
        <v>293</v>
      </c>
      <c r="G1332" s="33">
        <v>32.058992099999998</v>
      </c>
      <c r="H1332" s="33">
        <v>22.5975508</v>
      </c>
      <c r="I1332" s="33">
        <v>16.825374249999999</v>
      </c>
      <c r="J1332" s="33">
        <v>15.996733949999999</v>
      </c>
      <c r="K1332" s="33">
        <v>15.6060921</v>
      </c>
      <c r="L1332" s="33">
        <v>16.924726499999998</v>
      </c>
      <c r="M1332" s="33">
        <v>17.5018162</v>
      </c>
      <c r="N1332" s="33">
        <v>17.431641200000001</v>
      </c>
      <c r="O1332" s="33">
        <v>17.551717</v>
      </c>
      <c r="P1332" s="33">
        <v>17.40904025</v>
      </c>
      <c r="Q1332" s="33">
        <v>18.378168200000001</v>
      </c>
      <c r="R1332" s="33">
        <v>18.466236850000001</v>
      </c>
      <c r="S1332" s="33">
        <v>20.450023349999999</v>
      </c>
      <c r="T1332" s="33">
        <v>19.890854999999998</v>
      </c>
      <c r="U1332" s="33">
        <v>22.351131200000001</v>
      </c>
      <c r="V1332" s="33">
        <v>18.547727500000001</v>
      </c>
      <c r="W1332" s="33">
        <v>17.305911099999999</v>
      </c>
    </row>
    <row r="1333" spans="2:23" x14ac:dyDescent="0.25">
      <c r="B1333" s="11" t="s">
        <v>8124</v>
      </c>
      <c r="C1333" s="11" t="s">
        <v>8125</v>
      </c>
      <c r="D1333" s="11" t="s">
        <v>8126</v>
      </c>
      <c r="E1333" s="11" t="s">
        <v>124</v>
      </c>
      <c r="F1333" s="12" t="s">
        <v>293</v>
      </c>
      <c r="G1333" s="33">
        <v>10.7178594</v>
      </c>
      <c r="H1333" s="33">
        <v>8.4359347000000007</v>
      </c>
      <c r="I1333" s="33">
        <v>9.2003373499999999</v>
      </c>
      <c r="J1333" s="33">
        <v>8.3074686500000006</v>
      </c>
      <c r="K1333" s="33">
        <v>8.8120705000000008</v>
      </c>
      <c r="L1333" s="33">
        <v>8.605490399999999</v>
      </c>
      <c r="M1333" s="33">
        <v>9.6279329000000011</v>
      </c>
      <c r="N1333" s="33">
        <v>8.7941685500000002</v>
      </c>
      <c r="O1333" s="33">
        <v>8.2097543999999996</v>
      </c>
      <c r="P1333" s="33">
        <v>9.1260664499999997</v>
      </c>
      <c r="Q1333" s="33">
        <v>9.1519775499999998</v>
      </c>
      <c r="R1333" s="33">
        <v>9.391808450000001</v>
      </c>
      <c r="S1333" s="33">
        <v>8.9234958000000013</v>
      </c>
      <c r="T1333" s="33">
        <v>13.84530825</v>
      </c>
      <c r="U1333" s="33">
        <v>12.303908</v>
      </c>
      <c r="V1333" s="33">
        <v>10.34666925</v>
      </c>
      <c r="W1333" s="33">
        <v>8.6068704736842108</v>
      </c>
    </row>
    <row r="1334" spans="2:23" x14ac:dyDescent="0.25">
      <c r="B1334" s="8" t="s">
        <v>8436</v>
      </c>
      <c r="C1334" s="8" t="s">
        <v>8437</v>
      </c>
      <c r="D1334" s="8" t="s">
        <v>8438</v>
      </c>
      <c r="E1334" s="8" t="s">
        <v>124</v>
      </c>
      <c r="F1334" s="9" t="s">
        <v>293</v>
      </c>
      <c r="G1334" s="33">
        <v>9.6512153999999999</v>
      </c>
      <c r="H1334" s="33">
        <v>8.4657375500000001</v>
      </c>
      <c r="I1334" s="33">
        <v>8.7049924500000007</v>
      </c>
      <c r="J1334" s="33">
        <v>8.6227981000000007</v>
      </c>
      <c r="K1334" s="33">
        <v>8.6325962500000006</v>
      </c>
      <c r="L1334" s="33">
        <v>9.3736550999999988</v>
      </c>
      <c r="M1334" s="33">
        <v>9.3303593500000002</v>
      </c>
      <c r="N1334" s="33">
        <v>9.022283250000001</v>
      </c>
      <c r="O1334" s="33">
        <v>8.8191029000000007</v>
      </c>
      <c r="P1334" s="33">
        <v>9.0268612499999996</v>
      </c>
      <c r="Q1334" s="33">
        <v>9.1862931500000009</v>
      </c>
      <c r="R1334" s="33">
        <v>10.34332285</v>
      </c>
      <c r="S1334" s="33">
        <v>10.673061300000001</v>
      </c>
      <c r="T1334" s="33">
        <v>13.230891</v>
      </c>
      <c r="U1334" s="33">
        <v>11.62608685</v>
      </c>
      <c r="V1334" s="33">
        <v>17.662242599999999</v>
      </c>
      <c r="W1334" s="33">
        <v>17.157208300000001</v>
      </c>
    </row>
    <row r="1335" spans="2:23" x14ac:dyDescent="0.25">
      <c r="B1335" s="11" t="s">
        <v>7080</v>
      </c>
      <c r="C1335" s="11" t="s">
        <v>7081</v>
      </c>
      <c r="D1335" s="11" t="s">
        <v>7082</v>
      </c>
      <c r="E1335" s="11" t="s">
        <v>124</v>
      </c>
      <c r="F1335" s="12" t="s">
        <v>293</v>
      </c>
      <c r="G1335" s="33">
        <v>9.9637483499999995</v>
      </c>
      <c r="H1335" s="33">
        <v>8.5494407499999987</v>
      </c>
      <c r="I1335" s="33">
        <v>8.5645898999999996</v>
      </c>
      <c r="J1335" s="33">
        <v>10.4778602</v>
      </c>
      <c r="K1335" s="33">
        <v>8.8585303999999994</v>
      </c>
      <c r="L1335" s="33">
        <v>12.703310800000001</v>
      </c>
      <c r="M1335" s="33">
        <v>9.5362864999999992</v>
      </c>
      <c r="N1335" s="33">
        <v>10.016119249999999</v>
      </c>
      <c r="O1335" s="33">
        <v>9.7735147999999992</v>
      </c>
      <c r="P1335" s="33">
        <v>10.1308322</v>
      </c>
      <c r="Q1335" s="33">
        <v>12.736220700000001</v>
      </c>
      <c r="R1335" s="33">
        <v>9.218316699999999</v>
      </c>
      <c r="S1335" s="33">
        <v>12.431085400000001</v>
      </c>
      <c r="T1335" s="33">
        <v>16.10123355</v>
      </c>
      <c r="U1335" s="33">
        <v>18.08161175</v>
      </c>
      <c r="V1335" s="33">
        <v>26.89609845</v>
      </c>
      <c r="W1335" s="33">
        <v>30.969493400000001</v>
      </c>
    </row>
    <row r="1336" spans="2:23" x14ac:dyDescent="0.25">
      <c r="B1336" s="8" t="s">
        <v>3514</v>
      </c>
      <c r="C1336" s="8" t="s">
        <v>3515</v>
      </c>
      <c r="D1336" s="8" t="s">
        <v>3516</v>
      </c>
      <c r="E1336" s="8" t="s">
        <v>124</v>
      </c>
      <c r="F1336" s="9" t="s">
        <v>293</v>
      </c>
      <c r="G1336" s="33">
        <v>30.9779126</v>
      </c>
      <c r="H1336" s="33">
        <v>16.18550415</v>
      </c>
      <c r="I1336" s="33">
        <v>11.027860499999999</v>
      </c>
      <c r="J1336" s="33">
        <v>9.9813565499999992</v>
      </c>
      <c r="K1336" s="33">
        <v>10.349986449999999</v>
      </c>
      <c r="L1336" s="33">
        <v>11.196111800000001</v>
      </c>
      <c r="M1336" s="33">
        <v>10.304642149999999</v>
      </c>
      <c r="N1336" s="33">
        <v>10.4171361</v>
      </c>
      <c r="O1336" s="33">
        <v>10.17889415</v>
      </c>
      <c r="P1336" s="33">
        <v>10.0602435</v>
      </c>
      <c r="Q1336" s="33">
        <v>10.72612985</v>
      </c>
      <c r="R1336" s="33">
        <v>10.989772500000001</v>
      </c>
      <c r="S1336" s="33">
        <v>12.530782</v>
      </c>
      <c r="T1336" s="33">
        <v>14.491161200000001</v>
      </c>
      <c r="U1336" s="33">
        <v>14.17330815</v>
      </c>
      <c r="V1336" s="33">
        <v>12.98171395</v>
      </c>
      <c r="W1336" s="33">
        <v>10.27457325</v>
      </c>
    </row>
    <row r="1337" spans="2:23" x14ac:dyDescent="0.25">
      <c r="B1337" s="11" t="s">
        <v>8212</v>
      </c>
      <c r="C1337" s="11" t="s">
        <v>8213</v>
      </c>
      <c r="D1337" s="11" t="s">
        <v>8214</v>
      </c>
      <c r="E1337" s="11" t="s">
        <v>124</v>
      </c>
      <c r="F1337" s="12" t="s">
        <v>293</v>
      </c>
      <c r="G1337" s="33">
        <v>46.241768399999998</v>
      </c>
      <c r="H1337" s="33">
        <v>24.587168200000001</v>
      </c>
      <c r="I1337" s="33">
        <v>16.268749100000001</v>
      </c>
      <c r="J1337" s="33">
        <v>12.87381725</v>
      </c>
      <c r="K1337" s="33">
        <v>12.49050265</v>
      </c>
      <c r="L1337" s="33">
        <v>12.316258749999999</v>
      </c>
      <c r="M1337" s="33">
        <v>12.690334249999999</v>
      </c>
      <c r="N1337" s="33">
        <v>12.623582600000001</v>
      </c>
      <c r="O1337" s="33">
        <v>12.805173099999999</v>
      </c>
      <c r="P1337" s="33">
        <v>13.059788899999999</v>
      </c>
      <c r="Q1337" s="33">
        <v>12.840728650000001</v>
      </c>
      <c r="R1337" s="33">
        <v>14.012540899999999</v>
      </c>
      <c r="S1337" s="33">
        <v>14.035150549999999</v>
      </c>
      <c r="T1337" s="33">
        <v>15.9057496</v>
      </c>
      <c r="U1337" s="33">
        <v>16.3747127</v>
      </c>
      <c r="V1337" s="33">
        <v>14.572170249999999</v>
      </c>
      <c r="W1337" s="33">
        <v>11.35495905</v>
      </c>
    </row>
    <row r="1338" spans="2:23" x14ac:dyDescent="0.25">
      <c r="B1338" s="8" t="s">
        <v>6782</v>
      </c>
      <c r="C1338" s="8" t="s">
        <v>6783</v>
      </c>
      <c r="D1338" s="8" t="s">
        <v>6784</v>
      </c>
      <c r="E1338" s="8" t="s">
        <v>124</v>
      </c>
      <c r="F1338" s="9" t="s">
        <v>293</v>
      </c>
      <c r="G1338" s="33">
        <v>32.834458400000003</v>
      </c>
      <c r="H1338" s="33">
        <v>19.151449549999999</v>
      </c>
      <c r="I1338" s="33">
        <v>14.4437113</v>
      </c>
      <c r="J1338" s="33">
        <v>12.431721</v>
      </c>
      <c r="K1338" s="33">
        <v>12.441452549999999</v>
      </c>
      <c r="L1338" s="33">
        <v>16.34936415</v>
      </c>
      <c r="M1338" s="33">
        <v>12.12502535</v>
      </c>
      <c r="N1338" s="33">
        <v>11.612410799999999</v>
      </c>
      <c r="O1338" s="33">
        <v>10.969515850000001</v>
      </c>
      <c r="P1338" s="33">
        <v>11.80526755</v>
      </c>
      <c r="Q1338" s="33">
        <v>12.546688899999999</v>
      </c>
      <c r="R1338" s="33">
        <v>13.95312405</v>
      </c>
      <c r="S1338" s="33">
        <v>17.248636250000001</v>
      </c>
      <c r="T1338" s="33">
        <v>16.329108999999999</v>
      </c>
      <c r="U1338" s="33">
        <v>15.728322</v>
      </c>
      <c r="V1338" s="33">
        <v>16.510626800000001</v>
      </c>
      <c r="W1338" s="33">
        <v>11.565096499999999</v>
      </c>
    </row>
    <row r="1339" spans="2:23" x14ac:dyDescent="0.25">
      <c r="B1339" s="11" t="s">
        <v>2772</v>
      </c>
      <c r="C1339" s="11" t="s">
        <v>2773</v>
      </c>
      <c r="D1339" s="11" t="s">
        <v>2774</v>
      </c>
      <c r="E1339" s="11" t="s">
        <v>124</v>
      </c>
      <c r="F1339" s="12" t="s">
        <v>293</v>
      </c>
      <c r="G1339" s="33">
        <v>10.490138849999999</v>
      </c>
      <c r="H1339" s="33">
        <v>9.35105085</v>
      </c>
      <c r="I1339" s="33">
        <v>9.2024102499999998</v>
      </c>
      <c r="J1339" s="33">
        <v>9.3258499500000003</v>
      </c>
      <c r="K1339" s="33">
        <v>9.1729991999999996</v>
      </c>
      <c r="L1339" s="33">
        <v>9.1510901499999999</v>
      </c>
      <c r="M1339" s="33">
        <v>10.846392700000001</v>
      </c>
      <c r="N1339" s="33">
        <v>10.347458250000001</v>
      </c>
      <c r="O1339" s="33">
        <v>9.5301530499999991</v>
      </c>
      <c r="P1339" s="33">
        <v>9.2018195499999997</v>
      </c>
      <c r="Q1339" s="33">
        <v>11.045787349999999</v>
      </c>
      <c r="R1339" s="33">
        <v>10.019848550000001</v>
      </c>
      <c r="S1339" s="33">
        <v>13.089285650000001</v>
      </c>
      <c r="T1339" s="33">
        <v>14.678031450000001</v>
      </c>
      <c r="U1339" s="33">
        <v>13.1783327</v>
      </c>
      <c r="V1339" s="33">
        <v>11.116512549999999</v>
      </c>
      <c r="W1339" s="33">
        <v>9.8493315499999987</v>
      </c>
    </row>
    <row r="1340" spans="2:23" x14ac:dyDescent="0.25">
      <c r="B1340" s="8" t="s">
        <v>6995</v>
      </c>
      <c r="C1340" s="8" t="s">
        <v>6996</v>
      </c>
      <c r="D1340" s="8" t="s">
        <v>6997</v>
      </c>
      <c r="E1340" s="8" t="s">
        <v>124</v>
      </c>
      <c r="F1340" s="9" t="s">
        <v>293</v>
      </c>
      <c r="G1340" s="33">
        <v>14.72453595</v>
      </c>
      <c r="H1340" s="33">
        <v>9.4252664999999993</v>
      </c>
      <c r="I1340" s="33">
        <v>9.7411942499999995</v>
      </c>
      <c r="J1340" s="33">
        <v>9.4787356999999997</v>
      </c>
      <c r="K1340" s="33">
        <v>10.021599399999999</v>
      </c>
      <c r="L1340" s="33">
        <v>10.84795855</v>
      </c>
      <c r="M1340" s="33">
        <v>10.4877634</v>
      </c>
      <c r="N1340" s="33">
        <v>9.6077946499999989</v>
      </c>
      <c r="O1340" s="33">
        <v>9.0698872000000001</v>
      </c>
      <c r="P1340" s="33">
        <v>9.1499897000000008</v>
      </c>
      <c r="Q1340" s="33">
        <v>9.8334253500000006</v>
      </c>
      <c r="R1340" s="33">
        <v>11.921445350000001</v>
      </c>
      <c r="S1340" s="33">
        <v>12.493052799999999</v>
      </c>
      <c r="T1340" s="33">
        <v>14.4545488</v>
      </c>
      <c r="U1340" s="33">
        <v>16.953287700000001</v>
      </c>
      <c r="V1340" s="33">
        <v>16.091223299999999</v>
      </c>
      <c r="W1340" s="33">
        <v>12.955187499999999</v>
      </c>
    </row>
    <row r="1341" spans="2:23" x14ac:dyDescent="0.25">
      <c r="B1341" s="11" t="s">
        <v>7478</v>
      </c>
      <c r="C1341" s="11" t="s">
        <v>7479</v>
      </c>
      <c r="D1341" s="11" t="s">
        <v>7480</v>
      </c>
      <c r="E1341" s="11" t="s">
        <v>124</v>
      </c>
      <c r="F1341" s="12" t="s">
        <v>293</v>
      </c>
      <c r="G1341" s="33">
        <v>107.80175</v>
      </c>
      <c r="H1341" s="33">
        <v>46.548674849999998</v>
      </c>
      <c r="I1341" s="33">
        <v>46.786822450000003</v>
      </c>
      <c r="J1341" s="33">
        <v>44.908750349999998</v>
      </c>
      <c r="K1341" s="33">
        <v>43.889569399999999</v>
      </c>
      <c r="L1341" s="33">
        <v>43.33909345</v>
      </c>
      <c r="M1341" s="33">
        <v>42.901641949999998</v>
      </c>
      <c r="N1341" s="33">
        <v>43.655403200000002</v>
      </c>
      <c r="O1341" s="33">
        <v>45.789903150000001</v>
      </c>
      <c r="P1341" s="33">
        <v>44.783361749999997</v>
      </c>
      <c r="Q1341" s="33">
        <v>45.702596</v>
      </c>
      <c r="R1341" s="33">
        <v>44.324852999999997</v>
      </c>
      <c r="S1341" s="33">
        <v>43.825806399999998</v>
      </c>
      <c r="T1341" s="33">
        <v>46.131704499999998</v>
      </c>
      <c r="U1341" s="33">
        <v>44.290167349999997</v>
      </c>
      <c r="V1341" s="33">
        <v>43.863447499999999</v>
      </c>
      <c r="W1341" s="33">
        <v>42.547789199999997</v>
      </c>
    </row>
    <row r="1342" spans="2:23" x14ac:dyDescent="0.25">
      <c r="B1342" s="8" t="s">
        <v>7370</v>
      </c>
      <c r="C1342" s="8" t="s">
        <v>7371</v>
      </c>
      <c r="D1342" s="8" t="s">
        <v>7372</v>
      </c>
      <c r="E1342" s="8" t="s">
        <v>124</v>
      </c>
      <c r="F1342" s="9" t="s">
        <v>293</v>
      </c>
      <c r="G1342" s="33">
        <v>105.41264015</v>
      </c>
      <c r="H1342" s="33">
        <v>42.920285499999999</v>
      </c>
      <c r="I1342" s="33">
        <v>39.059511400000012</v>
      </c>
      <c r="J1342" s="33">
        <v>39.343853549999999</v>
      </c>
      <c r="K1342" s="33">
        <v>37.147062249999998</v>
      </c>
      <c r="L1342" s="33">
        <v>36.986205200000001</v>
      </c>
      <c r="M1342" s="33">
        <v>38.048829750000003</v>
      </c>
      <c r="N1342" s="33">
        <v>39.164422500000001</v>
      </c>
      <c r="O1342" s="33">
        <v>43.947547350000001</v>
      </c>
      <c r="P1342" s="33">
        <v>42.466811200000002</v>
      </c>
      <c r="Q1342" s="33">
        <v>42.967661700000001</v>
      </c>
      <c r="R1342" s="33">
        <v>44.349515650000001</v>
      </c>
      <c r="S1342" s="33">
        <v>43.136687100000003</v>
      </c>
      <c r="T1342" s="33">
        <v>45.625318249999999</v>
      </c>
      <c r="U1342" s="33">
        <v>43.304495850000002</v>
      </c>
      <c r="V1342" s="33">
        <v>40.464398500000001</v>
      </c>
      <c r="W1342" s="33">
        <v>39.219076000000001</v>
      </c>
    </row>
    <row r="1343" spans="2:23" x14ac:dyDescent="0.25">
      <c r="B1343" s="11" t="s">
        <v>7827</v>
      </c>
      <c r="C1343" s="11" t="s">
        <v>7828</v>
      </c>
      <c r="D1343" s="11" t="s">
        <v>7829</v>
      </c>
      <c r="E1343" s="11" t="s">
        <v>124</v>
      </c>
      <c r="F1343" s="12" t="s">
        <v>293</v>
      </c>
      <c r="G1343" s="33">
        <v>65.175449999999998</v>
      </c>
      <c r="H1343" s="33">
        <v>56.193572699999997</v>
      </c>
      <c r="I1343" s="33">
        <v>54.825359300000002</v>
      </c>
      <c r="J1343" s="33">
        <v>55.155812100000013</v>
      </c>
      <c r="K1343" s="33">
        <v>57.351557100000001</v>
      </c>
      <c r="L1343" s="33">
        <v>55.083569550000007</v>
      </c>
      <c r="M1343" s="33">
        <v>55.133481850000003</v>
      </c>
      <c r="N1343" s="33">
        <v>56.535210749999997</v>
      </c>
      <c r="O1343" s="33">
        <v>62.325853000000002</v>
      </c>
      <c r="P1343" s="33">
        <v>59.872239450000002</v>
      </c>
      <c r="Q1343" s="33">
        <v>58.348114600000002</v>
      </c>
      <c r="R1343" s="33">
        <v>59.465167450000003</v>
      </c>
      <c r="S1343" s="33">
        <v>57.424613800000003</v>
      </c>
      <c r="T1343" s="33">
        <v>55.749367800000002</v>
      </c>
      <c r="U1343" s="33">
        <v>54.438097000000013</v>
      </c>
      <c r="V1343" s="33">
        <v>54.839395650000007</v>
      </c>
      <c r="W1343" s="33">
        <v>54.488468750000003</v>
      </c>
    </row>
    <row r="1344" spans="2:23" x14ac:dyDescent="0.25">
      <c r="B1344" s="8" t="s">
        <v>5373</v>
      </c>
      <c r="C1344" s="8" t="s">
        <v>5374</v>
      </c>
      <c r="D1344" s="8" t="s">
        <v>5375</v>
      </c>
      <c r="E1344" s="8" t="s">
        <v>124</v>
      </c>
      <c r="F1344" s="9" t="s">
        <v>293</v>
      </c>
      <c r="G1344" s="33">
        <v>77.331597950000003</v>
      </c>
      <c r="H1344" s="33">
        <v>72.421936149999993</v>
      </c>
      <c r="I1344" s="33">
        <v>68.938006599999994</v>
      </c>
      <c r="J1344" s="33">
        <v>68.074092399999998</v>
      </c>
      <c r="K1344" s="33">
        <v>68.073918149999997</v>
      </c>
      <c r="L1344" s="33">
        <v>68.091956800000006</v>
      </c>
      <c r="M1344" s="33">
        <v>68.042754500000001</v>
      </c>
      <c r="N1344" s="33">
        <v>65.670542449999999</v>
      </c>
      <c r="O1344" s="33">
        <v>68.262972399999995</v>
      </c>
      <c r="P1344" s="33">
        <v>69.274531750000008</v>
      </c>
      <c r="Q1344" s="33">
        <v>71.467118999999997</v>
      </c>
      <c r="R1344" s="33">
        <v>71.095350749999994</v>
      </c>
      <c r="S1344" s="33">
        <v>71.761532700000004</v>
      </c>
      <c r="T1344" s="33">
        <v>71.63843605000001</v>
      </c>
      <c r="U1344" s="33">
        <v>61.374615050000003</v>
      </c>
      <c r="V1344" s="33">
        <v>57.687440849999987</v>
      </c>
      <c r="W1344" s="33">
        <v>57.048945500000002</v>
      </c>
    </row>
    <row r="1345" spans="2:23" x14ac:dyDescent="0.25">
      <c r="B1345" s="11" t="s">
        <v>8159</v>
      </c>
      <c r="C1345" s="11" t="s">
        <v>8160</v>
      </c>
      <c r="D1345" s="11" t="s">
        <v>8161</v>
      </c>
      <c r="E1345" s="11" t="s">
        <v>124</v>
      </c>
      <c r="F1345" s="12" t="s">
        <v>8162</v>
      </c>
      <c r="G1345" s="33">
        <v>96.205098450000008</v>
      </c>
      <c r="H1345" s="33">
        <v>97.499663900000002</v>
      </c>
      <c r="I1345" s="33">
        <v>98.336675749999998</v>
      </c>
      <c r="J1345" s="33">
        <v>98.798975200000001</v>
      </c>
      <c r="K1345" s="33">
        <v>98.238677550000006</v>
      </c>
      <c r="L1345" s="33">
        <v>95.786450700000003</v>
      </c>
      <c r="M1345" s="33">
        <v>98.508994099999995</v>
      </c>
      <c r="N1345" s="33">
        <v>98.282546249999996</v>
      </c>
      <c r="O1345" s="33">
        <v>98.6295219</v>
      </c>
      <c r="P1345" s="33">
        <v>98.876857049999998</v>
      </c>
      <c r="Q1345" s="33">
        <v>99.401768850000011</v>
      </c>
      <c r="R1345" s="33">
        <v>102.7914498</v>
      </c>
      <c r="S1345" s="33">
        <v>101.33202464999999</v>
      </c>
      <c r="T1345" s="33">
        <v>95.745408900000001</v>
      </c>
      <c r="U1345" s="33">
        <v>94.335873399999997</v>
      </c>
      <c r="V1345" s="33">
        <v>94.238845499999996</v>
      </c>
      <c r="W1345" s="33">
        <v>92.844342800000007</v>
      </c>
    </row>
    <row r="1346" spans="2:23" x14ac:dyDescent="0.25">
      <c r="B1346" s="8" t="s">
        <v>8540</v>
      </c>
      <c r="C1346" s="8" t="s">
        <v>8541</v>
      </c>
      <c r="D1346" s="8" t="s">
        <v>8542</v>
      </c>
      <c r="E1346" s="8" t="s">
        <v>124</v>
      </c>
      <c r="F1346" s="9" t="s">
        <v>8162</v>
      </c>
      <c r="G1346" s="33">
        <v>74.332789099999999</v>
      </c>
      <c r="H1346" s="33">
        <v>75.856884500000007</v>
      </c>
      <c r="I1346" s="33">
        <v>76.726019250000007</v>
      </c>
      <c r="J1346" s="33">
        <v>78.200923150000008</v>
      </c>
      <c r="K1346" s="33">
        <v>78.931687650000001</v>
      </c>
      <c r="L1346" s="33">
        <v>75.210102550000002</v>
      </c>
      <c r="M1346" s="33">
        <v>75.819636700000004</v>
      </c>
      <c r="N1346" s="33">
        <v>75.2346565</v>
      </c>
      <c r="O1346" s="33">
        <v>74.334078199999993</v>
      </c>
      <c r="P1346" s="33">
        <v>74.222545650000001</v>
      </c>
      <c r="Q1346" s="33">
        <v>74.548938399999997</v>
      </c>
      <c r="R1346" s="33">
        <v>78.780951149999993</v>
      </c>
      <c r="S1346" s="33">
        <v>77.965050500000004</v>
      </c>
      <c r="T1346" s="33">
        <v>77.390911000000003</v>
      </c>
      <c r="U1346" s="33">
        <v>75.005002749999989</v>
      </c>
      <c r="V1346" s="33">
        <v>75.031415699999997</v>
      </c>
      <c r="W1346" s="33">
        <v>73.863263199999992</v>
      </c>
    </row>
    <row r="1347" spans="2:23" x14ac:dyDescent="0.25">
      <c r="B1347" s="11" t="s">
        <v>7373</v>
      </c>
      <c r="C1347" s="11" t="s">
        <v>7374</v>
      </c>
      <c r="D1347" s="11" t="s">
        <v>7375</v>
      </c>
      <c r="E1347" s="11" t="s">
        <v>124</v>
      </c>
      <c r="F1347" s="12" t="s">
        <v>7376</v>
      </c>
      <c r="G1347" s="33">
        <v>77.706326142857151</v>
      </c>
      <c r="H1347" s="33">
        <v>75.717081400000012</v>
      </c>
      <c r="I1347" s="33">
        <v>77.250144600000013</v>
      </c>
      <c r="J1347" s="33">
        <v>76.210882928571422</v>
      </c>
      <c r="K1347" s="33">
        <v>78.207679200000001</v>
      </c>
      <c r="L1347" s="33">
        <v>76.212387500000006</v>
      </c>
      <c r="M1347" s="33">
        <v>75.561907375000004</v>
      </c>
      <c r="N1347" s="33">
        <v>74.721034312499995</v>
      </c>
      <c r="O1347" s="33">
        <v>76.735256666666658</v>
      </c>
      <c r="P1347" s="33">
        <v>75.104935933333337</v>
      </c>
      <c r="Q1347" s="33">
        <v>74.178543133333335</v>
      </c>
      <c r="R1347" s="33">
        <v>74.535137375000005</v>
      </c>
      <c r="S1347" s="33">
        <v>74.078169437499994</v>
      </c>
      <c r="T1347" s="33">
        <v>76.382404000000008</v>
      </c>
      <c r="U1347" s="33">
        <v>73.007914705882357</v>
      </c>
      <c r="V1347" s="33">
        <v>69.644251470588245</v>
      </c>
      <c r="W1347" s="33">
        <v>71.377867647058821</v>
      </c>
    </row>
    <row r="1348" spans="2:23" x14ac:dyDescent="0.25">
      <c r="B1348" s="8" t="s">
        <v>4836</v>
      </c>
      <c r="C1348" s="8" t="s">
        <v>4837</v>
      </c>
      <c r="D1348" s="8" t="s">
        <v>4838</v>
      </c>
      <c r="E1348" s="8" t="s">
        <v>124</v>
      </c>
      <c r="F1348" s="9" t="s">
        <v>120</v>
      </c>
      <c r="G1348" s="33">
        <v>63.778321349999999</v>
      </c>
      <c r="H1348" s="33">
        <v>29.750494499999999</v>
      </c>
      <c r="I1348" s="33">
        <v>25.87155035</v>
      </c>
      <c r="J1348" s="33">
        <v>24.44896305</v>
      </c>
      <c r="K1348" s="33">
        <v>23.191234600000001</v>
      </c>
      <c r="L1348" s="33">
        <v>22.681312250000001</v>
      </c>
      <c r="M1348" s="33">
        <v>22.756659800000001</v>
      </c>
      <c r="N1348" s="33">
        <v>22.46837755</v>
      </c>
      <c r="O1348" s="33">
        <v>25.250364999999999</v>
      </c>
      <c r="P1348" s="33">
        <v>23.390633749999999</v>
      </c>
      <c r="Q1348" s="33">
        <v>24.357707550000001</v>
      </c>
      <c r="R1348" s="33">
        <v>25.007442050000002</v>
      </c>
      <c r="S1348" s="33">
        <v>22.971873949999999</v>
      </c>
      <c r="T1348" s="33">
        <v>38.529621250000012</v>
      </c>
      <c r="U1348" s="33">
        <v>32.52766175</v>
      </c>
      <c r="V1348" s="33">
        <v>31.367456149999999</v>
      </c>
      <c r="W1348" s="33">
        <v>23.247887049999999</v>
      </c>
    </row>
    <row r="1349" spans="2:23" x14ac:dyDescent="0.25">
      <c r="B1349" s="11" t="s">
        <v>1736</v>
      </c>
      <c r="C1349" s="11" t="s">
        <v>1737</v>
      </c>
      <c r="D1349" s="11" t="s">
        <v>1738</v>
      </c>
      <c r="E1349" s="11" t="s">
        <v>124</v>
      </c>
      <c r="F1349" s="12" t="s">
        <v>120</v>
      </c>
      <c r="G1349" s="33">
        <v>33.697840050000003</v>
      </c>
      <c r="H1349" s="33">
        <v>22.35000505</v>
      </c>
      <c r="I1349" s="33">
        <v>19.620452700000001</v>
      </c>
      <c r="J1349" s="33">
        <v>18.962836849999999</v>
      </c>
      <c r="K1349" s="33">
        <v>18.114633600000001</v>
      </c>
      <c r="L1349" s="33">
        <v>17.017974049999999</v>
      </c>
      <c r="M1349" s="33">
        <v>17.252423</v>
      </c>
      <c r="N1349" s="33">
        <v>17.295410350000001</v>
      </c>
      <c r="O1349" s="33">
        <v>18.596932150000001</v>
      </c>
      <c r="P1349" s="33">
        <v>18.60145945</v>
      </c>
      <c r="Q1349" s="33">
        <v>18.725621350000001</v>
      </c>
      <c r="R1349" s="33">
        <v>21.444666550000001</v>
      </c>
      <c r="S1349" s="33">
        <v>19.678019249999998</v>
      </c>
      <c r="T1349" s="33">
        <v>21.335841850000001</v>
      </c>
      <c r="U1349" s="33">
        <v>17.432783350000001</v>
      </c>
      <c r="V1349" s="33">
        <v>15.9918128</v>
      </c>
      <c r="W1349" s="33">
        <v>13.098500100000001</v>
      </c>
    </row>
    <row r="1350" spans="2:23" x14ac:dyDescent="0.25">
      <c r="B1350" s="8" t="s">
        <v>6295</v>
      </c>
      <c r="C1350" s="8" t="s">
        <v>6296</v>
      </c>
      <c r="D1350" s="8" t="s">
        <v>6297</v>
      </c>
      <c r="E1350" s="8" t="s">
        <v>124</v>
      </c>
      <c r="F1350" s="9" t="s">
        <v>120</v>
      </c>
      <c r="G1350" s="33">
        <v>44.812743949999998</v>
      </c>
      <c r="H1350" s="33">
        <v>20.001972250000001</v>
      </c>
      <c r="I1350" s="33">
        <v>16.206157699999999</v>
      </c>
      <c r="J1350" s="33">
        <v>15.42766675</v>
      </c>
      <c r="K1350" s="33">
        <v>15.252159600000001</v>
      </c>
      <c r="L1350" s="33">
        <v>14.5995837</v>
      </c>
      <c r="M1350" s="33">
        <v>14.378993250000001</v>
      </c>
      <c r="N1350" s="33">
        <v>14.686661300000001</v>
      </c>
      <c r="O1350" s="33">
        <v>15.656098200000001</v>
      </c>
      <c r="P1350" s="33">
        <v>15.696051900000001</v>
      </c>
      <c r="Q1350" s="33">
        <v>15.441404500000001</v>
      </c>
      <c r="R1350" s="33">
        <v>17.237190600000002</v>
      </c>
      <c r="S1350" s="33">
        <v>16.368097899999999</v>
      </c>
      <c r="T1350" s="33">
        <v>15.7106455</v>
      </c>
      <c r="U1350" s="33">
        <v>14.122378449999999</v>
      </c>
      <c r="V1350" s="33">
        <v>14.573612199999999</v>
      </c>
      <c r="W1350" s="33">
        <v>13.9417937</v>
      </c>
    </row>
    <row r="1351" spans="2:23" x14ac:dyDescent="0.25">
      <c r="B1351" s="11" t="s">
        <v>4556</v>
      </c>
      <c r="C1351" s="11" t="s">
        <v>4557</v>
      </c>
      <c r="D1351" s="11" t="s">
        <v>4558</v>
      </c>
      <c r="E1351" s="11" t="s">
        <v>124</v>
      </c>
      <c r="F1351" s="12" t="s">
        <v>120</v>
      </c>
      <c r="G1351" s="33">
        <v>46.396728444444449</v>
      </c>
      <c r="H1351" s="33">
        <v>30.645507649999999</v>
      </c>
      <c r="I1351" s="33">
        <v>26.375082899999999</v>
      </c>
      <c r="J1351" s="33">
        <v>25.0862579</v>
      </c>
      <c r="K1351" s="33">
        <v>23.489415149999999</v>
      </c>
      <c r="L1351" s="33">
        <v>23.150376699999999</v>
      </c>
      <c r="M1351" s="33">
        <v>22.760008249999998</v>
      </c>
      <c r="N1351" s="33">
        <v>22.138048399999999</v>
      </c>
      <c r="O1351" s="33">
        <v>24.267751400000002</v>
      </c>
      <c r="P1351" s="33">
        <v>23.049049700000001</v>
      </c>
      <c r="Q1351" s="33">
        <v>24.20195245</v>
      </c>
      <c r="R1351" s="33">
        <v>24.240596549999999</v>
      </c>
      <c r="S1351" s="33">
        <v>24.217007450000001</v>
      </c>
      <c r="T1351" s="33">
        <v>32.292049550000002</v>
      </c>
      <c r="U1351" s="33">
        <v>28.155561299999999</v>
      </c>
      <c r="V1351" s="33">
        <v>26.24256175</v>
      </c>
      <c r="W1351" s="33">
        <v>22.190326349999999</v>
      </c>
    </row>
    <row r="1352" spans="2:23" x14ac:dyDescent="0.25">
      <c r="B1352" s="8" t="s">
        <v>5792</v>
      </c>
      <c r="C1352" s="8" t="s">
        <v>5793</v>
      </c>
      <c r="D1352" s="8" t="s">
        <v>5794</v>
      </c>
      <c r="E1352" s="8" t="s">
        <v>124</v>
      </c>
      <c r="F1352" s="9" t="s">
        <v>120</v>
      </c>
      <c r="G1352" s="33">
        <v>22.359544799999998</v>
      </c>
      <c r="H1352" s="33">
        <v>19.439492749999999</v>
      </c>
      <c r="I1352" s="33">
        <v>19.3626924</v>
      </c>
      <c r="J1352" s="33">
        <v>19.130616199999999</v>
      </c>
      <c r="K1352" s="33">
        <v>19.550946799999998</v>
      </c>
      <c r="L1352" s="33">
        <v>19.92239665</v>
      </c>
      <c r="M1352" s="33">
        <v>19.460330849999998</v>
      </c>
      <c r="N1352" s="33">
        <v>19.5269163</v>
      </c>
      <c r="O1352" s="33">
        <v>20.446976750000001</v>
      </c>
      <c r="P1352" s="33">
        <v>19.988592300000001</v>
      </c>
      <c r="Q1352" s="33">
        <v>20.903324949999998</v>
      </c>
      <c r="R1352" s="33">
        <v>21.308758900000001</v>
      </c>
      <c r="S1352" s="33">
        <v>20.281645999999999</v>
      </c>
      <c r="T1352" s="33">
        <v>20.960295349999999</v>
      </c>
      <c r="U1352" s="33">
        <v>19.65803695</v>
      </c>
      <c r="V1352" s="33">
        <v>18.36138695</v>
      </c>
      <c r="W1352" s="33">
        <v>18.3336188</v>
      </c>
    </row>
    <row r="1353" spans="2:23" x14ac:dyDescent="0.25">
      <c r="B1353" s="11" t="s">
        <v>3471</v>
      </c>
      <c r="C1353" s="11" t="s">
        <v>3472</v>
      </c>
      <c r="D1353" s="11" t="s">
        <v>3473</v>
      </c>
      <c r="E1353" s="11" t="s">
        <v>124</v>
      </c>
      <c r="F1353" s="12" t="s">
        <v>120</v>
      </c>
      <c r="G1353" s="33">
        <v>6.6165546500000003</v>
      </c>
      <c r="H1353" s="33">
        <v>6.3651687499999996</v>
      </c>
      <c r="I1353" s="33">
        <v>6.4271108999999997</v>
      </c>
      <c r="J1353" s="33">
        <v>6.4823507500000002</v>
      </c>
      <c r="K1353" s="33">
        <v>6.4605147499999998</v>
      </c>
      <c r="L1353" s="33">
        <v>6.4662560999999998</v>
      </c>
      <c r="M1353" s="33">
        <v>6.3484109499999999</v>
      </c>
      <c r="N1353" s="33">
        <v>6.4731881500000004</v>
      </c>
      <c r="O1353" s="33">
        <v>6.6312068999999996</v>
      </c>
      <c r="P1353" s="33">
        <v>6.547987449999999</v>
      </c>
      <c r="Q1353" s="33">
        <v>6.4426350499999998</v>
      </c>
      <c r="R1353" s="33">
        <v>6.9259817999999997</v>
      </c>
      <c r="S1353" s="33">
        <v>6.5619062000000001</v>
      </c>
      <c r="T1353" s="33">
        <v>6.8580711499999989</v>
      </c>
      <c r="U1353" s="33">
        <v>6.5215382999999996</v>
      </c>
      <c r="V1353" s="33">
        <v>6.3862121500000004</v>
      </c>
      <c r="W1353" s="33">
        <v>6.2969866000000003</v>
      </c>
    </row>
    <row r="1354" spans="2:23" x14ac:dyDescent="0.25">
      <c r="B1354" s="8" t="s">
        <v>2621</v>
      </c>
      <c r="C1354" s="8" t="s">
        <v>2622</v>
      </c>
      <c r="D1354" s="8" t="s">
        <v>2623</v>
      </c>
      <c r="E1354" s="8" t="s">
        <v>124</v>
      </c>
      <c r="F1354" s="9" t="s">
        <v>120</v>
      </c>
      <c r="G1354" s="33">
        <v>20.2117459</v>
      </c>
      <c r="H1354" s="33">
        <v>17.709413550000001</v>
      </c>
      <c r="I1354" s="33">
        <v>17.743899200000001</v>
      </c>
      <c r="J1354" s="33">
        <v>17.657732599999999</v>
      </c>
      <c r="K1354" s="33">
        <v>17.179463699999999</v>
      </c>
      <c r="L1354" s="33">
        <v>16.808151349999999</v>
      </c>
      <c r="M1354" s="33">
        <v>17.720764800000001</v>
      </c>
      <c r="N1354" s="33">
        <v>17.554079949999998</v>
      </c>
      <c r="O1354" s="33">
        <v>18.630225100000001</v>
      </c>
      <c r="P1354" s="33">
        <v>18.9562226</v>
      </c>
      <c r="Q1354" s="33">
        <v>21.054123950000001</v>
      </c>
      <c r="R1354" s="33">
        <v>21.569668350000001</v>
      </c>
      <c r="S1354" s="33">
        <v>20.583262149999999</v>
      </c>
      <c r="T1354" s="33">
        <v>21.972399599999999</v>
      </c>
      <c r="U1354" s="33">
        <v>18.70803755</v>
      </c>
      <c r="V1354" s="33">
        <v>18.855485049999999</v>
      </c>
      <c r="W1354" s="33">
        <v>18.276208050000001</v>
      </c>
    </row>
    <row r="1355" spans="2:23" x14ac:dyDescent="0.25">
      <c r="B1355" s="11" t="s">
        <v>3631</v>
      </c>
      <c r="C1355" s="11" t="s">
        <v>3632</v>
      </c>
      <c r="D1355" s="11" t="s">
        <v>3633</v>
      </c>
      <c r="E1355" s="11" t="s">
        <v>124</v>
      </c>
      <c r="F1355" s="12" t="s">
        <v>120</v>
      </c>
      <c r="G1355" s="33">
        <v>24.23039485</v>
      </c>
      <c r="H1355" s="33">
        <v>22.199013950000001</v>
      </c>
      <c r="I1355" s="33">
        <v>24.868972400000001</v>
      </c>
      <c r="J1355" s="33">
        <v>25.674925099999999</v>
      </c>
      <c r="K1355" s="33">
        <v>27.143020450000002</v>
      </c>
      <c r="L1355" s="33">
        <v>26.550140649999999</v>
      </c>
      <c r="M1355" s="33">
        <v>25.879600150000002</v>
      </c>
      <c r="N1355" s="33">
        <v>26.075295799999999</v>
      </c>
      <c r="O1355" s="33">
        <v>27.0976611</v>
      </c>
      <c r="P1355" s="33">
        <v>27.439779000000001</v>
      </c>
      <c r="Q1355" s="33">
        <v>28.376633399999999</v>
      </c>
      <c r="R1355" s="33">
        <v>29.47241275</v>
      </c>
      <c r="S1355" s="33">
        <v>30.627806549999999</v>
      </c>
      <c r="T1355" s="33">
        <v>24.337957500000002</v>
      </c>
      <c r="U1355" s="33">
        <v>17.037296699999999</v>
      </c>
      <c r="V1355" s="33">
        <v>16.386685249999999</v>
      </c>
      <c r="W1355" s="33">
        <v>16.313280899999999</v>
      </c>
    </row>
    <row r="1356" spans="2:23" x14ac:dyDescent="0.25">
      <c r="B1356" s="8" t="s">
        <v>88</v>
      </c>
      <c r="C1356" s="8" t="s">
        <v>89</v>
      </c>
      <c r="D1356" s="8" t="s">
        <v>90</v>
      </c>
      <c r="E1356" s="8" t="s">
        <v>124</v>
      </c>
      <c r="F1356" s="9" t="s">
        <v>120</v>
      </c>
      <c r="G1356" s="33">
        <v>22.922146300000001</v>
      </c>
      <c r="H1356" s="33">
        <v>19.892914600000001</v>
      </c>
      <c r="I1356" s="33">
        <v>20.933954150000002</v>
      </c>
      <c r="J1356" s="33">
        <v>20.30133725</v>
      </c>
      <c r="K1356" s="33">
        <v>20.976267050000001</v>
      </c>
      <c r="L1356" s="33">
        <v>20.5255826</v>
      </c>
      <c r="M1356" s="33">
        <v>20.41942405</v>
      </c>
      <c r="N1356" s="33">
        <v>20.556115299999998</v>
      </c>
      <c r="O1356" s="33">
        <v>21.965193200000002</v>
      </c>
      <c r="P1356" s="33">
        <v>21.87792615</v>
      </c>
      <c r="Q1356" s="33">
        <v>23.596487549999999</v>
      </c>
      <c r="R1356" s="33">
        <v>25.25736435</v>
      </c>
      <c r="S1356" s="33">
        <v>26.045216700000001</v>
      </c>
      <c r="T1356" s="33">
        <v>28.515436449999999</v>
      </c>
      <c r="U1356" s="33">
        <v>15.3610177</v>
      </c>
      <c r="V1356" s="33">
        <v>14.43901475</v>
      </c>
      <c r="W1356" s="33">
        <v>14.6075201</v>
      </c>
    </row>
    <row r="1357" spans="2:23" x14ac:dyDescent="0.25">
      <c r="B1357" s="11" t="s">
        <v>367</v>
      </c>
      <c r="C1357" s="11" t="s">
        <v>368</v>
      </c>
      <c r="D1357" s="11" t="s">
        <v>369</v>
      </c>
      <c r="E1357" s="11" t="s">
        <v>124</v>
      </c>
      <c r="F1357" s="12" t="s">
        <v>120</v>
      </c>
      <c r="G1357" s="33">
        <v>26.490738400000001</v>
      </c>
      <c r="H1357" s="33">
        <v>25.098728650000002</v>
      </c>
      <c r="I1357" s="33">
        <v>26.110245949999999</v>
      </c>
      <c r="J1357" s="33">
        <v>25.110914399999999</v>
      </c>
      <c r="K1357" s="33">
        <v>26.312682850000002</v>
      </c>
      <c r="L1357" s="33">
        <v>24.034601850000001</v>
      </c>
      <c r="M1357" s="33">
        <v>24.356840850000001</v>
      </c>
      <c r="N1357" s="33">
        <v>23.58259365</v>
      </c>
      <c r="O1357" s="33">
        <v>25.9849982</v>
      </c>
      <c r="P1357" s="33">
        <v>25.764187700000001</v>
      </c>
      <c r="Q1357" s="33">
        <v>26.24640935</v>
      </c>
      <c r="R1357" s="33">
        <v>29.37146225</v>
      </c>
      <c r="S1357" s="33">
        <v>27.96502465</v>
      </c>
      <c r="T1357" s="33">
        <v>29.9013931</v>
      </c>
      <c r="U1357" s="33">
        <v>23.389516749999999</v>
      </c>
      <c r="V1357" s="33">
        <v>21.792128049999999</v>
      </c>
      <c r="W1357" s="33">
        <v>20.733770499999999</v>
      </c>
    </row>
    <row r="1358" spans="2:23" x14ac:dyDescent="0.25">
      <c r="B1358" s="8" t="s">
        <v>3776</v>
      </c>
      <c r="C1358" s="8" t="s">
        <v>3777</v>
      </c>
      <c r="D1358" s="8" t="s">
        <v>3778</v>
      </c>
      <c r="E1358" s="8" t="s">
        <v>124</v>
      </c>
      <c r="F1358" s="9" t="s">
        <v>120</v>
      </c>
      <c r="G1358" s="33">
        <v>34.800168800000002</v>
      </c>
      <c r="H1358" s="33">
        <v>31.818276149999999</v>
      </c>
      <c r="I1358" s="33">
        <v>33.4491175</v>
      </c>
      <c r="J1358" s="33">
        <v>32.629317099999987</v>
      </c>
      <c r="K1358" s="33">
        <v>32.91852325</v>
      </c>
      <c r="L1358" s="33">
        <v>31.1205906</v>
      </c>
      <c r="M1358" s="33">
        <v>32.352762499999997</v>
      </c>
      <c r="N1358" s="33">
        <v>31.8555782</v>
      </c>
      <c r="O1358" s="33">
        <v>32.276029250000001</v>
      </c>
      <c r="P1358" s="33">
        <v>32.570203650000003</v>
      </c>
      <c r="Q1358" s="33">
        <v>32.480337349999999</v>
      </c>
      <c r="R1358" s="33">
        <v>34.932853299999998</v>
      </c>
      <c r="S1358" s="33">
        <v>32.85433475</v>
      </c>
      <c r="T1358" s="33">
        <v>37.583047800000003</v>
      </c>
      <c r="U1358" s="33">
        <v>35.88399295</v>
      </c>
      <c r="V1358" s="33">
        <v>35.249838349999997</v>
      </c>
      <c r="W1358" s="33">
        <v>36.150794699999999</v>
      </c>
    </row>
    <row r="1359" spans="2:23" x14ac:dyDescent="0.25">
      <c r="B1359" s="11" t="s">
        <v>1870</v>
      </c>
      <c r="C1359" s="11" t="s">
        <v>1871</v>
      </c>
      <c r="D1359" s="11" t="s">
        <v>1872</v>
      </c>
      <c r="E1359" s="11" t="s">
        <v>124</v>
      </c>
      <c r="F1359" s="12" t="s">
        <v>120</v>
      </c>
      <c r="G1359" s="33">
        <v>20.677055849999999</v>
      </c>
      <c r="H1359" s="33">
        <v>16.554828499999999</v>
      </c>
      <c r="I1359" s="33">
        <v>17.6990728</v>
      </c>
      <c r="J1359" s="33">
        <v>16.301920299999999</v>
      </c>
      <c r="K1359" s="33">
        <v>17.753962699999999</v>
      </c>
      <c r="L1359" s="33">
        <v>17.145828850000001</v>
      </c>
      <c r="M1359" s="33">
        <v>16.79400695</v>
      </c>
      <c r="N1359" s="33">
        <v>16.510287999999999</v>
      </c>
      <c r="O1359" s="33">
        <v>17.457562500000002</v>
      </c>
      <c r="P1359" s="33">
        <v>17.074800400000001</v>
      </c>
      <c r="Q1359" s="33">
        <v>17.395324850000002</v>
      </c>
      <c r="R1359" s="33">
        <v>16.935911300000001</v>
      </c>
      <c r="S1359" s="33">
        <v>16.099418249999999</v>
      </c>
      <c r="T1359" s="33">
        <v>18.899961149999999</v>
      </c>
      <c r="U1359" s="33">
        <v>17.805117249999999</v>
      </c>
      <c r="V1359" s="33">
        <v>17.516370649999999</v>
      </c>
      <c r="W1359" s="33">
        <v>18.269780050000001</v>
      </c>
    </row>
    <row r="1360" spans="2:23" x14ac:dyDescent="0.25">
      <c r="B1360" s="8" t="s">
        <v>6122</v>
      </c>
      <c r="C1360" s="8" t="s">
        <v>6123</v>
      </c>
      <c r="D1360" s="8" t="s">
        <v>6124</v>
      </c>
      <c r="E1360" s="8" t="s">
        <v>124</v>
      </c>
      <c r="F1360" s="9" t="s">
        <v>120</v>
      </c>
      <c r="G1360" s="33">
        <v>41.987981150000003</v>
      </c>
      <c r="H1360" s="33">
        <v>39.020338199999998</v>
      </c>
      <c r="I1360" s="33">
        <v>39.375855799999997</v>
      </c>
      <c r="J1360" s="33">
        <v>39.387387850000003</v>
      </c>
      <c r="K1360" s="33">
        <v>41.79803785</v>
      </c>
      <c r="L1360" s="33">
        <v>41.119471099999998</v>
      </c>
      <c r="M1360" s="33">
        <v>39.652310300000003</v>
      </c>
      <c r="N1360" s="33">
        <v>40.456889150000002</v>
      </c>
      <c r="O1360" s="33">
        <v>41.861687699999997</v>
      </c>
      <c r="P1360" s="33">
        <v>41.182480099999999</v>
      </c>
      <c r="Q1360" s="33">
        <v>39.832969050000003</v>
      </c>
      <c r="R1360" s="33">
        <v>41.278558500000003</v>
      </c>
      <c r="S1360" s="33">
        <v>44.818537300000003</v>
      </c>
      <c r="T1360" s="33">
        <v>50.712347350000002</v>
      </c>
      <c r="U1360" s="33">
        <v>41.2432163</v>
      </c>
      <c r="V1360" s="33">
        <v>42.815219300000003</v>
      </c>
      <c r="W1360" s="33">
        <v>43.614355000000003</v>
      </c>
    </row>
    <row r="1361" spans="2:23" x14ac:dyDescent="0.25">
      <c r="B1361" s="11" t="s">
        <v>4735</v>
      </c>
      <c r="C1361" s="11" t="s">
        <v>4736</v>
      </c>
      <c r="D1361" s="11" t="s">
        <v>4737</v>
      </c>
      <c r="E1361" s="11" t="s">
        <v>124</v>
      </c>
      <c r="F1361" s="12" t="s">
        <v>120</v>
      </c>
      <c r="G1361" s="33">
        <v>39.283328949999998</v>
      </c>
      <c r="H1361" s="33">
        <v>37.1519689</v>
      </c>
      <c r="I1361" s="33">
        <v>36.705106100000002</v>
      </c>
      <c r="J1361" s="33">
        <v>36.6659668</v>
      </c>
      <c r="K1361" s="33">
        <v>38.743310899999997</v>
      </c>
      <c r="L1361" s="33">
        <v>38.244072600000003</v>
      </c>
      <c r="M1361" s="33">
        <v>36.913997350000002</v>
      </c>
      <c r="N1361" s="33">
        <v>36.933431200000001</v>
      </c>
      <c r="O1361" s="33">
        <v>38.47410515</v>
      </c>
      <c r="P1361" s="33">
        <v>37.497194950000001</v>
      </c>
      <c r="Q1361" s="33">
        <v>36.265129799999997</v>
      </c>
      <c r="R1361" s="33">
        <v>38.028241549999997</v>
      </c>
      <c r="S1361" s="33">
        <v>40.003688749999988</v>
      </c>
      <c r="T1361" s="33">
        <v>41.851449250000002</v>
      </c>
      <c r="U1361" s="33">
        <v>37.462825649999999</v>
      </c>
      <c r="V1361" s="33">
        <v>36.26846415</v>
      </c>
      <c r="W1361" s="33">
        <v>36.179107299999998</v>
      </c>
    </row>
    <row r="1362" spans="2:23" x14ac:dyDescent="0.25">
      <c r="B1362" s="8" t="s">
        <v>6235</v>
      </c>
      <c r="C1362" s="8" t="s">
        <v>6236</v>
      </c>
      <c r="D1362" s="8" t="s">
        <v>6237</v>
      </c>
      <c r="E1362" s="8" t="s">
        <v>124</v>
      </c>
      <c r="F1362" s="9" t="s">
        <v>120</v>
      </c>
      <c r="G1362" s="33">
        <v>71.330628950000005</v>
      </c>
      <c r="H1362" s="33">
        <v>67.090970249999998</v>
      </c>
      <c r="I1362" s="33">
        <v>65.908627349999989</v>
      </c>
      <c r="J1362" s="33">
        <v>65.087261799999993</v>
      </c>
      <c r="K1362" s="33">
        <v>62.947635000000012</v>
      </c>
      <c r="L1362" s="33">
        <v>61.236846399999997</v>
      </c>
      <c r="M1362" s="33">
        <v>61.127061849999997</v>
      </c>
      <c r="N1362" s="33">
        <v>60.406893699999998</v>
      </c>
      <c r="O1362" s="33">
        <v>61.77893795</v>
      </c>
      <c r="P1362" s="33">
        <v>60.286862099999993</v>
      </c>
      <c r="Q1362" s="33">
        <v>60.413761950000001</v>
      </c>
      <c r="R1362" s="33">
        <v>61.173572399999998</v>
      </c>
      <c r="S1362" s="33">
        <v>61.7167922</v>
      </c>
      <c r="T1362" s="33">
        <v>65.225079149999999</v>
      </c>
      <c r="U1362" s="33">
        <v>66.24165155</v>
      </c>
      <c r="V1362" s="33">
        <v>64.518391149999999</v>
      </c>
      <c r="W1362" s="33">
        <v>61.874899500000012</v>
      </c>
    </row>
    <row r="1363" spans="2:23" x14ac:dyDescent="0.25">
      <c r="B1363" s="11" t="s">
        <v>3140</v>
      </c>
      <c r="C1363" s="11" t="s">
        <v>3141</v>
      </c>
      <c r="D1363" s="11" t="s">
        <v>3142</v>
      </c>
      <c r="E1363" s="11" t="s">
        <v>124</v>
      </c>
      <c r="F1363" s="12" t="s">
        <v>120</v>
      </c>
      <c r="G1363" s="33">
        <v>33.241131799999998</v>
      </c>
      <c r="H1363" s="33">
        <v>23.694631650000002</v>
      </c>
      <c r="I1363" s="33">
        <v>23.1119877</v>
      </c>
      <c r="J1363" s="33">
        <v>21.886334000000002</v>
      </c>
      <c r="K1363" s="33">
        <v>21.72648745</v>
      </c>
      <c r="L1363" s="33">
        <v>21.212544149999999</v>
      </c>
      <c r="M1363" s="33">
        <v>22.956690850000001</v>
      </c>
      <c r="N1363" s="33">
        <v>21.133095749999999</v>
      </c>
      <c r="O1363" s="33">
        <v>22.004469799999999</v>
      </c>
      <c r="P1363" s="33">
        <v>20.99642965</v>
      </c>
      <c r="Q1363" s="33">
        <v>21.11515975</v>
      </c>
      <c r="R1363" s="33">
        <v>22.67496375</v>
      </c>
      <c r="S1363" s="33">
        <v>21.5523819</v>
      </c>
      <c r="T1363" s="33">
        <v>27.554291800000001</v>
      </c>
      <c r="U1363" s="33">
        <v>28.201364099999999</v>
      </c>
      <c r="V1363" s="33">
        <v>27.5782618</v>
      </c>
      <c r="W1363" s="33">
        <v>27.341978149999999</v>
      </c>
    </row>
    <row r="1364" spans="2:23" x14ac:dyDescent="0.25">
      <c r="B1364" s="8" t="s">
        <v>91</v>
      </c>
      <c r="C1364" s="8" t="s">
        <v>92</v>
      </c>
      <c r="D1364" s="8" t="s">
        <v>93</v>
      </c>
      <c r="E1364" s="8" t="s">
        <v>124</v>
      </c>
      <c r="F1364" s="9" t="s">
        <v>120</v>
      </c>
      <c r="G1364" s="33">
        <v>12.313177</v>
      </c>
      <c r="H1364" s="33">
        <v>10.160058250000001</v>
      </c>
      <c r="I1364" s="33">
        <v>10.19508025</v>
      </c>
      <c r="J1364" s="33">
        <v>10.273921899999999</v>
      </c>
      <c r="K1364" s="33">
        <v>10.537325450000001</v>
      </c>
      <c r="L1364" s="33">
        <v>10.89505495</v>
      </c>
      <c r="M1364" s="33">
        <v>10.57454205</v>
      </c>
      <c r="N1364" s="33">
        <v>10.67871925</v>
      </c>
      <c r="O1364" s="33">
        <v>11.341666200000001</v>
      </c>
      <c r="P1364" s="33">
        <v>11.19252185</v>
      </c>
      <c r="Q1364" s="33">
        <v>12.168143799999999</v>
      </c>
      <c r="R1364" s="33">
        <v>14.0770439</v>
      </c>
      <c r="S1364" s="33">
        <v>13.55421845</v>
      </c>
      <c r="T1364" s="33">
        <v>15.02422595</v>
      </c>
      <c r="U1364" s="33">
        <v>10.86009645</v>
      </c>
      <c r="V1364" s="33">
        <v>10.71545785</v>
      </c>
      <c r="W1364" s="33">
        <v>10.60243105</v>
      </c>
    </row>
    <row r="1365" spans="2:23" x14ac:dyDescent="0.25">
      <c r="B1365" s="11" t="s">
        <v>1312</v>
      </c>
      <c r="C1365" s="11" t="s">
        <v>1313</v>
      </c>
      <c r="D1365" s="11" t="s">
        <v>1314</v>
      </c>
      <c r="E1365" s="11" t="s">
        <v>124</v>
      </c>
      <c r="F1365" s="12" t="s">
        <v>120</v>
      </c>
      <c r="G1365" s="33">
        <v>18.296582900000001</v>
      </c>
      <c r="H1365" s="33">
        <v>16.640098099999999</v>
      </c>
      <c r="I1365" s="33">
        <v>16.6343943</v>
      </c>
      <c r="J1365" s="33">
        <v>16.461834249999999</v>
      </c>
      <c r="K1365" s="33">
        <v>16.881689349999998</v>
      </c>
      <c r="L1365" s="33">
        <v>16.597861850000001</v>
      </c>
      <c r="M1365" s="33">
        <v>16.499666550000001</v>
      </c>
      <c r="N1365" s="33">
        <v>16.650136750000001</v>
      </c>
      <c r="O1365" s="33">
        <v>17.4173911</v>
      </c>
      <c r="P1365" s="33">
        <v>17.656870999999999</v>
      </c>
      <c r="Q1365" s="33">
        <v>17.944515800000001</v>
      </c>
      <c r="R1365" s="33">
        <v>19.244611750000001</v>
      </c>
      <c r="S1365" s="33">
        <v>18.65009435</v>
      </c>
      <c r="T1365" s="33">
        <v>20.414454200000002</v>
      </c>
      <c r="U1365" s="33">
        <v>16.646692900000001</v>
      </c>
      <c r="V1365" s="33">
        <v>16.121715300000002</v>
      </c>
      <c r="W1365" s="33">
        <v>16.005097800000001</v>
      </c>
    </row>
    <row r="1366" spans="2:23" x14ac:dyDescent="0.25">
      <c r="B1366" s="8" t="s">
        <v>2962</v>
      </c>
      <c r="C1366" s="8" t="s">
        <v>2963</v>
      </c>
      <c r="D1366" s="8" t="s">
        <v>2964</v>
      </c>
      <c r="E1366" s="8" t="s">
        <v>124</v>
      </c>
      <c r="F1366" s="9" t="s">
        <v>120</v>
      </c>
      <c r="G1366" s="33">
        <v>36.882031099999999</v>
      </c>
      <c r="H1366" s="33">
        <v>28.909506700000001</v>
      </c>
      <c r="I1366" s="33">
        <v>34.128265300000002</v>
      </c>
      <c r="J1366" s="33">
        <v>36.237421550000001</v>
      </c>
      <c r="K1366" s="33">
        <v>33.842198150000002</v>
      </c>
      <c r="L1366" s="33">
        <v>30.732025749999998</v>
      </c>
      <c r="M1366" s="33">
        <v>32.481426999999996</v>
      </c>
      <c r="N1366" s="33">
        <v>29.380181950000001</v>
      </c>
      <c r="O1366" s="33">
        <v>31.782022099999999</v>
      </c>
      <c r="P1366" s="33">
        <v>30.137875449999999</v>
      </c>
      <c r="Q1366" s="33">
        <v>31.839119700000001</v>
      </c>
      <c r="R1366" s="33">
        <v>32.90900165</v>
      </c>
      <c r="S1366" s="33">
        <v>32.568838</v>
      </c>
      <c r="T1366" s="33">
        <v>39.637658399999999</v>
      </c>
      <c r="U1366" s="33">
        <v>34.757688999999999</v>
      </c>
      <c r="V1366" s="33">
        <v>31.68425105</v>
      </c>
      <c r="W1366" s="33">
        <v>28.603911700000001</v>
      </c>
    </row>
    <row r="1367" spans="2:23" x14ac:dyDescent="0.25">
      <c r="B1367" s="11" t="s">
        <v>1156</v>
      </c>
      <c r="C1367" s="11" t="s">
        <v>1157</v>
      </c>
      <c r="D1367" s="11" t="s">
        <v>1158</v>
      </c>
      <c r="E1367" s="11" t="s">
        <v>124</v>
      </c>
      <c r="F1367" s="12" t="s">
        <v>120</v>
      </c>
      <c r="G1367" s="33">
        <v>48.362913399999996</v>
      </c>
      <c r="H1367" s="33">
        <v>41.007688899999998</v>
      </c>
      <c r="I1367" s="33">
        <v>36.50311155</v>
      </c>
      <c r="J1367" s="33">
        <v>34.668783550000001</v>
      </c>
      <c r="K1367" s="33">
        <v>34.189815750000001</v>
      </c>
      <c r="L1367" s="33">
        <v>36.079614399999997</v>
      </c>
      <c r="M1367" s="33">
        <v>36.190569500000002</v>
      </c>
      <c r="N1367" s="33">
        <v>36.070531250000002</v>
      </c>
      <c r="O1367" s="33">
        <v>39.755198350000001</v>
      </c>
      <c r="P1367" s="33">
        <v>38.594237649999997</v>
      </c>
      <c r="Q1367" s="33">
        <v>40.895210050000003</v>
      </c>
      <c r="R1367" s="33">
        <v>44.51043275</v>
      </c>
      <c r="S1367" s="33">
        <v>44.327860200000003</v>
      </c>
      <c r="T1367" s="33">
        <v>58.766904250000003</v>
      </c>
      <c r="U1367" s="33">
        <v>36.761566299999998</v>
      </c>
      <c r="V1367" s="33">
        <v>29.284296600000001</v>
      </c>
      <c r="W1367" s="33">
        <v>28.796209050000002</v>
      </c>
    </row>
    <row r="1368" spans="2:23" x14ac:dyDescent="0.25">
      <c r="B1368" s="8" t="s">
        <v>5204</v>
      </c>
      <c r="C1368" s="8" t="s">
        <v>5205</v>
      </c>
      <c r="D1368" s="8" t="s">
        <v>5206</v>
      </c>
      <c r="E1368" s="8" t="s">
        <v>124</v>
      </c>
      <c r="F1368" s="9" t="s">
        <v>120</v>
      </c>
      <c r="G1368" s="33">
        <v>47.898806263157887</v>
      </c>
      <c r="H1368" s="33">
        <v>38.537915949999999</v>
      </c>
      <c r="I1368" s="33">
        <v>35.145335699999997</v>
      </c>
      <c r="J1368" s="33">
        <v>29.690576350000001</v>
      </c>
      <c r="K1368" s="33">
        <v>30.488700099999999</v>
      </c>
      <c r="L1368" s="33">
        <v>29.97928435</v>
      </c>
      <c r="M1368" s="33">
        <v>28.589050799999999</v>
      </c>
      <c r="N1368" s="33">
        <v>28.654657749999998</v>
      </c>
      <c r="O1368" s="33">
        <v>29.621868200000002</v>
      </c>
      <c r="P1368" s="33">
        <v>27.982225150000001</v>
      </c>
      <c r="Q1368" s="33">
        <v>28.213262149999998</v>
      </c>
      <c r="R1368" s="33">
        <v>29.487353949999999</v>
      </c>
      <c r="S1368" s="33">
        <v>29.270588799999999</v>
      </c>
      <c r="T1368" s="33">
        <v>38.622662499999997</v>
      </c>
      <c r="U1368" s="33">
        <v>34.232439149999998</v>
      </c>
      <c r="V1368" s="33">
        <v>32.266580050000002</v>
      </c>
      <c r="W1368" s="33">
        <v>27.574697149999999</v>
      </c>
    </row>
    <row r="1369" spans="2:23" x14ac:dyDescent="0.25">
      <c r="B1369" s="11" t="s">
        <v>2694</v>
      </c>
      <c r="C1369" s="11" t="s">
        <v>2695</v>
      </c>
      <c r="D1369" s="11" t="s">
        <v>2696</v>
      </c>
      <c r="E1369" s="11" t="s">
        <v>124</v>
      </c>
      <c r="F1369" s="12" t="s">
        <v>120</v>
      </c>
      <c r="G1369" s="33">
        <v>46.145597000000002</v>
      </c>
      <c r="H1369" s="33">
        <v>36.872018049999987</v>
      </c>
      <c r="I1369" s="33">
        <v>30.768910550000001</v>
      </c>
      <c r="J1369" s="33">
        <v>30.6415425</v>
      </c>
      <c r="K1369" s="33">
        <v>29.989457250000001</v>
      </c>
      <c r="L1369" s="33">
        <v>25.48952555</v>
      </c>
      <c r="M1369" s="33">
        <v>26.677457350000001</v>
      </c>
      <c r="N1369" s="33">
        <v>26.3758005</v>
      </c>
      <c r="O1369" s="33">
        <v>26.67383435</v>
      </c>
      <c r="P1369" s="33">
        <v>24.550152000000001</v>
      </c>
      <c r="Q1369" s="33">
        <v>26.685451499999999</v>
      </c>
      <c r="R1369" s="33">
        <v>31.110609950000001</v>
      </c>
      <c r="S1369" s="33">
        <v>28.767387750000001</v>
      </c>
      <c r="T1369" s="33">
        <v>31.751759400000001</v>
      </c>
      <c r="U1369" s="33">
        <v>28.427857899999999</v>
      </c>
      <c r="V1369" s="33">
        <v>26.9657959</v>
      </c>
      <c r="W1369" s="33">
        <v>24.551388549999999</v>
      </c>
    </row>
    <row r="1370" spans="2:23" x14ac:dyDescent="0.25">
      <c r="B1370" s="8" t="s">
        <v>7600</v>
      </c>
      <c r="C1370" s="8" t="s">
        <v>7601</v>
      </c>
      <c r="D1370" s="8" t="s">
        <v>7602</v>
      </c>
      <c r="E1370" s="8" t="s">
        <v>124</v>
      </c>
      <c r="F1370" s="9" t="s">
        <v>120</v>
      </c>
      <c r="G1370" s="33">
        <v>26.459003500000001</v>
      </c>
      <c r="H1370" s="33">
        <v>18.931983800000001</v>
      </c>
      <c r="I1370" s="33">
        <v>18.39739685</v>
      </c>
      <c r="J1370" s="33">
        <v>17.7271821</v>
      </c>
      <c r="K1370" s="33">
        <v>18.584177799999999</v>
      </c>
      <c r="L1370" s="33">
        <v>17.650275300000001</v>
      </c>
      <c r="M1370" s="33">
        <v>17.607892849999999</v>
      </c>
      <c r="N1370" s="33">
        <v>17.769106350000001</v>
      </c>
      <c r="O1370" s="33">
        <v>19.270452649999999</v>
      </c>
      <c r="P1370" s="33">
        <v>18.592610149999999</v>
      </c>
      <c r="Q1370" s="33">
        <v>18.947677599999999</v>
      </c>
      <c r="R1370" s="33">
        <v>18.9304615</v>
      </c>
      <c r="S1370" s="33">
        <v>17.929117099999999</v>
      </c>
      <c r="T1370" s="33">
        <v>23.787589650000001</v>
      </c>
      <c r="U1370" s="33">
        <v>24.32908145</v>
      </c>
      <c r="V1370" s="33">
        <v>23.002046100000001</v>
      </c>
      <c r="W1370" s="33">
        <v>18.521168599999999</v>
      </c>
    </row>
    <row r="1371" spans="2:23" x14ac:dyDescent="0.25">
      <c r="B1371" s="11" t="s">
        <v>2932</v>
      </c>
      <c r="C1371" s="11" t="s">
        <v>2933</v>
      </c>
      <c r="D1371" s="11" t="s">
        <v>2934</v>
      </c>
      <c r="E1371" s="11" t="s">
        <v>124</v>
      </c>
      <c r="F1371" s="12" t="s">
        <v>120</v>
      </c>
      <c r="G1371" s="33">
        <v>47.553787315789478</v>
      </c>
      <c r="H1371" s="33">
        <v>33.40241365</v>
      </c>
      <c r="I1371" s="33">
        <v>30.3655364</v>
      </c>
      <c r="J1371" s="33">
        <v>27.284833800000001</v>
      </c>
      <c r="K1371" s="33">
        <v>26.27221965</v>
      </c>
      <c r="L1371" s="33">
        <v>25.895880200000001</v>
      </c>
      <c r="M1371" s="33">
        <v>23.526174999999999</v>
      </c>
      <c r="N1371" s="33">
        <v>24.243949099999998</v>
      </c>
      <c r="O1371" s="33">
        <v>26.534278100000002</v>
      </c>
      <c r="P1371" s="33">
        <v>23.7010194</v>
      </c>
      <c r="Q1371" s="33">
        <v>25.402976550000002</v>
      </c>
      <c r="R1371" s="33">
        <v>29.536425999999999</v>
      </c>
      <c r="S1371" s="33">
        <v>26.764557150000002</v>
      </c>
      <c r="T1371" s="33">
        <v>34.148550849999999</v>
      </c>
      <c r="U1371" s="33">
        <v>33.226238199999997</v>
      </c>
      <c r="V1371" s="33">
        <v>32.9852341</v>
      </c>
      <c r="W1371" s="33">
        <v>24.81499105</v>
      </c>
    </row>
    <row r="1372" spans="2:23" x14ac:dyDescent="0.25">
      <c r="B1372" s="8" t="s">
        <v>3051</v>
      </c>
      <c r="C1372" s="8" t="s">
        <v>3052</v>
      </c>
      <c r="D1372" s="8" t="s">
        <v>3053</v>
      </c>
      <c r="E1372" s="8" t="s">
        <v>124</v>
      </c>
      <c r="F1372" s="9" t="s">
        <v>120</v>
      </c>
      <c r="G1372" s="33">
        <v>63.55917985</v>
      </c>
      <c r="H1372" s="33">
        <v>34.950427650000002</v>
      </c>
      <c r="I1372" s="33">
        <v>35.818467249999998</v>
      </c>
      <c r="J1372" s="33">
        <v>28.748509500000001</v>
      </c>
      <c r="K1372" s="33">
        <v>29.528562149999999</v>
      </c>
      <c r="L1372" s="33">
        <v>28.653981600000002</v>
      </c>
      <c r="M1372" s="33">
        <v>27.947858400000001</v>
      </c>
      <c r="N1372" s="33">
        <v>28.0499139</v>
      </c>
      <c r="O1372" s="33">
        <v>28.429827800000002</v>
      </c>
      <c r="P1372" s="33">
        <v>27.325891800000001</v>
      </c>
      <c r="Q1372" s="33">
        <v>30.278479050000001</v>
      </c>
      <c r="R1372" s="33">
        <v>34.291734699999999</v>
      </c>
      <c r="S1372" s="33">
        <v>29.271547250000001</v>
      </c>
      <c r="T1372" s="33">
        <v>35.936122999999988</v>
      </c>
      <c r="U1372" s="33">
        <v>30.261074050000001</v>
      </c>
      <c r="V1372" s="33">
        <v>27.443706599999999</v>
      </c>
      <c r="W1372" s="33">
        <v>23.832940350000001</v>
      </c>
    </row>
    <row r="1373" spans="2:23" x14ac:dyDescent="0.25">
      <c r="B1373" s="11" t="s">
        <v>6971</v>
      </c>
      <c r="C1373" s="11" t="s">
        <v>6972</v>
      </c>
      <c r="D1373" s="11" t="s">
        <v>6973</v>
      </c>
      <c r="E1373" s="11" t="s">
        <v>124</v>
      </c>
      <c r="F1373" s="12" t="s">
        <v>120</v>
      </c>
      <c r="G1373" s="33">
        <v>82.401642350000003</v>
      </c>
      <c r="H1373" s="33">
        <v>52.153425300000002</v>
      </c>
      <c r="I1373" s="33">
        <v>49.786612400000003</v>
      </c>
      <c r="J1373" s="33">
        <v>47.348052150000001</v>
      </c>
      <c r="K1373" s="33">
        <v>45.660082500000001</v>
      </c>
      <c r="L1373" s="33">
        <v>43.491812299999999</v>
      </c>
      <c r="M1373" s="33">
        <v>43.049251400000003</v>
      </c>
      <c r="N1373" s="33">
        <v>39.825748949999998</v>
      </c>
      <c r="O1373" s="33">
        <v>48.039816649999999</v>
      </c>
      <c r="P1373" s="33">
        <v>44.181031300000001</v>
      </c>
      <c r="Q1373" s="33">
        <v>43.079162650000001</v>
      </c>
      <c r="R1373" s="33">
        <v>46.706682999999998</v>
      </c>
      <c r="S1373" s="33">
        <v>43.655444899999999</v>
      </c>
      <c r="T1373" s="33">
        <v>64.76776615</v>
      </c>
      <c r="U1373" s="33">
        <v>63.153618450000003</v>
      </c>
      <c r="V1373" s="33">
        <v>59.585038399999988</v>
      </c>
      <c r="W1373" s="33">
        <v>44.205514200000003</v>
      </c>
    </row>
    <row r="1374" spans="2:23" x14ac:dyDescent="0.25">
      <c r="B1374" s="8" t="s">
        <v>6098</v>
      </c>
      <c r="C1374" s="8" t="s">
        <v>6099</v>
      </c>
      <c r="D1374" s="8" t="s">
        <v>6100</v>
      </c>
      <c r="E1374" s="8" t="s">
        <v>124</v>
      </c>
      <c r="F1374" s="9" t="s">
        <v>120</v>
      </c>
      <c r="G1374" s="33">
        <v>59.935196799999993</v>
      </c>
      <c r="H1374" s="33">
        <v>48.093516999999999</v>
      </c>
      <c r="I1374" s="33">
        <v>44.942715</v>
      </c>
      <c r="J1374" s="33">
        <v>43.142047650000002</v>
      </c>
      <c r="K1374" s="33">
        <v>42.112706200000012</v>
      </c>
      <c r="L1374" s="33">
        <v>41.606141649999998</v>
      </c>
      <c r="M1374" s="33">
        <v>40.97973245</v>
      </c>
      <c r="N1374" s="33">
        <v>39.752052450000001</v>
      </c>
      <c r="O1374" s="33">
        <v>43.132987999999997</v>
      </c>
      <c r="P1374" s="33">
        <v>44.19572565</v>
      </c>
      <c r="Q1374" s="33">
        <v>48.840822500000002</v>
      </c>
      <c r="R1374" s="33">
        <v>48.93724735</v>
      </c>
      <c r="S1374" s="33">
        <v>44.567192200000001</v>
      </c>
      <c r="T1374" s="33">
        <v>47.211626899999999</v>
      </c>
      <c r="U1374" s="33">
        <v>48.443232500000001</v>
      </c>
      <c r="V1374" s="33">
        <v>46.4242895</v>
      </c>
      <c r="W1374" s="33">
        <v>42.818423750000001</v>
      </c>
    </row>
    <row r="1375" spans="2:23" x14ac:dyDescent="0.25">
      <c r="B1375" s="11" t="s">
        <v>1306</v>
      </c>
      <c r="C1375" s="11" t="s">
        <v>1307</v>
      </c>
      <c r="D1375" s="11" t="s">
        <v>1308</v>
      </c>
      <c r="E1375" s="11" t="s">
        <v>124</v>
      </c>
      <c r="F1375" s="12" t="s">
        <v>120</v>
      </c>
      <c r="G1375" s="33">
        <v>12.212183250000001</v>
      </c>
      <c r="H1375" s="33">
        <v>11.098375949999999</v>
      </c>
      <c r="I1375" s="33">
        <v>11.852925750000001</v>
      </c>
      <c r="J1375" s="33">
        <v>13.580430550000001</v>
      </c>
      <c r="K1375" s="33">
        <v>12.432392249999999</v>
      </c>
      <c r="L1375" s="33">
        <v>10.44941635</v>
      </c>
      <c r="M1375" s="33">
        <v>10.499318600000001</v>
      </c>
      <c r="N1375" s="33">
        <v>10.406318049999999</v>
      </c>
      <c r="O1375" s="33">
        <v>10.32599005</v>
      </c>
      <c r="P1375" s="33">
        <v>10.56063335</v>
      </c>
      <c r="Q1375" s="33">
        <v>10.43673845</v>
      </c>
      <c r="R1375" s="33">
        <v>11.240622950000001</v>
      </c>
      <c r="S1375" s="33">
        <v>10.99235195</v>
      </c>
      <c r="T1375" s="33">
        <v>11.848292900000001</v>
      </c>
      <c r="U1375" s="33">
        <v>11.27388915</v>
      </c>
      <c r="V1375" s="33">
        <v>10.739040749999999</v>
      </c>
      <c r="W1375" s="33">
        <v>10.2781719</v>
      </c>
    </row>
    <row r="1376" spans="2:23" x14ac:dyDescent="0.25">
      <c r="B1376" s="8" t="s">
        <v>6382</v>
      </c>
      <c r="C1376" s="8" t="s">
        <v>6383</v>
      </c>
      <c r="D1376" s="8" t="s">
        <v>6384</v>
      </c>
      <c r="E1376" s="8" t="s">
        <v>124</v>
      </c>
      <c r="F1376" s="9" t="s">
        <v>120</v>
      </c>
      <c r="G1376" s="33">
        <v>36.410229400000013</v>
      </c>
      <c r="H1376" s="33">
        <v>35.799542449999997</v>
      </c>
      <c r="I1376" s="33">
        <v>34.722203899999997</v>
      </c>
      <c r="J1376" s="33">
        <v>33.543129499999999</v>
      </c>
      <c r="K1376" s="33">
        <v>32.578994649999999</v>
      </c>
      <c r="L1376" s="33">
        <v>31.685892599999999</v>
      </c>
      <c r="M1376" s="33">
        <v>30.872921649999999</v>
      </c>
      <c r="N1376" s="33">
        <v>32.360133349999998</v>
      </c>
      <c r="O1376" s="33">
        <v>32.471203500000001</v>
      </c>
      <c r="P1376" s="33">
        <v>31.725092849999999</v>
      </c>
      <c r="Q1376" s="33">
        <v>31.996507000000001</v>
      </c>
      <c r="R1376" s="33">
        <v>33.8240342</v>
      </c>
      <c r="S1376" s="33">
        <v>32.534580849999998</v>
      </c>
      <c r="T1376" s="33">
        <v>32.850177899999998</v>
      </c>
      <c r="U1376" s="33">
        <v>31.40712585</v>
      </c>
      <c r="V1376" s="33">
        <v>30.8994538</v>
      </c>
      <c r="W1376" s="33">
        <v>31.0724439</v>
      </c>
    </row>
    <row r="1377" spans="2:23" x14ac:dyDescent="0.25">
      <c r="B1377" s="11" t="s">
        <v>1098</v>
      </c>
      <c r="C1377" s="11" t="s">
        <v>1099</v>
      </c>
      <c r="D1377" s="11" t="s">
        <v>1100</v>
      </c>
      <c r="E1377" s="11" t="s">
        <v>124</v>
      </c>
      <c r="F1377" s="12" t="s">
        <v>120</v>
      </c>
      <c r="G1377" s="33">
        <v>47.771627549999998</v>
      </c>
      <c r="H1377" s="33">
        <v>40.610572750000003</v>
      </c>
      <c r="I1377" s="33">
        <v>35.825327049999999</v>
      </c>
      <c r="J1377" s="33">
        <v>37.230632049999997</v>
      </c>
      <c r="K1377" s="33">
        <v>37.332668300000002</v>
      </c>
      <c r="L1377" s="33">
        <v>35.648731900000001</v>
      </c>
      <c r="M1377" s="33">
        <v>36.263673900000001</v>
      </c>
      <c r="N1377" s="33">
        <v>36.381164300000002</v>
      </c>
      <c r="O1377" s="33">
        <v>38.525664200000001</v>
      </c>
      <c r="P1377" s="33">
        <v>36.580647549999988</v>
      </c>
      <c r="Q1377" s="33">
        <v>37.428654299999998</v>
      </c>
      <c r="R1377" s="33">
        <v>41.640915900000003</v>
      </c>
      <c r="S1377" s="33">
        <v>46.13455175</v>
      </c>
      <c r="T1377" s="33">
        <v>56.735930199999999</v>
      </c>
      <c r="U1377" s="33">
        <v>41.631474750000002</v>
      </c>
      <c r="V1377" s="33">
        <v>40.334445849999987</v>
      </c>
      <c r="W1377" s="33">
        <v>39.537859099999999</v>
      </c>
    </row>
    <row r="1378" spans="2:23" x14ac:dyDescent="0.25">
      <c r="B1378" s="8" t="s">
        <v>146</v>
      </c>
      <c r="C1378" s="8" t="s">
        <v>147</v>
      </c>
      <c r="D1378" s="8" t="s">
        <v>148</v>
      </c>
      <c r="E1378" s="8" t="s">
        <v>124</v>
      </c>
      <c r="F1378" s="9" t="s">
        <v>120</v>
      </c>
      <c r="G1378" s="33">
        <v>4.2628785999999996</v>
      </c>
      <c r="H1378" s="33">
        <v>4.3086791500000006</v>
      </c>
      <c r="I1378" s="33">
        <v>4.3403799500000009</v>
      </c>
      <c r="J1378" s="33">
        <v>4.1990455499999992</v>
      </c>
      <c r="K1378" s="33">
        <v>4.1579421000000014</v>
      </c>
      <c r="L1378" s="33">
        <v>4.1485818500000002</v>
      </c>
      <c r="M1378" s="33">
        <v>4.2738471499999999</v>
      </c>
      <c r="N1378" s="33">
        <v>4.2910378500000004</v>
      </c>
      <c r="O1378" s="33">
        <v>4.4223034999999999</v>
      </c>
      <c r="P1378" s="33">
        <v>4.3365995000000002</v>
      </c>
      <c r="Q1378" s="33">
        <v>4.3345532999999996</v>
      </c>
      <c r="R1378" s="33">
        <v>4.4215477500000002</v>
      </c>
      <c r="S1378" s="33">
        <v>4.3994125999999998</v>
      </c>
      <c r="T1378" s="33">
        <v>4.6792437499999986</v>
      </c>
      <c r="U1378" s="33">
        <v>4.6752492500000002</v>
      </c>
      <c r="V1378" s="33">
        <v>4.5344869499999998</v>
      </c>
      <c r="W1378" s="33">
        <v>4.3993960999999997</v>
      </c>
    </row>
    <row r="1379" spans="2:23" x14ac:dyDescent="0.25">
      <c r="B1379" s="11" t="s">
        <v>2027</v>
      </c>
      <c r="C1379" s="11" t="s">
        <v>2028</v>
      </c>
      <c r="D1379" s="11" t="s">
        <v>2029</v>
      </c>
      <c r="E1379" s="11" t="s">
        <v>124</v>
      </c>
      <c r="F1379" s="12" t="s">
        <v>120</v>
      </c>
      <c r="G1379" s="33">
        <v>8.5202144000000004</v>
      </c>
      <c r="H1379" s="33">
        <v>8.0247092999999996</v>
      </c>
      <c r="I1379" s="33">
        <v>7.5800737999999992</v>
      </c>
      <c r="J1379" s="33">
        <v>7.1585021999999991</v>
      </c>
      <c r="K1379" s="33">
        <v>7.0243903999999997</v>
      </c>
      <c r="L1379" s="33">
        <v>6.5006295499999993</v>
      </c>
      <c r="M1379" s="33">
        <v>6.5196833499999993</v>
      </c>
      <c r="N1379" s="33">
        <v>6.5820787999999997</v>
      </c>
      <c r="O1379" s="33">
        <v>7.2110431000000004</v>
      </c>
      <c r="P1379" s="33">
        <v>6.5765094000000008</v>
      </c>
      <c r="Q1379" s="33">
        <v>7.5504632999999997</v>
      </c>
      <c r="R1379" s="33">
        <v>7.9746318499999997</v>
      </c>
      <c r="S1379" s="33">
        <v>7.3357991</v>
      </c>
      <c r="T1379" s="33">
        <v>9.1779945499999993</v>
      </c>
      <c r="U1379" s="33">
        <v>8.5986367000000001</v>
      </c>
      <c r="V1379" s="33">
        <v>7.9718047500000004</v>
      </c>
      <c r="W1379" s="33">
        <v>7.6389270499999986</v>
      </c>
    </row>
    <row r="1380" spans="2:23" x14ac:dyDescent="0.25">
      <c r="B1380" s="8" t="s">
        <v>54</v>
      </c>
      <c r="C1380" s="8" t="s">
        <v>55</v>
      </c>
      <c r="D1380" s="8" t="s">
        <v>56</v>
      </c>
      <c r="E1380" s="8" t="s">
        <v>124</v>
      </c>
      <c r="F1380" s="9" t="s">
        <v>120</v>
      </c>
      <c r="G1380" s="33">
        <v>8.5937937000000009</v>
      </c>
      <c r="H1380" s="33">
        <v>6.4936485000000008</v>
      </c>
      <c r="I1380" s="33">
        <v>4.9772924999999999</v>
      </c>
      <c r="J1380" s="33">
        <v>4.8388533499999999</v>
      </c>
      <c r="K1380" s="33">
        <v>4.9573660500000001</v>
      </c>
      <c r="L1380" s="33">
        <v>4.7176823499999996</v>
      </c>
      <c r="M1380" s="33">
        <v>5.0188615499999996</v>
      </c>
      <c r="N1380" s="33">
        <v>4.9813564499999998</v>
      </c>
      <c r="O1380" s="33">
        <v>5.29561495</v>
      </c>
      <c r="P1380" s="33">
        <v>4.7975870999999994</v>
      </c>
      <c r="Q1380" s="33">
        <v>5.0716782</v>
      </c>
      <c r="R1380" s="33">
        <v>5.6849387499999997</v>
      </c>
      <c r="S1380" s="33">
        <v>5.1518711000000001</v>
      </c>
      <c r="T1380" s="33">
        <v>6.64286975</v>
      </c>
      <c r="U1380" s="33">
        <v>6.4531898499999993</v>
      </c>
      <c r="V1380" s="33">
        <v>6.0919566999999999</v>
      </c>
      <c r="W1380" s="33">
        <v>5.4140287499999999</v>
      </c>
    </row>
    <row r="1381" spans="2:23" x14ac:dyDescent="0.25">
      <c r="B1381" s="11" t="s">
        <v>69</v>
      </c>
      <c r="C1381" s="11" t="s">
        <v>70</v>
      </c>
      <c r="D1381" s="11" t="s">
        <v>71</v>
      </c>
      <c r="E1381" s="11" t="s">
        <v>124</v>
      </c>
      <c r="F1381" s="12" t="s">
        <v>120</v>
      </c>
      <c r="G1381" s="33">
        <v>5.6761518000000004</v>
      </c>
      <c r="H1381" s="33">
        <v>4.2767268500000002</v>
      </c>
      <c r="I1381" s="33">
        <v>4.1964564500000003</v>
      </c>
      <c r="J1381" s="33">
        <v>4.2608770499999986</v>
      </c>
      <c r="K1381" s="33">
        <v>4.3451385</v>
      </c>
      <c r="L1381" s="33">
        <v>4.3622360999999996</v>
      </c>
      <c r="M1381" s="33">
        <v>4.3684814999999997</v>
      </c>
      <c r="N1381" s="33">
        <v>4.3599255499999998</v>
      </c>
      <c r="O1381" s="33">
        <v>4.7812602499999999</v>
      </c>
      <c r="P1381" s="33">
        <v>4.5480784500000002</v>
      </c>
      <c r="Q1381" s="33">
        <v>4.67534575</v>
      </c>
      <c r="R1381" s="33">
        <v>5.3637827500000004</v>
      </c>
      <c r="S1381" s="33">
        <v>5.3820527499999997</v>
      </c>
      <c r="T1381" s="33">
        <v>6.6375331500000003</v>
      </c>
      <c r="U1381" s="33">
        <v>6.9265861500000003</v>
      </c>
      <c r="V1381" s="33">
        <v>6.7961239500000001</v>
      </c>
      <c r="W1381" s="33">
        <v>6.9227181499999997</v>
      </c>
    </row>
    <row r="1382" spans="2:23" x14ac:dyDescent="0.25">
      <c r="B1382" s="8" t="s">
        <v>11</v>
      </c>
      <c r="C1382" s="8" t="s">
        <v>12</v>
      </c>
      <c r="D1382" s="8" t="s">
        <v>13</v>
      </c>
      <c r="E1382" s="8" t="s">
        <v>124</v>
      </c>
      <c r="F1382" s="9" t="s">
        <v>120</v>
      </c>
      <c r="G1382" s="33">
        <v>4.1915638499999996</v>
      </c>
      <c r="H1382" s="33">
        <v>3.9136316</v>
      </c>
      <c r="I1382" s="33">
        <v>3.8721109999999999</v>
      </c>
      <c r="J1382" s="33">
        <v>3.996163399999999</v>
      </c>
      <c r="K1382" s="33">
        <v>3.7526309000000002</v>
      </c>
      <c r="L1382" s="33">
        <v>3.7742973000000002</v>
      </c>
      <c r="M1382" s="33">
        <v>3.7474854999999998</v>
      </c>
      <c r="N1382" s="33">
        <v>3.8403246499999999</v>
      </c>
      <c r="O1382" s="33">
        <v>3.8732225499999999</v>
      </c>
      <c r="P1382" s="33">
        <v>3.8989096999999999</v>
      </c>
      <c r="Q1382" s="33">
        <v>3.9267411000000001</v>
      </c>
      <c r="R1382" s="33">
        <v>4.1097193000000001</v>
      </c>
      <c r="S1382" s="33">
        <v>3.9337301</v>
      </c>
      <c r="T1382" s="33">
        <v>4.0747552499999999</v>
      </c>
      <c r="U1382" s="33">
        <v>3.9071527499999998</v>
      </c>
      <c r="V1382" s="33">
        <v>3.9224272500000001</v>
      </c>
      <c r="W1382" s="33">
        <v>4.0234523000000006</v>
      </c>
    </row>
    <row r="1383" spans="2:23" x14ac:dyDescent="0.25">
      <c r="B1383" s="11" t="s">
        <v>239</v>
      </c>
      <c r="C1383" s="11" t="s">
        <v>240</v>
      </c>
      <c r="D1383" s="11" t="s">
        <v>241</v>
      </c>
      <c r="E1383" s="11" t="s">
        <v>124</v>
      </c>
      <c r="F1383" s="12" t="s">
        <v>120</v>
      </c>
      <c r="G1383" s="33">
        <v>5.6747301500000003</v>
      </c>
      <c r="H1383" s="33">
        <v>5.4237221</v>
      </c>
      <c r="I1383" s="33">
        <v>5.5027263000000008</v>
      </c>
      <c r="J1383" s="33">
        <v>5.4171298500000002</v>
      </c>
      <c r="K1383" s="33">
        <v>5.3665965499999997</v>
      </c>
      <c r="L1383" s="33">
        <v>5.4690611499999999</v>
      </c>
      <c r="M1383" s="33">
        <v>5.4376902999999999</v>
      </c>
      <c r="N1383" s="33">
        <v>5.6129104999999999</v>
      </c>
      <c r="O1383" s="33">
        <v>5.54109155</v>
      </c>
      <c r="P1383" s="33">
        <v>5.4831751500000001</v>
      </c>
      <c r="Q1383" s="33">
        <v>5.6690383499999992</v>
      </c>
      <c r="R1383" s="33">
        <v>5.6994938499999996</v>
      </c>
      <c r="S1383" s="33">
        <v>5.6061100499999998</v>
      </c>
      <c r="T1383" s="33">
        <v>6.1231832499999994</v>
      </c>
      <c r="U1383" s="33">
        <v>5.8916050999999996</v>
      </c>
      <c r="V1383" s="33">
        <v>5.5139717500000014</v>
      </c>
      <c r="W1383" s="33">
        <v>5.2947255999999996</v>
      </c>
    </row>
    <row r="1384" spans="2:23" x14ac:dyDescent="0.25">
      <c r="B1384" s="8" t="s">
        <v>287</v>
      </c>
      <c r="C1384" s="8" t="s">
        <v>288</v>
      </c>
      <c r="D1384" s="8" t="s">
        <v>289</v>
      </c>
      <c r="E1384" s="8" t="s">
        <v>124</v>
      </c>
      <c r="F1384" s="9" t="s">
        <v>120</v>
      </c>
      <c r="G1384" s="33">
        <v>5.2529263000000004</v>
      </c>
      <c r="H1384" s="33">
        <v>4.9944219500000004</v>
      </c>
      <c r="I1384" s="33">
        <v>5.0934187</v>
      </c>
      <c r="J1384" s="33">
        <v>5.1410649999999993</v>
      </c>
      <c r="K1384" s="33">
        <v>5.0825997000000003</v>
      </c>
      <c r="L1384" s="33">
        <v>5.0090398</v>
      </c>
      <c r="M1384" s="33">
        <v>5.1653298999999997</v>
      </c>
      <c r="N1384" s="33">
        <v>5.1849831999999996</v>
      </c>
      <c r="O1384" s="33">
        <v>5.3304507000000001</v>
      </c>
      <c r="P1384" s="33">
        <v>5.1225186000000003</v>
      </c>
      <c r="Q1384" s="33">
        <v>5.2291895999999998</v>
      </c>
      <c r="R1384" s="33">
        <v>5.2259216500000001</v>
      </c>
      <c r="S1384" s="33">
        <v>5.1667140500000004</v>
      </c>
      <c r="T1384" s="33">
        <v>5.3128945000000014</v>
      </c>
      <c r="U1384" s="33">
        <v>5.2950874499999996</v>
      </c>
      <c r="V1384" s="33">
        <v>4.9120651500000001</v>
      </c>
      <c r="W1384" s="33">
        <v>4.9289384500000004</v>
      </c>
    </row>
    <row r="1385" spans="2:23" x14ac:dyDescent="0.25">
      <c r="B1385" s="11" t="s">
        <v>3674</v>
      </c>
      <c r="C1385" s="11" t="s">
        <v>3675</v>
      </c>
      <c r="D1385" s="11" t="s">
        <v>3676</v>
      </c>
      <c r="E1385" s="11" t="s">
        <v>124</v>
      </c>
      <c r="F1385" s="12" t="s">
        <v>120</v>
      </c>
      <c r="G1385" s="33">
        <v>23.653469050000002</v>
      </c>
      <c r="H1385" s="33">
        <v>22.811723499999999</v>
      </c>
      <c r="I1385" s="33">
        <v>21.51463115</v>
      </c>
      <c r="J1385" s="33">
        <v>21.403250249999999</v>
      </c>
      <c r="K1385" s="33">
        <v>21.337738600000002</v>
      </c>
      <c r="L1385" s="33">
        <v>20.9885856</v>
      </c>
      <c r="M1385" s="33">
        <v>21.275221599999998</v>
      </c>
      <c r="N1385" s="33">
        <v>20.612435699999999</v>
      </c>
      <c r="O1385" s="33">
        <v>23.2065251</v>
      </c>
      <c r="P1385" s="33">
        <v>20.416357399999999</v>
      </c>
      <c r="Q1385" s="33">
        <v>22.929125500000001</v>
      </c>
      <c r="R1385" s="33">
        <v>27.103151050000001</v>
      </c>
      <c r="S1385" s="33">
        <v>21.596709749999999</v>
      </c>
      <c r="T1385" s="33">
        <v>23.731590449999999</v>
      </c>
      <c r="U1385" s="33">
        <v>23.077098150000001</v>
      </c>
      <c r="V1385" s="33">
        <v>21.28009715</v>
      </c>
      <c r="W1385" s="33">
        <v>21.662767949999999</v>
      </c>
    </row>
    <row r="1386" spans="2:23" x14ac:dyDescent="0.25">
      <c r="B1386" s="8" t="s">
        <v>1086</v>
      </c>
      <c r="C1386" s="8" t="s">
        <v>1087</v>
      </c>
      <c r="D1386" s="8" t="s">
        <v>1088</v>
      </c>
      <c r="E1386" s="8" t="s">
        <v>124</v>
      </c>
      <c r="F1386" s="9" t="s">
        <v>120</v>
      </c>
      <c r="G1386" s="33">
        <v>8.9650507499999996</v>
      </c>
      <c r="H1386" s="33">
        <v>7.7773605000000003</v>
      </c>
      <c r="I1386" s="33">
        <v>7.7608815500000006</v>
      </c>
      <c r="J1386" s="33">
        <v>7.4961253499999998</v>
      </c>
      <c r="K1386" s="33">
        <v>7.598522</v>
      </c>
      <c r="L1386" s="33">
        <v>7.2305828000000014</v>
      </c>
      <c r="M1386" s="33">
        <v>7.4405261499999993</v>
      </c>
      <c r="N1386" s="33">
        <v>7.5702826999999999</v>
      </c>
      <c r="O1386" s="33">
        <v>7.5571641999999999</v>
      </c>
      <c r="P1386" s="33">
        <v>7.3601818500000009</v>
      </c>
      <c r="Q1386" s="33">
        <v>7.7101327499999996</v>
      </c>
      <c r="R1386" s="33">
        <v>8.6502668000000007</v>
      </c>
      <c r="S1386" s="33">
        <v>7.9417248000000003</v>
      </c>
      <c r="T1386" s="33">
        <v>8.8295038000000012</v>
      </c>
      <c r="U1386" s="33">
        <v>9.1919217500000006</v>
      </c>
      <c r="V1386" s="33">
        <v>8.3307034499999997</v>
      </c>
      <c r="W1386" s="33">
        <v>8.4084828999999992</v>
      </c>
    </row>
    <row r="1387" spans="2:23" x14ac:dyDescent="0.25">
      <c r="B1387" s="11" t="s">
        <v>797</v>
      </c>
      <c r="C1387" s="11" t="s">
        <v>798</v>
      </c>
      <c r="D1387" s="11" t="s">
        <v>799</v>
      </c>
      <c r="E1387" s="11" t="s">
        <v>124</v>
      </c>
      <c r="F1387" s="12" t="s">
        <v>120</v>
      </c>
      <c r="G1387" s="33">
        <v>8.9599117499999998</v>
      </c>
      <c r="H1387" s="33">
        <v>7.4103896500000008</v>
      </c>
      <c r="I1387" s="33">
        <v>7.6503426000000001</v>
      </c>
      <c r="J1387" s="33">
        <v>7.0224200499999991</v>
      </c>
      <c r="K1387" s="33">
        <v>6.8357294</v>
      </c>
      <c r="L1387" s="33">
        <v>6.6732248500000004</v>
      </c>
      <c r="M1387" s="33">
        <v>6.5635464499999996</v>
      </c>
      <c r="N1387" s="33">
        <v>6.6263364499999993</v>
      </c>
      <c r="O1387" s="33">
        <v>6.8595004500000014</v>
      </c>
      <c r="P1387" s="33">
        <v>6.6583072999999997</v>
      </c>
      <c r="Q1387" s="33">
        <v>6.9543671500000004</v>
      </c>
      <c r="R1387" s="33">
        <v>7.7911788</v>
      </c>
      <c r="S1387" s="33">
        <v>7.1814139999999993</v>
      </c>
      <c r="T1387" s="33">
        <v>7.7624720500000004</v>
      </c>
      <c r="U1387" s="33">
        <v>8.0506479999999989</v>
      </c>
      <c r="V1387" s="33">
        <v>7.2234351000000014</v>
      </c>
      <c r="W1387" s="33">
        <v>6.7713341499999986</v>
      </c>
    </row>
    <row r="1388" spans="2:23" x14ac:dyDescent="0.25">
      <c r="B1388" s="8" t="s">
        <v>5387</v>
      </c>
      <c r="C1388" s="8" t="s">
        <v>5388</v>
      </c>
      <c r="D1388" s="8" t="s">
        <v>5389</v>
      </c>
      <c r="E1388" s="8" t="s">
        <v>124</v>
      </c>
      <c r="F1388" s="9" t="s">
        <v>120</v>
      </c>
      <c r="G1388" s="33">
        <v>46.952189750000002</v>
      </c>
      <c r="H1388" s="33">
        <v>36.873151200000002</v>
      </c>
      <c r="I1388" s="33">
        <v>33.593632450000001</v>
      </c>
      <c r="J1388" s="33">
        <v>31.327873350000001</v>
      </c>
      <c r="K1388" s="33">
        <v>32.559565550000002</v>
      </c>
      <c r="L1388" s="33">
        <v>32.63322015</v>
      </c>
      <c r="M1388" s="33">
        <v>27.69736</v>
      </c>
      <c r="N1388" s="33">
        <v>26.26340085</v>
      </c>
      <c r="O1388" s="33">
        <v>28.452163150000001</v>
      </c>
      <c r="P1388" s="33">
        <v>27.153928449999999</v>
      </c>
      <c r="Q1388" s="33">
        <v>29.381035199999999</v>
      </c>
      <c r="R1388" s="33">
        <v>33.225008699999997</v>
      </c>
      <c r="S1388" s="33">
        <v>29.352349950000001</v>
      </c>
      <c r="T1388" s="33">
        <v>34.862122900000003</v>
      </c>
      <c r="U1388" s="33">
        <v>33.083774300000002</v>
      </c>
      <c r="V1388" s="33">
        <v>31.15162475</v>
      </c>
      <c r="W1388" s="33">
        <v>26.176286999999999</v>
      </c>
    </row>
    <row r="1389" spans="2:23" x14ac:dyDescent="0.25">
      <c r="B1389" s="11" t="s">
        <v>757</v>
      </c>
      <c r="C1389" s="11" t="s">
        <v>758</v>
      </c>
      <c r="D1389" s="11" t="s">
        <v>759</v>
      </c>
      <c r="E1389" s="11" t="s">
        <v>124</v>
      </c>
      <c r="F1389" s="12" t="s">
        <v>120</v>
      </c>
      <c r="G1389" s="33">
        <v>7.83296335</v>
      </c>
      <c r="H1389" s="33">
        <v>5.8958520999999999</v>
      </c>
      <c r="I1389" s="33">
        <v>5.4418538500000002</v>
      </c>
      <c r="J1389" s="33">
        <v>5.4050058500000002</v>
      </c>
      <c r="K1389" s="33">
        <v>5.5561717000000002</v>
      </c>
      <c r="L1389" s="33">
        <v>5.6386826499999998</v>
      </c>
      <c r="M1389" s="33">
        <v>5.5566599999999999</v>
      </c>
      <c r="N1389" s="33">
        <v>4.9650989000000001</v>
      </c>
      <c r="O1389" s="33">
        <v>5.9803450499999986</v>
      </c>
      <c r="P1389" s="33">
        <v>5.9222346000000003</v>
      </c>
      <c r="Q1389" s="33">
        <v>5.9001303500000004</v>
      </c>
      <c r="R1389" s="33">
        <v>6.6405525999999986</v>
      </c>
      <c r="S1389" s="33">
        <v>6.1030129500000001</v>
      </c>
      <c r="T1389" s="33">
        <v>7.1113592499999996</v>
      </c>
      <c r="U1389" s="33">
        <v>7.3153969000000014</v>
      </c>
      <c r="V1389" s="33">
        <v>6.4074381000000002</v>
      </c>
      <c r="W1389" s="33">
        <v>6.0129656499999999</v>
      </c>
    </row>
    <row r="1390" spans="2:23" x14ac:dyDescent="0.25">
      <c r="B1390" s="8" t="s">
        <v>3520</v>
      </c>
      <c r="C1390" s="8" t="s">
        <v>3521</v>
      </c>
      <c r="D1390" s="8" t="s">
        <v>3522</v>
      </c>
      <c r="E1390" s="8" t="s">
        <v>124</v>
      </c>
      <c r="F1390" s="9" t="s">
        <v>120</v>
      </c>
      <c r="G1390" s="33">
        <v>17.587133250000001</v>
      </c>
      <c r="H1390" s="33">
        <v>14.4840649</v>
      </c>
      <c r="I1390" s="33">
        <v>13.979440650000001</v>
      </c>
      <c r="J1390" s="33">
        <v>14.08761735</v>
      </c>
      <c r="K1390" s="33">
        <v>14.2863448</v>
      </c>
      <c r="L1390" s="33">
        <v>14.292835999999999</v>
      </c>
      <c r="M1390" s="33">
        <v>14.492041800000001</v>
      </c>
      <c r="N1390" s="33">
        <v>15.6212076</v>
      </c>
      <c r="O1390" s="33">
        <v>16.154269750000001</v>
      </c>
      <c r="P1390" s="33">
        <v>15.053819949999999</v>
      </c>
      <c r="Q1390" s="33">
        <v>15.37187585</v>
      </c>
      <c r="R1390" s="33">
        <v>16.5261298</v>
      </c>
      <c r="S1390" s="33">
        <v>17.04052785</v>
      </c>
      <c r="T1390" s="33">
        <v>18.179607950000001</v>
      </c>
      <c r="U1390" s="33">
        <v>17.85944705</v>
      </c>
      <c r="V1390" s="33">
        <v>17.432702200000001</v>
      </c>
      <c r="W1390" s="33">
        <v>18.555793699999999</v>
      </c>
    </row>
    <row r="1391" spans="2:23" x14ac:dyDescent="0.25">
      <c r="B1391" s="11" t="s">
        <v>136</v>
      </c>
      <c r="C1391" s="11" t="s">
        <v>137</v>
      </c>
      <c r="D1391" s="11" t="s">
        <v>138</v>
      </c>
      <c r="E1391" s="11" t="s">
        <v>124</v>
      </c>
      <c r="F1391" s="12" t="s">
        <v>120</v>
      </c>
      <c r="G1391" s="33">
        <v>9.5868848999999994</v>
      </c>
      <c r="H1391" s="33">
        <v>6.9759908999999993</v>
      </c>
      <c r="I1391" s="33">
        <v>7.8714705500000006</v>
      </c>
      <c r="J1391" s="33">
        <v>7.8035609499999996</v>
      </c>
      <c r="K1391" s="33">
        <v>7.7200366999999996</v>
      </c>
      <c r="L1391" s="33">
        <v>6.7103397500000002</v>
      </c>
      <c r="M1391" s="33">
        <v>7.08956345</v>
      </c>
      <c r="N1391" s="33">
        <v>6.6833789499999998</v>
      </c>
      <c r="O1391" s="33">
        <v>7.1961144499999996</v>
      </c>
      <c r="P1391" s="33">
        <v>6.9370639000000001</v>
      </c>
      <c r="Q1391" s="33">
        <v>7.0761862000000004</v>
      </c>
      <c r="R1391" s="33">
        <v>7.6446211999999996</v>
      </c>
      <c r="S1391" s="33">
        <v>6.9803468499999992</v>
      </c>
      <c r="T1391" s="33">
        <v>11.8955251</v>
      </c>
      <c r="U1391" s="33">
        <v>9.7501483499999999</v>
      </c>
      <c r="V1391" s="33">
        <v>10.012183950000001</v>
      </c>
      <c r="W1391" s="33">
        <v>9.1405569500000006</v>
      </c>
    </row>
    <row r="1392" spans="2:23" x14ac:dyDescent="0.25">
      <c r="B1392" s="8" t="s">
        <v>972</v>
      </c>
      <c r="C1392" s="8" t="s">
        <v>973</v>
      </c>
      <c r="D1392" s="8" t="s">
        <v>974</v>
      </c>
      <c r="E1392" s="8" t="s">
        <v>124</v>
      </c>
      <c r="F1392" s="9" t="s">
        <v>120</v>
      </c>
      <c r="G1392" s="33">
        <v>18.092401750000001</v>
      </c>
      <c r="H1392" s="33">
        <v>12.613349149999999</v>
      </c>
      <c r="I1392" s="33">
        <v>13.061735949999999</v>
      </c>
      <c r="J1392" s="33">
        <v>11.89618205</v>
      </c>
      <c r="K1392" s="33">
        <v>14.695874549999999</v>
      </c>
      <c r="L1392" s="33">
        <v>10.93893405</v>
      </c>
      <c r="M1392" s="33">
        <v>10.62787455</v>
      </c>
      <c r="N1392" s="33">
        <v>10.09203945</v>
      </c>
      <c r="O1392" s="33">
        <v>10.661778399999999</v>
      </c>
      <c r="P1392" s="33">
        <v>9.5806823999999988</v>
      </c>
      <c r="Q1392" s="33">
        <v>11.13530905</v>
      </c>
      <c r="R1392" s="33">
        <v>11.05945425</v>
      </c>
      <c r="S1392" s="33">
        <v>10.8365499</v>
      </c>
      <c r="T1392" s="33">
        <v>25.464249450000001</v>
      </c>
      <c r="U1392" s="33">
        <v>17.890756750000001</v>
      </c>
      <c r="V1392" s="33">
        <v>16.90991945</v>
      </c>
      <c r="W1392" s="33">
        <v>13.34456295</v>
      </c>
    </row>
    <row r="1393" spans="2:23" x14ac:dyDescent="0.25">
      <c r="B1393" s="11" t="s">
        <v>776</v>
      </c>
      <c r="C1393" s="11" t="s">
        <v>777</v>
      </c>
      <c r="D1393" s="11" t="s">
        <v>778</v>
      </c>
      <c r="E1393" s="11" t="s">
        <v>124</v>
      </c>
      <c r="F1393" s="12" t="s">
        <v>120</v>
      </c>
      <c r="G1393" s="33">
        <v>8.0479181499999992</v>
      </c>
      <c r="H1393" s="33">
        <v>6.4607554500000006</v>
      </c>
      <c r="I1393" s="33">
        <v>6.7168647000000004</v>
      </c>
      <c r="J1393" s="33">
        <v>6.5509512999999986</v>
      </c>
      <c r="K1393" s="33">
        <v>6.6599252500000006</v>
      </c>
      <c r="L1393" s="33">
        <v>6.5417423000000001</v>
      </c>
      <c r="M1393" s="33">
        <v>6.5227408499999999</v>
      </c>
      <c r="N1393" s="33">
        <v>6.3457849</v>
      </c>
      <c r="O1393" s="33">
        <v>6.7944107499999999</v>
      </c>
      <c r="P1393" s="33">
        <v>6.5462556000000003</v>
      </c>
      <c r="Q1393" s="33">
        <v>6.7362411499999997</v>
      </c>
      <c r="R1393" s="33">
        <v>7.2765006000000003</v>
      </c>
      <c r="S1393" s="33">
        <v>6.8357654499999994</v>
      </c>
      <c r="T1393" s="33">
        <v>7.5143539500000003</v>
      </c>
      <c r="U1393" s="33">
        <v>7.0742590000000014</v>
      </c>
      <c r="V1393" s="33">
        <v>6.9289653500000004</v>
      </c>
      <c r="W1393" s="33">
        <v>6.9989234499999986</v>
      </c>
    </row>
    <row r="1394" spans="2:23" x14ac:dyDescent="0.25">
      <c r="B1394" s="8" t="s">
        <v>164</v>
      </c>
      <c r="C1394" s="8" t="s">
        <v>165</v>
      </c>
      <c r="D1394" s="8" t="s">
        <v>166</v>
      </c>
      <c r="E1394" s="8" t="s">
        <v>124</v>
      </c>
      <c r="F1394" s="9" t="s">
        <v>120</v>
      </c>
      <c r="G1394" s="33">
        <v>5.9355028500000007</v>
      </c>
      <c r="H1394" s="33">
        <v>5.0448417000000001</v>
      </c>
      <c r="I1394" s="33">
        <v>5.3849722499999997</v>
      </c>
      <c r="J1394" s="33">
        <v>5.2249059500000001</v>
      </c>
      <c r="K1394" s="33">
        <v>5.2643161000000003</v>
      </c>
      <c r="L1394" s="33">
        <v>5.1573472499999999</v>
      </c>
      <c r="M1394" s="33">
        <v>5.3364970999999999</v>
      </c>
      <c r="N1394" s="33">
        <v>5.1391024999999999</v>
      </c>
      <c r="O1394" s="33">
        <v>5.5195836500000004</v>
      </c>
      <c r="P1394" s="33">
        <v>5.0018112000000006</v>
      </c>
      <c r="Q1394" s="33">
        <v>5.17219725</v>
      </c>
      <c r="R1394" s="33">
        <v>5.5829760999999998</v>
      </c>
      <c r="S1394" s="33">
        <v>5.5041267500000002</v>
      </c>
      <c r="T1394" s="33">
        <v>6.1851649999999996</v>
      </c>
      <c r="U1394" s="33">
        <v>5.6390007999999998</v>
      </c>
      <c r="V1394" s="33">
        <v>5.5729093000000001</v>
      </c>
      <c r="W1394" s="33">
        <v>5.9770937499999999</v>
      </c>
    </row>
    <row r="1395" spans="2:23" x14ac:dyDescent="0.25">
      <c r="B1395" s="11" t="s">
        <v>164</v>
      </c>
      <c r="C1395" s="11" t="s">
        <v>1793</v>
      </c>
      <c r="D1395" s="11" t="s">
        <v>1794</v>
      </c>
      <c r="E1395" s="11" t="s">
        <v>124</v>
      </c>
      <c r="F1395" s="12" t="s">
        <v>120</v>
      </c>
      <c r="G1395" s="33">
        <v>14.2759506</v>
      </c>
      <c r="H1395" s="33">
        <v>11.399332299999999</v>
      </c>
      <c r="I1395" s="33">
        <v>11.1939668</v>
      </c>
      <c r="J1395" s="33">
        <v>11.0619204</v>
      </c>
      <c r="K1395" s="33">
        <v>11.576862950000001</v>
      </c>
      <c r="L1395" s="33">
        <v>11.38460325</v>
      </c>
      <c r="M1395" s="33">
        <v>11.5549924</v>
      </c>
      <c r="N1395" s="33">
        <v>11.358370949999999</v>
      </c>
      <c r="O1395" s="33">
        <v>12.399752700000001</v>
      </c>
      <c r="P1395" s="33">
        <v>11.436416100000001</v>
      </c>
      <c r="Q1395" s="33">
        <v>12.2708882</v>
      </c>
      <c r="R1395" s="33">
        <v>12.4847561</v>
      </c>
      <c r="S1395" s="33">
        <v>12.492071749999999</v>
      </c>
      <c r="T1395" s="33">
        <v>12.962063049999999</v>
      </c>
      <c r="U1395" s="33">
        <v>12.846675100000001</v>
      </c>
      <c r="V1395" s="33">
        <v>11.6539953</v>
      </c>
      <c r="W1395" s="33">
        <v>11.725871100000001</v>
      </c>
    </row>
    <row r="1396" spans="2:23" x14ac:dyDescent="0.25">
      <c r="B1396" s="8" t="s">
        <v>312</v>
      </c>
      <c r="C1396" s="8" t="s">
        <v>313</v>
      </c>
      <c r="D1396" s="8" t="s">
        <v>314</v>
      </c>
      <c r="E1396" s="8" t="s">
        <v>124</v>
      </c>
      <c r="F1396" s="9" t="s">
        <v>120</v>
      </c>
      <c r="G1396" s="33">
        <v>5.5469461500000001</v>
      </c>
      <c r="H1396" s="33">
        <v>4.4606905499999998</v>
      </c>
      <c r="I1396" s="33">
        <v>4.7673663500000014</v>
      </c>
      <c r="J1396" s="33">
        <v>4.7318465000000014</v>
      </c>
      <c r="K1396" s="33">
        <v>4.7363258999999998</v>
      </c>
      <c r="L1396" s="33">
        <v>4.5695258000000001</v>
      </c>
      <c r="M1396" s="33">
        <v>4.8025768499999986</v>
      </c>
      <c r="N1396" s="33">
        <v>4.8137543999999997</v>
      </c>
      <c r="O1396" s="33">
        <v>5.0300674000000001</v>
      </c>
      <c r="P1396" s="33">
        <v>4.6476864500000001</v>
      </c>
      <c r="Q1396" s="33">
        <v>4.6229491500000002</v>
      </c>
      <c r="R1396" s="33">
        <v>4.9124876999999998</v>
      </c>
      <c r="S1396" s="33">
        <v>4.92844675</v>
      </c>
      <c r="T1396" s="33">
        <v>5.76763285</v>
      </c>
      <c r="U1396" s="33">
        <v>5.2681012999999997</v>
      </c>
      <c r="V1396" s="33">
        <v>4.8842626999999998</v>
      </c>
      <c r="W1396" s="33">
        <v>5.3340662500000002</v>
      </c>
    </row>
    <row r="1397" spans="2:23" x14ac:dyDescent="0.25">
      <c r="B1397" s="11" t="s">
        <v>861</v>
      </c>
      <c r="C1397" s="11" t="s">
        <v>862</v>
      </c>
      <c r="D1397" s="11" t="s">
        <v>863</v>
      </c>
      <c r="E1397" s="11" t="s">
        <v>124</v>
      </c>
      <c r="F1397" s="12" t="s">
        <v>120</v>
      </c>
      <c r="G1397" s="33">
        <v>15.53017515</v>
      </c>
      <c r="H1397" s="33">
        <v>14.4351707</v>
      </c>
      <c r="I1397" s="33">
        <v>11.8306389</v>
      </c>
      <c r="J1397" s="33">
        <v>10.92741315</v>
      </c>
      <c r="K1397" s="33">
        <v>11.318823849999999</v>
      </c>
      <c r="L1397" s="33">
        <v>10.714136999999999</v>
      </c>
      <c r="M1397" s="33">
        <v>10.7811009</v>
      </c>
      <c r="N1397" s="33">
        <v>10.7907388</v>
      </c>
      <c r="O1397" s="33">
        <v>11.525272149999999</v>
      </c>
      <c r="P1397" s="33">
        <v>11.202793249999999</v>
      </c>
      <c r="Q1397" s="33">
        <v>11.542661300000001</v>
      </c>
      <c r="R1397" s="33">
        <v>12.972144950000001</v>
      </c>
      <c r="S1397" s="33">
        <v>11.94917145</v>
      </c>
      <c r="T1397" s="33">
        <v>11.771414050000001</v>
      </c>
      <c r="U1397" s="33">
        <v>10.4588664</v>
      </c>
      <c r="V1397" s="33">
        <v>10.141615249999999</v>
      </c>
      <c r="W1397" s="33">
        <v>9.8881873999999996</v>
      </c>
    </row>
    <row r="1398" spans="2:23" x14ac:dyDescent="0.25">
      <c r="B1398" s="8" t="s">
        <v>888</v>
      </c>
      <c r="C1398" s="8" t="s">
        <v>889</v>
      </c>
      <c r="D1398" s="8" t="s">
        <v>890</v>
      </c>
      <c r="E1398" s="8" t="s">
        <v>124</v>
      </c>
      <c r="F1398" s="9" t="s">
        <v>120</v>
      </c>
      <c r="G1398" s="33">
        <v>13.56471655</v>
      </c>
      <c r="H1398" s="33">
        <v>10.621671750000001</v>
      </c>
      <c r="I1398" s="33">
        <v>11.3333131</v>
      </c>
      <c r="J1398" s="33">
        <v>10.422088199999999</v>
      </c>
      <c r="K1398" s="33">
        <v>10.19109675</v>
      </c>
      <c r="L1398" s="33">
        <v>9.66328605</v>
      </c>
      <c r="M1398" s="33">
        <v>9.7170671999999989</v>
      </c>
      <c r="N1398" s="33">
        <v>9.5345175999999991</v>
      </c>
      <c r="O1398" s="33">
        <v>9.8459134500000012</v>
      </c>
      <c r="P1398" s="33">
        <v>9.8034767499999997</v>
      </c>
      <c r="Q1398" s="33">
        <v>10.565497649999999</v>
      </c>
      <c r="R1398" s="33">
        <v>11.024074150000001</v>
      </c>
      <c r="S1398" s="33">
        <v>10.5988808</v>
      </c>
      <c r="T1398" s="33">
        <v>12.196248349999999</v>
      </c>
      <c r="U1398" s="33">
        <v>11.145278100000001</v>
      </c>
      <c r="V1398" s="33">
        <v>11.071312799999999</v>
      </c>
      <c r="W1398" s="33">
        <v>10.83398285</v>
      </c>
    </row>
    <row r="1399" spans="2:23" x14ac:dyDescent="0.25">
      <c r="B1399" s="11" t="s">
        <v>20</v>
      </c>
      <c r="C1399" s="11" t="s">
        <v>21</v>
      </c>
      <c r="D1399" s="11" t="s">
        <v>22</v>
      </c>
      <c r="E1399" s="11" t="s">
        <v>124</v>
      </c>
      <c r="F1399" s="12" t="s">
        <v>120</v>
      </c>
      <c r="G1399" s="33">
        <v>2.35798905</v>
      </c>
      <c r="H1399" s="33">
        <v>2.2125889999999999</v>
      </c>
      <c r="I1399" s="33">
        <v>2.3209407999999998</v>
      </c>
      <c r="J1399" s="33">
        <v>2.0729140500000001</v>
      </c>
      <c r="K1399" s="33">
        <v>2.1908707000000001</v>
      </c>
      <c r="L1399" s="33">
        <v>2.0057016000000001</v>
      </c>
      <c r="M1399" s="33">
        <v>2.1609872499999998</v>
      </c>
      <c r="N1399" s="33">
        <v>2.0986558</v>
      </c>
      <c r="O1399" s="33">
        <v>2.3528096500000002</v>
      </c>
      <c r="P1399" s="33">
        <v>2.2867201499999998</v>
      </c>
      <c r="Q1399" s="33">
        <v>2.2095199999999999</v>
      </c>
      <c r="R1399" s="33">
        <v>2.8956260999999999</v>
      </c>
      <c r="S1399" s="33">
        <v>2.6780224499999998</v>
      </c>
      <c r="T1399" s="33">
        <v>3.7780626000000002</v>
      </c>
      <c r="U1399" s="33">
        <v>2.8946827499999999</v>
      </c>
      <c r="V1399" s="33">
        <v>2.7492831</v>
      </c>
      <c r="W1399" s="33">
        <v>3.1999050499999999</v>
      </c>
    </row>
    <row r="1400" spans="2:23" x14ac:dyDescent="0.25">
      <c r="B1400" s="8" t="s">
        <v>578</v>
      </c>
      <c r="C1400" s="8" t="s">
        <v>579</v>
      </c>
      <c r="D1400" s="8" t="s">
        <v>580</v>
      </c>
      <c r="E1400" s="8" t="s">
        <v>124</v>
      </c>
      <c r="F1400" s="9" t="s">
        <v>120</v>
      </c>
      <c r="G1400" s="33">
        <v>5.3496941499999986</v>
      </c>
      <c r="H1400" s="33">
        <v>4.8222467499999997</v>
      </c>
      <c r="I1400" s="33">
        <v>4.8717001500000006</v>
      </c>
      <c r="J1400" s="33">
        <v>4.7407835</v>
      </c>
      <c r="K1400" s="33">
        <v>4.7662069499999999</v>
      </c>
      <c r="L1400" s="33">
        <v>4.5183374000000001</v>
      </c>
      <c r="M1400" s="33">
        <v>4.7792829000000001</v>
      </c>
      <c r="N1400" s="33">
        <v>4.9452678499999996</v>
      </c>
      <c r="O1400" s="33">
        <v>5.19498265</v>
      </c>
      <c r="P1400" s="33">
        <v>4.8638993499999996</v>
      </c>
      <c r="Q1400" s="33">
        <v>5.2912261000000003</v>
      </c>
      <c r="R1400" s="33">
        <v>8.4854376499999997</v>
      </c>
      <c r="S1400" s="33">
        <v>5.3337265</v>
      </c>
      <c r="T1400" s="33">
        <v>8.2336819999999999</v>
      </c>
      <c r="U1400" s="33">
        <v>6.0335066499999996</v>
      </c>
      <c r="V1400" s="33">
        <v>5.7742823999999997</v>
      </c>
      <c r="W1400" s="33">
        <v>5.5981439999999996</v>
      </c>
    </row>
    <row r="1401" spans="2:23" x14ac:dyDescent="0.25">
      <c r="B1401" s="11" t="s">
        <v>1138</v>
      </c>
      <c r="C1401" s="11" t="s">
        <v>1139</v>
      </c>
      <c r="D1401" s="11" t="s">
        <v>1140</v>
      </c>
      <c r="E1401" s="11" t="s">
        <v>124</v>
      </c>
      <c r="F1401" s="12" t="s">
        <v>120</v>
      </c>
      <c r="G1401" s="33">
        <v>4.7816307499999997</v>
      </c>
      <c r="H1401" s="33">
        <v>4.6497963000000002</v>
      </c>
      <c r="I1401" s="33">
        <v>4.3810681499999999</v>
      </c>
      <c r="J1401" s="33">
        <v>4.1254995000000001</v>
      </c>
      <c r="K1401" s="33">
        <v>4.1158659000000002</v>
      </c>
      <c r="L1401" s="33">
        <v>3.9311861499999998</v>
      </c>
      <c r="M1401" s="33">
        <v>4.1796051500000004</v>
      </c>
      <c r="N1401" s="33">
        <v>4.3146680499999999</v>
      </c>
      <c r="O1401" s="33">
        <v>5.1276816500000004</v>
      </c>
      <c r="P1401" s="33">
        <v>4.539561</v>
      </c>
      <c r="Q1401" s="33">
        <v>4.9650004499999998</v>
      </c>
      <c r="R1401" s="33">
        <v>6.0786527499999998</v>
      </c>
      <c r="S1401" s="33">
        <v>5.9753834000000001</v>
      </c>
      <c r="T1401" s="33">
        <v>10.953594499999999</v>
      </c>
      <c r="U1401" s="33">
        <v>8.3469914500000009</v>
      </c>
      <c r="V1401" s="33">
        <v>7.2282118000000004</v>
      </c>
      <c r="W1401" s="33">
        <v>6.6783141500000003</v>
      </c>
    </row>
    <row r="1402" spans="2:23" x14ac:dyDescent="0.25">
      <c r="B1402" s="8" t="s">
        <v>23</v>
      </c>
      <c r="C1402" s="8" t="s">
        <v>24</v>
      </c>
      <c r="D1402" s="8" t="s">
        <v>25</v>
      </c>
      <c r="E1402" s="8" t="s">
        <v>124</v>
      </c>
      <c r="F1402" s="9" t="s">
        <v>120</v>
      </c>
      <c r="G1402" s="33">
        <v>1.7422048999999999</v>
      </c>
      <c r="H1402" s="33">
        <v>1.6534734499999999</v>
      </c>
      <c r="I1402" s="33">
        <v>1.7744401999999999</v>
      </c>
      <c r="J1402" s="33">
        <v>1.7510131</v>
      </c>
      <c r="K1402" s="33">
        <v>1.78186055</v>
      </c>
      <c r="L1402" s="33">
        <v>1.7014223500000001</v>
      </c>
      <c r="M1402" s="33">
        <v>1.69000675</v>
      </c>
      <c r="N1402" s="33">
        <v>1.7285156500000001</v>
      </c>
      <c r="O1402" s="33">
        <v>2.2217704999999999</v>
      </c>
      <c r="P1402" s="33">
        <v>1.9234495</v>
      </c>
      <c r="Q1402" s="33">
        <v>2.0905353999999998</v>
      </c>
      <c r="R1402" s="33">
        <v>2.7529180499999999</v>
      </c>
      <c r="S1402" s="33">
        <v>2.2347760000000001</v>
      </c>
      <c r="T1402" s="33">
        <v>4.9663182999999993</v>
      </c>
      <c r="U1402" s="33">
        <v>3.24200855</v>
      </c>
      <c r="V1402" s="33">
        <v>3.0638569000000002</v>
      </c>
      <c r="W1402" s="33">
        <v>2.9844533499999999</v>
      </c>
    </row>
    <row r="1403" spans="2:23" x14ac:dyDescent="0.25">
      <c r="B1403" s="11" t="s">
        <v>303</v>
      </c>
      <c r="C1403" s="11" t="s">
        <v>304</v>
      </c>
      <c r="D1403" s="11" t="s">
        <v>305</v>
      </c>
      <c r="E1403" s="11" t="s">
        <v>124</v>
      </c>
      <c r="F1403" s="12" t="s">
        <v>120</v>
      </c>
      <c r="G1403" s="33">
        <v>2.7877709500000001</v>
      </c>
      <c r="H1403" s="33">
        <v>2.4915864999999999</v>
      </c>
      <c r="I1403" s="33">
        <v>2.6372696499999999</v>
      </c>
      <c r="J1403" s="33">
        <v>2.6626628999999999</v>
      </c>
      <c r="K1403" s="33">
        <v>2.7364202</v>
      </c>
      <c r="L1403" s="33">
        <v>2.6897112000000001</v>
      </c>
      <c r="M1403" s="33">
        <v>2.7549606500000001</v>
      </c>
      <c r="N1403" s="33">
        <v>2.7356500499999998</v>
      </c>
      <c r="O1403" s="33">
        <v>2.9207417499999999</v>
      </c>
      <c r="P1403" s="33">
        <v>2.8137346499999998</v>
      </c>
      <c r="Q1403" s="33">
        <v>3.1350375000000001</v>
      </c>
      <c r="R1403" s="33">
        <v>3.310676200000001</v>
      </c>
      <c r="S1403" s="33">
        <v>3.1291088999999999</v>
      </c>
      <c r="T1403" s="33">
        <v>4.8395266000000001</v>
      </c>
      <c r="U1403" s="33">
        <v>3.7313040499999999</v>
      </c>
      <c r="V1403" s="33">
        <v>3.6672360500000001</v>
      </c>
      <c r="W1403" s="33">
        <v>3.5352967</v>
      </c>
    </row>
    <row r="1404" spans="2:23" x14ac:dyDescent="0.25">
      <c r="B1404" s="8" t="s">
        <v>3972</v>
      </c>
      <c r="C1404" s="8" t="s">
        <v>3973</v>
      </c>
      <c r="D1404" s="8" t="s">
        <v>3974</v>
      </c>
      <c r="E1404" s="8" t="s">
        <v>124</v>
      </c>
      <c r="F1404" s="9" t="s">
        <v>120</v>
      </c>
      <c r="G1404" s="33">
        <v>12.08666755</v>
      </c>
      <c r="H1404" s="33">
        <v>8.5187251499999999</v>
      </c>
      <c r="I1404" s="33">
        <v>8.8041536499999999</v>
      </c>
      <c r="J1404" s="33">
        <v>8.9458002500000013</v>
      </c>
      <c r="K1404" s="33">
        <v>8.7945691000000004</v>
      </c>
      <c r="L1404" s="33">
        <v>8.8972617500000002</v>
      </c>
      <c r="M1404" s="33">
        <v>8.7883792500000002</v>
      </c>
      <c r="N1404" s="33">
        <v>8.8073473500000006</v>
      </c>
      <c r="O1404" s="33">
        <v>9.0579450000000001</v>
      </c>
      <c r="P1404" s="33">
        <v>8.90690545</v>
      </c>
      <c r="Q1404" s="33">
        <v>9.1489927499999997</v>
      </c>
      <c r="R1404" s="33">
        <v>10.06534935</v>
      </c>
      <c r="S1404" s="33">
        <v>9.9053847499999996</v>
      </c>
      <c r="T1404" s="33">
        <v>12.2270976</v>
      </c>
      <c r="U1404" s="33">
        <v>12.85279725</v>
      </c>
      <c r="V1404" s="33">
        <v>11.95316285</v>
      </c>
      <c r="W1404" s="33">
        <v>10.135886599999999</v>
      </c>
    </row>
    <row r="1405" spans="2:23" x14ac:dyDescent="0.25">
      <c r="B1405" s="11" t="s">
        <v>2846</v>
      </c>
      <c r="C1405" s="11" t="s">
        <v>2847</v>
      </c>
      <c r="D1405" s="11" t="s">
        <v>2848</v>
      </c>
      <c r="E1405" s="11" t="s">
        <v>124</v>
      </c>
      <c r="F1405" s="12" t="s">
        <v>120</v>
      </c>
      <c r="G1405" s="33">
        <v>10.0413604</v>
      </c>
      <c r="H1405" s="33">
        <v>7.0744637499999996</v>
      </c>
      <c r="I1405" s="33">
        <v>6.9858379999999993</v>
      </c>
      <c r="J1405" s="33">
        <v>7.0204684000000004</v>
      </c>
      <c r="K1405" s="33">
        <v>7.1751572500000007</v>
      </c>
      <c r="L1405" s="33">
        <v>7.3944450499999999</v>
      </c>
      <c r="M1405" s="33">
        <v>7.3862579499999992</v>
      </c>
      <c r="N1405" s="33">
        <v>7.4656126999999994</v>
      </c>
      <c r="O1405" s="33">
        <v>8.2561864499999995</v>
      </c>
      <c r="P1405" s="33">
        <v>7.9642653499999998</v>
      </c>
      <c r="Q1405" s="33">
        <v>8.3915428500000004</v>
      </c>
      <c r="R1405" s="33">
        <v>8.968267749999999</v>
      </c>
      <c r="S1405" s="33">
        <v>9.4446612499999993</v>
      </c>
      <c r="T1405" s="33">
        <v>10.24004845</v>
      </c>
      <c r="U1405" s="33">
        <v>10.676958300000001</v>
      </c>
      <c r="V1405" s="33">
        <v>10.04240815</v>
      </c>
      <c r="W1405" s="33">
        <v>9.4491866000000009</v>
      </c>
    </row>
    <row r="1406" spans="2:23" x14ac:dyDescent="0.25">
      <c r="B1406" s="8" t="s">
        <v>4833</v>
      </c>
      <c r="C1406" s="8" t="s">
        <v>4834</v>
      </c>
      <c r="D1406" s="8" t="s">
        <v>4835</v>
      </c>
      <c r="E1406" s="8" t="s">
        <v>124</v>
      </c>
      <c r="F1406" s="9" t="s">
        <v>120</v>
      </c>
      <c r="G1406" s="33">
        <v>16.2539333</v>
      </c>
      <c r="H1406" s="33">
        <v>14.55615235</v>
      </c>
      <c r="I1406" s="33">
        <v>14.133904749999999</v>
      </c>
      <c r="J1406" s="33">
        <v>13.588078899999999</v>
      </c>
      <c r="K1406" s="33">
        <v>13.939085199999999</v>
      </c>
      <c r="L1406" s="33">
        <v>14.085238950000001</v>
      </c>
      <c r="M1406" s="33">
        <v>13.82957875</v>
      </c>
      <c r="N1406" s="33">
        <v>13.769134749999999</v>
      </c>
      <c r="O1406" s="33">
        <v>16.987708349999998</v>
      </c>
      <c r="P1406" s="33">
        <v>15.695757199999999</v>
      </c>
      <c r="Q1406" s="33">
        <v>16.3115655</v>
      </c>
      <c r="R1406" s="33">
        <v>17.20963115</v>
      </c>
      <c r="S1406" s="33">
        <v>16.536084750000001</v>
      </c>
      <c r="T1406" s="33">
        <v>15.714110700000001</v>
      </c>
      <c r="U1406" s="33">
        <v>15.51294375</v>
      </c>
      <c r="V1406" s="33">
        <v>14.841282850000001</v>
      </c>
      <c r="W1406" s="33">
        <v>14.192919</v>
      </c>
    </row>
    <row r="1407" spans="2:23" x14ac:dyDescent="0.25">
      <c r="B1407" s="11" t="s">
        <v>2441</v>
      </c>
      <c r="C1407" s="11" t="s">
        <v>2442</v>
      </c>
      <c r="D1407" s="11" t="s">
        <v>2443</v>
      </c>
      <c r="E1407" s="11" t="s">
        <v>124</v>
      </c>
      <c r="F1407" s="12" t="s">
        <v>120</v>
      </c>
      <c r="G1407" s="33">
        <v>26.9291442</v>
      </c>
      <c r="H1407" s="33">
        <v>21.306728150000001</v>
      </c>
      <c r="I1407" s="33">
        <v>20.493522949999999</v>
      </c>
      <c r="J1407" s="33">
        <v>18.990156649999999</v>
      </c>
      <c r="K1407" s="33">
        <v>19.36393095</v>
      </c>
      <c r="L1407" s="33">
        <v>18.714246800000002</v>
      </c>
      <c r="M1407" s="33">
        <v>18.284898699999999</v>
      </c>
      <c r="N1407" s="33">
        <v>17.434984</v>
      </c>
      <c r="O1407" s="33">
        <v>19.480574099999998</v>
      </c>
      <c r="P1407" s="33">
        <v>19.401982749999998</v>
      </c>
      <c r="Q1407" s="33">
        <v>19.753076199999999</v>
      </c>
      <c r="R1407" s="33">
        <v>21.804517400000002</v>
      </c>
      <c r="S1407" s="33">
        <v>24.442888450000002</v>
      </c>
      <c r="T1407" s="33">
        <v>20.453693449999999</v>
      </c>
      <c r="U1407" s="33">
        <v>14.069959649999999</v>
      </c>
      <c r="V1407" s="33">
        <v>13.733323800000001</v>
      </c>
      <c r="W1407" s="33">
        <v>13.55316695</v>
      </c>
    </row>
    <row r="1408" spans="2:23" x14ac:dyDescent="0.25">
      <c r="B1408" s="8" t="s">
        <v>2348</v>
      </c>
      <c r="C1408" s="8" t="s">
        <v>2349</v>
      </c>
      <c r="D1408" s="8" t="s">
        <v>2350</v>
      </c>
      <c r="E1408" s="8" t="s">
        <v>124</v>
      </c>
      <c r="F1408" s="9" t="s">
        <v>120</v>
      </c>
      <c r="G1408" s="33">
        <v>34.385571249999998</v>
      </c>
      <c r="H1408" s="33">
        <v>30.640212300000002</v>
      </c>
      <c r="I1408" s="33">
        <v>29.011553249999999</v>
      </c>
      <c r="J1408" s="33">
        <v>28.4758906</v>
      </c>
      <c r="K1408" s="33">
        <v>27.931273399999998</v>
      </c>
      <c r="L1408" s="33">
        <v>27.255665950000001</v>
      </c>
      <c r="M1408" s="33">
        <v>28.410993149999999</v>
      </c>
      <c r="N1408" s="33">
        <v>28.594770149999999</v>
      </c>
      <c r="O1408" s="33">
        <v>30.8874064</v>
      </c>
      <c r="P1408" s="33">
        <v>29.296252450000001</v>
      </c>
      <c r="Q1408" s="33">
        <v>29.2854435</v>
      </c>
      <c r="R1408" s="33">
        <v>30.872938449999999</v>
      </c>
      <c r="S1408" s="33">
        <v>29.154250749999999</v>
      </c>
      <c r="T1408" s="33">
        <v>35.262286850000002</v>
      </c>
      <c r="U1408" s="33">
        <v>25.9455618</v>
      </c>
      <c r="V1408" s="33">
        <v>25.21835205</v>
      </c>
      <c r="W1408" s="33">
        <v>24.806092150000001</v>
      </c>
    </row>
    <row r="1409" spans="2:23" x14ac:dyDescent="0.25">
      <c r="B1409" s="11" t="s">
        <v>957</v>
      </c>
      <c r="C1409" s="11" t="s">
        <v>958</v>
      </c>
      <c r="D1409" s="11" t="s">
        <v>959</v>
      </c>
      <c r="E1409" s="11" t="s">
        <v>124</v>
      </c>
      <c r="F1409" s="12" t="s">
        <v>120</v>
      </c>
      <c r="G1409" s="33">
        <v>20.660806149999999</v>
      </c>
      <c r="H1409" s="33">
        <v>17.975829300000001</v>
      </c>
      <c r="I1409" s="33">
        <v>17.908553300000001</v>
      </c>
      <c r="J1409" s="33">
        <v>17.740556550000001</v>
      </c>
      <c r="K1409" s="33">
        <v>18.455464200000002</v>
      </c>
      <c r="L1409" s="33">
        <v>18.890283400000001</v>
      </c>
      <c r="M1409" s="33">
        <v>18.06978415</v>
      </c>
      <c r="N1409" s="33">
        <v>18.27433675</v>
      </c>
      <c r="O1409" s="33">
        <v>19.652267049999999</v>
      </c>
      <c r="P1409" s="33">
        <v>18.73862415</v>
      </c>
      <c r="Q1409" s="33">
        <v>19.1313104</v>
      </c>
      <c r="R1409" s="33">
        <v>20.343419799999999</v>
      </c>
      <c r="S1409" s="33">
        <v>20.682845149999999</v>
      </c>
      <c r="T1409" s="33">
        <v>22.193824750000001</v>
      </c>
      <c r="U1409" s="33">
        <v>16.71633155</v>
      </c>
      <c r="V1409" s="33">
        <v>16.340469949999999</v>
      </c>
      <c r="W1409" s="33">
        <v>16.677508700000001</v>
      </c>
    </row>
    <row r="1410" spans="2:23" x14ac:dyDescent="0.25">
      <c r="B1410" s="8" t="s">
        <v>2991</v>
      </c>
      <c r="C1410" s="8" t="s">
        <v>2992</v>
      </c>
      <c r="D1410" s="8" t="s">
        <v>2993</v>
      </c>
      <c r="E1410" s="8" t="s">
        <v>124</v>
      </c>
      <c r="F1410" s="9" t="s">
        <v>120</v>
      </c>
      <c r="G1410" s="33">
        <v>27.154796099999999</v>
      </c>
      <c r="H1410" s="33">
        <v>24.01712895</v>
      </c>
      <c r="I1410" s="33">
        <v>22.175851000000002</v>
      </c>
      <c r="J1410" s="33">
        <v>23.032525750000001</v>
      </c>
      <c r="K1410" s="33">
        <v>22.951476150000001</v>
      </c>
      <c r="L1410" s="33">
        <v>23.43881725</v>
      </c>
      <c r="M1410" s="33">
        <v>23.662846349999999</v>
      </c>
      <c r="N1410" s="33">
        <v>23.597190650000002</v>
      </c>
      <c r="O1410" s="33">
        <v>25.832326900000002</v>
      </c>
      <c r="P1410" s="33">
        <v>25.169647950000002</v>
      </c>
      <c r="Q1410" s="33">
        <v>26.507144</v>
      </c>
      <c r="R1410" s="33">
        <v>28.579009249999999</v>
      </c>
      <c r="S1410" s="33">
        <v>27.390182299999999</v>
      </c>
      <c r="T1410" s="33">
        <v>27.817250049999998</v>
      </c>
      <c r="U1410" s="33">
        <v>21.49646765</v>
      </c>
      <c r="V1410" s="33">
        <v>21.472557250000001</v>
      </c>
      <c r="W1410" s="33">
        <v>20.820034799999998</v>
      </c>
    </row>
    <row r="1411" spans="2:23" x14ac:dyDescent="0.25">
      <c r="B1411" s="11" t="s">
        <v>1966</v>
      </c>
      <c r="C1411" s="11" t="s">
        <v>1967</v>
      </c>
      <c r="D1411" s="11" t="s">
        <v>1968</v>
      </c>
      <c r="E1411" s="11" t="s">
        <v>124</v>
      </c>
      <c r="F1411" s="12" t="s">
        <v>120</v>
      </c>
      <c r="G1411" s="33">
        <v>16.248594749999999</v>
      </c>
      <c r="H1411" s="33">
        <v>14.69372635</v>
      </c>
      <c r="I1411" s="33">
        <v>13.563908250000001</v>
      </c>
      <c r="J1411" s="33">
        <v>13.675166150000001</v>
      </c>
      <c r="K1411" s="33">
        <v>13.655137699999999</v>
      </c>
      <c r="L1411" s="33">
        <v>13.56124505</v>
      </c>
      <c r="M1411" s="33">
        <v>14.1098611</v>
      </c>
      <c r="N1411" s="33">
        <v>14.381208300000001</v>
      </c>
      <c r="O1411" s="33">
        <v>15.624923600000001</v>
      </c>
      <c r="P1411" s="33">
        <v>15.055823500000001</v>
      </c>
      <c r="Q1411" s="33">
        <v>15.830754150000001</v>
      </c>
      <c r="R1411" s="33">
        <v>16.39394965</v>
      </c>
      <c r="S1411" s="33">
        <v>17.23357365</v>
      </c>
      <c r="T1411" s="33">
        <v>17.39574065</v>
      </c>
      <c r="U1411" s="33">
        <v>11.91685515</v>
      </c>
      <c r="V1411" s="33">
        <v>11.38888655</v>
      </c>
      <c r="W1411" s="33">
        <v>11.05982835</v>
      </c>
    </row>
    <row r="1412" spans="2:23" x14ac:dyDescent="0.25">
      <c r="B1412" s="8" t="s">
        <v>2877</v>
      </c>
      <c r="C1412" s="8" t="s">
        <v>2878</v>
      </c>
      <c r="D1412" s="8" t="s">
        <v>2879</v>
      </c>
      <c r="E1412" s="8" t="s">
        <v>124</v>
      </c>
      <c r="F1412" s="9" t="s">
        <v>120</v>
      </c>
      <c r="G1412" s="33">
        <v>12.408692950000001</v>
      </c>
      <c r="H1412" s="33">
        <v>10.2788608</v>
      </c>
      <c r="I1412" s="33">
        <v>10.6142652</v>
      </c>
      <c r="J1412" s="33">
        <v>10.227507749999999</v>
      </c>
      <c r="K1412" s="33">
        <v>10.507102550000001</v>
      </c>
      <c r="L1412" s="33">
        <v>10.1543665</v>
      </c>
      <c r="M1412" s="33">
        <v>10.130121600000001</v>
      </c>
      <c r="N1412" s="33">
        <v>10.316645299999999</v>
      </c>
      <c r="O1412" s="33">
        <v>11.4201257</v>
      </c>
      <c r="P1412" s="33">
        <v>10.4385122</v>
      </c>
      <c r="Q1412" s="33">
        <v>10.604581550000001</v>
      </c>
      <c r="R1412" s="33">
        <v>10.828337100000001</v>
      </c>
      <c r="S1412" s="33">
        <v>10.7542919</v>
      </c>
      <c r="T1412" s="33">
        <v>11.369058949999999</v>
      </c>
      <c r="U1412" s="33">
        <v>10.82365635</v>
      </c>
      <c r="V1412" s="33">
        <v>10.2005423</v>
      </c>
      <c r="W1412" s="33">
        <v>9.9871061999999995</v>
      </c>
    </row>
    <row r="1413" spans="2:23" x14ac:dyDescent="0.25">
      <c r="B1413" s="11" t="s">
        <v>824</v>
      </c>
      <c r="C1413" s="11" t="s">
        <v>825</v>
      </c>
      <c r="D1413" s="11" t="s">
        <v>826</v>
      </c>
      <c r="E1413" s="11" t="s">
        <v>124</v>
      </c>
      <c r="F1413" s="12" t="s">
        <v>120</v>
      </c>
      <c r="G1413" s="33">
        <v>15.7325471</v>
      </c>
      <c r="H1413" s="33">
        <v>15.2288742</v>
      </c>
      <c r="I1413" s="33">
        <v>14.5839921</v>
      </c>
      <c r="J1413" s="33">
        <v>14.2054004</v>
      </c>
      <c r="K1413" s="33">
        <v>12.14983275</v>
      </c>
      <c r="L1413" s="33">
        <v>11.991968050000001</v>
      </c>
      <c r="M1413" s="33">
        <v>11.98215525</v>
      </c>
      <c r="N1413" s="33">
        <v>12.2612085</v>
      </c>
      <c r="O1413" s="33">
        <v>12.4019578</v>
      </c>
      <c r="P1413" s="33">
        <v>12.14026325</v>
      </c>
      <c r="Q1413" s="33">
        <v>12.31945885</v>
      </c>
      <c r="R1413" s="33">
        <v>15.81068265</v>
      </c>
      <c r="S1413" s="33">
        <v>20.3731723</v>
      </c>
      <c r="T1413" s="33">
        <v>9.7817401000000004</v>
      </c>
      <c r="U1413" s="33">
        <v>9.1430455500000001</v>
      </c>
      <c r="V1413" s="33">
        <v>9.0576205499999993</v>
      </c>
      <c r="W1413" s="33">
        <v>8.9745360999999999</v>
      </c>
    </row>
    <row r="1414" spans="2:23" x14ac:dyDescent="0.25">
      <c r="B1414" s="8" t="s">
        <v>3018</v>
      </c>
      <c r="C1414" s="8" t="s">
        <v>3019</v>
      </c>
      <c r="D1414" s="8" t="s">
        <v>3020</v>
      </c>
      <c r="E1414" s="8" t="s">
        <v>124</v>
      </c>
      <c r="F1414" s="9" t="s">
        <v>120</v>
      </c>
      <c r="G1414" s="33">
        <v>23.799544999999998</v>
      </c>
      <c r="H1414" s="33">
        <v>21.974698950000001</v>
      </c>
      <c r="I1414" s="33">
        <v>19.11534095</v>
      </c>
      <c r="J1414" s="33">
        <v>19.43150125</v>
      </c>
      <c r="K1414" s="33">
        <v>17.238732500000001</v>
      </c>
      <c r="L1414" s="33">
        <v>16.30624615</v>
      </c>
      <c r="M1414" s="33">
        <v>15.7551916</v>
      </c>
      <c r="N1414" s="33">
        <v>15.61826215</v>
      </c>
      <c r="O1414" s="33">
        <v>15.87629555</v>
      </c>
      <c r="P1414" s="33">
        <v>15.7651865</v>
      </c>
      <c r="Q1414" s="33">
        <v>16.647477599999998</v>
      </c>
      <c r="R1414" s="33">
        <v>24.219139599999998</v>
      </c>
      <c r="S1414" s="33">
        <v>33.079349999999998</v>
      </c>
      <c r="T1414" s="33">
        <v>14.8531291</v>
      </c>
      <c r="U1414" s="33">
        <v>13.010537449999999</v>
      </c>
      <c r="V1414" s="33">
        <v>12.782561449999999</v>
      </c>
      <c r="W1414" s="33">
        <v>12.9615738</v>
      </c>
    </row>
    <row r="1415" spans="2:23" x14ac:dyDescent="0.25">
      <c r="B1415" s="11" t="s">
        <v>1101</v>
      </c>
      <c r="C1415" s="11" t="s">
        <v>1102</v>
      </c>
      <c r="D1415" s="11" t="s">
        <v>1103</v>
      </c>
      <c r="E1415" s="11" t="s">
        <v>124</v>
      </c>
      <c r="F1415" s="12" t="s">
        <v>120</v>
      </c>
      <c r="G1415" s="33">
        <v>21.8510293</v>
      </c>
      <c r="H1415" s="33">
        <v>19.440730949999999</v>
      </c>
      <c r="I1415" s="33">
        <v>20.894189999999998</v>
      </c>
      <c r="J1415" s="33">
        <v>20.842453899999999</v>
      </c>
      <c r="K1415" s="33">
        <v>21.949794099999998</v>
      </c>
      <c r="L1415" s="33">
        <v>20.604403600000001</v>
      </c>
      <c r="M1415" s="33">
        <v>20.148019850000001</v>
      </c>
      <c r="N1415" s="33">
        <v>19.001023249999999</v>
      </c>
      <c r="O1415" s="33">
        <v>18.687995050000001</v>
      </c>
      <c r="P1415" s="33">
        <v>18.0528595</v>
      </c>
      <c r="Q1415" s="33">
        <v>18.995493150000001</v>
      </c>
      <c r="R1415" s="33">
        <v>21.847920649999999</v>
      </c>
      <c r="S1415" s="33">
        <v>19.585097999999999</v>
      </c>
      <c r="T1415" s="33">
        <v>21.790729150000001</v>
      </c>
      <c r="U1415" s="33">
        <v>20.004809300000002</v>
      </c>
      <c r="V1415" s="33">
        <v>19.751276799999999</v>
      </c>
      <c r="W1415" s="33">
        <v>20.7299057</v>
      </c>
    </row>
    <row r="1416" spans="2:23" x14ac:dyDescent="0.25">
      <c r="B1416" s="8" t="s">
        <v>6089</v>
      </c>
      <c r="C1416" s="8" t="s">
        <v>6090</v>
      </c>
      <c r="D1416" s="8" t="s">
        <v>6091</v>
      </c>
      <c r="E1416" s="8" t="s">
        <v>124</v>
      </c>
      <c r="F1416" s="9" t="s">
        <v>120</v>
      </c>
      <c r="G1416" s="33">
        <v>73.773291900000004</v>
      </c>
      <c r="H1416" s="33">
        <v>55.465275599999998</v>
      </c>
      <c r="I1416" s="33">
        <v>55.270031300000007</v>
      </c>
      <c r="J1416" s="33">
        <v>63.864058999999997</v>
      </c>
      <c r="K1416" s="33">
        <v>69.967037949999991</v>
      </c>
      <c r="L1416" s="33">
        <v>57.927264149999999</v>
      </c>
      <c r="M1416" s="33">
        <v>53.38556045</v>
      </c>
      <c r="N1416" s="33">
        <v>50.478441549999999</v>
      </c>
      <c r="O1416" s="33">
        <v>53.673428100000002</v>
      </c>
      <c r="P1416" s="33">
        <v>54.459290499999987</v>
      </c>
      <c r="Q1416" s="33">
        <v>52.690731249999999</v>
      </c>
      <c r="R1416" s="33">
        <v>55.407114149999998</v>
      </c>
      <c r="S1416" s="33">
        <v>50.733083550000003</v>
      </c>
      <c r="T1416" s="33">
        <v>62.912070749999998</v>
      </c>
      <c r="U1416" s="33">
        <v>61.784725649999999</v>
      </c>
      <c r="V1416" s="33">
        <v>67.872735300000002</v>
      </c>
      <c r="W1416" s="33">
        <v>68.051930900000002</v>
      </c>
    </row>
    <row r="1417" spans="2:23" x14ac:dyDescent="0.25">
      <c r="B1417" s="11" t="s">
        <v>2609</v>
      </c>
      <c r="C1417" s="11" t="s">
        <v>2610</v>
      </c>
      <c r="D1417" s="11" t="s">
        <v>2611</v>
      </c>
      <c r="E1417" s="11" t="s">
        <v>124</v>
      </c>
      <c r="F1417" s="12" t="s">
        <v>120</v>
      </c>
      <c r="G1417" s="33">
        <v>15.760777300000001</v>
      </c>
      <c r="H1417" s="33">
        <v>13.7463294</v>
      </c>
      <c r="I1417" s="33">
        <v>12.493447700000001</v>
      </c>
      <c r="J1417" s="33">
        <v>11.4144928</v>
      </c>
      <c r="K1417" s="33">
        <v>11.37052965</v>
      </c>
      <c r="L1417" s="33">
        <v>11.475174750000001</v>
      </c>
      <c r="M1417" s="33">
        <v>11.68069245</v>
      </c>
      <c r="N1417" s="33">
        <v>11.8330345</v>
      </c>
      <c r="O1417" s="33">
        <v>12.937063350000001</v>
      </c>
      <c r="P1417" s="33">
        <v>12.35227385</v>
      </c>
      <c r="Q1417" s="33">
        <v>12.0640933</v>
      </c>
      <c r="R1417" s="33">
        <v>12.475611300000001</v>
      </c>
      <c r="S1417" s="33">
        <v>12.55672145</v>
      </c>
      <c r="T1417" s="33">
        <v>12.44387255</v>
      </c>
      <c r="U1417" s="33">
        <v>12.41957135</v>
      </c>
      <c r="V1417" s="33">
        <v>11.44091375</v>
      </c>
      <c r="W1417" s="33">
        <v>11.10477395</v>
      </c>
    </row>
    <row r="1418" spans="2:23" x14ac:dyDescent="0.25">
      <c r="B1418" s="8" t="s">
        <v>1466</v>
      </c>
      <c r="C1418" s="8" t="s">
        <v>1467</v>
      </c>
      <c r="D1418" s="8" t="s">
        <v>1468</v>
      </c>
      <c r="E1418" s="8" t="s">
        <v>124</v>
      </c>
      <c r="F1418" s="9" t="s">
        <v>120</v>
      </c>
      <c r="G1418" s="33">
        <v>16.456419350000001</v>
      </c>
      <c r="H1418" s="33">
        <v>14.341583699999999</v>
      </c>
      <c r="I1418" s="33">
        <v>13.627519400000001</v>
      </c>
      <c r="J1418" s="33">
        <v>14.0416369</v>
      </c>
      <c r="K1418" s="33">
        <v>14.32664415</v>
      </c>
      <c r="L1418" s="33">
        <v>13.734008149999999</v>
      </c>
      <c r="M1418" s="33">
        <v>13.837101150000001</v>
      </c>
      <c r="N1418" s="33">
        <v>13.7261954</v>
      </c>
      <c r="O1418" s="33">
        <v>15.0660037</v>
      </c>
      <c r="P1418" s="33">
        <v>14.553230900000001</v>
      </c>
      <c r="Q1418" s="33">
        <v>14.83348795</v>
      </c>
      <c r="R1418" s="33">
        <v>16.398430399999999</v>
      </c>
      <c r="S1418" s="33">
        <v>15.9676855</v>
      </c>
      <c r="T1418" s="33">
        <v>17.783473099999998</v>
      </c>
      <c r="U1418" s="33">
        <v>14.7298711</v>
      </c>
      <c r="V1418" s="33">
        <v>14.69430305</v>
      </c>
      <c r="W1418" s="33">
        <v>14.6536879</v>
      </c>
    </row>
    <row r="1419" spans="2:23" x14ac:dyDescent="0.25">
      <c r="B1419" s="11" t="s">
        <v>4332</v>
      </c>
      <c r="C1419" s="11" t="s">
        <v>4333</v>
      </c>
      <c r="D1419" s="11" t="s">
        <v>4334</v>
      </c>
      <c r="E1419" s="11" t="s">
        <v>124</v>
      </c>
      <c r="F1419" s="12" t="s">
        <v>120</v>
      </c>
      <c r="G1419" s="33">
        <v>38.622432949999997</v>
      </c>
      <c r="H1419" s="33">
        <v>34.882361150000001</v>
      </c>
      <c r="I1419" s="33">
        <v>33.852410300000003</v>
      </c>
      <c r="J1419" s="33">
        <v>33.725632750000003</v>
      </c>
      <c r="K1419" s="33">
        <v>34.172229899999998</v>
      </c>
      <c r="L1419" s="33">
        <v>33.367916200000003</v>
      </c>
      <c r="M1419" s="33">
        <v>32.348374</v>
      </c>
      <c r="N1419" s="33">
        <v>32.852281750000003</v>
      </c>
      <c r="O1419" s="33">
        <v>33.840538799999997</v>
      </c>
      <c r="P1419" s="33">
        <v>33.058454099999999</v>
      </c>
      <c r="Q1419" s="33">
        <v>33.537650849999999</v>
      </c>
      <c r="R1419" s="33">
        <v>35.622174049999998</v>
      </c>
      <c r="S1419" s="33">
        <v>34.87434975</v>
      </c>
      <c r="T1419" s="33">
        <v>36.654129400000002</v>
      </c>
      <c r="U1419" s="33">
        <v>26.534610300000001</v>
      </c>
      <c r="V1419" s="33">
        <v>25.556649799999999</v>
      </c>
      <c r="W1419" s="33">
        <v>26.028128899999999</v>
      </c>
    </row>
    <row r="1420" spans="2:23" x14ac:dyDescent="0.25">
      <c r="B1420" s="8" t="s">
        <v>454</v>
      </c>
      <c r="C1420" s="8" t="s">
        <v>455</v>
      </c>
      <c r="D1420" s="8" t="s">
        <v>456</v>
      </c>
      <c r="E1420" s="8" t="s">
        <v>124</v>
      </c>
      <c r="F1420" s="9" t="s">
        <v>120</v>
      </c>
      <c r="G1420" s="33">
        <v>13.26593405</v>
      </c>
      <c r="H1420" s="33">
        <v>11.3289534</v>
      </c>
      <c r="I1420" s="33">
        <v>10.91261525</v>
      </c>
      <c r="J1420" s="33">
        <v>10.221983399999999</v>
      </c>
      <c r="K1420" s="33">
        <v>11.189883849999999</v>
      </c>
      <c r="L1420" s="33">
        <v>10.599274149999999</v>
      </c>
      <c r="M1420" s="33">
        <v>10.450909599999999</v>
      </c>
      <c r="N1420" s="33">
        <v>11.232362800000001</v>
      </c>
      <c r="O1420" s="33">
        <v>11.5736686</v>
      </c>
      <c r="P1420" s="33">
        <v>10.958470950000001</v>
      </c>
      <c r="Q1420" s="33">
        <v>12.46426235</v>
      </c>
      <c r="R1420" s="33">
        <v>13.496435399999999</v>
      </c>
      <c r="S1420" s="33">
        <v>14.2662575</v>
      </c>
      <c r="T1420" s="33">
        <v>12.5900341</v>
      </c>
      <c r="U1420" s="33">
        <v>9.5859433000000003</v>
      </c>
      <c r="V1420" s="33">
        <v>9.7309972499999997</v>
      </c>
      <c r="W1420" s="33">
        <v>8.8993604499999996</v>
      </c>
    </row>
    <row r="1421" spans="2:23" x14ac:dyDescent="0.25">
      <c r="B1421" s="11" t="s">
        <v>2263</v>
      </c>
      <c r="C1421" s="11" t="s">
        <v>2264</v>
      </c>
      <c r="D1421" s="11" t="s">
        <v>2265</v>
      </c>
      <c r="E1421" s="11" t="s">
        <v>124</v>
      </c>
      <c r="F1421" s="12" t="s">
        <v>120</v>
      </c>
      <c r="G1421" s="33">
        <v>9.9197475999999991</v>
      </c>
      <c r="H1421" s="33">
        <v>8.8565366999999995</v>
      </c>
      <c r="I1421" s="33">
        <v>8.6159530000000011</v>
      </c>
      <c r="J1421" s="33">
        <v>8.4863436000000014</v>
      </c>
      <c r="K1421" s="33">
        <v>8.8727455500000012</v>
      </c>
      <c r="L1421" s="33">
        <v>8.5522266499999997</v>
      </c>
      <c r="M1421" s="33">
        <v>8.5234775999999997</v>
      </c>
      <c r="N1421" s="33">
        <v>8.03896035</v>
      </c>
      <c r="O1421" s="33">
        <v>9.1437301000000009</v>
      </c>
      <c r="P1421" s="33">
        <v>8.8723774000000013</v>
      </c>
      <c r="Q1421" s="33">
        <v>9.4615765500000002</v>
      </c>
      <c r="R1421" s="33">
        <v>10.4761779</v>
      </c>
      <c r="S1421" s="33">
        <v>9.4691350500000002</v>
      </c>
      <c r="T1421" s="33">
        <v>10.27470525</v>
      </c>
      <c r="U1421" s="33">
        <v>8.0966989500000004</v>
      </c>
      <c r="V1421" s="33">
        <v>7.25739775</v>
      </c>
      <c r="W1421" s="33">
        <v>6.9325055500000001</v>
      </c>
    </row>
    <row r="1422" spans="2:23" x14ac:dyDescent="0.25">
      <c r="B1422" s="8" t="s">
        <v>1186</v>
      </c>
      <c r="C1422" s="8" t="s">
        <v>1187</v>
      </c>
      <c r="D1422" s="8" t="s">
        <v>1188</v>
      </c>
      <c r="E1422" s="8" t="s">
        <v>124</v>
      </c>
      <c r="F1422" s="9" t="s">
        <v>120</v>
      </c>
      <c r="G1422" s="33">
        <v>5.8333743</v>
      </c>
      <c r="H1422" s="33">
        <v>5.3837321500000002</v>
      </c>
      <c r="I1422" s="33">
        <v>5.4279189499999996</v>
      </c>
      <c r="J1422" s="33">
        <v>5.3976914000000003</v>
      </c>
      <c r="K1422" s="33">
        <v>5.2967174000000004</v>
      </c>
      <c r="L1422" s="33">
        <v>5.1315601500000003</v>
      </c>
      <c r="M1422" s="33">
        <v>5.2150198999999997</v>
      </c>
      <c r="N1422" s="33">
        <v>5.0120478500000001</v>
      </c>
      <c r="O1422" s="33">
        <v>5.5719354499999998</v>
      </c>
      <c r="P1422" s="33">
        <v>5.19614055</v>
      </c>
      <c r="Q1422" s="33">
        <v>5.6812583999999999</v>
      </c>
      <c r="R1422" s="33">
        <v>7.2745912500000003</v>
      </c>
      <c r="S1422" s="33">
        <v>5.9491787</v>
      </c>
      <c r="T1422" s="33">
        <v>10.1692026</v>
      </c>
      <c r="U1422" s="33">
        <v>7.59281235</v>
      </c>
      <c r="V1422" s="33">
        <v>7.1757929499999999</v>
      </c>
      <c r="W1422" s="33">
        <v>6.9479945499999998</v>
      </c>
    </row>
    <row r="1423" spans="2:23" x14ac:dyDescent="0.25">
      <c r="B1423" s="11" t="s">
        <v>650</v>
      </c>
      <c r="C1423" s="11" t="s">
        <v>651</v>
      </c>
      <c r="D1423" s="11" t="s">
        <v>652</v>
      </c>
      <c r="E1423" s="11" t="s">
        <v>124</v>
      </c>
      <c r="F1423" s="12" t="s">
        <v>120</v>
      </c>
      <c r="G1423" s="33">
        <v>17.170498349999999</v>
      </c>
      <c r="H1423" s="33">
        <v>14.1040735</v>
      </c>
      <c r="I1423" s="33">
        <v>13.61626205</v>
      </c>
      <c r="J1423" s="33">
        <v>12.973744249999999</v>
      </c>
      <c r="K1423" s="33">
        <v>15.085336549999999</v>
      </c>
      <c r="L1423" s="33">
        <v>13.458655950000001</v>
      </c>
      <c r="M1423" s="33">
        <v>13.374685700000001</v>
      </c>
      <c r="N1423" s="33">
        <v>13.853429050000001</v>
      </c>
      <c r="O1423" s="33">
        <v>15.335603150000001</v>
      </c>
      <c r="P1423" s="33">
        <v>14.8916722</v>
      </c>
      <c r="Q1423" s="33">
        <v>15.2353018</v>
      </c>
      <c r="R1423" s="33">
        <v>16.71188355</v>
      </c>
      <c r="S1423" s="33">
        <v>20.678048499999999</v>
      </c>
      <c r="T1423" s="33">
        <v>15.37521355</v>
      </c>
      <c r="U1423" s="33">
        <v>9.6941695499999998</v>
      </c>
      <c r="V1423" s="33">
        <v>9.4797091500000015</v>
      </c>
      <c r="W1423" s="33">
        <v>9.79053635</v>
      </c>
    </row>
    <row r="1424" spans="2:23" x14ac:dyDescent="0.25">
      <c r="B1424" s="8" t="s">
        <v>1056</v>
      </c>
      <c r="C1424" s="8" t="s">
        <v>1057</v>
      </c>
      <c r="D1424" s="8" t="s">
        <v>1058</v>
      </c>
      <c r="E1424" s="8" t="s">
        <v>124</v>
      </c>
      <c r="F1424" s="9" t="s">
        <v>120</v>
      </c>
      <c r="G1424" s="33">
        <v>5.5162142999999997</v>
      </c>
      <c r="H1424" s="33">
        <v>3.3054307500000002</v>
      </c>
      <c r="I1424" s="33">
        <v>2.9829531</v>
      </c>
      <c r="J1424" s="33">
        <v>2.9103370000000002</v>
      </c>
      <c r="K1424" s="33">
        <v>3.0066218500000002</v>
      </c>
      <c r="L1424" s="33">
        <v>2.8573058499999999</v>
      </c>
      <c r="M1424" s="33">
        <v>2.6481875499999998</v>
      </c>
      <c r="N1424" s="33">
        <v>2.79946355</v>
      </c>
      <c r="O1424" s="33">
        <v>3.1624107000000001</v>
      </c>
      <c r="P1424" s="33">
        <v>2.9143363999999998</v>
      </c>
      <c r="Q1424" s="33">
        <v>4.0550854999999997</v>
      </c>
      <c r="R1424" s="33">
        <v>4.8544433499999986</v>
      </c>
      <c r="S1424" s="33">
        <v>4.1010046500000001</v>
      </c>
      <c r="T1424" s="33">
        <v>3.8721386500000001</v>
      </c>
      <c r="U1424" s="33">
        <v>4.2343817499999998</v>
      </c>
      <c r="V1424" s="33">
        <v>4.0124931999999998</v>
      </c>
      <c r="W1424" s="33">
        <v>3.7109760000000001</v>
      </c>
    </row>
    <row r="1425" spans="2:23" x14ac:dyDescent="0.25">
      <c r="B1425" s="11" t="s">
        <v>4174</v>
      </c>
      <c r="C1425" s="11" t="s">
        <v>4175</v>
      </c>
      <c r="D1425" s="11" t="s">
        <v>4176</v>
      </c>
      <c r="E1425" s="11" t="s">
        <v>124</v>
      </c>
      <c r="F1425" s="12" t="s">
        <v>120</v>
      </c>
      <c r="G1425" s="33">
        <v>11.126556949999999</v>
      </c>
      <c r="H1425" s="33">
        <v>8.0299554499999992</v>
      </c>
      <c r="I1425" s="33">
        <v>8.4780509500000001</v>
      </c>
      <c r="J1425" s="33">
        <v>8.3570454499999993</v>
      </c>
      <c r="K1425" s="33">
        <v>7.9458379000000008</v>
      </c>
      <c r="L1425" s="33">
        <v>7.9615802000000002</v>
      </c>
      <c r="M1425" s="33">
        <v>8.4121386999999999</v>
      </c>
      <c r="N1425" s="33">
        <v>8.4225344</v>
      </c>
      <c r="O1425" s="33">
        <v>9.675116749999999</v>
      </c>
      <c r="P1425" s="33">
        <v>8.5580718000000005</v>
      </c>
      <c r="Q1425" s="33">
        <v>8.460553749999999</v>
      </c>
      <c r="R1425" s="33">
        <v>8.6724367499999993</v>
      </c>
      <c r="S1425" s="33">
        <v>8.1938747500000009</v>
      </c>
      <c r="T1425" s="33">
        <v>10.812963249999999</v>
      </c>
      <c r="U1425" s="33">
        <v>10.79723645</v>
      </c>
      <c r="V1425" s="33">
        <v>10.8882172</v>
      </c>
      <c r="W1425" s="33">
        <v>9.7924045</v>
      </c>
    </row>
    <row r="1426" spans="2:23" x14ac:dyDescent="0.25">
      <c r="B1426" s="8" t="s">
        <v>5141</v>
      </c>
      <c r="C1426" s="8" t="s">
        <v>5142</v>
      </c>
      <c r="D1426" s="8" t="s">
        <v>5143</v>
      </c>
      <c r="E1426" s="8" t="s">
        <v>124</v>
      </c>
      <c r="F1426" s="9" t="s">
        <v>120</v>
      </c>
      <c r="G1426" s="33">
        <v>21.84342925</v>
      </c>
      <c r="H1426" s="33">
        <v>18.316685100000001</v>
      </c>
      <c r="I1426" s="33">
        <v>18.538111900000001</v>
      </c>
      <c r="J1426" s="33">
        <v>17.966449900000001</v>
      </c>
      <c r="K1426" s="33">
        <v>17.8618129</v>
      </c>
      <c r="L1426" s="33">
        <v>17.998186499999999</v>
      </c>
      <c r="M1426" s="33">
        <v>17.966572450000001</v>
      </c>
      <c r="N1426" s="33">
        <v>17.960365899999999</v>
      </c>
      <c r="O1426" s="33">
        <v>18.140199800000001</v>
      </c>
      <c r="P1426" s="33">
        <v>17.970108700000001</v>
      </c>
      <c r="Q1426" s="33">
        <v>18.519254249999999</v>
      </c>
      <c r="R1426" s="33">
        <v>20.093548949999999</v>
      </c>
      <c r="S1426" s="33">
        <v>18.505287150000001</v>
      </c>
      <c r="T1426" s="33">
        <v>22.635570399999999</v>
      </c>
      <c r="U1426" s="33">
        <v>23.0039224</v>
      </c>
      <c r="V1426" s="33">
        <v>22.0852468</v>
      </c>
      <c r="W1426" s="33">
        <v>17.304427350000001</v>
      </c>
    </row>
    <row r="1427" spans="2:23" x14ac:dyDescent="0.25">
      <c r="B1427" s="11" t="s">
        <v>1953</v>
      </c>
      <c r="C1427" s="11" t="s">
        <v>1954</v>
      </c>
      <c r="D1427" s="11" t="s">
        <v>1955</v>
      </c>
      <c r="E1427" s="11" t="s">
        <v>124</v>
      </c>
      <c r="F1427" s="12" t="s">
        <v>120</v>
      </c>
      <c r="G1427" s="33">
        <v>8.1782408000000011</v>
      </c>
      <c r="H1427" s="33">
        <v>6.0907741499999997</v>
      </c>
      <c r="I1427" s="33">
        <v>6.0195076500000004</v>
      </c>
      <c r="J1427" s="33">
        <v>5.7809708999999998</v>
      </c>
      <c r="K1427" s="33">
        <v>5.7896195499999994</v>
      </c>
      <c r="L1427" s="33">
        <v>5.8143409500000001</v>
      </c>
      <c r="M1427" s="33">
        <v>5.8540247000000001</v>
      </c>
      <c r="N1427" s="33">
        <v>6.1560650499999996</v>
      </c>
      <c r="O1427" s="33">
        <v>6.6341556499999994</v>
      </c>
      <c r="P1427" s="33">
        <v>6.0489595999999999</v>
      </c>
      <c r="Q1427" s="33">
        <v>6.3300888999999998</v>
      </c>
      <c r="R1427" s="33">
        <v>6.9387404999999998</v>
      </c>
      <c r="S1427" s="33">
        <v>6.7367409999999994</v>
      </c>
      <c r="T1427" s="33">
        <v>9.5937188000000013</v>
      </c>
      <c r="U1427" s="33">
        <v>9.3255851500000002</v>
      </c>
      <c r="V1427" s="33">
        <v>8.7178089500000002</v>
      </c>
      <c r="W1427" s="33">
        <v>7.5480895000000006</v>
      </c>
    </row>
    <row r="1428" spans="2:23" x14ac:dyDescent="0.25">
      <c r="B1428" s="8" t="s">
        <v>1978</v>
      </c>
      <c r="C1428" s="8" t="s">
        <v>1979</v>
      </c>
      <c r="D1428" s="8" t="s">
        <v>1980</v>
      </c>
      <c r="E1428" s="8" t="s">
        <v>124</v>
      </c>
      <c r="F1428" s="9" t="s">
        <v>120</v>
      </c>
      <c r="G1428" s="33">
        <v>9.7347104000000009</v>
      </c>
      <c r="H1428" s="33">
        <v>5.6935177499999998</v>
      </c>
      <c r="I1428" s="33">
        <v>6.0435094999999999</v>
      </c>
      <c r="J1428" s="33">
        <v>5.8249970000000006</v>
      </c>
      <c r="K1428" s="33">
        <v>6.0149734500000003</v>
      </c>
      <c r="L1428" s="33">
        <v>5.8367544499999999</v>
      </c>
      <c r="M1428" s="33">
        <v>6.1411123500000002</v>
      </c>
      <c r="N1428" s="33">
        <v>6.3274108499999997</v>
      </c>
      <c r="O1428" s="33">
        <v>6.9183062000000008</v>
      </c>
      <c r="P1428" s="33">
        <v>6.5964113999999991</v>
      </c>
      <c r="Q1428" s="33">
        <v>6.5268535500000002</v>
      </c>
      <c r="R1428" s="33">
        <v>7.3440143000000004</v>
      </c>
      <c r="S1428" s="33">
        <v>6.9775889000000006</v>
      </c>
      <c r="T1428" s="33">
        <v>10.59969665</v>
      </c>
      <c r="U1428" s="33">
        <v>10.6230543</v>
      </c>
      <c r="V1428" s="33">
        <v>10.44574895</v>
      </c>
      <c r="W1428" s="33">
        <v>7.8119291500000001</v>
      </c>
    </row>
    <row r="1429" spans="2:23" x14ac:dyDescent="0.25">
      <c r="B1429" s="11" t="s">
        <v>4292</v>
      </c>
      <c r="C1429" s="11" t="s">
        <v>4293</v>
      </c>
      <c r="D1429" s="11" t="s">
        <v>4294</v>
      </c>
      <c r="E1429" s="11" t="s">
        <v>124</v>
      </c>
      <c r="F1429" s="12" t="s">
        <v>120</v>
      </c>
      <c r="G1429" s="33">
        <v>9.1974037499999994</v>
      </c>
      <c r="H1429" s="33">
        <v>7.0165042499999997</v>
      </c>
      <c r="I1429" s="33">
        <v>6.8196171500000009</v>
      </c>
      <c r="J1429" s="33">
        <v>7.6155687500000004</v>
      </c>
      <c r="K1429" s="33">
        <v>7.7420551</v>
      </c>
      <c r="L1429" s="33">
        <v>7.0138121999999994</v>
      </c>
      <c r="M1429" s="33">
        <v>6.9939564000000001</v>
      </c>
      <c r="N1429" s="33">
        <v>7.2322312999999996</v>
      </c>
      <c r="O1429" s="33">
        <v>7.6418360000000014</v>
      </c>
      <c r="P1429" s="33">
        <v>7.0811645999999993</v>
      </c>
      <c r="Q1429" s="33">
        <v>7.2761033999999993</v>
      </c>
      <c r="R1429" s="33">
        <v>8.3674189499999994</v>
      </c>
      <c r="S1429" s="33">
        <v>7.396303399999999</v>
      </c>
      <c r="T1429" s="33">
        <v>11.61858185</v>
      </c>
      <c r="U1429" s="33">
        <v>11.520948300000001</v>
      </c>
      <c r="V1429" s="33">
        <v>11.7106504</v>
      </c>
      <c r="W1429" s="33">
        <v>9.1817284499999996</v>
      </c>
    </row>
    <row r="1430" spans="2:23" x14ac:dyDescent="0.25">
      <c r="B1430" s="8" t="s">
        <v>1972</v>
      </c>
      <c r="C1430" s="8" t="s">
        <v>1973</v>
      </c>
      <c r="D1430" s="8" t="s">
        <v>1974</v>
      </c>
      <c r="E1430" s="8" t="s">
        <v>124</v>
      </c>
      <c r="F1430" s="9" t="s">
        <v>120</v>
      </c>
      <c r="G1430" s="33">
        <v>46.57004225</v>
      </c>
      <c r="H1430" s="33">
        <v>34.909122050000001</v>
      </c>
      <c r="I1430" s="33">
        <v>36.976470550000002</v>
      </c>
      <c r="J1430" s="33">
        <v>33.63318615</v>
      </c>
      <c r="K1430" s="33">
        <v>36.915529500000012</v>
      </c>
      <c r="L1430" s="33">
        <v>35.508378</v>
      </c>
      <c r="M1430" s="33">
        <v>37.263275200000002</v>
      </c>
      <c r="N1430" s="33">
        <v>34.337581200000002</v>
      </c>
      <c r="O1430" s="33">
        <v>40.200808299999998</v>
      </c>
      <c r="P1430" s="33">
        <v>43.781507400000002</v>
      </c>
      <c r="Q1430" s="33">
        <v>47.3628407</v>
      </c>
      <c r="R1430" s="33">
        <v>46.265184750000003</v>
      </c>
      <c r="S1430" s="33">
        <v>44.647196549999997</v>
      </c>
      <c r="T1430" s="33">
        <v>64.107486949999995</v>
      </c>
      <c r="U1430" s="33">
        <v>58.80859315</v>
      </c>
      <c r="V1430" s="33">
        <v>54.827905450000003</v>
      </c>
      <c r="W1430" s="33">
        <v>52.089786850000003</v>
      </c>
    </row>
    <row r="1431" spans="2:23" x14ac:dyDescent="0.25">
      <c r="B1431" s="11" t="s">
        <v>254</v>
      </c>
      <c r="C1431" s="11" t="s">
        <v>255</v>
      </c>
      <c r="D1431" s="11" t="s">
        <v>256</v>
      </c>
      <c r="E1431" s="11" t="s">
        <v>124</v>
      </c>
      <c r="F1431" s="12" t="s">
        <v>120</v>
      </c>
      <c r="G1431" s="33">
        <v>20.246351499999999</v>
      </c>
      <c r="H1431" s="33">
        <v>17.64652645</v>
      </c>
      <c r="I1431" s="33">
        <v>19.375708499999998</v>
      </c>
      <c r="J1431" s="33">
        <v>18.12449775</v>
      </c>
      <c r="K1431" s="33">
        <v>18.4530499</v>
      </c>
      <c r="L1431" s="33">
        <v>16.626392750000001</v>
      </c>
      <c r="M1431" s="33">
        <v>16.830045550000001</v>
      </c>
      <c r="N1431" s="33">
        <v>16.083625250000001</v>
      </c>
      <c r="O1431" s="33">
        <v>17.302598400000001</v>
      </c>
      <c r="P1431" s="33">
        <v>16.24483545</v>
      </c>
      <c r="Q1431" s="33">
        <v>17.666951149999999</v>
      </c>
      <c r="R1431" s="33">
        <v>19.293982150000001</v>
      </c>
      <c r="S1431" s="33">
        <v>17.938718649999998</v>
      </c>
      <c r="T1431" s="33">
        <v>25.839306300000001</v>
      </c>
      <c r="U1431" s="33">
        <v>23.71591905</v>
      </c>
      <c r="V1431" s="33">
        <v>22.146430250000002</v>
      </c>
      <c r="W1431" s="33">
        <v>20.48678005</v>
      </c>
    </row>
    <row r="1432" spans="2:23" x14ac:dyDescent="0.25">
      <c r="B1432" s="8" t="s">
        <v>4898</v>
      </c>
      <c r="C1432" s="8" t="s">
        <v>4899</v>
      </c>
      <c r="D1432" s="8" t="s">
        <v>4900</v>
      </c>
      <c r="E1432" s="8" t="s">
        <v>124</v>
      </c>
      <c r="F1432" s="9" t="s">
        <v>120</v>
      </c>
      <c r="G1432" s="33">
        <v>29.716049300000002</v>
      </c>
      <c r="H1432" s="33">
        <v>26.885593350000001</v>
      </c>
      <c r="I1432" s="33">
        <v>25.484136299999999</v>
      </c>
      <c r="J1432" s="33">
        <v>24.604332599999999</v>
      </c>
      <c r="K1432" s="33">
        <v>24.607942749999999</v>
      </c>
      <c r="L1432" s="33">
        <v>24.401384199999999</v>
      </c>
      <c r="M1432" s="33">
        <v>24.7652924</v>
      </c>
      <c r="N1432" s="33">
        <v>25.171459649999999</v>
      </c>
      <c r="O1432" s="33">
        <v>26.610685050000001</v>
      </c>
      <c r="P1432" s="33">
        <v>26.41816545</v>
      </c>
      <c r="Q1432" s="33">
        <v>26.3834181</v>
      </c>
      <c r="R1432" s="33">
        <v>27.297606500000001</v>
      </c>
      <c r="S1432" s="33">
        <v>26.62060705</v>
      </c>
      <c r="T1432" s="33">
        <v>26.8676353</v>
      </c>
      <c r="U1432" s="33">
        <v>27.63084065</v>
      </c>
      <c r="V1432" s="33">
        <v>26.438395150000002</v>
      </c>
      <c r="W1432" s="33">
        <v>27.3288574</v>
      </c>
    </row>
    <row r="1433" spans="2:23" x14ac:dyDescent="0.25">
      <c r="B1433" s="11" t="s">
        <v>2453</v>
      </c>
      <c r="C1433" s="11" t="s">
        <v>2454</v>
      </c>
      <c r="D1433" s="11" t="s">
        <v>2455</v>
      </c>
      <c r="E1433" s="11" t="s">
        <v>124</v>
      </c>
      <c r="F1433" s="12" t="s">
        <v>120</v>
      </c>
      <c r="G1433" s="33">
        <v>10.876307000000001</v>
      </c>
      <c r="H1433" s="33">
        <v>8.2704248000000007</v>
      </c>
      <c r="I1433" s="33">
        <v>8.6822556500000001</v>
      </c>
      <c r="J1433" s="33">
        <v>8.5560837000000003</v>
      </c>
      <c r="K1433" s="33">
        <v>8.7841519000000012</v>
      </c>
      <c r="L1433" s="33">
        <v>8.9230011999999999</v>
      </c>
      <c r="M1433" s="33">
        <v>8.9387562000000003</v>
      </c>
      <c r="N1433" s="33">
        <v>9.0382281000000013</v>
      </c>
      <c r="O1433" s="33">
        <v>9.7924205999999998</v>
      </c>
      <c r="P1433" s="33">
        <v>9.6406168500000007</v>
      </c>
      <c r="Q1433" s="33">
        <v>9.7586849499999992</v>
      </c>
      <c r="R1433" s="33">
        <v>10.5141174</v>
      </c>
      <c r="S1433" s="33">
        <v>9.5980909499999996</v>
      </c>
      <c r="T1433" s="33">
        <v>10.660280500000001</v>
      </c>
      <c r="U1433" s="33">
        <v>10.5275818</v>
      </c>
      <c r="V1433" s="33">
        <v>10.677421799999999</v>
      </c>
      <c r="W1433" s="33">
        <v>11.28201535</v>
      </c>
    </row>
    <row r="1434" spans="2:23" x14ac:dyDescent="0.25">
      <c r="B1434" s="8" t="s">
        <v>1430</v>
      </c>
      <c r="C1434" s="8" t="s">
        <v>1431</v>
      </c>
      <c r="D1434" s="8" t="s">
        <v>1432</v>
      </c>
      <c r="E1434" s="8" t="s">
        <v>124</v>
      </c>
      <c r="F1434" s="9" t="s">
        <v>120</v>
      </c>
      <c r="G1434" s="33">
        <v>8.115613999999999</v>
      </c>
      <c r="H1434" s="33">
        <v>6.4593881</v>
      </c>
      <c r="I1434" s="33">
        <v>6.4871335500000002</v>
      </c>
      <c r="J1434" s="33">
        <v>6.3490338499999996</v>
      </c>
      <c r="K1434" s="33">
        <v>6.6358116499999991</v>
      </c>
      <c r="L1434" s="33">
        <v>6.5646475499999992</v>
      </c>
      <c r="M1434" s="33">
        <v>6.7716359499999994</v>
      </c>
      <c r="N1434" s="33">
        <v>6.9556488500000002</v>
      </c>
      <c r="O1434" s="33">
        <v>7.1595957499999994</v>
      </c>
      <c r="P1434" s="33">
        <v>6.8644705000000004</v>
      </c>
      <c r="Q1434" s="33">
        <v>7.1198609500000014</v>
      </c>
      <c r="R1434" s="33">
        <v>7.6199275499999999</v>
      </c>
      <c r="S1434" s="33">
        <v>7.2087455000000009</v>
      </c>
      <c r="T1434" s="33">
        <v>8.148811349999999</v>
      </c>
      <c r="U1434" s="33">
        <v>7.7855924999999999</v>
      </c>
      <c r="V1434" s="33">
        <v>8.1427104499999992</v>
      </c>
      <c r="W1434" s="33">
        <v>7.6516692000000006</v>
      </c>
    </row>
    <row r="1435" spans="2:23" x14ac:dyDescent="0.25">
      <c r="B1435" s="11" t="s">
        <v>3228</v>
      </c>
      <c r="C1435" s="11" t="s">
        <v>3229</v>
      </c>
      <c r="D1435" s="11" t="s">
        <v>3230</v>
      </c>
      <c r="E1435" s="11" t="s">
        <v>124</v>
      </c>
      <c r="F1435" s="12" t="s">
        <v>120</v>
      </c>
      <c r="G1435" s="33">
        <v>20.3470905</v>
      </c>
      <c r="H1435" s="33">
        <v>14.752006850000001</v>
      </c>
      <c r="I1435" s="33">
        <v>12.7564434</v>
      </c>
      <c r="J1435" s="33">
        <v>12.464760350000001</v>
      </c>
      <c r="K1435" s="33">
        <v>12.5656456</v>
      </c>
      <c r="L1435" s="33">
        <v>12.3280192</v>
      </c>
      <c r="M1435" s="33">
        <v>12.558908300000001</v>
      </c>
      <c r="N1435" s="33">
        <v>12.752458150000001</v>
      </c>
      <c r="O1435" s="33">
        <v>13.435913749999999</v>
      </c>
      <c r="P1435" s="33">
        <v>13.331284350000001</v>
      </c>
      <c r="Q1435" s="33">
        <v>13.7611033</v>
      </c>
      <c r="R1435" s="33">
        <v>14.70390005</v>
      </c>
      <c r="S1435" s="33">
        <v>14.03963145</v>
      </c>
      <c r="T1435" s="33">
        <v>12.512739850000001</v>
      </c>
      <c r="U1435" s="33">
        <v>10.901581</v>
      </c>
      <c r="V1435" s="33">
        <v>10.947915699999999</v>
      </c>
      <c r="W1435" s="33">
        <v>11.819743750000001</v>
      </c>
    </row>
    <row r="1436" spans="2:23" x14ac:dyDescent="0.25">
      <c r="B1436" s="8" t="s">
        <v>3589</v>
      </c>
      <c r="C1436" s="8" t="s">
        <v>3590</v>
      </c>
      <c r="D1436" s="8" t="s">
        <v>3591</v>
      </c>
      <c r="E1436" s="8" t="s">
        <v>124</v>
      </c>
      <c r="F1436" s="9" t="s">
        <v>120</v>
      </c>
      <c r="G1436" s="33">
        <v>11.4602977</v>
      </c>
      <c r="H1436" s="33">
        <v>9.2063702999999997</v>
      </c>
      <c r="I1436" s="33">
        <v>9.0011767000000003</v>
      </c>
      <c r="J1436" s="33">
        <v>8.7115490499999986</v>
      </c>
      <c r="K1436" s="33">
        <v>8.7665260499999995</v>
      </c>
      <c r="L1436" s="33">
        <v>8.73093875</v>
      </c>
      <c r="M1436" s="33">
        <v>8.8040230500000014</v>
      </c>
      <c r="N1436" s="33">
        <v>9.1968819499999999</v>
      </c>
      <c r="O1436" s="33">
        <v>9.7335162999999998</v>
      </c>
      <c r="P1436" s="33">
        <v>9.5363901999999996</v>
      </c>
      <c r="Q1436" s="33">
        <v>9.9289021999999996</v>
      </c>
      <c r="R1436" s="33">
        <v>10.19969925</v>
      </c>
      <c r="S1436" s="33">
        <v>9.4520125000000004</v>
      </c>
      <c r="T1436" s="33">
        <v>10.57035625</v>
      </c>
      <c r="U1436" s="33">
        <v>10.285089899999999</v>
      </c>
      <c r="V1436" s="33">
        <v>10.025623449999999</v>
      </c>
      <c r="W1436" s="33">
        <v>10.68368585</v>
      </c>
    </row>
    <row r="1437" spans="2:23" x14ac:dyDescent="0.25">
      <c r="B1437" s="11" t="s">
        <v>945</v>
      </c>
      <c r="C1437" s="11" t="s">
        <v>946</v>
      </c>
      <c r="D1437" s="11" t="s">
        <v>947</v>
      </c>
      <c r="E1437" s="11" t="s">
        <v>124</v>
      </c>
      <c r="F1437" s="12" t="s">
        <v>120</v>
      </c>
      <c r="G1437" s="33">
        <v>8.9856968999999989</v>
      </c>
      <c r="H1437" s="33">
        <v>7.0909566499999999</v>
      </c>
      <c r="I1437" s="33">
        <v>7.2009034999999999</v>
      </c>
      <c r="J1437" s="33">
        <v>6.8618663</v>
      </c>
      <c r="K1437" s="33">
        <v>6.7129985000000003</v>
      </c>
      <c r="L1437" s="33">
        <v>6.7049436499999997</v>
      </c>
      <c r="M1437" s="33">
        <v>6.63820765</v>
      </c>
      <c r="N1437" s="33">
        <v>6.9479045499999996</v>
      </c>
      <c r="O1437" s="33">
        <v>7.5771581499999998</v>
      </c>
      <c r="P1437" s="33">
        <v>7.2901246999999998</v>
      </c>
      <c r="Q1437" s="33">
        <v>7.3831358500000004</v>
      </c>
      <c r="R1437" s="33">
        <v>7.7754945000000006</v>
      </c>
      <c r="S1437" s="33">
        <v>7.4486734999999999</v>
      </c>
      <c r="T1437" s="33">
        <v>7.8597817500000007</v>
      </c>
      <c r="U1437" s="33">
        <v>7.8045738999999994</v>
      </c>
      <c r="V1437" s="33">
        <v>8.2232324999999999</v>
      </c>
      <c r="W1437" s="33">
        <v>8.110517849999999</v>
      </c>
    </row>
    <row r="1438" spans="2:23" x14ac:dyDescent="0.25">
      <c r="B1438" s="8" t="s">
        <v>4702</v>
      </c>
      <c r="C1438" s="8" t="s">
        <v>4703</v>
      </c>
      <c r="D1438" s="8" t="s">
        <v>4704</v>
      </c>
      <c r="E1438" s="8" t="s">
        <v>124</v>
      </c>
      <c r="F1438" s="9" t="s">
        <v>120</v>
      </c>
      <c r="G1438" s="33">
        <v>26.179019449999998</v>
      </c>
      <c r="H1438" s="33">
        <v>25.011676000000001</v>
      </c>
      <c r="I1438" s="33">
        <v>25.532754600000001</v>
      </c>
      <c r="J1438" s="33">
        <v>26.183198149999999</v>
      </c>
      <c r="K1438" s="33">
        <v>26.924274950000001</v>
      </c>
      <c r="L1438" s="33">
        <v>27.269900799999998</v>
      </c>
      <c r="M1438" s="33">
        <v>26.5068533</v>
      </c>
      <c r="N1438" s="33">
        <v>26.639071099999999</v>
      </c>
      <c r="O1438" s="33">
        <v>27.92516445</v>
      </c>
      <c r="P1438" s="33">
        <v>28.825368699999999</v>
      </c>
      <c r="Q1438" s="33">
        <v>29.635400499999999</v>
      </c>
      <c r="R1438" s="33">
        <v>31.168093249999998</v>
      </c>
      <c r="S1438" s="33">
        <v>32.436392599999998</v>
      </c>
      <c r="T1438" s="33">
        <v>18.655664349999999</v>
      </c>
      <c r="U1438" s="33">
        <v>13.091517850000001</v>
      </c>
      <c r="V1438" s="33">
        <v>12.319975749999999</v>
      </c>
      <c r="W1438" s="33">
        <v>12.074616150000001</v>
      </c>
    </row>
    <row r="1439" spans="2:23" x14ac:dyDescent="0.25">
      <c r="B1439" s="11" t="s">
        <v>358</v>
      </c>
      <c r="C1439" s="11" t="s">
        <v>359</v>
      </c>
      <c r="D1439" s="11" t="s">
        <v>360</v>
      </c>
      <c r="E1439" s="11" t="s">
        <v>124</v>
      </c>
      <c r="F1439" s="12" t="s">
        <v>120</v>
      </c>
      <c r="G1439" s="33">
        <v>17.110994300000002</v>
      </c>
      <c r="H1439" s="33">
        <v>15.133350500000001</v>
      </c>
      <c r="I1439" s="33">
        <v>14.982969450000001</v>
      </c>
      <c r="J1439" s="33">
        <v>13.94729905</v>
      </c>
      <c r="K1439" s="33">
        <v>13.9782077</v>
      </c>
      <c r="L1439" s="33">
        <v>14.006517949999999</v>
      </c>
      <c r="M1439" s="33">
        <v>14.70166405</v>
      </c>
      <c r="N1439" s="33">
        <v>14.384764799999999</v>
      </c>
      <c r="O1439" s="33">
        <v>15.904774400000001</v>
      </c>
      <c r="P1439" s="33">
        <v>15.21199045</v>
      </c>
      <c r="Q1439" s="33">
        <v>16.243766099999998</v>
      </c>
      <c r="R1439" s="33">
        <v>17.2053954</v>
      </c>
      <c r="S1439" s="33">
        <v>18.314360350000001</v>
      </c>
      <c r="T1439" s="33">
        <v>14.2716169</v>
      </c>
      <c r="U1439" s="33">
        <v>9.6281327999999995</v>
      </c>
      <c r="V1439" s="33">
        <v>9.0007971500000004</v>
      </c>
      <c r="W1439" s="33">
        <v>8.6359943500000007</v>
      </c>
    </row>
    <row r="1440" spans="2:23" x14ac:dyDescent="0.25">
      <c r="B1440" s="8" t="s">
        <v>1641</v>
      </c>
      <c r="C1440" s="8" t="s">
        <v>1642</v>
      </c>
      <c r="D1440" s="8" t="s">
        <v>1643</v>
      </c>
      <c r="E1440" s="8" t="s">
        <v>124</v>
      </c>
      <c r="F1440" s="9" t="s">
        <v>120</v>
      </c>
      <c r="G1440" s="33">
        <v>18.1863554</v>
      </c>
      <c r="H1440" s="33">
        <v>15.025171800000001</v>
      </c>
      <c r="I1440" s="33">
        <v>14.43878235</v>
      </c>
      <c r="J1440" s="33">
        <v>12.8587445</v>
      </c>
      <c r="K1440" s="33">
        <v>14.154357299999999</v>
      </c>
      <c r="L1440" s="33">
        <v>14.278292799999999</v>
      </c>
      <c r="M1440" s="33">
        <v>14.097939500000001</v>
      </c>
      <c r="N1440" s="33">
        <v>14.209115199999999</v>
      </c>
      <c r="O1440" s="33">
        <v>15.68631605</v>
      </c>
      <c r="P1440" s="33">
        <v>14.23382445</v>
      </c>
      <c r="Q1440" s="33">
        <v>16.102594400000001</v>
      </c>
      <c r="R1440" s="33">
        <v>16.9989743</v>
      </c>
      <c r="S1440" s="33">
        <v>18.411304449999999</v>
      </c>
      <c r="T1440" s="33">
        <v>11.41712225</v>
      </c>
      <c r="U1440" s="33">
        <v>7.2900352499999999</v>
      </c>
      <c r="V1440" s="33">
        <v>7.3339899500000003</v>
      </c>
      <c r="W1440" s="33">
        <v>7.472581700000001</v>
      </c>
    </row>
    <row r="1441" spans="2:23" x14ac:dyDescent="0.25">
      <c r="B1441" s="11" t="s">
        <v>2490</v>
      </c>
      <c r="C1441" s="11" t="s">
        <v>2491</v>
      </c>
      <c r="D1441" s="11" t="s">
        <v>2492</v>
      </c>
      <c r="E1441" s="11" t="s">
        <v>124</v>
      </c>
      <c r="F1441" s="12" t="s">
        <v>120</v>
      </c>
      <c r="G1441" s="33">
        <v>27.934604350000001</v>
      </c>
      <c r="H1441" s="33">
        <v>22.138107399999999</v>
      </c>
      <c r="I1441" s="33">
        <v>21.109350500000001</v>
      </c>
      <c r="J1441" s="33">
        <v>20.580870449999999</v>
      </c>
      <c r="K1441" s="33">
        <v>22.440965200000001</v>
      </c>
      <c r="L1441" s="33">
        <v>21.62556485</v>
      </c>
      <c r="M1441" s="33">
        <v>21.055543350000001</v>
      </c>
      <c r="N1441" s="33">
        <v>22.023429749999998</v>
      </c>
      <c r="O1441" s="33">
        <v>22.852340349999999</v>
      </c>
      <c r="P1441" s="33">
        <v>22.901364300000001</v>
      </c>
      <c r="Q1441" s="33">
        <v>23.625416099999999</v>
      </c>
      <c r="R1441" s="33">
        <v>25.496929349999998</v>
      </c>
      <c r="S1441" s="33">
        <v>27.3700212</v>
      </c>
      <c r="T1441" s="33">
        <v>20.125520699999999</v>
      </c>
      <c r="U1441" s="33">
        <v>14.301606400000001</v>
      </c>
      <c r="V1441" s="33">
        <v>13.792160750000001</v>
      </c>
      <c r="W1441" s="33">
        <v>14.101419399999999</v>
      </c>
    </row>
    <row r="1442" spans="2:23" x14ac:dyDescent="0.25">
      <c r="B1442" s="8" t="s">
        <v>345</v>
      </c>
      <c r="C1442" s="8" t="s">
        <v>346</v>
      </c>
      <c r="D1442" s="8" t="s">
        <v>347</v>
      </c>
      <c r="E1442" s="8" t="s">
        <v>124</v>
      </c>
      <c r="F1442" s="9" t="s">
        <v>120</v>
      </c>
      <c r="G1442" s="33">
        <v>16.124215849999999</v>
      </c>
      <c r="H1442" s="33">
        <v>13.5760638</v>
      </c>
      <c r="I1442" s="33">
        <v>14.678196700000001</v>
      </c>
      <c r="J1442" s="33">
        <v>13.683339050000001</v>
      </c>
      <c r="K1442" s="33">
        <v>14.5650545</v>
      </c>
      <c r="L1442" s="33">
        <v>13.52898195</v>
      </c>
      <c r="M1442" s="33">
        <v>13.565084799999999</v>
      </c>
      <c r="N1442" s="33">
        <v>12.878276</v>
      </c>
      <c r="O1442" s="33">
        <v>14.634652450000001</v>
      </c>
      <c r="P1442" s="33">
        <v>13.7274812</v>
      </c>
      <c r="Q1442" s="33">
        <v>14.33417635</v>
      </c>
      <c r="R1442" s="33">
        <v>15.509555900000001</v>
      </c>
      <c r="S1442" s="33">
        <v>16.414154199999999</v>
      </c>
      <c r="T1442" s="33">
        <v>13.49420405</v>
      </c>
      <c r="U1442" s="33">
        <v>9.7441192999999995</v>
      </c>
      <c r="V1442" s="33">
        <v>7.3920401</v>
      </c>
      <c r="W1442" s="33">
        <v>7.3072934500000004</v>
      </c>
    </row>
    <row r="1443" spans="2:23" x14ac:dyDescent="0.25">
      <c r="B1443" s="11" t="s">
        <v>2323</v>
      </c>
      <c r="C1443" s="11" t="s">
        <v>2324</v>
      </c>
      <c r="D1443" s="11" t="s">
        <v>2325</v>
      </c>
      <c r="E1443" s="11" t="s">
        <v>124</v>
      </c>
      <c r="F1443" s="12" t="s">
        <v>120</v>
      </c>
      <c r="G1443" s="33">
        <v>24.684351450000001</v>
      </c>
      <c r="H1443" s="33">
        <v>22.28008015</v>
      </c>
      <c r="I1443" s="33">
        <v>22.4906939</v>
      </c>
      <c r="J1443" s="33">
        <v>22.679508949999999</v>
      </c>
      <c r="K1443" s="33">
        <v>23.55891235</v>
      </c>
      <c r="L1443" s="33">
        <v>23.5719183</v>
      </c>
      <c r="M1443" s="33">
        <v>23.773140250000001</v>
      </c>
      <c r="N1443" s="33">
        <v>24.148406749999999</v>
      </c>
      <c r="O1443" s="33">
        <v>24.824667399999999</v>
      </c>
      <c r="P1443" s="33">
        <v>24.310734750000002</v>
      </c>
      <c r="Q1443" s="33">
        <v>24.120140200000002</v>
      </c>
      <c r="R1443" s="33">
        <v>26.717107250000002</v>
      </c>
      <c r="S1443" s="33">
        <v>26.966092700000001</v>
      </c>
      <c r="T1443" s="33">
        <v>21.792644549999999</v>
      </c>
      <c r="U1443" s="33">
        <v>17.4867162</v>
      </c>
      <c r="V1443" s="33">
        <v>15.53728205</v>
      </c>
      <c r="W1443" s="33">
        <v>14.663478749999999</v>
      </c>
    </row>
    <row r="1444" spans="2:23" x14ac:dyDescent="0.25">
      <c r="B1444" s="8" t="s">
        <v>3058</v>
      </c>
      <c r="C1444" s="8" t="s">
        <v>3059</v>
      </c>
      <c r="D1444" s="8" t="s">
        <v>3060</v>
      </c>
      <c r="E1444" s="8" t="s">
        <v>124</v>
      </c>
      <c r="F1444" s="9" t="s">
        <v>120</v>
      </c>
      <c r="G1444" s="33">
        <v>18.71299655</v>
      </c>
      <c r="H1444" s="33">
        <v>16.14887255</v>
      </c>
      <c r="I1444" s="33">
        <v>14.758421950000001</v>
      </c>
      <c r="J1444" s="33">
        <v>14.52683835</v>
      </c>
      <c r="K1444" s="33">
        <v>15.394096100000001</v>
      </c>
      <c r="L1444" s="33">
        <v>15.434730350000001</v>
      </c>
      <c r="M1444" s="33">
        <v>15.56147195</v>
      </c>
      <c r="N1444" s="33">
        <v>14.8222144</v>
      </c>
      <c r="O1444" s="33">
        <v>16.42237605</v>
      </c>
      <c r="P1444" s="33">
        <v>15.015023449999999</v>
      </c>
      <c r="Q1444" s="33">
        <v>17.033985600000001</v>
      </c>
      <c r="R1444" s="33">
        <v>20.825135100000001</v>
      </c>
      <c r="S1444" s="33">
        <v>20.364861600000001</v>
      </c>
      <c r="T1444" s="33">
        <v>19.521215399999999</v>
      </c>
      <c r="U1444" s="33">
        <v>15.7488393</v>
      </c>
      <c r="V1444" s="33">
        <v>14.73227835</v>
      </c>
      <c r="W1444" s="33">
        <v>15.0189231</v>
      </c>
    </row>
    <row r="1445" spans="2:23" x14ac:dyDescent="0.25">
      <c r="B1445" s="11" t="s">
        <v>864</v>
      </c>
      <c r="C1445" s="11" t="s">
        <v>865</v>
      </c>
      <c r="D1445" s="11" t="s">
        <v>866</v>
      </c>
      <c r="E1445" s="11" t="s">
        <v>124</v>
      </c>
      <c r="F1445" s="12" t="s">
        <v>120</v>
      </c>
      <c r="G1445" s="33">
        <v>11.3234756</v>
      </c>
      <c r="H1445" s="33">
        <v>8.8547136999999996</v>
      </c>
      <c r="I1445" s="33">
        <v>8.8969564500000011</v>
      </c>
      <c r="J1445" s="33">
        <v>8.6677379000000006</v>
      </c>
      <c r="K1445" s="33">
        <v>8.6339135999999996</v>
      </c>
      <c r="L1445" s="33">
        <v>8.2589752500000007</v>
      </c>
      <c r="M1445" s="33">
        <v>8.7237298999999986</v>
      </c>
      <c r="N1445" s="33">
        <v>8.9856511499999989</v>
      </c>
      <c r="O1445" s="33">
        <v>9.453218549999999</v>
      </c>
      <c r="P1445" s="33">
        <v>8.3995663500000006</v>
      </c>
      <c r="Q1445" s="33">
        <v>10.0396859</v>
      </c>
      <c r="R1445" s="33">
        <v>11.771845900000001</v>
      </c>
      <c r="S1445" s="33">
        <v>11.99346405</v>
      </c>
      <c r="T1445" s="33">
        <v>9.9065340000000006</v>
      </c>
      <c r="U1445" s="33">
        <v>7.6719989499999999</v>
      </c>
      <c r="V1445" s="33">
        <v>7.7287368499999998</v>
      </c>
      <c r="W1445" s="33">
        <v>7.9392268499999998</v>
      </c>
    </row>
    <row r="1446" spans="2:23" x14ac:dyDescent="0.25">
      <c r="B1446" s="8" t="s">
        <v>5025</v>
      </c>
      <c r="C1446" s="8" t="s">
        <v>5026</v>
      </c>
      <c r="D1446" s="8" t="s">
        <v>5027</v>
      </c>
      <c r="E1446" s="8" t="s">
        <v>124</v>
      </c>
      <c r="F1446" s="9" t="s">
        <v>120</v>
      </c>
      <c r="G1446" s="33">
        <v>38.801802700000003</v>
      </c>
      <c r="H1446" s="33">
        <v>33.665253</v>
      </c>
      <c r="I1446" s="33">
        <v>34.016113349999998</v>
      </c>
      <c r="J1446" s="33">
        <v>33.562745700000001</v>
      </c>
      <c r="K1446" s="33">
        <v>32.465648549999997</v>
      </c>
      <c r="L1446" s="33">
        <v>32.640681950000001</v>
      </c>
      <c r="M1446" s="33">
        <v>32.445812799999999</v>
      </c>
      <c r="N1446" s="33">
        <v>32.540935400000002</v>
      </c>
      <c r="O1446" s="33">
        <v>36.009949050000003</v>
      </c>
      <c r="P1446" s="33">
        <v>34.709598149999998</v>
      </c>
      <c r="Q1446" s="33">
        <v>37.213885249999997</v>
      </c>
      <c r="R1446" s="33">
        <v>38.904534650000002</v>
      </c>
      <c r="S1446" s="33">
        <v>39.042681700000003</v>
      </c>
      <c r="T1446" s="33">
        <v>43.680582349999987</v>
      </c>
      <c r="U1446" s="33">
        <v>34.723019950000001</v>
      </c>
      <c r="V1446" s="33">
        <v>33.861299600000002</v>
      </c>
      <c r="W1446" s="33">
        <v>34.146982950000002</v>
      </c>
    </row>
    <row r="1447" spans="2:23" x14ac:dyDescent="0.25">
      <c r="B1447" s="11" t="s">
        <v>214</v>
      </c>
      <c r="C1447" s="11" t="s">
        <v>215</v>
      </c>
      <c r="D1447" s="11" t="s">
        <v>216</v>
      </c>
      <c r="E1447" s="11" t="s">
        <v>124</v>
      </c>
      <c r="F1447" s="12" t="s">
        <v>120</v>
      </c>
      <c r="G1447" s="33">
        <v>12.056670349999999</v>
      </c>
      <c r="H1447" s="33">
        <v>9.4397903999999997</v>
      </c>
      <c r="I1447" s="33">
        <v>10.54512965</v>
      </c>
      <c r="J1447" s="33">
        <v>9.9629758499999994</v>
      </c>
      <c r="K1447" s="33">
        <v>10.2291551</v>
      </c>
      <c r="L1447" s="33">
        <v>10.5840356</v>
      </c>
      <c r="M1447" s="33">
        <v>10.405608900000001</v>
      </c>
      <c r="N1447" s="33">
        <v>10.640385350000001</v>
      </c>
      <c r="O1447" s="33">
        <v>11.4643993</v>
      </c>
      <c r="P1447" s="33">
        <v>10.43189555</v>
      </c>
      <c r="Q1447" s="33">
        <v>10.426653099999999</v>
      </c>
      <c r="R1447" s="33">
        <v>13.251954850000001</v>
      </c>
      <c r="S1447" s="33">
        <v>12.270752249999999</v>
      </c>
      <c r="T1447" s="33">
        <v>11.68646955</v>
      </c>
      <c r="U1447" s="33">
        <v>9.2285421999999997</v>
      </c>
      <c r="V1447" s="33">
        <v>9.0287269999999999</v>
      </c>
      <c r="W1447" s="33">
        <v>9.0850438499999999</v>
      </c>
    </row>
    <row r="1448" spans="2:23" x14ac:dyDescent="0.25">
      <c r="B1448" s="8" t="s">
        <v>4475</v>
      </c>
      <c r="C1448" s="8" t="s">
        <v>4476</v>
      </c>
      <c r="D1448" s="8" t="s">
        <v>4477</v>
      </c>
      <c r="E1448" s="8" t="s">
        <v>124</v>
      </c>
      <c r="F1448" s="9" t="s">
        <v>120</v>
      </c>
      <c r="G1448" s="33">
        <v>34.138071949999997</v>
      </c>
      <c r="H1448" s="33">
        <v>31.0101856</v>
      </c>
      <c r="I1448" s="33">
        <v>28.378068500000001</v>
      </c>
      <c r="J1448" s="33">
        <v>27.794723650000002</v>
      </c>
      <c r="K1448" s="33">
        <v>29.459020450000001</v>
      </c>
      <c r="L1448" s="33">
        <v>28.527995700000002</v>
      </c>
      <c r="M1448" s="33">
        <v>28.664554450000001</v>
      </c>
      <c r="N1448" s="33">
        <v>28.265704700000001</v>
      </c>
      <c r="O1448" s="33">
        <v>30.225618149999999</v>
      </c>
      <c r="P1448" s="33">
        <v>30.561574749999998</v>
      </c>
      <c r="Q1448" s="33">
        <v>32.090873449999997</v>
      </c>
      <c r="R1448" s="33">
        <v>32.883053400000001</v>
      </c>
      <c r="S1448" s="33">
        <v>32.385014550000001</v>
      </c>
      <c r="T1448" s="33">
        <v>31.101537</v>
      </c>
      <c r="U1448" s="33">
        <v>23.20074335</v>
      </c>
      <c r="V1448" s="33">
        <v>23.250632800000002</v>
      </c>
      <c r="W1448" s="33">
        <v>22.852666500000002</v>
      </c>
    </row>
    <row r="1449" spans="2:23" x14ac:dyDescent="0.25">
      <c r="B1449" s="11" t="s">
        <v>2980</v>
      </c>
      <c r="C1449" s="11" t="s">
        <v>2981</v>
      </c>
      <c r="D1449" s="11" t="s">
        <v>2982</v>
      </c>
      <c r="E1449" s="11" t="s">
        <v>124</v>
      </c>
      <c r="F1449" s="12" t="s">
        <v>120</v>
      </c>
      <c r="G1449" s="33">
        <v>21.11744625</v>
      </c>
      <c r="H1449" s="33">
        <v>17.708855249999999</v>
      </c>
      <c r="I1449" s="33">
        <v>17.294999449999999</v>
      </c>
      <c r="J1449" s="33">
        <v>17.212536549999999</v>
      </c>
      <c r="K1449" s="33">
        <v>17.674885750000001</v>
      </c>
      <c r="L1449" s="33">
        <v>16.655469849999999</v>
      </c>
      <c r="M1449" s="33">
        <v>17.327677749999999</v>
      </c>
      <c r="N1449" s="33">
        <v>16.600082199999999</v>
      </c>
      <c r="O1449" s="33">
        <v>18.90322445</v>
      </c>
      <c r="P1449" s="33">
        <v>18.47935025</v>
      </c>
      <c r="Q1449" s="33">
        <v>19.741111650000001</v>
      </c>
      <c r="R1449" s="33">
        <v>20.144440500000002</v>
      </c>
      <c r="S1449" s="33">
        <v>21.169865399999999</v>
      </c>
      <c r="T1449" s="33">
        <v>19.73484405</v>
      </c>
      <c r="U1449" s="33">
        <v>16.307882200000002</v>
      </c>
      <c r="V1449" s="33">
        <v>16.6194846</v>
      </c>
      <c r="W1449" s="33">
        <v>16.881949649999999</v>
      </c>
    </row>
    <row r="1450" spans="2:23" x14ac:dyDescent="0.25">
      <c r="B1450" s="8" t="s">
        <v>389</v>
      </c>
      <c r="C1450" s="8" t="s">
        <v>390</v>
      </c>
      <c r="D1450" s="8" t="s">
        <v>391</v>
      </c>
      <c r="E1450" s="8" t="s">
        <v>124</v>
      </c>
      <c r="F1450" s="9" t="s">
        <v>120</v>
      </c>
      <c r="G1450" s="33">
        <v>7.6351372999999993</v>
      </c>
      <c r="H1450" s="33">
        <v>5.8903745999999986</v>
      </c>
      <c r="I1450" s="33">
        <v>5.7911040500000004</v>
      </c>
      <c r="J1450" s="33">
        <v>5.57220885</v>
      </c>
      <c r="K1450" s="33">
        <v>5.6951132500000003</v>
      </c>
      <c r="L1450" s="33">
        <v>5.4549120000000002</v>
      </c>
      <c r="M1450" s="33">
        <v>5.4947796499999999</v>
      </c>
      <c r="N1450" s="33">
        <v>5.5282275500000004</v>
      </c>
      <c r="O1450" s="33">
        <v>6.3019481499999994</v>
      </c>
      <c r="P1450" s="33">
        <v>5.7862409499999998</v>
      </c>
      <c r="Q1450" s="33">
        <v>6.0828886999999998</v>
      </c>
      <c r="R1450" s="33">
        <v>6.7034001999999999</v>
      </c>
      <c r="S1450" s="33">
        <v>7.0491438500000001</v>
      </c>
      <c r="T1450" s="33">
        <v>6.3680411000000001</v>
      </c>
      <c r="U1450" s="33">
        <v>4.5293282500000007</v>
      </c>
      <c r="V1450" s="33">
        <v>4.3357104499999997</v>
      </c>
      <c r="W1450" s="33">
        <v>4.4305858000000002</v>
      </c>
    </row>
    <row r="1451" spans="2:23" x14ac:dyDescent="0.25">
      <c r="B1451" s="11" t="s">
        <v>2531</v>
      </c>
      <c r="C1451" s="11" t="s">
        <v>2532</v>
      </c>
      <c r="D1451" s="11" t="s">
        <v>2533</v>
      </c>
      <c r="E1451" s="11" t="s">
        <v>124</v>
      </c>
      <c r="F1451" s="12" t="s">
        <v>120</v>
      </c>
      <c r="G1451" s="33">
        <v>19.974253600000001</v>
      </c>
      <c r="H1451" s="33">
        <v>16.781569749999999</v>
      </c>
      <c r="I1451" s="33">
        <v>16.207225699999999</v>
      </c>
      <c r="J1451" s="33">
        <v>16.099958350000001</v>
      </c>
      <c r="K1451" s="33">
        <v>15.619602049999999</v>
      </c>
      <c r="L1451" s="33">
        <v>15.424366300000001</v>
      </c>
      <c r="M1451" s="33">
        <v>15.504866699999999</v>
      </c>
      <c r="N1451" s="33">
        <v>15.43365275</v>
      </c>
      <c r="O1451" s="33">
        <v>17.309433800000001</v>
      </c>
      <c r="P1451" s="33">
        <v>16.354283150000001</v>
      </c>
      <c r="Q1451" s="33">
        <v>17.574290250000001</v>
      </c>
      <c r="R1451" s="33">
        <v>19.258905800000001</v>
      </c>
      <c r="S1451" s="33">
        <v>20.060123600000001</v>
      </c>
      <c r="T1451" s="33">
        <v>20.584041500000001</v>
      </c>
      <c r="U1451" s="33">
        <v>16.492626999999999</v>
      </c>
      <c r="V1451" s="33">
        <v>16.090589999999999</v>
      </c>
      <c r="W1451" s="33">
        <v>16.199043100000001</v>
      </c>
    </row>
    <row r="1452" spans="2:23" x14ac:dyDescent="0.25">
      <c r="B1452" s="8" t="s">
        <v>208</v>
      </c>
      <c r="C1452" s="8" t="s">
        <v>209</v>
      </c>
      <c r="D1452" s="8" t="s">
        <v>210</v>
      </c>
      <c r="E1452" s="8" t="s">
        <v>124</v>
      </c>
      <c r="F1452" s="9" t="s">
        <v>120</v>
      </c>
      <c r="G1452" s="33">
        <v>12.182929250000001</v>
      </c>
      <c r="H1452" s="33">
        <v>10.191743649999999</v>
      </c>
      <c r="I1452" s="33">
        <v>11.100464499999999</v>
      </c>
      <c r="J1452" s="33">
        <v>10.75431605</v>
      </c>
      <c r="K1452" s="33">
        <v>11.07525525</v>
      </c>
      <c r="L1452" s="33">
        <v>10.80285645</v>
      </c>
      <c r="M1452" s="33">
        <v>11.091475150000001</v>
      </c>
      <c r="N1452" s="33">
        <v>10.780292299999999</v>
      </c>
      <c r="O1452" s="33">
        <v>11.82957075</v>
      </c>
      <c r="P1452" s="33">
        <v>11.409629150000001</v>
      </c>
      <c r="Q1452" s="33">
        <v>12.04861225</v>
      </c>
      <c r="R1452" s="33">
        <v>12.749109000000001</v>
      </c>
      <c r="S1452" s="33">
        <v>12.6270737</v>
      </c>
      <c r="T1452" s="33">
        <v>12.113672299999999</v>
      </c>
      <c r="U1452" s="33">
        <v>9.8984142500000001</v>
      </c>
      <c r="V1452" s="33">
        <v>9.5822599000000004</v>
      </c>
      <c r="W1452" s="33">
        <v>9.4215239499999992</v>
      </c>
    </row>
    <row r="1453" spans="2:23" x14ac:dyDescent="0.25">
      <c r="B1453" s="11" t="s">
        <v>3105</v>
      </c>
      <c r="C1453" s="11" t="s">
        <v>3106</v>
      </c>
      <c r="D1453" s="11" t="s">
        <v>3107</v>
      </c>
      <c r="E1453" s="11" t="s">
        <v>124</v>
      </c>
      <c r="F1453" s="12" t="s">
        <v>120</v>
      </c>
      <c r="G1453" s="33">
        <v>27.151672250000001</v>
      </c>
      <c r="H1453" s="33">
        <v>23.621818650000002</v>
      </c>
      <c r="I1453" s="33">
        <v>23.138098899999999</v>
      </c>
      <c r="J1453" s="33">
        <v>21.896405850000001</v>
      </c>
      <c r="K1453" s="33">
        <v>22.995335149999999</v>
      </c>
      <c r="L1453" s="33">
        <v>22.34638825</v>
      </c>
      <c r="M1453" s="33">
        <v>21.979437000000001</v>
      </c>
      <c r="N1453" s="33">
        <v>22.088331950000001</v>
      </c>
      <c r="O1453" s="33">
        <v>23.607319199999999</v>
      </c>
      <c r="P1453" s="33">
        <v>21.084505</v>
      </c>
      <c r="Q1453" s="33">
        <v>23.3473735</v>
      </c>
      <c r="R1453" s="33">
        <v>25.347269499999999</v>
      </c>
      <c r="S1453" s="33">
        <v>23.230062799999999</v>
      </c>
      <c r="T1453" s="33">
        <v>19.05266155</v>
      </c>
      <c r="U1453" s="33">
        <v>13.076386899999999</v>
      </c>
      <c r="V1453" s="33">
        <v>11.367208550000001</v>
      </c>
      <c r="W1453" s="33">
        <v>11.276804350000001</v>
      </c>
    </row>
    <row r="1454" spans="2:23" x14ac:dyDescent="0.25">
      <c r="B1454" s="8" t="s">
        <v>3300</v>
      </c>
      <c r="C1454" s="8" t="s">
        <v>3301</v>
      </c>
      <c r="D1454" s="8" t="s">
        <v>3302</v>
      </c>
      <c r="E1454" s="8" t="s">
        <v>124</v>
      </c>
      <c r="F1454" s="9" t="s">
        <v>120</v>
      </c>
      <c r="G1454" s="33">
        <v>19.629177649999999</v>
      </c>
      <c r="H1454" s="33">
        <v>15.515654550000001</v>
      </c>
      <c r="I1454" s="33">
        <v>16.083353800000001</v>
      </c>
      <c r="J1454" s="33">
        <v>15.454086050000001</v>
      </c>
      <c r="K1454" s="33">
        <v>15.7054969</v>
      </c>
      <c r="L1454" s="33">
        <v>15.82815635</v>
      </c>
      <c r="M1454" s="33">
        <v>15.57555485</v>
      </c>
      <c r="N1454" s="33">
        <v>15.37162895</v>
      </c>
      <c r="O1454" s="33">
        <v>16.8613699</v>
      </c>
      <c r="P1454" s="33">
        <v>15.524944</v>
      </c>
      <c r="Q1454" s="33">
        <v>17.292548350000001</v>
      </c>
      <c r="R1454" s="33">
        <v>17.6056265</v>
      </c>
      <c r="S1454" s="33">
        <v>18.708199499999999</v>
      </c>
      <c r="T1454" s="33">
        <v>12.50322375</v>
      </c>
      <c r="U1454" s="33">
        <v>7.7308068000000008</v>
      </c>
      <c r="V1454" s="33">
        <v>6.8531995499999994</v>
      </c>
      <c r="W1454" s="33">
        <v>6.9433827499999996</v>
      </c>
    </row>
    <row r="1455" spans="2:23" x14ac:dyDescent="0.25">
      <c r="B1455" s="11" t="s">
        <v>532</v>
      </c>
      <c r="C1455" s="11" t="s">
        <v>533</v>
      </c>
      <c r="D1455" s="11" t="s">
        <v>534</v>
      </c>
      <c r="E1455" s="11" t="s">
        <v>124</v>
      </c>
      <c r="F1455" s="12" t="s">
        <v>120</v>
      </c>
      <c r="G1455" s="33">
        <v>21.104211400000001</v>
      </c>
      <c r="H1455" s="33">
        <v>18.144184849999998</v>
      </c>
      <c r="I1455" s="33">
        <v>18.89887495</v>
      </c>
      <c r="J1455" s="33">
        <v>18.45829165</v>
      </c>
      <c r="K1455" s="33">
        <v>18.4510191</v>
      </c>
      <c r="L1455" s="33">
        <v>18.084047049999999</v>
      </c>
      <c r="M1455" s="33">
        <v>17.9159525</v>
      </c>
      <c r="N1455" s="33">
        <v>17.79377715</v>
      </c>
      <c r="O1455" s="33">
        <v>18.97632265</v>
      </c>
      <c r="P1455" s="33">
        <v>18.818363600000001</v>
      </c>
      <c r="Q1455" s="33">
        <v>19.065746900000001</v>
      </c>
      <c r="R1455" s="33">
        <v>20.088405000000002</v>
      </c>
      <c r="S1455" s="33">
        <v>19.368643049999999</v>
      </c>
      <c r="T1455" s="33">
        <v>22.535258299999999</v>
      </c>
      <c r="U1455" s="33">
        <v>19.100943449999999</v>
      </c>
      <c r="V1455" s="33">
        <v>17.628352450000001</v>
      </c>
      <c r="W1455" s="33">
        <v>17.231545000000001</v>
      </c>
    </row>
    <row r="1456" spans="2:23" x14ac:dyDescent="0.25">
      <c r="B1456" s="8" t="s">
        <v>891</v>
      </c>
      <c r="C1456" s="8" t="s">
        <v>892</v>
      </c>
      <c r="D1456" s="8" t="s">
        <v>893</v>
      </c>
      <c r="E1456" s="8" t="s">
        <v>124</v>
      </c>
      <c r="F1456" s="9" t="s">
        <v>120</v>
      </c>
      <c r="G1456" s="33">
        <v>37.222875449999997</v>
      </c>
      <c r="H1456" s="33">
        <v>26.861086100000001</v>
      </c>
      <c r="I1456" s="33">
        <v>26.84994275</v>
      </c>
      <c r="J1456" s="33">
        <v>25.583538000000001</v>
      </c>
      <c r="K1456" s="33">
        <v>26.720947899999999</v>
      </c>
      <c r="L1456" s="33">
        <v>24.404395350000001</v>
      </c>
      <c r="M1456" s="33">
        <v>23.650024699999999</v>
      </c>
      <c r="N1456" s="33">
        <v>22.271711400000001</v>
      </c>
      <c r="O1456" s="33">
        <v>23.36208255</v>
      </c>
      <c r="P1456" s="33">
        <v>22.966294399999999</v>
      </c>
      <c r="Q1456" s="33">
        <v>27.498554349999999</v>
      </c>
      <c r="R1456" s="33">
        <v>27.0879467</v>
      </c>
      <c r="S1456" s="33">
        <v>26.03736335</v>
      </c>
      <c r="T1456" s="33">
        <v>43.615245900000012</v>
      </c>
      <c r="U1456" s="33">
        <v>29.181591950000001</v>
      </c>
      <c r="V1456" s="33">
        <v>30.903567949999999</v>
      </c>
      <c r="W1456" s="33">
        <v>29.314222099999999</v>
      </c>
    </row>
    <row r="1457" spans="2:23" x14ac:dyDescent="0.25">
      <c r="B1457" s="11" t="s">
        <v>6207</v>
      </c>
      <c r="C1457" s="11" t="s">
        <v>6208</v>
      </c>
      <c r="D1457" s="11" t="s">
        <v>6209</v>
      </c>
      <c r="E1457" s="11" t="s">
        <v>124</v>
      </c>
      <c r="F1457" s="12" t="s">
        <v>120</v>
      </c>
      <c r="G1457" s="33">
        <v>83.929198249999999</v>
      </c>
      <c r="H1457" s="33">
        <v>77.563362949999998</v>
      </c>
      <c r="I1457" s="33">
        <v>64.221257500000007</v>
      </c>
      <c r="J1457" s="33">
        <v>59.767838249999997</v>
      </c>
      <c r="K1457" s="33">
        <v>62.543650149999998</v>
      </c>
      <c r="L1457" s="33">
        <v>60.164949100000001</v>
      </c>
      <c r="M1457" s="33">
        <v>58.883223699999988</v>
      </c>
      <c r="N1457" s="33">
        <v>60.266041350000002</v>
      </c>
      <c r="O1457" s="33">
        <v>62.944497550000008</v>
      </c>
      <c r="P1457" s="33">
        <v>60.136668200000003</v>
      </c>
      <c r="Q1457" s="33">
        <v>63.105056950000012</v>
      </c>
      <c r="R1457" s="33">
        <v>66.091587200000006</v>
      </c>
      <c r="S1457" s="33">
        <v>59.393108300000009</v>
      </c>
      <c r="T1457" s="33">
        <v>64.454832299999993</v>
      </c>
      <c r="U1457" s="33">
        <v>62.773403499999993</v>
      </c>
      <c r="V1457" s="33">
        <v>59.244070699999988</v>
      </c>
      <c r="W1457" s="33">
        <v>54.111410200000002</v>
      </c>
    </row>
    <row r="1458" spans="2:23" x14ac:dyDescent="0.25">
      <c r="B1458" s="8" t="s">
        <v>1888</v>
      </c>
      <c r="C1458" s="8" t="s">
        <v>1889</v>
      </c>
      <c r="D1458" s="8" t="s">
        <v>1890</v>
      </c>
      <c r="E1458" s="8" t="s">
        <v>124</v>
      </c>
      <c r="F1458" s="9" t="s">
        <v>120</v>
      </c>
      <c r="G1458" s="33">
        <v>17.831172349999999</v>
      </c>
      <c r="H1458" s="33">
        <v>15.904009</v>
      </c>
      <c r="I1458" s="33">
        <v>17.765760400000001</v>
      </c>
      <c r="J1458" s="33">
        <v>16.230706550000001</v>
      </c>
      <c r="K1458" s="33">
        <v>16.257179799999999</v>
      </c>
      <c r="L1458" s="33">
        <v>15.5217353</v>
      </c>
      <c r="M1458" s="33">
        <v>16.43958465</v>
      </c>
      <c r="N1458" s="33">
        <v>15.7858672</v>
      </c>
      <c r="O1458" s="33">
        <v>16.143465800000001</v>
      </c>
      <c r="P1458" s="33">
        <v>15.673757350000001</v>
      </c>
      <c r="Q1458" s="33">
        <v>17.421541600000001</v>
      </c>
      <c r="R1458" s="33">
        <v>18.845456550000002</v>
      </c>
      <c r="S1458" s="33">
        <v>17.724097050000001</v>
      </c>
      <c r="T1458" s="33">
        <v>22.872428450000001</v>
      </c>
      <c r="U1458" s="33">
        <v>18.036215649999999</v>
      </c>
      <c r="V1458" s="33">
        <v>17.398059549999999</v>
      </c>
      <c r="W1458" s="33">
        <v>17.184491649999998</v>
      </c>
    </row>
    <row r="1459" spans="2:23" x14ac:dyDescent="0.25">
      <c r="B1459" s="11" t="s">
        <v>1116</v>
      </c>
      <c r="C1459" s="11" t="s">
        <v>1117</v>
      </c>
      <c r="D1459" s="11" t="s">
        <v>1118</v>
      </c>
      <c r="E1459" s="11" t="s">
        <v>124</v>
      </c>
      <c r="F1459" s="12" t="s">
        <v>120</v>
      </c>
      <c r="G1459" s="33">
        <v>48.094504950000001</v>
      </c>
      <c r="H1459" s="33">
        <v>41.121913200000002</v>
      </c>
      <c r="I1459" s="33">
        <v>39.410008849999997</v>
      </c>
      <c r="J1459" s="33">
        <v>38.826610000000002</v>
      </c>
      <c r="K1459" s="33">
        <v>41.989821200000002</v>
      </c>
      <c r="L1459" s="33">
        <v>40.071120049999998</v>
      </c>
      <c r="M1459" s="33">
        <v>37.817734350000002</v>
      </c>
      <c r="N1459" s="33">
        <v>37.165275050000012</v>
      </c>
      <c r="O1459" s="33">
        <v>44.762227150000001</v>
      </c>
      <c r="P1459" s="33">
        <v>40.590165450000001</v>
      </c>
      <c r="Q1459" s="33">
        <v>41.918107250000013</v>
      </c>
      <c r="R1459" s="33">
        <v>44.176993449999998</v>
      </c>
      <c r="S1459" s="33">
        <v>47.695645200000001</v>
      </c>
      <c r="T1459" s="33">
        <v>52.074252899999998</v>
      </c>
      <c r="U1459" s="33">
        <v>42.395368099999999</v>
      </c>
      <c r="V1459" s="33">
        <v>43.341984650000001</v>
      </c>
      <c r="W1459" s="33">
        <v>42.454375149999997</v>
      </c>
    </row>
    <row r="1460" spans="2:23" x14ac:dyDescent="0.25">
      <c r="B1460" s="8" t="s">
        <v>63</v>
      </c>
      <c r="C1460" s="8" t="s">
        <v>64</v>
      </c>
      <c r="D1460" s="8" t="s">
        <v>65</v>
      </c>
      <c r="E1460" s="8" t="s">
        <v>124</v>
      </c>
      <c r="F1460" s="9" t="s">
        <v>120</v>
      </c>
      <c r="G1460" s="33">
        <v>1.55183</v>
      </c>
      <c r="H1460" s="33">
        <v>1.1641632500000001</v>
      </c>
      <c r="I1460" s="33">
        <v>1.0895003999999999</v>
      </c>
      <c r="J1460" s="33">
        <v>1.08880015</v>
      </c>
      <c r="K1460" s="33">
        <v>1.0999336</v>
      </c>
      <c r="L1460" s="33">
        <v>1.0027024</v>
      </c>
      <c r="M1460" s="33">
        <v>0.99933194999999997</v>
      </c>
      <c r="N1460" s="33">
        <v>0.94515660000000001</v>
      </c>
      <c r="O1460" s="33">
        <v>1.19212735</v>
      </c>
      <c r="P1460" s="33">
        <v>1.1603201999999999</v>
      </c>
      <c r="Q1460" s="33">
        <v>1.2232825000000001</v>
      </c>
      <c r="R1460" s="33">
        <v>1.4331407</v>
      </c>
      <c r="S1460" s="33">
        <v>1.2396527500000001</v>
      </c>
      <c r="T1460" s="33">
        <v>1.2351974999999999</v>
      </c>
      <c r="U1460" s="33">
        <v>0.99917685000000012</v>
      </c>
      <c r="V1460" s="33">
        <v>0.94613425000000007</v>
      </c>
      <c r="W1460" s="33">
        <v>0.9793691000000001</v>
      </c>
    </row>
    <row r="1461" spans="2:23" x14ac:dyDescent="0.25">
      <c r="B1461" s="11" t="s">
        <v>1517</v>
      </c>
      <c r="C1461" s="11" t="s">
        <v>1518</v>
      </c>
      <c r="D1461" s="11" t="s">
        <v>1519</v>
      </c>
      <c r="E1461" s="11" t="s">
        <v>124</v>
      </c>
      <c r="F1461" s="12" t="s">
        <v>120</v>
      </c>
      <c r="G1461" s="33">
        <v>9.2632221000000001</v>
      </c>
      <c r="H1461" s="33">
        <v>8.1761853500000008</v>
      </c>
      <c r="I1461" s="33">
        <v>7.1752034500000006</v>
      </c>
      <c r="J1461" s="33">
        <v>7.1968806999999986</v>
      </c>
      <c r="K1461" s="33">
        <v>6.5827708999999999</v>
      </c>
      <c r="L1461" s="33">
        <v>6.5956686500000004</v>
      </c>
      <c r="M1461" s="33">
        <v>6.7614975499999996</v>
      </c>
      <c r="N1461" s="33">
        <v>6.6842855999999999</v>
      </c>
      <c r="O1461" s="33">
        <v>7.4992076000000001</v>
      </c>
      <c r="P1461" s="33">
        <v>7.38421635</v>
      </c>
      <c r="Q1461" s="33">
        <v>7.4418756999999998</v>
      </c>
      <c r="R1461" s="33">
        <v>8.0846249999999991</v>
      </c>
      <c r="S1461" s="33">
        <v>7.8566342500000008</v>
      </c>
      <c r="T1461" s="33">
        <v>9.4337269500000005</v>
      </c>
      <c r="U1461" s="33">
        <v>8.8174130999999996</v>
      </c>
      <c r="V1461" s="33">
        <v>8.6967409</v>
      </c>
      <c r="W1461" s="33">
        <v>7.9986744999999999</v>
      </c>
    </row>
    <row r="1462" spans="2:23" x14ac:dyDescent="0.25">
      <c r="B1462" s="8" t="s">
        <v>1834</v>
      </c>
      <c r="C1462" s="8" t="s">
        <v>1835</v>
      </c>
      <c r="D1462" s="8" t="s">
        <v>1836</v>
      </c>
      <c r="E1462" s="8" t="s">
        <v>124</v>
      </c>
      <c r="F1462" s="9" t="s">
        <v>120</v>
      </c>
      <c r="G1462" s="33">
        <v>11.203779450000001</v>
      </c>
      <c r="H1462" s="33">
        <v>10.04041335</v>
      </c>
      <c r="I1462" s="33">
        <v>9.0194268000000015</v>
      </c>
      <c r="J1462" s="33">
        <v>8.1510453999999992</v>
      </c>
      <c r="K1462" s="33">
        <v>7.2562538500000002</v>
      </c>
      <c r="L1462" s="33">
        <v>7.3213081000000004</v>
      </c>
      <c r="M1462" s="33">
        <v>7.4571971000000001</v>
      </c>
      <c r="N1462" s="33">
        <v>7.3850887500000004</v>
      </c>
      <c r="O1462" s="33">
        <v>8.5019337000000004</v>
      </c>
      <c r="P1462" s="33">
        <v>7.8175661999999999</v>
      </c>
      <c r="Q1462" s="33">
        <v>7.9567694000000007</v>
      </c>
      <c r="R1462" s="33">
        <v>9.2571084999999993</v>
      </c>
      <c r="S1462" s="33">
        <v>9.2664053500000012</v>
      </c>
      <c r="T1462" s="33">
        <v>9.1149500000000003</v>
      </c>
      <c r="U1462" s="33">
        <v>9.1532519499999996</v>
      </c>
      <c r="V1462" s="33">
        <v>9.1820954500000003</v>
      </c>
      <c r="W1462" s="33">
        <v>10.2895129</v>
      </c>
    </row>
    <row r="1463" spans="2:23" x14ac:dyDescent="0.25">
      <c r="B1463" s="11" t="s">
        <v>2101</v>
      </c>
      <c r="C1463" s="11" t="s">
        <v>2102</v>
      </c>
      <c r="D1463" s="11" t="s">
        <v>2103</v>
      </c>
      <c r="E1463" s="11" t="s">
        <v>124</v>
      </c>
      <c r="F1463" s="12" t="s">
        <v>120</v>
      </c>
      <c r="G1463" s="33">
        <v>35.228275750000002</v>
      </c>
      <c r="H1463" s="33">
        <v>20.588010199999999</v>
      </c>
      <c r="I1463" s="33">
        <v>18.3758157</v>
      </c>
      <c r="J1463" s="33">
        <v>16.788334849999998</v>
      </c>
      <c r="K1463" s="33">
        <v>16.963927200000001</v>
      </c>
      <c r="L1463" s="33">
        <v>15.281505299999999</v>
      </c>
      <c r="M1463" s="33">
        <v>16.541761749999999</v>
      </c>
      <c r="N1463" s="33">
        <v>16.1502312</v>
      </c>
      <c r="O1463" s="33">
        <v>17.0076079</v>
      </c>
      <c r="P1463" s="33">
        <v>16.123594950000001</v>
      </c>
      <c r="Q1463" s="33">
        <v>17.149460650000002</v>
      </c>
      <c r="R1463" s="33">
        <v>18.630134200000001</v>
      </c>
      <c r="S1463" s="33">
        <v>17.00744795</v>
      </c>
      <c r="T1463" s="33">
        <v>26.471377700000001</v>
      </c>
      <c r="U1463" s="33">
        <v>25.38481895</v>
      </c>
      <c r="V1463" s="33">
        <v>23.5934001</v>
      </c>
      <c r="W1463" s="33">
        <v>18.008418500000001</v>
      </c>
    </row>
    <row r="1464" spans="2:23" x14ac:dyDescent="0.25">
      <c r="B1464" s="8" t="s">
        <v>5255</v>
      </c>
      <c r="C1464" s="8" t="s">
        <v>5256</v>
      </c>
      <c r="D1464" s="8" t="s">
        <v>5257</v>
      </c>
      <c r="E1464" s="8" t="s">
        <v>124</v>
      </c>
      <c r="F1464" s="9" t="s">
        <v>120</v>
      </c>
      <c r="G1464" s="33">
        <v>50.590789999999998</v>
      </c>
      <c r="H1464" s="33">
        <v>24.691353849999999</v>
      </c>
      <c r="I1464" s="33">
        <v>18.790023049999999</v>
      </c>
      <c r="J1464" s="33">
        <v>19.592426799999998</v>
      </c>
      <c r="K1464" s="33">
        <v>18.77990445</v>
      </c>
      <c r="L1464" s="33">
        <v>17.797701150000002</v>
      </c>
      <c r="M1464" s="33">
        <v>17.436564199999999</v>
      </c>
      <c r="N1464" s="33">
        <v>16.493649399999999</v>
      </c>
      <c r="O1464" s="33">
        <v>17.627189399999999</v>
      </c>
      <c r="P1464" s="33">
        <v>17.395579349999998</v>
      </c>
      <c r="Q1464" s="33">
        <v>18.260154499999999</v>
      </c>
      <c r="R1464" s="33">
        <v>18.503420699999999</v>
      </c>
      <c r="S1464" s="33">
        <v>20.2759559</v>
      </c>
      <c r="T1464" s="33">
        <v>33.234030050000001</v>
      </c>
      <c r="U1464" s="33">
        <v>33.878046150000003</v>
      </c>
      <c r="V1464" s="33">
        <v>33.057939500000003</v>
      </c>
      <c r="W1464" s="33">
        <v>21.204545799999998</v>
      </c>
    </row>
    <row r="1465" spans="2:23" x14ac:dyDescent="0.25">
      <c r="B1465" s="11" t="s">
        <v>4638</v>
      </c>
      <c r="C1465" s="11" t="s">
        <v>4639</v>
      </c>
      <c r="D1465" s="11" t="s">
        <v>4640</v>
      </c>
      <c r="E1465" s="11" t="s">
        <v>124</v>
      </c>
      <c r="F1465" s="12" t="s">
        <v>120</v>
      </c>
      <c r="G1465" s="33">
        <v>40.396349999999998</v>
      </c>
      <c r="H1465" s="33">
        <v>19.266365650000001</v>
      </c>
      <c r="I1465" s="33">
        <v>15.45079685</v>
      </c>
      <c r="J1465" s="33">
        <v>14.948770850000001</v>
      </c>
      <c r="K1465" s="33">
        <v>14.52942015</v>
      </c>
      <c r="L1465" s="33">
        <v>13.5913</v>
      </c>
      <c r="M1465" s="33">
        <v>14.615440400000001</v>
      </c>
      <c r="N1465" s="33">
        <v>14.714884</v>
      </c>
      <c r="O1465" s="33">
        <v>15.881364700000001</v>
      </c>
      <c r="P1465" s="33">
        <v>15.72463705</v>
      </c>
      <c r="Q1465" s="33">
        <v>16.749718349999998</v>
      </c>
      <c r="R1465" s="33">
        <v>17.638029450000001</v>
      </c>
      <c r="S1465" s="33">
        <v>16.403448149999999</v>
      </c>
      <c r="T1465" s="33">
        <v>18.042254750000001</v>
      </c>
      <c r="U1465" s="33">
        <v>16.4221927</v>
      </c>
      <c r="V1465" s="33">
        <v>15.4851475</v>
      </c>
      <c r="W1465" s="33">
        <v>16.8306808</v>
      </c>
    </row>
    <row r="1466" spans="2:23" x14ac:dyDescent="0.25">
      <c r="B1466" s="8" t="s">
        <v>7190</v>
      </c>
      <c r="C1466" s="8" t="s">
        <v>7191</v>
      </c>
      <c r="D1466" s="8" t="s">
        <v>7192</v>
      </c>
      <c r="E1466" s="8" t="s">
        <v>124</v>
      </c>
      <c r="F1466" s="9" t="s">
        <v>120</v>
      </c>
      <c r="G1466" s="33">
        <v>52.799019299999998</v>
      </c>
      <c r="H1466" s="33">
        <v>26.672397</v>
      </c>
      <c r="I1466" s="33">
        <v>23.40248725</v>
      </c>
      <c r="J1466" s="33">
        <v>22.263094450000001</v>
      </c>
      <c r="K1466" s="33">
        <v>22.56229355</v>
      </c>
      <c r="L1466" s="33">
        <v>22.221640350000001</v>
      </c>
      <c r="M1466" s="33">
        <v>21.876032800000001</v>
      </c>
      <c r="N1466" s="33">
        <v>20.527380749999999</v>
      </c>
      <c r="O1466" s="33">
        <v>20.8166349</v>
      </c>
      <c r="P1466" s="33">
        <v>18.775590350000002</v>
      </c>
      <c r="Q1466" s="33">
        <v>19.634124</v>
      </c>
      <c r="R1466" s="33">
        <v>22.881211149999999</v>
      </c>
      <c r="S1466" s="33">
        <v>19.956616199999999</v>
      </c>
      <c r="T1466" s="33">
        <v>30.072504850000001</v>
      </c>
      <c r="U1466" s="33">
        <v>29.092400099999999</v>
      </c>
      <c r="V1466" s="33">
        <v>27.647960900000001</v>
      </c>
      <c r="W1466" s="33">
        <v>19.224010499999999</v>
      </c>
    </row>
    <row r="1467" spans="2:23" x14ac:dyDescent="0.25">
      <c r="B1467" s="11" t="s">
        <v>3404</v>
      </c>
      <c r="C1467" s="11" t="s">
        <v>3405</v>
      </c>
      <c r="D1467" s="11" t="s">
        <v>3406</v>
      </c>
      <c r="E1467" s="11" t="s">
        <v>124</v>
      </c>
      <c r="F1467" s="12" t="s">
        <v>120</v>
      </c>
      <c r="G1467" s="33">
        <v>17.502484150000001</v>
      </c>
      <c r="H1467" s="33">
        <v>13.431342949999999</v>
      </c>
      <c r="I1467" s="33">
        <v>12.21448315</v>
      </c>
      <c r="J1467" s="33">
        <v>12.2778381</v>
      </c>
      <c r="K1467" s="33">
        <v>11.4179279</v>
      </c>
      <c r="L1467" s="33">
        <v>11.7050541</v>
      </c>
      <c r="M1467" s="33">
        <v>10.762534649999999</v>
      </c>
      <c r="N1467" s="33">
        <v>10.843658599999999</v>
      </c>
      <c r="O1467" s="33">
        <v>11.1288134</v>
      </c>
      <c r="P1467" s="33">
        <v>11.84870415</v>
      </c>
      <c r="Q1467" s="33">
        <v>11.950187700000001</v>
      </c>
      <c r="R1467" s="33">
        <v>13.0017567</v>
      </c>
      <c r="S1467" s="33">
        <v>12.208869350000001</v>
      </c>
      <c r="T1467" s="33">
        <v>12.676873049999999</v>
      </c>
      <c r="U1467" s="33">
        <v>12.27853925</v>
      </c>
      <c r="V1467" s="33">
        <v>12.27322835</v>
      </c>
      <c r="W1467" s="33">
        <v>12.98981075</v>
      </c>
    </row>
    <row r="1468" spans="2:23" x14ac:dyDescent="0.25">
      <c r="B1468" s="8" t="s">
        <v>2126</v>
      </c>
      <c r="C1468" s="8" t="s">
        <v>2127</v>
      </c>
      <c r="D1468" s="8" t="s">
        <v>2128</v>
      </c>
      <c r="E1468" s="8" t="s">
        <v>124</v>
      </c>
      <c r="F1468" s="9" t="s">
        <v>120</v>
      </c>
      <c r="G1468" s="33">
        <v>23.840994599999998</v>
      </c>
      <c r="H1468" s="33">
        <v>12.522165299999999</v>
      </c>
      <c r="I1468" s="33">
        <v>10.015613500000001</v>
      </c>
      <c r="J1468" s="33">
        <v>9.2590503999999996</v>
      </c>
      <c r="K1468" s="33">
        <v>9.5707145999999987</v>
      </c>
      <c r="L1468" s="33">
        <v>9.8837243000000008</v>
      </c>
      <c r="M1468" s="33">
        <v>10.27286625</v>
      </c>
      <c r="N1468" s="33">
        <v>8.8165694499999994</v>
      </c>
      <c r="O1468" s="33">
        <v>10.417450049999999</v>
      </c>
      <c r="P1468" s="33">
        <v>9.9150343000000003</v>
      </c>
      <c r="Q1468" s="33">
        <v>9.8467075500000014</v>
      </c>
      <c r="R1468" s="33">
        <v>12.2615506</v>
      </c>
      <c r="S1468" s="33">
        <v>13.50033365</v>
      </c>
      <c r="T1468" s="33">
        <v>20.144718650000002</v>
      </c>
      <c r="U1468" s="33">
        <v>18.464235899999998</v>
      </c>
      <c r="V1468" s="33">
        <v>17.385692649999999</v>
      </c>
      <c r="W1468" s="33">
        <v>12.194891999999999</v>
      </c>
    </row>
    <row r="1469" spans="2:23" x14ac:dyDescent="0.25">
      <c r="B1469" s="11" t="s">
        <v>1523</v>
      </c>
      <c r="C1469" s="11" t="s">
        <v>1524</v>
      </c>
      <c r="D1469" s="11" t="s">
        <v>1525</v>
      </c>
      <c r="E1469" s="11" t="s">
        <v>124</v>
      </c>
      <c r="F1469" s="12" t="s">
        <v>120</v>
      </c>
      <c r="G1469" s="33">
        <v>10.304276700000001</v>
      </c>
      <c r="H1469" s="33">
        <v>8.0863868500000002</v>
      </c>
      <c r="I1469" s="33">
        <v>6.8913703499999999</v>
      </c>
      <c r="J1469" s="33">
        <v>6.1525285500000004</v>
      </c>
      <c r="K1469" s="33">
        <v>6.2598000999999996</v>
      </c>
      <c r="L1469" s="33">
        <v>6.0390921000000004</v>
      </c>
      <c r="M1469" s="33">
        <v>6.2821369499999999</v>
      </c>
      <c r="N1469" s="33">
        <v>6.2366827999999996</v>
      </c>
      <c r="O1469" s="33">
        <v>6.9368016499999996</v>
      </c>
      <c r="P1469" s="33">
        <v>6.3781370500000003</v>
      </c>
      <c r="Q1469" s="33">
        <v>6.6907186999999997</v>
      </c>
      <c r="R1469" s="33">
        <v>7.2766124000000003</v>
      </c>
      <c r="S1469" s="33">
        <v>7.4899427000000003</v>
      </c>
      <c r="T1469" s="33">
        <v>7.5070036499999997</v>
      </c>
      <c r="U1469" s="33">
        <v>6.4763384000000004</v>
      </c>
      <c r="V1469" s="33">
        <v>6.4764447500000006</v>
      </c>
      <c r="W1469" s="33">
        <v>6.1726367</v>
      </c>
    </row>
    <row r="1470" spans="2:23" x14ac:dyDescent="0.25">
      <c r="B1470" s="8" t="s">
        <v>1460</v>
      </c>
      <c r="C1470" s="8" t="s">
        <v>1461</v>
      </c>
      <c r="D1470" s="8" t="s">
        <v>1462</v>
      </c>
      <c r="E1470" s="8" t="s">
        <v>124</v>
      </c>
      <c r="F1470" s="9" t="s">
        <v>120</v>
      </c>
      <c r="G1470" s="33">
        <v>21.220506350000001</v>
      </c>
      <c r="H1470" s="33">
        <v>13.94314005</v>
      </c>
      <c r="I1470" s="33">
        <v>12.859266849999999</v>
      </c>
      <c r="J1470" s="33">
        <v>12.290294299999999</v>
      </c>
      <c r="K1470" s="33">
        <v>11.9452049</v>
      </c>
      <c r="L1470" s="33">
        <v>11.973245</v>
      </c>
      <c r="M1470" s="33">
        <v>12.427630349999999</v>
      </c>
      <c r="N1470" s="33">
        <v>12.363899099999999</v>
      </c>
      <c r="O1470" s="33">
        <v>12.948260400000001</v>
      </c>
      <c r="P1470" s="33">
        <v>11.9397503</v>
      </c>
      <c r="Q1470" s="33">
        <v>12.34953155</v>
      </c>
      <c r="R1470" s="33">
        <v>13.25153295</v>
      </c>
      <c r="S1470" s="33">
        <v>12.801207</v>
      </c>
      <c r="T1470" s="33">
        <v>14.693043299999999</v>
      </c>
      <c r="U1470" s="33">
        <v>13.41166795</v>
      </c>
      <c r="V1470" s="33">
        <v>12.28682775</v>
      </c>
      <c r="W1470" s="33">
        <v>11.368133650000001</v>
      </c>
    </row>
    <row r="1471" spans="2:23" x14ac:dyDescent="0.25">
      <c r="B1471" s="11" t="s">
        <v>1594</v>
      </c>
      <c r="C1471" s="11" t="s">
        <v>1595</v>
      </c>
      <c r="D1471" s="11" t="s">
        <v>1596</v>
      </c>
      <c r="E1471" s="11" t="s">
        <v>124</v>
      </c>
      <c r="F1471" s="12" t="s">
        <v>120</v>
      </c>
      <c r="G1471" s="33">
        <v>7.6406947499999998</v>
      </c>
      <c r="H1471" s="33">
        <v>5.1493295999999997</v>
      </c>
      <c r="I1471" s="33">
        <v>4.9409740499999986</v>
      </c>
      <c r="J1471" s="33">
        <v>4.8756544000000002</v>
      </c>
      <c r="K1471" s="33">
        <v>4.6970623000000007</v>
      </c>
      <c r="L1471" s="33">
        <v>4.7403189500000007</v>
      </c>
      <c r="M1471" s="33">
        <v>4.7793488499999999</v>
      </c>
      <c r="N1471" s="33">
        <v>4.8791237499999998</v>
      </c>
      <c r="O1471" s="33">
        <v>5.3465064</v>
      </c>
      <c r="P1471" s="33">
        <v>4.9097170999999999</v>
      </c>
      <c r="Q1471" s="33">
        <v>5.0647158500000007</v>
      </c>
      <c r="R1471" s="33">
        <v>5.1606940000000003</v>
      </c>
      <c r="S1471" s="33">
        <v>4.7582014499999996</v>
      </c>
      <c r="T1471" s="33">
        <v>5.8199928999999999</v>
      </c>
      <c r="U1471" s="33">
        <v>6.2688293000000002</v>
      </c>
      <c r="V1471" s="33">
        <v>5.957916</v>
      </c>
      <c r="W1471" s="33">
        <v>5.2848213499999996</v>
      </c>
    </row>
    <row r="1472" spans="2:23" x14ac:dyDescent="0.25">
      <c r="B1472" s="8" t="s">
        <v>2179</v>
      </c>
      <c r="C1472" s="8" t="s">
        <v>2180</v>
      </c>
      <c r="D1472" s="8" t="s">
        <v>2181</v>
      </c>
      <c r="E1472" s="8" t="s">
        <v>124</v>
      </c>
      <c r="F1472" s="9" t="s">
        <v>120</v>
      </c>
      <c r="G1472" s="33">
        <v>4.7273444499999986</v>
      </c>
      <c r="H1472" s="33">
        <v>3.4363321</v>
      </c>
      <c r="I1472" s="33">
        <v>3.4934949500000001</v>
      </c>
      <c r="J1472" s="33">
        <v>3.62432965</v>
      </c>
      <c r="K1472" s="33">
        <v>3.6727565000000002</v>
      </c>
      <c r="L1472" s="33">
        <v>4.1371909499999999</v>
      </c>
      <c r="M1472" s="33">
        <v>3.8544187000000001</v>
      </c>
      <c r="N1472" s="33">
        <v>3.8089422000000002</v>
      </c>
      <c r="O1472" s="33">
        <v>4.3811079999999993</v>
      </c>
      <c r="P1472" s="33">
        <v>3.9772671499999999</v>
      </c>
      <c r="Q1472" s="33">
        <v>4.0853161</v>
      </c>
      <c r="R1472" s="33">
        <v>4.6044304</v>
      </c>
      <c r="S1472" s="33">
        <v>4.2386039999999996</v>
      </c>
      <c r="T1472" s="33">
        <v>5.3189617499999997</v>
      </c>
      <c r="U1472" s="33">
        <v>5.3238183499999998</v>
      </c>
      <c r="V1472" s="33">
        <v>5.3425460500000002</v>
      </c>
      <c r="W1472" s="33">
        <v>4.9321727000000006</v>
      </c>
    </row>
    <row r="1473" spans="2:23" x14ac:dyDescent="0.25">
      <c r="B1473" s="11" t="s">
        <v>4720</v>
      </c>
      <c r="C1473" s="11" t="s">
        <v>4721</v>
      </c>
      <c r="D1473" s="11" t="s">
        <v>4722</v>
      </c>
      <c r="E1473" s="11" t="s">
        <v>124</v>
      </c>
      <c r="F1473" s="12" t="s">
        <v>120</v>
      </c>
      <c r="G1473" s="33">
        <v>12.7154223</v>
      </c>
      <c r="H1473" s="33">
        <v>9.7621393999999988</v>
      </c>
      <c r="I1473" s="33">
        <v>9.8671645999999988</v>
      </c>
      <c r="J1473" s="33">
        <v>9.4694894999999999</v>
      </c>
      <c r="K1473" s="33">
        <v>9.2099898499999995</v>
      </c>
      <c r="L1473" s="33">
        <v>9.3176343999999993</v>
      </c>
      <c r="M1473" s="33">
        <v>9.0118224999999992</v>
      </c>
      <c r="N1473" s="33">
        <v>9.4889548999999995</v>
      </c>
      <c r="O1473" s="33">
        <v>10.06606045</v>
      </c>
      <c r="P1473" s="33">
        <v>9.7386841000000004</v>
      </c>
      <c r="Q1473" s="33">
        <v>9.8174306500000004</v>
      </c>
      <c r="R1473" s="33">
        <v>10.875741400000001</v>
      </c>
      <c r="S1473" s="33">
        <v>10.852092649999999</v>
      </c>
      <c r="T1473" s="33">
        <v>13.17698285</v>
      </c>
      <c r="U1473" s="33">
        <v>13.396547699999999</v>
      </c>
      <c r="V1473" s="33">
        <v>13.06071165</v>
      </c>
      <c r="W1473" s="33">
        <v>10.82590725</v>
      </c>
    </row>
    <row r="1474" spans="2:23" x14ac:dyDescent="0.25">
      <c r="B1474" s="8" t="s">
        <v>3598</v>
      </c>
      <c r="C1474" s="8" t="s">
        <v>3599</v>
      </c>
      <c r="D1474" s="8" t="s">
        <v>3600</v>
      </c>
      <c r="E1474" s="8" t="s">
        <v>124</v>
      </c>
      <c r="F1474" s="9" t="s">
        <v>120</v>
      </c>
      <c r="G1474" s="33">
        <v>15.3169474</v>
      </c>
      <c r="H1474" s="33">
        <v>12.564307550000001</v>
      </c>
      <c r="I1474" s="33">
        <v>12.277491899999999</v>
      </c>
      <c r="J1474" s="33">
        <v>12.0403585</v>
      </c>
      <c r="K1474" s="33">
        <v>11.931181</v>
      </c>
      <c r="L1474" s="33">
        <v>12.726313299999999</v>
      </c>
      <c r="M1474" s="33">
        <v>12.58463645</v>
      </c>
      <c r="N1474" s="33">
        <v>13.0748842</v>
      </c>
      <c r="O1474" s="33">
        <v>15.24467875</v>
      </c>
      <c r="P1474" s="33">
        <v>14.81381955</v>
      </c>
      <c r="Q1474" s="33">
        <v>15.519200700000001</v>
      </c>
      <c r="R1474" s="33">
        <v>16.41609845</v>
      </c>
      <c r="S1474" s="33">
        <v>15.87370715</v>
      </c>
      <c r="T1474" s="33">
        <v>17.46163615</v>
      </c>
      <c r="U1474" s="33">
        <v>18.202988950000002</v>
      </c>
      <c r="V1474" s="33">
        <v>17.817795950000001</v>
      </c>
      <c r="W1474" s="33">
        <v>16.2980087</v>
      </c>
    </row>
    <row r="1475" spans="2:23" x14ac:dyDescent="0.25">
      <c r="B1475" s="11" t="s">
        <v>2682</v>
      </c>
      <c r="C1475" s="11" t="s">
        <v>2683</v>
      </c>
      <c r="D1475" s="11" t="s">
        <v>2684</v>
      </c>
      <c r="E1475" s="11" t="s">
        <v>124</v>
      </c>
      <c r="F1475" s="12" t="s">
        <v>120</v>
      </c>
      <c r="G1475" s="33">
        <v>13.50544625</v>
      </c>
      <c r="H1475" s="33">
        <v>10.792872600000001</v>
      </c>
      <c r="I1475" s="33">
        <v>11.133078149999999</v>
      </c>
      <c r="J1475" s="33">
        <v>10.694792550000001</v>
      </c>
      <c r="K1475" s="33">
        <v>11.278183950000001</v>
      </c>
      <c r="L1475" s="33">
        <v>12.12255895</v>
      </c>
      <c r="M1475" s="33">
        <v>11.617557250000001</v>
      </c>
      <c r="N1475" s="33">
        <v>12.069514249999999</v>
      </c>
      <c r="O1475" s="33">
        <v>13.906107199999999</v>
      </c>
      <c r="P1475" s="33">
        <v>13.50005455</v>
      </c>
      <c r="Q1475" s="33">
        <v>15.264351899999999</v>
      </c>
      <c r="R1475" s="33">
        <v>15.290946849999999</v>
      </c>
      <c r="S1475" s="33">
        <v>16.36028155</v>
      </c>
      <c r="T1475" s="33">
        <v>17.815977749999998</v>
      </c>
      <c r="U1475" s="33">
        <v>19.970913899999999</v>
      </c>
      <c r="V1475" s="33">
        <v>17.5411787</v>
      </c>
      <c r="W1475" s="33">
        <v>17.062988350000001</v>
      </c>
    </row>
    <row r="1476" spans="2:23" x14ac:dyDescent="0.25">
      <c r="B1476" s="8" t="s">
        <v>2182</v>
      </c>
      <c r="C1476" s="8" t="s">
        <v>2183</v>
      </c>
      <c r="D1476" s="8" t="s">
        <v>2184</v>
      </c>
      <c r="E1476" s="8" t="s">
        <v>124</v>
      </c>
      <c r="F1476" s="9" t="s">
        <v>120</v>
      </c>
      <c r="G1476" s="33">
        <v>7.8540272</v>
      </c>
      <c r="H1476" s="33">
        <v>5.5497322499999999</v>
      </c>
      <c r="I1476" s="33">
        <v>5.5908149500000004</v>
      </c>
      <c r="J1476" s="33">
        <v>5.6705357999999997</v>
      </c>
      <c r="K1476" s="33">
        <v>5.6604870500000004</v>
      </c>
      <c r="L1476" s="33">
        <v>5.7219801000000006</v>
      </c>
      <c r="M1476" s="33">
        <v>5.6667047999999998</v>
      </c>
      <c r="N1476" s="33">
        <v>5.4257918000000007</v>
      </c>
      <c r="O1476" s="33">
        <v>5.6608606999999997</v>
      </c>
      <c r="P1476" s="33">
        <v>5.2922731999999986</v>
      </c>
      <c r="Q1476" s="33">
        <v>5.7169139500000004</v>
      </c>
      <c r="R1476" s="33">
        <v>5.8742869500000001</v>
      </c>
      <c r="S1476" s="33">
        <v>6.1435225999999998</v>
      </c>
      <c r="T1476" s="33">
        <v>8.651951200000001</v>
      </c>
      <c r="U1476" s="33">
        <v>9.2996511000000002</v>
      </c>
      <c r="V1476" s="33">
        <v>8.9197447499999996</v>
      </c>
      <c r="W1476" s="33">
        <v>6.2639860000000001</v>
      </c>
    </row>
    <row r="1477" spans="2:23" x14ac:dyDescent="0.25">
      <c r="B1477" s="11" t="s">
        <v>2260</v>
      </c>
      <c r="C1477" s="11" t="s">
        <v>2261</v>
      </c>
      <c r="D1477" s="11" t="s">
        <v>2262</v>
      </c>
      <c r="E1477" s="11" t="s">
        <v>124</v>
      </c>
      <c r="F1477" s="12" t="s">
        <v>120</v>
      </c>
      <c r="G1477" s="33">
        <v>5.9684803500000001</v>
      </c>
      <c r="H1477" s="33">
        <v>4.0188919500000004</v>
      </c>
      <c r="I1477" s="33">
        <v>3.9269796499999998</v>
      </c>
      <c r="J1477" s="33">
        <v>3.8588981499999999</v>
      </c>
      <c r="K1477" s="33">
        <v>4.0604758000000007</v>
      </c>
      <c r="L1477" s="33">
        <v>4.4299822000000004</v>
      </c>
      <c r="M1477" s="33">
        <v>4.0921042500000002</v>
      </c>
      <c r="N1477" s="33">
        <v>4.0821916500000004</v>
      </c>
      <c r="O1477" s="33">
        <v>4.980658</v>
      </c>
      <c r="P1477" s="33">
        <v>4.3527246499999999</v>
      </c>
      <c r="Q1477" s="33">
        <v>4.2739614499999998</v>
      </c>
      <c r="R1477" s="33">
        <v>4.6345311000000002</v>
      </c>
      <c r="S1477" s="33">
        <v>4.7434897500000002</v>
      </c>
      <c r="T1477" s="33">
        <v>5.5517441999999999</v>
      </c>
      <c r="U1477" s="33">
        <v>5.7949118500000001</v>
      </c>
      <c r="V1477" s="33">
        <v>5.7511188000000004</v>
      </c>
      <c r="W1477" s="33">
        <v>5.6335245</v>
      </c>
    </row>
    <row r="1478" spans="2:23" x14ac:dyDescent="0.25">
      <c r="B1478" s="8" t="s">
        <v>2898</v>
      </c>
      <c r="C1478" s="8" t="s">
        <v>2899</v>
      </c>
      <c r="D1478" s="8" t="s">
        <v>2900</v>
      </c>
      <c r="E1478" s="8" t="s">
        <v>124</v>
      </c>
      <c r="F1478" s="9" t="s">
        <v>120</v>
      </c>
      <c r="G1478" s="33">
        <v>7.2544555500000003</v>
      </c>
      <c r="H1478" s="33">
        <v>5.3244336000000008</v>
      </c>
      <c r="I1478" s="33">
        <v>5.2831179499999994</v>
      </c>
      <c r="J1478" s="33">
        <v>5.31611995</v>
      </c>
      <c r="K1478" s="33">
        <v>5.3749555500000001</v>
      </c>
      <c r="L1478" s="33">
        <v>5.3591316999999998</v>
      </c>
      <c r="M1478" s="33">
        <v>5.2091152000000003</v>
      </c>
      <c r="N1478" s="33">
        <v>5.20205305</v>
      </c>
      <c r="O1478" s="33">
        <v>5.4454975500000007</v>
      </c>
      <c r="P1478" s="33">
        <v>5.2324450999999996</v>
      </c>
      <c r="Q1478" s="33">
        <v>5.1686217499999998</v>
      </c>
      <c r="R1478" s="33">
        <v>5.6999797999999986</v>
      </c>
      <c r="S1478" s="33">
        <v>5.6456737000000006</v>
      </c>
      <c r="T1478" s="33">
        <v>7.2748255500000001</v>
      </c>
      <c r="U1478" s="33">
        <v>7.2398667999999997</v>
      </c>
      <c r="V1478" s="33">
        <v>7.2006230000000002</v>
      </c>
      <c r="W1478" s="33">
        <v>6.6555864499999986</v>
      </c>
    </row>
    <row r="1479" spans="2:23" x14ac:dyDescent="0.25">
      <c r="B1479" s="11" t="s">
        <v>1597</v>
      </c>
      <c r="C1479" s="11" t="s">
        <v>1598</v>
      </c>
      <c r="D1479" s="11" t="s">
        <v>1599</v>
      </c>
      <c r="E1479" s="11" t="s">
        <v>124</v>
      </c>
      <c r="F1479" s="12" t="s">
        <v>120</v>
      </c>
      <c r="G1479" s="33">
        <v>7.0109309</v>
      </c>
      <c r="H1479" s="33">
        <v>4.9840268500000002</v>
      </c>
      <c r="I1479" s="33">
        <v>4.9836976999999996</v>
      </c>
      <c r="J1479" s="33">
        <v>4.4875143</v>
      </c>
      <c r="K1479" s="33">
        <v>4.5918626000000007</v>
      </c>
      <c r="L1479" s="33">
        <v>5.0707547499999999</v>
      </c>
      <c r="M1479" s="33">
        <v>4.8676743</v>
      </c>
      <c r="N1479" s="33">
        <v>4.90620295</v>
      </c>
      <c r="O1479" s="33">
        <v>5.7833478500000002</v>
      </c>
      <c r="P1479" s="33">
        <v>5.14642745</v>
      </c>
      <c r="Q1479" s="33">
        <v>5.3448112500000002</v>
      </c>
      <c r="R1479" s="33">
        <v>6.1802028999999994</v>
      </c>
      <c r="S1479" s="33">
        <v>6.2593269999999999</v>
      </c>
      <c r="T1479" s="33">
        <v>8.1037716</v>
      </c>
      <c r="U1479" s="33">
        <v>8.1932344999999991</v>
      </c>
      <c r="V1479" s="33">
        <v>7.5546676500000007</v>
      </c>
      <c r="W1479" s="33">
        <v>7.1843920499999996</v>
      </c>
    </row>
    <row r="1480" spans="2:23" x14ac:dyDescent="0.25">
      <c r="B1480" s="8" t="s">
        <v>2385</v>
      </c>
      <c r="C1480" s="8" t="s">
        <v>2386</v>
      </c>
      <c r="D1480" s="8" t="s">
        <v>2387</v>
      </c>
      <c r="E1480" s="8" t="s">
        <v>124</v>
      </c>
      <c r="F1480" s="9" t="s">
        <v>120</v>
      </c>
      <c r="G1480" s="33">
        <v>11.1388201</v>
      </c>
      <c r="H1480" s="33">
        <v>8.1673280500000001</v>
      </c>
      <c r="I1480" s="33">
        <v>8.0037026999999998</v>
      </c>
      <c r="J1480" s="33">
        <v>7.5489923500000007</v>
      </c>
      <c r="K1480" s="33">
        <v>7.1205528999999999</v>
      </c>
      <c r="L1480" s="33">
        <v>6.8162574500000002</v>
      </c>
      <c r="M1480" s="33">
        <v>7.2147857000000002</v>
      </c>
      <c r="N1480" s="33">
        <v>7.1752949499999996</v>
      </c>
      <c r="O1480" s="33">
        <v>7.4814226000000001</v>
      </c>
      <c r="P1480" s="33">
        <v>7.1952142499999994</v>
      </c>
      <c r="Q1480" s="33">
        <v>7.814642000000001</v>
      </c>
      <c r="R1480" s="33">
        <v>8.54502235</v>
      </c>
      <c r="S1480" s="33">
        <v>8.3264981500000008</v>
      </c>
      <c r="T1480" s="33">
        <v>11.0351973</v>
      </c>
      <c r="U1480" s="33">
        <v>11.552089349999999</v>
      </c>
      <c r="V1480" s="33">
        <v>10.618946299999999</v>
      </c>
      <c r="W1480" s="33">
        <v>9.0277106499999995</v>
      </c>
    </row>
    <row r="1481" spans="2:23" x14ac:dyDescent="0.25">
      <c r="B1481" s="11" t="s">
        <v>1396</v>
      </c>
      <c r="C1481" s="11" t="s">
        <v>1397</v>
      </c>
      <c r="D1481" s="11" t="s">
        <v>1398</v>
      </c>
      <c r="E1481" s="11" t="s">
        <v>124</v>
      </c>
      <c r="F1481" s="12" t="s">
        <v>120</v>
      </c>
      <c r="G1481" s="33">
        <v>8.3999386499999993</v>
      </c>
      <c r="H1481" s="33">
        <v>6.37572195</v>
      </c>
      <c r="I1481" s="33">
        <v>6.4387466500000006</v>
      </c>
      <c r="J1481" s="33">
        <v>6.3135195</v>
      </c>
      <c r="K1481" s="33">
        <v>6.1097190000000001</v>
      </c>
      <c r="L1481" s="33">
        <v>6.616493199999999</v>
      </c>
      <c r="M1481" s="33">
        <v>6.6547996499999993</v>
      </c>
      <c r="N1481" s="33">
        <v>6.3558313000000002</v>
      </c>
      <c r="O1481" s="33">
        <v>6.7575729000000004</v>
      </c>
      <c r="P1481" s="33">
        <v>6.1132782999999993</v>
      </c>
      <c r="Q1481" s="33">
        <v>6.5863028000000003</v>
      </c>
      <c r="R1481" s="33">
        <v>7.4566914000000004</v>
      </c>
      <c r="S1481" s="33">
        <v>7.4525782500000002</v>
      </c>
      <c r="T1481" s="33">
        <v>8.8394683500000006</v>
      </c>
      <c r="U1481" s="33">
        <v>9.2074385000000003</v>
      </c>
      <c r="V1481" s="33">
        <v>8.2959055500000005</v>
      </c>
      <c r="W1481" s="33">
        <v>7.4250132000000004</v>
      </c>
    </row>
    <row r="1482" spans="2:23" x14ac:dyDescent="0.25">
      <c r="B1482" s="8" t="s">
        <v>5940</v>
      </c>
      <c r="C1482" s="8" t="s">
        <v>5941</v>
      </c>
      <c r="D1482" s="8" t="s">
        <v>5942</v>
      </c>
      <c r="E1482" s="8" t="s">
        <v>124</v>
      </c>
      <c r="F1482" s="9" t="s">
        <v>120</v>
      </c>
      <c r="G1482" s="33">
        <v>10.71573025</v>
      </c>
      <c r="H1482" s="33">
        <v>7.4299673500000001</v>
      </c>
      <c r="I1482" s="33">
        <v>7.8094585500000004</v>
      </c>
      <c r="J1482" s="33">
        <v>8.2532766500000001</v>
      </c>
      <c r="K1482" s="33">
        <v>8.1314878999999998</v>
      </c>
      <c r="L1482" s="33">
        <v>8.3864239499999993</v>
      </c>
      <c r="M1482" s="33">
        <v>8.2516844999999996</v>
      </c>
      <c r="N1482" s="33">
        <v>8.3502005500000003</v>
      </c>
      <c r="O1482" s="33">
        <v>8.1795574000000002</v>
      </c>
      <c r="P1482" s="33">
        <v>7.6502171000000008</v>
      </c>
      <c r="Q1482" s="33">
        <v>8.3372305499999992</v>
      </c>
      <c r="R1482" s="33">
        <v>8.7721884499999998</v>
      </c>
      <c r="S1482" s="33">
        <v>8.6510463000000009</v>
      </c>
      <c r="T1482" s="33">
        <v>10.7244203</v>
      </c>
      <c r="U1482" s="33">
        <v>11.34973995</v>
      </c>
      <c r="V1482" s="33">
        <v>10.5478544</v>
      </c>
      <c r="W1482" s="33">
        <v>8.1790600999999992</v>
      </c>
    </row>
    <row r="1483" spans="2:23" x14ac:dyDescent="0.25">
      <c r="B1483" s="11" t="s">
        <v>5754</v>
      </c>
      <c r="C1483" s="11" t="s">
        <v>5755</v>
      </c>
      <c r="D1483" s="11" t="s">
        <v>5756</v>
      </c>
      <c r="E1483" s="11" t="s">
        <v>124</v>
      </c>
      <c r="F1483" s="12" t="s">
        <v>120</v>
      </c>
      <c r="G1483" s="33">
        <v>54.081881099999997</v>
      </c>
      <c r="H1483" s="33">
        <v>40.22463965</v>
      </c>
      <c r="I1483" s="33">
        <v>38.244820949999998</v>
      </c>
      <c r="J1483" s="33">
        <v>37.340169449999998</v>
      </c>
      <c r="K1483" s="33">
        <v>37.49306885</v>
      </c>
      <c r="L1483" s="33">
        <v>35.900287149999997</v>
      </c>
      <c r="M1483" s="33">
        <v>33.901535899999999</v>
      </c>
      <c r="N1483" s="33">
        <v>35.505078949999998</v>
      </c>
      <c r="O1483" s="33">
        <v>36.229352300000002</v>
      </c>
      <c r="P1483" s="33">
        <v>34.339576800000003</v>
      </c>
      <c r="Q1483" s="33">
        <v>37.090904250000001</v>
      </c>
      <c r="R1483" s="33">
        <v>37.316291749999998</v>
      </c>
      <c r="S1483" s="33">
        <v>34.170601449999999</v>
      </c>
      <c r="T1483" s="33">
        <v>47.460823249999997</v>
      </c>
      <c r="U1483" s="33">
        <v>46.340277450000002</v>
      </c>
      <c r="V1483" s="33">
        <v>43.871285749999998</v>
      </c>
      <c r="W1483" s="33">
        <v>34.446486800000002</v>
      </c>
    </row>
    <row r="1484" spans="2:23" x14ac:dyDescent="0.25">
      <c r="B1484" s="8" t="s">
        <v>4469</v>
      </c>
      <c r="C1484" s="8" t="s">
        <v>4470</v>
      </c>
      <c r="D1484" s="8" t="s">
        <v>4471</v>
      </c>
      <c r="E1484" s="8" t="s">
        <v>124</v>
      </c>
      <c r="F1484" s="9" t="s">
        <v>120</v>
      </c>
      <c r="G1484" s="33">
        <v>44.115769100000001</v>
      </c>
      <c r="H1484" s="33">
        <v>30.187331100000002</v>
      </c>
      <c r="I1484" s="33">
        <v>28.011465950000002</v>
      </c>
      <c r="J1484" s="33">
        <v>27.55136645</v>
      </c>
      <c r="K1484" s="33">
        <v>28.8448083</v>
      </c>
      <c r="L1484" s="33">
        <v>30.797866249999998</v>
      </c>
      <c r="M1484" s="33">
        <v>28.330737500000001</v>
      </c>
      <c r="N1484" s="33">
        <v>27.629299400000001</v>
      </c>
      <c r="O1484" s="33">
        <v>30.810185149999999</v>
      </c>
      <c r="P1484" s="33">
        <v>30.587525150000001</v>
      </c>
      <c r="Q1484" s="33">
        <v>31.33788135</v>
      </c>
      <c r="R1484" s="33">
        <v>32.367382500000012</v>
      </c>
      <c r="S1484" s="33">
        <v>28.374085749999999</v>
      </c>
      <c r="T1484" s="33">
        <v>34.606431649999998</v>
      </c>
      <c r="U1484" s="33">
        <v>33.113957600000013</v>
      </c>
      <c r="V1484" s="33">
        <v>30.962602199999999</v>
      </c>
      <c r="W1484" s="33">
        <v>28.241228400000001</v>
      </c>
    </row>
    <row r="1485" spans="2:23" x14ac:dyDescent="0.25">
      <c r="B1485" s="11" t="s">
        <v>6842</v>
      </c>
      <c r="C1485" s="11" t="s">
        <v>6843</v>
      </c>
      <c r="D1485" s="11" t="s">
        <v>6844</v>
      </c>
      <c r="E1485" s="11" t="s">
        <v>124</v>
      </c>
      <c r="F1485" s="12" t="s">
        <v>120</v>
      </c>
      <c r="G1485" s="33">
        <v>52.875813350000001</v>
      </c>
      <c r="H1485" s="33">
        <v>35.93960225</v>
      </c>
      <c r="I1485" s="33">
        <v>35.600499249999999</v>
      </c>
      <c r="J1485" s="33">
        <v>34.958249700000003</v>
      </c>
      <c r="K1485" s="33">
        <v>34.814522599999997</v>
      </c>
      <c r="L1485" s="33">
        <v>34.308553799999999</v>
      </c>
      <c r="M1485" s="33">
        <v>33.470948499999999</v>
      </c>
      <c r="N1485" s="33">
        <v>33.031847900000002</v>
      </c>
      <c r="O1485" s="33">
        <v>35.757681900000001</v>
      </c>
      <c r="P1485" s="33">
        <v>34.333039849999999</v>
      </c>
      <c r="Q1485" s="33">
        <v>35.644282199999999</v>
      </c>
      <c r="R1485" s="33">
        <v>39.4572942</v>
      </c>
      <c r="S1485" s="33">
        <v>35.912624800000003</v>
      </c>
      <c r="T1485" s="33">
        <v>38.4154865</v>
      </c>
      <c r="U1485" s="33">
        <v>35.981794999999998</v>
      </c>
      <c r="V1485" s="33">
        <v>34.874064050000001</v>
      </c>
      <c r="W1485" s="33">
        <v>33.782951449999999</v>
      </c>
    </row>
    <row r="1486" spans="2:23" x14ac:dyDescent="0.25">
      <c r="B1486" s="8" t="s">
        <v>60</v>
      </c>
      <c r="C1486" s="8" t="s">
        <v>61</v>
      </c>
      <c r="D1486" s="8" t="s">
        <v>62</v>
      </c>
      <c r="E1486" s="8" t="s">
        <v>124</v>
      </c>
      <c r="F1486" s="9" t="s">
        <v>120</v>
      </c>
      <c r="G1486" s="33">
        <v>12.335224699999999</v>
      </c>
      <c r="H1486" s="33">
        <v>7.9652158999999996</v>
      </c>
      <c r="I1486" s="33">
        <v>6.9220411999999998</v>
      </c>
      <c r="J1486" s="33">
        <v>6.44283085</v>
      </c>
      <c r="K1486" s="33">
        <v>6.6024119499999996</v>
      </c>
      <c r="L1486" s="33">
        <v>7.2144067500000002</v>
      </c>
      <c r="M1486" s="33">
        <v>6.9123305500000001</v>
      </c>
      <c r="N1486" s="33">
        <v>8.2620931500000001</v>
      </c>
      <c r="O1486" s="33">
        <v>7.2603918500000004</v>
      </c>
      <c r="P1486" s="33">
        <v>6.5396247499999998</v>
      </c>
      <c r="Q1486" s="33">
        <v>6.5004062500000002</v>
      </c>
      <c r="R1486" s="33">
        <v>7.6007137499999997</v>
      </c>
      <c r="S1486" s="33">
        <v>7.0861839500000006</v>
      </c>
      <c r="T1486" s="33">
        <v>7.6670664500000001</v>
      </c>
      <c r="U1486" s="33">
        <v>7.3763822000000001</v>
      </c>
      <c r="V1486" s="33">
        <v>6.9506738499999994</v>
      </c>
      <c r="W1486" s="33">
        <v>6.9011306000000001</v>
      </c>
    </row>
    <row r="1487" spans="2:23" x14ac:dyDescent="0.25">
      <c r="B1487" s="11" t="s">
        <v>2024</v>
      </c>
      <c r="C1487" s="11" t="s">
        <v>2025</v>
      </c>
      <c r="D1487" s="11" t="s">
        <v>2026</v>
      </c>
      <c r="E1487" s="11" t="s">
        <v>124</v>
      </c>
      <c r="F1487" s="12" t="s">
        <v>120</v>
      </c>
      <c r="G1487" s="33">
        <v>17.492293799999999</v>
      </c>
      <c r="H1487" s="33">
        <v>11.134270300000001</v>
      </c>
      <c r="I1487" s="33">
        <v>11.06376955</v>
      </c>
      <c r="J1487" s="33">
        <v>10.93816045</v>
      </c>
      <c r="K1487" s="33">
        <v>11.030685050000001</v>
      </c>
      <c r="L1487" s="33">
        <v>10.75936795</v>
      </c>
      <c r="M1487" s="33">
        <v>10.4938117</v>
      </c>
      <c r="N1487" s="33">
        <v>10.567424900000001</v>
      </c>
      <c r="O1487" s="33">
        <v>12.171946350000001</v>
      </c>
      <c r="P1487" s="33">
        <v>11.07958095</v>
      </c>
      <c r="Q1487" s="33">
        <v>11.198172</v>
      </c>
      <c r="R1487" s="33">
        <v>12.65255655</v>
      </c>
      <c r="S1487" s="33">
        <v>12.091814149999999</v>
      </c>
      <c r="T1487" s="33">
        <v>14.1467644</v>
      </c>
      <c r="U1487" s="33">
        <v>14.094176750000001</v>
      </c>
      <c r="V1487" s="33">
        <v>12.5100234</v>
      </c>
      <c r="W1487" s="33">
        <v>12.0560478</v>
      </c>
    </row>
    <row r="1488" spans="2:23" x14ac:dyDescent="0.25">
      <c r="B1488" s="8" t="s">
        <v>48</v>
      </c>
      <c r="C1488" s="8" t="s">
        <v>49</v>
      </c>
      <c r="D1488" s="8" t="s">
        <v>50</v>
      </c>
      <c r="E1488" s="8" t="s">
        <v>124</v>
      </c>
      <c r="F1488" s="9" t="s">
        <v>120</v>
      </c>
      <c r="G1488" s="33">
        <v>3.8040501500000001</v>
      </c>
      <c r="H1488" s="33">
        <v>2.7143871499999999</v>
      </c>
      <c r="I1488" s="33">
        <v>2.2687800999999999</v>
      </c>
      <c r="J1488" s="33">
        <v>2.05348665</v>
      </c>
      <c r="K1488" s="33">
        <v>2.2842983499999998</v>
      </c>
      <c r="L1488" s="33">
        <v>2.3539895500000001</v>
      </c>
      <c r="M1488" s="33">
        <v>2.2957869999999998</v>
      </c>
      <c r="N1488" s="33">
        <v>2.31574115</v>
      </c>
      <c r="O1488" s="33">
        <v>2.5616401999999998</v>
      </c>
      <c r="P1488" s="33">
        <v>2.5319452999999998</v>
      </c>
      <c r="Q1488" s="33">
        <v>2.4757205999999998</v>
      </c>
      <c r="R1488" s="33">
        <v>2.6929458999999998</v>
      </c>
      <c r="S1488" s="33">
        <v>2.4933670499999998</v>
      </c>
      <c r="T1488" s="33">
        <v>2.3251007000000001</v>
      </c>
      <c r="U1488" s="33">
        <v>2.1110746499999999</v>
      </c>
      <c r="V1488" s="33">
        <v>2.1429304999999998</v>
      </c>
      <c r="W1488" s="33">
        <v>2.0567852499999999</v>
      </c>
    </row>
    <row r="1489" spans="2:23" x14ac:dyDescent="0.25">
      <c r="B1489" s="11" t="s">
        <v>538</v>
      </c>
      <c r="C1489" s="11" t="s">
        <v>539</v>
      </c>
      <c r="D1489" s="11" t="s">
        <v>540</v>
      </c>
      <c r="E1489" s="11" t="s">
        <v>124</v>
      </c>
      <c r="F1489" s="12" t="s">
        <v>120</v>
      </c>
      <c r="G1489" s="33">
        <v>7.4578173000000003</v>
      </c>
      <c r="H1489" s="33">
        <v>4.1377751000000007</v>
      </c>
      <c r="I1489" s="33">
        <v>3.6266074499999998</v>
      </c>
      <c r="J1489" s="33">
        <v>3.2839474499999999</v>
      </c>
      <c r="K1489" s="33">
        <v>3.3698763</v>
      </c>
      <c r="L1489" s="33">
        <v>3.4390919499999999</v>
      </c>
      <c r="M1489" s="33">
        <v>3.5180858000000002</v>
      </c>
      <c r="N1489" s="33">
        <v>3.5942709499999999</v>
      </c>
      <c r="O1489" s="33">
        <v>4.0356369000000001</v>
      </c>
      <c r="P1489" s="33">
        <v>3.7414825999999999</v>
      </c>
      <c r="Q1489" s="33">
        <v>3.5911702000000001</v>
      </c>
      <c r="R1489" s="33">
        <v>3.6664927999999999</v>
      </c>
      <c r="S1489" s="33">
        <v>3.6807452500000002</v>
      </c>
      <c r="T1489" s="33">
        <v>3.8449664499999998</v>
      </c>
      <c r="U1489" s="33">
        <v>3.7722517999999998</v>
      </c>
      <c r="V1489" s="33">
        <v>3.4636354499999999</v>
      </c>
      <c r="W1489" s="33">
        <v>3.4410167500000002</v>
      </c>
    </row>
    <row r="1490" spans="2:23" x14ac:dyDescent="0.25">
      <c r="B1490" s="8" t="s">
        <v>1647</v>
      </c>
      <c r="C1490" s="8" t="s">
        <v>1648</v>
      </c>
      <c r="D1490" s="8" t="s">
        <v>1649</v>
      </c>
      <c r="E1490" s="8" t="s">
        <v>124</v>
      </c>
      <c r="F1490" s="9" t="s">
        <v>120</v>
      </c>
      <c r="G1490" s="33">
        <v>10.845879050000001</v>
      </c>
      <c r="H1490" s="33">
        <v>8.5112281999999997</v>
      </c>
      <c r="I1490" s="33">
        <v>9.0535163499999989</v>
      </c>
      <c r="J1490" s="33">
        <v>8.7221753</v>
      </c>
      <c r="K1490" s="33">
        <v>8.6847976500000001</v>
      </c>
      <c r="L1490" s="33">
        <v>8.9013639500000004</v>
      </c>
      <c r="M1490" s="33">
        <v>8.7781243</v>
      </c>
      <c r="N1490" s="33">
        <v>8.8491612499999999</v>
      </c>
      <c r="O1490" s="33">
        <v>9.1778224000000002</v>
      </c>
      <c r="P1490" s="33">
        <v>9.2208384499999987</v>
      </c>
      <c r="Q1490" s="33">
        <v>9.26292735</v>
      </c>
      <c r="R1490" s="33">
        <v>9.6215332</v>
      </c>
      <c r="S1490" s="33">
        <v>9.518047300000001</v>
      </c>
      <c r="T1490" s="33">
        <v>9.9066841500000002</v>
      </c>
      <c r="U1490" s="33">
        <v>9.8287457000000007</v>
      </c>
      <c r="V1490" s="33">
        <v>9.4071308000000009</v>
      </c>
      <c r="W1490" s="33">
        <v>9.3525214500000011</v>
      </c>
    </row>
    <row r="1491" spans="2:23" x14ac:dyDescent="0.25">
      <c r="B1491" s="11" t="s">
        <v>5599</v>
      </c>
      <c r="C1491" s="11" t="s">
        <v>5600</v>
      </c>
      <c r="D1491" s="11" t="s">
        <v>5601</v>
      </c>
      <c r="E1491" s="11" t="s">
        <v>124</v>
      </c>
      <c r="F1491" s="12" t="s">
        <v>120</v>
      </c>
      <c r="G1491" s="33">
        <v>13.45001285</v>
      </c>
      <c r="H1491" s="33">
        <v>7.3459208500000006</v>
      </c>
      <c r="I1491" s="33">
        <v>7.5703283999999993</v>
      </c>
      <c r="J1491" s="33">
        <v>7.8009268000000009</v>
      </c>
      <c r="K1491" s="33">
        <v>7.6112503500000006</v>
      </c>
      <c r="L1491" s="33">
        <v>6.8987716000000008</v>
      </c>
      <c r="M1491" s="33">
        <v>7.336957</v>
      </c>
      <c r="N1491" s="33">
        <v>7.8619400499999994</v>
      </c>
      <c r="O1491" s="33">
        <v>8.6902362999999987</v>
      </c>
      <c r="P1491" s="33">
        <v>7.8914800999999999</v>
      </c>
      <c r="Q1491" s="33">
        <v>7.9842054500000001</v>
      </c>
      <c r="R1491" s="33">
        <v>9.342218149999999</v>
      </c>
      <c r="S1491" s="33">
        <v>9.0096029000000009</v>
      </c>
      <c r="T1491" s="33">
        <v>18.116327250000001</v>
      </c>
      <c r="U1491" s="33">
        <v>17.555949099999999</v>
      </c>
      <c r="V1491" s="33">
        <v>16.651291350000001</v>
      </c>
      <c r="W1491" s="33">
        <v>10.619110299999999</v>
      </c>
    </row>
    <row r="1492" spans="2:23" x14ac:dyDescent="0.25">
      <c r="B1492" s="8" t="s">
        <v>2840</v>
      </c>
      <c r="C1492" s="8" t="s">
        <v>2841</v>
      </c>
      <c r="D1492" s="8" t="s">
        <v>2842</v>
      </c>
      <c r="E1492" s="8" t="s">
        <v>124</v>
      </c>
      <c r="F1492" s="9" t="s">
        <v>120</v>
      </c>
      <c r="G1492" s="33">
        <v>17.433253000000001</v>
      </c>
      <c r="H1492" s="33">
        <v>13.99455045</v>
      </c>
      <c r="I1492" s="33">
        <v>14.221653849999999</v>
      </c>
      <c r="J1492" s="33">
        <v>13.9331865</v>
      </c>
      <c r="K1492" s="33">
        <v>14.1700219</v>
      </c>
      <c r="L1492" s="33">
        <v>14.06930025</v>
      </c>
      <c r="M1492" s="33">
        <v>14.1991417</v>
      </c>
      <c r="N1492" s="33">
        <v>14.2491393</v>
      </c>
      <c r="O1492" s="33">
        <v>15.873221149999999</v>
      </c>
      <c r="P1492" s="33">
        <v>14.560472750000001</v>
      </c>
      <c r="Q1492" s="33">
        <v>15.447063249999999</v>
      </c>
      <c r="R1492" s="33">
        <v>16.138263850000001</v>
      </c>
      <c r="S1492" s="33">
        <v>15.36112645</v>
      </c>
      <c r="T1492" s="33">
        <v>17.146168100000001</v>
      </c>
      <c r="U1492" s="33">
        <v>16.3886906</v>
      </c>
      <c r="V1492" s="33">
        <v>15.499566700000001</v>
      </c>
      <c r="W1492" s="33">
        <v>15.2605623</v>
      </c>
    </row>
    <row r="1493" spans="2:23" x14ac:dyDescent="0.25">
      <c r="B1493" s="11" t="s">
        <v>217</v>
      </c>
      <c r="C1493" s="11" t="s">
        <v>218</v>
      </c>
      <c r="D1493" s="11" t="s">
        <v>219</v>
      </c>
      <c r="E1493" s="11" t="s">
        <v>124</v>
      </c>
      <c r="F1493" s="12" t="s">
        <v>120</v>
      </c>
      <c r="G1493" s="33">
        <v>11.31081505</v>
      </c>
      <c r="H1493" s="33">
        <v>9.0268845500000001</v>
      </c>
      <c r="I1493" s="33">
        <v>8.3696068999999991</v>
      </c>
      <c r="J1493" s="33">
        <v>7.8487155499999997</v>
      </c>
      <c r="K1493" s="33">
        <v>7.7700664000000002</v>
      </c>
      <c r="L1493" s="33">
        <v>7.7442428000000003</v>
      </c>
      <c r="M1493" s="33">
        <v>8.0037351000000001</v>
      </c>
      <c r="N1493" s="33">
        <v>7.7306287999999999</v>
      </c>
      <c r="O1493" s="33">
        <v>7.9098851499999991</v>
      </c>
      <c r="P1493" s="33">
        <v>7.5930409499999998</v>
      </c>
      <c r="Q1493" s="33">
        <v>8.152299150000001</v>
      </c>
      <c r="R1493" s="33">
        <v>9.3093650999999991</v>
      </c>
      <c r="S1493" s="33">
        <v>7.5784251999999999</v>
      </c>
      <c r="T1493" s="33">
        <v>8.9034762500000006</v>
      </c>
      <c r="U1493" s="33">
        <v>8.9719461499999991</v>
      </c>
      <c r="V1493" s="33">
        <v>8.6030313499999984</v>
      </c>
      <c r="W1493" s="33">
        <v>8.6043535000000002</v>
      </c>
    </row>
    <row r="1494" spans="2:23" x14ac:dyDescent="0.25">
      <c r="B1494" s="8" t="s">
        <v>4766</v>
      </c>
      <c r="C1494" s="8" t="s">
        <v>4767</v>
      </c>
      <c r="D1494" s="8" t="s">
        <v>4768</v>
      </c>
      <c r="E1494" s="8" t="s">
        <v>124</v>
      </c>
      <c r="F1494" s="9" t="s">
        <v>120</v>
      </c>
      <c r="G1494" s="33">
        <v>25.314084000000001</v>
      </c>
      <c r="H1494" s="33">
        <v>22.881181250000001</v>
      </c>
      <c r="I1494" s="33">
        <v>20.816464700000001</v>
      </c>
      <c r="J1494" s="33">
        <v>21.075146350000001</v>
      </c>
      <c r="K1494" s="33">
        <v>20.36734955</v>
      </c>
      <c r="L1494" s="33">
        <v>20.681810850000002</v>
      </c>
      <c r="M1494" s="33">
        <v>20.893601199999999</v>
      </c>
      <c r="N1494" s="33">
        <v>20.637980750000001</v>
      </c>
      <c r="O1494" s="33">
        <v>22.850210749999999</v>
      </c>
      <c r="P1494" s="33">
        <v>22.43635665</v>
      </c>
      <c r="Q1494" s="33">
        <v>22.047214950000001</v>
      </c>
      <c r="R1494" s="33">
        <v>21.768033549999998</v>
      </c>
      <c r="S1494" s="33">
        <v>21.6556037</v>
      </c>
      <c r="T1494" s="33">
        <v>19.95775905</v>
      </c>
      <c r="U1494" s="33">
        <v>19.177090249999999</v>
      </c>
      <c r="V1494" s="33">
        <v>18.56096835</v>
      </c>
      <c r="W1494" s="33">
        <v>18.676707350000001</v>
      </c>
    </row>
    <row r="1495" spans="2:23" x14ac:dyDescent="0.25">
      <c r="B1495" s="11" t="s">
        <v>1795</v>
      </c>
      <c r="C1495" s="11" t="s">
        <v>1796</v>
      </c>
      <c r="D1495" s="11" t="s">
        <v>1797</v>
      </c>
      <c r="E1495" s="11" t="s">
        <v>124</v>
      </c>
      <c r="F1495" s="12" t="s">
        <v>120</v>
      </c>
      <c r="G1495" s="33">
        <v>10.3466959</v>
      </c>
      <c r="H1495" s="33">
        <v>8.9398169000000003</v>
      </c>
      <c r="I1495" s="33">
        <v>9.4150980000000004</v>
      </c>
      <c r="J1495" s="33">
        <v>9.3198733000000011</v>
      </c>
      <c r="K1495" s="33">
        <v>9.1569845500000007</v>
      </c>
      <c r="L1495" s="33">
        <v>9.2120163999999995</v>
      </c>
      <c r="M1495" s="33">
        <v>9.368120450000001</v>
      </c>
      <c r="N1495" s="33">
        <v>9.4282548000000013</v>
      </c>
      <c r="O1495" s="33">
        <v>9.7964467499999994</v>
      </c>
      <c r="P1495" s="33">
        <v>9.6003217999999997</v>
      </c>
      <c r="Q1495" s="33">
        <v>9.6569964000000006</v>
      </c>
      <c r="R1495" s="33">
        <v>9.8580788500000001</v>
      </c>
      <c r="S1495" s="33">
        <v>9.4574542500000014</v>
      </c>
      <c r="T1495" s="33">
        <v>9.520054</v>
      </c>
      <c r="U1495" s="33">
        <v>8.9651583499999994</v>
      </c>
      <c r="V1495" s="33">
        <v>9.0295361500000002</v>
      </c>
      <c r="W1495" s="33">
        <v>9.2349113500000009</v>
      </c>
    </row>
    <row r="1496" spans="2:23" x14ac:dyDescent="0.25">
      <c r="B1496" s="8" t="s">
        <v>3882</v>
      </c>
      <c r="C1496" s="8" t="s">
        <v>3883</v>
      </c>
      <c r="D1496" s="8" t="s">
        <v>3884</v>
      </c>
      <c r="E1496" s="8" t="s">
        <v>124</v>
      </c>
      <c r="F1496" s="9" t="s">
        <v>120</v>
      </c>
      <c r="G1496" s="33">
        <v>15.584830999999999</v>
      </c>
      <c r="H1496" s="33">
        <v>14.07231515</v>
      </c>
      <c r="I1496" s="33">
        <v>14.6798761</v>
      </c>
      <c r="J1496" s="33">
        <v>14.067258900000001</v>
      </c>
      <c r="K1496" s="33">
        <v>14.142995300000001</v>
      </c>
      <c r="L1496" s="33">
        <v>14.164265350000001</v>
      </c>
      <c r="M1496" s="33">
        <v>14.374583550000001</v>
      </c>
      <c r="N1496" s="33">
        <v>14.462039450000001</v>
      </c>
      <c r="O1496" s="33">
        <v>15.1319686</v>
      </c>
      <c r="P1496" s="33">
        <v>14.770421499999999</v>
      </c>
      <c r="Q1496" s="33">
        <v>15.07031935</v>
      </c>
      <c r="R1496" s="33">
        <v>16.366583349999999</v>
      </c>
      <c r="S1496" s="33">
        <v>15.406966499999999</v>
      </c>
      <c r="T1496" s="33">
        <v>15.255982749999999</v>
      </c>
      <c r="U1496" s="33">
        <v>14.40485395</v>
      </c>
      <c r="V1496" s="33">
        <v>14.05224495</v>
      </c>
      <c r="W1496" s="33">
        <v>14.29595325</v>
      </c>
    </row>
    <row r="1497" spans="2:23" x14ac:dyDescent="0.25">
      <c r="B1497" s="11" t="s">
        <v>1014</v>
      </c>
      <c r="C1497" s="11" t="s">
        <v>1015</v>
      </c>
      <c r="D1497" s="11" t="s">
        <v>1016</v>
      </c>
      <c r="E1497" s="11" t="s">
        <v>124</v>
      </c>
      <c r="F1497" s="12" t="s">
        <v>120</v>
      </c>
      <c r="G1497" s="33">
        <v>10.990678300000001</v>
      </c>
      <c r="H1497" s="33">
        <v>9.1492863500000006</v>
      </c>
      <c r="I1497" s="33">
        <v>9.0577915999999998</v>
      </c>
      <c r="J1497" s="33">
        <v>8.9711867000000005</v>
      </c>
      <c r="K1497" s="33">
        <v>9.680243299999999</v>
      </c>
      <c r="L1497" s="33">
        <v>9.2599462999999993</v>
      </c>
      <c r="M1497" s="33">
        <v>9.144977149999999</v>
      </c>
      <c r="N1497" s="33">
        <v>8.7592968500000001</v>
      </c>
      <c r="O1497" s="33">
        <v>9.2063883999999998</v>
      </c>
      <c r="P1497" s="33">
        <v>9.1333285000000011</v>
      </c>
      <c r="Q1497" s="33">
        <v>9.1114143999999992</v>
      </c>
      <c r="R1497" s="33">
        <v>9.5251188999999989</v>
      </c>
      <c r="S1497" s="33">
        <v>9.4230614500000005</v>
      </c>
      <c r="T1497" s="33">
        <v>10.292941750000001</v>
      </c>
      <c r="U1497" s="33">
        <v>9.3707545999999997</v>
      </c>
      <c r="V1497" s="33">
        <v>8.9598387000000006</v>
      </c>
      <c r="W1497" s="33">
        <v>8.8856169500000011</v>
      </c>
    </row>
    <row r="1498" spans="2:23" x14ac:dyDescent="0.25">
      <c r="B1498" s="8" t="s">
        <v>2643</v>
      </c>
      <c r="C1498" s="8" t="s">
        <v>2644</v>
      </c>
      <c r="D1498" s="8" t="s">
        <v>2645</v>
      </c>
      <c r="E1498" s="8" t="s">
        <v>124</v>
      </c>
      <c r="F1498" s="9" t="s">
        <v>120</v>
      </c>
      <c r="G1498" s="33">
        <v>17.776446350000001</v>
      </c>
      <c r="H1498" s="33">
        <v>13.588361799999999</v>
      </c>
      <c r="I1498" s="33">
        <v>13.147783649999999</v>
      </c>
      <c r="J1498" s="33">
        <v>12.05764945</v>
      </c>
      <c r="K1498" s="33">
        <v>12.071570250000001</v>
      </c>
      <c r="L1498" s="33">
        <v>12.1189806</v>
      </c>
      <c r="M1498" s="33">
        <v>11.93377065</v>
      </c>
      <c r="N1498" s="33">
        <v>12.189614450000001</v>
      </c>
      <c r="O1498" s="33">
        <v>13.18973845</v>
      </c>
      <c r="P1498" s="33">
        <v>12.845805</v>
      </c>
      <c r="Q1498" s="33">
        <v>13.53796195</v>
      </c>
      <c r="R1498" s="33">
        <v>13.591491700000001</v>
      </c>
      <c r="S1498" s="33">
        <v>13.0420625</v>
      </c>
      <c r="T1498" s="33">
        <v>14.0641134</v>
      </c>
      <c r="U1498" s="33">
        <v>13.429798</v>
      </c>
      <c r="V1498" s="33">
        <v>12.862020100000001</v>
      </c>
      <c r="W1498" s="33">
        <v>12.2743726</v>
      </c>
    </row>
    <row r="1499" spans="2:23" x14ac:dyDescent="0.25">
      <c r="B1499" s="11" t="s">
        <v>1210</v>
      </c>
      <c r="C1499" s="11" t="s">
        <v>1211</v>
      </c>
      <c r="D1499" s="11" t="s">
        <v>1212</v>
      </c>
      <c r="E1499" s="11" t="s">
        <v>124</v>
      </c>
      <c r="F1499" s="12" t="s">
        <v>120</v>
      </c>
      <c r="G1499" s="33">
        <v>21.162982700000001</v>
      </c>
      <c r="H1499" s="33">
        <v>13.192485550000001</v>
      </c>
      <c r="I1499" s="33">
        <v>12.3203666</v>
      </c>
      <c r="J1499" s="33">
        <v>11.6573422</v>
      </c>
      <c r="K1499" s="33">
        <v>12.17445925</v>
      </c>
      <c r="L1499" s="33">
        <v>10.721400600000001</v>
      </c>
      <c r="M1499" s="33">
        <v>10.763000849999999</v>
      </c>
      <c r="N1499" s="33">
        <v>10.95597675</v>
      </c>
      <c r="O1499" s="33">
        <v>11.9766023</v>
      </c>
      <c r="P1499" s="33">
        <v>12.04366475</v>
      </c>
      <c r="Q1499" s="33">
        <v>12.66110855</v>
      </c>
      <c r="R1499" s="33">
        <v>13.146018400000001</v>
      </c>
      <c r="S1499" s="33">
        <v>12.51966045</v>
      </c>
      <c r="T1499" s="33">
        <v>16.085841349999999</v>
      </c>
      <c r="U1499" s="33">
        <v>14.91584125</v>
      </c>
      <c r="V1499" s="33">
        <v>15.981518100000001</v>
      </c>
      <c r="W1499" s="33">
        <v>17.442447049999998</v>
      </c>
    </row>
    <row r="1500" spans="2:23" x14ac:dyDescent="0.25">
      <c r="B1500" s="8" t="s">
        <v>7904</v>
      </c>
      <c r="C1500" s="8" t="s">
        <v>7905</v>
      </c>
      <c r="D1500" s="8" t="s">
        <v>7906</v>
      </c>
      <c r="E1500" s="8" t="s">
        <v>124</v>
      </c>
      <c r="F1500" s="9" t="s">
        <v>120</v>
      </c>
      <c r="G1500" s="33">
        <v>50.557491549999988</v>
      </c>
      <c r="H1500" s="33">
        <v>46.90014145</v>
      </c>
      <c r="I1500" s="33">
        <v>46.582948299999998</v>
      </c>
      <c r="J1500" s="33">
        <v>44.883469900000001</v>
      </c>
      <c r="K1500" s="33">
        <v>44.974153999999999</v>
      </c>
      <c r="L1500" s="33">
        <v>44.920838449999998</v>
      </c>
      <c r="M1500" s="33">
        <v>44.664689199999998</v>
      </c>
      <c r="N1500" s="33">
        <v>44.639889599999997</v>
      </c>
      <c r="O1500" s="33">
        <v>45.6790886</v>
      </c>
      <c r="P1500" s="33">
        <v>44.900934249999999</v>
      </c>
      <c r="Q1500" s="33">
        <v>45.374946000000001</v>
      </c>
      <c r="R1500" s="33">
        <v>47.481664799999997</v>
      </c>
      <c r="S1500" s="33">
        <v>46.74383375</v>
      </c>
      <c r="T1500" s="33">
        <v>46.906590549999997</v>
      </c>
      <c r="U1500" s="33">
        <v>47.264339499999998</v>
      </c>
      <c r="V1500" s="33">
        <v>46.719347549999988</v>
      </c>
      <c r="W1500" s="33">
        <v>45.930894299999999</v>
      </c>
    </row>
    <row r="1501" spans="2:23" x14ac:dyDescent="0.25">
      <c r="B1501" s="11" t="s">
        <v>1375</v>
      </c>
      <c r="C1501" s="11" t="s">
        <v>1376</v>
      </c>
      <c r="D1501" s="11" t="s">
        <v>1377</v>
      </c>
      <c r="E1501" s="11" t="s">
        <v>124</v>
      </c>
      <c r="F1501" s="12" t="s">
        <v>120</v>
      </c>
      <c r="G1501" s="33">
        <v>14.79862745</v>
      </c>
      <c r="H1501" s="33">
        <v>11.443512399999999</v>
      </c>
      <c r="I1501" s="33">
        <v>11.005638100000001</v>
      </c>
      <c r="J1501" s="33">
        <v>11.0595023</v>
      </c>
      <c r="K1501" s="33">
        <v>11.187538849999999</v>
      </c>
      <c r="L1501" s="33">
        <v>10.96871155</v>
      </c>
      <c r="M1501" s="33">
        <v>10.902970249999999</v>
      </c>
      <c r="N1501" s="33">
        <v>10.757691400000001</v>
      </c>
      <c r="O1501" s="33">
        <v>11.4379241</v>
      </c>
      <c r="P1501" s="33">
        <v>11.3702694</v>
      </c>
      <c r="Q1501" s="33">
        <v>11.5655661</v>
      </c>
      <c r="R1501" s="33">
        <v>12.5337915</v>
      </c>
      <c r="S1501" s="33">
        <v>11.884410300000001</v>
      </c>
      <c r="T1501" s="33">
        <v>12.143951299999999</v>
      </c>
      <c r="U1501" s="33">
        <v>11.54917455</v>
      </c>
      <c r="V1501" s="33">
        <v>11.54472335</v>
      </c>
      <c r="W1501" s="33">
        <v>13.32942635</v>
      </c>
    </row>
    <row r="1502" spans="2:23" x14ac:dyDescent="0.25">
      <c r="B1502" s="8" t="s">
        <v>7698</v>
      </c>
      <c r="C1502" s="8" t="s">
        <v>7699</v>
      </c>
      <c r="D1502" s="8" t="s">
        <v>7700</v>
      </c>
      <c r="E1502" s="8" t="s">
        <v>124</v>
      </c>
      <c r="F1502" s="9" t="s">
        <v>120</v>
      </c>
      <c r="G1502" s="33">
        <v>41.528451750000002</v>
      </c>
      <c r="H1502" s="33">
        <v>36.542970050000001</v>
      </c>
      <c r="I1502" s="33">
        <v>36.939852549999998</v>
      </c>
      <c r="J1502" s="33">
        <v>36.181755699999997</v>
      </c>
      <c r="K1502" s="33">
        <v>35.699549150000003</v>
      </c>
      <c r="L1502" s="33">
        <v>35.257933350000002</v>
      </c>
      <c r="M1502" s="33">
        <v>35.449264900000003</v>
      </c>
      <c r="N1502" s="33">
        <v>34.717762049999997</v>
      </c>
      <c r="O1502" s="33">
        <v>36.38710665</v>
      </c>
      <c r="P1502" s="33">
        <v>34.839747299999999</v>
      </c>
      <c r="Q1502" s="33">
        <v>35.758274849999999</v>
      </c>
      <c r="R1502" s="33">
        <v>38.081147100000003</v>
      </c>
      <c r="S1502" s="33">
        <v>35.806353350000002</v>
      </c>
      <c r="T1502" s="33">
        <v>37.064764850000003</v>
      </c>
      <c r="U1502" s="33">
        <v>37.411388299999999</v>
      </c>
      <c r="V1502" s="33">
        <v>36.454878899999997</v>
      </c>
      <c r="W1502" s="33">
        <v>36.168983449999999</v>
      </c>
    </row>
    <row r="1503" spans="2:23" x14ac:dyDescent="0.25">
      <c r="B1503" s="11" t="s">
        <v>2433</v>
      </c>
      <c r="C1503" s="11" t="s">
        <v>2434</v>
      </c>
      <c r="D1503" s="11" t="s">
        <v>2435</v>
      </c>
      <c r="E1503" s="11" t="s">
        <v>124</v>
      </c>
      <c r="F1503" s="12" t="s">
        <v>120</v>
      </c>
      <c r="G1503" s="33">
        <v>19.145200599999999</v>
      </c>
      <c r="H1503" s="33">
        <v>16.040987149999999</v>
      </c>
      <c r="I1503" s="33">
        <v>15.810984250000001</v>
      </c>
      <c r="J1503" s="33">
        <v>15.501415250000001</v>
      </c>
      <c r="K1503" s="33">
        <v>15.23049795</v>
      </c>
      <c r="L1503" s="33">
        <v>14.857533099999999</v>
      </c>
      <c r="M1503" s="33">
        <v>14.497048599999999</v>
      </c>
      <c r="N1503" s="33">
        <v>14.17193565</v>
      </c>
      <c r="O1503" s="33">
        <v>15.568203499999999</v>
      </c>
      <c r="P1503" s="33">
        <v>14.9698516</v>
      </c>
      <c r="Q1503" s="33">
        <v>15.278413349999999</v>
      </c>
      <c r="R1503" s="33">
        <v>15.41891345</v>
      </c>
      <c r="S1503" s="33">
        <v>14.29392485</v>
      </c>
      <c r="T1503" s="33">
        <v>14.86379595</v>
      </c>
      <c r="U1503" s="33">
        <v>14.6646362</v>
      </c>
      <c r="V1503" s="33">
        <v>14.601792550000001</v>
      </c>
      <c r="W1503" s="33">
        <v>14.5520797</v>
      </c>
    </row>
    <row r="1504" spans="2:23" x14ac:dyDescent="0.25">
      <c r="B1504" s="8" t="s">
        <v>2633</v>
      </c>
      <c r="C1504" s="8" t="s">
        <v>2634</v>
      </c>
      <c r="D1504" s="8" t="s">
        <v>2635</v>
      </c>
      <c r="E1504" s="8" t="s">
        <v>124</v>
      </c>
      <c r="F1504" s="9" t="s">
        <v>120</v>
      </c>
      <c r="G1504" s="33">
        <v>13.945396199999999</v>
      </c>
      <c r="H1504" s="33">
        <v>11.4103522</v>
      </c>
      <c r="I1504" s="33">
        <v>12.17097605</v>
      </c>
      <c r="J1504" s="33">
        <v>11.814309400000001</v>
      </c>
      <c r="K1504" s="33">
        <v>11.476944749999999</v>
      </c>
      <c r="L1504" s="33">
        <v>11.78113435</v>
      </c>
      <c r="M1504" s="33">
        <v>12.02206475</v>
      </c>
      <c r="N1504" s="33">
        <v>11.74350235</v>
      </c>
      <c r="O1504" s="33">
        <v>12.5636987</v>
      </c>
      <c r="P1504" s="33">
        <v>11.7266473</v>
      </c>
      <c r="Q1504" s="33">
        <v>11.5820355</v>
      </c>
      <c r="R1504" s="33">
        <v>11.245574</v>
      </c>
      <c r="S1504" s="33">
        <v>11.09795235</v>
      </c>
      <c r="T1504" s="33">
        <v>11.13512545</v>
      </c>
      <c r="U1504" s="33">
        <v>10.951354650000001</v>
      </c>
      <c r="V1504" s="33">
        <v>10.83196965</v>
      </c>
      <c r="W1504" s="33">
        <v>11.37972585</v>
      </c>
    </row>
    <row r="1505" spans="2:23" x14ac:dyDescent="0.25">
      <c r="B1505" s="11" t="s">
        <v>4353</v>
      </c>
      <c r="C1505" s="11" t="s">
        <v>4354</v>
      </c>
      <c r="D1505" s="11" t="s">
        <v>4355</v>
      </c>
      <c r="E1505" s="11" t="s">
        <v>124</v>
      </c>
      <c r="F1505" s="12" t="s">
        <v>120</v>
      </c>
      <c r="G1505" s="33">
        <v>55.520406049999998</v>
      </c>
      <c r="H1505" s="33">
        <v>39.182767300000002</v>
      </c>
      <c r="I1505" s="33">
        <v>33.655853649999997</v>
      </c>
      <c r="J1505" s="33">
        <v>30.621941249999999</v>
      </c>
      <c r="K1505" s="33">
        <v>29.419073950000001</v>
      </c>
      <c r="L1505" s="33">
        <v>29.908557550000001</v>
      </c>
      <c r="M1505" s="33">
        <v>29.8721113</v>
      </c>
      <c r="N1505" s="33">
        <v>29.708542099999999</v>
      </c>
      <c r="O1505" s="33">
        <v>30.9115009</v>
      </c>
      <c r="P1505" s="33">
        <v>32.434072400000012</v>
      </c>
      <c r="Q1505" s="33">
        <v>32.928860350000001</v>
      </c>
      <c r="R1505" s="33">
        <v>34.615656450000003</v>
      </c>
      <c r="S1505" s="33">
        <v>34.091468550000002</v>
      </c>
      <c r="T1505" s="33">
        <v>38.547258850000013</v>
      </c>
      <c r="U1505" s="33">
        <v>39.22169255</v>
      </c>
      <c r="V1505" s="33">
        <v>37.181641599999999</v>
      </c>
      <c r="W1505" s="33">
        <v>31.344738249999999</v>
      </c>
    </row>
    <row r="1506" spans="2:23" x14ac:dyDescent="0.25">
      <c r="B1506" s="8" t="s">
        <v>3571</v>
      </c>
      <c r="C1506" s="8" t="s">
        <v>3572</v>
      </c>
      <c r="D1506" s="8" t="s">
        <v>3573</v>
      </c>
      <c r="E1506" s="8" t="s">
        <v>124</v>
      </c>
      <c r="F1506" s="9" t="s">
        <v>120</v>
      </c>
      <c r="G1506" s="33">
        <v>68.570062100000001</v>
      </c>
      <c r="H1506" s="33">
        <v>56.146820300000002</v>
      </c>
      <c r="I1506" s="33">
        <v>50.867693950000003</v>
      </c>
      <c r="J1506" s="33">
        <v>47.811397550000002</v>
      </c>
      <c r="K1506" s="33">
        <v>47.750483549999998</v>
      </c>
      <c r="L1506" s="33">
        <v>44.86964425</v>
      </c>
      <c r="M1506" s="33">
        <v>43.768925350000004</v>
      </c>
      <c r="N1506" s="33">
        <v>39.290580249999998</v>
      </c>
      <c r="O1506" s="33">
        <v>45.370697649999997</v>
      </c>
      <c r="P1506" s="33">
        <v>42.869629750000001</v>
      </c>
      <c r="Q1506" s="33">
        <v>43.154867099999997</v>
      </c>
      <c r="R1506" s="33">
        <v>46.952784450000003</v>
      </c>
      <c r="S1506" s="33">
        <v>46.238473999999997</v>
      </c>
      <c r="T1506" s="33">
        <v>53.194702199999988</v>
      </c>
      <c r="U1506" s="33">
        <v>50.260012449999998</v>
      </c>
      <c r="V1506" s="33">
        <v>47.870546599999997</v>
      </c>
      <c r="W1506" s="33">
        <v>41.154301199999999</v>
      </c>
    </row>
    <row r="1507" spans="2:23" x14ac:dyDescent="0.25">
      <c r="B1507" s="11" t="s">
        <v>4192</v>
      </c>
      <c r="C1507" s="11" t="s">
        <v>4193</v>
      </c>
      <c r="D1507" s="11" t="s">
        <v>4194</v>
      </c>
      <c r="E1507" s="11" t="s">
        <v>124</v>
      </c>
      <c r="F1507" s="12" t="s">
        <v>120</v>
      </c>
      <c r="G1507" s="33">
        <v>56.571385450000001</v>
      </c>
      <c r="H1507" s="33">
        <v>54.380747450000001</v>
      </c>
      <c r="I1507" s="33">
        <v>51.043889800000002</v>
      </c>
      <c r="J1507" s="33">
        <v>50.240145949999999</v>
      </c>
      <c r="K1507" s="33">
        <v>50.991817050000002</v>
      </c>
      <c r="L1507" s="33">
        <v>51.746286350000013</v>
      </c>
      <c r="M1507" s="33">
        <v>53.591183399999998</v>
      </c>
      <c r="N1507" s="33">
        <v>51.731370000000013</v>
      </c>
      <c r="O1507" s="33">
        <v>50.397886749999998</v>
      </c>
      <c r="P1507" s="33">
        <v>49.728527200000002</v>
      </c>
      <c r="Q1507" s="33">
        <v>48.431005999999996</v>
      </c>
      <c r="R1507" s="33">
        <v>50.947888349999999</v>
      </c>
      <c r="S1507" s="33">
        <v>53.433249400000001</v>
      </c>
      <c r="T1507" s="33">
        <v>40.149432300000001</v>
      </c>
      <c r="U1507" s="33">
        <v>34.199771400000003</v>
      </c>
      <c r="V1507" s="33">
        <v>32.625376950000003</v>
      </c>
      <c r="W1507" s="33">
        <v>31.598686350000001</v>
      </c>
    </row>
    <row r="1508" spans="2:23" x14ac:dyDescent="0.25">
      <c r="B1508" s="8" t="s">
        <v>2069</v>
      </c>
      <c r="C1508" s="8" t="s">
        <v>2070</v>
      </c>
      <c r="D1508" s="8" t="s">
        <v>2071</v>
      </c>
      <c r="E1508" s="8" t="s">
        <v>124</v>
      </c>
      <c r="F1508" s="9" t="s">
        <v>120</v>
      </c>
      <c r="G1508" s="33">
        <v>10.45933535</v>
      </c>
      <c r="H1508" s="33">
        <v>9.4305568500000003</v>
      </c>
      <c r="I1508" s="33">
        <v>9.1694033000000008</v>
      </c>
      <c r="J1508" s="33">
        <v>9.1023837000000007</v>
      </c>
      <c r="K1508" s="33">
        <v>9.0018452499999988</v>
      </c>
      <c r="L1508" s="33">
        <v>8.7247373999999986</v>
      </c>
      <c r="M1508" s="33">
        <v>8.7335174000000002</v>
      </c>
      <c r="N1508" s="33">
        <v>9.0004960000000001</v>
      </c>
      <c r="O1508" s="33">
        <v>9.2156107499999997</v>
      </c>
      <c r="P1508" s="33">
        <v>9.0840174999999999</v>
      </c>
      <c r="Q1508" s="33">
        <v>9.078931149999999</v>
      </c>
      <c r="R1508" s="33">
        <v>9.7483026499999994</v>
      </c>
      <c r="S1508" s="33">
        <v>9.1267826000000003</v>
      </c>
      <c r="T1508" s="33">
        <v>9.9187427499999998</v>
      </c>
      <c r="U1508" s="33">
        <v>10.26196195</v>
      </c>
      <c r="V1508" s="33">
        <v>9.8391147500000002</v>
      </c>
      <c r="W1508" s="33">
        <v>9.5758092000000001</v>
      </c>
    </row>
    <row r="1509" spans="2:23" x14ac:dyDescent="0.25">
      <c r="B1509" s="11" t="s">
        <v>7291</v>
      </c>
      <c r="C1509" s="11" t="s">
        <v>7292</v>
      </c>
      <c r="D1509" s="11" t="s">
        <v>7293</v>
      </c>
      <c r="E1509" s="11" t="s">
        <v>124</v>
      </c>
      <c r="F1509" s="12" t="s">
        <v>120</v>
      </c>
      <c r="G1509" s="33">
        <v>35.009687649999996</v>
      </c>
      <c r="H1509" s="33">
        <v>22.8122498</v>
      </c>
      <c r="I1509" s="33">
        <v>21.454014950000001</v>
      </c>
      <c r="J1509" s="33">
        <v>19.085211650000002</v>
      </c>
      <c r="K1509" s="33">
        <v>17.971957450000001</v>
      </c>
      <c r="L1509" s="33">
        <v>17.104324250000001</v>
      </c>
      <c r="M1509" s="33">
        <v>17.40020445</v>
      </c>
      <c r="N1509" s="33">
        <v>17.180613149999999</v>
      </c>
      <c r="O1509" s="33">
        <v>18.816748799999999</v>
      </c>
      <c r="P1509" s="33">
        <v>17.7655961</v>
      </c>
      <c r="Q1509" s="33">
        <v>17.850890100000001</v>
      </c>
      <c r="R1509" s="33">
        <v>20.12226545</v>
      </c>
      <c r="S1509" s="33">
        <v>18.52368405</v>
      </c>
      <c r="T1509" s="33">
        <v>22.160280700000001</v>
      </c>
      <c r="U1509" s="33">
        <v>21.6989208</v>
      </c>
      <c r="V1509" s="33">
        <v>21.296853500000001</v>
      </c>
      <c r="W1509" s="33">
        <v>17.547005649999999</v>
      </c>
    </row>
    <row r="1510" spans="2:23" x14ac:dyDescent="0.25">
      <c r="B1510" s="8" t="s">
        <v>3328</v>
      </c>
      <c r="C1510" s="8" t="s">
        <v>3329</v>
      </c>
      <c r="D1510" s="8" t="s">
        <v>3330</v>
      </c>
      <c r="E1510" s="8" t="s">
        <v>124</v>
      </c>
      <c r="F1510" s="9" t="s">
        <v>120</v>
      </c>
      <c r="G1510" s="33">
        <v>9.7459722499999994</v>
      </c>
      <c r="H1510" s="33">
        <v>6.4092572000000008</v>
      </c>
      <c r="I1510" s="33">
        <v>6.2847118000000002</v>
      </c>
      <c r="J1510" s="33">
        <v>6.2578418999999998</v>
      </c>
      <c r="K1510" s="33">
        <v>6.4653093999999998</v>
      </c>
      <c r="L1510" s="33">
        <v>6.7143402499999993</v>
      </c>
      <c r="M1510" s="33">
        <v>6.4030139500000001</v>
      </c>
      <c r="N1510" s="33">
        <v>6.4017709999999992</v>
      </c>
      <c r="O1510" s="33">
        <v>7.2395780500000004</v>
      </c>
      <c r="P1510" s="33">
        <v>6.4873659000000004</v>
      </c>
      <c r="Q1510" s="33">
        <v>6.6426748500000006</v>
      </c>
      <c r="R1510" s="33">
        <v>7.8174868999999996</v>
      </c>
      <c r="S1510" s="33">
        <v>7.1333167500000014</v>
      </c>
      <c r="T1510" s="33">
        <v>9.4935944499999998</v>
      </c>
      <c r="U1510" s="33">
        <v>10.3839788</v>
      </c>
      <c r="V1510" s="33">
        <v>9.2341174499999994</v>
      </c>
      <c r="W1510" s="33">
        <v>7.5952539999999997</v>
      </c>
    </row>
    <row r="1511" spans="2:23" x14ac:dyDescent="0.25">
      <c r="B1511" s="11" t="s">
        <v>3093</v>
      </c>
      <c r="C1511" s="11" t="s">
        <v>3094</v>
      </c>
      <c r="D1511" s="11" t="s">
        <v>3095</v>
      </c>
      <c r="E1511" s="11" t="s">
        <v>124</v>
      </c>
      <c r="F1511" s="12" t="s">
        <v>120</v>
      </c>
      <c r="G1511" s="33">
        <v>28.514315450000002</v>
      </c>
      <c r="H1511" s="33">
        <v>22.351008050000001</v>
      </c>
      <c r="I1511" s="33">
        <v>21.075663500000001</v>
      </c>
      <c r="J1511" s="33">
        <v>19.89144705</v>
      </c>
      <c r="K1511" s="33">
        <v>20.175415699999999</v>
      </c>
      <c r="L1511" s="33">
        <v>20.059734049999999</v>
      </c>
      <c r="M1511" s="33">
        <v>20.765435449999998</v>
      </c>
      <c r="N1511" s="33">
        <v>20.301708000000001</v>
      </c>
      <c r="O1511" s="33">
        <v>21.600803200000001</v>
      </c>
      <c r="P1511" s="33">
        <v>20.371528900000001</v>
      </c>
      <c r="Q1511" s="33">
        <v>21.340063900000001</v>
      </c>
      <c r="R1511" s="33">
        <v>23.312769500000002</v>
      </c>
      <c r="S1511" s="33">
        <v>19.849323800000001</v>
      </c>
      <c r="T1511" s="33">
        <v>22.404587800000002</v>
      </c>
      <c r="U1511" s="33">
        <v>22.661940550000001</v>
      </c>
      <c r="V1511" s="33">
        <v>20.314568550000001</v>
      </c>
      <c r="W1511" s="33">
        <v>17.699896649999999</v>
      </c>
    </row>
    <row r="1512" spans="2:23" x14ac:dyDescent="0.25">
      <c r="B1512" s="8" t="s">
        <v>1189</v>
      </c>
      <c r="C1512" s="8" t="s">
        <v>1190</v>
      </c>
      <c r="D1512" s="8" t="s">
        <v>1191</v>
      </c>
      <c r="E1512" s="8" t="s">
        <v>124</v>
      </c>
      <c r="F1512" s="9" t="s">
        <v>120</v>
      </c>
      <c r="G1512" s="33">
        <v>27.344378150000001</v>
      </c>
      <c r="H1512" s="33">
        <v>23.436434899999998</v>
      </c>
      <c r="I1512" s="33">
        <v>21.60783305</v>
      </c>
      <c r="J1512" s="33">
        <v>21.019936000000001</v>
      </c>
      <c r="K1512" s="33">
        <v>19.8693855</v>
      </c>
      <c r="L1512" s="33">
        <v>20.498902399999999</v>
      </c>
      <c r="M1512" s="33">
        <v>20.110984649999999</v>
      </c>
      <c r="N1512" s="33">
        <v>19.68193265</v>
      </c>
      <c r="O1512" s="33">
        <v>20.412001249999999</v>
      </c>
      <c r="P1512" s="33">
        <v>20.298787999999998</v>
      </c>
      <c r="Q1512" s="33">
        <v>20.8320635</v>
      </c>
      <c r="R1512" s="33">
        <v>21.979496449999999</v>
      </c>
      <c r="S1512" s="33">
        <v>20.93320005</v>
      </c>
      <c r="T1512" s="33">
        <v>23.435446550000002</v>
      </c>
      <c r="U1512" s="33">
        <v>16.183447650000002</v>
      </c>
      <c r="V1512" s="33">
        <v>16.860520900000001</v>
      </c>
      <c r="W1512" s="33">
        <v>15.748668650000001</v>
      </c>
    </row>
    <row r="1513" spans="2:23" x14ac:dyDescent="0.25">
      <c r="B1513" s="11" t="s">
        <v>1387</v>
      </c>
      <c r="C1513" s="11" t="s">
        <v>1388</v>
      </c>
      <c r="D1513" s="11" t="s">
        <v>1389</v>
      </c>
      <c r="E1513" s="11" t="s">
        <v>124</v>
      </c>
      <c r="F1513" s="12" t="s">
        <v>120</v>
      </c>
      <c r="G1513" s="33">
        <v>18.026814250000001</v>
      </c>
      <c r="H1513" s="33">
        <v>9.2687930499999993</v>
      </c>
      <c r="I1513" s="33">
        <v>8.9309601500000007</v>
      </c>
      <c r="J1513" s="33">
        <v>9.0130245999999996</v>
      </c>
      <c r="K1513" s="33">
        <v>9.1397447500000002</v>
      </c>
      <c r="L1513" s="33">
        <v>9.3195108500000003</v>
      </c>
      <c r="M1513" s="33">
        <v>9.0705656000000001</v>
      </c>
      <c r="N1513" s="33">
        <v>9.3186237500000004</v>
      </c>
      <c r="O1513" s="33">
        <v>10.26821945</v>
      </c>
      <c r="P1513" s="33">
        <v>10.877248549999999</v>
      </c>
      <c r="Q1513" s="33">
        <v>11.4228652</v>
      </c>
      <c r="R1513" s="33">
        <v>12.843836700000001</v>
      </c>
      <c r="S1513" s="33">
        <v>11.091234399999999</v>
      </c>
      <c r="T1513" s="33">
        <v>14.2009946</v>
      </c>
      <c r="U1513" s="33">
        <v>15.9552391</v>
      </c>
      <c r="V1513" s="33">
        <v>14.71854095</v>
      </c>
      <c r="W1513" s="33">
        <v>12.23293265</v>
      </c>
    </row>
    <row r="1514" spans="2:23" x14ac:dyDescent="0.25">
      <c r="B1514" s="8" t="s">
        <v>1336</v>
      </c>
      <c r="C1514" s="8" t="s">
        <v>1337</v>
      </c>
      <c r="D1514" s="8" t="s">
        <v>1338</v>
      </c>
      <c r="E1514" s="8" t="s">
        <v>124</v>
      </c>
      <c r="F1514" s="9" t="s">
        <v>120</v>
      </c>
      <c r="G1514" s="33">
        <v>28.048855</v>
      </c>
      <c r="H1514" s="33">
        <v>22.691880149999999</v>
      </c>
      <c r="I1514" s="33">
        <v>23.936974450000001</v>
      </c>
      <c r="J1514" s="33">
        <v>22.708385</v>
      </c>
      <c r="K1514" s="33">
        <v>22.580590099999998</v>
      </c>
      <c r="L1514" s="33">
        <v>21.833087949999999</v>
      </c>
      <c r="M1514" s="33">
        <v>24.0929666</v>
      </c>
      <c r="N1514" s="33">
        <v>25.757884149999999</v>
      </c>
      <c r="O1514" s="33">
        <v>27.811730000000001</v>
      </c>
      <c r="P1514" s="33">
        <v>25.92147645</v>
      </c>
      <c r="Q1514" s="33">
        <v>27.455639649999998</v>
      </c>
      <c r="R1514" s="33">
        <v>29.2472703</v>
      </c>
      <c r="S1514" s="33">
        <v>26.289667250000001</v>
      </c>
      <c r="T1514" s="33">
        <v>34.661105749999997</v>
      </c>
      <c r="U1514" s="33">
        <v>27.722562249999999</v>
      </c>
      <c r="V1514" s="33">
        <v>27.1573773</v>
      </c>
      <c r="W1514" s="33">
        <v>26.129087200000001</v>
      </c>
    </row>
    <row r="1515" spans="2:23" x14ac:dyDescent="0.25">
      <c r="B1515" s="11" t="s">
        <v>278</v>
      </c>
      <c r="C1515" s="11" t="s">
        <v>279</v>
      </c>
      <c r="D1515" s="11" t="s">
        <v>280</v>
      </c>
      <c r="E1515" s="11" t="s">
        <v>124</v>
      </c>
      <c r="F1515" s="12" t="s">
        <v>120</v>
      </c>
      <c r="G1515" s="33">
        <v>27.645901800000001</v>
      </c>
      <c r="H1515" s="33">
        <v>21.510003999999999</v>
      </c>
      <c r="I1515" s="33">
        <v>20.956647050000001</v>
      </c>
      <c r="J1515" s="33">
        <v>20.101026000000001</v>
      </c>
      <c r="K1515" s="33">
        <v>20.69610205</v>
      </c>
      <c r="L1515" s="33">
        <v>21.061469649999999</v>
      </c>
      <c r="M1515" s="33">
        <v>20.850445100000002</v>
      </c>
      <c r="N1515" s="33">
        <v>21.544787500000002</v>
      </c>
      <c r="O1515" s="33">
        <v>23.011130699999999</v>
      </c>
      <c r="P1515" s="33">
        <v>22.28400405</v>
      </c>
      <c r="Q1515" s="33">
        <v>21.444704300000001</v>
      </c>
      <c r="R1515" s="33">
        <v>24.825720400000002</v>
      </c>
      <c r="S1515" s="33">
        <v>23.336838449999998</v>
      </c>
      <c r="T1515" s="33">
        <v>25.241416449999999</v>
      </c>
      <c r="U1515" s="33">
        <v>20.012240250000001</v>
      </c>
      <c r="V1515" s="33">
        <v>19.613768100000001</v>
      </c>
      <c r="W1515" s="33">
        <v>19.226619849999999</v>
      </c>
    </row>
    <row r="1516" spans="2:23" x14ac:dyDescent="0.25">
      <c r="B1516" s="8" t="s">
        <v>1840</v>
      </c>
      <c r="C1516" s="8" t="s">
        <v>1841</v>
      </c>
      <c r="D1516" s="8" t="s">
        <v>1842</v>
      </c>
      <c r="E1516" s="8" t="s">
        <v>124</v>
      </c>
      <c r="F1516" s="9" t="s">
        <v>120</v>
      </c>
      <c r="G1516" s="33">
        <v>18.815972550000001</v>
      </c>
      <c r="H1516" s="33">
        <v>13.554956799999999</v>
      </c>
      <c r="I1516" s="33">
        <v>11.639665300000001</v>
      </c>
      <c r="J1516" s="33">
        <v>11.54947765</v>
      </c>
      <c r="K1516" s="33">
        <v>11.544740750000001</v>
      </c>
      <c r="L1516" s="33">
        <v>11.131186749999999</v>
      </c>
      <c r="M1516" s="33">
        <v>11.68823675</v>
      </c>
      <c r="N1516" s="33">
        <v>10.999639549999999</v>
      </c>
      <c r="O1516" s="33">
        <v>12.02190015</v>
      </c>
      <c r="P1516" s="33">
        <v>11.918058800000001</v>
      </c>
      <c r="Q1516" s="33">
        <v>12.052552650000001</v>
      </c>
      <c r="R1516" s="33">
        <v>13.365451650000001</v>
      </c>
      <c r="S1516" s="33">
        <v>12.5862056</v>
      </c>
      <c r="T1516" s="33">
        <v>12.9345704</v>
      </c>
      <c r="U1516" s="33">
        <v>12.307267550000001</v>
      </c>
      <c r="V1516" s="33">
        <v>12.436288299999999</v>
      </c>
      <c r="W1516" s="33">
        <v>11.24071135</v>
      </c>
    </row>
    <row r="1517" spans="2:23" x14ac:dyDescent="0.25">
      <c r="B1517" s="11" t="s">
        <v>5408</v>
      </c>
      <c r="C1517" s="11" t="s">
        <v>5409</v>
      </c>
      <c r="D1517" s="11" t="s">
        <v>5410</v>
      </c>
      <c r="E1517" s="11" t="s">
        <v>124</v>
      </c>
      <c r="F1517" s="12" t="s">
        <v>120</v>
      </c>
      <c r="G1517" s="33">
        <v>45.9743165</v>
      </c>
      <c r="H1517" s="33">
        <v>28.656557299999999</v>
      </c>
      <c r="I1517" s="33">
        <v>20.79398445</v>
      </c>
      <c r="J1517" s="33">
        <v>18.952443800000001</v>
      </c>
      <c r="K1517" s="33">
        <v>18.839978850000001</v>
      </c>
      <c r="L1517" s="33">
        <v>18.3555578</v>
      </c>
      <c r="M1517" s="33">
        <v>17.903277800000001</v>
      </c>
      <c r="N1517" s="33">
        <v>17.632812000000001</v>
      </c>
      <c r="O1517" s="33">
        <v>20.601645550000001</v>
      </c>
      <c r="P1517" s="33">
        <v>19.930691800000002</v>
      </c>
      <c r="Q1517" s="33">
        <v>21.476862700000002</v>
      </c>
      <c r="R1517" s="33">
        <v>23.610620149999999</v>
      </c>
      <c r="S1517" s="33">
        <v>20.126183399999999</v>
      </c>
      <c r="T1517" s="33">
        <v>19.322134599999998</v>
      </c>
      <c r="U1517" s="33">
        <v>18.61441555</v>
      </c>
      <c r="V1517" s="33">
        <v>18.015139250000001</v>
      </c>
      <c r="W1517" s="33">
        <v>17.04157605</v>
      </c>
    </row>
    <row r="1518" spans="2:23" x14ac:dyDescent="0.25">
      <c r="B1518" s="8" t="s">
        <v>3211</v>
      </c>
      <c r="C1518" s="8" t="s">
        <v>3212</v>
      </c>
      <c r="D1518" s="8" t="s">
        <v>3213</v>
      </c>
      <c r="E1518" s="8" t="s">
        <v>124</v>
      </c>
      <c r="F1518" s="9" t="s">
        <v>120</v>
      </c>
      <c r="G1518" s="33">
        <v>37.344065950000001</v>
      </c>
      <c r="H1518" s="33">
        <v>14.852798099999999</v>
      </c>
      <c r="I1518" s="33">
        <v>13.9364252</v>
      </c>
      <c r="J1518" s="33">
        <v>13.65403025</v>
      </c>
      <c r="K1518" s="33">
        <v>12.9443226</v>
      </c>
      <c r="L1518" s="33">
        <v>12.6997324</v>
      </c>
      <c r="M1518" s="33">
        <v>13.155609350000001</v>
      </c>
      <c r="N1518" s="33">
        <v>13.422657900000001</v>
      </c>
      <c r="O1518" s="33">
        <v>14.997121249999999</v>
      </c>
      <c r="P1518" s="33">
        <v>15.2369076</v>
      </c>
      <c r="Q1518" s="33">
        <v>16.103577949999998</v>
      </c>
      <c r="R1518" s="33">
        <v>16.6471643</v>
      </c>
      <c r="S1518" s="33">
        <v>15.57465925</v>
      </c>
      <c r="T1518" s="33">
        <v>19.011357950000001</v>
      </c>
      <c r="U1518" s="33">
        <v>18.949221550000001</v>
      </c>
      <c r="V1518" s="33">
        <v>19.118106300000001</v>
      </c>
      <c r="W1518" s="33">
        <v>15.407017099999999</v>
      </c>
    </row>
    <row r="1519" spans="2:23" x14ac:dyDescent="0.25">
      <c r="B1519" s="11" t="s">
        <v>2512</v>
      </c>
      <c r="C1519" s="11" t="s">
        <v>2513</v>
      </c>
      <c r="D1519" s="11" t="s">
        <v>2514</v>
      </c>
      <c r="E1519" s="11" t="s">
        <v>124</v>
      </c>
      <c r="F1519" s="12" t="s">
        <v>120</v>
      </c>
      <c r="G1519" s="33">
        <v>16.011292900000001</v>
      </c>
      <c r="H1519" s="33">
        <v>12.46864085</v>
      </c>
      <c r="I1519" s="33">
        <v>11.230627849999999</v>
      </c>
      <c r="J1519" s="33">
        <v>11.071767599999999</v>
      </c>
      <c r="K1519" s="33">
        <v>11.1220713</v>
      </c>
      <c r="L1519" s="33">
        <v>10.321657350000001</v>
      </c>
      <c r="M1519" s="33">
        <v>10.31801875</v>
      </c>
      <c r="N1519" s="33">
        <v>10.38796125</v>
      </c>
      <c r="O1519" s="33">
        <v>11.4500469</v>
      </c>
      <c r="P1519" s="33">
        <v>11.1174356</v>
      </c>
      <c r="Q1519" s="33">
        <v>11.429668299999999</v>
      </c>
      <c r="R1519" s="33">
        <v>12.5702333</v>
      </c>
      <c r="S1519" s="33">
        <v>11.182240050000001</v>
      </c>
      <c r="T1519" s="33">
        <v>11.59614425</v>
      </c>
      <c r="U1519" s="33">
        <v>11.6904535</v>
      </c>
      <c r="V1519" s="33">
        <v>11.503357149999999</v>
      </c>
      <c r="W1519" s="33">
        <v>11.107417</v>
      </c>
    </row>
    <row r="1520" spans="2:23" x14ac:dyDescent="0.25">
      <c r="B1520" s="8" t="s">
        <v>3199</v>
      </c>
      <c r="C1520" s="8" t="s">
        <v>3200</v>
      </c>
      <c r="D1520" s="8" t="s">
        <v>3201</v>
      </c>
      <c r="E1520" s="8" t="s">
        <v>124</v>
      </c>
      <c r="F1520" s="9" t="s">
        <v>120</v>
      </c>
      <c r="G1520" s="33">
        <v>21.358059149999999</v>
      </c>
      <c r="H1520" s="33">
        <v>13.309545200000001</v>
      </c>
      <c r="I1520" s="33">
        <v>13.30719875</v>
      </c>
      <c r="J1520" s="33">
        <v>12.587780349999999</v>
      </c>
      <c r="K1520" s="33">
        <v>13.026536249999999</v>
      </c>
      <c r="L1520" s="33">
        <v>12.9176521</v>
      </c>
      <c r="M1520" s="33">
        <v>12.75683035</v>
      </c>
      <c r="N1520" s="33">
        <v>12.335701050000001</v>
      </c>
      <c r="O1520" s="33">
        <v>13.269293149999999</v>
      </c>
      <c r="P1520" s="33">
        <v>12.593602799999999</v>
      </c>
      <c r="Q1520" s="33">
        <v>12.8640252</v>
      </c>
      <c r="R1520" s="33">
        <v>14.488636400000001</v>
      </c>
      <c r="S1520" s="33">
        <v>14.00395805</v>
      </c>
      <c r="T1520" s="33">
        <v>15.52687675</v>
      </c>
      <c r="U1520" s="33">
        <v>15.5593857</v>
      </c>
      <c r="V1520" s="33">
        <v>14.90680575</v>
      </c>
      <c r="W1520" s="33">
        <v>13.24256475</v>
      </c>
    </row>
    <row r="1521" spans="2:23" x14ac:dyDescent="0.25">
      <c r="B1521" s="11" t="s">
        <v>2825</v>
      </c>
      <c r="C1521" s="11" t="s">
        <v>2826</v>
      </c>
      <c r="D1521" s="11" t="s">
        <v>2827</v>
      </c>
      <c r="E1521" s="11" t="s">
        <v>124</v>
      </c>
      <c r="F1521" s="12" t="s">
        <v>120</v>
      </c>
      <c r="G1521" s="33">
        <v>52.028416649999997</v>
      </c>
      <c r="H1521" s="33">
        <v>40.10320025</v>
      </c>
      <c r="I1521" s="33">
        <v>39.570079900000003</v>
      </c>
      <c r="J1521" s="33">
        <v>35.239227399999997</v>
      </c>
      <c r="K1521" s="33">
        <v>32.489202900000002</v>
      </c>
      <c r="L1521" s="33">
        <v>35.073391350000001</v>
      </c>
      <c r="M1521" s="33">
        <v>33.932705900000002</v>
      </c>
      <c r="N1521" s="33">
        <v>29.544268899999999</v>
      </c>
      <c r="O1521" s="33">
        <v>32.589199350000001</v>
      </c>
      <c r="P1521" s="33">
        <v>31.64142305</v>
      </c>
      <c r="Q1521" s="33">
        <v>31.770961750000001</v>
      </c>
      <c r="R1521" s="33">
        <v>33.101606949999997</v>
      </c>
      <c r="S1521" s="33">
        <v>32.654092849999998</v>
      </c>
      <c r="T1521" s="33">
        <v>40.688586749999999</v>
      </c>
      <c r="U1521" s="33">
        <v>39.89547365</v>
      </c>
      <c r="V1521" s="33">
        <v>37.795283400000002</v>
      </c>
      <c r="W1521" s="33">
        <v>30.792110050000002</v>
      </c>
    </row>
    <row r="1522" spans="2:23" x14ac:dyDescent="0.25">
      <c r="B1522" s="8" t="s">
        <v>1528</v>
      </c>
      <c r="C1522" s="8" t="s">
        <v>1529</v>
      </c>
      <c r="D1522" s="8" t="s">
        <v>1530</v>
      </c>
      <c r="E1522" s="8" t="s">
        <v>124</v>
      </c>
      <c r="F1522" s="9" t="s">
        <v>120</v>
      </c>
      <c r="G1522" s="33">
        <v>66.753821200000004</v>
      </c>
      <c r="H1522" s="33">
        <v>48.630908699999999</v>
      </c>
      <c r="I1522" s="33">
        <v>36.603926299999998</v>
      </c>
      <c r="J1522" s="33">
        <v>30.2638122</v>
      </c>
      <c r="K1522" s="33">
        <v>32.322302550000003</v>
      </c>
      <c r="L1522" s="33">
        <v>36.26447855</v>
      </c>
      <c r="M1522" s="33">
        <v>35.386606800000003</v>
      </c>
      <c r="N1522" s="33">
        <v>29.966428199999999</v>
      </c>
      <c r="O1522" s="33">
        <v>31.334305650000001</v>
      </c>
      <c r="P1522" s="33">
        <v>28.834410399999999</v>
      </c>
      <c r="Q1522" s="33">
        <v>28.28246085</v>
      </c>
      <c r="R1522" s="33">
        <v>33.467519950000003</v>
      </c>
      <c r="S1522" s="33">
        <v>31.01019745</v>
      </c>
      <c r="T1522" s="33">
        <v>41.497579700000003</v>
      </c>
      <c r="U1522" s="33">
        <v>40.476232449999998</v>
      </c>
      <c r="V1522" s="33">
        <v>39.235123049999999</v>
      </c>
      <c r="W1522" s="33">
        <v>31.073275850000002</v>
      </c>
    </row>
    <row r="1523" spans="2:23" x14ac:dyDescent="0.25">
      <c r="B1523" s="11" t="s">
        <v>3468</v>
      </c>
      <c r="C1523" s="11" t="s">
        <v>3469</v>
      </c>
      <c r="D1523" s="11" t="s">
        <v>3470</v>
      </c>
      <c r="E1523" s="11" t="s">
        <v>124</v>
      </c>
      <c r="F1523" s="12" t="s">
        <v>120</v>
      </c>
      <c r="G1523" s="33">
        <v>61.443285649999993</v>
      </c>
      <c r="H1523" s="33">
        <v>37.1826857</v>
      </c>
      <c r="I1523" s="33">
        <v>33.586167349999997</v>
      </c>
      <c r="J1523" s="33">
        <v>28.7064795</v>
      </c>
      <c r="K1523" s="33">
        <v>31.45719845</v>
      </c>
      <c r="L1523" s="33">
        <v>28.456011050000001</v>
      </c>
      <c r="M1523" s="33">
        <v>26.898242199999999</v>
      </c>
      <c r="N1523" s="33">
        <v>26.172485600000002</v>
      </c>
      <c r="O1523" s="33">
        <v>27.974731500000001</v>
      </c>
      <c r="P1523" s="33">
        <v>25.094759499999999</v>
      </c>
      <c r="Q1523" s="33">
        <v>32.715480749999998</v>
      </c>
      <c r="R1523" s="33">
        <v>34.5838222</v>
      </c>
      <c r="S1523" s="33">
        <v>28.256403450000001</v>
      </c>
      <c r="T1523" s="33">
        <v>35.418285300000001</v>
      </c>
      <c r="U1523" s="33">
        <v>33.592856349999998</v>
      </c>
      <c r="V1523" s="33">
        <v>29.432052500000001</v>
      </c>
      <c r="W1523" s="33">
        <v>26.052036699999999</v>
      </c>
    </row>
    <row r="1524" spans="2:23" x14ac:dyDescent="0.25">
      <c r="B1524" s="8" t="s">
        <v>2039</v>
      </c>
      <c r="C1524" s="8" t="s">
        <v>2040</v>
      </c>
      <c r="D1524" s="8" t="s">
        <v>2041</v>
      </c>
      <c r="E1524" s="8" t="s">
        <v>124</v>
      </c>
      <c r="F1524" s="9" t="s">
        <v>120</v>
      </c>
      <c r="G1524" s="33">
        <v>36.613448050000002</v>
      </c>
      <c r="H1524" s="33">
        <v>23.127604949999998</v>
      </c>
      <c r="I1524" s="33">
        <v>20.060136499999999</v>
      </c>
      <c r="J1524" s="33">
        <v>17.026230399999999</v>
      </c>
      <c r="K1524" s="33">
        <v>16.95050105</v>
      </c>
      <c r="L1524" s="33">
        <v>17.2353883</v>
      </c>
      <c r="M1524" s="33">
        <v>17.97234735</v>
      </c>
      <c r="N1524" s="33">
        <v>16.1761208</v>
      </c>
      <c r="O1524" s="33">
        <v>18.663285699999999</v>
      </c>
      <c r="P1524" s="33">
        <v>17.19702405</v>
      </c>
      <c r="Q1524" s="33">
        <v>16.78326345</v>
      </c>
      <c r="R1524" s="33">
        <v>18.0883647</v>
      </c>
      <c r="S1524" s="33">
        <v>16.714779700000001</v>
      </c>
      <c r="T1524" s="33">
        <v>15.81400805</v>
      </c>
      <c r="U1524" s="33">
        <v>16.2922738</v>
      </c>
      <c r="V1524" s="33">
        <v>15.19531325</v>
      </c>
      <c r="W1524" s="33">
        <v>13.840990550000001</v>
      </c>
    </row>
    <row r="1525" spans="2:23" x14ac:dyDescent="0.25">
      <c r="B1525" s="11" t="s">
        <v>3549</v>
      </c>
      <c r="C1525" s="11" t="s">
        <v>3550</v>
      </c>
      <c r="D1525" s="11" t="s">
        <v>3551</v>
      </c>
      <c r="E1525" s="11" t="s">
        <v>124</v>
      </c>
      <c r="F1525" s="12" t="s">
        <v>120</v>
      </c>
      <c r="G1525" s="33">
        <v>30.246430050000001</v>
      </c>
      <c r="H1525" s="33">
        <v>24.404943249999999</v>
      </c>
      <c r="I1525" s="33">
        <v>20.97787275</v>
      </c>
      <c r="J1525" s="33">
        <v>18.62994965</v>
      </c>
      <c r="K1525" s="33">
        <v>18.359806599999999</v>
      </c>
      <c r="L1525" s="33">
        <v>18.828704049999999</v>
      </c>
      <c r="M1525" s="33">
        <v>18.759178599999998</v>
      </c>
      <c r="N1525" s="33">
        <v>18.9015007</v>
      </c>
      <c r="O1525" s="33">
        <v>20.453587299999999</v>
      </c>
      <c r="P1525" s="33">
        <v>19.938881550000001</v>
      </c>
      <c r="Q1525" s="33">
        <v>20.903652149999999</v>
      </c>
      <c r="R1525" s="33">
        <v>21.916488900000001</v>
      </c>
      <c r="S1525" s="33">
        <v>19.409928650000001</v>
      </c>
      <c r="T1525" s="33">
        <v>21.967126</v>
      </c>
      <c r="U1525" s="33">
        <v>21.904855600000001</v>
      </c>
      <c r="V1525" s="33">
        <v>20.685879</v>
      </c>
      <c r="W1525" s="33">
        <v>20.441369649999999</v>
      </c>
    </row>
    <row r="1526" spans="2:23" x14ac:dyDescent="0.25">
      <c r="B1526" s="8" t="s">
        <v>1694</v>
      </c>
      <c r="C1526" s="8" t="s">
        <v>1695</v>
      </c>
      <c r="D1526" s="8" t="s">
        <v>1696</v>
      </c>
      <c r="E1526" s="8" t="s">
        <v>124</v>
      </c>
      <c r="F1526" s="9" t="s">
        <v>120</v>
      </c>
      <c r="G1526" s="33">
        <v>22.550007350000001</v>
      </c>
      <c r="H1526" s="33">
        <v>20.0637054</v>
      </c>
      <c r="I1526" s="33">
        <v>19.664739749999999</v>
      </c>
      <c r="J1526" s="33">
        <v>20.2374917</v>
      </c>
      <c r="K1526" s="33">
        <v>20.787892500000002</v>
      </c>
      <c r="L1526" s="33">
        <v>19.98719105</v>
      </c>
      <c r="M1526" s="33">
        <v>19.41016325</v>
      </c>
      <c r="N1526" s="33">
        <v>20.25185995</v>
      </c>
      <c r="O1526" s="33">
        <v>22.173946399999998</v>
      </c>
      <c r="P1526" s="33">
        <v>21.893593899999999</v>
      </c>
      <c r="Q1526" s="33">
        <v>23.974832150000001</v>
      </c>
      <c r="R1526" s="33">
        <v>25.35708735</v>
      </c>
      <c r="S1526" s="33">
        <v>25.207846750000002</v>
      </c>
      <c r="T1526" s="33">
        <v>24.8741308</v>
      </c>
      <c r="U1526" s="33">
        <v>20.121679</v>
      </c>
      <c r="V1526" s="33">
        <v>19.4281553</v>
      </c>
      <c r="W1526" s="33">
        <v>19.669711450000001</v>
      </c>
    </row>
    <row r="1527" spans="2:23" x14ac:dyDescent="0.25">
      <c r="B1527" s="11" t="s">
        <v>1162</v>
      </c>
      <c r="C1527" s="11" t="s">
        <v>1163</v>
      </c>
      <c r="D1527" s="11" t="s">
        <v>1164</v>
      </c>
      <c r="E1527" s="11" t="s">
        <v>124</v>
      </c>
      <c r="F1527" s="12" t="s">
        <v>120</v>
      </c>
      <c r="G1527" s="33">
        <v>21.562798900000001</v>
      </c>
      <c r="H1527" s="33">
        <v>18.996791349999999</v>
      </c>
      <c r="I1527" s="33">
        <v>18.62892025</v>
      </c>
      <c r="J1527" s="33">
        <v>17.749459000000002</v>
      </c>
      <c r="K1527" s="33">
        <v>17.605090350000001</v>
      </c>
      <c r="L1527" s="33">
        <v>17.297568550000001</v>
      </c>
      <c r="M1527" s="33">
        <v>17.031174249999999</v>
      </c>
      <c r="N1527" s="33">
        <v>17.160512099999998</v>
      </c>
      <c r="O1527" s="33">
        <v>19.292409249999999</v>
      </c>
      <c r="P1527" s="33">
        <v>18.725788649999998</v>
      </c>
      <c r="Q1527" s="33">
        <v>19.247298350000001</v>
      </c>
      <c r="R1527" s="33">
        <v>20.3103029</v>
      </c>
      <c r="S1527" s="33">
        <v>20.418817700000002</v>
      </c>
      <c r="T1527" s="33">
        <v>17.821798399999999</v>
      </c>
      <c r="U1527" s="33">
        <v>14.4628719</v>
      </c>
      <c r="V1527" s="33">
        <v>13.77936615</v>
      </c>
      <c r="W1527" s="33">
        <v>14.56027965</v>
      </c>
    </row>
    <row r="1528" spans="2:23" x14ac:dyDescent="0.25">
      <c r="B1528" s="8" t="s">
        <v>4851</v>
      </c>
      <c r="C1528" s="8" t="s">
        <v>4852</v>
      </c>
      <c r="D1528" s="8" t="s">
        <v>4853</v>
      </c>
      <c r="E1528" s="8" t="s">
        <v>124</v>
      </c>
      <c r="F1528" s="9" t="s">
        <v>120</v>
      </c>
      <c r="G1528" s="33">
        <v>41.960979600000002</v>
      </c>
      <c r="H1528" s="33">
        <v>37.882530549999998</v>
      </c>
      <c r="I1528" s="33">
        <v>38.659398299999999</v>
      </c>
      <c r="J1528" s="33">
        <v>38.186368799999997</v>
      </c>
      <c r="K1528" s="33">
        <v>37.932293850000001</v>
      </c>
      <c r="L1528" s="33">
        <v>37.5105985</v>
      </c>
      <c r="M1528" s="33">
        <v>37.815882999999999</v>
      </c>
      <c r="N1528" s="33">
        <v>36.237646249999997</v>
      </c>
      <c r="O1528" s="33">
        <v>37.149593099999997</v>
      </c>
      <c r="P1528" s="33">
        <v>36.536375</v>
      </c>
      <c r="Q1528" s="33">
        <v>37.490383250000001</v>
      </c>
      <c r="R1528" s="33">
        <v>40.293023550000001</v>
      </c>
      <c r="S1528" s="33">
        <v>39.305852049999999</v>
      </c>
      <c r="T1528" s="33">
        <v>39.966775300000002</v>
      </c>
      <c r="U1528" s="33">
        <v>32.946808750000002</v>
      </c>
      <c r="V1528" s="33">
        <v>31.460821599999999</v>
      </c>
      <c r="W1528" s="33">
        <v>30.4136281</v>
      </c>
    </row>
    <row r="1529" spans="2:23" x14ac:dyDescent="0.25">
      <c r="B1529" s="11" t="s">
        <v>7225</v>
      </c>
      <c r="C1529" s="11" t="s">
        <v>7226</v>
      </c>
      <c r="D1529" s="11" t="s">
        <v>7227</v>
      </c>
      <c r="E1529" s="11" t="s">
        <v>124</v>
      </c>
      <c r="F1529" s="12" t="s">
        <v>120</v>
      </c>
      <c r="G1529" s="33">
        <v>41.662089649999999</v>
      </c>
      <c r="H1529" s="33">
        <v>34.7936628</v>
      </c>
      <c r="I1529" s="33">
        <v>35.446547249999988</v>
      </c>
      <c r="J1529" s="33">
        <v>34.611209049999999</v>
      </c>
      <c r="K1529" s="33">
        <v>35.131552499999998</v>
      </c>
      <c r="L1529" s="33">
        <v>34.828109150000003</v>
      </c>
      <c r="M1529" s="33">
        <v>34.061764949999997</v>
      </c>
      <c r="N1529" s="33">
        <v>33.899040450000001</v>
      </c>
      <c r="O1529" s="33">
        <v>36.035239799999999</v>
      </c>
      <c r="P1529" s="33">
        <v>34.369986500000003</v>
      </c>
      <c r="Q1529" s="33">
        <v>36.827182049999998</v>
      </c>
      <c r="R1529" s="33">
        <v>41.524586399999997</v>
      </c>
      <c r="S1529" s="33">
        <v>38.077921600000003</v>
      </c>
      <c r="T1529" s="33">
        <v>49.802823150000002</v>
      </c>
      <c r="U1529" s="33">
        <v>37.597903600000002</v>
      </c>
      <c r="V1529" s="33">
        <v>41.155756199999999</v>
      </c>
      <c r="W1529" s="33">
        <v>38.675110050000001</v>
      </c>
    </row>
    <row r="1530" spans="2:23" x14ac:dyDescent="0.25">
      <c r="B1530" s="8" t="s">
        <v>1192</v>
      </c>
      <c r="C1530" s="8" t="s">
        <v>1193</v>
      </c>
      <c r="D1530" s="8" t="s">
        <v>1194</v>
      </c>
      <c r="E1530" s="8" t="s">
        <v>124</v>
      </c>
      <c r="F1530" s="9" t="s">
        <v>120</v>
      </c>
      <c r="G1530" s="33">
        <v>29.3741874</v>
      </c>
      <c r="H1530" s="33">
        <v>22.06688965</v>
      </c>
      <c r="I1530" s="33">
        <v>21.74222455</v>
      </c>
      <c r="J1530" s="33">
        <v>21.883353100000001</v>
      </c>
      <c r="K1530" s="33">
        <v>21.853520700000001</v>
      </c>
      <c r="L1530" s="33">
        <v>21.766120749999999</v>
      </c>
      <c r="M1530" s="33">
        <v>21.240526599999999</v>
      </c>
      <c r="N1530" s="33">
        <v>21.216088849999998</v>
      </c>
      <c r="O1530" s="33">
        <v>21.518228050000001</v>
      </c>
      <c r="P1530" s="33">
        <v>21.4010386</v>
      </c>
      <c r="Q1530" s="33">
        <v>21.526400150000001</v>
      </c>
      <c r="R1530" s="33">
        <v>22.584880550000001</v>
      </c>
      <c r="S1530" s="33">
        <v>20.98000545</v>
      </c>
      <c r="T1530" s="33">
        <v>22.31758675</v>
      </c>
      <c r="U1530" s="33">
        <v>19.014946200000001</v>
      </c>
      <c r="V1530" s="33">
        <v>18.720486149999999</v>
      </c>
      <c r="W1530" s="33">
        <v>19.54497095</v>
      </c>
    </row>
    <row r="1531" spans="2:23" x14ac:dyDescent="0.25">
      <c r="B1531" s="11" t="s">
        <v>193</v>
      </c>
      <c r="C1531" s="11" t="s">
        <v>194</v>
      </c>
      <c r="D1531" s="11" t="s">
        <v>195</v>
      </c>
      <c r="E1531" s="11" t="s">
        <v>124</v>
      </c>
      <c r="F1531" s="12" t="s">
        <v>120</v>
      </c>
      <c r="G1531" s="33">
        <v>20.738670450000001</v>
      </c>
      <c r="H1531" s="33">
        <v>18.215769399999999</v>
      </c>
      <c r="I1531" s="33">
        <v>17.51323305</v>
      </c>
      <c r="J1531" s="33">
        <v>17.538760849999999</v>
      </c>
      <c r="K1531" s="33">
        <v>17.641506750000001</v>
      </c>
      <c r="L1531" s="33">
        <v>17.145216550000001</v>
      </c>
      <c r="M1531" s="33">
        <v>16.964185700000002</v>
      </c>
      <c r="N1531" s="33">
        <v>16.220327950000001</v>
      </c>
      <c r="O1531" s="33">
        <v>15.6583769</v>
      </c>
      <c r="P1531" s="33">
        <v>14.593187199999999</v>
      </c>
      <c r="Q1531" s="33">
        <v>15.023697950000001</v>
      </c>
      <c r="R1531" s="33">
        <v>16.822848799999999</v>
      </c>
      <c r="S1531" s="33">
        <v>19.073382949999999</v>
      </c>
      <c r="T1531" s="33">
        <v>22.160761999999998</v>
      </c>
      <c r="U1531" s="33">
        <v>14.6090404</v>
      </c>
      <c r="V1531" s="33">
        <v>13.654623750000001</v>
      </c>
      <c r="W1531" s="33">
        <v>14.49142775</v>
      </c>
    </row>
    <row r="1532" spans="2:23" x14ac:dyDescent="0.25">
      <c r="B1532" s="8" t="s">
        <v>3322</v>
      </c>
      <c r="C1532" s="8" t="s">
        <v>3323</v>
      </c>
      <c r="D1532" s="8" t="s">
        <v>3324</v>
      </c>
      <c r="E1532" s="8" t="s">
        <v>124</v>
      </c>
      <c r="F1532" s="9" t="s">
        <v>120</v>
      </c>
      <c r="G1532" s="33">
        <v>36.084502350000001</v>
      </c>
      <c r="H1532" s="33">
        <v>34.227797000000002</v>
      </c>
      <c r="I1532" s="33">
        <v>32.187067650000003</v>
      </c>
      <c r="J1532" s="33">
        <v>30.192529400000002</v>
      </c>
      <c r="K1532" s="33">
        <v>27.943521050000001</v>
      </c>
      <c r="L1532" s="33">
        <v>27.041841600000001</v>
      </c>
      <c r="M1532" s="33">
        <v>27.520467100000001</v>
      </c>
      <c r="N1532" s="33">
        <v>28.099595600000001</v>
      </c>
      <c r="O1532" s="33">
        <v>28.477244800000001</v>
      </c>
      <c r="P1532" s="33">
        <v>26.3691742</v>
      </c>
      <c r="Q1532" s="33">
        <v>27.7753038</v>
      </c>
      <c r="R1532" s="33">
        <v>30.190742849999999</v>
      </c>
      <c r="S1532" s="33">
        <v>28.31266785</v>
      </c>
      <c r="T1532" s="33">
        <v>30.732106349999999</v>
      </c>
      <c r="U1532" s="33">
        <v>29.993131850000001</v>
      </c>
      <c r="V1532" s="33">
        <v>30.002811699999999</v>
      </c>
      <c r="W1532" s="33">
        <v>29.4265759</v>
      </c>
    </row>
    <row r="1533" spans="2:23" x14ac:dyDescent="0.25">
      <c r="B1533" s="11" t="s">
        <v>1421</v>
      </c>
      <c r="C1533" s="11" t="s">
        <v>1422</v>
      </c>
      <c r="D1533" s="11" t="s">
        <v>1423</v>
      </c>
      <c r="E1533" s="11" t="s">
        <v>124</v>
      </c>
      <c r="F1533" s="12" t="s">
        <v>120</v>
      </c>
      <c r="G1533" s="33">
        <v>19.921309900000001</v>
      </c>
      <c r="H1533" s="33">
        <v>17.407359849999999</v>
      </c>
      <c r="I1533" s="33">
        <v>16.475793899999999</v>
      </c>
      <c r="J1533" s="33">
        <v>16.340681199999999</v>
      </c>
      <c r="K1533" s="33">
        <v>16.835967650000001</v>
      </c>
      <c r="L1533" s="33">
        <v>16.422449650000001</v>
      </c>
      <c r="M1533" s="33">
        <v>16.602058499999998</v>
      </c>
      <c r="N1533" s="33">
        <v>17.100998000000001</v>
      </c>
      <c r="O1533" s="33">
        <v>17.97803115</v>
      </c>
      <c r="P1533" s="33">
        <v>17.7897234</v>
      </c>
      <c r="Q1533" s="33">
        <v>18.834458550000001</v>
      </c>
      <c r="R1533" s="33">
        <v>20.2926109</v>
      </c>
      <c r="S1533" s="33">
        <v>20.43739455</v>
      </c>
      <c r="T1533" s="33">
        <v>17.787161600000001</v>
      </c>
      <c r="U1533" s="33">
        <v>12.56249685</v>
      </c>
      <c r="V1533" s="33">
        <v>12.3745779</v>
      </c>
      <c r="W1533" s="33">
        <v>12.38086625</v>
      </c>
    </row>
    <row r="1534" spans="2:23" x14ac:dyDescent="0.25">
      <c r="B1534" s="8" t="s">
        <v>3659</v>
      </c>
      <c r="C1534" s="8" t="s">
        <v>3660</v>
      </c>
      <c r="D1534" s="8" t="s">
        <v>3661</v>
      </c>
      <c r="E1534" s="8" t="s">
        <v>124</v>
      </c>
      <c r="F1534" s="9" t="s">
        <v>120</v>
      </c>
      <c r="G1534" s="33">
        <v>15.160766499999999</v>
      </c>
      <c r="H1534" s="33">
        <v>10.19309215</v>
      </c>
      <c r="I1534" s="33">
        <v>10.15123885</v>
      </c>
      <c r="J1534" s="33">
        <v>9.544127249999999</v>
      </c>
      <c r="K1534" s="33">
        <v>9.1732689999999995</v>
      </c>
      <c r="L1534" s="33">
        <v>8.3596266999999997</v>
      </c>
      <c r="M1534" s="33">
        <v>8.7480038499999999</v>
      </c>
      <c r="N1534" s="33">
        <v>9.8544827000000002</v>
      </c>
      <c r="O1534" s="33">
        <v>10.295205899999999</v>
      </c>
      <c r="P1534" s="33">
        <v>10.437381350000001</v>
      </c>
      <c r="Q1534" s="33">
        <v>10.011205349999999</v>
      </c>
      <c r="R1534" s="33">
        <v>10.46779735</v>
      </c>
      <c r="S1534" s="33">
        <v>10.21422695</v>
      </c>
      <c r="T1534" s="33">
        <v>14.31858025</v>
      </c>
      <c r="U1534" s="33">
        <v>13.88747715</v>
      </c>
      <c r="V1534" s="33">
        <v>13.354346700000001</v>
      </c>
      <c r="W1534" s="33">
        <v>10.524219049999999</v>
      </c>
    </row>
    <row r="1535" spans="2:23" x14ac:dyDescent="0.25">
      <c r="B1535" s="11" t="s">
        <v>2376</v>
      </c>
      <c r="C1535" s="11" t="s">
        <v>2377</v>
      </c>
      <c r="D1535" s="11" t="s">
        <v>2378</v>
      </c>
      <c r="E1535" s="11" t="s">
        <v>124</v>
      </c>
      <c r="F1535" s="12" t="s">
        <v>120</v>
      </c>
      <c r="G1535" s="33">
        <v>15.37246955</v>
      </c>
      <c r="H1535" s="33">
        <v>9.6577370000000009</v>
      </c>
      <c r="I1535" s="33">
        <v>8.6844866500000002</v>
      </c>
      <c r="J1535" s="33">
        <v>8.7486135000000012</v>
      </c>
      <c r="K1535" s="33">
        <v>8.1558703500000007</v>
      </c>
      <c r="L1535" s="33">
        <v>8.257866850000001</v>
      </c>
      <c r="M1535" s="33">
        <v>8.4214696</v>
      </c>
      <c r="N1535" s="33">
        <v>8.5798341499999999</v>
      </c>
      <c r="O1535" s="33">
        <v>8.7100492500000009</v>
      </c>
      <c r="P1535" s="33">
        <v>8.3276703999999988</v>
      </c>
      <c r="Q1535" s="33">
        <v>8.302381350000001</v>
      </c>
      <c r="R1535" s="33">
        <v>9.4396433000000002</v>
      </c>
      <c r="S1535" s="33">
        <v>9.1107169999999993</v>
      </c>
      <c r="T1535" s="33">
        <v>12.056232700000001</v>
      </c>
      <c r="U1535" s="33">
        <v>11.599517349999999</v>
      </c>
      <c r="V1535" s="33">
        <v>11.36884615</v>
      </c>
      <c r="W1535" s="33">
        <v>9.4629475499999991</v>
      </c>
    </row>
    <row r="1536" spans="2:23" x14ac:dyDescent="0.25">
      <c r="B1536" s="8" t="s">
        <v>7051</v>
      </c>
      <c r="C1536" s="8" t="s">
        <v>7052</v>
      </c>
      <c r="D1536" s="8" t="s">
        <v>7053</v>
      </c>
      <c r="E1536" s="8" t="s">
        <v>124</v>
      </c>
      <c r="F1536" s="9" t="s">
        <v>120</v>
      </c>
      <c r="G1536" s="33">
        <v>56.654856100000003</v>
      </c>
      <c r="H1536" s="33">
        <v>19.1479903</v>
      </c>
      <c r="I1536" s="33">
        <v>16.147184500000002</v>
      </c>
      <c r="J1536" s="33">
        <v>15.8560272</v>
      </c>
      <c r="K1536" s="33">
        <v>15.666900099999999</v>
      </c>
      <c r="L1536" s="33">
        <v>14.680335599999999</v>
      </c>
      <c r="M1536" s="33">
        <v>14.2503951</v>
      </c>
      <c r="N1536" s="33">
        <v>14.68106525</v>
      </c>
      <c r="O1536" s="33">
        <v>15.621444500000001</v>
      </c>
      <c r="P1536" s="33">
        <v>16.472909300000001</v>
      </c>
      <c r="Q1536" s="33">
        <v>17.546856349999999</v>
      </c>
      <c r="R1536" s="33">
        <v>19.387522000000001</v>
      </c>
      <c r="S1536" s="33">
        <v>18.339605599999999</v>
      </c>
      <c r="T1536" s="33">
        <v>24.293230399999999</v>
      </c>
      <c r="U1536" s="33">
        <v>22.656189349999998</v>
      </c>
      <c r="V1536" s="33">
        <v>22.1100207</v>
      </c>
      <c r="W1536" s="33">
        <v>16.554338749999999</v>
      </c>
    </row>
    <row r="1537" spans="2:23" x14ac:dyDescent="0.25">
      <c r="B1537" s="11" t="s">
        <v>5918</v>
      </c>
      <c r="C1537" s="11" t="s">
        <v>5919</v>
      </c>
      <c r="D1537" s="11" t="s">
        <v>5920</v>
      </c>
      <c r="E1537" s="11" t="s">
        <v>124</v>
      </c>
      <c r="F1537" s="12" t="s">
        <v>120</v>
      </c>
      <c r="G1537" s="33">
        <v>27.45822626315789</v>
      </c>
      <c r="H1537" s="33">
        <v>18.457065700000001</v>
      </c>
      <c r="I1537" s="33">
        <v>17.354116449999999</v>
      </c>
      <c r="J1537" s="33">
        <v>16.50259325</v>
      </c>
      <c r="K1537" s="33">
        <v>16.871480999999999</v>
      </c>
      <c r="L1537" s="33">
        <v>16.753962699999999</v>
      </c>
      <c r="M1537" s="33">
        <v>16.34976035</v>
      </c>
      <c r="N1537" s="33">
        <v>16.542235699999999</v>
      </c>
      <c r="O1537" s="33">
        <v>17.470108750000001</v>
      </c>
      <c r="P1537" s="33">
        <v>17.277613200000001</v>
      </c>
      <c r="Q1537" s="33">
        <v>18.409950800000001</v>
      </c>
      <c r="R1537" s="33">
        <v>19.9063786</v>
      </c>
      <c r="S1537" s="33">
        <v>17.873377699999999</v>
      </c>
      <c r="T1537" s="33">
        <v>22.686704299999999</v>
      </c>
      <c r="U1537" s="33">
        <v>20.375244500000001</v>
      </c>
      <c r="V1537" s="33">
        <v>19.723861450000001</v>
      </c>
      <c r="W1537" s="33">
        <v>16.339756349999998</v>
      </c>
    </row>
    <row r="1538" spans="2:23" x14ac:dyDescent="0.25">
      <c r="B1538" s="8" t="s">
        <v>8088</v>
      </c>
      <c r="C1538" s="8" t="s">
        <v>8089</v>
      </c>
      <c r="D1538" s="8" t="s">
        <v>8090</v>
      </c>
      <c r="E1538" s="8" t="s">
        <v>124</v>
      </c>
      <c r="F1538" s="9" t="s">
        <v>120</v>
      </c>
      <c r="G1538" s="33">
        <v>12.6269569</v>
      </c>
      <c r="H1538" s="33">
        <v>11.911106849999999</v>
      </c>
      <c r="I1538" s="33">
        <v>12.1009745</v>
      </c>
      <c r="J1538" s="33">
        <v>12.22532545</v>
      </c>
      <c r="K1538" s="33">
        <v>12.108430650000001</v>
      </c>
      <c r="L1538" s="33">
        <v>12.9216391</v>
      </c>
      <c r="M1538" s="33">
        <v>12.689738200000001</v>
      </c>
      <c r="N1538" s="33">
        <v>12.592992150000001</v>
      </c>
      <c r="O1538" s="33">
        <v>12.524642099999999</v>
      </c>
      <c r="P1538" s="33">
        <v>12.444316799999999</v>
      </c>
      <c r="Q1538" s="33">
        <v>13.290850900000001</v>
      </c>
      <c r="R1538" s="33">
        <v>13.61825305</v>
      </c>
      <c r="S1538" s="33">
        <v>13.124484199999999</v>
      </c>
      <c r="T1538" s="33">
        <v>13.74555065</v>
      </c>
      <c r="U1538" s="33">
        <v>13.12138305</v>
      </c>
      <c r="V1538" s="33">
        <v>12.892020199999999</v>
      </c>
      <c r="W1538" s="33">
        <v>12.390639699999999</v>
      </c>
    </row>
    <row r="1539" spans="2:23" x14ac:dyDescent="0.25">
      <c r="B1539" s="11" t="s">
        <v>5320</v>
      </c>
      <c r="C1539" s="11" t="s">
        <v>5321</v>
      </c>
      <c r="D1539" s="11" t="s">
        <v>5322</v>
      </c>
      <c r="E1539" s="11" t="s">
        <v>124</v>
      </c>
      <c r="F1539" s="12" t="s">
        <v>120</v>
      </c>
      <c r="G1539" s="33">
        <v>48.064253999999998</v>
      </c>
      <c r="H1539" s="33">
        <v>25.503855399999999</v>
      </c>
      <c r="I1539" s="33">
        <v>23.246913299999999</v>
      </c>
      <c r="J1539" s="33">
        <v>21.515198349999999</v>
      </c>
      <c r="K1539" s="33">
        <v>22.810962549999999</v>
      </c>
      <c r="L1539" s="33">
        <v>20.690213150000002</v>
      </c>
      <c r="M1539" s="33">
        <v>19.928791950000001</v>
      </c>
      <c r="N1539" s="33">
        <v>20.876024449999999</v>
      </c>
      <c r="O1539" s="33">
        <v>23.66762555</v>
      </c>
      <c r="P1539" s="33">
        <v>21.1830608</v>
      </c>
      <c r="Q1539" s="33">
        <v>22.142062899999999</v>
      </c>
      <c r="R1539" s="33">
        <v>24.254089499999999</v>
      </c>
      <c r="S1539" s="33">
        <v>23.2949004</v>
      </c>
      <c r="T1539" s="33">
        <v>41.598778199999998</v>
      </c>
      <c r="U1539" s="33">
        <v>34.725296749999998</v>
      </c>
      <c r="V1539" s="33">
        <v>31.68377405</v>
      </c>
      <c r="W1539" s="33">
        <v>22.449664200000001</v>
      </c>
    </row>
    <row r="1540" spans="2:23" x14ac:dyDescent="0.25">
      <c r="B1540" s="8" t="s">
        <v>2257</v>
      </c>
      <c r="C1540" s="8" t="s">
        <v>2258</v>
      </c>
      <c r="D1540" s="8" t="s">
        <v>2259</v>
      </c>
      <c r="E1540" s="8" t="s">
        <v>124</v>
      </c>
      <c r="F1540" s="9" t="s">
        <v>120</v>
      </c>
      <c r="G1540" s="33">
        <v>16.179951150000001</v>
      </c>
      <c r="H1540" s="33">
        <v>11.6340684</v>
      </c>
      <c r="I1540" s="33">
        <v>11.73464635</v>
      </c>
      <c r="J1540" s="33">
        <v>11.329121900000001</v>
      </c>
      <c r="K1540" s="33">
        <v>10.66325975</v>
      </c>
      <c r="L1540" s="33">
        <v>10.699178</v>
      </c>
      <c r="M1540" s="33">
        <v>10.96990635</v>
      </c>
      <c r="N1540" s="33">
        <v>11.814153449999999</v>
      </c>
      <c r="O1540" s="33">
        <v>11.010115600000001</v>
      </c>
      <c r="P1540" s="33">
        <v>10.204186099999999</v>
      </c>
      <c r="Q1540" s="33">
        <v>10.21124665</v>
      </c>
      <c r="R1540" s="33">
        <v>11.791513200000001</v>
      </c>
      <c r="S1540" s="33">
        <v>11.7220601</v>
      </c>
      <c r="T1540" s="33">
        <v>15.180089450000001</v>
      </c>
      <c r="U1540" s="33">
        <v>14.40283415</v>
      </c>
      <c r="V1540" s="33">
        <v>13.41862675</v>
      </c>
      <c r="W1540" s="33">
        <v>12.09859535</v>
      </c>
    </row>
    <row r="1541" spans="2:23" x14ac:dyDescent="0.25">
      <c r="B1541" s="11" t="s">
        <v>2456</v>
      </c>
      <c r="C1541" s="11" t="s">
        <v>2457</v>
      </c>
      <c r="D1541" s="11" t="s">
        <v>2458</v>
      </c>
      <c r="E1541" s="11" t="s">
        <v>124</v>
      </c>
      <c r="F1541" s="12" t="s">
        <v>120</v>
      </c>
      <c r="G1541" s="33">
        <v>17.814044549999998</v>
      </c>
      <c r="H1541" s="33">
        <v>9.1102159500000006</v>
      </c>
      <c r="I1541" s="33">
        <v>9.28626635</v>
      </c>
      <c r="J1541" s="33">
        <v>9.76452235</v>
      </c>
      <c r="K1541" s="33">
        <v>8.80488815</v>
      </c>
      <c r="L1541" s="33">
        <v>8.8054816500000008</v>
      </c>
      <c r="M1541" s="33">
        <v>9.8317470500000006</v>
      </c>
      <c r="N1541" s="33">
        <v>9.6011363500000009</v>
      </c>
      <c r="O1541" s="33">
        <v>10.40057315</v>
      </c>
      <c r="P1541" s="33">
        <v>8.9349956000000006</v>
      </c>
      <c r="Q1541" s="33">
        <v>9.3804484000000006</v>
      </c>
      <c r="R1541" s="33">
        <v>10.357999449999999</v>
      </c>
      <c r="S1541" s="33">
        <v>9.8214779000000014</v>
      </c>
      <c r="T1541" s="33">
        <v>14.0548942</v>
      </c>
      <c r="U1541" s="33">
        <v>13.34612665</v>
      </c>
      <c r="V1541" s="33">
        <v>13.83189535</v>
      </c>
      <c r="W1541" s="33">
        <v>9.7635801499999992</v>
      </c>
    </row>
    <row r="1542" spans="2:23" x14ac:dyDescent="0.25">
      <c r="B1542" s="8" t="s">
        <v>6671</v>
      </c>
      <c r="C1542" s="8" t="s">
        <v>6672</v>
      </c>
      <c r="D1542" s="8" t="s">
        <v>6673</v>
      </c>
      <c r="E1542" s="8" t="s">
        <v>124</v>
      </c>
      <c r="F1542" s="9" t="s">
        <v>120</v>
      </c>
      <c r="G1542" s="33">
        <v>29.062846700000001</v>
      </c>
      <c r="H1542" s="33">
        <v>17.3287005</v>
      </c>
      <c r="I1542" s="33">
        <v>16.0872499</v>
      </c>
      <c r="J1542" s="33">
        <v>15.812117300000001</v>
      </c>
      <c r="K1542" s="33">
        <v>15.7951116</v>
      </c>
      <c r="L1542" s="33">
        <v>14.621807349999999</v>
      </c>
      <c r="M1542" s="33">
        <v>14.612633150000001</v>
      </c>
      <c r="N1542" s="33">
        <v>14.111558349999999</v>
      </c>
      <c r="O1542" s="33">
        <v>15.894645199999999</v>
      </c>
      <c r="P1542" s="33">
        <v>15.41307625</v>
      </c>
      <c r="Q1542" s="33">
        <v>16.180008749999999</v>
      </c>
      <c r="R1542" s="33">
        <v>18.53966325</v>
      </c>
      <c r="S1542" s="33">
        <v>17.187306849999999</v>
      </c>
      <c r="T1542" s="33">
        <v>25.58860395</v>
      </c>
      <c r="U1542" s="33">
        <v>23.647050749999998</v>
      </c>
      <c r="V1542" s="33">
        <v>23.090231299999999</v>
      </c>
      <c r="W1542" s="33">
        <v>16.399463699999998</v>
      </c>
    </row>
    <row r="1543" spans="2:23" x14ac:dyDescent="0.25">
      <c r="B1543" s="11" t="s">
        <v>1825</v>
      </c>
      <c r="C1543" s="11" t="s">
        <v>1826</v>
      </c>
      <c r="D1543" s="11" t="s">
        <v>1827</v>
      </c>
      <c r="E1543" s="11" t="s">
        <v>124</v>
      </c>
      <c r="F1543" s="12" t="s">
        <v>120</v>
      </c>
      <c r="G1543" s="33">
        <v>24.683617099999999</v>
      </c>
      <c r="H1543" s="33">
        <v>14.6875999</v>
      </c>
      <c r="I1543" s="33">
        <v>13.2737546</v>
      </c>
      <c r="J1543" s="33">
        <v>12.20852365</v>
      </c>
      <c r="K1543" s="33">
        <v>12.6603811</v>
      </c>
      <c r="L1543" s="33">
        <v>11.4611359</v>
      </c>
      <c r="M1543" s="33">
        <v>10.621798050000001</v>
      </c>
      <c r="N1543" s="33">
        <v>10.26892005</v>
      </c>
      <c r="O1543" s="33">
        <v>10.965290400000001</v>
      </c>
      <c r="P1543" s="33">
        <v>10.0881965</v>
      </c>
      <c r="Q1543" s="33">
        <v>12.319518800000001</v>
      </c>
      <c r="R1543" s="33">
        <v>13.916317250000001</v>
      </c>
      <c r="S1543" s="33">
        <v>13.971890549999999</v>
      </c>
      <c r="T1543" s="33">
        <v>19.012983850000001</v>
      </c>
      <c r="U1543" s="33">
        <v>18.569270599999999</v>
      </c>
      <c r="V1543" s="33">
        <v>17.720517749999999</v>
      </c>
      <c r="W1543" s="33">
        <v>14.302011650000001</v>
      </c>
    </row>
    <row r="1544" spans="2:23" x14ac:dyDescent="0.25">
      <c r="B1544" s="8" t="s">
        <v>1625</v>
      </c>
      <c r="C1544" s="8" t="s">
        <v>1626</v>
      </c>
      <c r="D1544" s="8" t="s">
        <v>1627</v>
      </c>
      <c r="E1544" s="8" t="s">
        <v>124</v>
      </c>
      <c r="F1544" s="9" t="s">
        <v>120</v>
      </c>
      <c r="G1544" s="33">
        <v>22.73600785</v>
      </c>
      <c r="H1544" s="33">
        <v>14.42306625</v>
      </c>
      <c r="I1544" s="33">
        <v>11.8693712</v>
      </c>
      <c r="J1544" s="33">
        <v>11.57006155</v>
      </c>
      <c r="K1544" s="33">
        <v>11.4123787</v>
      </c>
      <c r="L1544" s="33">
        <v>10.809930899999999</v>
      </c>
      <c r="M1544" s="33">
        <v>11.14249405</v>
      </c>
      <c r="N1544" s="33">
        <v>9.7311910499999996</v>
      </c>
      <c r="O1544" s="33">
        <v>11.082137299999999</v>
      </c>
      <c r="P1544" s="33">
        <v>10.80429225</v>
      </c>
      <c r="Q1544" s="33">
        <v>10.52593195</v>
      </c>
      <c r="R1544" s="33">
        <v>12.0145874</v>
      </c>
      <c r="S1544" s="33">
        <v>12.348002299999999</v>
      </c>
      <c r="T1544" s="33">
        <v>16.51818755</v>
      </c>
      <c r="U1544" s="33">
        <v>16.245452799999999</v>
      </c>
      <c r="V1544" s="33">
        <v>15.10071175</v>
      </c>
      <c r="W1544" s="33">
        <v>11.63661505</v>
      </c>
    </row>
    <row r="1545" spans="2:23" x14ac:dyDescent="0.25">
      <c r="B1545" s="11" t="s">
        <v>5664</v>
      </c>
      <c r="C1545" s="11" t="s">
        <v>5665</v>
      </c>
      <c r="D1545" s="11" t="s">
        <v>5666</v>
      </c>
      <c r="E1545" s="11" t="s">
        <v>124</v>
      </c>
      <c r="F1545" s="12" t="s">
        <v>120</v>
      </c>
      <c r="G1545" s="33">
        <v>28.868758849999999</v>
      </c>
      <c r="H1545" s="33">
        <v>19.5610128</v>
      </c>
      <c r="I1545" s="33">
        <v>19.131412449999999</v>
      </c>
      <c r="J1545" s="33">
        <v>18.460327800000002</v>
      </c>
      <c r="K1545" s="33">
        <v>17.455625900000001</v>
      </c>
      <c r="L1545" s="33">
        <v>17.102937350000001</v>
      </c>
      <c r="M1545" s="33">
        <v>16.40694495</v>
      </c>
      <c r="N1545" s="33">
        <v>15.838527150000001</v>
      </c>
      <c r="O1545" s="33">
        <v>17.064007849999999</v>
      </c>
      <c r="P1545" s="33">
        <v>17.17881195</v>
      </c>
      <c r="Q1545" s="33">
        <v>17.938751849999999</v>
      </c>
      <c r="R1545" s="33">
        <v>18.163144500000001</v>
      </c>
      <c r="S1545" s="33">
        <v>16.960759249999999</v>
      </c>
      <c r="T1545" s="33">
        <v>24.166129949999998</v>
      </c>
      <c r="U1545" s="33">
        <v>22.891314250000001</v>
      </c>
      <c r="V1545" s="33">
        <v>21.827366900000001</v>
      </c>
      <c r="W1545" s="33">
        <v>16.198610200000001</v>
      </c>
    </row>
    <row r="1546" spans="2:23" x14ac:dyDescent="0.25">
      <c r="B1546" s="8" t="s">
        <v>5113</v>
      </c>
      <c r="C1546" s="8" t="s">
        <v>5114</v>
      </c>
      <c r="D1546" s="8" t="s">
        <v>5115</v>
      </c>
      <c r="E1546" s="8" t="s">
        <v>124</v>
      </c>
      <c r="F1546" s="9" t="s">
        <v>120</v>
      </c>
      <c r="G1546" s="33">
        <v>32.512976950000002</v>
      </c>
      <c r="H1546" s="33">
        <v>22.52023745</v>
      </c>
      <c r="I1546" s="33">
        <v>22.732619799999998</v>
      </c>
      <c r="J1546" s="33">
        <v>22.40383125</v>
      </c>
      <c r="K1546" s="33">
        <v>21.830880499999999</v>
      </c>
      <c r="L1546" s="33">
        <v>21.664064450000001</v>
      </c>
      <c r="M1546" s="33">
        <v>21.61379895</v>
      </c>
      <c r="N1546" s="33">
        <v>20.919155450000002</v>
      </c>
      <c r="O1546" s="33">
        <v>21.125637149999999</v>
      </c>
      <c r="P1546" s="33">
        <v>21.204562549999999</v>
      </c>
      <c r="Q1546" s="33">
        <v>22.1078379</v>
      </c>
      <c r="R1546" s="33">
        <v>24.0221558</v>
      </c>
      <c r="S1546" s="33">
        <v>23.46417185</v>
      </c>
      <c r="T1546" s="33">
        <v>27.928681399999999</v>
      </c>
      <c r="U1546" s="33">
        <v>25.616623499999999</v>
      </c>
      <c r="V1546" s="33">
        <v>25.645949550000001</v>
      </c>
      <c r="W1546" s="33">
        <v>19.7445919</v>
      </c>
    </row>
    <row r="1547" spans="2:23" x14ac:dyDescent="0.25">
      <c r="B1547" s="11" t="s">
        <v>6773</v>
      </c>
      <c r="C1547" s="11" t="s">
        <v>6774</v>
      </c>
      <c r="D1547" s="11" t="s">
        <v>6775</v>
      </c>
      <c r="E1547" s="11" t="s">
        <v>124</v>
      </c>
      <c r="F1547" s="12" t="s">
        <v>120</v>
      </c>
      <c r="G1547" s="33">
        <v>108.5855859</v>
      </c>
      <c r="H1547" s="33">
        <v>57.680686549999997</v>
      </c>
      <c r="I1547" s="33">
        <v>51.452064350000001</v>
      </c>
      <c r="J1547" s="33">
        <v>47.406722100000003</v>
      </c>
      <c r="K1547" s="33">
        <v>47.329376000000003</v>
      </c>
      <c r="L1547" s="33">
        <v>46.930960650000003</v>
      </c>
      <c r="M1547" s="33">
        <v>46.868154349999998</v>
      </c>
      <c r="N1547" s="33">
        <v>47.879729699999999</v>
      </c>
      <c r="O1547" s="33">
        <v>49.6321978</v>
      </c>
      <c r="P1547" s="33">
        <v>49.726767449999997</v>
      </c>
      <c r="Q1547" s="33">
        <v>46.920411850000001</v>
      </c>
      <c r="R1547" s="33">
        <v>50.3304294</v>
      </c>
      <c r="S1547" s="33">
        <v>48.153776350000001</v>
      </c>
      <c r="T1547" s="33">
        <v>57.797317799999988</v>
      </c>
      <c r="U1547" s="33">
        <v>58.193075250000007</v>
      </c>
      <c r="V1547" s="33">
        <v>58.085898649999997</v>
      </c>
      <c r="W1547" s="33">
        <v>48.626843649999998</v>
      </c>
    </row>
    <row r="1548" spans="2:23" x14ac:dyDescent="0.25">
      <c r="B1548" s="8" t="s">
        <v>7728</v>
      </c>
      <c r="C1548" s="8" t="s">
        <v>7729</v>
      </c>
      <c r="D1548" s="8" t="s">
        <v>7730</v>
      </c>
      <c r="E1548" s="8" t="s">
        <v>124</v>
      </c>
      <c r="F1548" s="9" t="s">
        <v>120</v>
      </c>
      <c r="G1548" s="33">
        <v>68.533233263157896</v>
      </c>
      <c r="H1548" s="33">
        <v>60.689712550000003</v>
      </c>
      <c r="I1548" s="33">
        <v>54.172035100000002</v>
      </c>
      <c r="J1548" s="33">
        <v>49.210799700000003</v>
      </c>
      <c r="K1548" s="33">
        <v>49.607611050000003</v>
      </c>
      <c r="L1548" s="33">
        <v>51.260153600000002</v>
      </c>
      <c r="M1548" s="33">
        <v>49.280467450000003</v>
      </c>
      <c r="N1548" s="33">
        <v>49.000744849999997</v>
      </c>
      <c r="O1548" s="33">
        <v>50.685718299999998</v>
      </c>
      <c r="P1548" s="33">
        <v>50.733470050000001</v>
      </c>
      <c r="Q1548" s="33">
        <v>51.37865085</v>
      </c>
      <c r="R1548" s="33">
        <v>52.297296250000002</v>
      </c>
      <c r="S1548" s="33">
        <v>52.377625199999997</v>
      </c>
      <c r="T1548" s="33">
        <v>59.925147549999998</v>
      </c>
      <c r="U1548" s="33">
        <v>59.769363599999998</v>
      </c>
      <c r="V1548" s="33">
        <v>59.427907349999998</v>
      </c>
      <c r="W1548" s="33">
        <v>51.297170600000001</v>
      </c>
    </row>
    <row r="1549" spans="2:23" x14ac:dyDescent="0.25">
      <c r="B1549" s="11" t="s">
        <v>7854</v>
      </c>
      <c r="C1549" s="11" t="s">
        <v>7855</v>
      </c>
      <c r="D1549" s="11" t="s">
        <v>7856</v>
      </c>
      <c r="E1549" s="11" t="s">
        <v>124</v>
      </c>
      <c r="F1549" s="12" t="s">
        <v>120</v>
      </c>
      <c r="G1549" s="33">
        <v>14.098062799999999</v>
      </c>
      <c r="H1549" s="33">
        <v>12.696281000000001</v>
      </c>
      <c r="I1549" s="33">
        <v>12.787018850000001</v>
      </c>
      <c r="J1549" s="33">
        <v>12.78234805</v>
      </c>
      <c r="K1549" s="33">
        <v>12.74479835</v>
      </c>
      <c r="L1549" s="33">
        <v>13.101588449999999</v>
      </c>
      <c r="M1549" s="33">
        <v>13.05106735</v>
      </c>
      <c r="N1549" s="33">
        <v>13.209558550000001</v>
      </c>
      <c r="O1549" s="33">
        <v>13.03818875</v>
      </c>
      <c r="P1549" s="33">
        <v>12.748389550000001</v>
      </c>
      <c r="Q1549" s="33">
        <v>13.614410850000001</v>
      </c>
      <c r="R1549" s="33">
        <v>14.2447339</v>
      </c>
      <c r="S1549" s="33">
        <v>13.475699000000001</v>
      </c>
      <c r="T1549" s="33">
        <v>13.660111300000001</v>
      </c>
      <c r="U1549" s="33">
        <v>13.84461795</v>
      </c>
      <c r="V1549" s="33">
        <v>13.242501000000001</v>
      </c>
      <c r="W1549" s="33">
        <v>13.0919705</v>
      </c>
    </row>
    <row r="1550" spans="2:23" x14ac:dyDescent="0.25">
      <c r="B1550" s="8" t="s">
        <v>4796</v>
      </c>
      <c r="C1550" s="8" t="s">
        <v>4797</v>
      </c>
      <c r="D1550" s="8" t="s">
        <v>4798</v>
      </c>
      <c r="E1550" s="8" t="s">
        <v>124</v>
      </c>
      <c r="F1550" s="9" t="s">
        <v>120</v>
      </c>
      <c r="G1550" s="33">
        <v>72.349150550000005</v>
      </c>
      <c r="H1550" s="33">
        <v>51.435009049999998</v>
      </c>
      <c r="I1550" s="33">
        <v>42.073743350000001</v>
      </c>
      <c r="J1550" s="33">
        <v>38.457875100000003</v>
      </c>
      <c r="K1550" s="33">
        <v>37.624268600000001</v>
      </c>
      <c r="L1550" s="33">
        <v>36.34980565</v>
      </c>
      <c r="M1550" s="33">
        <v>35.9808685</v>
      </c>
      <c r="N1550" s="33">
        <v>35.371216099999998</v>
      </c>
      <c r="O1550" s="33">
        <v>41.322380899999999</v>
      </c>
      <c r="P1550" s="33">
        <v>41.6237323</v>
      </c>
      <c r="Q1550" s="33">
        <v>39.512886199999997</v>
      </c>
      <c r="R1550" s="33">
        <v>39.556851999999999</v>
      </c>
      <c r="S1550" s="33">
        <v>37.798194950000003</v>
      </c>
      <c r="T1550" s="33">
        <v>38.433822500000012</v>
      </c>
      <c r="U1550" s="33">
        <v>36.950310549999998</v>
      </c>
      <c r="V1550" s="33">
        <v>37.953607249999997</v>
      </c>
      <c r="W1550" s="33">
        <v>42.386148050000003</v>
      </c>
    </row>
    <row r="1551" spans="2:23" x14ac:dyDescent="0.25">
      <c r="B1551" s="11" t="s">
        <v>3677</v>
      </c>
      <c r="C1551" s="11" t="s">
        <v>3678</v>
      </c>
      <c r="D1551" s="11" t="s">
        <v>3679</v>
      </c>
      <c r="E1551" s="11" t="s">
        <v>124</v>
      </c>
      <c r="F1551" s="12" t="s">
        <v>120</v>
      </c>
      <c r="G1551" s="33">
        <v>79.009034999999997</v>
      </c>
      <c r="H1551" s="33">
        <v>63.774851349999992</v>
      </c>
      <c r="I1551" s="33">
        <v>53.853710499999998</v>
      </c>
      <c r="J1551" s="33">
        <v>51.829697099999997</v>
      </c>
      <c r="K1551" s="33">
        <v>48.796839849999998</v>
      </c>
      <c r="L1551" s="33">
        <v>48.196937200000001</v>
      </c>
      <c r="M1551" s="33">
        <v>50.492082349999997</v>
      </c>
      <c r="N1551" s="33">
        <v>50.243673800000003</v>
      </c>
      <c r="O1551" s="33">
        <v>51.688862299999997</v>
      </c>
      <c r="P1551" s="33">
        <v>51.384800050000003</v>
      </c>
      <c r="Q1551" s="33">
        <v>51.301184450000008</v>
      </c>
      <c r="R1551" s="33">
        <v>51.614258300000003</v>
      </c>
      <c r="S1551" s="33">
        <v>48.402672449999997</v>
      </c>
      <c r="T1551" s="33">
        <v>62.912785450000001</v>
      </c>
      <c r="U1551" s="33">
        <v>65.425423450000011</v>
      </c>
      <c r="V1551" s="33">
        <v>64.697491249999999</v>
      </c>
      <c r="W1551" s="33">
        <v>51.140393549999999</v>
      </c>
    </row>
    <row r="1552" spans="2:23" x14ac:dyDescent="0.25">
      <c r="B1552" s="8" t="s">
        <v>1822</v>
      </c>
      <c r="C1552" s="8" t="s">
        <v>1823</v>
      </c>
      <c r="D1552" s="8" t="s">
        <v>1824</v>
      </c>
      <c r="E1552" s="8" t="s">
        <v>124</v>
      </c>
      <c r="F1552" s="9" t="s">
        <v>120</v>
      </c>
      <c r="G1552" s="33">
        <v>27.35610445</v>
      </c>
      <c r="H1552" s="33">
        <v>16.947669699999999</v>
      </c>
      <c r="I1552" s="33">
        <v>14.489135299999999</v>
      </c>
      <c r="J1552" s="33">
        <v>14.6877821</v>
      </c>
      <c r="K1552" s="33">
        <v>13.97942675</v>
      </c>
      <c r="L1552" s="33">
        <v>13.729581550000001</v>
      </c>
      <c r="M1552" s="33">
        <v>15.752792850000001</v>
      </c>
      <c r="N1552" s="33">
        <v>16.656603449999999</v>
      </c>
      <c r="O1552" s="33">
        <v>15.43089765</v>
      </c>
      <c r="P1552" s="33">
        <v>14.393841249999999</v>
      </c>
      <c r="Q1552" s="33">
        <v>15.41928585</v>
      </c>
      <c r="R1552" s="33">
        <v>17.758175749999999</v>
      </c>
      <c r="S1552" s="33">
        <v>14.866374499999999</v>
      </c>
      <c r="T1552" s="33">
        <v>23.0273121</v>
      </c>
      <c r="U1552" s="33">
        <v>22.339451400000002</v>
      </c>
      <c r="V1552" s="33">
        <v>21.116176100000001</v>
      </c>
      <c r="W1552" s="33">
        <v>15.123915999999999</v>
      </c>
    </row>
    <row r="1553" spans="2:23" x14ac:dyDescent="0.25">
      <c r="B1553" s="11" t="s">
        <v>1570</v>
      </c>
      <c r="C1553" s="11" t="s">
        <v>1571</v>
      </c>
      <c r="D1553" s="11" t="s">
        <v>1572</v>
      </c>
      <c r="E1553" s="11" t="s">
        <v>124</v>
      </c>
      <c r="F1553" s="12" t="s">
        <v>120</v>
      </c>
      <c r="G1553" s="33">
        <v>26.0240717</v>
      </c>
      <c r="H1553" s="33">
        <v>16.8370143</v>
      </c>
      <c r="I1553" s="33">
        <v>15.74372625</v>
      </c>
      <c r="J1553" s="33">
        <v>14.2266598</v>
      </c>
      <c r="K1553" s="33">
        <v>13.081124150000001</v>
      </c>
      <c r="L1553" s="33">
        <v>12.4932532</v>
      </c>
      <c r="M1553" s="33">
        <v>13.718392700000001</v>
      </c>
      <c r="N1553" s="33">
        <v>12.34671535</v>
      </c>
      <c r="O1553" s="33">
        <v>13.6052441</v>
      </c>
      <c r="P1553" s="33">
        <v>13.93590805</v>
      </c>
      <c r="Q1553" s="33">
        <v>14.484375549999999</v>
      </c>
      <c r="R1553" s="33">
        <v>15.560680400000001</v>
      </c>
      <c r="S1553" s="33">
        <v>13.893651050000001</v>
      </c>
      <c r="T1553" s="33">
        <v>20.690921400000001</v>
      </c>
      <c r="U1553" s="33">
        <v>20.215066050000001</v>
      </c>
      <c r="V1553" s="33">
        <v>20.0471319</v>
      </c>
      <c r="W1553" s="33">
        <v>16.49899345</v>
      </c>
    </row>
    <row r="1554" spans="2:23" x14ac:dyDescent="0.25">
      <c r="B1554" s="8" t="s">
        <v>2763</v>
      </c>
      <c r="C1554" s="8" t="s">
        <v>2764</v>
      </c>
      <c r="D1554" s="8" t="s">
        <v>2765</v>
      </c>
      <c r="E1554" s="8" t="s">
        <v>124</v>
      </c>
      <c r="F1554" s="9" t="s">
        <v>120</v>
      </c>
      <c r="G1554" s="33">
        <v>26.84386855</v>
      </c>
      <c r="H1554" s="33">
        <v>16.9561873</v>
      </c>
      <c r="I1554" s="33">
        <v>16.460985399999998</v>
      </c>
      <c r="J1554" s="33">
        <v>14.8241288</v>
      </c>
      <c r="K1554" s="33">
        <v>15.941542950000001</v>
      </c>
      <c r="L1554" s="33">
        <v>15.90624875</v>
      </c>
      <c r="M1554" s="33">
        <v>14.52357555</v>
      </c>
      <c r="N1554" s="33">
        <v>15.74989995</v>
      </c>
      <c r="O1554" s="33">
        <v>16.6717418</v>
      </c>
      <c r="P1554" s="33">
        <v>14.742503149999999</v>
      </c>
      <c r="Q1554" s="33">
        <v>15.92577775</v>
      </c>
      <c r="R1554" s="33">
        <v>16.64521435</v>
      </c>
      <c r="S1554" s="33">
        <v>16.341188800000001</v>
      </c>
      <c r="T1554" s="33">
        <v>22.1559858</v>
      </c>
      <c r="U1554" s="33">
        <v>21.237852549999999</v>
      </c>
      <c r="V1554" s="33">
        <v>19.971091749999999</v>
      </c>
      <c r="W1554" s="33">
        <v>16.2075906</v>
      </c>
    </row>
    <row r="1555" spans="2:23" x14ac:dyDescent="0.25">
      <c r="B1555" s="11" t="s">
        <v>1898</v>
      </c>
      <c r="C1555" s="11" t="s">
        <v>1899</v>
      </c>
      <c r="D1555" s="11" t="s">
        <v>1900</v>
      </c>
      <c r="E1555" s="11" t="s">
        <v>124</v>
      </c>
      <c r="F1555" s="12" t="s">
        <v>120</v>
      </c>
      <c r="G1555" s="33">
        <v>31.598958</v>
      </c>
      <c r="H1555" s="33">
        <v>22.096559150000001</v>
      </c>
      <c r="I1555" s="33">
        <v>18.205186699999999</v>
      </c>
      <c r="J1555" s="33">
        <v>17.474307700000001</v>
      </c>
      <c r="K1555" s="33">
        <v>16.615540800000002</v>
      </c>
      <c r="L1555" s="33">
        <v>16.823007799999999</v>
      </c>
      <c r="M1555" s="33">
        <v>16.2859108</v>
      </c>
      <c r="N1555" s="33">
        <v>15.439958649999999</v>
      </c>
      <c r="O1555" s="33">
        <v>17.50417955</v>
      </c>
      <c r="P1555" s="33">
        <v>15.3885463</v>
      </c>
      <c r="Q1555" s="33">
        <v>16.488194499999999</v>
      </c>
      <c r="R1555" s="33">
        <v>17.992241750000002</v>
      </c>
      <c r="S1555" s="33">
        <v>17.920899550000001</v>
      </c>
      <c r="T1555" s="33">
        <v>26.167046800000001</v>
      </c>
      <c r="U1555" s="33">
        <v>24.326957100000001</v>
      </c>
      <c r="V1555" s="33">
        <v>22.75901365</v>
      </c>
      <c r="W1555" s="33">
        <v>16.739868550000001</v>
      </c>
    </row>
    <row r="1556" spans="2:23" x14ac:dyDescent="0.25">
      <c r="B1556" s="8" t="s">
        <v>3483</v>
      </c>
      <c r="C1556" s="8" t="s">
        <v>3484</v>
      </c>
      <c r="D1556" s="8" t="s">
        <v>3485</v>
      </c>
      <c r="E1556" s="8" t="s">
        <v>124</v>
      </c>
      <c r="F1556" s="9" t="s">
        <v>120</v>
      </c>
      <c r="G1556" s="33">
        <v>34.185527649999997</v>
      </c>
      <c r="H1556" s="33">
        <v>23.2664081</v>
      </c>
      <c r="I1556" s="33">
        <v>20.775001799999998</v>
      </c>
      <c r="J1556" s="33">
        <v>19.696286050000001</v>
      </c>
      <c r="K1556" s="33">
        <v>18.477519749999999</v>
      </c>
      <c r="L1556" s="33">
        <v>17.612783449999998</v>
      </c>
      <c r="M1556" s="33">
        <v>18.425412399999999</v>
      </c>
      <c r="N1556" s="33">
        <v>19.198300549999999</v>
      </c>
      <c r="O1556" s="33">
        <v>20.151539</v>
      </c>
      <c r="P1556" s="33">
        <v>18.61529535</v>
      </c>
      <c r="Q1556" s="33">
        <v>19.12372805</v>
      </c>
      <c r="R1556" s="33">
        <v>20.93442675</v>
      </c>
      <c r="S1556" s="33">
        <v>20.336213350000001</v>
      </c>
      <c r="T1556" s="33">
        <v>31.10018745</v>
      </c>
      <c r="U1556" s="33">
        <v>30.343871650000001</v>
      </c>
      <c r="V1556" s="33">
        <v>29.378026699999999</v>
      </c>
      <c r="W1556" s="33">
        <v>21.967400099999999</v>
      </c>
    </row>
    <row r="1557" spans="2:23" x14ac:dyDescent="0.25">
      <c r="B1557" s="11" t="s">
        <v>2938</v>
      </c>
      <c r="C1557" s="11" t="s">
        <v>2939</v>
      </c>
      <c r="D1557" s="11" t="s">
        <v>2940</v>
      </c>
      <c r="E1557" s="11" t="s">
        <v>124</v>
      </c>
      <c r="F1557" s="12" t="s">
        <v>120</v>
      </c>
      <c r="G1557" s="33">
        <v>38.189684450000001</v>
      </c>
      <c r="H1557" s="33">
        <v>25.853603400000001</v>
      </c>
      <c r="I1557" s="33">
        <v>21.503109500000001</v>
      </c>
      <c r="J1557" s="33">
        <v>19.726954849999998</v>
      </c>
      <c r="K1557" s="33">
        <v>18.381272200000002</v>
      </c>
      <c r="L1557" s="33">
        <v>18.331621599999998</v>
      </c>
      <c r="M1557" s="33">
        <v>18.417229249999998</v>
      </c>
      <c r="N1557" s="33">
        <v>19.550043250000002</v>
      </c>
      <c r="O1557" s="33">
        <v>20.809805999999998</v>
      </c>
      <c r="P1557" s="33">
        <v>18.99182085</v>
      </c>
      <c r="Q1557" s="33">
        <v>19.798200999999999</v>
      </c>
      <c r="R1557" s="33">
        <v>20.368896400000001</v>
      </c>
      <c r="S1557" s="33">
        <v>19.357872799999999</v>
      </c>
      <c r="T1557" s="33">
        <v>27.286445100000002</v>
      </c>
      <c r="U1557" s="33">
        <v>26.078120299999998</v>
      </c>
      <c r="V1557" s="33">
        <v>25.83671245</v>
      </c>
      <c r="W1557" s="33">
        <v>21.296658950000001</v>
      </c>
    </row>
    <row r="1558" spans="2:23" x14ac:dyDescent="0.25">
      <c r="B1558" s="8" t="s">
        <v>5332</v>
      </c>
      <c r="C1558" s="8" t="s">
        <v>5333</v>
      </c>
      <c r="D1558" s="8" t="s">
        <v>5334</v>
      </c>
      <c r="E1558" s="8" t="s">
        <v>124</v>
      </c>
      <c r="F1558" s="9" t="s">
        <v>120</v>
      </c>
      <c r="G1558" s="33">
        <v>42.766426600000003</v>
      </c>
      <c r="H1558" s="33">
        <v>24.468480750000001</v>
      </c>
      <c r="I1558" s="33">
        <v>21.749999599999999</v>
      </c>
      <c r="J1558" s="33">
        <v>20.542720450000001</v>
      </c>
      <c r="K1558" s="33">
        <v>20.458285350000001</v>
      </c>
      <c r="L1558" s="33">
        <v>20.281563049999999</v>
      </c>
      <c r="M1558" s="33">
        <v>19.656588849999999</v>
      </c>
      <c r="N1558" s="33">
        <v>19.2407471</v>
      </c>
      <c r="O1558" s="33">
        <v>22.6468183</v>
      </c>
      <c r="P1558" s="33">
        <v>20.717641749999999</v>
      </c>
      <c r="Q1558" s="33">
        <v>20.863049199999999</v>
      </c>
      <c r="R1558" s="33">
        <v>20.863553450000001</v>
      </c>
      <c r="S1558" s="33">
        <v>20.544147899999999</v>
      </c>
      <c r="T1558" s="33">
        <v>35.560556499999997</v>
      </c>
      <c r="U1558" s="33">
        <v>34.9899293</v>
      </c>
      <c r="V1558" s="33">
        <v>32.904106650000003</v>
      </c>
      <c r="W1558" s="33">
        <v>21.308148549999999</v>
      </c>
    </row>
    <row r="1559" spans="2:23" x14ac:dyDescent="0.25">
      <c r="B1559" s="11" t="s">
        <v>3526</v>
      </c>
      <c r="C1559" s="11" t="s">
        <v>3527</v>
      </c>
      <c r="D1559" s="11" t="s">
        <v>3528</v>
      </c>
      <c r="E1559" s="11" t="s">
        <v>124</v>
      </c>
      <c r="F1559" s="12" t="s">
        <v>120</v>
      </c>
      <c r="G1559" s="33">
        <v>49.154529250000003</v>
      </c>
      <c r="H1559" s="33">
        <v>26.433460100000001</v>
      </c>
      <c r="I1559" s="33">
        <v>22.739713200000001</v>
      </c>
      <c r="J1559" s="33">
        <v>20.917846099999998</v>
      </c>
      <c r="K1559" s="33">
        <v>20.718917950000002</v>
      </c>
      <c r="L1559" s="33">
        <v>21.387043049999999</v>
      </c>
      <c r="M1559" s="33">
        <v>21.282673849999998</v>
      </c>
      <c r="N1559" s="33">
        <v>21.4315788</v>
      </c>
      <c r="O1559" s="33">
        <v>22.9244573</v>
      </c>
      <c r="P1559" s="33">
        <v>20.831019749999999</v>
      </c>
      <c r="Q1559" s="33">
        <v>21.391856499999999</v>
      </c>
      <c r="R1559" s="33">
        <v>22.4026116</v>
      </c>
      <c r="S1559" s="33">
        <v>20.201556499999999</v>
      </c>
      <c r="T1559" s="33">
        <v>33.691921749999999</v>
      </c>
      <c r="U1559" s="33">
        <v>33.071090150000003</v>
      </c>
      <c r="V1559" s="33">
        <v>32.123997000000003</v>
      </c>
      <c r="W1559" s="33">
        <v>22.111794549999999</v>
      </c>
    </row>
    <row r="1560" spans="2:23" x14ac:dyDescent="0.25">
      <c r="B1560" s="8" t="s">
        <v>4198</v>
      </c>
      <c r="C1560" s="8" t="s">
        <v>4199</v>
      </c>
      <c r="D1560" s="8" t="s">
        <v>4200</v>
      </c>
      <c r="E1560" s="8" t="s">
        <v>124</v>
      </c>
      <c r="F1560" s="9" t="s">
        <v>120</v>
      </c>
      <c r="G1560" s="33">
        <v>31.740071400000001</v>
      </c>
      <c r="H1560" s="33">
        <v>24.309698699999998</v>
      </c>
      <c r="I1560" s="33">
        <v>23.65123165</v>
      </c>
      <c r="J1560" s="33">
        <v>23.658607100000001</v>
      </c>
      <c r="K1560" s="33">
        <v>22.895634350000002</v>
      </c>
      <c r="L1560" s="33">
        <v>22.458657349999999</v>
      </c>
      <c r="M1560" s="33">
        <v>22.272711999999999</v>
      </c>
      <c r="N1560" s="33">
        <v>22.043285000000001</v>
      </c>
      <c r="O1560" s="33">
        <v>22.39570895</v>
      </c>
      <c r="P1560" s="33">
        <v>22.119888400000001</v>
      </c>
      <c r="Q1560" s="33">
        <v>23.732358349999998</v>
      </c>
      <c r="R1560" s="33">
        <v>25.146393849999999</v>
      </c>
      <c r="S1560" s="33">
        <v>22.753227949999999</v>
      </c>
      <c r="T1560" s="33">
        <v>28.903294800000001</v>
      </c>
      <c r="U1560" s="33">
        <v>27.880810050000001</v>
      </c>
      <c r="V1560" s="33">
        <v>26.50004375</v>
      </c>
      <c r="W1560" s="33">
        <v>21.2852231</v>
      </c>
    </row>
    <row r="1561" spans="2:23" x14ac:dyDescent="0.25">
      <c r="B1561" s="11" t="s">
        <v>3647</v>
      </c>
      <c r="C1561" s="11" t="s">
        <v>3648</v>
      </c>
      <c r="D1561" s="11" t="s">
        <v>3649</v>
      </c>
      <c r="E1561" s="11" t="s">
        <v>124</v>
      </c>
      <c r="F1561" s="12" t="s">
        <v>120</v>
      </c>
      <c r="G1561" s="33">
        <v>49.292415650000002</v>
      </c>
      <c r="H1561" s="33">
        <v>28.677516149999999</v>
      </c>
      <c r="I1561" s="33">
        <v>26.86774625</v>
      </c>
      <c r="J1561" s="33">
        <v>25.630790600000001</v>
      </c>
      <c r="K1561" s="33">
        <v>25.856610450000002</v>
      </c>
      <c r="L1561" s="33">
        <v>24.491548850000001</v>
      </c>
      <c r="M1561" s="33">
        <v>24.709361000000001</v>
      </c>
      <c r="N1561" s="33">
        <v>24.83073525</v>
      </c>
      <c r="O1561" s="33">
        <v>27.207728800000002</v>
      </c>
      <c r="P1561" s="33">
        <v>25.382010399999999</v>
      </c>
      <c r="Q1561" s="33">
        <v>26.07935445</v>
      </c>
      <c r="R1561" s="33">
        <v>27.85834195</v>
      </c>
      <c r="S1561" s="33">
        <v>26.062885049999998</v>
      </c>
      <c r="T1561" s="33">
        <v>33.738535300000002</v>
      </c>
      <c r="U1561" s="33">
        <v>32.598483350000002</v>
      </c>
      <c r="V1561" s="33">
        <v>31.962868100000001</v>
      </c>
      <c r="W1561" s="33">
        <v>25.819458449999999</v>
      </c>
    </row>
    <row r="1562" spans="2:23" x14ac:dyDescent="0.25">
      <c r="B1562" s="8" t="s">
        <v>4994</v>
      </c>
      <c r="C1562" s="8" t="s">
        <v>4995</v>
      </c>
      <c r="D1562" s="8" t="s">
        <v>4996</v>
      </c>
      <c r="E1562" s="8" t="s">
        <v>124</v>
      </c>
      <c r="F1562" s="9" t="s">
        <v>120</v>
      </c>
      <c r="G1562" s="33">
        <v>56.85087935</v>
      </c>
      <c r="H1562" s="33">
        <v>40.106892350000003</v>
      </c>
      <c r="I1562" s="33">
        <v>38.902400849999999</v>
      </c>
      <c r="J1562" s="33">
        <v>37.704678250000001</v>
      </c>
      <c r="K1562" s="33">
        <v>38.529090050000001</v>
      </c>
      <c r="L1562" s="33">
        <v>36.416649800000002</v>
      </c>
      <c r="M1562" s="33">
        <v>35.714643350000003</v>
      </c>
      <c r="N1562" s="33">
        <v>35.203265100000003</v>
      </c>
      <c r="O1562" s="33">
        <v>39.206165200000001</v>
      </c>
      <c r="P1562" s="33">
        <v>37.309726400000002</v>
      </c>
      <c r="Q1562" s="33">
        <v>40.230220750000001</v>
      </c>
      <c r="R1562" s="33">
        <v>41.57718345</v>
      </c>
      <c r="S1562" s="33">
        <v>36.652203999999998</v>
      </c>
      <c r="T1562" s="33">
        <v>45.461866800000003</v>
      </c>
      <c r="U1562" s="33">
        <v>45.589228949999999</v>
      </c>
      <c r="V1562" s="33">
        <v>40.449428099999999</v>
      </c>
      <c r="W1562" s="33">
        <v>36.416682300000012</v>
      </c>
    </row>
    <row r="1563" spans="2:23" x14ac:dyDescent="0.25">
      <c r="B1563" s="11" t="s">
        <v>5357</v>
      </c>
      <c r="C1563" s="11" t="s">
        <v>5358</v>
      </c>
      <c r="D1563" s="11" t="s">
        <v>5359</v>
      </c>
      <c r="E1563" s="11" t="s">
        <v>124</v>
      </c>
      <c r="F1563" s="12" t="s">
        <v>120</v>
      </c>
      <c r="G1563" s="33">
        <v>60.073090649999997</v>
      </c>
      <c r="H1563" s="33">
        <v>45.104996550000003</v>
      </c>
      <c r="I1563" s="33">
        <v>44.156282899999987</v>
      </c>
      <c r="J1563" s="33">
        <v>43.957119050000003</v>
      </c>
      <c r="K1563" s="33">
        <v>46.507260850000002</v>
      </c>
      <c r="L1563" s="33">
        <v>41.460581900000001</v>
      </c>
      <c r="M1563" s="33">
        <v>40.572718649999999</v>
      </c>
      <c r="N1563" s="33">
        <v>39.202871000000002</v>
      </c>
      <c r="O1563" s="33">
        <v>41.868821750000002</v>
      </c>
      <c r="P1563" s="33">
        <v>39.625151849999988</v>
      </c>
      <c r="Q1563" s="33">
        <v>41.881107249999999</v>
      </c>
      <c r="R1563" s="33">
        <v>45.9990351</v>
      </c>
      <c r="S1563" s="33">
        <v>41.599773999999996</v>
      </c>
      <c r="T1563" s="33">
        <v>45.227460350000001</v>
      </c>
      <c r="U1563" s="33">
        <v>44.765326299999998</v>
      </c>
      <c r="V1563" s="33">
        <v>42.630847950000003</v>
      </c>
      <c r="W1563" s="33">
        <v>38.060352000000002</v>
      </c>
    </row>
    <row r="1564" spans="2:23" x14ac:dyDescent="0.25">
      <c r="B1564" s="8" t="s">
        <v>7122</v>
      </c>
      <c r="C1564" s="8" t="s">
        <v>7123</v>
      </c>
      <c r="D1564" s="8" t="s">
        <v>7124</v>
      </c>
      <c r="E1564" s="8" t="s">
        <v>124</v>
      </c>
      <c r="F1564" s="9" t="s">
        <v>120</v>
      </c>
      <c r="G1564" s="33">
        <v>67.752615700000007</v>
      </c>
      <c r="H1564" s="33">
        <v>50.040878999999997</v>
      </c>
      <c r="I1564" s="33">
        <v>54.925533850000001</v>
      </c>
      <c r="J1564" s="33">
        <v>48.846135399999987</v>
      </c>
      <c r="K1564" s="33">
        <v>50.805462650000003</v>
      </c>
      <c r="L1564" s="33">
        <v>46.560532049999999</v>
      </c>
      <c r="M1564" s="33">
        <v>45.0855563</v>
      </c>
      <c r="N1564" s="33">
        <v>44.058861749999998</v>
      </c>
      <c r="O1564" s="33">
        <v>47.233507950000003</v>
      </c>
      <c r="P1564" s="33">
        <v>44.982872399999998</v>
      </c>
      <c r="Q1564" s="33">
        <v>48.605355699999997</v>
      </c>
      <c r="R1564" s="33">
        <v>52.489371949999999</v>
      </c>
      <c r="S1564" s="33">
        <v>44.169077199999997</v>
      </c>
      <c r="T1564" s="33">
        <v>44.932816549999998</v>
      </c>
      <c r="U1564" s="33">
        <v>44.193257600000003</v>
      </c>
      <c r="V1564" s="33">
        <v>40.892969000000001</v>
      </c>
      <c r="W1564" s="33">
        <v>40.301423049999997</v>
      </c>
    </row>
    <row r="1565" spans="2:23" x14ac:dyDescent="0.25">
      <c r="B1565" s="11" t="s">
        <v>6128</v>
      </c>
      <c r="C1565" s="11" t="s">
        <v>6129</v>
      </c>
      <c r="D1565" s="11" t="s">
        <v>6130</v>
      </c>
      <c r="E1565" s="11" t="s">
        <v>124</v>
      </c>
      <c r="F1565" s="12" t="s">
        <v>120</v>
      </c>
      <c r="G1565" s="33">
        <v>65.127298699999997</v>
      </c>
      <c r="H1565" s="33">
        <v>49.251520450000001</v>
      </c>
      <c r="I1565" s="33">
        <v>50.278118300000003</v>
      </c>
      <c r="J1565" s="33">
        <v>48.3778571</v>
      </c>
      <c r="K1565" s="33">
        <v>50.596866900000002</v>
      </c>
      <c r="L1565" s="33">
        <v>48.144183499999997</v>
      </c>
      <c r="M1565" s="33">
        <v>44.454608649999997</v>
      </c>
      <c r="N1565" s="33">
        <v>44.689841950000002</v>
      </c>
      <c r="O1565" s="33">
        <v>46.870008249999998</v>
      </c>
      <c r="P1565" s="33">
        <v>44.33994715</v>
      </c>
      <c r="Q1565" s="33">
        <v>48.343110850000002</v>
      </c>
      <c r="R1565" s="33">
        <v>51.524824700000003</v>
      </c>
      <c r="S1565" s="33">
        <v>44.153328700000003</v>
      </c>
      <c r="T1565" s="33">
        <v>47.138902399999999</v>
      </c>
      <c r="U1565" s="33">
        <v>49.455433799999987</v>
      </c>
      <c r="V1565" s="33">
        <v>40.829963749999997</v>
      </c>
      <c r="W1565" s="33">
        <v>41.773816349999997</v>
      </c>
    </row>
    <row r="1566" spans="2:23" x14ac:dyDescent="0.25">
      <c r="B1566" s="8" t="s">
        <v>8418</v>
      </c>
      <c r="C1566" s="8" t="s">
        <v>8419</v>
      </c>
      <c r="D1566" s="8" t="s">
        <v>8420</v>
      </c>
      <c r="E1566" s="8" t="s">
        <v>124</v>
      </c>
      <c r="F1566" s="9" t="s">
        <v>120</v>
      </c>
      <c r="G1566" s="33">
        <v>64.253948100000002</v>
      </c>
      <c r="H1566" s="33">
        <v>50.103942500000002</v>
      </c>
      <c r="I1566" s="33">
        <v>51.390789499999997</v>
      </c>
      <c r="J1566" s="33">
        <v>50.366110999999997</v>
      </c>
      <c r="K1566" s="33">
        <v>52.159269100000003</v>
      </c>
      <c r="L1566" s="33">
        <v>46.669061999999997</v>
      </c>
      <c r="M1566" s="33">
        <v>45.202374849999998</v>
      </c>
      <c r="N1566" s="33">
        <v>44.164217499999999</v>
      </c>
      <c r="O1566" s="33">
        <v>47.415747349999997</v>
      </c>
      <c r="P1566" s="33">
        <v>44.819084949999997</v>
      </c>
      <c r="Q1566" s="33">
        <v>48.5559498</v>
      </c>
      <c r="R1566" s="33">
        <v>51.470533000000003</v>
      </c>
      <c r="S1566" s="33">
        <v>44.067853450000001</v>
      </c>
      <c r="T1566" s="33">
        <v>45.605853449999998</v>
      </c>
      <c r="U1566" s="33">
        <v>45.209442750000001</v>
      </c>
      <c r="V1566" s="33">
        <v>40.895819850000002</v>
      </c>
      <c r="W1566" s="33">
        <v>40.335790850000002</v>
      </c>
    </row>
    <row r="1567" spans="2:23" x14ac:dyDescent="0.25">
      <c r="B1567" s="11" t="s">
        <v>7609</v>
      </c>
      <c r="C1567" s="11" t="s">
        <v>7610</v>
      </c>
      <c r="D1567" s="11" t="s">
        <v>7611</v>
      </c>
      <c r="E1567" s="11" t="s">
        <v>124</v>
      </c>
      <c r="F1567" s="12" t="s">
        <v>120</v>
      </c>
      <c r="G1567" s="33">
        <v>64.938786399999998</v>
      </c>
      <c r="H1567" s="33">
        <v>49.773282049999999</v>
      </c>
      <c r="I1567" s="33">
        <v>53.458149900000002</v>
      </c>
      <c r="J1567" s="33">
        <v>48.880221900000002</v>
      </c>
      <c r="K1567" s="33">
        <v>50.639144100000003</v>
      </c>
      <c r="L1567" s="33">
        <v>46.529953800000001</v>
      </c>
      <c r="M1567" s="33">
        <v>45.095035850000002</v>
      </c>
      <c r="N1567" s="33">
        <v>43.902961950000012</v>
      </c>
      <c r="O1567" s="33">
        <v>47.563170300000003</v>
      </c>
      <c r="P1567" s="33">
        <v>44.766369350000012</v>
      </c>
      <c r="Q1567" s="33">
        <v>49.245453099999999</v>
      </c>
      <c r="R1567" s="33">
        <v>51.500925899999991</v>
      </c>
      <c r="S1567" s="33">
        <v>44.140423749999997</v>
      </c>
      <c r="T1567" s="33">
        <v>45.820530650000002</v>
      </c>
      <c r="U1567" s="33">
        <v>44.099134449999987</v>
      </c>
      <c r="V1567" s="33">
        <v>40.878377450000002</v>
      </c>
      <c r="W1567" s="33">
        <v>40.553798350000001</v>
      </c>
    </row>
    <row r="1568" spans="2:23" x14ac:dyDescent="0.25">
      <c r="B1568" s="8" t="s">
        <v>3960</v>
      </c>
      <c r="C1568" s="8" t="s">
        <v>3961</v>
      </c>
      <c r="D1568" s="8" t="s">
        <v>3962</v>
      </c>
      <c r="E1568" s="8" t="s">
        <v>124</v>
      </c>
      <c r="F1568" s="9" t="s">
        <v>120</v>
      </c>
      <c r="G1568" s="33">
        <v>32.265032050000002</v>
      </c>
      <c r="H1568" s="33">
        <v>26.846472200000001</v>
      </c>
      <c r="I1568" s="33">
        <v>25.91943685</v>
      </c>
      <c r="J1568" s="33">
        <v>25.919681149999999</v>
      </c>
      <c r="K1568" s="33">
        <v>27.412808049999999</v>
      </c>
      <c r="L1568" s="33">
        <v>26.245211449999999</v>
      </c>
      <c r="M1568" s="33">
        <v>26.252513650000001</v>
      </c>
      <c r="N1568" s="33">
        <v>25.01552745</v>
      </c>
      <c r="O1568" s="33">
        <v>26.04975155</v>
      </c>
      <c r="P1568" s="33">
        <v>26.026198050000001</v>
      </c>
      <c r="Q1568" s="33">
        <v>26.307853900000001</v>
      </c>
      <c r="R1568" s="33">
        <v>26.847829600000001</v>
      </c>
      <c r="S1568" s="33">
        <v>25.6418426</v>
      </c>
      <c r="T1568" s="33">
        <v>29.829354899999998</v>
      </c>
      <c r="U1568" s="33">
        <v>25.26366475</v>
      </c>
      <c r="V1568" s="33">
        <v>24.957125349999998</v>
      </c>
      <c r="W1568" s="33">
        <v>23.190097600000001</v>
      </c>
    </row>
    <row r="1569" spans="2:23" x14ac:dyDescent="0.25">
      <c r="B1569" s="11" t="s">
        <v>8076</v>
      </c>
      <c r="C1569" s="11" t="s">
        <v>8077</v>
      </c>
      <c r="D1569" s="11" t="s">
        <v>8078</v>
      </c>
      <c r="E1569" s="11" t="s">
        <v>124</v>
      </c>
      <c r="F1569" s="12" t="s">
        <v>120</v>
      </c>
      <c r="G1569" s="33">
        <v>58.327538649999987</v>
      </c>
      <c r="H1569" s="33">
        <v>45.668343200000002</v>
      </c>
      <c r="I1569" s="33">
        <v>45.053889900000001</v>
      </c>
      <c r="J1569" s="33">
        <v>43.190758350000003</v>
      </c>
      <c r="K1569" s="33">
        <v>48.277248999999998</v>
      </c>
      <c r="L1569" s="33">
        <v>46.111430849999998</v>
      </c>
      <c r="M1569" s="33">
        <v>45.246973250000003</v>
      </c>
      <c r="N1569" s="33">
        <v>41.54079505</v>
      </c>
      <c r="O1569" s="33">
        <v>45.586938200000013</v>
      </c>
      <c r="P1569" s="33">
        <v>42.389062799999998</v>
      </c>
      <c r="Q1569" s="33">
        <v>44.0316203</v>
      </c>
      <c r="R1569" s="33">
        <v>48.779684200000013</v>
      </c>
      <c r="S1569" s="33">
        <v>42.806455499999998</v>
      </c>
      <c r="T1569" s="33">
        <v>42.766693450000012</v>
      </c>
      <c r="U1569" s="33">
        <v>41.403136500000002</v>
      </c>
      <c r="V1569" s="33">
        <v>38.684001950000003</v>
      </c>
      <c r="W1569" s="33">
        <v>38.1575791</v>
      </c>
    </row>
    <row r="1570" spans="2:23" x14ac:dyDescent="0.25">
      <c r="B1570" s="8" t="s">
        <v>7200</v>
      </c>
      <c r="C1570" s="8" t="s">
        <v>7201</v>
      </c>
      <c r="D1570" s="8" t="s">
        <v>7202</v>
      </c>
      <c r="E1570" s="8" t="s">
        <v>124</v>
      </c>
      <c r="F1570" s="9" t="s">
        <v>120</v>
      </c>
      <c r="G1570" s="33">
        <v>58.276762315789469</v>
      </c>
      <c r="H1570" s="33">
        <v>47.11532485</v>
      </c>
      <c r="I1570" s="33">
        <v>45.739099549999999</v>
      </c>
      <c r="J1570" s="33">
        <v>41.494063500000003</v>
      </c>
      <c r="K1570" s="33">
        <v>46.506538149999997</v>
      </c>
      <c r="L1570" s="33">
        <v>44.430188149999999</v>
      </c>
      <c r="M1570" s="33">
        <v>42.864851900000012</v>
      </c>
      <c r="N1570" s="33">
        <v>39.048572649999997</v>
      </c>
      <c r="O1570" s="33">
        <v>43.485512399999998</v>
      </c>
      <c r="P1570" s="33">
        <v>40.3745324</v>
      </c>
      <c r="Q1570" s="33">
        <v>42.021277599999998</v>
      </c>
      <c r="R1570" s="33">
        <v>45.859921300000003</v>
      </c>
      <c r="S1570" s="33">
        <v>40.219370949999998</v>
      </c>
      <c r="T1570" s="33">
        <v>41.334237600000002</v>
      </c>
      <c r="U1570" s="33">
        <v>39.959394799999998</v>
      </c>
      <c r="V1570" s="33">
        <v>37.86502995</v>
      </c>
      <c r="W1570" s="33">
        <v>36.454288949999999</v>
      </c>
    </row>
    <row r="1571" spans="2:23" x14ac:dyDescent="0.25">
      <c r="B1571" s="11" t="s">
        <v>2994</v>
      </c>
      <c r="C1571" s="11" t="s">
        <v>2995</v>
      </c>
      <c r="D1571" s="11" t="s">
        <v>2996</v>
      </c>
      <c r="E1571" s="11" t="s">
        <v>124</v>
      </c>
      <c r="F1571" s="12" t="s">
        <v>120</v>
      </c>
      <c r="G1571" s="33">
        <v>8.0902105500000001</v>
      </c>
      <c r="H1571" s="33">
        <v>5.5558642499999999</v>
      </c>
      <c r="I1571" s="33">
        <v>5.5561493000000004</v>
      </c>
      <c r="J1571" s="33">
        <v>5.5303561500000002</v>
      </c>
      <c r="K1571" s="33">
        <v>5.6459351500000006</v>
      </c>
      <c r="L1571" s="33">
        <v>5.8650861000000001</v>
      </c>
      <c r="M1571" s="33">
        <v>5.8398324500000003</v>
      </c>
      <c r="N1571" s="33">
        <v>5.7884282999999996</v>
      </c>
      <c r="O1571" s="33">
        <v>6.3164659500000004</v>
      </c>
      <c r="P1571" s="33">
        <v>5.8646614499999998</v>
      </c>
      <c r="Q1571" s="33">
        <v>6.0373371499999999</v>
      </c>
      <c r="R1571" s="33">
        <v>6.7858224500000004</v>
      </c>
      <c r="S1571" s="33">
        <v>6.3644259499999993</v>
      </c>
      <c r="T1571" s="33">
        <v>7.3583621499999996</v>
      </c>
      <c r="U1571" s="33">
        <v>7.6522755500000006</v>
      </c>
      <c r="V1571" s="33">
        <v>7.5521900999999998</v>
      </c>
      <c r="W1571" s="33">
        <v>7.0662996000000007</v>
      </c>
    </row>
    <row r="1572" spans="2:23" x14ac:dyDescent="0.25">
      <c r="B1572" s="8" t="s">
        <v>1267</v>
      </c>
      <c r="C1572" s="8" t="s">
        <v>1268</v>
      </c>
      <c r="D1572" s="8" t="s">
        <v>1269</v>
      </c>
      <c r="E1572" s="8" t="s">
        <v>124</v>
      </c>
      <c r="F1572" s="9" t="s">
        <v>120</v>
      </c>
      <c r="G1572" s="33">
        <v>51.103584050000002</v>
      </c>
      <c r="H1572" s="33">
        <v>54.767004849999999</v>
      </c>
      <c r="I1572" s="33">
        <v>28.843666450000001</v>
      </c>
      <c r="J1572" s="33">
        <v>26.679020999999999</v>
      </c>
      <c r="K1572" s="33">
        <v>29.12486165</v>
      </c>
      <c r="L1572" s="33">
        <v>26.6583614</v>
      </c>
      <c r="M1572" s="33">
        <v>26.662927700000001</v>
      </c>
      <c r="N1572" s="33">
        <v>27.28186685</v>
      </c>
      <c r="O1572" s="33">
        <v>28.227917900000001</v>
      </c>
      <c r="P1572" s="33">
        <v>25.015647149999999</v>
      </c>
      <c r="Q1572" s="33">
        <v>27.778533299999999</v>
      </c>
      <c r="R1572" s="33">
        <v>31.60271105</v>
      </c>
      <c r="S1572" s="33">
        <v>29.6479885</v>
      </c>
      <c r="T1572" s="33">
        <v>33.766762300000003</v>
      </c>
      <c r="U1572" s="33">
        <v>31.519879199999998</v>
      </c>
      <c r="V1572" s="33">
        <v>30.35956715</v>
      </c>
      <c r="W1572" s="33">
        <v>30.463885149999999</v>
      </c>
    </row>
    <row r="1573" spans="2:23" x14ac:dyDescent="0.25">
      <c r="B1573" s="11" t="s">
        <v>1246</v>
      </c>
      <c r="C1573" s="11" t="s">
        <v>1247</v>
      </c>
      <c r="D1573" s="11" t="s">
        <v>1248</v>
      </c>
      <c r="E1573" s="11" t="s">
        <v>124</v>
      </c>
      <c r="F1573" s="12" t="s">
        <v>120</v>
      </c>
      <c r="G1573" s="33">
        <v>36.761249849999999</v>
      </c>
      <c r="H1573" s="33">
        <v>25.618238049999999</v>
      </c>
      <c r="I1573" s="33">
        <v>21.11210045</v>
      </c>
      <c r="J1573" s="33">
        <v>20.110712700000001</v>
      </c>
      <c r="K1573" s="33">
        <v>21.8036037</v>
      </c>
      <c r="L1573" s="33">
        <v>21.431807849999998</v>
      </c>
      <c r="M1573" s="33">
        <v>19.008672099999998</v>
      </c>
      <c r="N1573" s="33">
        <v>19.60566755</v>
      </c>
      <c r="O1573" s="33">
        <v>21.058187700000001</v>
      </c>
      <c r="P1573" s="33">
        <v>19.741100800000002</v>
      </c>
      <c r="Q1573" s="33">
        <v>22.343609449999999</v>
      </c>
      <c r="R1573" s="33">
        <v>23.417830049999999</v>
      </c>
      <c r="S1573" s="33">
        <v>21.743941400000001</v>
      </c>
      <c r="T1573" s="33">
        <v>26.446341799999999</v>
      </c>
      <c r="U1573" s="33">
        <v>27.918059849999999</v>
      </c>
      <c r="V1573" s="33">
        <v>27.070805100000001</v>
      </c>
      <c r="W1573" s="33">
        <v>24.482562850000001</v>
      </c>
    </row>
    <row r="1574" spans="2:23" x14ac:dyDescent="0.25">
      <c r="B1574" s="8" t="s">
        <v>1546</v>
      </c>
      <c r="C1574" s="8" t="s">
        <v>1547</v>
      </c>
      <c r="D1574" s="8" t="s">
        <v>1548</v>
      </c>
      <c r="E1574" s="8" t="s">
        <v>124</v>
      </c>
      <c r="F1574" s="9" t="s">
        <v>120</v>
      </c>
      <c r="G1574" s="33">
        <v>59.468071799999997</v>
      </c>
      <c r="H1574" s="33">
        <v>36.950020199999997</v>
      </c>
      <c r="I1574" s="33">
        <v>30.753500450000001</v>
      </c>
      <c r="J1574" s="33">
        <v>28.34448755</v>
      </c>
      <c r="K1574" s="33">
        <v>28.555554749999999</v>
      </c>
      <c r="L1574" s="33">
        <v>26.241733050000001</v>
      </c>
      <c r="M1574" s="33">
        <v>25.4606128</v>
      </c>
      <c r="N1574" s="33">
        <v>24.507494300000001</v>
      </c>
      <c r="O1574" s="33">
        <v>27.271444500000001</v>
      </c>
      <c r="P1574" s="33">
        <v>25.027236550000001</v>
      </c>
      <c r="Q1574" s="33">
        <v>25.279985050000001</v>
      </c>
      <c r="R1574" s="33">
        <v>29.983702600000001</v>
      </c>
      <c r="S1574" s="33">
        <v>30.162582499999999</v>
      </c>
      <c r="T1574" s="33">
        <v>39.409458350000001</v>
      </c>
      <c r="U1574" s="33">
        <v>34.917958300000002</v>
      </c>
      <c r="V1574" s="33">
        <v>33.562242900000001</v>
      </c>
      <c r="W1574" s="33">
        <v>24.366426950000001</v>
      </c>
    </row>
    <row r="1575" spans="2:23" x14ac:dyDescent="0.25">
      <c r="B1575" s="11" t="s">
        <v>3243</v>
      </c>
      <c r="C1575" s="11" t="s">
        <v>3244</v>
      </c>
      <c r="D1575" s="11" t="s">
        <v>3245</v>
      </c>
      <c r="E1575" s="11" t="s">
        <v>124</v>
      </c>
      <c r="F1575" s="12" t="s">
        <v>120</v>
      </c>
      <c r="G1575" s="33">
        <v>60.275358631578953</v>
      </c>
      <c r="H1575" s="33">
        <v>41.03317285</v>
      </c>
      <c r="I1575" s="33">
        <v>35.909865449999998</v>
      </c>
      <c r="J1575" s="33">
        <v>33.022602499999998</v>
      </c>
      <c r="K1575" s="33">
        <v>32.952331700000002</v>
      </c>
      <c r="L1575" s="33">
        <v>32.715869650000002</v>
      </c>
      <c r="M1575" s="33">
        <v>29.087762949999998</v>
      </c>
      <c r="N1575" s="33">
        <v>26.208518049999999</v>
      </c>
      <c r="O1575" s="33">
        <v>31.60421075</v>
      </c>
      <c r="P1575" s="33">
        <v>28.991670549999998</v>
      </c>
      <c r="Q1575" s="33">
        <v>31.18946575</v>
      </c>
      <c r="R1575" s="33">
        <v>32.942815400000001</v>
      </c>
      <c r="S1575" s="33">
        <v>31.034403449999999</v>
      </c>
      <c r="T1575" s="33">
        <v>35.534018799999998</v>
      </c>
      <c r="U1575" s="33">
        <v>35.117143949999999</v>
      </c>
      <c r="V1575" s="33">
        <v>31.915794649999999</v>
      </c>
      <c r="W1575" s="33">
        <v>28.919476750000001</v>
      </c>
    </row>
    <row r="1576" spans="2:23" x14ac:dyDescent="0.25">
      <c r="B1576" s="8" t="s">
        <v>2430</v>
      </c>
      <c r="C1576" s="8" t="s">
        <v>2431</v>
      </c>
      <c r="D1576" s="8" t="s">
        <v>2432</v>
      </c>
      <c r="E1576" s="8" t="s">
        <v>124</v>
      </c>
      <c r="F1576" s="9" t="s">
        <v>120</v>
      </c>
      <c r="G1576" s="33">
        <v>47.843664050000001</v>
      </c>
      <c r="H1576" s="33">
        <v>31.264153050000001</v>
      </c>
      <c r="I1576" s="33">
        <v>24.773764700000001</v>
      </c>
      <c r="J1576" s="33">
        <v>24.28581535</v>
      </c>
      <c r="K1576" s="33">
        <v>25.287239249999999</v>
      </c>
      <c r="L1576" s="33">
        <v>23.9405836</v>
      </c>
      <c r="M1576" s="33">
        <v>22.95101365</v>
      </c>
      <c r="N1576" s="33">
        <v>24.608635700000001</v>
      </c>
      <c r="O1576" s="33">
        <v>25.0972401</v>
      </c>
      <c r="P1576" s="33">
        <v>24.1768216</v>
      </c>
      <c r="Q1576" s="33">
        <v>24.230624850000002</v>
      </c>
      <c r="R1576" s="33">
        <v>25.903910799999998</v>
      </c>
      <c r="S1576" s="33">
        <v>26.32554425</v>
      </c>
      <c r="T1576" s="33">
        <v>33.207875549999997</v>
      </c>
      <c r="U1576" s="33">
        <v>31.285351049999999</v>
      </c>
      <c r="V1576" s="33">
        <v>30.376263999999999</v>
      </c>
      <c r="W1576" s="33">
        <v>25.560737</v>
      </c>
    </row>
    <row r="1577" spans="2:23" x14ac:dyDescent="0.25">
      <c r="B1577" s="11" t="s">
        <v>1907</v>
      </c>
      <c r="C1577" s="11" t="s">
        <v>1908</v>
      </c>
      <c r="D1577" s="11" t="s">
        <v>1909</v>
      </c>
      <c r="E1577" s="11" t="s">
        <v>124</v>
      </c>
      <c r="F1577" s="12" t="s">
        <v>120</v>
      </c>
      <c r="G1577" s="33">
        <v>67.234575550000002</v>
      </c>
      <c r="H1577" s="33">
        <v>43.20108595</v>
      </c>
      <c r="I1577" s="33">
        <v>36.901883099999999</v>
      </c>
      <c r="J1577" s="33">
        <v>32.512321749999998</v>
      </c>
      <c r="K1577" s="33">
        <v>31.4442725</v>
      </c>
      <c r="L1577" s="33">
        <v>31.279306399999999</v>
      </c>
      <c r="M1577" s="33">
        <v>30.377374549999999</v>
      </c>
      <c r="N1577" s="33">
        <v>30.154731649999999</v>
      </c>
      <c r="O1577" s="33">
        <v>32.905086800000007</v>
      </c>
      <c r="P1577" s="33">
        <v>32.773561899999997</v>
      </c>
      <c r="Q1577" s="33">
        <v>32.528508899999999</v>
      </c>
      <c r="R1577" s="33">
        <v>35.867547049999999</v>
      </c>
      <c r="S1577" s="33">
        <v>35.419477000000001</v>
      </c>
      <c r="T1577" s="33">
        <v>39.594486750000002</v>
      </c>
      <c r="U1577" s="33">
        <v>39.895165000000013</v>
      </c>
      <c r="V1577" s="33">
        <v>37.708956749999999</v>
      </c>
      <c r="W1577" s="33">
        <v>33.583646599999987</v>
      </c>
    </row>
    <row r="1578" spans="2:23" x14ac:dyDescent="0.25">
      <c r="B1578" s="8" t="s">
        <v>3885</v>
      </c>
      <c r="C1578" s="8" t="s">
        <v>3886</v>
      </c>
      <c r="D1578" s="8" t="s">
        <v>3887</v>
      </c>
      <c r="E1578" s="8" t="s">
        <v>124</v>
      </c>
      <c r="F1578" s="9" t="s">
        <v>120</v>
      </c>
      <c r="G1578" s="33">
        <v>50.206855099999999</v>
      </c>
      <c r="H1578" s="33">
        <v>38.067964799999999</v>
      </c>
      <c r="I1578" s="33">
        <v>34.572066149999998</v>
      </c>
      <c r="J1578" s="33">
        <v>33.255009200000003</v>
      </c>
      <c r="K1578" s="33">
        <v>33.361784450000002</v>
      </c>
      <c r="L1578" s="33">
        <v>31.893731299999999</v>
      </c>
      <c r="M1578" s="33">
        <v>33.626748399999997</v>
      </c>
      <c r="N1578" s="33">
        <v>34.056623250000001</v>
      </c>
      <c r="O1578" s="33">
        <v>32.821188450000001</v>
      </c>
      <c r="P1578" s="33">
        <v>30.645593949999999</v>
      </c>
      <c r="Q1578" s="33">
        <v>35.481568250000002</v>
      </c>
      <c r="R1578" s="33">
        <v>38.347017049999998</v>
      </c>
      <c r="S1578" s="33">
        <v>35.691747700000001</v>
      </c>
      <c r="T1578" s="33">
        <v>44.027760000000001</v>
      </c>
      <c r="U1578" s="33">
        <v>44.075224149999997</v>
      </c>
      <c r="V1578" s="33">
        <v>43.423470549999998</v>
      </c>
      <c r="W1578" s="33">
        <v>35.876501400000002</v>
      </c>
    </row>
    <row r="1579" spans="2:23" x14ac:dyDescent="0.25">
      <c r="B1579" s="11" t="s">
        <v>4310</v>
      </c>
      <c r="C1579" s="11" t="s">
        <v>4311</v>
      </c>
      <c r="D1579" s="11" t="s">
        <v>4312</v>
      </c>
      <c r="E1579" s="11" t="s">
        <v>124</v>
      </c>
      <c r="F1579" s="12" t="s">
        <v>120</v>
      </c>
      <c r="G1579" s="33">
        <v>29.734017999999999</v>
      </c>
      <c r="H1579" s="33">
        <v>24.153615800000001</v>
      </c>
      <c r="I1579" s="33">
        <v>22.4099316</v>
      </c>
      <c r="J1579" s="33">
        <v>21.684062399999998</v>
      </c>
      <c r="K1579" s="33">
        <v>20.302707000000002</v>
      </c>
      <c r="L1579" s="33">
        <v>20.7289122</v>
      </c>
      <c r="M1579" s="33">
        <v>21.080024049999999</v>
      </c>
      <c r="N1579" s="33">
        <v>21.461229549999999</v>
      </c>
      <c r="O1579" s="33">
        <v>22.681577300000001</v>
      </c>
      <c r="P1579" s="33">
        <v>21.038987949999999</v>
      </c>
      <c r="Q1579" s="33">
        <v>21.546846550000001</v>
      </c>
      <c r="R1579" s="33">
        <v>23.747073799999999</v>
      </c>
      <c r="S1579" s="33">
        <v>21.233802000000001</v>
      </c>
      <c r="T1579" s="33">
        <v>25.857736899999999</v>
      </c>
      <c r="U1579" s="33">
        <v>26.943644450000001</v>
      </c>
      <c r="V1579" s="33">
        <v>26.3253366</v>
      </c>
      <c r="W1579" s="33">
        <v>22.405956849999999</v>
      </c>
    </row>
    <row r="1580" spans="2:23" x14ac:dyDescent="0.25">
      <c r="B1580" s="8" t="s">
        <v>2138</v>
      </c>
      <c r="C1580" s="8" t="s">
        <v>2139</v>
      </c>
      <c r="D1580" s="8" t="s">
        <v>2140</v>
      </c>
      <c r="E1580" s="8" t="s">
        <v>124</v>
      </c>
      <c r="F1580" s="9" t="s">
        <v>120</v>
      </c>
      <c r="G1580" s="33">
        <v>68.696560899999994</v>
      </c>
      <c r="H1580" s="33">
        <v>47.511253749999987</v>
      </c>
      <c r="I1580" s="33">
        <v>38.343265850000002</v>
      </c>
      <c r="J1580" s="33">
        <v>35.901398</v>
      </c>
      <c r="K1580" s="33">
        <v>35.172955450000003</v>
      </c>
      <c r="L1580" s="33">
        <v>32.520207249999999</v>
      </c>
      <c r="M1580" s="33">
        <v>34.199648799999999</v>
      </c>
      <c r="N1580" s="33">
        <v>30.849573150000001</v>
      </c>
      <c r="O1580" s="33">
        <v>36.670759050000001</v>
      </c>
      <c r="P1580" s="33">
        <v>33.733836150000002</v>
      </c>
      <c r="Q1580" s="33">
        <v>34.976113600000012</v>
      </c>
      <c r="R1580" s="33">
        <v>35.540319250000003</v>
      </c>
      <c r="S1580" s="33">
        <v>34.213112099999996</v>
      </c>
      <c r="T1580" s="33">
        <v>52.392276749999994</v>
      </c>
      <c r="U1580" s="33">
        <v>51.617035850000001</v>
      </c>
      <c r="V1580" s="33">
        <v>52.14457625</v>
      </c>
      <c r="W1580" s="33">
        <v>39.145449749999997</v>
      </c>
    </row>
    <row r="1581" spans="2:23" x14ac:dyDescent="0.25">
      <c r="B1581" s="11" t="s">
        <v>6551</v>
      </c>
      <c r="C1581" s="11" t="s">
        <v>6552</v>
      </c>
      <c r="D1581" s="11" t="s">
        <v>6553</v>
      </c>
      <c r="E1581" s="11" t="s">
        <v>124</v>
      </c>
      <c r="F1581" s="12" t="s">
        <v>120</v>
      </c>
      <c r="G1581" s="33">
        <v>54.913592299999998</v>
      </c>
      <c r="H1581" s="33">
        <v>39.474395800000003</v>
      </c>
      <c r="I1581" s="33">
        <v>35.190871450000003</v>
      </c>
      <c r="J1581" s="33">
        <v>32.435270000000003</v>
      </c>
      <c r="K1581" s="33">
        <v>31.449022299999999</v>
      </c>
      <c r="L1581" s="33">
        <v>29.68097375</v>
      </c>
      <c r="M1581" s="33">
        <v>27.909960649999999</v>
      </c>
      <c r="N1581" s="33">
        <v>28.423891999999999</v>
      </c>
      <c r="O1581" s="33">
        <v>30.340915500000001</v>
      </c>
      <c r="P1581" s="33">
        <v>27.9607195</v>
      </c>
      <c r="Q1581" s="33">
        <v>28.866830749999998</v>
      </c>
      <c r="R1581" s="33">
        <v>34.607680000000002</v>
      </c>
      <c r="S1581" s="33">
        <v>28.952803500000002</v>
      </c>
      <c r="T1581" s="33">
        <v>41.605046049999999</v>
      </c>
      <c r="U1581" s="33">
        <v>42.290719850000002</v>
      </c>
      <c r="V1581" s="33">
        <v>39.002860849999998</v>
      </c>
      <c r="W1581" s="33">
        <v>29.524575550000002</v>
      </c>
    </row>
    <row r="1582" spans="2:23" x14ac:dyDescent="0.25">
      <c r="B1582" s="8" t="s">
        <v>3855</v>
      </c>
      <c r="C1582" s="8" t="s">
        <v>3856</v>
      </c>
      <c r="D1582" s="8" t="s">
        <v>3857</v>
      </c>
      <c r="E1582" s="8" t="s">
        <v>124</v>
      </c>
      <c r="F1582" s="9" t="s">
        <v>120</v>
      </c>
      <c r="G1582" s="33">
        <v>43.553142000000001</v>
      </c>
      <c r="H1582" s="33">
        <v>37.080065599999998</v>
      </c>
      <c r="I1582" s="33">
        <v>38.338526299999998</v>
      </c>
      <c r="J1582" s="33">
        <v>38.678899450000003</v>
      </c>
      <c r="K1582" s="33">
        <v>41.170844950000003</v>
      </c>
      <c r="L1582" s="33">
        <v>40.131720950000002</v>
      </c>
      <c r="M1582" s="33">
        <v>39.424623500000003</v>
      </c>
      <c r="N1582" s="33">
        <v>38.380348300000001</v>
      </c>
      <c r="O1582" s="33">
        <v>43.190046250000002</v>
      </c>
      <c r="P1582" s="33">
        <v>42.668934200000002</v>
      </c>
      <c r="Q1582" s="33">
        <v>45.478984500000003</v>
      </c>
      <c r="R1582" s="33">
        <v>45.388973900000003</v>
      </c>
      <c r="S1582" s="33">
        <v>42.101649399999999</v>
      </c>
      <c r="T1582" s="33">
        <v>46.929767099999999</v>
      </c>
      <c r="U1582" s="33">
        <v>36.688622950000003</v>
      </c>
      <c r="V1582" s="33">
        <v>34.492724799999998</v>
      </c>
      <c r="W1582" s="33">
        <v>35.41850685</v>
      </c>
    </row>
    <row r="1583" spans="2:23" x14ac:dyDescent="0.25">
      <c r="B1583" s="11" t="s">
        <v>1537</v>
      </c>
      <c r="C1583" s="11" t="s">
        <v>1538</v>
      </c>
      <c r="D1583" s="11" t="s">
        <v>1539</v>
      </c>
      <c r="E1583" s="11" t="s">
        <v>124</v>
      </c>
      <c r="F1583" s="12" t="s">
        <v>120</v>
      </c>
      <c r="G1583" s="33">
        <v>37.92208995</v>
      </c>
      <c r="H1583" s="33">
        <v>27.62310935</v>
      </c>
      <c r="I1583" s="33">
        <v>28.51118885</v>
      </c>
      <c r="J1583" s="33">
        <v>27.483695749999999</v>
      </c>
      <c r="K1583" s="33">
        <v>27.323742800000002</v>
      </c>
      <c r="L1583" s="33">
        <v>26.712175999999999</v>
      </c>
      <c r="M1583" s="33">
        <v>28.471494400000001</v>
      </c>
      <c r="N1583" s="33">
        <v>24.682535550000001</v>
      </c>
      <c r="O1583" s="33">
        <v>28.435515800000001</v>
      </c>
      <c r="P1583" s="33">
        <v>27.3305057</v>
      </c>
      <c r="Q1583" s="33">
        <v>28.018164200000001</v>
      </c>
      <c r="R1583" s="33">
        <v>28.165628649999999</v>
      </c>
      <c r="S1583" s="33">
        <v>32.519596149999998</v>
      </c>
      <c r="T1583" s="33">
        <v>33.8430331</v>
      </c>
      <c r="U1583" s="33">
        <v>26.306999650000002</v>
      </c>
      <c r="V1583" s="33">
        <v>26.258643750000001</v>
      </c>
      <c r="W1583" s="33">
        <v>26.576199849999998</v>
      </c>
    </row>
    <row r="1584" spans="2:23" x14ac:dyDescent="0.25">
      <c r="B1584" s="8" t="s">
        <v>436</v>
      </c>
      <c r="C1584" s="8" t="s">
        <v>437</v>
      </c>
      <c r="D1584" s="8" t="s">
        <v>438</v>
      </c>
      <c r="E1584" s="8" t="s">
        <v>124</v>
      </c>
      <c r="F1584" s="9" t="s">
        <v>120</v>
      </c>
      <c r="G1584" s="33">
        <v>12.09605105</v>
      </c>
      <c r="H1584" s="33">
        <v>9.4014680500000001</v>
      </c>
      <c r="I1584" s="33">
        <v>9.3090914999999992</v>
      </c>
      <c r="J1584" s="33">
        <v>8.8441788500000005</v>
      </c>
      <c r="K1584" s="33">
        <v>8.6229981000000002</v>
      </c>
      <c r="L1584" s="33">
        <v>8.4392452000000002</v>
      </c>
      <c r="M1584" s="33">
        <v>8.9743967500000004</v>
      </c>
      <c r="N1584" s="33">
        <v>9.0784800000000008</v>
      </c>
      <c r="O1584" s="33">
        <v>10.280990149999999</v>
      </c>
      <c r="P1584" s="33">
        <v>9.3708691000000002</v>
      </c>
      <c r="Q1584" s="33">
        <v>9.5930273499999998</v>
      </c>
      <c r="R1584" s="33">
        <v>10.30753895</v>
      </c>
      <c r="S1584" s="33">
        <v>9.538105400000001</v>
      </c>
      <c r="T1584" s="33">
        <v>9.4989059999999998</v>
      </c>
      <c r="U1584" s="33">
        <v>9.450986799999999</v>
      </c>
      <c r="V1584" s="33">
        <v>9.2587784000000006</v>
      </c>
      <c r="W1584" s="33">
        <v>9.2029477499999999</v>
      </c>
    </row>
    <row r="1585" spans="2:23" x14ac:dyDescent="0.25">
      <c r="B1585" s="11" t="s">
        <v>4732</v>
      </c>
      <c r="C1585" s="11" t="s">
        <v>4733</v>
      </c>
      <c r="D1585" s="11" t="s">
        <v>4734</v>
      </c>
      <c r="E1585" s="11" t="s">
        <v>124</v>
      </c>
      <c r="F1585" s="12" t="s">
        <v>120</v>
      </c>
      <c r="G1585" s="33">
        <v>24.223045500000001</v>
      </c>
      <c r="H1585" s="33">
        <v>19.068418650000002</v>
      </c>
      <c r="I1585" s="33">
        <v>16.579709399999999</v>
      </c>
      <c r="J1585" s="33">
        <v>15.169461249999999</v>
      </c>
      <c r="K1585" s="33">
        <v>14.65593865</v>
      </c>
      <c r="L1585" s="33">
        <v>14.346783500000001</v>
      </c>
      <c r="M1585" s="33">
        <v>14.460281549999999</v>
      </c>
      <c r="N1585" s="33">
        <v>14.4023974</v>
      </c>
      <c r="O1585" s="33">
        <v>20.425217400000001</v>
      </c>
      <c r="P1585" s="33">
        <v>18.7880906</v>
      </c>
      <c r="Q1585" s="33">
        <v>19.772948100000001</v>
      </c>
      <c r="R1585" s="33">
        <v>21.041648049999999</v>
      </c>
      <c r="S1585" s="33">
        <v>18.392658449999999</v>
      </c>
      <c r="T1585" s="33">
        <v>18.8471908</v>
      </c>
      <c r="U1585" s="33">
        <v>19.60392315</v>
      </c>
      <c r="V1585" s="33">
        <v>18.974447999999999</v>
      </c>
      <c r="W1585" s="33">
        <v>18.287850899999999</v>
      </c>
    </row>
    <row r="1586" spans="2:23" x14ac:dyDescent="0.25">
      <c r="B1586" s="8" t="s">
        <v>3532</v>
      </c>
      <c r="C1586" s="8" t="s">
        <v>3533</v>
      </c>
      <c r="D1586" s="8" t="s">
        <v>3534</v>
      </c>
      <c r="E1586" s="8" t="s">
        <v>124</v>
      </c>
      <c r="F1586" s="9" t="s">
        <v>120</v>
      </c>
      <c r="G1586" s="33">
        <v>42.000099550000002</v>
      </c>
      <c r="H1586" s="33">
        <v>37.300445949999997</v>
      </c>
      <c r="I1586" s="33">
        <v>38.27758935</v>
      </c>
      <c r="J1586" s="33">
        <v>37.532602500000003</v>
      </c>
      <c r="K1586" s="33">
        <v>37.452063199999998</v>
      </c>
      <c r="L1586" s="33">
        <v>36.862071450000002</v>
      </c>
      <c r="M1586" s="33">
        <v>37.957436899999998</v>
      </c>
      <c r="N1586" s="33">
        <v>38.114523849999998</v>
      </c>
      <c r="O1586" s="33">
        <v>40.706614100000003</v>
      </c>
      <c r="P1586" s="33">
        <v>41.290593899999998</v>
      </c>
      <c r="Q1586" s="33">
        <v>46.367228400000002</v>
      </c>
      <c r="R1586" s="33">
        <v>46.161378800000001</v>
      </c>
      <c r="S1586" s="33">
        <v>45.431450900000002</v>
      </c>
      <c r="T1586" s="33">
        <v>37.293239550000003</v>
      </c>
      <c r="U1586" s="33">
        <v>25.336820750000001</v>
      </c>
      <c r="V1586" s="33">
        <v>25.015767700000001</v>
      </c>
      <c r="W1586" s="33">
        <v>24.408730649999999</v>
      </c>
    </row>
    <row r="1587" spans="2:23" x14ac:dyDescent="0.25">
      <c r="B1587" s="11" t="s">
        <v>4406</v>
      </c>
      <c r="C1587" s="11" t="s">
        <v>4407</v>
      </c>
      <c r="D1587" s="11" t="s">
        <v>4408</v>
      </c>
      <c r="E1587" s="11" t="s">
        <v>124</v>
      </c>
      <c r="F1587" s="12" t="s">
        <v>120</v>
      </c>
      <c r="G1587" s="33">
        <v>37.772604200000004</v>
      </c>
      <c r="H1587" s="33">
        <v>35.65982305</v>
      </c>
      <c r="I1587" s="33">
        <v>33.341372499999999</v>
      </c>
      <c r="J1587" s="33">
        <v>30.540685150000002</v>
      </c>
      <c r="K1587" s="33">
        <v>30.1625482</v>
      </c>
      <c r="L1587" s="33">
        <v>30.207710850000002</v>
      </c>
      <c r="M1587" s="33">
        <v>30.657165800000001</v>
      </c>
      <c r="N1587" s="33">
        <v>32.080509599999999</v>
      </c>
      <c r="O1587" s="33">
        <v>32.149872999999999</v>
      </c>
      <c r="P1587" s="33">
        <v>30.755246</v>
      </c>
      <c r="Q1587" s="33">
        <v>31.18219655</v>
      </c>
      <c r="R1587" s="33">
        <v>33.5963438</v>
      </c>
      <c r="S1587" s="33">
        <v>32.886820100000001</v>
      </c>
      <c r="T1587" s="33">
        <v>33.607320999999999</v>
      </c>
      <c r="U1587" s="33">
        <v>31.7544191</v>
      </c>
      <c r="V1587" s="33">
        <v>31.571102150000002</v>
      </c>
      <c r="W1587" s="33">
        <v>30.615493950000001</v>
      </c>
    </row>
    <row r="1588" spans="2:23" x14ac:dyDescent="0.25">
      <c r="B1588" s="8" t="s">
        <v>614</v>
      </c>
      <c r="C1588" s="8" t="s">
        <v>615</v>
      </c>
      <c r="D1588" s="8" t="s">
        <v>616</v>
      </c>
      <c r="E1588" s="8" t="s">
        <v>124</v>
      </c>
      <c r="F1588" s="9" t="s">
        <v>120</v>
      </c>
      <c r="G1588" s="33">
        <v>14.150033949999999</v>
      </c>
      <c r="H1588" s="33">
        <v>12.750587850000001</v>
      </c>
      <c r="I1588" s="33">
        <v>13.04774055</v>
      </c>
      <c r="J1588" s="33">
        <v>13.47948955</v>
      </c>
      <c r="K1588" s="33">
        <v>12.347750899999999</v>
      </c>
      <c r="L1588" s="33">
        <v>11.114224399999999</v>
      </c>
      <c r="M1588" s="33">
        <v>11.542694750000001</v>
      </c>
      <c r="N1588" s="33">
        <v>11.042721950000001</v>
      </c>
      <c r="O1588" s="33">
        <v>11.26211355</v>
      </c>
      <c r="P1588" s="33">
        <v>11.05464345</v>
      </c>
      <c r="Q1588" s="33">
        <v>10.815557650000001</v>
      </c>
      <c r="R1588" s="33">
        <v>11.57095485</v>
      </c>
      <c r="S1588" s="33">
        <v>11.27659175</v>
      </c>
      <c r="T1588" s="33">
        <v>16.087696099999999</v>
      </c>
      <c r="U1588" s="33">
        <v>13.976375000000001</v>
      </c>
      <c r="V1588" s="33">
        <v>13.371809000000001</v>
      </c>
      <c r="W1588" s="33">
        <v>12.5963543</v>
      </c>
    </row>
    <row r="1589" spans="2:23" x14ac:dyDescent="0.25">
      <c r="B1589" s="11" t="s">
        <v>3434</v>
      </c>
      <c r="C1589" s="11" t="s">
        <v>3435</v>
      </c>
      <c r="D1589" s="11" t="s">
        <v>3436</v>
      </c>
      <c r="E1589" s="11" t="s">
        <v>124</v>
      </c>
      <c r="F1589" s="12" t="s">
        <v>120</v>
      </c>
      <c r="G1589" s="33">
        <v>24.647604999999999</v>
      </c>
      <c r="H1589" s="33">
        <v>22.287069249999998</v>
      </c>
      <c r="I1589" s="33">
        <v>20.325089550000001</v>
      </c>
      <c r="J1589" s="33">
        <v>18.73875</v>
      </c>
      <c r="K1589" s="33">
        <v>20.0728632</v>
      </c>
      <c r="L1589" s="33">
        <v>19.835802000000001</v>
      </c>
      <c r="M1589" s="33">
        <v>20.283900500000001</v>
      </c>
      <c r="N1589" s="33">
        <v>18.325054999999999</v>
      </c>
      <c r="O1589" s="33">
        <v>18.268164800000001</v>
      </c>
      <c r="P1589" s="33">
        <v>17.1664566</v>
      </c>
      <c r="Q1589" s="33">
        <v>18.098433249999999</v>
      </c>
      <c r="R1589" s="33">
        <v>18.891250400000001</v>
      </c>
      <c r="S1589" s="33">
        <v>19.778221250000001</v>
      </c>
      <c r="T1589" s="33">
        <v>24.326253049999998</v>
      </c>
      <c r="U1589" s="33">
        <v>20.229056150000002</v>
      </c>
      <c r="V1589" s="33">
        <v>19.855778749999999</v>
      </c>
      <c r="W1589" s="33">
        <v>19.64820885</v>
      </c>
    </row>
    <row r="1590" spans="2:23" x14ac:dyDescent="0.25">
      <c r="B1590" s="8" t="s">
        <v>3425</v>
      </c>
      <c r="C1590" s="8" t="s">
        <v>3426</v>
      </c>
      <c r="D1590" s="8" t="s">
        <v>3427</v>
      </c>
      <c r="E1590" s="8" t="s">
        <v>124</v>
      </c>
      <c r="F1590" s="9" t="s">
        <v>120</v>
      </c>
      <c r="G1590" s="33">
        <v>44.991229399999987</v>
      </c>
      <c r="H1590" s="33">
        <v>37.650113500000003</v>
      </c>
      <c r="I1590" s="33">
        <v>36.706352150000001</v>
      </c>
      <c r="J1590" s="33">
        <v>35.70264435</v>
      </c>
      <c r="K1590" s="33">
        <v>36.551476649999998</v>
      </c>
      <c r="L1590" s="33">
        <v>36.255372649999998</v>
      </c>
      <c r="M1590" s="33">
        <v>37.983385550000001</v>
      </c>
      <c r="N1590" s="33">
        <v>37.559106200000002</v>
      </c>
      <c r="O1590" s="33">
        <v>38.932513899999996</v>
      </c>
      <c r="P1590" s="33">
        <v>38.141621049999998</v>
      </c>
      <c r="Q1590" s="33">
        <v>39.21046845</v>
      </c>
      <c r="R1590" s="33">
        <v>41.129578500000001</v>
      </c>
      <c r="S1590" s="33">
        <v>42.017531400000003</v>
      </c>
      <c r="T1590" s="33">
        <v>34.653416399999998</v>
      </c>
      <c r="U1590" s="33">
        <v>28.233733000000001</v>
      </c>
      <c r="V1590" s="33">
        <v>26.97379535</v>
      </c>
      <c r="W1590" s="33">
        <v>27.644383399999999</v>
      </c>
    </row>
    <row r="1591" spans="2:23" x14ac:dyDescent="0.25">
      <c r="B1591" s="11" t="s">
        <v>3583</v>
      </c>
      <c r="C1591" s="11" t="s">
        <v>3584</v>
      </c>
      <c r="D1591" s="11" t="s">
        <v>3585</v>
      </c>
      <c r="E1591" s="11" t="s">
        <v>124</v>
      </c>
      <c r="F1591" s="12" t="s">
        <v>120</v>
      </c>
      <c r="G1591" s="33">
        <v>42.762917549999997</v>
      </c>
      <c r="H1591" s="33">
        <v>38.83265755</v>
      </c>
      <c r="I1591" s="33">
        <v>35.018988299999997</v>
      </c>
      <c r="J1591" s="33">
        <v>32.129892150000003</v>
      </c>
      <c r="K1591" s="33">
        <v>34.350009900000003</v>
      </c>
      <c r="L1591" s="33">
        <v>34.107757449999987</v>
      </c>
      <c r="M1591" s="33">
        <v>33.109541900000004</v>
      </c>
      <c r="N1591" s="33">
        <v>32.426148150000003</v>
      </c>
      <c r="O1591" s="33">
        <v>35.770640200000003</v>
      </c>
      <c r="P1591" s="33">
        <v>34.923442100000003</v>
      </c>
      <c r="Q1591" s="33">
        <v>35.521402649999999</v>
      </c>
      <c r="R1591" s="33">
        <v>36.176332899999998</v>
      </c>
      <c r="S1591" s="33">
        <v>38.46560435</v>
      </c>
      <c r="T1591" s="33">
        <v>32.225629900000001</v>
      </c>
      <c r="U1591" s="33">
        <v>25.894894449999999</v>
      </c>
      <c r="V1591" s="33">
        <v>24.606120099999998</v>
      </c>
      <c r="W1591" s="33">
        <v>26.156965750000001</v>
      </c>
    </row>
    <row r="1592" spans="2:23" x14ac:dyDescent="0.25">
      <c r="B1592" s="8" t="s">
        <v>152</v>
      </c>
      <c r="C1592" s="8" t="s">
        <v>153</v>
      </c>
      <c r="D1592" s="8" t="s">
        <v>154</v>
      </c>
      <c r="E1592" s="8" t="s">
        <v>124</v>
      </c>
      <c r="F1592" s="9" t="s">
        <v>120</v>
      </c>
      <c r="G1592" s="33">
        <v>3.98524995</v>
      </c>
      <c r="H1592" s="33">
        <v>3.5200829499999999</v>
      </c>
      <c r="I1592" s="33">
        <v>3.6614287000000001</v>
      </c>
      <c r="J1592" s="33">
        <v>3.5638133000000001</v>
      </c>
      <c r="K1592" s="33">
        <v>3.7241639000000002</v>
      </c>
      <c r="L1592" s="33">
        <v>3.6570249499999998</v>
      </c>
      <c r="M1592" s="33">
        <v>3.82886025</v>
      </c>
      <c r="N1592" s="33">
        <v>3.6234566500000001</v>
      </c>
      <c r="O1592" s="33">
        <v>3.8144960499999998</v>
      </c>
      <c r="P1592" s="33">
        <v>3.63117365</v>
      </c>
      <c r="Q1592" s="33">
        <v>3.7369822500000001</v>
      </c>
      <c r="R1592" s="33">
        <v>4.46715135</v>
      </c>
      <c r="S1592" s="33">
        <v>4.0843381000000001</v>
      </c>
      <c r="T1592" s="33">
        <v>4.8018561000000002</v>
      </c>
      <c r="U1592" s="33">
        <v>4.0554312499999998</v>
      </c>
      <c r="V1592" s="33">
        <v>3.97036795</v>
      </c>
      <c r="W1592" s="33">
        <v>4.0327280500000002</v>
      </c>
    </row>
    <row r="1593" spans="2:23" x14ac:dyDescent="0.25">
      <c r="B1593" s="11" t="s">
        <v>514</v>
      </c>
      <c r="C1593" s="11" t="s">
        <v>515</v>
      </c>
      <c r="D1593" s="11" t="s">
        <v>516</v>
      </c>
      <c r="E1593" s="11" t="s">
        <v>124</v>
      </c>
      <c r="F1593" s="12" t="s">
        <v>120</v>
      </c>
      <c r="G1593" s="33">
        <v>13.064361</v>
      </c>
      <c r="H1593" s="33">
        <v>10.1623953</v>
      </c>
      <c r="I1593" s="33">
        <v>9.7304437999999998</v>
      </c>
      <c r="J1593" s="33">
        <v>9.2734411999999988</v>
      </c>
      <c r="K1593" s="33">
        <v>8.9966948000000002</v>
      </c>
      <c r="L1593" s="33">
        <v>8.4347026500000002</v>
      </c>
      <c r="M1593" s="33">
        <v>9.0068824000000003</v>
      </c>
      <c r="N1593" s="33">
        <v>8.6733007999999998</v>
      </c>
      <c r="O1593" s="33">
        <v>8.9017730999999998</v>
      </c>
      <c r="P1593" s="33">
        <v>8.7630015500000003</v>
      </c>
      <c r="Q1593" s="33">
        <v>9.1233982000000005</v>
      </c>
      <c r="R1593" s="33">
        <v>9.5108438500000005</v>
      </c>
      <c r="S1593" s="33">
        <v>9.1420058500000003</v>
      </c>
      <c r="T1593" s="33">
        <v>10.63354245</v>
      </c>
      <c r="U1593" s="33">
        <v>9.4723643499999994</v>
      </c>
      <c r="V1593" s="33">
        <v>9.1486765500000011</v>
      </c>
      <c r="W1593" s="33">
        <v>9.2258837000000007</v>
      </c>
    </row>
    <row r="1594" spans="2:23" x14ac:dyDescent="0.25">
      <c r="B1594" s="8" t="s">
        <v>501</v>
      </c>
      <c r="C1594" s="8" t="s">
        <v>502</v>
      </c>
      <c r="D1594" s="8" t="s">
        <v>503</v>
      </c>
      <c r="E1594" s="8" t="s">
        <v>504</v>
      </c>
      <c r="F1594" s="9" t="s">
        <v>120</v>
      </c>
      <c r="G1594" s="33">
        <v>36.806303249999999</v>
      </c>
      <c r="H1594" s="33">
        <v>29.598394949999999</v>
      </c>
      <c r="I1594" s="33">
        <v>31.174202050000002</v>
      </c>
      <c r="J1594" s="33">
        <v>30.009077900000001</v>
      </c>
      <c r="K1594" s="33">
        <v>30.557597550000001</v>
      </c>
      <c r="L1594" s="33">
        <v>29.605902350000001</v>
      </c>
      <c r="M1594" s="33">
        <v>30.47825005</v>
      </c>
      <c r="N1594" s="33">
        <v>30.245238100000002</v>
      </c>
      <c r="O1594" s="33">
        <v>31.753377199999999</v>
      </c>
      <c r="P1594" s="33">
        <v>32.576608049999997</v>
      </c>
      <c r="Q1594" s="33">
        <v>35.405372049999997</v>
      </c>
      <c r="R1594" s="33">
        <v>24.039526299999999</v>
      </c>
      <c r="S1594" s="33">
        <v>21.823433349999998</v>
      </c>
      <c r="T1594" s="33">
        <v>20.555431949999999</v>
      </c>
      <c r="U1594" s="33">
        <v>17.214264799999999</v>
      </c>
      <c r="V1594" s="33">
        <v>16.533344249999999</v>
      </c>
      <c r="W1594" s="33">
        <v>15.06777945</v>
      </c>
    </row>
    <row r="1595" spans="2:23" x14ac:dyDescent="0.25">
      <c r="B1595" s="11" t="s">
        <v>1984</v>
      </c>
      <c r="C1595" s="11" t="s">
        <v>1985</v>
      </c>
      <c r="D1595" s="11" t="s">
        <v>1986</v>
      </c>
      <c r="E1595" s="11" t="s">
        <v>124</v>
      </c>
      <c r="F1595" s="12" t="s">
        <v>120</v>
      </c>
      <c r="G1595" s="33">
        <v>36.424250700000002</v>
      </c>
      <c r="H1595" s="33">
        <v>29.54178825</v>
      </c>
      <c r="I1595" s="33">
        <v>31.05626255</v>
      </c>
      <c r="J1595" s="33">
        <v>29.61093005</v>
      </c>
      <c r="K1595" s="33">
        <v>29.30828885</v>
      </c>
      <c r="L1595" s="33">
        <v>28.260039299999999</v>
      </c>
      <c r="M1595" s="33">
        <v>30.50166785</v>
      </c>
      <c r="N1595" s="33">
        <v>30.64199065</v>
      </c>
      <c r="O1595" s="33">
        <v>31.4184038</v>
      </c>
      <c r="P1595" s="33">
        <v>30.578279299999998</v>
      </c>
      <c r="Q1595" s="33">
        <v>39.572642500000001</v>
      </c>
      <c r="R1595" s="33">
        <v>29.317408650000001</v>
      </c>
      <c r="S1595" s="33">
        <v>26.88263735</v>
      </c>
      <c r="T1595" s="33">
        <v>26.096526999999998</v>
      </c>
      <c r="U1595" s="33">
        <v>23.304895949999999</v>
      </c>
      <c r="V1595" s="33">
        <v>22.108538500000002</v>
      </c>
      <c r="W1595" s="33">
        <v>22.479191400000001</v>
      </c>
    </row>
    <row r="1596" spans="2:23" x14ac:dyDescent="0.25">
      <c r="B1596" s="8" t="s">
        <v>1663</v>
      </c>
      <c r="C1596" s="8" t="s">
        <v>1664</v>
      </c>
      <c r="D1596" s="8" t="s">
        <v>1665</v>
      </c>
      <c r="E1596" s="8" t="s">
        <v>124</v>
      </c>
      <c r="F1596" s="9" t="s">
        <v>120</v>
      </c>
      <c r="G1596" s="33">
        <v>11.4061083</v>
      </c>
      <c r="H1596" s="33">
        <v>8.6861495499999997</v>
      </c>
      <c r="I1596" s="33">
        <v>8.6676637999999997</v>
      </c>
      <c r="J1596" s="33">
        <v>8.6408517499999995</v>
      </c>
      <c r="K1596" s="33">
        <v>8.7824228499999997</v>
      </c>
      <c r="L1596" s="33">
        <v>8.4866691000000003</v>
      </c>
      <c r="M1596" s="33">
        <v>8.7143330500000005</v>
      </c>
      <c r="N1596" s="33">
        <v>8.677760000000001</v>
      </c>
      <c r="O1596" s="33">
        <v>9.3382168000000014</v>
      </c>
      <c r="P1596" s="33">
        <v>8.9963013499999995</v>
      </c>
      <c r="Q1596" s="33">
        <v>9.8604470000000006</v>
      </c>
      <c r="R1596" s="33">
        <v>11.044513200000001</v>
      </c>
      <c r="S1596" s="33">
        <v>14.06500415</v>
      </c>
      <c r="T1596" s="33">
        <v>11.244125199999999</v>
      </c>
      <c r="U1596" s="33">
        <v>8.8256975999999998</v>
      </c>
      <c r="V1596" s="33">
        <v>8.4020644999999998</v>
      </c>
      <c r="W1596" s="33">
        <v>8.226097450000001</v>
      </c>
    </row>
    <row r="1597" spans="2:23" x14ac:dyDescent="0.25">
      <c r="B1597" s="11" t="s">
        <v>448</v>
      </c>
      <c r="C1597" s="11" t="s">
        <v>449</v>
      </c>
      <c r="D1597" s="11" t="s">
        <v>450</v>
      </c>
      <c r="E1597" s="11" t="s">
        <v>124</v>
      </c>
      <c r="F1597" s="12" t="s">
        <v>120</v>
      </c>
      <c r="G1597" s="33">
        <v>14.6887942</v>
      </c>
      <c r="H1597" s="33">
        <v>10.9086771</v>
      </c>
      <c r="I1597" s="33">
        <v>10.922777549999999</v>
      </c>
      <c r="J1597" s="33">
        <v>12.085129950000001</v>
      </c>
      <c r="K1597" s="33">
        <v>11.487477200000001</v>
      </c>
      <c r="L1597" s="33">
        <v>10.329499950000001</v>
      </c>
      <c r="M1597" s="33">
        <v>10.462906500000001</v>
      </c>
      <c r="N1597" s="33">
        <v>10.26620625</v>
      </c>
      <c r="O1597" s="33">
        <v>10.616091300000001</v>
      </c>
      <c r="P1597" s="33">
        <v>10.767494749999999</v>
      </c>
      <c r="Q1597" s="33">
        <v>10.197175700000001</v>
      </c>
      <c r="R1597" s="33">
        <v>10.852422049999999</v>
      </c>
      <c r="S1597" s="33">
        <v>10.37603245</v>
      </c>
      <c r="T1597" s="33">
        <v>12.7447394</v>
      </c>
      <c r="U1597" s="33">
        <v>11.77289985</v>
      </c>
      <c r="V1597" s="33">
        <v>11.048132000000001</v>
      </c>
      <c r="W1597" s="33">
        <v>10.81264925</v>
      </c>
    </row>
    <row r="1598" spans="2:23" x14ac:dyDescent="0.25">
      <c r="B1598" s="8" t="s">
        <v>575</v>
      </c>
      <c r="C1598" s="8" t="s">
        <v>576</v>
      </c>
      <c r="D1598" s="8" t="s">
        <v>577</v>
      </c>
      <c r="E1598" s="8" t="s">
        <v>124</v>
      </c>
      <c r="F1598" s="9" t="s">
        <v>120</v>
      </c>
      <c r="G1598" s="33">
        <v>24.495320549999999</v>
      </c>
      <c r="H1598" s="33">
        <v>19.950448399999999</v>
      </c>
      <c r="I1598" s="33">
        <v>17.860105149999999</v>
      </c>
      <c r="J1598" s="33">
        <v>18.854002850000001</v>
      </c>
      <c r="K1598" s="33">
        <v>19.095580000000002</v>
      </c>
      <c r="L1598" s="33">
        <v>16.149912050000001</v>
      </c>
      <c r="M1598" s="33">
        <v>16.0885973</v>
      </c>
      <c r="N1598" s="33">
        <v>16.918403850000001</v>
      </c>
      <c r="O1598" s="33">
        <v>17.886115799999999</v>
      </c>
      <c r="P1598" s="33">
        <v>17.039546399999999</v>
      </c>
      <c r="Q1598" s="33">
        <v>17.456293250000002</v>
      </c>
      <c r="R1598" s="33">
        <v>18.86907575</v>
      </c>
      <c r="S1598" s="33">
        <v>16.950504550000002</v>
      </c>
      <c r="T1598" s="33">
        <v>20.620192450000001</v>
      </c>
      <c r="U1598" s="33">
        <v>16.491121</v>
      </c>
      <c r="V1598" s="33">
        <v>15.485813650000001</v>
      </c>
      <c r="W1598" s="33">
        <v>15.06501765</v>
      </c>
    </row>
    <row r="1599" spans="2:23" x14ac:dyDescent="0.25">
      <c r="B1599" s="11" t="s">
        <v>457</v>
      </c>
      <c r="C1599" s="11" t="s">
        <v>458</v>
      </c>
      <c r="D1599" s="11" t="s">
        <v>459</v>
      </c>
      <c r="E1599" s="11" t="s">
        <v>124</v>
      </c>
      <c r="F1599" s="12" t="s">
        <v>120</v>
      </c>
      <c r="G1599" s="33">
        <v>14.720807300000001</v>
      </c>
      <c r="H1599" s="33">
        <v>11.9091267</v>
      </c>
      <c r="I1599" s="33">
        <v>11.518922099999999</v>
      </c>
      <c r="J1599" s="33">
        <v>13.40887195</v>
      </c>
      <c r="K1599" s="33">
        <v>13.069918550000001</v>
      </c>
      <c r="L1599" s="33">
        <v>11.584046450000001</v>
      </c>
      <c r="M1599" s="33">
        <v>11.40463675</v>
      </c>
      <c r="N1599" s="33">
        <v>10.70819985</v>
      </c>
      <c r="O1599" s="33">
        <v>10.51525605</v>
      </c>
      <c r="P1599" s="33">
        <v>9.9169287999999991</v>
      </c>
      <c r="Q1599" s="33">
        <v>10.24743505</v>
      </c>
      <c r="R1599" s="33">
        <v>10.57132715</v>
      </c>
      <c r="S1599" s="33">
        <v>10.85750335</v>
      </c>
      <c r="T1599" s="33">
        <v>12.447270899999999</v>
      </c>
      <c r="U1599" s="33">
        <v>11.56897395</v>
      </c>
      <c r="V1599" s="33">
        <v>10.671070800000001</v>
      </c>
      <c r="W1599" s="33">
        <v>10.6011425</v>
      </c>
    </row>
    <row r="1600" spans="2:23" x14ac:dyDescent="0.25">
      <c r="B1600" s="8" t="s">
        <v>167</v>
      </c>
      <c r="C1600" s="8" t="s">
        <v>168</v>
      </c>
      <c r="D1600" s="8" t="s">
        <v>169</v>
      </c>
      <c r="E1600" s="8" t="s">
        <v>124</v>
      </c>
      <c r="F1600" s="9" t="s">
        <v>120</v>
      </c>
      <c r="G1600" s="33">
        <v>10.605890199999999</v>
      </c>
      <c r="H1600" s="33">
        <v>8.4997158000000006</v>
      </c>
      <c r="I1600" s="33">
        <v>9.0355606000000002</v>
      </c>
      <c r="J1600" s="33">
        <v>8.9817049000000004</v>
      </c>
      <c r="K1600" s="33">
        <v>8.20811505</v>
      </c>
      <c r="L1600" s="33">
        <v>7.5948905500000006</v>
      </c>
      <c r="M1600" s="33">
        <v>7.6471227499999994</v>
      </c>
      <c r="N1600" s="33">
        <v>7.8572163000000002</v>
      </c>
      <c r="O1600" s="33">
        <v>8.2038551000000002</v>
      </c>
      <c r="P1600" s="33">
        <v>7.9190112499999996</v>
      </c>
      <c r="Q1600" s="33">
        <v>7.5619237500000001</v>
      </c>
      <c r="R1600" s="33">
        <v>8.3821967500000003</v>
      </c>
      <c r="S1600" s="33">
        <v>8.2562072999999998</v>
      </c>
      <c r="T1600" s="33">
        <v>11.00640535</v>
      </c>
      <c r="U1600" s="33">
        <v>9.1442178500000004</v>
      </c>
      <c r="V1600" s="33">
        <v>8.6378500000000003</v>
      </c>
      <c r="W1600" s="33">
        <v>8.6999014999999993</v>
      </c>
    </row>
    <row r="1601" spans="2:23" x14ac:dyDescent="0.25">
      <c r="B1601" s="11" t="s">
        <v>4427</v>
      </c>
      <c r="C1601" s="11" t="s">
        <v>4428</v>
      </c>
      <c r="D1601" s="11" t="s">
        <v>4429</v>
      </c>
      <c r="E1601" s="11" t="s">
        <v>124</v>
      </c>
      <c r="F1601" s="12" t="s">
        <v>120</v>
      </c>
      <c r="G1601" s="33">
        <v>57.377107049999992</v>
      </c>
      <c r="H1601" s="33">
        <v>51.056506650000003</v>
      </c>
      <c r="I1601" s="33">
        <v>52.562652749999998</v>
      </c>
      <c r="J1601" s="33">
        <v>51.067520649999999</v>
      </c>
      <c r="K1601" s="33">
        <v>50.114449999999998</v>
      </c>
      <c r="L1601" s="33">
        <v>50.394038049999999</v>
      </c>
      <c r="M1601" s="33">
        <v>49.07864695</v>
      </c>
      <c r="N1601" s="33">
        <v>48.775880749999999</v>
      </c>
      <c r="O1601" s="33">
        <v>50.506111449999999</v>
      </c>
      <c r="P1601" s="33">
        <v>50.739918250000002</v>
      </c>
      <c r="Q1601" s="33">
        <v>51.746210050000002</v>
      </c>
      <c r="R1601" s="33">
        <v>54.728807699999997</v>
      </c>
      <c r="S1601" s="33">
        <v>50.61150945</v>
      </c>
      <c r="T1601" s="33">
        <v>56.399647999999999</v>
      </c>
      <c r="U1601" s="33">
        <v>52.566336950000007</v>
      </c>
      <c r="V1601" s="33">
        <v>56.969769099999994</v>
      </c>
      <c r="W1601" s="33">
        <v>50.066561849999999</v>
      </c>
    </row>
    <row r="1602" spans="2:23" x14ac:dyDescent="0.25">
      <c r="B1602" s="8" t="s">
        <v>85</v>
      </c>
      <c r="C1602" s="8" t="s">
        <v>86</v>
      </c>
      <c r="D1602" s="8" t="s">
        <v>87</v>
      </c>
      <c r="E1602" s="8" t="s">
        <v>124</v>
      </c>
      <c r="F1602" s="9" t="s">
        <v>120</v>
      </c>
      <c r="G1602" s="33">
        <v>13.21639665</v>
      </c>
      <c r="H1602" s="33">
        <v>11.56113905</v>
      </c>
      <c r="I1602" s="33">
        <v>10.697426500000001</v>
      </c>
      <c r="J1602" s="33">
        <v>10.521948999999999</v>
      </c>
      <c r="K1602" s="33">
        <v>10.0554594</v>
      </c>
      <c r="L1602" s="33">
        <v>9.3862466500000004</v>
      </c>
      <c r="M1602" s="33">
        <v>9.2580591000000005</v>
      </c>
      <c r="N1602" s="33">
        <v>9.0645506000000005</v>
      </c>
      <c r="O1602" s="33">
        <v>9.4033055000000001</v>
      </c>
      <c r="P1602" s="33">
        <v>9.6383013500000008</v>
      </c>
      <c r="Q1602" s="33">
        <v>9.6555767499999998</v>
      </c>
      <c r="R1602" s="33">
        <v>10.44172545</v>
      </c>
      <c r="S1602" s="33">
        <v>9.6373823000000005</v>
      </c>
      <c r="T1602" s="33">
        <v>13.27882615</v>
      </c>
      <c r="U1602" s="33">
        <v>10.75396555</v>
      </c>
      <c r="V1602" s="33">
        <v>10.58084605</v>
      </c>
      <c r="W1602" s="33">
        <v>10.283989050000001</v>
      </c>
    </row>
    <row r="1603" spans="2:23" x14ac:dyDescent="0.25">
      <c r="B1603" s="11" t="s">
        <v>414</v>
      </c>
      <c r="C1603" s="11" t="s">
        <v>415</v>
      </c>
      <c r="D1603" s="11" t="s">
        <v>416</v>
      </c>
      <c r="E1603" s="11" t="s">
        <v>124</v>
      </c>
      <c r="F1603" s="12" t="s">
        <v>120</v>
      </c>
      <c r="G1603" s="33">
        <v>16.429005549999999</v>
      </c>
      <c r="H1603" s="33">
        <v>14.9271499</v>
      </c>
      <c r="I1603" s="33">
        <v>13.714427049999999</v>
      </c>
      <c r="J1603" s="33">
        <v>12.9274632</v>
      </c>
      <c r="K1603" s="33">
        <v>13.101148</v>
      </c>
      <c r="L1603" s="33">
        <v>12.164433600000001</v>
      </c>
      <c r="M1603" s="33">
        <v>13.361965700000001</v>
      </c>
      <c r="N1603" s="33">
        <v>13.047136549999999</v>
      </c>
      <c r="O1603" s="33">
        <v>13.19339025</v>
      </c>
      <c r="P1603" s="33">
        <v>13.895924949999999</v>
      </c>
      <c r="Q1603" s="33">
        <v>14.50153325</v>
      </c>
      <c r="R1603" s="33">
        <v>15.316648499999999</v>
      </c>
      <c r="S1603" s="33">
        <v>13.39427175</v>
      </c>
      <c r="T1603" s="33">
        <v>18.343907349999999</v>
      </c>
      <c r="U1603" s="33">
        <v>15.249192649999999</v>
      </c>
      <c r="V1603" s="33">
        <v>14.069776299999999</v>
      </c>
      <c r="W1603" s="33">
        <v>13.383444450000001</v>
      </c>
    </row>
    <row r="1604" spans="2:23" x14ac:dyDescent="0.25">
      <c r="B1604" s="8" t="s">
        <v>324</v>
      </c>
      <c r="C1604" s="8" t="s">
        <v>325</v>
      </c>
      <c r="D1604" s="8" t="s">
        <v>326</v>
      </c>
      <c r="E1604" s="8" t="s">
        <v>124</v>
      </c>
      <c r="F1604" s="9" t="s">
        <v>120</v>
      </c>
      <c r="G1604" s="33">
        <v>14.01413</v>
      </c>
      <c r="H1604" s="33">
        <v>11.2529506</v>
      </c>
      <c r="I1604" s="33">
        <v>11.370873850000001</v>
      </c>
      <c r="J1604" s="33">
        <v>11.538265600000001</v>
      </c>
      <c r="K1604" s="33">
        <v>10.695092649999999</v>
      </c>
      <c r="L1604" s="33">
        <v>10.115092649999999</v>
      </c>
      <c r="M1604" s="33">
        <v>10.0763509</v>
      </c>
      <c r="N1604" s="33">
        <v>9.8028390999999999</v>
      </c>
      <c r="O1604" s="33">
        <v>10.489557599999999</v>
      </c>
      <c r="P1604" s="33">
        <v>10.29997865</v>
      </c>
      <c r="Q1604" s="33">
        <v>9.79260515</v>
      </c>
      <c r="R1604" s="33">
        <v>11.167070000000001</v>
      </c>
      <c r="S1604" s="33">
        <v>10.72898545</v>
      </c>
      <c r="T1604" s="33">
        <v>15.409539199999999</v>
      </c>
      <c r="U1604" s="33">
        <v>12.83274535</v>
      </c>
      <c r="V1604" s="33">
        <v>12.07225715</v>
      </c>
      <c r="W1604" s="33">
        <v>11.771765200000001</v>
      </c>
    </row>
    <row r="1605" spans="2:23" x14ac:dyDescent="0.25">
      <c r="B1605" s="11" t="s">
        <v>1150</v>
      </c>
      <c r="C1605" s="11" t="s">
        <v>1151</v>
      </c>
      <c r="D1605" s="11" t="s">
        <v>1152</v>
      </c>
      <c r="E1605" s="11" t="s">
        <v>124</v>
      </c>
      <c r="F1605" s="12" t="s">
        <v>120</v>
      </c>
      <c r="G1605" s="33">
        <v>18.890762049999999</v>
      </c>
      <c r="H1605" s="33">
        <v>13.4046334</v>
      </c>
      <c r="I1605" s="33">
        <v>13.085055000000001</v>
      </c>
      <c r="J1605" s="33">
        <v>13.252468500000001</v>
      </c>
      <c r="K1605" s="33">
        <v>11.78734805</v>
      </c>
      <c r="L1605" s="33">
        <v>10.525352249999999</v>
      </c>
      <c r="M1605" s="33">
        <v>11.37977085</v>
      </c>
      <c r="N1605" s="33">
        <v>10.7968259</v>
      </c>
      <c r="O1605" s="33">
        <v>11.532362150000001</v>
      </c>
      <c r="P1605" s="33">
        <v>10.772292950000001</v>
      </c>
      <c r="Q1605" s="33">
        <v>11.2383863</v>
      </c>
      <c r="R1605" s="33">
        <v>12.724758</v>
      </c>
      <c r="S1605" s="33">
        <v>12.154376750000001</v>
      </c>
      <c r="T1605" s="33">
        <v>19.854152599999999</v>
      </c>
      <c r="U1605" s="33">
        <v>15.4032675</v>
      </c>
      <c r="V1605" s="33">
        <v>14.24687145</v>
      </c>
      <c r="W1605" s="33">
        <v>14.121702300000001</v>
      </c>
    </row>
    <row r="1606" spans="2:23" x14ac:dyDescent="0.25">
      <c r="B1606" s="8" t="s">
        <v>990</v>
      </c>
      <c r="C1606" s="8" t="s">
        <v>991</v>
      </c>
      <c r="D1606" s="8" t="s">
        <v>992</v>
      </c>
      <c r="E1606" s="8" t="s">
        <v>124</v>
      </c>
      <c r="F1606" s="9" t="s">
        <v>120</v>
      </c>
      <c r="G1606" s="33">
        <v>42.116787199999997</v>
      </c>
      <c r="H1606" s="33">
        <v>36.584004</v>
      </c>
      <c r="I1606" s="33">
        <v>35.971508550000003</v>
      </c>
      <c r="J1606" s="33">
        <v>33.504556350000001</v>
      </c>
      <c r="K1606" s="33">
        <v>33.564338900000003</v>
      </c>
      <c r="L1606" s="33">
        <v>33.549383900000002</v>
      </c>
      <c r="M1606" s="33">
        <v>32.274658649999999</v>
      </c>
      <c r="N1606" s="33">
        <v>31.848649399999999</v>
      </c>
      <c r="O1606" s="33">
        <v>35.38320985</v>
      </c>
      <c r="P1606" s="33">
        <v>32.322632499999997</v>
      </c>
      <c r="Q1606" s="33">
        <v>37.955945</v>
      </c>
      <c r="R1606" s="33">
        <v>33.166322149999999</v>
      </c>
      <c r="S1606" s="33">
        <v>28.211749399999999</v>
      </c>
      <c r="T1606" s="33">
        <v>26.867837649999998</v>
      </c>
      <c r="U1606" s="33">
        <v>22.618781200000001</v>
      </c>
      <c r="V1606" s="33">
        <v>20.586985299999998</v>
      </c>
      <c r="W1606" s="33">
        <v>19.772718000000001</v>
      </c>
    </row>
    <row r="1607" spans="2:23" x14ac:dyDescent="0.25">
      <c r="B1607" s="11" t="s">
        <v>2474</v>
      </c>
      <c r="C1607" s="11" t="s">
        <v>2475</v>
      </c>
      <c r="D1607" s="11" t="s">
        <v>2476</v>
      </c>
      <c r="E1607" s="11" t="s">
        <v>124</v>
      </c>
      <c r="F1607" s="12" t="s">
        <v>120</v>
      </c>
      <c r="G1607" s="33">
        <v>80.515342750000002</v>
      </c>
      <c r="H1607" s="33">
        <v>56.551653650000013</v>
      </c>
      <c r="I1607" s="33">
        <v>53.567507350000007</v>
      </c>
      <c r="J1607" s="33">
        <v>50.816407600000012</v>
      </c>
      <c r="K1607" s="33">
        <v>55.679653950000002</v>
      </c>
      <c r="L1607" s="33">
        <v>45.3428033</v>
      </c>
      <c r="M1607" s="33">
        <v>44.361734949999999</v>
      </c>
      <c r="N1607" s="33">
        <v>44.874991650000013</v>
      </c>
      <c r="O1607" s="33">
        <v>45.678495599999998</v>
      </c>
      <c r="P1607" s="33">
        <v>50.428809800000003</v>
      </c>
      <c r="Q1607" s="33">
        <v>56.689666000000003</v>
      </c>
      <c r="R1607" s="33">
        <v>53.742899149999992</v>
      </c>
      <c r="S1607" s="33">
        <v>58.246552549999997</v>
      </c>
      <c r="T1607" s="33">
        <v>86.452561549999999</v>
      </c>
      <c r="U1607" s="33">
        <v>67.985958650000001</v>
      </c>
      <c r="V1607" s="33">
        <v>62.156374600000007</v>
      </c>
      <c r="W1607" s="33">
        <v>61.106677150000003</v>
      </c>
    </row>
    <row r="1608" spans="2:23" x14ac:dyDescent="0.25">
      <c r="B1608" s="8" t="s">
        <v>451</v>
      </c>
      <c r="C1608" s="8" t="s">
        <v>452</v>
      </c>
      <c r="D1608" s="8" t="s">
        <v>453</v>
      </c>
      <c r="E1608" s="8" t="s">
        <v>124</v>
      </c>
      <c r="F1608" s="9" t="s">
        <v>120</v>
      </c>
      <c r="G1608" s="33">
        <v>17.4379591</v>
      </c>
      <c r="H1608" s="33">
        <v>11.88246635</v>
      </c>
      <c r="I1608" s="33">
        <v>13.182074099999999</v>
      </c>
      <c r="J1608" s="33">
        <v>13.401873549999999</v>
      </c>
      <c r="K1608" s="33">
        <v>13.054117249999999</v>
      </c>
      <c r="L1608" s="33">
        <v>11.403071049999999</v>
      </c>
      <c r="M1608" s="33">
        <v>11.650921049999999</v>
      </c>
      <c r="N1608" s="33">
        <v>12.019057399999999</v>
      </c>
      <c r="O1608" s="33">
        <v>14.10990745</v>
      </c>
      <c r="P1608" s="33">
        <v>12.6832984</v>
      </c>
      <c r="Q1608" s="33">
        <v>13.1390636</v>
      </c>
      <c r="R1608" s="33">
        <v>14.9017438</v>
      </c>
      <c r="S1608" s="33">
        <v>13.0439019</v>
      </c>
      <c r="T1608" s="33">
        <v>21.274352050000001</v>
      </c>
      <c r="U1608" s="33">
        <v>18.346557399999998</v>
      </c>
      <c r="V1608" s="33">
        <v>17.690187699999999</v>
      </c>
      <c r="W1608" s="33">
        <v>16.77022895</v>
      </c>
    </row>
    <row r="1609" spans="2:23" x14ac:dyDescent="0.25">
      <c r="B1609" s="11" t="s">
        <v>840</v>
      </c>
      <c r="C1609" s="11" t="s">
        <v>841</v>
      </c>
      <c r="D1609" s="11" t="s">
        <v>842</v>
      </c>
      <c r="E1609" s="11" t="s">
        <v>124</v>
      </c>
      <c r="F1609" s="12" t="s">
        <v>120</v>
      </c>
      <c r="G1609" s="33">
        <v>21.303563700000002</v>
      </c>
      <c r="H1609" s="33">
        <v>13.93373895</v>
      </c>
      <c r="I1609" s="33">
        <v>15.010836449999999</v>
      </c>
      <c r="J1609" s="33">
        <v>16.27458845</v>
      </c>
      <c r="K1609" s="33">
        <v>15.5215306</v>
      </c>
      <c r="L1609" s="33">
        <v>13.32282975</v>
      </c>
      <c r="M1609" s="33">
        <v>13.323874399999999</v>
      </c>
      <c r="N1609" s="33">
        <v>13.533178250000001</v>
      </c>
      <c r="O1609" s="33">
        <v>14.593706450000001</v>
      </c>
      <c r="P1609" s="33">
        <v>12.6642136</v>
      </c>
      <c r="Q1609" s="33">
        <v>14.04387515</v>
      </c>
      <c r="R1609" s="33">
        <v>15.431740550000001</v>
      </c>
      <c r="S1609" s="33">
        <v>13.802747650000001</v>
      </c>
      <c r="T1609" s="33">
        <v>19.9408566</v>
      </c>
      <c r="U1609" s="33">
        <v>19.457531599999999</v>
      </c>
      <c r="V1609" s="33">
        <v>19.209986149999999</v>
      </c>
      <c r="W1609" s="33">
        <v>18.010730850000002</v>
      </c>
    </row>
    <row r="1610" spans="2:23" x14ac:dyDescent="0.25">
      <c r="B1610" s="8" t="s">
        <v>5723</v>
      </c>
      <c r="C1610" s="8" t="s">
        <v>5724</v>
      </c>
      <c r="D1610" s="8" t="s">
        <v>5725</v>
      </c>
      <c r="E1610" s="8" t="s">
        <v>124</v>
      </c>
      <c r="F1610" s="9" t="s">
        <v>120</v>
      </c>
      <c r="G1610" s="33">
        <v>31.7578256</v>
      </c>
      <c r="H1610" s="33">
        <v>29.465641250000001</v>
      </c>
      <c r="I1610" s="33">
        <v>29.61623075</v>
      </c>
      <c r="J1610" s="33">
        <v>26.601883449999999</v>
      </c>
      <c r="K1610" s="33">
        <v>26.146038449999999</v>
      </c>
      <c r="L1610" s="33">
        <v>24.830500700000002</v>
      </c>
      <c r="M1610" s="33">
        <v>23.993332800000001</v>
      </c>
      <c r="N1610" s="33">
        <v>25.131312000000001</v>
      </c>
      <c r="O1610" s="33">
        <v>24.08324605</v>
      </c>
      <c r="P1610" s="33">
        <v>23.843871799999999</v>
      </c>
      <c r="Q1610" s="33">
        <v>27.158697199999999</v>
      </c>
      <c r="R1610" s="33">
        <v>27.65704105</v>
      </c>
      <c r="S1610" s="33">
        <v>25.550296199999998</v>
      </c>
      <c r="T1610" s="33">
        <v>31.778389600000001</v>
      </c>
      <c r="U1610" s="33">
        <v>27.914876899999999</v>
      </c>
      <c r="V1610" s="33">
        <v>27.0637762</v>
      </c>
      <c r="W1610" s="33">
        <v>26.986772299999998</v>
      </c>
    </row>
    <row r="1611" spans="2:23" x14ac:dyDescent="0.25">
      <c r="B1611" s="11" t="s">
        <v>260</v>
      </c>
      <c r="C1611" s="11" t="s">
        <v>261</v>
      </c>
      <c r="D1611" s="11" t="s">
        <v>262</v>
      </c>
      <c r="E1611" s="11" t="s">
        <v>124</v>
      </c>
      <c r="F1611" s="12" t="s">
        <v>120</v>
      </c>
      <c r="G1611" s="33">
        <v>10.95799575</v>
      </c>
      <c r="H1611" s="33">
        <v>7.9318948500000008</v>
      </c>
      <c r="I1611" s="33">
        <v>8.1632304500000004</v>
      </c>
      <c r="J1611" s="33">
        <v>8.1481979500000001</v>
      </c>
      <c r="K1611" s="33">
        <v>8.1543091499999996</v>
      </c>
      <c r="L1611" s="33">
        <v>7.2496520499999999</v>
      </c>
      <c r="M1611" s="33">
        <v>7.3157291999999998</v>
      </c>
      <c r="N1611" s="33">
        <v>6.9364811</v>
      </c>
      <c r="O1611" s="33">
        <v>7.4395889499999992</v>
      </c>
      <c r="P1611" s="33">
        <v>7.3568951499999997</v>
      </c>
      <c r="Q1611" s="33">
        <v>7.3728142000000014</v>
      </c>
      <c r="R1611" s="33">
        <v>8.0204755500000005</v>
      </c>
      <c r="S1611" s="33">
        <v>8.5362606499999991</v>
      </c>
      <c r="T1611" s="33">
        <v>13.490858749999999</v>
      </c>
      <c r="U1611" s="33">
        <v>10.920271850000001</v>
      </c>
      <c r="V1611" s="33">
        <v>10.6029385</v>
      </c>
      <c r="W1611" s="33">
        <v>9.3027686500000009</v>
      </c>
    </row>
    <row r="1612" spans="2:23" x14ac:dyDescent="0.25">
      <c r="B1612" s="8" t="s">
        <v>421</v>
      </c>
      <c r="C1612" s="8" t="s">
        <v>422</v>
      </c>
      <c r="D1612" s="8" t="s">
        <v>423</v>
      </c>
      <c r="E1612" s="8" t="s">
        <v>124</v>
      </c>
      <c r="F1612" s="9" t="s">
        <v>120</v>
      </c>
      <c r="G1612" s="33">
        <v>12.053014900000001</v>
      </c>
      <c r="H1612" s="33">
        <v>9.3635447000000003</v>
      </c>
      <c r="I1612" s="33">
        <v>9.7819298000000003</v>
      </c>
      <c r="J1612" s="33">
        <v>9.2554798500000004</v>
      </c>
      <c r="K1612" s="33">
        <v>9.7737111999999993</v>
      </c>
      <c r="L1612" s="33">
        <v>8.49995105</v>
      </c>
      <c r="M1612" s="33">
        <v>8.5183370499999995</v>
      </c>
      <c r="N1612" s="33">
        <v>8.4031155000000002</v>
      </c>
      <c r="O1612" s="33">
        <v>9.7862211499999994</v>
      </c>
      <c r="P1612" s="33">
        <v>9.4862552999999998</v>
      </c>
      <c r="Q1612" s="33">
        <v>9.2417961500000008</v>
      </c>
      <c r="R1612" s="33">
        <v>9.4348305999999997</v>
      </c>
      <c r="S1612" s="33">
        <v>8.6716969000000006</v>
      </c>
      <c r="T1612" s="33">
        <v>13.20800045</v>
      </c>
      <c r="U1612" s="33">
        <v>11.683290899999999</v>
      </c>
      <c r="V1612" s="33">
        <v>11.202048250000001</v>
      </c>
      <c r="W1612" s="33">
        <v>10.725190400000001</v>
      </c>
    </row>
    <row r="1613" spans="2:23" x14ac:dyDescent="0.25">
      <c r="B1613" s="11" t="s">
        <v>8038</v>
      </c>
      <c r="C1613" s="11" t="s">
        <v>8039</v>
      </c>
      <c r="D1613" s="11" t="s">
        <v>8040</v>
      </c>
      <c r="E1613" s="11" t="s">
        <v>124</v>
      </c>
      <c r="F1613" s="12" t="s">
        <v>120</v>
      </c>
      <c r="G1613" s="33">
        <v>47.785222249999997</v>
      </c>
      <c r="H1613" s="33">
        <v>44.274618349999997</v>
      </c>
      <c r="I1613" s="33">
        <v>43.659141650000002</v>
      </c>
      <c r="J1613" s="33">
        <v>42.039352649999998</v>
      </c>
      <c r="K1613" s="33">
        <v>41.865057999999998</v>
      </c>
      <c r="L1613" s="33">
        <v>41.748370899999998</v>
      </c>
      <c r="M1613" s="33">
        <v>41.7494212</v>
      </c>
      <c r="N1613" s="33">
        <v>41.374939650000002</v>
      </c>
      <c r="O1613" s="33">
        <v>42.06008885</v>
      </c>
      <c r="P1613" s="33">
        <v>41.902032050000003</v>
      </c>
      <c r="Q1613" s="33">
        <v>42.172860849999999</v>
      </c>
      <c r="R1613" s="33">
        <v>43.550945050000003</v>
      </c>
      <c r="S1613" s="33">
        <v>43.398117050000003</v>
      </c>
      <c r="T1613" s="33">
        <v>45.992240850000002</v>
      </c>
      <c r="U1613" s="33">
        <v>45.467184449999998</v>
      </c>
      <c r="V1613" s="33">
        <v>43.605901000000003</v>
      </c>
      <c r="W1613" s="33">
        <v>43.900997150000002</v>
      </c>
    </row>
    <row r="1614" spans="2:23" x14ac:dyDescent="0.25">
      <c r="B1614" s="8" t="s">
        <v>8058</v>
      </c>
      <c r="C1614" s="8" t="s">
        <v>8059</v>
      </c>
      <c r="D1614" s="8" t="s">
        <v>8060</v>
      </c>
      <c r="E1614" s="8" t="s">
        <v>124</v>
      </c>
      <c r="F1614" s="9" t="s">
        <v>120</v>
      </c>
      <c r="G1614" s="33">
        <v>51.586264550000003</v>
      </c>
      <c r="H1614" s="33">
        <v>47.449450599999999</v>
      </c>
      <c r="I1614" s="33">
        <v>46.102481099999999</v>
      </c>
      <c r="J1614" s="33">
        <v>44.492035199999997</v>
      </c>
      <c r="K1614" s="33">
        <v>43.985894399999999</v>
      </c>
      <c r="L1614" s="33">
        <v>43.991849999999999</v>
      </c>
      <c r="M1614" s="33">
        <v>44.216934100000003</v>
      </c>
      <c r="N1614" s="33">
        <v>44.183435600000003</v>
      </c>
      <c r="O1614" s="33">
        <v>45.022125299999999</v>
      </c>
      <c r="P1614" s="33">
        <v>44.007908800000003</v>
      </c>
      <c r="Q1614" s="33">
        <v>44.193137399999998</v>
      </c>
      <c r="R1614" s="33">
        <v>45.466849850000003</v>
      </c>
      <c r="S1614" s="33">
        <v>45.418050000000001</v>
      </c>
      <c r="T1614" s="33">
        <v>48.5340183</v>
      </c>
      <c r="U1614" s="33">
        <v>47.529475550000001</v>
      </c>
      <c r="V1614" s="33">
        <v>45.766774050000002</v>
      </c>
      <c r="W1614" s="33">
        <v>45.379902549999997</v>
      </c>
    </row>
    <row r="1615" spans="2:23" x14ac:dyDescent="0.25">
      <c r="B1615" s="11" t="s">
        <v>727</v>
      </c>
      <c r="C1615" s="11" t="s">
        <v>728</v>
      </c>
      <c r="D1615" s="11" t="s">
        <v>729</v>
      </c>
      <c r="E1615" s="11" t="s">
        <v>124</v>
      </c>
      <c r="F1615" s="12" t="s">
        <v>120</v>
      </c>
      <c r="G1615" s="33">
        <v>9.9260349000000012</v>
      </c>
      <c r="H1615" s="33">
        <v>7.5759050999999999</v>
      </c>
      <c r="I1615" s="33">
        <v>7.3943596500000002</v>
      </c>
      <c r="J1615" s="33">
        <v>7.2417677499999993</v>
      </c>
      <c r="K1615" s="33">
        <v>7.6743231500000011</v>
      </c>
      <c r="L1615" s="33">
        <v>7.5094224499999997</v>
      </c>
      <c r="M1615" s="33">
        <v>7.5972540499999992</v>
      </c>
      <c r="N1615" s="33">
        <v>7.4296964000000001</v>
      </c>
      <c r="O1615" s="33">
        <v>7.8580569999999996</v>
      </c>
      <c r="P1615" s="33">
        <v>7.8380309999999991</v>
      </c>
      <c r="Q1615" s="33">
        <v>7.8679771000000001</v>
      </c>
      <c r="R1615" s="33">
        <v>8.5205443499999998</v>
      </c>
      <c r="S1615" s="33">
        <v>8.7093974999999997</v>
      </c>
      <c r="T1615" s="33">
        <v>9.0886391999999994</v>
      </c>
      <c r="U1615" s="33">
        <v>8.2262667</v>
      </c>
      <c r="V1615" s="33">
        <v>8.286415100000001</v>
      </c>
      <c r="W1615" s="33">
        <v>8.2848032000000007</v>
      </c>
    </row>
    <row r="1616" spans="2:23" x14ac:dyDescent="0.25">
      <c r="B1616" s="8" t="s">
        <v>1405</v>
      </c>
      <c r="C1616" s="8" t="s">
        <v>1406</v>
      </c>
      <c r="D1616" s="8" t="s">
        <v>1407</v>
      </c>
      <c r="E1616" s="8" t="s">
        <v>124</v>
      </c>
      <c r="F1616" s="9" t="s">
        <v>120</v>
      </c>
      <c r="G1616" s="33">
        <v>9.4655974000000001</v>
      </c>
      <c r="H1616" s="33">
        <v>7.9225084499999996</v>
      </c>
      <c r="I1616" s="33">
        <v>7.9176219000000003</v>
      </c>
      <c r="J1616" s="33">
        <v>7.7803988000000004</v>
      </c>
      <c r="K1616" s="33">
        <v>8.1814550999999991</v>
      </c>
      <c r="L1616" s="33">
        <v>7.8759151999999997</v>
      </c>
      <c r="M1616" s="33">
        <v>7.9846078000000009</v>
      </c>
      <c r="N1616" s="33">
        <v>7.89142645</v>
      </c>
      <c r="O1616" s="33">
        <v>8.5078282000000005</v>
      </c>
      <c r="P1616" s="33">
        <v>8.1847217499999996</v>
      </c>
      <c r="Q1616" s="33">
        <v>8.22702065</v>
      </c>
      <c r="R1616" s="33">
        <v>8.9868142500000001</v>
      </c>
      <c r="S1616" s="33">
        <v>9.5603022500000012</v>
      </c>
      <c r="T1616" s="33">
        <v>9.7926935000000004</v>
      </c>
      <c r="U1616" s="33">
        <v>8.6079254000000009</v>
      </c>
      <c r="V1616" s="33">
        <v>8.8073384000000008</v>
      </c>
      <c r="W1616" s="33">
        <v>9.2239578499999997</v>
      </c>
    </row>
    <row r="1617" spans="2:23" x14ac:dyDescent="0.25">
      <c r="B1617" s="11" t="s">
        <v>6602</v>
      </c>
      <c r="C1617" s="11" t="s">
        <v>6603</v>
      </c>
      <c r="D1617" s="11" t="s">
        <v>6604</v>
      </c>
      <c r="E1617" s="11" t="s">
        <v>124</v>
      </c>
      <c r="F1617" s="12" t="s">
        <v>120</v>
      </c>
      <c r="G1617" s="33">
        <v>29.20926085</v>
      </c>
      <c r="H1617" s="33">
        <v>23.971125600000001</v>
      </c>
      <c r="I1617" s="33">
        <v>21.391164849999999</v>
      </c>
      <c r="J1617" s="33">
        <v>20.481596249999999</v>
      </c>
      <c r="K1617" s="33">
        <v>20.215471399999998</v>
      </c>
      <c r="L1617" s="33">
        <v>19.87998125</v>
      </c>
      <c r="M1617" s="33">
        <v>20.105968449999999</v>
      </c>
      <c r="N1617" s="33">
        <v>19.988201849999999</v>
      </c>
      <c r="O1617" s="33">
        <v>23.83682855</v>
      </c>
      <c r="P1617" s="33">
        <v>22.161087200000001</v>
      </c>
      <c r="Q1617" s="33">
        <v>22.733668049999999</v>
      </c>
      <c r="R1617" s="33">
        <v>22.2708078</v>
      </c>
      <c r="S1617" s="33">
        <v>21.489164150000001</v>
      </c>
      <c r="T1617" s="33">
        <v>20.910089500000002</v>
      </c>
      <c r="U1617" s="33">
        <v>20.6763303</v>
      </c>
      <c r="V1617" s="33">
        <v>20.240520549999999</v>
      </c>
      <c r="W1617" s="33">
        <v>20.076202850000001</v>
      </c>
    </row>
    <row r="1618" spans="2:23" x14ac:dyDescent="0.25">
      <c r="B1618" s="8" t="s">
        <v>3294</v>
      </c>
      <c r="C1618" s="8" t="s">
        <v>3295</v>
      </c>
      <c r="D1618" s="8" t="s">
        <v>3296</v>
      </c>
      <c r="E1618" s="8" t="s">
        <v>124</v>
      </c>
      <c r="F1618" s="9" t="s">
        <v>120</v>
      </c>
      <c r="G1618" s="33">
        <v>20.006856849999998</v>
      </c>
      <c r="H1618" s="33">
        <v>11.914886750000001</v>
      </c>
      <c r="I1618" s="33">
        <v>12.004863950000001</v>
      </c>
      <c r="J1618" s="33">
        <v>11.870840899999999</v>
      </c>
      <c r="K1618" s="33">
        <v>12.282239300000001</v>
      </c>
      <c r="L1618" s="33">
        <v>11.99150135</v>
      </c>
      <c r="M1618" s="33">
        <v>12.157814050000001</v>
      </c>
      <c r="N1618" s="33">
        <v>11.711934749999999</v>
      </c>
      <c r="O1618" s="33">
        <v>13.191401450000001</v>
      </c>
      <c r="P1618" s="33">
        <v>12.2019701</v>
      </c>
      <c r="Q1618" s="33">
        <v>12.918284849999999</v>
      </c>
      <c r="R1618" s="33">
        <v>13.90005665</v>
      </c>
      <c r="S1618" s="33">
        <v>13.220306799999999</v>
      </c>
      <c r="T1618" s="33">
        <v>15.01430145</v>
      </c>
      <c r="U1618" s="33">
        <v>13.5974532</v>
      </c>
      <c r="V1618" s="33">
        <v>12.56064085</v>
      </c>
      <c r="W1618" s="33">
        <v>12.547908850000001</v>
      </c>
    </row>
    <row r="1619" spans="2:23" x14ac:dyDescent="0.25">
      <c r="B1619" s="11" t="s">
        <v>626</v>
      </c>
      <c r="C1619" s="11" t="s">
        <v>627</v>
      </c>
      <c r="D1619" s="11" t="s">
        <v>628</v>
      </c>
      <c r="E1619" s="11" t="s">
        <v>124</v>
      </c>
      <c r="F1619" s="12" t="s">
        <v>120</v>
      </c>
      <c r="G1619" s="33">
        <v>8.1296514500000008</v>
      </c>
      <c r="H1619" s="33">
        <v>6.4569198500000002</v>
      </c>
      <c r="I1619" s="33">
        <v>6.6747851499999999</v>
      </c>
      <c r="J1619" s="33">
        <v>6.8024775999999996</v>
      </c>
      <c r="K1619" s="33">
        <v>6.9287188999999998</v>
      </c>
      <c r="L1619" s="33">
        <v>6.6135619999999999</v>
      </c>
      <c r="M1619" s="33">
        <v>6.8164722999999992</v>
      </c>
      <c r="N1619" s="33">
        <v>6.6144801500000003</v>
      </c>
      <c r="O1619" s="33">
        <v>7.0415196499999997</v>
      </c>
      <c r="P1619" s="33">
        <v>6.88573155</v>
      </c>
      <c r="Q1619" s="33">
        <v>6.988583199999999</v>
      </c>
      <c r="R1619" s="33">
        <v>7.7159002000000001</v>
      </c>
      <c r="S1619" s="33">
        <v>7.2381638499999994</v>
      </c>
      <c r="T1619" s="33">
        <v>8.0336263999999993</v>
      </c>
      <c r="U1619" s="33">
        <v>7.6660329000000003</v>
      </c>
      <c r="V1619" s="33">
        <v>7.3113057000000001</v>
      </c>
      <c r="W1619" s="33">
        <v>7.4468733999999994</v>
      </c>
    </row>
    <row r="1620" spans="2:23" x14ac:dyDescent="0.25">
      <c r="B1620" s="8" t="s">
        <v>2926</v>
      </c>
      <c r="C1620" s="8" t="s">
        <v>2927</v>
      </c>
      <c r="D1620" s="8" t="s">
        <v>2928</v>
      </c>
      <c r="E1620" s="8" t="s">
        <v>124</v>
      </c>
      <c r="F1620" s="9" t="s">
        <v>120</v>
      </c>
      <c r="G1620" s="33">
        <v>10.63645195</v>
      </c>
      <c r="H1620" s="33">
        <v>8.4501711000000004</v>
      </c>
      <c r="I1620" s="33">
        <v>8.6937492499999998</v>
      </c>
      <c r="J1620" s="33">
        <v>8.7173513499999995</v>
      </c>
      <c r="K1620" s="33">
        <v>9.1473837499999995</v>
      </c>
      <c r="L1620" s="33">
        <v>8.2502923499999987</v>
      </c>
      <c r="M1620" s="33">
        <v>8.2002935000000008</v>
      </c>
      <c r="N1620" s="33">
        <v>8.2492211500000003</v>
      </c>
      <c r="O1620" s="33">
        <v>9.1263028000000013</v>
      </c>
      <c r="P1620" s="33">
        <v>8.1798430499999988</v>
      </c>
      <c r="Q1620" s="33">
        <v>8.6833184499999998</v>
      </c>
      <c r="R1620" s="33">
        <v>9.6889306000000008</v>
      </c>
      <c r="S1620" s="33">
        <v>10.022612499999999</v>
      </c>
      <c r="T1620" s="33">
        <v>10.0646597</v>
      </c>
      <c r="U1620" s="33">
        <v>9.4756779999999985</v>
      </c>
      <c r="V1620" s="33">
        <v>8.5915967000000002</v>
      </c>
      <c r="W1620" s="33">
        <v>8.8074101000000002</v>
      </c>
    </row>
    <row r="1621" spans="2:23" x14ac:dyDescent="0.25">
      <c r="B1621" s="11" t="s">
        <v>1369</v>
      </c>
      <c r="C1621" s="11" t="s">
        <v>1370</v>
      </c>
      <c r="D1621" s="11" t="s">
        <v>1371</v>
      </c>
      <c r="E1621" s="11" t="s">
        <v>124</v>
      </c>
      <c r="F1621" s="12" t="s">
        <v>120</v>
      </c>
      <c r="G1621" s="33">
        <v>14.431935899999999</v>
      </c>
      <c r="H1621" s="33">
        <v>10.661802249999999</v>
      </c>
      <c r="I1621" s="33">
        <v>10.63380465</v>
      </c>
      <c r="J1621" s="33">
        <v>10.654139649999999</v>
      </c>
      <c r="K1621" s="33">
        <v>10.3690564</v>
      </c>
      <c r="L1621" s="33">
        <v>9.9859567499999997</v>
      </c>
      <c r="M1621" s="33">
        <v>9.8324158500000003</v>
      </c>
      <c r="N1621" s="33">
        <v>10.0992079</v>
      </c>
      <c r="O1621" s="33">
        <v>10.845246449999999</v>
      </c>
      <c r="P1621" s="33">
        <v>10.583706250000001</v>
      </c>
      <c r="Q1621" s="33">
        <v>10.987232649999999</v>
      </c>
      <c r="R1621" s="33">
        <v>11.53086455</v>
      </c>
      <c r="S1621" s="33">
        <v>11.065055299999999</v>
      </c>
      <c r="T1621" s="33">
        <v>12.70847955</v>
      </c>
      <c r="U1621" s="33">
        <v>11.695632099999999</v>
      </c>
      <c r="V1621" s="33">
        <v>10.974303799999999</v>
      </c>
      <c r="W1621" s="33">
        <v>11.289817599999999</v>
      </c>
    </row>
    <row r="1622" spans="2:23" x14ac:dyDescent="0.25">
      <c r="B1622" s="8" t="s">
        <v>7318</v>
      </c>
      <c r="C1622" s="8" t="s">
        <v>7319</v>
      </c>
      <c r="D1622" s="8" t="s">
        <v>7320</v>
      </c>
      <c r="E1622" s="8" t="s">
        <v>124</v>
      </c>
      <c r="F1622" s="9" t="s">
        <v>120</v>
      </c>
      <c r="G1622" s="33">
        <v>29.20354485</v>
      </c>
      <c r="H1622" s="33">
        <v>27.3537365</v>
      </c>
      <c r="I1622" s="33">
        <v>26.66330915</v>
      </c>
      <c r="J1622" s="33">
        <v>25.557081950000001</v>
      </c>
      <c r="K1622" s="33">
        <v>26.274912799999999</v>
      </c>
      <c r="L1622" s="33">
        <v>25.538921349999999</v>
      </c>
      <c r="M1622" s="33">
        <v>25.773702199999999</v>
      </c>
      <c r="N1622" s="33">
        <v>25.96092415</v>
      </c>
      <c r="O1622" s="33">
        <v>26.1926977</v>
      </c>
      <c r="P1622" s="33">
        <v>24.97594505</v>
      </c>
      <c r="Q1622" s="33">
        <v>26.091839499999999</v>
      </c>
      <c r="R1622" s="33">
        <v>27.884742249999999</v>
      </c>
      <c r="S1622" s="33">
        <v>26.794493500000002</v>
      </c>
      <c r="T1622" s="33">
        <v>26.19779875</v>
      </c>
      <c r="U1622" s="33">
        <v>24.6786463</v>
      </c>
      <c r="V1622" s="33">
        <v>24.503507800000001</v>
      </c>
      <c r="W1622" s="33">
        <v>24.731646049999998</v>
      </c>
    </row>
    <row r="1623" spans="2:23" x14ac:dyDescent="0.25">
      <c r="B1623" s="11" t="s">
        <v>8196</v>
      </c>
      <c r="C1623" s="11" t="s">
        <v>8197</v>
      </c>
      <c r="D1623" s="11" t="s">
        <v>8198</v>
      </c>
      <c r="E1623" s="11" t="s">
        <v>124</v>
      </c>
      <c r="F1623" s="12" t="s">
        <v>120</v>
      </c>
      <c r="G1623" s="33">
        <v>50.098468599999997</v>
      </c>
      <c r="H1623" s="33">
        <v>47.181644650000003</v>
      </c>
      <c r="I1623" s="33">
        <v>45.257988300000001</v>
      </c>
      <c r="J1623" s="33">
        <v>44.604260949999997</v>
      </c>
      <c r="K1623" s="33">
        <v>44.997233649999998</v>
      </c>
      <c r="L1623" s="33">
        <v>43.996413750000002</v>
      </c>
      <c r="M1623" s="33">
        <v>44.477685399999999</v>
      </c>
      <c r="N1623" s="33">
        <v>44.4014922</v>
      </c>
      <c r="O1623" s="33">
        <v>44.357799800000002</v>
      </c>
      <c r="P1623" s="33">
        <v>44.610866000000001</v>
      </c>
      <c r="Q1623" s="33">
        <v>44.739350350000002</v>
      </c>
      <c r="R1623" s="33">
        <v>46.326519949999998</v>
      </c>
      <c r="S1623" s="33">
        <v>45.322608950000003</v>
      </c>
      <c r="T1623" s="33">
        <v>47.125426349999998</v>
      </c>
      <c r="U1623" s="33">
        <v>47.261437149999999</v>
      </c>
      <c r="V1623" s="33">
        <v>46.118717399999987</v>
      </c>
      <c r="W1623" s="33">
        <v>47.190802400000003</v>
      </c>
    </row>
    <row r="1624" spans="2:23" x14ac:dyDescent="0.25">
      <c r="B1624" s="8" t="s">
        <v>8115</v>
      </c>
      <c r="C1624" s="8" t="s">
        <v>8116</v>
      </c>
      <c r="D1624" s="8" t="s">
        <v>8117</v>
      </c>
      <c r="E1624" s="8" t="s">
        <v>124</v>
      </c>
      <c r="F1624" s="9" t="s">
        <v>120</v>
      </c>
      <c r="G1624" s="33">
        <v>52.990340400000001</v>
      </c>
      <c r="H1624" s="33">
        <v>48.852014650000001</v>
      </c>
      <c r="I1624" s="33">
        <v>46.908529700000003</v>
      </c>
      <c r="J1624" s="33">
        <v>46.396516800000001</v>
      </c>
      <c r="K1624" s="33">
        <v>46.589479999999988</v>
      </c>
      <c r="L1624" s="33">
        <v>45.83371855</v>
      </c>
      <c r="M1624" s="33">
        <v>45.955129999999997</v>
      </c>
      <c r="N1624" s="33">
        <v>45.901296649999999</v>
      </c>
      <c r="O1624" s="33">
        <v>46.2409496</v>
      </c>
      <c r="P1624" s="33">
        <v>46.2555081</v>
      </c>
      <c r="Q1624" s="33">
        <v>46.062300299999997</v>
      </c>
      <c r="R1624" s="33">
        <v>47.095921700000012</v>
      </c>
      <c r="S1624" s="33">
        <v>47.035970050000003</v>
      </c>
      <c r="T1624" s="33">
        <v>48.891183599999998</v>
      </c>
      <c r="U1624" s="33">
        <v>48.875384449999999</v>
      </c>
      <c r="V1624" s="33">
        <v>47.796959950000002</v>
      </c>
      <c r="W1624" s="33">
        <v>48.308242550000003</v>
      </c>
    </row>
    <row r="1625" spans="2:23" x14ac:dyDescent="0.25">
      <c r="B1625" s="11" t="s">
        <v>3149</v>
      </c>
      <c r="C1625" s="11" t="s">
        <v>3150</v>
      </c>
      <c r="D1625" s="11" t="s">
        <v>3151</v>
      </c>
      <c r="E1625" s="11" t="s">
        <v>124</v>
      </c>
      <c r="F1625" s="12" t="s">
        <v>120</v>
      </c>
      <c r="G1625" s="33">
        <v>15.601505400000001</v>
      </c>
      <c r="H1625" s="33">
        <v>12.990207099999999</v>
      </c>
      <c r="I1625" s="33">
        <v>12.45067195</v>
      </c>
      <c r="J1625" s="33">
        <v>12.219703450000001</v>
      </c>
      <c r="K1625" s="33">
        <v>12.2617025</v>
      </c>
      <c r="L1625" s="33">
        <v>12.3443363</v>
      </c>
      <c r="M1625" s="33">
        <v>12.658994849999999</v>
      </c>
      <c r="N1625" s="33">
        <v>12.6283361</v>
      </c>
      <c r="O1625" s="33">
        <v>12.748581250000001</v>
      </c>
      <c r="P1625" s="33">
        <v>12.267830200000001</v>
      </c>
      <c r="Q1625" s="33">
        <v>12.5487465</v>
      </c>
      <c r="R1625" s="33">
        <v>13.0365068</v>
      </c>
      <c r="S1625" s="33">
        <v>12.3529559</v>
      </c>
      <c r="T1625" s="33">
        <v>12.733673100000001</v>
      </c>
      <c r="U1625" s="33">
        <v>12.7353465</v>
      </c>
      <c r="V1625" s="33">
        <v>12.66583415</v>
      </c>
      <c r="W1625" s="33">
        <v>12.995678</v>
      </c>
    </row>
    <row r="1626" spans="2:23" x14ac:dyDescent="0.25">
      <c r="B1626" s="8" t="s">
        <v>2176</v>
      </c>
      <c r="C1626" s="8" t="s">
        <v>2177</v>
      </c>
      <c r="D1626" s="8" t="s">
        <v>2178</v>
      </c>
      <c r="E1626" s="8" t="s">
        <v>124</v>
      </c>
      <c r="F1626" s="9" t="s">
        <v>120</v>
      </c>
      <c r="G1626" s="33">
        <v>19.086008199999998</v>
      </c>
      <c r="H1626" s="33">
        <v>14.203209149999999</v>
      </c>
      <c r="I1626" s="33">
        <v>13.864280949999999</v>
      </c>
      <c r="J1626" s="33">
        <v>13.9879269</v>
      </c>
      <c r="K1626" s="33">
        <v>14.09302115</v>
      </c>
      <c r="L1626" s="33">
        <v>13.81934425</v>
      </c>
      <c r="M1626" s="33">
        <v>13.6721954</v>
      </c>
      <c r="N1626" s="33">
        <v>13.516140350000001</v>
      </c>
      <c r="O1626" s="33">
        <v>14.1362588</v>
      </c>
      <c r="P1626" s="33">
        <v>14.03413505</v>
      </c>
      <c r="Q1626" s="33">
        <v>14.6567676</v>
      </c>
      <c r="R1626" s="33">
        <v>15.425851400000001</v>
      </c>
      <c r="S1626" s="33">
        <v>15.0045941</v>
      </c>
      <c r="T1626" s="33">
        <v>17.998341499999999</v>
      </c>
      <c r="U1626" s="33">
        <v>17.897822600000001</v>
      </c>
      <c r="V1626" s="33">
        <v>17.36802385</v>
      </c>
      <c r="W1626" s="33">
        <v>18.455593050000001</v>
      </c>
    </row>
    <row r="1627" spans="2:23" x14ac:dyDescent="0.25">
      <c r="B1627" s="11" t="s">
        <v>2092</v>
      </c>
      <c r="C1627" s="11" t="s">
        <v>2093</v>
      </c>
      <c r="D1627" s="11" t="s">
        <v>2094</v>
      </c>
      <c r="E1627" s="11" t="s">
        <v>124</v>
      </c>
      <c r="F1627" s="12" t="s">
        <v>120</v>
      </c>
      <c r="G1627" s="33">
        <v>17.986762550000002</v>
      </c>
      <c r="H1627" s="33">
        <v>11.8749316</v>
      </c>
      <c r="I1627" s="33">
        <v>12.539069700000001</v>
      </c>
      <c r="J1627" s="33">
        <v>12.3236823</v>
      </c>
      <c r="K1627" s="33">
        <v>12.864437150000001</v>
      </c>
      <c r="L1627" s="33">
        <v>12.186465999999999</v>
      </c>
      <c r="M1627" s="33">
        <v>12.206217949999999</v>
      </c>
      <c r="N1627" s="33">
        <v>12.118528550000001</v>
      </c>
      <c r="O1627" s="33">
        <v>13.05255425</v>
      </c>
      <c r="P1627" s="33">
        <v>13.134536750000001</v>
      </c>
      <c r="Q1627" s="33">
        <v>13.279110749999999</v>
      </c>
      <c r="R1627" s="33">
        <v>13.6603504</v>
      </c>
      <c r="S1627" s="33">
        <v>13.7186269</v>
      </c>
      <c r="T1627" s="33">
        <v>15.91154755</v>
      </c>
      <c r="U1627" s="33">
        <v>16.07280475</v>
      </c>
      <c r="V1627" s="33">
        <v>14.766788399999999</v>
      </c>
      <c r="W1627" s="33">
        <v>13.124478699999999</v>
      </c>
    </row>
    <row r="1628" spans="2:23" x14ac:dyDescent="0.25">
      <c r="B1628" s="8" t="s">
        <v>272</v>
      </c>
      <c r="C1628" s="8" t="s">
        <v>273</v>
      </c>
      <c r="D1628" s="8" t="s">
        <v>274</v>
      </c>
      <c r="E1628" s="8" t="s">
        <v>124</v>
      </c>
      <c r="F1628" s="9" t="s">
        <v>120</v>
      </c>
      <c r="G1628" s="33">
        <v>9.5578656500000001</v>
      </c>
      <c r="H1628" s="33">
        <v>7.3962594499999996</v>
      </c>
      <c r="I1628" s="33">
        <v>7.9113857999999997</v>
      </c>
      <c r="J1628" s="33">
        <v>7.7033575000000001</v>
      </c>
      <c r="K1628" s="33">
        <v>7.9454824999999998</v>
      </c>
      <c r="L1628" s="33">
        <v>7.6427861500000009</v>
      </c>
      <c r="M1628" s="33">
        <v>7.5057457999999997</v>
      </c>
      <c r="N1628" s="33">
        <v>7.2302049499999992</v>
      </c>
      <c r="O1628" s="33">
        <v>7.8727437500000006</v>
      </c>
      <c r="P1628" s="33">
        <v>7.3352789500000002</v>
      </c>
      <c r="Q1628" s="33">
        <v>7.5309972500000004</v>
      </c>
      <c r="R1628" s="33">
        <v>8.2103999999999999</v>
      </c>
      <c r="S1628" s="33">
        <v>8.6989572499999994</v>
      </c>
      <c r="T1628" s="33">
        <v>9.34007495</v>
      </c>
      <c r="U1628" s="33">
        <v>8.5459630999999998</v>
      </c>
      <c r="V1628" s="33">
        <v>8.8310676000000008</v>
      </c>
      <c r="W1628" s="33">
        <v>9.5474140500000004</v>
      </c>
    </row>
    <row r="1629" spans="2:23" x14ac:dyDescent="0.25">
      <c r="B1629" s="11" t="s">
        <v>547</v>
      </c>
      <c r="C1629" s="11" t="s">
        <v>548</v>
      </c>
      <c r="D1629" s="11" t="s">
        <v>549</v>
      </c>
      <c r="E1629" s="11" t="s">
        <v>124</v>
      </c>
      <c r="F1629" s="12" t="s">
        <v>120</v>
      </c>
      <c r="G1629" s="33">
        <v>10.121748999999999</v>
      </c>
      <c r="H1629" s="33">
        <v>7.8448533499999993</v>
      </c>
      <c r="I1629" s="33">
        <v>8.262231250000001</v>
      </c>
      <c r="J1629" s="33">
        <v>7.9470470500000001</v>
      </c>
      <c r="K1629" s="33">
        <v>8.2718322000000004</v>
      </c>
      <c r="L1629" s="33">
        <v>8.1813383500000008</v>
      </c>
      <c r="M1629" s="33">
        <v>8.1325796999999991</v>
      </c>
      <c r="N1629" s="33">
        <v>7.9817141500000002</v>
      </c>
      <c r="O1629" s="33">
        <v>8.4557643000000002</v>
      </c>
      <c r="P1629" s="33">
        <v>8.2750954000000014</v>
      </c>
      <c r="Q1629" s="33">
        <v>8.5146425500000014</v>
      </c>
      <c r="R1629" s="33">
        <v>9.4383557499999995</v>
      </c>
      <c r="S1629" s="33">
        <v>9.3286742500000006</v>
      </c>
      <c r="T1629" s="33">
        <v>10.2231465</v>
      </c>
      <c r="U1629" s="33">
        <v>10.08282395</v>
      </c>
      <c r="V1629" s="33">
        <v>10.373283300000001</v>
      </c>
      <c r="W1629" s="33">
        <v>11.205876999999999</v>
      </c>
    </row>
    <row r="1630" spans="2:23" x14ac:dyDescent="0.25">
      <c r="B1630" s="8" t="s">
        <v>2117</v>
      </c>
      <c r="C1630" s="8" t="s">
        <v>2118</v>
      </c>
      <c r="D1630" s="8" t="s">
        <v>2119</v>
      </c>
      <c r="E1630" s="8" t="s">
        <v>124</v>
      </c>
      <c r="F1630" s="9" t="s">
        <v>120</v>
      </c>
      <c r="G1630" s="33">
        <v>8.9088327500000002</v>
      </c>
      <c r="H1630" s="33">
        <v>7.5712383499999998</v>
      </c>
      <c r="I1630" s="33">
        <v>8.0192432999999994</v>
      </c>
      <c r="J1630" s="33">
        <v>8.0917957000000005</v>
      </c>
      <c r="K1630" s="33">
        <v>7.7875660999999994</v>
      </c>
      <c r="L1630" s="33">
        <v>7.5193450500000001</v>
      </c>
      <c r="M1630" s="33">
        <v>7.4362735500000001</v>
      </c>
      <c r="N1630" s="33">
        <v>7.5750548500000008</v>
      </c>
      <c r="O1630" s="33">
        <v>7.7778699500000004</v>
      </c>
      <c r="P1630" s="33">
        <v>7.2444689499999999</v>
      </c>
      <c r="Q1630" s="33">
        <v>7.26752295</v>
      </c>
      <c r="R1630" s="33">
        <v>8.0222621000000007</v>
      </c>
      <c r="S1630" s="33">
        <v>8.1901211499999995</v>
      </c>
      <c r="T1630" s="33">
        <v>8.4220877999999999</v>
      </c>
      <c r="U1630" s="33">
        <v>7.6301036</v>
      </c>
      <c r="V1630" s="33">
        <v>7.2767682500000008</v>
      </c>
      <c r="W1630" s="33">
        <v>8.1279370499999999</v>
      </c>
    </row>
    <row r="1631" spans="2:23" x14ac:dyDescent="0.25">
      <c r="B1631" s="11" t="s">
        <v>930</v>
      </c>
      <c r="C1631" s="11" t="s">
        <v>931</v>
      </c>
      <c r="D1631" s="11" t="s">
        <v>932</v>
      </c>
      <c r="E1631" s="11" t="s">
        <v>124</v>
      </c>
      <c r="F1631" s="12" t="s">
        <v>120</v>
      </c>
      <c r="G1631" s="33">
        <v>10.3741468</v>
      </c>
      <c r="H1631" s="33">
        <v>7.7384664000000001</v>
      </c>
      <c r="I1631" s="33">
        <v>8.0465776000000009</v>
      </c>
      <c r="J1631" s="33">
        <v>7.80982295</v>
      </c>
      <c r="K1631" s="33">
        <v>7.9022415499999994</v>
      </c>
      <c r="L1631" s="33">
        <v>7.5793620000000006</v>
      </c>
      <c r="M1631" s="33">
        <v>7.7514926500000003</v>
      </c>
      <c r="N1631" s="33">
        <v>7.8171208500000002</v>
      </c>
      <c r="O1631" s="33">
        <v>8.3703211499999988</v>
      </c>
      <c r="P1631" s="33">
        <v>8.10079335</v>
      </c>
      <c r="Q1631" s="33">
        <v>8.3606257500000005</v>
      </c>
      <c r="R1631" s="33">
        <v>8.9948416499999997</v>
      </c>
      <c r="S1631" s="33">
        <v>8.9233452999999994</v>
      </c>
      <c r="T1631" s="33">
        <v>9.8433141500000012</v>
      </c>
      <c r="U1631" s="33">
        <v>9.5797656500000006</v>
      </c>
      <c r="V1631" s="33">
        <v>9.666768600000001</v>
      </c>
      <c r="W1631" s="33">
        <v>10.52151875</v>
      </c>
    </row>
    <row r="1632" spans="2:23" x14ac:dyDescent="0.25">
      <c r="B1632" s="8" t="s">
        <v>1511</v>
      </c>
      <c r="C1632" s="8" t="s">
        <v>1512</v>
      </c>
      <c r="D1632" s="8" t="s">
        <v>1513</v>
      </c>
      <c r="E1632" s="8" t="s">
        <v>124</v>
      </c>
      <c r="F1632" s="9" t="s">
        <v>120</v>
      </c>
      <c r="G1632" s="33">
        <v>9.3311833499999999</v>
      </c>
      <c r="H1632" s="33">
        <v>6.9633254000000004</v>
      </c>
      <c r="I1632" s="33">
        <v>7.1315655000000007</v>
      </c>
      <c r="J1632" s="33">
        <v>6.9861188500000004</v>
      </c>
      <c r="K1632" s="33">
        <v>7.1654886500000003</v>
      </c>
      <c r="L1632" s="33">
        <v>7.0470254499999996</v>
      </c>
      <c r="M1632" s="33">
        <v>7.1665767499999999</v>
      </c>
      <c r="N1632" s="33">
        <v>7.287170999999999</v>
      </c>
      <c r="O1632" s="33">
        <v>7.5875950999999997</v>
      </c>
      <c r="P1632" s="33">
        <v>7.3667341499999992</v>
      </c>
      <c r="Q1632" s="33">
        <v>7.4675706500000008</v>
      </c>
      <c r="R1632" s="33">
        <v>7.9827213500000003</v>
      </c>
      <c r="S1632" s="33">
        <v>7.7215790999999996</v>
      </c>
      <c r="T1632" s="33">
        <v>8.9194759500000007</v>
      </c>
      <c r="U1632" s="33">
        <v>8.4594052499999997</v>
      </c>
      <c r="V1632" s="33">
        <v>8.3631715</v>
      </c>
      <c r="W1632" s="33">
        <v>9.9813905500000004</v>
      </c>
    </row>
    <row r="1633" spans="2:23" x14ac:dyDescent="0.25">
      <c r="B1633" s="11" t="s">
        <v>909</v>
      </c>
      <c r="C1633" s="11" t="s">
        <v>910</v>
      </c>
      <c r="D1633" s="11" t="s">
        <v>911</v>
      </c>
      <c r="E1633" s="11" t="s">
        <v>124</v>
      </c>
      <c r="F1633" s="12" t="s">
        <v>120</v>
      </c>
      <c r="G1633" s="33">
        <v>10.412948</v>
      </c>
      <c r="H1633" s="33">
        <v>7.5418260500000001</v>
      </c>
      <c r="I1633" s="33">
        <v>7.6776116000000014</v>
      </c>
      <c r="J1633" s="33">
        <v>7.4045769500000009</v>
      </c>
      <c r="K1633" s="33">
        <v>7.5037779499999999</v>
      </c>
      <c r="L1633" s="33">
        <v>7.1955395500000012</v>
      </c>
      <c r="M1633" s="33">
        <v>7.4039395999999993</v>
      </c>
      <c r="N1633" s="33">
        <v>7.5527441</v>
      </c>
      <c r="O1633" s="33">
        <v>8.1695130000000002</v>
      </c>
      <c r="P1633" s="33">
        <v>7.8304745499999999</v>
      </c>
      <c r="Q1633" s="33">
        <v>7.9366530999999991</v>
      </c>
      <c r="R1633" s="33">
        <v>8.6521860000000004</v>
      </c>
      <c r="S1633" s="33">
        <v>8.3369265000000006</v>
      </c>
      <c r="T1633" s="33">
        <v>8.3303815500000002</v>
      </c>
      <c r="U1633" s="33">
        <v>8.2578426500000006</v>
      </c>
      <c r="V1633" s="33">
        <v>8.0399481000000002</v>
      </c>
      <c r="W1633" s="33">
        <v>8.8286048499999996</v>
      </c>
    </row>
    <row r="1634" spans="2:23" x14ac:dyDescent="0.25">
      <c r="B1634" s="8" t="s">
        <v>559</v>
      </c>
      <c r="C1634" s="8" t="s">
        <v>560</v>
      </c>
      <c r="D1634" s="8" t="s">
        <v>561</v>
      </c>
      <c r="E1634" s="8" t="s">
        <v>124</v>
      </c>
      <c r="F1634" s="9" t="s">
        <v>120</v>
      </c>
      <c r="G1634" s="33">
        <v>15.17137395</v>
      </c>
      <c r="H1634" s="33">
        <v>10.60007755</v>
      </c>
      <c r="I1634" s="33">
        <v>10.35325205</v>
      </c>
      <c r="J1634" s="33">
        <v>9.4116804500000004</v>
      </c>
      <c r="K1634" s="33">
        <v>9.6604003000000009</v>
      </c>
      <c r="L1634" s="33">
        <v>9.2899410000000007</v>
      </c>
      <c r="M1634" s="33">
        <v>9.379574100000001</v>
      </c>
      <c r="N1634" s="33">
        <v>9.4100462</v>
      </c>
      <c r="O1634" s="33">
        <v>10.13649045</v>
      </c>
      <c r="P1634" s="33">
        <v>9.1894527000000004</v>
      </c>
      <c r="Q1634" s="33">
        <v>9.7302319999999991</v>
      </c>
      <c r="R1634" s="33">
        <v>10.60586505</v>
      </c>
      <c r="S1634" s="33">
        <v>10.54891885</v>
      </c>
      <c r="T1634" s="33">
        <v>19.110726450000001</v>
      </c>
      <c r="U1634" s="33">
        <v>15.404548249999999</v>
      </c>
      <c r="V1634" s="33">
        <v>12.4410607</v>
      </c>
      <c r="W1634" s="33">
        <v>11.43212915</v>
      </c>
    </row>
    <row r="1635" spans="2:23" x14ac:dyDescent="0.25">
      <c r="B1635" s="11" t="s">
        <v>2057</v>
      </c>
      <c r="C1635" s="11" t="s">
        <v>2058</v>
      </c>
      <c r="D1635" s="11" t="s">
        <v>2059</v>
      </c>
      <c r="E1635" s="11" t="s">
        <v>124</v>
      </c>
      <c r="F1635" s="12" t="s">
        <v>120</v>
      </c>
      <c r="G1635" s="33">
        <v>20.504306549999999</v>
      </c>
      <c r="H1635" s="33">
        <v>17.103742100000002</v>
      </c>
      <c r="I1635" s="33">
        <v>16.214399050000001</v>
      </c>
      <c r="J1635" s="33">
        <v>16.140069</v>
      </c>
      <c r="K1635" s="33">
        <v>16.26569525</v>
      </c>
      <c r="L1635" s="33">
        <v>16.2770668</v>
      </c>
      <c r="M1635" s="33">
        <v>16.5819212</v>
      </c>
      <c r="N1635" s="33">
        <v>16.249029149999998</v>
      </c>
      <c r="O1635" s="33">
        <v>16.8464767</v>
      </c>
      <c r="P1635" s="33">
        <v>15.869565400000001</v>
      </c>
      <c r="Q1635" s="33">
        <v>16.895968799999999</v>
      </c>
      <c r="R1635" s="33">
        <v>17.950759649999998</v>
      </c>
      <c r="S1635" s="33">
        <v>17.1871966</v>
      </c>
      <c r="T1635" s="33">
        <v>16.301136450000001</v>
      </c>
      <c r="U1635" s="33">
        <v>14.98241335</v>
      </c>
      <c r="V1635" s="33">
        <v>15.36723675</v>
      </c>
      <c r="W1635" s="33">
        <v>15.188409999999999</v>
      </c>
    </row>
    <row r="1636" spans="2:23" x14ac:dyDescent="0.25">
      <c r="B1636" s="8" t="s">
        <v>1442</v>
      </c>
      <c r="C1636" s="8" t="s">
        <v>1443</v>
      </c>
      <c r="D1636" s="8" t="s">
        <v>1444</v>
      </c>
      <c r="E1636" s="8" t="s">
        <v>124</v>
      </c>
      <c r="F1636" s="9" t="s">
        <v>120</v>
      </c>
      <c r="G1636" s="33">
        <v>13.63465435</v>
      </c>
      <c r="H1636" s="33">
        <v>9.0865940999999992</v>
      </c>
      <c r="I1636" s="33">
        <v>8.5616688500000002</v>
      </c>
      <c r="J1636" s="33">
        <v>8.3610980000000001</v>
      </c>
      <c r="K1636" s="33">
        <v>8.6010142500000004</v>
      </c>
      <c r="L1636" s="33">
        <v>8.4994590999999993</v>
      </c>
      <c r="M1636" s="33">
        <v>8.4902741000000006</v>
      </c>
      <c r="N1636" s="33">
        <v>8.6905972499999997</v>
      </c>
      <c r="O1636" s="33">
        <v>9.3335807499999994</v>
      </c>
      <c r="P1636" s="33">
        <v>9.194019149999999</v>
      </c>
      <c r="Q1636" s="33">
        <v>9.1925940999999991</v>
      </c>
      <c r="R1636" s="33">
        <v>9.9630866999999999</v>
      </c>
      <c r="S1636" s="33">
        <v>9.30302425</v>
      </c>
      <c r="T1636" s="33">
        <v>11.0765262</v>
      </c>
      <c r="U1636" s="33">
        <v>11.421226450000001</v>
      </c>
      <c r="V1636" s="33">
        <v>11.58134255</v>
      </c>
      <c r="W1636" s="33">
        <v>12.8194233</v>
      </c>
    </row>
    <row r="1637" spans="2:23" x14ac:dyDescent="0.25">
      <c r="B1637" s="11" t="s">
        <v>6865</v>
      </c>
      <c r="C1637" s="11" t="s">
        <v>6866</v>
      </c>
      <c r="D1637" s="11" t="s">
        <v>6867</v>
      </c>
      <c r="E1637" s="11" t="s">
        <v>124</v>
      </c>
      <c r="F1637" s="12" t="s">
        <v>120</v>
      </c>
      <c r="G1637" s="33">
        <v>33.938653649999999</v>
      </c>
      <c r="H1637" s="33">
        <v>29.098736049999999</v>
      </c>
      <c r="I1637" s="33">
        <v>28.63486675</v>
      </c>
      <c r="J1637" s="33">
        <v>28.50593645</v>
      </c>
      <c r="K1637" s="33">
        <v>28.04961625</v>
      </c>
      <c r="L1637" s="33">
        <v>27.843955399999999</v>
      </c>
      <c r="M1637" s="33">
        <v>27.627564700000001</v>
      </c>
      <c r="N1637" s="33">
        <v>26.992385299999999</v>
      </c>
      <c r="O1637" s="33">
        <v>29.390599900000002</v>
      </c>
      <c r="P1637" s="33">
        <v>29.090676999999999</v>
      </c>
      <c r="Q1637" s="33">
        <v>29.6385261</v>
      </c>
      <c r="R1637" s="33">
        <v>31.010216799999998</v>
      </c>
      <c r="S1637" s="33">
        <v>30.471366199999999</v>
      </c>
      <c r="T1637" s="33">
        <v>25.002379550000001</v>
      </c>
      <c r="U1637" s="33">
        <v>19.185152649999999</v>
      </c>
      <c r="V1637" s="33">
        <v>19.121180450000001</v>
      </c>
      <c r="W1637" s="33">
        <v>19.19644285</v>
      </c>
    </row>
    <row r="1638" spans="2:23" x14ac:dyDescent="0.25">
      <c r="B1638" s="8" t="s">
        <v>76</v>
      </c>
      <c r="C1638" s="8" t="s">
        <v>77</v>
      </c>
      <c r="D1638" s="8" t="s">
        <v>78</v>
      </c>
      <c r="E1638" s="8" t="s">
        <v>124</v>
      </c>
      <c r="F1638" s="9" t="s">
        <v>120</v>
      </c>
      <c r="G1638" s="33">
        <v>8.8670121000000002</v>
      </c>
      <c r="H1638" s="33">
        <v>6.7909204499999998</v>
      </c>
      <c r="I1638" s="33">
        <v>7.1374670500000006</v>
      </c>
      <c r="J1638" s="33">
        <v>7.0079827499999992</v>
      </c>
      <c r="K1638" s="33">
        <v>7.0609552499999992</v>
      </c>
      <c r="L1638" s="33">
        <v>6.7343342500000007</v>
      </c>
      <c r="M1638" s="33">
        <v>7.0655626999999992</v>
      </c>
      <c r="N1638" s="33">
        <v>6.8843701499999996</v>
      </c>
      <c r="O1638" s="33">
        <v>7.260198149999999</v>
      </c>
      <c r="P1638" s="33">
        <v>6.9934570000000011</v>
      </c>
      <c r="Q1638" s="33">
        <v>7.2904044999999993</v>
      </c>
      <c r="R1638" s="33">
        <v>7.6197157999999998</v>
      </c>
      <c r="S1638" s="33">
        <v>7.3583503500000003</v>
      </c>
      <c r="T1638" s="33">
        <v>7.9503035499999992</v>
      </c>
      <c r="U1638" s="33">
        <v>7.6646850000000004</v>
      </c>
      <c r="V1638" s="33">
        <v>7.5365699000000008</v>
      </c>
      <c r="W1638" s="33">
        <v>7.9442684999999997</v>
      </c>
    </row>
    <row r="1639" spans="2:23" x14ac:dyDescent="0.25">
      <c r="B1639" s="11" t="s">
        <v>1520</v>
      </c>
      <c r="C1639" s="11" t="s">
        <v>1521</v>
      </c>
      <c r="D1639" s="11" t="s">
        <v>1522</v>
      </c>
      <c r="E1639" s="11" t="s">
        <v>124</v>
      </c>
      <c r="F1639" s="12" t="s">
        <v>120</v>
      </c>
      <c r="G1639" s="33">
        <v>10.639119150000001</v>
      </c>
      <c r="H1639" s="33">
        <v>7.7184755999999997</v>
      </c>
      <c r="I1639" s="33">
        <v>8.08580875</v>
      </c>
      <c r="J1639" s="33">
        <v>7.6670409000000008</v>
      </c>
      <c r="K1639" s="33">
        <v>8.1645356500000013</v>
      </c>
      <c r="L1639" s="33">
        <v>7.4239283999999994</v>
      </c>
      <c r="M1639" s="33">
        <v>7.68107395</v>
      </c>
      <c r="N1639" s="33">
        <v>7.6375377999999996</v>
      </c>
      <c r="O1639" s="33">
        <v>8.288836100000001</v>
      </c>
      <c r="P1639" s="33">
        <v>8.3017704000000005</v>
      </c>
      <c r="Q1639" s="33">
        <v>8.7330083999999992</v>
      </c>
      <c r="R1639" s="33">
        <v>9.2148921999999995</v>
      </c>
      <c r="S1639" s="33">
        <v>9.477348150000001</v>
      </c>
      <c r="T1639" s="33">
        <v>9.4517446000000014</v>
      </c>
      <c r="U1639" s="33">
        <v>8.6722199</v>
      </c>
      <c r="V1639" s="33">
        <v>8.7995243500000004</v>
      </c>
      <c r="W1639" s="33">
        <v>9.7403775499999998</v>
      </c>
    </row>
    <row r="1640" spans="2:23" x14ac:dyDescent="0.25">
      <c r="B1640" s="8" t="s">
        <v>1071</v>
      </c>
      <c r="C1640" s="8" t="s">
        <v>1072</v>
      </c>
      <c r="D1640" s="8" t="s">
        <v>1073</v>
      </c>
      <c r="E1640" s="8" t="s">
        <v>124</v>
      </c>
      <c r="F1640" s="9" t="s">
        <v>120</v>
      </c>
      <c r="G1640" s="33">
        <v>9.0513094999999986</v>
      </c>
      <c r="H1640" s="33">
        <v>6.8565078499999998</v>
      </c>
      <c r="I1640" s="33">
        <v>6.8383909000000003</v>
      </c>
      <c r="J1640" s="33">
        <v>6.7637664500000003</v>
      </c>
      <c r="K1640" s="33">
        <v>6.8582970000000003</v>
      </c>
      <c r="L1640" s="33">
        <v>6.6328799500000004</v>
      </c>
      <c r="M1640" s="33">
        <v>6.6882464499999994</v>
      </c>
      <c r="N1640" s="33">
        <v>6.8852927500000014</v>
      </c>
      <c r="O1640" s="33">
        <v>6.9358541000000002</v>
      </c>
      <c r="P1640" s="33">
        <v>7.0670282000000002</v>
      </c>
      <c r="Q1640" s="33">
        <v>7.1960947500000003</v>
      </c>
      <c r="R1640" s="33">
        <v>7.3973262000000002</v>
      </c>
      <c r="S1640" s="33">
        <v>7.0557945000000002</v>
      </c>
      <c r="T1640" s="33">
        <v>8.4229614000000002</v>
      </c>
      <c r="U1640" s="33">
        <v>8.5136219999999998</v>
      </c>
      <c r="V1640" s="33">
        <v>8.5415382499999986</v>
      </c>
      <c r="W1640" s="33">
        <v>9.4976240000000001</v>
      </c>
    </row>
    <row r="1641" spans="2:23" x14ac:dyDescent="0.25">
      <c r="B1641" s="11" t="s">
        <v>3864</v>
      </c>
      <c r="C1641" s="11" t="s">
        <v>3865</v>
      </c>
      <c r="D1641" s="11" t="s">
        <v>3866</v>
      </c>
      <c r="E1641" s="11" t="s">
        <v>124</v>
      </c>
      <c r="F1641" s="12" t="s">
        <v>120</v>
      </c>
      <c r="G1641" s="33">
        <v>13.996045049999999</v>
      </c>
      <c r="H1641" s="33">
        <v>11.58638075</v>
      </c>
      <c r="I1641" s="33">
        <v>10.749914649999999</v>
      </c>
      <c r="J1641" s="33">
        <v>10.223406150000001</v>
      </c>
      <c r="K1641" s="33">
        <v>10.05974565</v>
      </c>
      <c r="L1641" s="33">
        <v>10.19535095</v>
      </c>
      <c r="M1641" s="33">
        <v>10.167113799999999</v>
      </c>
      <c r="N1641" s="33">
        <v>10.267465100000001</v>
      </c>
      <c r="O1641" s="33">
        <v>10.72601135</v>
      </c>
      <c r="P1641" s="33">
        <v>10.7434101</v>
      </c>
      <c r="Q1641" s="33">
        <v>10.79322</v>
      </c>
      <c r="R1641" s="33">
        <v>10.81056785</v>
      </c>
      <c r="S1641" s="33">
        <v>11.2276176</v>
      </c>
      <c r="T1641" s="33">
        <v>11.8516335</v>
      </c>
      <c r="U1641" s="33">
        <v>11.791590899999999</v>
      </c>
      <c r="V1641" s="33">
        <v>11.3857242</v>
      </c>
      <c r="W1641" s="33">
        <v>12.049674550000001</v>
      </c>
    </row>
    <row r="1642" spans="2:23" x14ac:dyDescent="0.25">
      <c r="B1642" s="8" t="s">
        <v>4494</v>
      </c>
      <c r="C1642" s="8" t="s">
        <v>4495</v>
      </c>
      <c r="D1642" s="8" t="s">
        <v>4496</v>
      </c>
      <c r="E1642" s="8" t="s">
        <v>124</v>
      </c>
      <c r="F1642" s="9" t="s">
        <v>120</v>
      </c>
      <c r="G1642" s="33">
        <v>25.86968585</v>
      </c>
      <c r="H1642" s="33">
        <v>24.437676100000001</v>
      </c>
      <c r="I1642" s="33">
        <v>23.99434535</v>
      </c>
      <c r="J1642" s="33">
        <v>23.370469</v>
      </c>
      <c r="K1642" s="33">
        <v>23.692077099999999</v>
      </c>
      <c r="L1642" s="33">
        <v>23.440648199999998</v>
      </c>
      <c r="M1642" s="33">
        <v>23.833319100000001</v>
      </c>
      <c r="N1642" s="33">
        <v>23.51593635</v>
      </c>
      <c r="O1642" s="33">
        <v>24.71777565</v>
      </c>
      <c r="P1642" s="33">
        <v>24.666406299999998</v>
      </c>
      <c r="Q1642" s="33">
        <v>24.890138</v>
      </c>
      <c r="R1642" s="33">
        <v>25.789646749999999</v>
      </c>
      <c r="S1642" s="33">
        <v>25.020066</v>
      </c>
      <c r="T1642" s="33">
        <v>24.800086449999998</v>
      </c>
      <c r="U1642" s="33">
        <v>24.7539503</v>
      </c>
      <c r="V1642" s="33">
        <v>24.004988000000001</v>
      </c>
      <c r="W1642" s="33">
        <v>23.868331300000001</v>
      </c>
    </row>
    <row r="1643" spans="2:23" x14ac:dyDescent="0.25">
      <c r="B1643" s="11" t="s">
        <v>3870</v>
      </c>
      <c r="C1643" s="11" t="s">
        <v>3871</v>
      </c>
      <c r="D1643" s="11" t="s">
        <v>3872</v>
      </c>
      <c r="E1643" s="11" t="s">
        <v>124</v>
      </c>
      <c r="F1643" s="12" t="s">
        <v>120</v>
      </c>
      <c r="G1643" s="33">
        <v>11.9340385</v>
      </c>
      <c r="H1643" s="33">
        <v>10.647282150000001</v>
      </c>
      <c r="I1643" s="33">
        <v>10.39274075</v>
      </c>
      <c r="J1643" s="33">
        <v>10.35886065</v>
      </c>
      <c r="K1643" s="33">
        <v>10.930544449999999</v>
      </c>
      <c r="L1643" s="33">
        <v>10.6724444</v>
      </c>
      <c r="M1643" s="33">
        <v>10.89297635</v>
      </c>
      <c r="N1643" s="33">
        <v>11.074264299999999</v>
      </c>
      <c r="O1643" s="33">
        <v>11.58638215</v>
      </c>
      <c r="P1643" s="33">
        <v>10.85360755</v>
      </c>
      <c r="Q1643" s="33">
        <v>11.311013600000001</v>
      </c>
      <c r="R1643" s="33">
        <v>11.38320835</v>
      </c>
      <c r="S1643" s="33">
        <v>11.01196305</v>
      </c>
      <c r="T1643" s="33">
        <v>11.711700799999999</v>
      </c>
      <c r="U1643" s="33">
        <v>11.70372835</v>
      </c>
      <c r="V1643" s="33">
        <v>11.4954584</v>
      </c>
      <c r="W1643" s="33">
        <v>11.07834315</v>
      </c>
    </row>
    <row r="1644" spans="2:23" x14ac:dyDescent="0.25">
      <c r="B1644" s="8" t="s">
        <v>32</v>
      </c>
      <c r="C1644" s="8" t="s">
        <v>33</v>
      </c>
      <c r="D1644" s="8" t="s">
        <v>34</v>
      </c>
      <c r="E1644" s="8" t="s">
        <v>124</v>
      </c>
      <c r="F1644" s="9" t="s">
        <v>120</v>
      </c>
      <c r="G1644" s="33">
        <v>18.995622050000001</v>
      </c>
      <c r="H1644" s="33">
        <v>16.970107200000001</v>
      </c>
      <c r="I1644" s="33">
        <v>16.900790600000001</v>
      </c>
      <c r="J1644" s="33">
        <v>15.7854481</v>
      </c>
      <c r="K1644" s="33">
        <v>17.066389350000001</v>
      </c>
      <c r="L1644" s="33">
        <v>17.17802545</v>
      </c>
      <c r="M1644" s="33">
        <v>18.76027955</v>
      </c>
      <c r="N1644" s="33">
        <v>17.464280599999999</v>
      </c>
      <c r="O1644" s="33">
        <v>19.233662549999998</v>
      </c>
      <c r="P1644" s="33">
        <v>18.266980799999999</v>
      </c>
      <c r="Q1644" s="33">
        <v>19.977195349999999</v>
      </c>
      <c r="R1644" s="33">
        <v>22.049590899999998</v>
      </c>
      <c r="S1644" s="33">
        <v>20.226290299999999</v>
      </c>
      <c r="T1644" s="33">
        <v>18.490824499999999</v>
      </c>
      <c r="U1644" s="33">
        <v>14.358254499999999</v>
      </c>
      <c r="V1644" s="33">
        <v>13.407770449999999</v>
      </c>
      <c r="W1644" s="33">
        <v>12.502761449999999</v>
      </c>
    </row>
    <row r="1645" spans="2:23" x14ac:dyDescent="0.25">
      <c r="B1645" s="11" t="s">
        <v>411</v>
      </c>
      <c r="C1645" s="11" t="s">
        <v>412</v>
      </c>
      <c r="D1645" s="11" t="s">
        <v>413</v>
      </c>
      <c r="E1645" s="11" t="s">
        <v>124</v>
      </c>
      <c r="F1645" s="12" t="s">
        <v>120</v>
      </c>
      <c r="G1645" s="33">
        <v>14.34722535</v>
      </c>
      <c r="H1645" s="33">
        <v>11.637114950000001</v>
      </c>
      <c r="I1645" s="33">
        <v>11.60414175</v>
      </c>
      <c r="J1645" s="33">
        <v>11.91057575</v>
      </c>
      <c r="K1645" s="33">
        <v>12.07852645</v>
      </c>
      <c r="L1645" s="33">
        <v>11.1365675</v>
      </c>
      <c r="M1645" s="33">
        <v>11.011209750000001</v>
      </c>
      <c r="N1645" s="33">
        <v>12.222952100000001</v>
      </c>
      <c r="O1645" s="33">
        <v>11.651376600000001</v>
      </c>
      <c r="P1645" s="33">
        <v>13.290729349999999</v>
      </c>
      <c r="Q1645" s="33">
        <v>11.8418071</v>
      </c>
      <c r="R1645" s="33">
        <v>11.400609599999999</v>
      </c>
      <c r="S1645" s="33">
        <v>12.00995485</v>
      </c>
      <c r="T1645" s="33">
        <v>14.6730693</v>
      </c>
      <c r="U1645" s="33">
        <v>14.2178346</v>
      </c>
      <c r="V1645" s="33">
        <v>13.23609635</v>
      </c>
      <c r="W1645" s="33">
        <v>13.215221250000001</v>
      </c>
    </row>
    <row r="1646" spans="2:23" x14ac:dyDescent="0.25">
      <c r="B1646" s="8" t="s">
        <v>5717</v>
      </c>
      <c r="C1646" s="8" t="s">
        <v>5718</v>
      </c>
      <c r="D1646" s="8" t="s">
        <v>5719</v>
      </c>
      <c r="E1646" s="8" t="s">
        <v>124</v>
      </c>
      <c r="F1646" s="9" t="s">
        <v>120</v>
      </c>
      <c r="G1646" s="33">
        <v>67.013718650000001</v>
      </c>
      <c r="H1646" s="33">
        <v>63.488898349999999</v>
      </c>
      <c r="I1646" s="33">
        <v>63.585589777777777</v>
      </c>
      <c r="J1646" s="33">
        <v>53.460039799999997</v>
      </c>
      <c r="K1646" s="33">
        <v>53.902802950000002</v>
      </c>
      <c r="L1646" s="33">
        <v>52.847419649999992</v>
      </c>
      <c r="M1646" s="33">
        <v>53.124211749999994</v>
      </c>
      <c r="N1646" s="33">
        <v>53.460867999999998</v>
      </c>
      <c r="O1646" s="33">
        <v>56.431390550000003</v>
      </c>
      <c r="P1646" s="33">
        <v>56.0750972631579</v>
      </c>
      <c r="Q1646" s="33">
        <v>56.683043105263152</v>
      </c>
      <c r="R1646" s="33">
        <v>59.166010315789471</v>
      </c>
      <c r="S1646" s="33">
        <v>70.992161850000002</v>
      </c>
      <c r="T1646" s="33">
        <v>67.9547642</v>
      </c>
      <c r="U1646" s="33">
        <v>62.931465549999999</v>
      </c>
      <c r="V1646" s="33">
        <v>60.733147250000002</v>
      </c>
      <c r="W1646" s="33">
        <v>60.785999449999998</v>
      </c>
    </row>
    <row r="1647" spans="2:23" x14ac:dyDescent="0.25">
      <c r="B1647" s="11" t="s">
        <v>969</v>
      </c>
      <c r="C1647" s="11" t="s">
        <v>970</v>
      </c>
      <c r="D1647" s="11" t="s">
        <v>971</v>
      </c>
      <c r="E1647" s="11" t="s">
        <v>124</v>
      </c>
      <c r="F1647" s="12" t="s">
        <v>120</v>
      </c>
      <c r="G1647" s="33">
        <v>23.64960945</v>
      </c>
      <c r="H1647" s="33">
        <v>22.00521505</v>
      </c>
      <c r="I1647" s="33">
        <v>19.871304649999999</v>
      </c>
      <c r="J1647" s="33">
        <v>18.946137700000001</v>
      </c>
      <c r="K1647" s="33">
        <v>18.829765399999999</v>
      </c>
      <c r="L1647" s="33">
        <v>17.839614000000001</v>
      </c>
      <c r="M1647" s="33">
        <v>18.310062299999998</v>
      </c>
      <c r="N1647" s="33">
        <v>18.478250750000001</v>
      </c>
      <c r="O1647" s="33">
        <v>19.477746</v>
      </c>
      <c r="P1647" s="33">
        <v>18.608150850000001</v>
      </c>
      <c r="Q1647" s="33">
        <v>19.912785400000001</v>
      </c>
      <c r="R1647" s="33">
        <v>21.013690499999999</v>
      </c>
      <c r="S1647" s="33">
        <v>20.718289250000002</v>
      </c>
      <c r="T1647" s="33">
        <v>21.638554249999999</v>
      </c>
      <c r="U1647" s="33">
        <v>17.404977299999999</v>
      </c>
      <c r="V1647" s="33">
        <v>17.406675499999999</v>
      </c>
      <c r="W1647" s="33">
        <v>17.473353700000001</v>
      </c>
    </row>
    <row r="1648" spans="2:23" x14ac:dyDescent="0.25">
      <c r="B1648" s="8" t="s">
        <v>3722</v>
      </c>
      <c r="C1648" s="8" t="s">
        <v>3723</v>
      </c>
      <c r="D1648" s="8" t="s">
        <v>3724</v>
      </c>
      <c r="E1648" s="8" t="s">
        <v>124</v>
      </c>
      <c r="F1648" s="9" t="s">
        <v>120</v>
      </c>
      <c r="G1648" s="33">
        <v>42.726945499999999</v>
      </c>
      <c r="H1648" s="33">
        <v>41.267034199999998</v>
      </c>
      <c r="I1648" s="33">
        <v>34.969863750000002</v>
      </c>
      <c r="J1648" s="33">
        <v>31.998011550000001</v>
      </c>
      <c r="K1648" s="33">
        <v>32.777946900000003</v>
      </c>
      <c r="L1648" s="33">
        <v>31.012790299999999</v>
      </c>
      <c r="M1648" s="33">
        <v>30.3908281</v>
      </c>
      <c r="N1648" s="33">
        <v>29.7457438</v>
      </c>
      <c r="O1648" s="33">
        <v>30.65742225</v>
      </c>
      <c r="P1648" s="33">
        <v>28.568745</v>
      </c>
      <c r="Q1648" s="33">
        <v>31.15329655</v>
      </c>
      <c r="R1648" s="33">
        <v>34.303148449999988</v>
      </c>
      <c r="S1648" s="33">
        <v>35.107944400000001</v>
      </c>
      <c r="T1648" s="33">
        <v>37.53496835</v>
      </c>
      <c r="U1648" s="33">
        <v>31.52896655</v>
      </c>
      <c r="V1648" s="33">
        <v>31.187312299999999</v>
      </c>
      <c r="W1648" s="33">
        <v>33.530529899999998</v>
      </c>
    </row>
    <row r="1649" spans="2:23" x14ac:dyDescent="0.25">
      <c r="B1649" s="11" t="s">
        <v>2159</v>
      </c>
      <c r="C1649" s="11" t="s">
        <v>2160</v>
      </c>
      <c r="D1649" s="11" t="s">
        <v>2161</v>
      </c>
      <c r="E1649" s="11" t="s">
        <v>124</v>
      </c>
      <c r="F1649" s="12" t="s">
        <v>120</v>
      </c>
      <c r="G1649" s="33">
        <v>18.01709915</v>
      </c>
      <c r="H1649" s="33">
        <v>17.262875300000001</v>
      </c>
      <c r="I1649" s="33">
        <v>13.625593350000001</v>
      </c>
      <c r="J1649" s="33">
        <v>12.91603565</v>
      </c>
      <c r="K1649" s="33">
        <v>13.7544416</v>
      </c>
      <c r="L1649" s="33">
        <v>12.944477150000001</v>
      </c>
      <c r="M1649" s="33">
        <v>13.14919585</v>
      </c>
      <c r="N1649" s="33">
        <v>13.62593805</v>
      </c>
      <c r="O1649" s="33">
        <v>14.04412795</v>
      </c>
      <c r="P1649" s="33">
        <v>13.28547275</v>
      </c>
      <c r="Q1649" s="33">
        <v>13.626885700000001</v>
      </c>
      <c r="R1649" s="33">
        <v>15.2785694</v>
      </c>
      <c r="S1649" s="33">
        <v>14.97354825</v>
      </c>
      <c r="T1649" s="33">
        <v>15.961407599999999</v>
      </c>
      <c r="U1649" s="33">
        <v>14.07313035</v>
      </c>
      <c r="V1649" s="33">
        <v>13.5814246</v>
      </c>
      <c r="W1649" s="33">
        <v>12.33040615</v>
      </c>
    </row>
    <row r="1650" spans="2:23" x14ac:dyDescent="0.25">
      <c r="B1650" s="8" t="s">
        <v>1035</v>
      </c>
      <c r="C1650" s="8" t="s">
        <v>1036</v>
      </c>
      <c r="D1650" s="8" t="s">
        <v>1037</v>
      </c>
      <c r="E1650" s="8" t="s">
        <v>124</v>
      </c>
      <c r="F1650" s="9" t="s">
        <v>120</v>
      </c>
      <c r="G1650" s="33">
        <v>20.0889001</v>
      </c>
      <c r="H1650" s="33">
        <v>17.065606299999999</v>
      </c>
      <c r="I1650" s="33">
        <v>15.835824000000001</v>
      </c>
      <c r="J1650" s="33">
        <v>14.7220104</v>
      </c>
      <c r="K1650" s="33">
        <v>15.052622899999999</v>
      </c>
      <c r="L1650" s="33">
        <v>14.3185783</v>
      </c>
      <c r="M1650" s="33">
        <v>14.690872499999999</v>
      </c>
      <c r="N1650" s="33">
        <v>14.338589349999999</v>
      </c>
      <c r="O1650" s="33">
        <v>15.315134949999999</v>
      </c>
      <c r="P1650" s="33">
        <v>14.938992799999999</v>
      </c>
      <c r="Q1650" s="33">
        <v>15.464423</v>
      </c>
      <c r="R1650" s="33">
        <v>17.703296699999999</v>
      </c>
      <c r="S1650" s="33">
        <v>17.099701849999999</v>
      </c>
      <c r="T1650" s="33">
        <v>18.1719291</v>
      </c>
      <c r="U1650" s="33">
        <v>14.558727299999999</v>
      </c>
      <c r="V1650" s="33">
        <v>15.217262</v>
      </c>
      <c r="W1650" s="33">
        <v>14.4728935</v>
      </c>
    </row>
    <row r="1651" spans="2:23" x14ac:dyDescent="0.25">
      <c r="B1651" s="11" t="s">
        <v>3725</v>
      </c>
      <c r="C1651" s="11" t="s">
        <v>3726</v>
      </c>
      <c r="D1651" s="11" t="s">
        <v>3727</v>
      </c>
      <c r="E1651" s="11" t="s">
        <v>124</v>
      </c>
      <c r="F1651" s="12" t="s">
        <v>120</v>
      </c>
      <c r="G1651" s="33">
        <v>43.924707599999998</v>
      </c>
      <c r="H1651" s="33">
        <v>42.992248549999999</v>
      </c>
      <c r="I1651" s="33">
        <v>36.250285949999999</v>
      </c>
      <c r="J1651" s="33">
        <v>31.6674805</v>
      </c>
      <c r="K1651" s="33">
        <v>31.646954149999999</v>
      </c>
      <c r="L1651" s="33">
        <v>30.262639100000001</v>
      </c>
      <c r="M1651" s="33">
        <v>30.924402799999999</v>
      </c>
      <c r="N1651" s="33">
        <v>30.774834250000001</v>
      </c>
      <c r="O1651" s="33">
        <v>34.243918299999997</v>
      </c>
      <c r="P1651" s="33">
        <v>33.180751000000001</v>
      </c>
      <c r="Q1651" s="33">
        <v>34.341336849999998</v>
      </c>
      <c r="R1651" s="33">
        <v>38.868781949999999</v>
      </c>
      <c r="S1651" s="33">
        <v>36.926796199999998</v>
      </c>
      <c r="T1651" s="33">
        <v>40.191810199999999</v>
      </c>
      <c r="U1651" s="33">
        <v>36.568772299999999</v>
      </c>
      <c r="V1651" s="33">
        <v>36.134374649999998</v>
      </c>
      <c r="W1651" s="33">
        <v>36.946456099999999</v>
      </c>
    </row>
    <row r="1652" spans="2:23" x14ac:dyDescent="0.25">
      <c r="B1652" s="8" t="s">
        <v>2585</v>
      </c>
      <c r="C1652" s="8" t="s">
        <v>2586</v>
      </c>
      <c r="D1652" s="8" t="s">
        <v>2587</v>
      </c>
      <c r="E1652" s="8" t="s">
        <v>124</v>
      </c>
      <c r="F1652" s="9" t="s">
        <v>120</v>
      </c>
      <c r="G1652" s="33">
        <v>35.313734250000003</v>
      </c>
      <c r="H1652" s="33">
        <v>32.412475200000003</v>
      </c>
      <c r="I1652" s="33">
        <v>28.464476000000001</v>
      </c>
      <c r="J1652" s="33">
        <v>27.032450600000001</v>
      </c>
      <c r="K1652" s="33">
        <v>28.258548099999999</v>
      </c>
      <c r="L1652" s="33">
        <v>27.178550950000002</v>
      </c>
      <c r="M1652" s="33">
        <v>26.5629898</v>
      </c>
      <c r="N1652" s="33">
        <v>26.926467299999999</v>
      </c>
      <c r="O1652" s="33">
        <v>28.09169125</v>
      </c>
      <c r="P1652" s="33">
        <v>26.65865715</v>
      </c>
      <c r="Q1652" s="33">
        <v>27.300813049999999</v>
      </c>
      <c r="R1652" s="33">
        <v>27.713116100000001</v>
      </c>
      <c r="S1652" s="33">
        <v>29.894804799999999</v>
      </c>
      <c r="T1652" s="33">
        <v>31.882729650000002</v>
      </c>
      <c r="U1652" s="33">
        <v>28.281350249999999</v>
      </c>
      <c r="V1652" s="33">
        <v>27.00452645</v>
      </c>
      <c r="W1652" s="33">
        <v>29.4590052</v>
      </c>
    </row>
    <row r="1653" spans="2:23" x14ac:dyDescent="0.25">
      <c r="B1653" s="11" t="s">
        <v>1843</v>
      </c>
      <c r="C1653" s="11" t="s">
        <v>1844</v>
      </c>
      <c r="D1653" s="11" t="s">
        <v>1845</v>
      </c>
      <c r="E1653" s="11" t="s">
        <v>124</v>
      </c>
      <c r="F1653" s="12" t="s">
        <v>120</v>
      </c>
      <c r="G1653" s="33">
        <v>31.80937685</v>
      </c>
      <c r="H1653" s="33">
        <v>29.338370099999999</v>
      </c>
      <c r="I1653" s="33">
        <v>24.472640299999998</v>
      </c>
      <c r="J1653" s="33">
        <v>22.1002726</v>
      </c>
      <c r="K1653" s="33">
        <v>21.779412399999998</v>
      </c>
      <c r="L1653" s="33">
        <v>22.191819150000001</v>
      </c>
      <c r="M1653" s="33">
        <v>22.403952700000001</v>
      </c>
      <c r="N1653" s="33">
        <v>22.567448750000001</v>
      </c>
      <c r="O1653" s="33">
        <v>25.070190199999999</v>
      </c>
      <c r="P1653" s="33">
        <v>25.054065749999999</v>
      </c>
      <c r="Q1653" s="33">
        <v>26.40110185</v>
      </c>
      <c r="R1653" s="33">
        <v>25.8479168</v>
      </c>
      <c r="S1653" s="33">
        <v>26.022400300000001</v>
      </c>
      <c r="T1653" s="33">
        <v>28.148125449999998</v>
      </c>
      <c r="U1653" s="33">
        <v>25.267369500000001</v>
      </c>
      <c r="V1653" s="33">
        <v>27.266046249999999</v>
      </c>
      <c r="W1653" s="33">
        <v>26.58041965</v>
      </c>
    </row>
    <row r="1654" spans="2:23" x14ac:dyDescent="0.25">
      <c r="B1654" s="8" t="s">
        <v>7392</v>
      </c>
      <c r="C1654" s="8" t="s">
        <v>7393</v>
      </c>
      <c r="D1654" s="8" t="s">
        <v>7394</v>
      </c>
      <c r="E1654" s="8" t="s">
        <v>124</v>
      </c>
      <c r="F1654" s="9" t="s">
        <v>120</v>
      </c>
      <c r="G1654" s="33">
        <v>81.219587599999997</v>
      </c>
      <c r="H1654" s="33">
        <v>80.955105649999993</v>
      </c>
      <c r="I1654" s="33">
        <v>77.441613578947369</v>
      </c>
      <c r="J1654" s="33">
        <v>75.089717350000001</v>
      </c>
      <c r="K1654" s="33">
        <v>75.778729999999996</v>
      </c>
      <c r="L1654" s="33">
        <v>75.372882449999992</v>
      </c>
      <c r="M1654" s="33">
        <v>74.522567350000003</v>
      </c>
      <c r="N1654" s="33">
        <v>76.463605250000001</v>
      </c>
      <c r="O1654" s="33">
        <v>74.647912900000009</v>
      </c>
      <c r="P1654" s="33">
        <v>76.20916609999999</v>
      </c>
      <c r="Q1654" s="33">
        <v>81.010749849999996</v>
      </c>
      <c r="R1654" s="33">
        <v>83.363416849999993</v>
      </c>
      <c r="S1654" s="33">
        <v>85.420859849999999</v>
      </c>
      <c r="T1654" s="33">
        <v>86.762183949999994</v>
      </c>
      <c r="U1654" s="33">
        <v>87.06955395</v>
      </c>
      <c r="V1654" s="33">
        <v>87.527119150000004</v>
      </c>
      <c r="W1654" s="33">
        <v>87.82415245</v>
      </c>
    </row>
    <row r="1655" spans="2:23" x14ac:dyDescent="0.25">
      <c r="B1655" s="11" t="s">
        <v>5270</v>
      </c>
      <c r="C1655" s="11" t="s">
        <v>5271</v>
      </c>
      <c r="D1655" s="11" t="s">
        <v>5272</v>
      </c>
      <c r="E1655" s="11" t="s">
        <v>124</v>
      </c>
      <c r="F1655" s="12" t="s">
        <v>120</v>
      </c>
      <c r="G1655" s="33">
        <v>64.025168600000001</v>
      </c>
      <c r="H1655" s="33">
        <v>61.425386850000002</v>
      </c>
      <c r="I1655" s="33">
        <v>54.890580900000003</v>
      </c>
      <c r="J1655" s="33">
        <v>50.513667099999999</v>
      </c>
      <c r="K1655" s="33">
        <v>49.529986299999997</v>
      </c>
      <c r="L1655" s="33">
        <v>48.509656700000001</v>
      </c>
      <c r="M1655" s="33">
        <v>48.66655875</v>
      </c>
      <c r="N1655" s="33">
        <v>50.962645249999987</v>
      </c>
      <c r="O1655" s="33">
        <v>51.976324899999987</v>
      </c>
      <c r="P1655" s="33">
        <v>52.029165950000007</v>
      </c>
      <c r="Q1655" s="33">
        <v>56.876748250000013</v>
      </c>
      <c r="R1655" s="33">
        <v>58.65481175</v>
      </c>
      <c r="S1655" s="33">
        <v>61.14079435</v>
      </c>
      <c r="T1655" s="33">
        <v>61.834798399999997</v>
      </c>
      <c r="U1655" s="33">
        <v>55.812933899999997</v>
      </c>
      <c r="V1655" s="33">
        <v>53.66055695</v>
      </c>
      <c r="W1655" s="33">
        <v>51.660285000000002</v>
      </c>
    </row>
    <row r="1656" spans="2:23" x14ac:dyDescent="0.25">
      <c r="B1656" s="8" t="s">
        <v>2111</v>
      </c>
      <c r="C1656" s="8" t="s">
        <v>2112</v>
      </c>
      <c r="D1656" s="8" t="s">
        <v>2113</v>
      </c>
      <c r="E1656" s="8" t="s">
        <v>124</v>
      </c>
      <c r="F1656" s="9" t="s">
        <v>120</v>
      </c>
      <c r="G1656" s="33">
        <v>19.706671050000001</v>
      </c>
      <c r="H1656" s="33">
        <v>17.479106850000001</v>
      </c>
      <c r="I1656" s="33">
        <v>15.316606849999999</v>
      </c>
      <c r="J1656" s="33">
        <v>14.04962815</v>
      </c>
      <c r="K1656" s="33">
        <v>14.879743850000001</v>
      </c>
      <c r="L1656" s="33">
        <v>14.44091465</v>
      </c>
      <c r="M1656" s="33">
        <v>14.2847396</v>
      </c>
      <c r="N1656" s="33">
        <v>14.40676955</v>
      </c>
      <c r="O1656" s="33">
        <v>15.887062999999999</v>
      </c>
      <c r="P1656" s="33">
        <v>14.872644599999999</v>
      </c>
      <c r="Q1656" s="33">
        <v>15.71045185</v>
      </c>
      <c r="R1656" s="33">
        <v>18.123463050000002</v>
      </c>
      <c r="S1656" s="33">
        <v>16.607073849999999</v>
      </c>
      <c r="T1656" s="33">
        <v>16.920498599999998</v>
      </c>
      <c r="U1656" s="33">
        <v>14.737054499999999</v>
      </c>
      <c r="V1656" s="33">
        <v>14.5851551</v>
      </c>
      <c r="W1656" s="33">
        <v>13.203992599999999</v>
      </c>
    </row>
    <row r="1657" spans="2:23" x14ac:dyDescent="0.25">
      <c r="B1657" s="11" t="s">
        <v>1445</v>
      </c>
      <c r="C1657" s="11" t="s">
        <v>1446</v>
      </c>
      <c r="D1657" s="11" t="s">
        <v>1447</v>
      </c>
      <c r="E1657" s="11" t="s">
        <v>124</v>
      </c>
      <c r="F1657" s="12" t="s">
        <v>120</v>
      </c>
      <c r="G1657" s="33">
        <v>17.122533000000001</v>
      </c>
      <c r="H1657" s="33">
        <v>15.7011331</v>
      </c>
      <c r="I1657" s="33">
        <v>12.32228795</v>
      </c>
      <c r="J1657" s="33">
        <v>11.455049349999999</v>
      </c>
      <c r="K1657" s="33">
        <v>11.9380519</v>
      </c>
      <c r="L1657" s="33">
        <v>11.635395600000001</v>
      </c>
      <c r="M1657" s="33">
        <v>11.63003295</v>
      </c>
      <c r="N1657" s="33">
        <v>11.712590000000001</v>
      </c>
      <c r="O1657" s="33">
        <v>12.737569799999999</v>
      </c>
      <c r="P1657" s="33">
        <v>11.839059750000001</v>
      </c>
      <c r="Q1657" s="33">
        <v>12.69856315</v>
      </c>
      <c r="R1657" s="33">
        <v>14.04499745</v>
      </c>
      <c r="S1657" s="33">
        <v>13.3024851</v>
      </c>
      <c r="T1657" s="33">
        <v>14.76140505</v>
      </c>
      <c r="U1657" s="33">
        <v>12.449221</v>
      </c>
      <c r="V1657" s="33">
        <v>11.915647549999999</v>
      </c>
      <c r="W1657" s="33">
        <v>11.280513150000001</v>
      </c>
    </row>
    <row r="1658" spans="2:23" x14ac:dyDescent="0.25">
      <c r="B1658" s="8" t="s">
        <v>236</v>
      </c>
      <c r="C1658" s="8" t="s">
        <v>237</v>
      </c>
      <c r="D1658" s="8" t="s">
        <v>238</v>
      </c>
      <c r="E1658" s="8" t="s">
        <v>124</v>
      </c>
      <c r="F1658" s="9" t="s">
        <v>120</v>
      </c>
      <c r="G1658" s="33">
        <v>28.338056699999999</v>
      </c>
      <c r="H1658" s="33">
        <v>22.4891468</v>
      </c>
      <c r="I1658" s="33">
        <v>21.6165083</v>
      </c>
      <c r="J1658" s="33">
        <v>23.143613049999999</v>
      </c>
      <c r="K1658" s="33">
        <v>22.689048249999999</v>
      </c>
      <c r="L1658" s="33">
        <v>16.950227649999999</v>
      </c>
      <c r="M1658" s="33">
        <v>17.931258400000001</v>
      </c>
      <c r="N1658" s="33">
        <v>16.02090115</v>
      </c>
      <c r="O1658" s="33">
        <v>16.663364000000001</v>
      </c>
      <c r="P1658" s="33">
        <v>15.378263349999999</v>
      </c>
      <c r="Q1658" s="33">
        <v>16.944232549999999</v>
      </c>
      <c r="R1658" s="33">
        <v>17.513790749999998</v>
      </c>
      <c r="S1658" s="33">
        <v>17.903148349999999</v>
      </c>
      <c r="T1658" s="33">
        <v>31.505232500000002</v>
      </c>
      <c r="U1658" s="33">
        <v>26.172761300000001</v>
      </c>
      <c r="V1658" s="33">
        <v>25.293106999999999</v>
      </c>
      <c r="W1658" s="33">
        <v>24.58546475</v>
      </c>
    </row>
    <row r="1659" spans="2:23" x14ac:dyDescent="0.25">
      <c r="B1659" s="11" t="s">
        <v>3764</v>
      </c>
      <c r="C1659" s="11" t="s">
        <v>3765</v>
      </c>
      <c r="D1659" s="11" t="s">
        <v>3766</v>
      </c>
      <c r="E1659" s="11" t="s">
        <v>124</v>
      </c>
      <c r="F1659" s="12" t="s">
        <v>120</v>
      </c>
      <c r="G1659" s="33">
        <v>55.195864749999998</v>
      </c>
      <c r="H1659" s="33">
        <v>45.927568200000003</v>
      </c>
      <c r="I1659" s="33">
        <v>46.772138349999999</v>
      </c>
      <c r="J1659" s="33">
        <v>45.606083099999999</v>
      </c>
      <c r="K1659" s="33">
        <v>46.163673250000002</v>
      </c>
      <c r="L1659" s="33">
        <v>44.969909999999999</v>
      </c>
      <c r="M1659" s="33">
        <v>46.286106500000002</v>
      </c>
      <c r="N1659" s="33">
        <v>46.091806849999998</v>
      </c>
      <c r="O1659" s="33">
        <v>45.652262550000003</v>
      </c>
      <c r="P1659" s="33">
        <v>44.398717400000002</v>
      </c>
      <c r="Q1659" s="33">
        <v>54.911077599999999</v>
      </c>
      <c r="R1659" s="33">
        <v>55.844105650000003</v>
      </c>
      <c r="S1659" s="33">
        <v>58.049485599999997</v>
      </c>
      <c r="T1659" s="33">
        <v>68.589901099999992</v>
      </c>
      <c r="U1659" s="33">
        <v>58.361200699999998</v>
      </c>
      <c r="V1659" s="33">
        <v>55.102984449999987</v>
      </c>
      <c r="W1659" s="33">
        <v>52.401047949999999</v>
      </c>
    </row>
    <row r="1660" spans="2:23" x14ac:dyDescent="0.25">
      <c r="B1660" s="8" t="s">
        <v>1475</v>
      </c>
      <c r="C1660" s="8" t="s">
        <v>1476</v>
      </c>
      <c r="D1660" s="8" t="s">
        <v>1477</v>
      </c>
      <c r="E1660" s="8" t="s">
        <v>124</v>
      </c>
      <c r="F1660" s="9" t="s">
        <v>120</v>
      </c>
      <c r="G1660" s="33">
        <v>4.8736525999999998</v>
      </c>
      <c r="H1660" s="33">
        <v>4.4677339000000007</v>
      </c>
      <c r="I1660" s="33">
        <v>4.5923710999999994</v>
      </c>
      <c r="J1660" s="33">
        <v>4.2172035999999986</v>
      </c>
      <c r="K1660" s="33">
        <v>4.3589989999999998</v>
      </c>
      <c r="L1660" s="33">
        <v>4.1679320999999998</v>
      </c>
      <c r="M1660" s="33">
        <v>4.1993676000000004</v>
      </c>
      <c r="N1660" s="33">
        <v>4.4991257999999998</v>
      </c>
      <c r="O1660" s="33">
        <v>4.6611603000000006</v>
      </c>
      <c r="P1660" s="33">
        <v>4.4716912000000004</v>
      </c>
      <c r="Q1660" s="33">
        <v>4.8558952</v>
      </c>
      <c r="R1660" s="33">
        <v>6.9145932500000002</v>
      </c>
      <c r="S1660" s="33">
        <v>5.4617814500000001</v>
      </c>
      <c r="T1660" s="33">
        <v>7.8317267499999996</v>
      </c>
      <c r="U1660" s="33">
        <v>5.7536642999999996</v>
      </c>
      <c r="V1660" s="33">
        <v>5.6824263999999998</v>
      </c>
      <c r="W1660" s="33">
        <v>5.4285075000000003</v>
      </c>
    </row>
    <row r="1661" spans="2:23" x14ac:dyDescent="0.25">
      <c r="B1661" s="11" t="s">
        <v>2522</v>
      </c>
      <c r="C1661" s="11" t="s">
        <v>2523</v>
      </c>
      <c r="D1661" s="11" t="s">
        <v>2524</v>
      </c>
      <c r="E1661" s="11" t="s">
        <v>124</v>
      </c>
      <c r="F1661" s="12" t="s">
        <v>120</v>
      </c>
      <c r="G1661" s="33">
        <v>35.014690899999998</v>
      </c>
      <c r="H1661" s="33">
        <v>31.870791149999999</v>
      </c>
      <c r="I1661" s="33">
        <v>31.02234335</v>
      </c>
      <c r="J1661" s="33">
        <v>31.080796299999999</v>
      </c>
      <c r="K1661" s="33">
        <v>32.546676550000001</v>
      </c>
      <c r="L1661" s="33">
        <v>29.856663050000002</v>
      </c>
      <c r="M1661" s="33">
        <v>31.2392273</v>
      </c>
      <c r="N1661" s="33">
        <v>30.577403400000001</v>
      </c>
      <c r="O1661" s="33">
        <v>32.676885650000003</v>
      </c>
      <c r="P1661" s="33">
        <v>30.937206100000001</v>
      </c>
      <c r="Q1661" s="33">
        <v>32.136216849999997</v>
      </c>
      <c r="R1661" s="33">
        <v>34.085817349999999</v>
      </c>
      <c r="S1661" s="33">
        <v>32.368726899999999</v>
      </c>
      <c r="T1661" s="33">
        <v>29.534233700000001</v>
      </c>
      <c r="U1661" s="33">
        <v>26.477302550000001</v>
      </c>
      <c r="V1661" s="33">
        <v>25.947464350000001</v>
      </c>
      <c r="W1661" s="33">
        <v>25.246610950000001</v>
      </c>
    </row>
    <row r="1662" spans="2:23" x14ac:dyDescent="0.25">
      <c r="B1662" s="8" t="s">
        <v>4629</v>
      </c>
      <c r="C1662" s="8" t="s">
        <v>4630</v>
      </c>
      <c r="D1662" s="8" t="s">
        <v>4631</v>
      </c>
      <c r="E1662" s="8" t="s">
        <v>124</v>
      </c>
      <c r="F1662" s="9" t="s">
        <v>120</v>
      </c>
      <c r="G1662" s="33">
        <v>25.532981450000001</v>
      </c>
      <c r="H1662" s="33">
        <v>21.37796775</v>
      </c>
      <c r="I1662" s="33">
        <v>23.435367500000002</v>
      </c>
      <c r="J1662" s="33">
        <v>22.252581200000002</v>
      </c>
      <c r="K1662" s="33">
        <v>22.711416750000001</v>
      </c>
      <c r="L1662" s="33">
        <v>22.280402550000002</v>
      </c>
      <c r="M1662" s="33">
        <v>22.777066600000001</v>
      </c>
      <c r="N1662" s="33">
        <v>22.704132999999999</v>
      </c>
      <c r="O1662" s="33">
        <v>22.84049525</v>
      </c>
      <c r="P1662" s="33">
        <v>22.05985235</v>
      </c>
      <c r="Q1662" s="33">
        <v>23.222774050000002</v>
      </c>
      <c r="R1662" s="33">
        <v>24.529626799999999</v>
      </c>
      <c r="S1662" s="33">
        <v>24.321891149999999</v>
      </c>
      <c r="T1662" s="33">
        <v>21.307727150000002</v>
      </c>
      <c r="U1662" s="33">
        <v>17.7256538</v>
      </c>
      <c r="V1662" s="33">
        <v>16.952907849999999</v>
      </c>
      <c r="W1662" s="33">
        <v>15.8437407</v>
      </c>
    </row>
    <row r="1663" spans="2:23" x14ac:dyDescent="0.25">
      <c r="B1663" s="11" t="s">
        <v>632</v>
      </c>
      <c r="C1663" s="11" t="s">
        <v>633</v>
      </c>
      <c r="D1663" s="11" t="s">
        <v>634</v>
      </c>
      <c r="E1663" s="11" t="s">
        <v>124</v>
      </c>
      <c r="F1663" s="12" t="s">
        <v>120</v>
      </c>
      <c r="G1663" s="33">
        <v>27.48173735</v>
      </c>
      <c r="H1663" s="33">
        <v>14.95183325</v>
      </c>
      <c r="I1663" s="33">
        <v>14.415312650000001</v>
      </c>
      <c r="J1663" s="33">
        <v>14.012908149999999</v>
      </c>
      <c r="K1663" s="33">
        <v>13.908367849999999</v>
      </c>
      <c r="L1663" s="33">
        <v>13.892369199999999</v>
      </c>
      <c r="M1663" s="33">
        <v>13.9659282</v>
      </c>
      <c r="N1663" s="33">
        <v>13.995616099999999</v>
      </c>
      <c r="O1663" s="33">
        <v>15.7068815</v>
      </c>
      <c r="P1663" s="33">
        <v>14.072828550000001</v>
      </c>
      <c r="Q1663" s="33">
        <v>14.54172005</v>
      </c>
      <c r="R1663" s="33">
        <v>15.979827950000001</v>
      </c>
      <c r="S1663" s="33">
        <v>14.237686950000001</v>
      </c>
      <c r="T1663" s="33">
        <v>18.1771119</v>
      </c>
      <c r="U1663" s="33">
        <v>17.333514600000001</v>
      </c>
      <c r="V1663" s="33">
        <v>20.79299425</v>
      </c>
      <c r="W1663" s="33">
        <v>31.363043950000002</v>
      </c>
    </row>
    <row r="1664" spans="2:23" x14ac:dyDescent="0.25">
      <c r="B1664" s="8" t="s">
        <v>2721</v>
      </c>
      <c r="C1664" s="8" t="s">
        <v>2722</v>
      </c>
      <c r="D1664" s="8" t="s">
        <v>2723</v>
      </c>
      <c r="E1664" s="8" t="s">
        <v>124</v>
      </c>
      <c r="F1664" s="9" t="s">
        <v>120</v>
      </c>
      <c r="G1664" s="33">
        <v>42.07806265</v>
      </c>
      <c r="H1664" s="33">
        <v>32.812828549999999</v>
      </c>
      <c r="I1664" s="33">
        <v>26.567797949999999</v>
      </c>
      <c r="J1664" s="33">
        <v>25.151131800000002</v>
      </c>
      <c r="K1664" s="33">
        <v>25.291940149999999</v>
      </c>
      <c r="L1664" s="33">
        <v>24.6638041</v>
      </c>
      <c r="M1664" s="33">
        <v>24.07979285</v>
      </c>
      <c r="N1664" s="33">
        <v>23.6528633</v>
      </c>
      <c r="O1664" s="33">
        <v>23.789795250000001</v>
      </c>
      <c r="P1664" s="33">
        <v>24.98524145</v>
      </c>
      <c r="Q1664" s="33">
        <v>31.383816249999999</v>
      </c>
      <c r="R1664" s="33">
        <v>25.659894749999999</v>
      </c>
      <c r="S1664" s="33">
        <v>25.368870650000002</v>
      </c>
      <c r="T1664" s="33">
        <v>44.901954349999997</v>
      </c>
      <c r="U1664" s="33">
        <v>42.107747750000001</v>
      </c>
      <c r="V1664" s="33">
        <v>36.768059600000001</v>
      </c>
      <c r="W1664" s="33">
        <v>37.723716699999997</v>
      </c>
    </row>
    <row r="1665" spans="2:23" x14ac:dyDescent="0.25">
      <c r="B1665" s="11" t="s">
        <v>3613</v>
      </c>
      <c r="C1665" s="11" t="s">
        <v>3614</v>
      </c>
      <c r="D1665" s="11" t="s">
        <v>3615</v>
      </c>
      <c r="E1665" s="11" t="s">
        <v>124</v>
      </c>
      <c r="F1665" s="12" t="s">
        <v>120</v>
      </c>
      <c r="G1665" s="33">
        <v>51.467737149999998</v>
      </c>
      <c r="H1665" s="33">
        <v>43.988692150000013</v>
      </c>
      <c r="I1665" s="33">
        <v>41.659174299999997</v>
      </c>
      <c r="J1665" s="33">
        <v>38.209242799999998</v>
      </c>
      <c r="K1665" s="33">
        <v>35.911528050000001</v>
      </c>
      <c r="L1665" s="33">
        <v>37.628883799999997</v>
      </c>
      <c r="M1665" s="33">
        <v>38.65623815</v>
      </c>
      <c r="N1665" s="33">
        <v>33.208285400000001</v>
      </c>
      <c r="O1665" s="33">
        <v>33.152246099999999</v>
      </c>
      <c r="P1665" s="33">
        <v>34.439976549999997</v>
      </c>
      <c r="Q1665" s="33">
        <v>42.024879050000003</v>
      </c>
      <c r="R1665" s="33">
        <v>36.109278949999997</v>
      </c>
      <c r="S1665" s="33">
        <v>36.870697</v>
      </c>
      <c r="T1665" s="33">
        <v>58.420285800000002</v>
      </c>
      <c r="U1665" s="33">
        <v>51.764041149999997</v>
      </c>
      <c r="V1665" s="33">
        <v>43.026447650000001</v>
      </c>
      <c r="W1665" s="33">
        <v>44.740388950000003</v>
      </c>
    </row>
    <row r="1666" spans="2:23" x14ac:dyDescent="0.25">
      <c r="B1666" s="8" t="s">
        <v>2505</v>
      </c>
      <c r="C1666" s="8" t="s">
        <v>2506</v>
      </c>
      <c r="D1666" s="8" t="s">
        <v>2507</v>
      </c>
      <c r="E1666" s="8" t="s">
        <v>124</v>
      </c>
      <c r="F1666" s="9" t="s">
        <v>120</v>
      </c>
      <c r="G1666" s="33">
        <v>48.217999599999999</v>
      </c>
      <c r="H1666" s="33">
        <v>28.537781549999998</v>
      </c>
      <c r="I1666" s="33">
        <v>23.024750600000001</v>
      </c>
      <c r="J1666" s="33">
        <v>23.578261950000002</v>
      </c>
      <c r="K1666" s="33">
        <v>21.956549450000001</v>
      </c>
      <c r="L1666" s="33">
        <v>22.226986499999999</v>
      </c>
      <c r="M1666" s="33">
        <v>21.175740449999999</v>
      </c>
      <c r="N1666" s="33">
        <v>20.50461</v>
      </c>
      <c r="O1666" s="33">
        <v>20.599667499999999</v>
      </c>
      <c r="P1666" s="33">
        <v>21.675673849999999</v>
      </c>
      <c r="Q1666" s="33">
        <v>22.485868700000001</v>
      </c>
      <c r="R1666" s="33">
        <v>23.199278400000001</v>
      </c>
      <c r="S1666" s="33">
        <v>23.639085250000001</v>
      </c>
      <c r="T1666" s="33">
        <v>46.923999950000002</v>
      </c>
      <c r="U1666" s="33">
        <v>31.2509379</v>
      </c>
      <c r="V1666" s="33">
        <v>31.480311799999999</v>
      </c>
      <c r="W1666" s="33">
        <v>37.882987300000003</v>
      </c>
    </row>
    <row r="1667" spans="2:23" x14ac:dyDescent="0.25">
      <c r="B1667" s="11" t="s">
        <v>481</v>
      </c>
      <c r="C1667" s="11" t="s">
        <v>482</v>
      </c>
      <c r="D1667" s="11" t="s">
        <v>483</v>
      </c>
      <c r="E1667" s="11" t="s">
        <v>124</v>
      </c>
      <c r="F1667" s="12" t="s">
        <v>120</v>
      </c>
      <c r="G1667" s="33">
        <v>20.462390200000002</v>
      </c>
      <c r="H1667" s="33">
        <v>17.018734200000001</v>
      </c>
      <c r="I1667" s="33">
        <v>18.078870599999998</v>
      </c>
      <c r="J1667" s="33">
        <v>16.950908299999998</v>
      </c>
      <c r="K1667" s="33">
        <v>16.313396000000001</v>
      </c>
      <c r="L1667" s="33">
        <v>15.94391925</v>
      </c>
      <c r="M1667" s="33">
        <v>15.735188450000001</v>
      </c>
      <c r="N1667" s="33">
        <v>15.7073722</v>
      </c>
      <c r="O1667" s="33">
        <v>16.0916505</v>
      </c>
      <c r="P1667" s="33">
        <v>15.4365048</v>
      </c>
      <c r="Q1667" s="33">
        <v>16.64661705</v>
      </c>
      <c r="R1667" s="33">
        <v>18.028540899999999</v>
      </c>
      <c r="S1667" s="33">
        <v>16.315217199999999</v>
      </c>
      <c r="T1667" s="33">
        <v>25.994814900000002</v>
      </c>
      <c r="U1667" s="33">
        <v>23.079647649999998</v>
      </c>
      <c r="V1667" s="33">
        <v>22.366603349999998</v>
      </c>
      <c r="W1667" s="33">
        <v>20.535206250000002</v>
      </c>
    </row>
    <row r="1668" spans="2:23" x14ac:dyDescent="0.25">
      <c r="B1668" s="8" t="s">
        <v>3828</v>
      </c>
      <c r="C1668" s="8" t="s">
        <v>3829</v>
      </c>
      <c r="D1668" s="8" t="s">
        <v>3830</v>
      </c>
      <c r="E1668" s="8" t="s">
        <v>124</v>
      </c>
      <c r="F1668" s="9" t="s">
        <v>120</v>
      </c>
      <c r="G1668" s="33">
        <v>83.434444299999996</v>
      </c>
      <c r="H1668" s="33">
        <v>45.771414300000004</v>
      </c>
      <c r="I1668" s="33">
        <v>42.291350049999998</v>
      </c>
      <c r="J1668" s="33">
        <v>46.171655149999999</v>
      </c>
      <c r="K1668" s="33">
        <v>45.911605899999998</v>
      </c>
      <c r="L1668" s="33">
        <v>43.083572449999998</v>
      </c>
      <c r="M1668" s="33">
        <v>45.556453249999997</v>
      </c>
      <c r="N1668" s="33">
        <v>42.802320600000002</v>
      </c>
      <c r="O1668" s="33">
        <v>46.282270349999997</v>
      </c>
      <c r="P1668" s="33">
        <v>45.483540400000003</v>
      </c>
      <c r="Q1668" s="33">
        <v>51.637119249999998</v>
      </c>
      <c r="R1668" s="33">
        <v>60.274765899999998</v>
      </c>
      <c r="S1668" s="33">
        <v>73.056196249999999</v>
      </c>
      <c r="T1668" s="33">
        <v>119.4489279</v>
      </c>
      <c r="U1668" s="33">
        <v>78.725052300000002</v>
      </c>
      <c r="V1668" s="33">
        <v>73.679646050000002</v>
      </c>
      <c r="W1668" s="33">
        <v>82.550376200000002</v>
      </c>
    </row>
    <row r="1669" spans="2:23" x14ac:dyDescent="0.25">
      <c r="B1669" s="11" t="s">
        <v>7092</v>
      </c>
      <c r="C1669" s="11" t="s">
        <v>7093</v>
      </c>
      <c r="D1669" s="11" t="s">
        <v>7094</v>
      </c>
      <c r="E1669" s="11" t="s">
        <v>124</v>
      </c>
      <c r="F1669" s="12" t="s">
        <v>120</v>
      </c>
      <c r="G1669" s="33">
        <v>41.146852150000001</v>
      </c>
      <c r="H1669" s="33">
        <v>35.839177849999999</v>
      </c>
      <c r="I1669" s="33">
        <v>32.019284050000003</v>
      </c>
      <c r="J1669" s="33">
        <v>30.979738600000001</v>
      </c>
      <c r="K1669" s="33">
        <v>30.474153900000001</v>
      </c>
      <c r="L1669" s="33">
        <v>30.237056200000001</v>
      </c>
      <c r="M1669" s="33">
        <v>29.763646699999999</v>
      </c>
      <c r="N1669" s="33">
        <v>29.898312950000001</v>
      </c>
      <c r="O1669" s="33">
        <v>32.831441499999997</v>
      </c>
      <c r="P1669" s="33">
        <v>31.932320799999999</v>
      </c>
      <c r="Q1669" s="33">
        <v>32.279300050000003</v>
      </c>
      <c r="R1669" s="33">
        <v>32.374026600000001</v>
      </c>
      <c r="S1669" s="33">
        <v>30.766373649999998</v>
      </c>
      <c r="T1669" s="33">
        <v>30.2038783</v>
      </c>
      <c r="U1669" s="33">
        <v>29.97984705</v>
      </c>
      <c r="V1669" s="33">
        <v>28.943497449999999</v>
      </c>
      <c r="W1669" s="33">
        <v>29.92600015</v>
      </c>
    </row>
    <row r="1670" spans="2:23" x14ac:dyDescent="0.25">
      <c r="B1670" s="8" t="s">
        <v>975</v>
      </c>
      <c r="C1670" s="8" t="s">
        <v>976</v>
      </c>
      <c r="D1670" s="8" t="s">
        <v>977</v>
      </c>
      <c r="E1670" s="8" t="s">
        <v>124</v>
      </c>
      <c r="F1670" s="9" t="s">
        <v>120</v>
      </c>
      <c r="G1670" s="33">
        <v>8.1913679500000001</v>
      </c>
      <c r="H1670" s="33">
        <v>7.0827358500000006</v>
      </c>
      <c r="I1670" s="33">
        <v>7.0064073000000011</v>
      </c>
      <c r="J1670" s="33">
        <v>6.8996001000000007</v>
      </c>
      <c r="K1670" s="33">
        <v>7.1397761000000006</v>
      </c>
      <c r="L1670" s="33">
        <v>7.0991763499999996</v>
      </c>
      <c r="M1670" s="33">
        <v>7.2335710500000001</v>
      </c>
      <c r="N1670" s="33">
        <v>7.2332309500000012</v>
      </c>
      <c r="O1670" s="33">
        <v>7.5571512500000004</v>
      </c>
      <c r="P1670" s="33">
        <v>7.3578239499999993</v>
      </c>
      <c r="Q1670" s="33">
        <v>7.5985252000000001</v>
      </c>
      <c r="R1670" s="33">
        <v>8.2875817000000005</v>
      </c>
      <c r="S1670" s="33">
        <v>8.2610457499999992</v>
      </c>
      <c r="T1670" s="33">
        <v>8.9562358</v>
      </c>
      <c r="U1670" s="33">
        <v>7.0978634500000002</v>
      </c>
      <c r="V1670" s="33">
        <v>6.6184866499999986</v>
      </c>
      <c r="W1670" s="33">
        <v>6.3233888999999994</v>
      </c>
    </row>
    <row r="1671" spans="2:23" x14ac:dyDescent="0.25">
      <c r="B1671" s="11" t="s">
        <v>342</v>
      </c>
      <c r="C1671" s="11" t="s">
        <v>343</v>
      </c>
      <c r="D1671" s="11" t="s">
        <v>344</v>
      </c>
      <c r="E1671" s="11" t="s">
        <v>124</v>
      </c>
      <c r="F1671" s="12" t="s">
        <v>120</v>
      </c>
      <c r="G1671" s="33">
        <v>7.2929696000000011</v>
      </c>
      <c r="H1671" s="33">
        <v>6.4542410500000003</v>
      </c>
      <c r="I1671" s="33">
        <v>6.3500225500000003</v>
      </c>
      <c r="J1671" s="33">
        <v>6.2796640999999997</v>
      </c>
      <c r="K1671" s="33">
        <v>6.3381286499999998</v>
      </c>
      <c r="L1671" s="33">
        <v>6.0883947000000003</v>
      </c>
      <c r="M1671" s="33">
        <v>6.2452957499999986</v>
      </c>
      <c r="N1671" s="33">
        <v>5.9833910000000001</v>
      </c>
      <c r="O1671" s="33">
        <v>6.3085148000000002</v>
      </c>
      <c r="P1671" s="33">
        <v>6.0240185500000001</v>
      </c>
      <c r="Q1671" s="33">
        <v>6.11856825</v>
      </c>
      <c r="R1671" s="33">
        <v>7.781717500000001</v>
      </c>
      <c r="S1671" s="33">
        <v>7.3166979999999997</v>
      </c>
      <c r="T1671" s="33">
        <v>7.8019596500000006</v>
      </c>
      <c r="U1671" s="33">
        <v>6.2326458000000002</v>
      </c>
      <c r="V1671" s="33">
        <v>6.1302707999999999</v>
      </c>
      <c r="W1671" s="33">
        <v>5.7559258</v>
      </c>
    </row>
    <row r="1672" spans="2:23" x14ac:dyDescent="0.25">
      <c r="B1672" s="8" t="s">
        <v>963</v>
      </c>
      <c r="C1672" s="8" t="s">
        <v>964</v>
      </c>
      <c r="D1672" s="8" t="s">
        <v>965</v>
      </c>
      <c r="E1672" s="8" t="s">
        <v>124</v>
      </c>
      <c r="F1672" s="9" t="s">
        <v>120</v>
      </c>
      <c r="G1672" s="33">
        <v>7.5043920499999999</v>
      </c>
      <c r="H1672" s="33">
        <v>6.4264373499999996</v>
      </c>
      <c r="I1672" s="33">
        <v>6.5914773999999996</v>
      </c>
      <c r="J1672" s="33">
        <v>6.4168203500000001</v>
      </c>
      <c r="K1672" s="33">
        <v>6.7474782000000006</v>
      </c>
      <c r="L1672" s="33">
        <v>6.2404786999999997</v>
      </c>
      <c r="M1672" s="33">
        <v>6.3333877999999997</v>
      </c>
      <c r="N1672" s="33">
        <v>6.2873958000000014</v>
      </c>
      <c r="O1672" s="33">
        <v>6.7610387999999997</v>
      </c>
      <c r="P1672" s="33">
        <v>6.6662000499999996</v>
      </c>
      <c r="Q1672" s="33">
        <v>6.7006673500000007</v>
      </c>
      <c r="R1672" s="33">
        <v>7.4963480000000002</v>
      </c>
      <c r="S1672" s="33">
        <v>8.2134411499999995</v>
      </c>
      <c r="T1672" s="33">
        <v>8.4460642499999992</v>
      </c>
      <c r="U1672" s="33">
        <v>6.5377610500000003</v>
      </c>
      <c r="V1672" s="33">
        <v>6.0481257499999996</v>
      </c>
      <c r="W1672" s="33">
        <v>6.1037869999999996</v>
      </c>
    </row>
    <row r="1673" spans="2:23" x14ac:dyDescent="0.25">
      <c r="B1673" s="11" t="s">
        <v>6403</v>
      </c>
      <c r="C1673" s="11" t="s">
        <v>6404</v>
      </c>
      <c r="D1673" s="11" t="s">
        <v>6405</v>
      </c>
      <c r="E1673" s="11" t="s">
        <v>124</v>
      </c>
      <c r="F1673" s="12" t="s">
        <v>120</v>
      </c>
      <c r="G1673" s="33">
        <v>71.469993599999995</v>
      </c>
      <c r="H1673" s="33">
        <v>69.374639449999989</v>
      </c>
      <c r="I1673" s="33">
        <v>73.246978200000001</v>
      </c>
      <c r="J1673" s="33">
        <v>74.894100399999999</v>
      </c>
      <c r="K1673" s="33">
        <v>74.952990499999999</v>
      </c>
      <c r="L1673" s="33">
        <v>75.593026649999999</v>
      </c>
      <c r="M1673" s="33">
        <v>75.63599585</v>
      </c>
      <c r="N1673" s="33">
        <v>74.520346599999996</v>
      </c>
      <c r="O1673" s="33">
        <v>72.626371050000003</v>
      </c>
      <c r="P1673" s="33">
        <v>71.222930399999996</v>
      </c>
      <c r="Q1673" s="33">
        <v>71.970086699999996</v>
      </c>
      <c r="R1673" s="33">
        <v>72.88780715</v>
      </c>
      <c r="S1673" s="33">
        <v>72.225500550000007</v>
      </c>
      <c r="T1673" s="33">
        <v>43.433304849999999</v>
      </c>
      <c r="U1673" s="33">
        <v>37.071077099999997</v>
      </c>
      <c r="V1673" s="33">
        <v>33.400113249999997</v>
      </c>
      <c r="W1673" s="33">
        <v>34.309024149999999</v>
      </c>
    </row>
    <row r="1674" spans="2:23" x14ac:dyDescent="0.25">
      <c r="B1674" s="8" t="s">
        <v>3558</v>
      </c>
      <c r="C1674" s="8" t="s">
        <v>3559</v>
      </c>
      <c r="D1674" s="8" t="s">
        <v>3560</v>
      </c>
      <c r="E1674" s="8" t="s">
        <v>124</v>
      </c>
      <c r="F1674" s="9" t="s">
        <v>120</v>
      </c>
      <c r="G1674" s="33">
        <v>26.416576249999999</v>
      </c>
      <c r="H1674" s="33">
        <v>21.3121045</v>
      </c>
      <c r="I1674" s="33">
        <v>21.980484950000001</v>
      </c>
      <c r="J1674" s="33">
        <v>21.350796249999998</v>
      </c>
      <c r="K1674" s="33">
        <v>20.89181065</v>
      </c>
      <c r="L1674" s="33">
        <v>21.522634549999999</v>
      </c>
      <c r="M1674" s="33">
        <v>21.6148399</v>
      </c>
      <c r="N1674" s="33">
        <v>21.583484200000001</v>
      </c>
      <c r="O1674" s="33">
        <v>21.2565499</v>
      </c>
      <c r="P1674" s="33">
        <v>20.138398599999999</v>
      </c>
      <c r="Q1674" s="33">
        <v>21.373260649999999</v>
      </c>
      <c r="R1674" s="33">
        <v>22.402297350000001</v>
      </c>
      <c r="S1674" s="33">
        <v>26.893838550000002</v>
      </c>
      <c r="T1674" s="33">
        <v>16.653199749999999</v>
      </c>
      <c r="U1674" s="33">
        <v>12.46603985</v>
      </c>
      <c r="V1674" s="33">
        <v>11.69281005</v>
      </c>
      <c r="W1674" s="33">
        <v>11.0755283</v>
      </c>
    </row>
    <row r="1675" spans="2:23" x14ac:dyDescent="0.25">
      <c r="B1675" s="11" t="s">
        <v>1846</v>
      </c>
      <c r="C1675" s="11" t="s">
        <v>1847</v>
      </c>
      <c r="D1675" s="11" t="s">
        <v>1848</v>
      </c>
      <c r="E1675" s="11" t="s">
        <v>124</v>
      </c>
      <c r="F1675" s="12" t="s">
        <v>120</v>
      </c>
      <c r="G1675" s="33">
        <v>8.8829011500000004</v>
      </c>
      <c r="H1675" s="33">
        <v>8.2927113000000006</v>
      </c>
      <c r="I1675" s="33">
        <v>8.2773454500000003</v>
      </c>
      <c r="J1675" s="33">
        <v>7.5130964000000002</v>
      </c>
      <c r="K1675" s="33">
        <v>7.3047943499999999</v>
      </c>
      <c r="L1675" s="33">
        <v>7.2229407999999991</v>
      </c>
      <c r="M1675" s="33">
        <v>7.348446</v>
      </c>
      <c r="N1675" s="33">
        <v>7.4162324999999996</v>
      </c>
      <c r="O1675" s="33">
        <v>7.3723957000000002</v>
      </c>
      <c r="P1675" s="33">
        <v>7.0900535500000004</v>
      </c>
      <c r="Q1675" s="33">
        <v>7.5877970500000007</v>
      </c>
      <c r="R1675" s="33">
        <v>10.744476049999999</v>
      </c>
      <c r="S1675" s="33">
        <v>8.2487748500000002</v>
      </c>
      <c r="T1675" s="33">
        <v>10.782091899999999</v>
      </c>
      <c r="U1675" s="33">
        <v>8.6768698999999998</v>
      </c>
      <c r="V1675" s="33">
        <v>8.8451184499999993</v>
      </c>
      <c r="W1675" s="33">
        <v>7.7665065999999996</v>
      </c>
    </row>
    <row r="1676" spans="2:23" x14ac:dyDescent="0.25">
      <c r="B1676" s="8" t="s">
        <v>82</v>
      </c>
      <c r="C1676" s="8" t="s">
        <v>83</v>
      </c>
      <c r="D1676" s="8" t="s">
        <v>84</v>
      </c>
      <c r="E1676" s="8" t="s">
        <v>124</v>
      </c>
      <c r="F1676" s="9" t="s">
        <v>120</v>
      </c>
      <c r="G1676" s="33">
        <v>5.53977875</v>
      </c>
      <c r="H1676" s="33">
        <v>5.1352489499999994</v>
      </c>
      <c r="I1676" s="33">
        <v>5.1316226999999994</v>
      </c>
      <c r="J1676" s="33">
        <v>4.89281495</v>
      </c>
      <c r="K1676" s="33">
        <v>5.0779911499999999</v>
      </c>
      <c r="L1676" s="33">
        <v>4.9789982500000001</v>
      </c>
      <c r="M1676" s="33">
        <v>5.1114152500000003</v>
      </c>
      <c r="N1676" s="33">
        <v>5.1233715999999996</v>
      </c>
      <c r="O1676" s="33">
        <v>5.1837614500000004</v>
      </c>
      <c r="P1676" s="33">
        <v>5.0185997000000002</v>
      </c>
      <c r="Q1676" s="33">
        <v>5.5143634500000003</v>
      </c>
      <c r="R1676" s="33">
        <v>6.5274643499999998</v>
      </c>
      <c r="S1676" s="33">
        <v>6.0212780000000006</v>
      </c>
      <c r="T1676" s="33">
        <v>6.7618801000000008</v>
      </c>
      <c r="U1676" s="33">
        <v>5.90671035</v>
      </c>
      <c r="V1676" s="33">
        <v>5.7763399499999997</v>
      </c>
      <c r="W1676" s="33">
        <v>5.4789943999999986</v>
      </c>
    </row>
    <row r="1677" spans="2:23" x14ac:dyDescent="0.25">
      <c r="B1677" s="11" t="s">
        <v>475</v>
      </c>
      <c r="C1677" s="11" t="s">
        <v>476</v>
      </c>
      <c r="D1677" s="11" t="s">
        <v>477</v>
      </c>
      <c r="E1677" s="11" t="s">
        <v>124</v>
      </c>
      <c r="F1677" s="12" t="s">
        <v>120</v>
      </c>
      <c r="G1677" s="33">
        <v>6.3836499500000006</v>
      </c>
      <c r="H1677" s="33">
        <v>5.5671942999999997</v>
      </c>
      <c r="I1677" s="33">
        <v>5.6782375500000004</v>
      </c>
      <c r="J1677" s="33">
        <v>5.6543211499999986</v>
      </c>
      <c r="K1677" s="33">
        <v>5.7299079499999994</v>
      </c>
      <c r="L1677" s="33">
        <v>5.5491930000000007</v>
      </c>
      <c r="M1677" s="33">
        <v>5.7214146499999998</v>
      </c>
      <c r="N1677" s="33">
        <v>5.4938867</v>
      </c>
      <c r="O1677" s="33">
        <v>5.4915288499999999</v>
      </c>
      <c r="P1677" s="33">
        <v>5.3626046499999998</v>
      </c>
      <c r="Q1677" s="33">
        <v>5.9478277500000001</v>
      </c>
      <c r="R1677" s="33">
        <v>7.8621308999999986</v>
      </c>
      <c r="S1677" s="33">
        <v>6.5379161999999997</v>
      </c>
      <c r="T1677" s="33">
        <v>7.3659926999999996</v>
      </c>
      <c r="U1677" s="33">
        <v>6.1039493499999997</v>
      </c>
      <c r="V1677" s="33">
        <v>5.8713416</v>
      </c>
      <c r="W1677" s="33">
        <v>5.7700881500000003</v>
      </c>
    </row>
    <row r="1678" spans="2:23" x14ac:dyDescent="0.25">
      <c r="B1678" s="8" t="s">
        <v>1454</v>
      </c>
      <c r="C1678" s="8" t="s">
        <v>1455</v>
      </c>
      <c r="D1678" s="8" t="s">
        <v>1456</v>
      </c>
      <c r="E1678" s="8" t="s">
        <v>124</v>
      </c>
      <c r="F1678" s="9" t="s">
        <v>120</v>
      </c>
      <c r="G1678" s="33">
        <v>22.571616949999999</v>
      </c>
      <c r="H1678" s="33">
        <v>17.150801749999999</v>
      </c>
      <c r="I1678" s="33">
        <v>16.495645549999999</v>
      </c>
      <c r="J1678" s="33">
        <v>15.949385400000001</v>
      </c>
      <c r="K1678" s="33">
        <v>15.5315297</v>
      </c>
      <c r="L1678" s="33">
        <v>15.48364525</v>
      </c>
      <c r="M1678" s="33">
        <v>15.73194745</v>
      </c>
      <c r="N1678" s="33">
        <v>16.5299649</v>
      </c>
      <c r="O1678" s="33">
        <v>17.024314950000001</v>
      </c>
      <c r="P1678" s="33">
        <v>16.747631550000001</v>
      </c>
      <c r="Q1678" s="33">
        <v>18.042692949999999</v>
      </c>
      <c r="R1678" s="33">
        <v>19.302478799999999</v>
      </c>
      <c r="S1678" s="33">
        <v>19.971899700000002</v>
      </c>
      <c r="T1678" s="33">
        <v>24.309787499999999</v>
      </c>
      <c r="U1678" s="33">
        <v>18.3029914</v>
      </c>
      <c r="V1678" s="33">
        <v>16.701900850000001</v>
      </c>
      <c r="W1678" s="33">
        <v>16.6591439</v>
      </c>
    </row>
    <row r="1679" spans="2:23" x14ac:dyDescent="0.25">
      <c r="B1679" s="11" t="s">
        <v>1733</v>
      </c>
      <c r="C1679" s="11" t="s">
        <v>1734</v>
      </c>
      <c r="D1679" s="11" t="s">
        <v>1735</v>
      </c>
      <c r="E1679" s="11" t="s">
        <v>124</v>
      </c>
      <c r="F1679" s="12" t="s">
        <v>120</v>
      </c>
      <c r="G1679" s="33">
        <v>36.849522700000001</v>
      </c>
      <c r="H1679" s="33">
        <v>31.663664300000001</v>
      </c>
      <c r="I1679" s="33">
        <v>32.386782699999998</v>
      </c>
      <c r="J1679" s="33">
        <v>32.452173849999987</v>
      </c>
      <c r="K1679" s="33">
        <v>30.092506100000001</v>
      </c>
      <c r="L1679" s="33">
        <v>29.336686449999998</v>
      </c>
      <c r="M1679" s="33">
        <v>28.65532065</v>
      </c>
      <c r="N1679" s="33">
        <v>27.671142799999998</v>
      </c>
      <c r="O1679" s="33">
        <v>32.088602600000002</v>
      </c>
      <c r="P1679" s="33">
        <v>34.319819699999996</v>
      </c>
      <c r="Q1679" s="33">
        <v>31.13488525</v>
      </c>
      <c r="R1679" s="33">
        <v>31.799599600000001</v>
      </c>
      <c r="S1679" s="33">
        <v>30.602246600000001</v>
      </c>
      <c r="T1679" s="33">
        <v>36.750687050000003</v>
      </c>
      <c r="U1679" s="33">
        <v>35.772616200000002</v>
      </c>
      <c r="V1679" s="33">
        <v>30.872244899999998</v>
      </c>
      <c r="W1679" s="33">
        <v>28.287465300000001</v>
      </c>
    </row>
    <row r="1680" spans="2:23" x14ac:dyDescent="0.25">
      <c r="B1680" s="8" t="s">
        <v>2849</v>
      </c>
      <c r="C1680" s="8" t="s">
        <v>2850</v>
      </c>
      <c r="D1680" s="8" t="s">
        <v>2851</v>
      </c>
      <c r="E1680" s="8" t="s">
        <v>124</v>
      </c>
      <c r="F1680" s="9" t="s">
        <v>120</v>
      </c>
      <c r="G1680" s="33">
        <v>20.533635650000001</v>
      </c>
      <c r="H1680" s="33">
        <v>19.540558300000001</v>
      </c>
      <c r="I1680" s="33">
        <v>18.645513350000002</v>
      </c>
      <c r="J1680" s="33">
        <v>19.363317500000001</v>
      </c>
      <c r="K1680" s="33">
        <v>19.208615049999999</v>
      </c>
      <c r="L1680" s="33">
        <v>18.098331399999999</v>
      </c>
      <c r="M1680" s="33">
        <v>18.45272435</v>
      </c>
      <c r="N1680" s="33">
        <v>18.45706745</v>
      </c>
      <c r="O1680" s="33">
        <v>19.6772089</v>
      </c>
      <c r="P1680" s="33">
        <v>18.617513850000002</v>
      </c>
      <c r="Q1680" s="33">
        <v>19.602751600000001</v>
      </c>
      <c r="R1680" s="33">
        <v>20.350236200000001</v>
      </c>
      <c r="S1680" s="33">
        <v>22.245259600000001</v>
      </c>
      <c r="T1680" s="33">
        <v>18.47969045</v>
      </c>
      <c r="U1680" s="33">
        <v>13.82937175</v>
      </c>
      <c r="V1680" s="33">
        <v>12.43660015</v>
      </c>
      <c r="W1680" s="33">
        <v>12.4552739</v>
      </c>
    </row>
    <row r="1681" spans="2:23" x14ac:dyDescent="0.25">
      <c r="B1681" s="11" t="s">
        <v>608</v>
      </c>
      <c r="C1681" s="11" t="s">
        <v>609</v>
      </c>
      <c r="D1681" s="11" t="s">
        <v>610</v>
      </c>
      <c r="E1681" s="11" t="s">
        <v>124</v>
      </c>
      <c r="F1681" s="12" t="s">
        <v>120</v>
      </c>
      <c r="G1681" s="33">
        <v>12.38848035</v>
      </c>
      <c r="H1681" s="33">
        <v>11.5846597</v>
      </c>
      <c r="I1681" s="33">
        <v>11.6740488</v>
      </c>
      <c r="J1681" s="33">
        <v>11.682610499999999</v>
      </c>
      <c r="K1681" s="33">
        <v>12.530936949999999</v>
      </c>
      <c r="L1681" s="33">
        <v>11.374814750000001</v>
      </c>
      <c r="M1681" s="33">
        <v>11.491505350000001</v>
      </c>
      <c r="N1681" s="33">
        <v>11.0073936</v>
      </c>
      <c r="O1681" s="33">
        <v>12.076797300000001</v>
      </c>
      <c r="P1681" s="33">
        <v>11.89731125</v>
      </c>
      <c r="Q1681" s="33">
        <v>12.155731250000001</v>
      </c>
      <c r="R1681" s="33">
        <v>13.42514355</v>
      </c>
      <c r="S1681" s="33">
        <v>14.657892650000001</v>
      </c>
      <c r="T1681" s="33">
        <v>11.815862900000001</v>
      </c>
      <c r="U1681" s="33">
        <v>8.3839398500000009</v>
      </c>
      <c r="V1681" s="33">
        <v>7.7438525999999994</v>
      </c>
      <c r="W1681" s="33">
        <v>7.2506286000000006</v>
      </c>
    </row>
    <row r="1682" spans="2:23" x14ac:dyDescent="0.25">
      <c r="B1682" s="8" t="s">
        <v>2450</v>
      </c>
      <c r="C1682" s="8" t="s">
        <v>2451</v>
      </c>
      <c r="D1682" s="8" t="s">
        <v>2452</v>
      </c>
      <c r="E1682" s="8" t="s">
        <v>124</v>
      </c>
      <c r="F1682" s="9" t="s">
        <v>120</v>
      </c>
      <c r="G1682" s="33">
        <v>17.709958100000001</v>
      </c>
      <c r="H1682" s="33">
        <v>14.809993499999999</v>
      </c>
      <c r="I1682" s="33">
        <v>15.20613035</v>
      </c>
      <c r="J1682" s="33">
        <v>15.271751549999999</v>
      </c>
      <c r="K1682" s="33">
        <v>16.087578100000002</v>
      </c>
      <c r="L1682" s="33">
        <v>15.81630335</v>
      </c>
      <c r="M1682" s="33">
        <v>16.447131550000002</v>
      </c>
      <c r="N1682" s="33">
        <v>15.656597100000001</v>
      </c>
      <c r="O1682" s="33">
        <v>16.878699149999999</v>
      </c>
      <c r="P1682" s="33">
        <v>16.6099602</v>
      </c>
      <c r="Q1682" s="33">
        <v>17.175750149999999</v>
      </c>
      <c r="R1682" s="33">
        <v>19.71094785</v>
      </c>
      <c r="S1682" s="33">
        <v>21.420237499999999</v>
      </c>
      <c r="T1682" s="33">
        <v>16.421840450000001</v>
      </c>
      <c r="U1682" s="33">
        <v>10.35160565</v>
      </c>
      <c r="V1682" s="33">
        <v>9.1965220500000004</v>
      </c>
      <c r="W1682" s="33">
        <v>8.9797302999999999</v>
      </c>
    </row>
    <row r="1683" spans="2:23" x14ac:dyDescent="0.25">
      <c r="B1683" s="11" t="s">
        <v>3625</v>
      </c>
      <c r="C1683" s="11" t="s">
        <v>3626</v>
      </c>
      <c r="D1683" s="11" t="s">
        <v>3627</v>
      </c>
      <c r="E1683" s="11" t="s">
        <v>124</v>
      </c>
      <c r="F1683" s="12" t="s">
        <v>120</v>
      </c>
      <c r="G1683" s="33">
        <v>32.083692650000003</v>
      </c>
      <c r="H1683" s="33">
        <v>25.743780000000001</v>
      </c>
      <c r="I1683" s="33">
        <v>26.277162300000001</v>
      </c>
      <c r="J1683" s="33">
        <v>25.975129500000001</v>
      </c>
      <c r="K1683" s="33">
        <v>28.55083715</v>
      </c>
      <c r="L1683" s="33">
        <v>21.754577699999999</v>
      </c>
      <c r="M1683" s="33">
        <v>22.2038294</v>
      </c>
      <c r="N1683" s="33">
        <v>21.351336849999999</v>
      </c>
      <c r="O1683" s="33">
        <v>28.645940700000001</v>
      </c>
      <c r="P1683" s="33">
        <v>25.085151199999999</v>
      </c>
      <c r="Q1683" s="33">
        <v>23.397556949999998</v>
      </c>
      <c r="R1683" s="33">
        <v>24.936355850000002</v>
      </c>
      <c r="S1683" s="33">
        <v>31.177055500000002</v>
      </c>
      <c r="T1683" s="33">
        <v>29.662699199999999</v>
      </c>
      <c r="U1683" s="33">
        <v>21.980897649999999</v>
      </c>
      <c r="V1683" s="33">
        <v>21.952910750000001</v>
      </c>
      <c r="W1683" s="33">
        <v>20.2627241</v>
      </c>
    </row>
    <row r="1684" spans="2:23" x14ac:dyDescent="0.25">
      <c r="B1684" s="8" t="s">
        <v>5414</v>
      </c>
      <c r="C1684" s="8" t="s">
        <v>5415</v>
      </c>
      <c r="D1684" s="8" t="s">
        <v>5416</v>
      </c>
      <c r="E1684" s="8" t="s">
        <v>124</v>
      </c>
      <c r="F1684" s="9" t="s">
        <v>120</v>
      </c>
      <c r="G1684" s="33">
        <v>64.353327549999989</v>
      </c>
      <c r="H1684" s="33">
        <v>63.812607800000002</v>
      </c>
      <c r="I1684" s="33">
        <v>65.513631799999999</v>
      </c>
      <c r="J1684" s="33">
        <v>63.655319650000003</v>
      </c>
      <c r="K1684" s="33">
        <v>62.496539050000003</v>
      </c>
      <c r="L1684" s="33">
        <v>60.289600149999998</v>
      </c>
      <c r="M1684" s="33">
        <v>60.886001750000013</v>
      </c>
      <c r="N1684" s="33">
        <v>59.737116299999997</v>
      </c>
      <c r="O1684" s="33">
        <v>57.166737750000003</v>
      </c>
      <c r="P1684" s="33">
        <v>54.935756100000013</v>
      </c>
      <c r="Q1684" s="33">
        <v>54.214165399999999</v>
      </c>
      <c r="R1684" s="33">
        <v>53.361237300000013</v>
      </c>
      <c r="S1684" s="33">
        <v>54.3451047</v>
      </c>
      <c r="T1684" s="33">
        <v>45.049640099999998</v>
      </c>
      <c r="U1684" s="33">
        <v>39.935779799999999</v>
      </c>
      <c r="V1684" s="33">
        <v>37.487521749999999</v>
      </c>
      <c r="W1684" s="33">
        <v>38.029023199999997</v>
      </c>
    </row>
    <row r="1685" spans="2:23" x14ac:dyDescent="0.25">
      <c r="B1685" s="11" t="s">
        <v>954</v>
      </c>
      <c r="C1685" s="11" t="s">
        <v>955</v>
      </c>
      <c r="D1685" s="11" t="s">
        <v>956</v>
      </c>
      <c r="E1685" s="11" t="s">
        <v>124</v>
      </c>
      <c r="F1685" s="12" t="s">
        <v>120</v>
      </c>
      <c r="G1685" s="33">
        <v>4.6356301999999996</v>
      </c>
      <c r="H1685" s="33">
        <v>3.4574798000000002</v>
      </c>
      <c r="I1685" s="33">
        <v>3.9877438500000002</v>
      </c>
      <c r="J1685" s="33">
        <v>3.2791363499999999</v>
      </c>
      <c r="K1685" s="33">
        <v>3.7447930999999999</v>
      </c>
      <c r="L1685" s="33">
        <v>3.3855882500000001</v>
      </c>
      <c r="M1685" s="33">
        <v>4.00610395</v>
      </c>
      <c r="N1685" s="33">
        <v>3.6831908000000002</v>
      </c>
      <c r="O1685" s="33">
        <v>4.7677497999999998</v>
      </c>
      <c r="P1685" s="33">
        <v>4.1361610500000001</v>
      </c>
      <c r="Q1685" s="33">
        <v>5.0778178</v>
      </c>
      <c r="R1685" s="33">
        <v>6.4468904499999997</v>
      </c>
      <c r="S1685" s="33">
        <v>5.7504414500000003</v>
      </c>
      <c r="T1685" s="33">
        <v>12.91792205</v>
      </c>
      <c r="U1685" s="33">
        <v>8.9642799999999987</v>
      </c>
      <c r="V1685" s="33">
        <v>7.6153240999999996</v>
      </c>
      <c r="W1685" s="33">
        <v>7.6569249999999993</v>
      </c>
    </row>
    <row r="1686" spans="2:23" x14ac:dyDescent="0.25">
      <c r="B1686" s="8" t="s">
        <v>1213</v>
      </c>
      <c r="C1686" s="8" t="s">
        <v>1214</v>
      </c>
      <c r="D1686" s="8" t="s">
        <v>1215</v>
      </c>
      <c r="E1686" s="8" t="s">
        <v>124</v>
      </c>
      <c r="F1686" s="9" t="s">
        <v>120</v>
      </c>
      <c r="G1686" s="33">
        <v>32.795014999999999</v>
      </c>
      <c r="H1686" s="33">
        <v>30.152581099999999</v>
      </c>
      <c r="I1686" s="33">
        <v>32.326122249999997</v>
      </c>
      <c r="J1686" s="33">
        <v>31.244711949999999</v>
      </c>
      <c r="K1686" s="33">
        <v>31.633452349999999</v>
      </c>
      <c r="L1686" s="33">
        <v>31.82190825</v>
      </c>
      <c r="M1686" s="33">
        <v>31.1913135</v>
      </c>
      <c r="N1686" s="33">
        <v>30.5967269</v>
      </c>
      <c r="O1686" s="33">
        <v>31.589441650000001</v>
      </c>
      <c r="P1686" s="33">
        <v>31.0041574</v>
      </c>
      <c r="Q1686" s="33">
        <v>31.971737650000001</v>
      </c>
      <c r="R1686" s="33">
        <v>32.174115700000002</v>
      </c>
      <c r="S1686" s="33">
        <v>32.144114299999998</v>
      </c>
      <c r="T1686" s="33">
        <v>30.29533885</v>
      </c>
      <c r="U1686" s="33">
        <v>21.876313700000001</v>
      </c>
      <c r="V1686" s="33">
        <v>23.208265099999998</v>
      </c>
      <c r="W1686" s="33">
        <v>23.392327949999999</v>
      </c>
    </row>
    <row r="1687" spans="2:23" x14ac:dyDescent="0.25">
      <c r="B1687" s="11" t="s">
        <v>2923</v>
      </c>
      <c r="C1687" s="11" t="s">
        <v>2924</v>
      </c>
      <c r="D1687" s="11" t="s">
        <v>2925</v>
      </c>
      <c r="E1687" s="11" t="s">
        <v>124</v>
      </c>
      <c r="F1687" s="12" t="s">
        <v>120</v>
      </c>
      <c r="G1687" s="33">
        <v>27.5569557</v>
      </c>
      <c r="H1687" s="33">
        <v>25.429186900000001</v>
      </c>
      <c r="I1687" s="33">
        <v>21.629734599999999</v>
      </c>
      <c r="J1687" s="33">
        <v>21.303816399999999</v>
      </c>
      <c r="K1687" s="33">
        <v>22.243911700000002</v>
      </c>
      <c r="L1687" s="33">
        <v>21.893262199999999</v>
      </c>
      <c r="M1687" s="33">
        <v>22.010938700000001</v>
      </c>
      <c r="N1687" s="33">
        <v>21.4982191</v>
      </c>
      <c r="O1687" s="33">
        <v>22.262791799999999</v>
      </c>
      <c r="P1687" s="33">
        <v>22.712521850000002</v>
      </c>
      <c r="Q1687" s="33">
        <v>23.849963249999998</v>
      </c>
      <c r="R1687" s="33">
        <v>24.697632550000002</v>
      </c>
      <c r="S1687" s="33">
        <v>24.018113</v>
      </c>
      <c r="T1687" s="33">
        <v>23.384093650000001</v>
      </c>
      <c r="U1687" s="33">
        <v>18.248380050000002</v>
      </c>
      <c r="V1687" s="33">
        <v>17.12514955</v>
      </c>
      <c r="W1687" s="33">
        <v>17.572424399999999</v>
      </c>
    </row>
    <row r="1688" spans="2:23" x14ac:dyDescent="0.25">
      <c r="B1688" s="8" t="s">
        <v>1628</v>
      </c>
      <c r="C1688" s="8" t="s">
        <v>1629</v>
      </c>
      <c r="D1688" s="8" t="s">
        <v>1630</v>
      </c>
      <c r="E1688" s="8" t="s">
        <v>124</v>
      </c>
      <c r="F1688" s="9" t="s">
        <v>120</v>
      </c>
      <c r="G1688" s="33">
        <v>27.4402227</v>
      </c>
      <c r="H1688" s="33">
        <v>24.7058778</v>
      </c>
      <c r="I1688" s="33">
        <v>23.083379350000001</v>
      </c>
      <c r="J1688" s="33">
        <v>22.263188199999998</v>
      </c>
      <c r="K1688" s="33">
        <v>24.2334526</v>
      </c>
      <c r="L1688" s="33">
        <v>23.063424900000001</v>
      </c>
      <c r="M1688" s="33">
        <v>22.803364649999999</v>
      </c>
      <c r="N1688" s="33">
        <v>22.779510299999998</v>
      </c>
      <c r="O1688" s="33">
        <v>25.113718049999999</v>
      </c>
      <c r="P1688" s="33">
        <v>24.994623650000001</v>
      </c>
      <c r="Q1688" s="33">
        <v>26.309097149999999</v>
      </c>
      <c r="R1688" s="33">
        <v>26.926664450000001</v>
      </c>
      <c r="S1688" s="33">
        <v>26.6090719</v>
      </c>
      <c r="T1688" s="33">
        <v>24.736607450000001</v>
      </c>
      <c r="U1688" s="33">
        <v>19.399482299999999</v>
      </c>
      <c r="V1688" s="33">
        <v>18.377721099999999</v>
      </c>
      <c r="W1688" s="33">
        <v>18.582129699999999</v>
      </c>
    </row>
    <row r="1689" spans="2:23" x14ac:dyDescent="0.25">
      <c r="B1689" s="11" t="s">
        <v>4503</v>
      </c>
      <c r="C1689" s="11" t="s">
        <v>4504</v>
      </c>
      <c r="D1689" s="11" t="s">
        <v>4505</v>
      </c>
      <c r="E1689" s="11" t="s">
        <v>124</v>
      </c>
      <c r="F1689" s="12" t="s">
        <v>120</v>
      </c>
      <c r="G1689" s="33">
        <v>36.834020449999997</v>
      </c>
      <c r="H1689" s="33">
        <v>33.694218999999997</v>
      </c>
      <c r="I1689" s="33">
        <v>33.426613949999997</v>
      </c>
      <c r="J1689" s="33">
        <v>32.872249800000013</v>
      </c>
      <c r="K1689" s="33">
        <v>32.256677199999999</v>
      </c>
      <c r="L1689" s="33">
        <v>30.821565750000001</v>
      </c>
      <c r="M1689" s="33">
        <v>31.239983949999999</v>
      </c>
      <c r="N1689" s="33">
        <v>30.206251000000002</v>
      </c>
      <c r="O1689" s="33">
        <v>31.973109950000001</v>
      </c>
      <c r="P1689" s="33">
        <v>32.360914700000002</v>
      </c>
      <c r="Q1689" s="33">
        <v>32.607238299999999</v>
      </c>
      <c r="R1689" s="33">
        <v>33.1731737</v>
      </c>
      <c r="S1689" s="33">
        <v>33.793782</v>
      </c>
      <c r="T1689" s="33">
        <v>35.383454649999997</v>
      </c>
      <c r="U1689" s="33">
        <v>22.545010000000001</v>
      </c>
      <c r="V1689" s="33">
        <v>21.036863650000001</v>
      </c>
      <c r="W1689" s="33">
        <v>21.13423015</v>
      </c>
    </row>
    <row r="1690" spans="2:23" x14ac:dyDescent="0.25">
      <c r="B1690" s="8" t="s">
        <v>915</v>
      </c>
      <c r="C1690" s="8" t="s">
        <v>916</v>
      </c>
      <c r="D1690" s="8" t="s">
        <v>917</v>
      </c>
      <c r="E1690" s="8" t="s">
        <v>124</v>
      </c>
      <c r="F1690" s="9" t="s">
        <v>120</v>
      </c>
      <c r="G1690" s="33">
        <v>7.3553751000000007</v>
      </c>
      <c r="H1690" s="33">
        <v>6.2205423500000014</v>
      </c>
      <c r="I1690" s="33">
        <v>6.0990769999999994</v>
      </c>
      <c r="J1690" s="33">
        <v>5.7872387999999999</v>
      </c>
      <c r="K1690" s="33">
        <v>6.2187225000000002</v>
      </c>
      <c r="L1690" s="33">
        <v>5.9249128500000001</v>
      </c>
      <c r="M1690" s="33">
        <v>5.9445317000000006</v>
      </c>
      <c r="N1690" s="33">
        <v>5.9097364499999996</v>
      </c>
      <c r="O1690" s="33">
        <v>6.0832683000000003</v>
      </c>
      <c r="P1690" s="33">
        <v>6.0740593500000006</v>
      </c>
      <c r="Q1690" s="33">
        <v>6.3435542500000004</v>
      </c>
      <c r="R1690" s="33">
        <v>6.8565706000000004</v>
      </c>
      <c r="S1690" s="33">
        <v>6.4504416000000004</v>
      </c>
      <c r="T1690" s="33">
        <v>7.8677963000000002</v>
      </c>
      <c r="U1690" s="33">
        <v>6.5613853000000004</v>
      </c>
      <c r="V1690" s="33">
        <v>6.5762228500000006</v>
      </c>
      <c r="W1690" s="33">
        <v>6.4932673499999991</v>
      </c>
    </row>
    <row r="1691" spans="2:23" x14ac:dyDescent="0.25">
      <c r="B1691" s="11" t="s">
        <v>1901</v>
      </c>
      <c r="C1691" s="11" t="s">
        <v>1902</v>
      </c>
      <c r="D1691" s="11" t="s">
        <v>1903</v>
      </c>
      <c r="E1691" s="11" t="s">
        <v>124</v>
      </c>
      <c r="F1691" s="12" t="s">
        <v>120</v>
      </c>
      <c r="G1691" s="33">
        <v>8.1145528999999996</v>
      </c>
      <c r="H1691" s="33">
        <v>6.5679327999999986</v>
      </c>
      <c r="I1691" s="33">
        <v>6.3486997000000001</v>
      </c>
      <c r="J1691" s="33">
        <v>5.7687468500000003</v>
      </c>
      <c r="K1691" s="33">
        <v>6.2670159999999999</v>
      </c>
      <c r="L1691" s="33">
        <v>5.9831388499999996</v>
      </c>
      <c r="M1691" s="33">
        <v>5.8856622000000014</v>
      </c>
      <c r="N1691" s="33">
        <v>6.0761202499999998</v>
      </c>
      <c r="O1691" s="33">
        <v>6.5731998000000003</v>
      </c>
      <c r="P1691" s="33">
        <v>6.2947946000000004</v>
      </c>
      <c r="Q1691" s="33">
        <v>6.6859307499999998</v>
      </c>
      <c r="R1691" s="33">
        <v>8.3158174500000008</v>
      </c>
      <c r="S1691" s="33">
        <v>7.6521894000000001</v>
      </c>
      <c r="T1691" s="33">
        <v>10.3834749</v>
      </c>
      <c r="U1691" s="33">
        <v>7.3648669499999997</v>
      </c>
      <c r="V1691" s="33">
        <v>7.0199927999999998</v>
      </c>
      <c r="W1691" s="33">
        <v>6.9496859000000004</v>
      </c>
    </row>
    <row r="1692" spans="2:23" x14ac:dyDescent="0.25">
      <c r="B1692" s="8" t="s">
        <v>1159</v>
      </c>
      <c r="C1692" s="8" t="s">
        <v>1160</v>
      </c>
      <c r="D1692" s="8" t="s">
        <v>1161</v>
      </c>
      <c r="E1692" s="8" t="s">
        <v>124</v>
      </c>
      <c r="F1692" s="9" t="s">
        <v>120</v>
      </c>
      <c r="G1692" s="33">
        <v>6.8082181500000001</v>
      </c>
      <c r="H1692" s="33">
        <v>5.8952270000000002</v>
      </c>
      <c r="I1692" s="33">
        <v>5.6034722500000003</v>
      </c>
      <c r="J1692" s="33">
        <v>5.3163168499999998</v>
      </c>
      <c r="K1692" s="33">
        <v>5.9391537000000003</v>
      </c>
      <c r="L1692" s="33">
        <v>5.4203485000000002</v>
      </c>
      <c r="M1692" s="33">
        <v>5.3453321999999996</v>
      </c>
      <c r="N1692" s="33">
        <v>5.3943662999999997</v>
      </c>
      <c r="O1692" s="33">
        <v>5.6759625499999986</v>
      </c>
      <c r="P1692" s="33">
        <v>5.5790080500000014</v>
      </c>
      <c r="Q1692" s="33">
        <v>6.2544240000000002</v>
      </c>
      <c r="R1692" s="33">
        <v>6.8717837500000014</v>
      </c>
      <c r="S1692" s="33">
        <v>6.7246890000000006</v>
      </c>
      <c r="T1692" s="33">
        <v>8.6106500500000003</v>
      </c>
      <c r="U1692" s="33">
        <v>6.6352299500000003</v>
      </c>
      <c r="V1692" s="33">
        <v>6.3547938500000001</v>
      </c>
      <c r="W1692" s="33">
        <v>6.4422449999999998</v>
      </c>
    </row>
    <row r="1693" spans="2:23" x14ac:dyDescent="0.25">
      <c r="B1693" s="11" t="s">
        <v>635</v>
      </c>
      <c r="C1693" s="11" t="s">
        <v>636</v>
      </c>
      <c r="D1693" s="11" t="s">
        <v>637</v>
      </c>
      <c r="E1693" s="11" t="s">
        <v>124</v>
      </c>
      <c r="F1693" s="12" t="s">
        <v>120</v>
      </c>
      <c r="G1693" s="33">
        <v>4.8405386500000001</v>
      </c>
      <c r="H1693" s="33">
        <v>4.3062649000000004</v>
      </c>
      <c r="I1693" s="33">
        <v>4.4224504500000004</v>
      </c>
      <c r="J1693" s="33">
        <v>4.2064690499999999</v>
      </c>
      <c r="K1693" s="33">
        <v>3.9752511500000001</v>
      </c>
      <c r="L1693" s="33">
        <v>3.9570449000000001</v>
      </c>
      <c r="M1693" s="33">
        <v>4.0932499</v>
      </c>
      <c r="N1693" s="33">
        <v>4.3458009999999998</v>
      </c>
      <c r="O1693" s="33">
        <v>4.6225503999999997</v>
      </c>
      <c r="P1693" s="33">
        <v>4.3581205499999998</v>
      </c>
      <c r="Q1693" s="33">
        <v>4.8019176000000003</v>
      </c>
      <c r="R1693" s="33">
        <v>5.3563273499999999</v>
      </c>
      <c r="S1693" s="33">
        <v>4.8362793499999999</v>
      </c>
      <c r="T1693" s="33">
        <v>6.4413834499999991</v>
      </c>
      <c r="U1693" s="33">
        <v>5.3449958000000004</v>
      </c>
      <c r="V1693" s="33">
        <v>5.2335133999999996</v>
      </c>
      <c r="W1693" s="33">
        <v>4.9102614000000004</v>
      </c>
    </row>
    <row r="1694" spans="2:23" x14ac:dyDescent="0.25">
      <c r="B1694" s="8" t="s">
        <v>900</v>
      </c>
      <c r="C1694" s="8" t="s">
        <v>901</v>
      </c>
      <c r="D1694" s="8" t="s">
        <v>902</v>
      </c>
      <c r="E1694" s="8" t="s">
        <v>124</v>
      </c>
      <c r="F1694" s="9" t="s">
        <v>120</v>
      </c>
      <c r="G1694" s="33">
        <v>10.872960000000001</v>
      </c>
      <c r="H1694" s="33">
        <v>8.8488267500000006</v>
      </c>
      <c r="I1694" s="33">
        <v>7.9956191499999996</v>
      </c>
      <c r="J1694" s="33">
        <v>8.0157583500000005</v>
      </c>
      <c r="K1694" s="33">
        <v>8.0348842000000005</v>
      </c>
      <c r="L1694" s="33">
        <v>7.7188271000000004</v>
      </c>
      <c r="M1694" s="33">
        <v>7.8908131499999996</v>
      </c>
      <c r="N1694" s="33">
        <v>8.1668422500000002</v>
      </c>
      <c r="O1694" s="33">
        <v>8.2463379999999997</v>
      </c>
      <c r="P1694" s="33">
        <v>7.4059317499999988</v>
      </c>
      <c r="Q1694" s="33">
        <v>7.8817387499999993</v>
      </c>
      <c r="R1694" s="33">
        <v>8.5900150499999999</v>
      </c>
      <c r="S1694" s="33">
        <v>8.4154501499999999</v>
      </c>
      <c r="T1694" s="33">
        <v>7.6383438999999997</v>
      </c>
      <c r="U1694" s="33">
        <v>6.0484994500000004</v>
      </c>
      <c r="V1694" s="33">
        <v>6.2220978999999996</v>
      </c>
      <c r="W1694" s="33">
        <v>6.2423494000000002</v>
      </c>
    </row>
    <row r="1695" spans="2:23" x14ac:dyDescent="0.25">
      <c r="B1695" s="11" t="s">
        <v>1787</v>
      </c>
      <c r="C1695" s="11" t="s">
        <v>1788</v>
      </c>
      <c r="D1695" s="11" t="s">
        <v>1789</v>
      </c>
      <c r="E1695" s="11" t="s">
        <v>124</v>
      </c>
      <c r="F1695" s="12" t="s">
        <v>120</v>
      </c>
      <c r="G1695" s="33">
        <v>22.389706950000001</v>
      </c>
      <c r="H1695" s="33">
        <v>18.797629149999999</v>
      </c>
      <c r="I1695" s="33">
        <v>18.7257231</v>
      </c>
      <c r="J1695" s="33">
        <v>18.128339149999999</v>
      </c>
      <c r="K1695" s="33">
        <v>18.860311899999999</v>
      </c>
      <c r="L1695" s="33">
        <v>18.236533399999999</v>
      </c>
      <c r="M1695" s="33">
        <v>19.012899900000001</v>
      </c>
      <c r="N1695" s="33">
        <v>18.251551249999999</v>
      </c>
      <c r="O1695" s="33">
        <v>18.999805899999998</v>
      </c>
      <c r="P1695" s="33">
        <v>19.400034399999999</v>
      </c>
      <c r="Q1695" s="33">
        <v>22.123203400000001</v>
      </c>
      <c r="R1695" s="33">
        <v>22.693133199999998</v>
      </c>
      <c r="S1695" s="33">
        <v>23.528351399999998</v>
      </c>
      <c r="T1695" s="33">
        <v>19.773426300000001</v>
      </c>
      <c r="U1695" s="33">
        <v>13.353074299999999</v>
      </c>
      <c r="V1695" s="33">
        <v>13.204057450000001</v>
      </c>
      <c r="W1695" s="33">
        <v>12.890335350000001</v>
      </c>
    </row>
    <row r="1696" spans="2:23" x14ac:dyDescent="0.25">
      <c r="B1696" s="8" t="s">
        <v>472</v>
      </c>
      <c r="C1696" s="8" t="s">
        <v>473</v>
      </c>
      <c r="D1696" s="8" t="s">
        <v>474</v>
      </c>
      <c r="E1696" s="8" t="s">
        <v>124</v>
      </c>
      <c r="F1696" s="9" t="s">
        <v>120</v>
      </c>
      <c r="G1696" s="33">
        <v>14.0330415</v>
      </c>
      <c r="H1696" s="33">
        <v>10.901222799999999</v>
      </c>
      <c r="I1696" s="33">
        <v>11.7155396</v>
      </c>
      <c r="J1696" s="33">
        <v>11.4312209</v>
      </c>
      <c r="K1696" s="33">
        <v>11.6205474</v>
      </c>
      <c r="L1696" s="33">
        <v>11.042538199999999</v>
      </c>
      <c r="M1696" s="33">
        <v>11.626132650000001</v>
      </c>
      <c r="N1696" s="33">
        <v>11.923509299999999</v>
      </c>
      <c r="O1696" s="33">
        <v>12.489403899999999</v>
      </c>
      <c r="P1696" s="33">
        <v>11.8525311</v>
      </c>
      <c r="Q1696" s="33">
        <v>12.3304606</v>
      </c>
      <c r="R1696" s="33">
        <v>13.21849855</v>
      </c>
      <c r="S1696" s="33">
        <v>13.6884912</v>
      </c>
      <c r="T1696" s="33">
        <v>11.8889288</v>
      </c>
      <c r="U1696" s="33">
        <v>6.8939786499999993</v>
      </c>
      <c r="V1696" s="33">
        <v>6.1841799999999996</v>
      </c>
      <c r="W1696" s="33">
        <v>6.4049929499999996</v>
      </c>
    </row>
    <row r="1697" spans="2:23" x14ac:dyDescent="0.25">
      <c r="B1697" s="11" t="s">
        <v>2573</v>
      </c>
      <c r="C1697" s="11" t="s">
        <v>2574</v>
      </c>
      <c r="D1697" s="11" t="s">
        <v>2575</v>
      </c>
      <c r="E1697" s="11" t="s">
        <v>124</v>
      </c>
      <c r="F1697" s="12" t="s">
        <v>120</v>
      </c>
      <c r="G1697" s="33">
        <v>13.70077025</v>
      </c>
      <c r="H1697" s="33">
        <v>11.377992649999999</v>
      </c>
      <c r="I1697" s="33">
        <v>13.1389345</v>
      </c>
      <c r="J1697" s="33">
        <v>13.0591004</v>
      </c>
      <c r="K1697" s="33">
        <v>13.5812613</v>
      </c>
      <c r="L1697" s="33">
        <v>12.654386000000001</v>
      </c>
      <c r="M1697" s="33">
        <v>12.8809355</v>
      </c>
      <c r="N1697" s="33">
        <v>12.776278850000001</v>
      </c>
      <c r="O1697" s="33">
        <v>13.2498342</v>
      </c>
      <c r="P1697" s="33">
        <v>12.615615500000001</v>
      </c>
      <c r="Q1697" s="33">
        <v>13.258941549999999</v>
      </c>
      <c r="R1697" s="33">
        <v>15.439470050000001</v>
      </c>
      <c r="S1697" s="33">
        <v>15.6348445</v>
      </c>
      <c r="T1697" s="33">
        <v>15.3738768</v>
      </c>
      <c r="U1697" s="33">
        <v>10.63110835</v>
      </c>
      <c r="V1697" s="33">
        <v>9.6778238999999999</v>
      </c>
      <c r="W1697" s="33">
        <v>9.3934031000000004</v>
      </c>
    </row>
    <row r="1698" spans="2:23" x14ac:dyDescent="0.25">
      <c r="B1698" s="8" t="s">
        <v>693</v>
      </c>
      <c r="C1698" s="8" t="s">
        <v>694</v>
      </c>
      <c r="D1698" s="8" t="s">
        <v>695</v>
      </c>
      <c r="E1698" s="8" t="s">
        <v>124</v>
      </c>
      <c r="F1698" s="9" t="s">
        <v>120</v>
      </c>
      <c r="G1698" s="33">
        <v>22.746077199999998</v>
      </c>
      <c r="H1698" s="33">
        <v>19.006281300000001</v>
      </c>
      <c r="I1698" s="33">
        <v>19.127627749999998</v>
      </c>
      <c r="J1698" s="33">
        <v>18.58655225</v>
      </c>
      <c r="K1698" s="33">
        <v>19.527891650000001</v>
      </c>
      <c r="L1698" s="33">
        <v>20.003764400000001</v>
      </c>
      <c r="M1698" s="33">
        <v>20.16299055</v>
      </c>
      <c r="N1698" s="33">
        <v>19.637542199999999</v>
      </c>
      <c r="O1698" s="33">
        <v>21.531109050000001</v>
      </c>
      <c r="P1698" s="33">
        <v>20.555207599999999</v>
      </c>
      <c r="Q1698" s="33">
        <v>22.127474549999999</v>
      </c>
      <c r="R1698" s="33">
        <v>22.45432285</v>
      </c>
      <c r="S1698" s="33">
        <v>22.064648900000002</v>
      </c>
      <c r="T1698" s="33">
        <v>23.903009449999999</v>
      </c>
      <c r="U1698" s="33">
        <v>19.82952895</v>
      </c>
      <c r="V1698" s="33">
        <v>17.625210450000001</v>
      </c>
      <c r="W1698" s="33">
        <v>17.550670799999999</v>
      </c>
    </row>
    <row r="1699" spans="2:23" x14ac:dyDescent="0.25">
      <c r="B1699" s="11" t="s">
        <v>1201</v>
      </c>
      <c r="C1699" s="11" t="s">
        <v>1202</v>
      </c>
      <c r="D1699" s="11" t="s">
        <v>1203</v>
      </c>
      <c r="E1699" s="11" t="s">
        <v>124</v>
      </c>
      <c r="F1699" s="12" t="s">
        <v>120</v>
      </c>
      <c r="G1699" s="33">
        <v>12.958968199999999</v>
      </c>
      <c r="H1699" s="33">
        <v>11.218641399999999</v>
      </c>
      <c r="I1699" s="33">
        <v>9.5849094500000014</v>
      </c>
      <c r="J1699" s="33">
        <v>8.9619506999999992</v>
      </c>
      <c r="K1699" s="33">
        <v>9.3639498500000009</v>
      </c>
      <c r="L1699" s="33">
        <v>8.5960140000000003</v>
      </c>
      <c r="M1699" s="33">
        <v>9.2465043500000004</v>
      </c>
      <c r="N1699" s="33">
        <v>8.3228969500000005</v>
      </c>
      <c r="O1699" s="33">
        <v>9.1429770999999995</v>
      </c>
      <c r="P1699" s="33">
        <v>8.9604453500000005</v>
      </c>
      <c r="Q1699" s="33">
        <v>9.6146860000000007</v>
      </c>
      <c r="R1699" s="33">
        <v>10.59457795</v>
      </c>
      <c r="S1699" s="33">
        <v>11.627864199999999</v>
      </c>
      <c r="T1699" s="33">
        <v>13.4525462</v>
      </c>
      <c r="U1699" s="33">
        <v>9.6165374999999997</v>
      </c>
      <c r="V1699" s="33">
        <v>8.9282789499999993</v>
      </c>
      <c r="W1699" s="33">
        <v>9.4289794499999999</v>
      </c>
    </row>
    <row r="1700" spans="2:23" x14ac:dyDescent="0.25">
      <c r="B1700" s="8" t="s">
        <v>1165</v>
      </c>
      <c r="C1700" s="8" t="s">
        <v>1166</v>
      </c>
      <c r="D1700" s="8" t="s">
        <v>1167</v>
      </c>
      <c r="E1700" s="8" t="s">
        <v>124</v>
      </c>
      <c r="F1700" s="9" t="s">
        <v>120</v>
      </c>
      <c r="G1700" s="33">
        <v>17.1922441</v>
      </c>
      <c r="H1700" s="33">
        <v>12.92267975</v>
      </c>
      <c r="I1700" s="33">
        <v>12.481394249999999</v>
      </c>
      <c r="J1700" s="33">
        <v>12.330138399999999</v>
      </c>
      <c r="K1700" s="33">
        <v>13.33187335</v>
      </c>
      <c r="L1700" s="33">
        <v>12.799796600000001</v>
      </c>
      <c r="M1700" s="33">
        <v>12.62964725</v>
      </c>
      <c r="N1700" s="33">
        <v>12.3999153</v>
      </c>
      <c r="O1700" s="33">
        <v>13.623101549999999</v>
      </c>
      <c r="P1700" s="33">
        <v>13.2357941</v>
      </c>
      <c r="Q1700" s="33">
        <v>13.468999050000001</v>
      </c>
      <c r="R1700" s="33">
        <v>15.103047350000001</v>
      </c>
      <c r="S1700" s="33">
        <v>14.87588115</v>
      </c>
      <c r="T1700" s="33">
        <v>13.7817501</v>
      </c>
      <c r="U1700" s="33">
        <v>10.91496515</v>
      </c>
      <c r="V1700" s="33">
        <v>10.469738100000001</v>
      </c>
      <c r="W1700" s="33">
        <v>11.037927699999999</v>
      </c>
    </row>
    <row r="1701" spans="2:23" x14ac:dyDescent="0.25">
      <c r="B1701" s="11" t="s">
        <v>330</v>
      </c>
      <c r="C1701" s="11" t="s">
        <v>331</v>
      </c>
      <c r="D1701" s="11" t="s">
        <v>332</v>
      </c>
      <c r="E1701" s="11" t="s">
        <v>124</v>
      </c>
      <c r="F1701" s="12" t="s">
        <v>120</v>
      </c>
      <c r="G1701" s="33">
        <v>5.5201988999999996</v>
      </c>
      <c r="H1701" s="33">
        <v>5.2171661</v>
      </c>
      <c r="I1701" s="33">
        <v>4.8886671000000002</v>
      </c>
      <c r="J1701" s="33">
        <v>4.7062058999999996</v>
      </c>
      <c r="K1701" s="33">
        <v>5.1302550500000006</v>
      </c>
      <c r="L1701" s="33">
        <v>4.9271940000000001</v>
      </c>
      <c r="M1701" s="33">
        <v>4.6499611000000014</v>
      </c>
      <c r="N1701" s="33">
        <v>4.5568298999999994</v>
      </c>
      <c r="O1701" s="33">
        <v>5.0368381499999986</v>
      </c>
      <c r="P1701" s="33">
        <v>4.7719906000000014</v>
      </c>
      <c r="Q1701" s="33">
        <v>5.0474237999999998</v>
      </c>
      <c r="R1701" s="33">
        <v>6.0691961000000001</v>
      </c>
      <c r="S1701" s="33">
        <v>5.3095889500000002</v>
      </c>
      <c r="T1701" s="33">
        <v>6.7142254500000007</v>
      </c>
      <c r="U1701" s="33">
        <v>5.7566806499999998</v>
      </c>
      <c r="V1701" s="33">
        <v>5.5862203499999996</v>
      </c>
      <c r="W1701" s="33">
        <v>5.3508228999999998</v>
      </c>
    </row>
    <row r="1702" spans="2:23" x14ac:dyDescent="0.25">
      <c r="B1702" s="8" t="s">
        <v>773</v>
      </c>
      <c r="C1702" s="8" t="s">
        <v>774</v>
      </c>
      <c r="D1702" s="8" t="s">
        <v>775</v>
      </c>
      <c r="E1702" s="8" t="s">
        <v>124</v>
      </c>
      <c r="F1702" s="9" t="s">
        <v>120</v>
      </c>
      <c r="G1702" s="33">
        <v>22.972811100000001</v>
      </c>
      <c r="H1702" s="33">
        <v>14.015568399999999</v>
      </c>
      <c r="I1702" s="33">
        <v>12.79675625</v>
      </c>
      <c r="J1702" s="33">
        <v>12.02521855</v>
      </c>
      <c r="K1702" s="33">
        <v>12.026828249999999</v>
      </c>
      <c r="L1702" s="33">
        <v>11.557319400000001</v>
      </c>
      <c r="M1702" s="33">
        <v>12.320834100000001</v>
      </c>
      <c r="N1702" s="33">
        <v>12.453955799999999</v>
      </c>
      <c r="O1702" s="33">
        <v>13.415316750000001</v>
      </c>
      <c r="P1702" s="33">
        <v>11.80799595</v>
      </c>
      <c r="Q1702" s="33">
        <v>12.854977099999999</v>
      </c>
      <c r="R1702" s="33">
        <v>13.85355135</v>
      </c>
      <c r="S1702" s="33">
        <v>14.371832400000001</v>
      </c>
      <c r="T1702" s="33">
        <v>17.3746118</v>
      </c>
      <c r="U1702" s="33">
        <v>12.643843800000001</v>
      </c>
      <c r="V1702" s="33">
        <v>11.9360784</v>
      </c>
      <c r="W1702" s="33">
        <v>12.02491195</v>
      </c>
    </row>
    <row r="1703" spans="2:23" x14ac:dyDescent="0.25">
      <c r="B1703" s="11" t="s">
        <v>190</v>
      </c>
      <c r="C1703" s="11" t="s">
        <v>191</v>
      </c>
      <c r="D1703" s="11" t="s">
        <v>192</v>
      </c>
      <c r="E1703" s="11" t="s">
        <v>124</v>
      </c>
      <c r="F1703" s="12" t="s">
        <v>120</v>
      </c>
      <c r="G1703" s="33">
        <v>9.4338050500000001</v>
      </c>
      <c r="H1703" s="33">
        <v>7.3939741999999997</v>
      </c>
      <c r="I1703" s="33">
        <v>7.0843366999999997</v>
      </c>
      <c r="J1703" s="33">
        <v>6.575091500000001</v>
      </c>
      <c r="K1703" s="33">
        <v>6.4995998999999998</v>
      </c>
      <c r="L1703" s="33">
        <v>6.2437284999999996</v>
      </c>
      <c r="M1703" s="33">
        <v>6.3742093000000004</v>
      </c>
      <c r="N1703" s="33">
        <v>6.4884028000000002</v>
      </c>
      <c r="O1703" s="33">
        <v>6.8824582500000009</v>
      </c>
      <c r="P1703" s="33">
        <v>6.2734575499999998</v>
      </c>
      <c r="Q1703" s="33">
        <v>6.5975318000000014</v>
      </c>
      <c r="R1703" s="33">
        <v>8.1782575499999997</v>
      </c>
      <c r="S1703" s="33">
        <v>7.374464399999999</v>
      </c>
      <c r="T1703" s="33">
        <v>9.3164474999999989</v>
      </c>
      <c r="U1703" s="33">
        <v>7.1869862999999992</v>
      </c>
      <c r="V1703" s="33">
        <v>6.6490966</v>
      </c>
      <c r="W1703" s="33">
        <v>6.7810165499999986</v>
      </c>
    </row>
    <row r="1704" spans="2:23" x14ac:dyDescent="0.25">
      <c r="B1704" s="8" t="s">
        <v>321</v>
      </c>
      <c r="C1704" s="8" t="s">
        <v>322</v>
      </c>
      <c r="D1704" s="8" t="s">
        <v>323</v>
      </c>
      <c r="E1704" s="8" t="s">
        <v>124</v>
      </c>
      <c r="F1704" s="9" t="s">
        <v>120</v>
      </c>
      <c r="G1704" s="33">
        <v>7.9983830999999999</v>
      </c>
      <c r="H1704" s="33">
        <v>7.6579952500000008</v>
      </c>
      <c r="I1704" s="33">
        <v>7.5934517499999998</v>
      </c>
      <c r="J1704" s="33">
        <v>6.98372875</v>
      </c>
      <c r="K1704" s="33">
        <v>7.7578889999999996</v>
      </c>
      <c r="L1704" s="33">
        <v>7.7218897999999996</v>
      </c>
      <c r="M1704" s="33">
        <v>7.5629733000000003</v>
      </c>
      <c r="N1704" s="33">
        <v>7.4261100000000004</v>
      </c>
      <c r="O1704" s="33">
        <v>8.0573265999999997</v>
      </c>
      <c r="P1704" s="33">
        <v>7.9576146000000012</v>
      </c>
      <c r="Q1704" s="33">
        <v>8.2453674499999998</v>
      </c>
      <c r="R1704" s="33">
        <v>9.1973275500000007</v>
      </c>
      <c r="S1704" s="33">
        <v>9.6518339999999991</v>
      </c>
      <c r="T1704" s="33">
        <v>8.4168452499999997</v>
      </c>
      <c r="U1704" s="33">
        <v>6.6215756999999993</v>
      </c>
      <c r="V1704" s="33">
        <v>6.2641225999999994</v>
      </c>
      <c r="W1704" s="33">
        <v>6.3975217000000004</v>
      </c>
    </row>
    <row r="1705" spans="2:23" x14ac:dyDescent="0.25">
      <c r="B1705" s="11" t="s">
        <v>3812</v>
      </c>
      <c r="C1705" s="11" t="s">
        <v>3813</v>
      </c>
      <c r="D1705" s="11" t="s">
        <v>3814</v>
      </c>
      <c r="E1705" s="11" t="s">
        <v>124</v>
      </c>
      <c r="F1705" s="12" t="s">
        <v>120</v>
      </c>
      <c r="G1705" s="33">
        <v>15.20521825</v>
      </c>
      <c r="H1705" s="33">
        <v>13.9894496</v>
      </c>
      <c r="I1705" s="33">
        <v>14.67528815</v>
      </c>
      <c r="J1705" s="33">
        <v>14.2702765</v>
      </c>
      <c r="K1705" s="33">
        <v>14.74821785</v>
      </c>
      <c r="L1705" s="33">
        <v>14.5165068</v>
      </c>
      <c r="M1705" s="33">
        <v>14.40736615</v>
      </c>
      <c r="N1705" s="33">
        <v>14.481234799999999</v>
      </c>
      <c r="O1705" s="33">
        <v>15.82718955</v>
      </c>
      <c r="P1705" s="33">
        <v>15.179634350000001</v>
      </c>
      <c r="Q1705" s="33">
        <v>15.719549750000001</v>
      </c>
      <c r="R1705" s="33">
        <v>18.682288199999999</v>
      </c>
      <c r="S1705" s="33">
        <v>18.29760825</v>
      </c>
      <c r="T1705" s="33">
        <v>17.187783400000001</v>
      </c>
      <c r="U1705" s="33">
        <v>11.851699050000001</v>
      </c>
      <c r="V1705" s="33">
        <v>11.2976916</v>
      </c>
      <c r="W1705" s="33">
        <v>11.113334399999999</v>
      </c>
    </row>
    <row r="1706" spans="2:23" x14ac:dyDescent="0.25">
      <c r="B1706" s="8" t="s">
        <v>1813</v>
      </c>
      <c r="C1706" s="8" t="s">
        <v>1814</v>
      </c>
      <c r="D1706" s="8" t="s">
        <v>1815</v>
      </c>
      <c r="E1706" s="8" t="s">
        <v>124</v>
      </c>
      <c r="F1706" s="9" t="s">
        <v>120</v>
      </c>
      <c r="G1706" s="33">
        <v>9.3072430500000003</v>
      </c>
      <c r="H1706" s="33">
        <v>8.3691741000000004</v>
      </c>
      <c r="I1706" s="33">
        <v>8.8211928000000004</v>
      </c>
      <c r="J1706" s="33">
        <v>8.3196826000000001</v>
      </c>
      <c r="K1706" s="33">
        <v>8.9902252000000011</v>
      </c>
      <c r="L1706" s="33">
        <v>8.9253730000000004</v>
      </c>
      <c r="M1706" s="33">
        <v>9.0793917999999998</v>
      </c>
      <c r="N1706" s="33">
        <v>9.3050417000000003</v>
      </c>
      <c r="O1706" s="33">
        <v>9.9225276000000004</v>
      </c>
      <c r="P1706" s="33">
        <v>9.3342534999999991</v>
      </c>
      <c r="Q1706" s="33">
        <v>10.47431755</v>
      </c>
      <c r="R1706" s="33">
        <v>11.74699135</v>
      </c>
      <c r="S1706" s="33">
        <v>12.1885517</v>
      </c>
      <c r="T1706" s="33">
        <v>11.48624905</v>
      </c>
      <c r="U1706" s="33">
        <v>8.39321655</v>
      </c>
      <c r="V1706" s="33">
        <v>8.5119605000000007</v>
      </c>
      <c r="W1706" s="33">
        <v>7.9761844499999999</v>
      </c>
    </row>
    <row r="1707" spans="2:23" x14ac:dyDescent="0.25">
      <c r="B1707" s="11" t="s">
        <v>4042</v>
      </c>
      <c r="C1707" s="11" t="s">
        <v>4043</v>
      </c>
      <c r="D1707" s="11" t="s">
        <v>4044</v>
      </c>
      <c r="E1707" s="11" t="s">
        <v>124</v>
      </c>
      <c r="F1707" s="12" t="s">
        <v>120</v>
      </c>
      <c r="G1707" s="33">
        <v>23.717006099999999</v>
      </c>
      <c r="H1707" s="33">
        <v>20.7852861</v>
      </c>
      <c r="I1707" s="33">
        <v>19.593907049999999</v>
      </c>
      <c r="J1707" s="33">
        <v>18.76028895</v>
      </c>
      <c r="K1707" s="33">
        <v>18.972281500000001</v>
      </c>
      <c r="L1707" s="33">
        <v>18.392934950000001</v>
      </c>
      <c r="M1707" s="33">
        <v>18.752680850000001</v>
      </c>
      <c r="N1707" s="33">
        <v>18.250787649999999</v>
      </c>
      <c r="O1707" s="33">
        <v>19.468452599999999</v>
      </c>
      <c r="P1707" s="33">
        <v>20.119289850000001</v>
      </c>
      <c r="Q1707" s="33">
        <v>20.651022000000001</v>
      </c>
      <c r="R1707" s="33">
        <v>22.408253850000001</v>
      </c>
      <c r="S1707" s="33">
        <v>24.04759945</v>
      </c>
      <c r="T1707" s="33">
        <v>29.201022099999999</v>
      </c>
      <c r="U1707" s="33">
        <v>23.347694449999999</v>
      </c>
      <c r="V1707" s="33">
        <v>21.50089165</v>
      </c>
      <c r="W1707" s="33">
        <v>20.6844909</v>
      </c>
    </row>
    <row r="1708" spans="2:23" x14ac:dyDescent="0.25">
      <c r="B1708" s="8" t="s">
        <v>951</v>
      </c>
      <c r="C1708" s="8" t="s">
        <v>952</v>
      </c>
      <c r="D1708" s="8" t="s">
        <v>953</v>
      </c>
      <c r="E1708" s="8" t="s">
        <v>124</v>
      </c>
      <c r="F1708" s="9" t="s">
        <v>120</v>
      </c>
      <c r="G1708" s="33">
        <v>4.4265660499999999</v>
      </c>
      <c r="H1708" s="33">
        <v>3.69246075</v>
      </c>
      <c r="I1708" s="33">
        <v>3.5791900499999998</v>
      </c>
      <c r="J1708" s="33">
        <v>3.4823450500000002</v>
      </c>
      <c r="K1708" s="33">
        <v>3.5511989499999999</v>
      </c>
      <c r="L1708" s="33">
        <v>3.287636</v>
      </c>
      <c r="M1708" s="33">
        <v>3.3651724999999999</v>
      </c>
      <c r="N1708" s="33">
        <v>3.5945128</v>
      </c>
      <c r="O1708" s="33">
        <v>4.0752511499999997</v>
      </c>
      <c r="P1708" s="33">
        <v>3.59624955</v>
      </c>
      <c r="Q1708" s="33">
        <v>4.1932228499999997</v>
      </c>
      <c r="R1708" s="33">
        <v>5.3546279999999999</v>
      </c>
      <c r="S1708" s="33">
        <v>4.5749957500000002</v>
      </c>
      <c r="T1708" s="33">
        <v>6.2111814499999998</v>
      </c>
      <c r="U1708" s="33">
        <v>5.4822375999999986</v>
      </c>
      <c r="V1708" s="33">
        <v>5.1004483499999997</v>
      </c>
      <c r="W1708" s="33">
        <v>5.0874079500000002</v>
      </c>
    </row>
    <row r="1709" spans="2:23" x14ac:dyDescent="0.25">
      <c r="B1709" s="11" t="s">
        <v>821</v>
      </c>
      <c r="C1709" s="11" t="s">
        <v>822</v>
      </c>
      <c r="D1709" s="11" t="s">
        <v>823</v>
      </c>
      <c r="E1709" s="11" t="s">
        <v>124</v>
      </c>
      <c r="F1709" s="12" t="s">
        <v>120</v>
      </c>
      <c r="G1709" s="33">
        <v>19.460031499999999</v>
      </c>
      <c r="H1709" s="33">
        <v>16.25171315</v>
      </c>
      <c r="I1709" s="33">
        <v>15.55992825</v>
      </c>
      <c r="J1709" s="33">
        <v>14.933494250000001</v>
      </c>
      <c r="K1709" s="33">
        <v>16.026097050000001</v>
      </c>
      <c r="L1709" s="33">
        <v>15.2151102</v>
      </c>
      <c r="M1709" s="33">
        <v>15.978537449999999</v>
      </c>
      <c r="N1709" s="33">
        <v>15.728730049999999</v>
      </c>
      <c r="O1709" s="33">
        <v>16.79334085</v>
      </c>
      <c r="P1709" s="33">
        <v>15.3461731</v>
      </c>
      <c r="Q1709" s="33">
        <v>16.221451949999999</v>
      </c>
      <c r="R1709" s="33">
        <v>18.057603799999999</v>
      </c>
      <c r="S1709" s="33">
        <v>18.804907350000001</v>
      </c>
      <c r="T1709" s="33">
        <v>18.133090450000001</v>
      </c>
      <c r="U1709" s="33">
        <v>11.9238915</v>
      </c>
      <c r="V1709" s="33">
        <v>9.8350929499999999</v>
      </c>
      <c r="W1709" s="33">
        <v>9.4387152000000007</v>
      </c>
    </row>
    <row r="1710" spans="2:23" x14ac:dyDescent="0.25">
      <c r="B1710" s="8" t="s">
        <v>5432</v>
      </c>
      <c r="C1710" s="8" t="s">
        <v>5433</v>
      </c>
      <c r="D1710" s="8" t="s">
        <v>5434</v>
      </c>
      <c r="E1710" s="8" t="s">
        <v>124</v>
      </c>
      <c r="F1710" s="9" t="s">
        <v>120</v>
      </c>
      <c r="G1710" s="33">
        <v>60.07229925</v>
      </c>
      <c r="H1710" s="33">
        <v>58.570276550000003</v>
      </c>
      <c r="I1710" s="33">
        <v>60.698261100000003</v>
      </c>
      <c r="J1710" s="33">
        <v>59.695828650000003</v>
      </c>
      <c r="K1710" s="33">
        <v>59.974450400000002</v>
      </c>
      <c r="L1710" s="33">
        <v>59.515275250000002</v>
      </c>
      <c r="M1710" s="33">
        <v>59.893072549999999</v>
      </c>
      <c r="N1710" s="33">
        <v>61.995020250000003</v>
      </c>
      <c r="O1710" s="33">
        <v>61.333643700000003</v>
      </c>
      <c r="P1710" s="33">
        <v>59.9092755</v>
      </c>
      <c r="Q1710" s="33">
        <v>61.225558200000002</v>
      </c>
      <c r="R1710" s="33">
        <v>61.531443350000004</v>
      </c>
      <c r="S1710" s="33">
        <v>61.020000400000001</v>
      </c>
      <c r="T1710" s="33">
        <v>46.104555499999996</v>
      </c>
      <c r="U1710" s="33">
        <v>37.97125355</v>
      </c>
      <c r="V1710" s="33">
        <v>35.828005300000001</v>
      </c>
      <c r="W1710" s="33">
        <v>36.355874550000003</v>
      </c>
    </row>
    <row r="1711" spans="2:23" x14ac:dyDescent="0.25">
      <c r="B1711" s="11" t="s">
        <v>2730</v>
      </c>
      <c r="C1711" s="11" t="s">
        <v>2731</v>
      </c>
      <c r="D1711" s="11" t="s">
        <v>2732</v>
      </c>
      <c r="E1711" s="11" t="s">
        <v>124</v>
      </c>
      <c r="F1711" s="12" t="s">
        <v>120</v>
      </c>
      <c r="G1711" s="33">
        <v>40.060170249999999</v>
      </c>
      <c r="H1711" s="33">
        <v>39.29088745</v>
      </c>
      <c r="I1711" s="33">
        <v>31.446785200000001</v>
      </c>
      <c r="J1711" s="33">
        <v>27.979649349999999</v>
      </c>
      <c r="K1711" s="33">
        <v>28.838780700000001</v>
      </c>
      <c r="L1711" s="33">
        <v>27.78341215</v>
      </c>
      <c r="M1711" s="33">
        <v>28.309231749999999</v>
      </c>
      <c r="N1711" s="33">
        <v>28.485071250000001</v>
      </c>
      <c r="O1711" s="33">
        <v>28.047712700000002</v>
      </c>
      <c r="P1711" s="33">
        <v>27.4771888</v>
      </c>
      <c r="Q1711" s="33">
        <v>28.68922675</v>
      </c>
      <c r="R1711" s="33">
        <v>30.028535850000001</v>
      </c>
      <c r="S1711" s="33">
        <v>30.944659099999999</v>
      </c>
      <c r="T1711" s="33">
        <v>28.818627599999999</v>
      </c>
      <c r="U1711" s="33">
        <v>18.6732482</v>
      </c>
      <c r="V1711" s="33">
        <v>15.5673853</v>
      </c>
      <c r="W1711" s="33">
        <v>15.4533212</v>
      </c>
    </row>
    <row r="1712" spans="2:23" x14ac:dyDescent="0.25">
      <c r="B1712" s="8" t="s">
        <v>827</v>
      </c>
      <c r="C1712" s="8" t="s">
        <v>828</v>
      </c>
      <c r="D1712" s="8" t="s">
        <v>829</v>
      </c>
      <c r="E1712" s="8" t="s">
        <v>124</v>
      </c>
      <c r="F1712" s="9" t="s">
        <v>120</v>
      </c>
      <c r="G1712" s="33">
        <v>29.265306649999999</v>
      </c>
      <c r="H1712" s="33">
        <v>25.6574323</v>
      </c>
      <c r="I1712" s="33">
        <v>24.155242149999999</v>
      </c>
      <c r="J1712" s="33">
        <v>23.777085150000001</v>
      </c>
      <c r="K1712" s="33">
        <v>22.790925600000001</v>
      </c>
      <c r="L1712" s="33">
        <v>22.2003764</v>
      </c>
      <c r="M1712" s="33">
        <v>21.358026500000001</v>
      </c>
      <c r="N1712" s="33">
        <v>22.027603150000001</v>
      </c>
      <c r="O1712" s="33">
        <v>27.224305699999999</v>
      </c>
      <c r="P1712" s="33">
        <v>25.65254195</v>
      </c>
      <c r="Q1712" s="33">
        <v>25.1204979</v>
      </c>
      <c r="R1712" s="33">
        <v>27.34648795</v>
      </c>
      <c r="S1712" s="33">
        <v>34.466801750000002</v>
      </c>
      <c r="T1712" s="33">
        <v>28.044646449999998</v>
      </c>
      <c r="U1712" s="33">
        <v>15.0379743</v>
      </c>
      <c r="V1712" s="33">
        <v>14.591784049999999</v>
      </c>
      <c r="W1712" s="33">
        <v>12.96705575</v>
      </c>
    </row>
    <row r="1713" spans="2:23" x14ac:dyDescent="0.25">
      <c r="B1713" s="11" t="s">
        <v>227</v>
      </c>
      <c r="C1713" s="11" t="s">
        <v>228</v>
      </c>
      <c r="D1713" s="11" t="s">
        <v>229</v>
      </c>
      <c r="E1713" s="11" t="s">
        <v>124</v>
      </c>
      <c r="F1713" s="12" t="s">
        <v>120</v>
      </c>
      <c r="G1713" s="33">
        <v>5.1496600499999996</v>
      </c>
      <c r="H1713" s="33">
        <v>4.9436016499999997</v>
      </c>
      <c r="I1713" s="33">
        <v>4.9686257999999999</v>
      </c>
      <c r="J1713" s="33">
        <v>4.8304748999999996</v>
      </c>
      <c r="K1713" s="33">
        <v>4.9017231499999996</v>
      </c>
      <c r="L1713" s="33">
        <v>4.9275712</v>
      </c>
      <c r="M1713" s="33">
        <v>4.8972360999999998</v>
      </c>
      <c r="N1713" s="33">
        <v>4.8490800500000004</v>
      </c>
      <c r="O1713" s="33">
        <v>5.0814356000000007</v>
      </c>
      <c r="P1713" s="33">
        <v>4.9296060500000003</v>
      </c>
      <c r="Q1713" s="33">
        <v>5.1418838999999998</v>
      </c>
      <c r="R1713" s="33">
        <v>5.6779822500000003</v>
      </c>
      <c r="S1713" s="33">
        <v>5.3821862500000002</v>
      </c>
      <c r="T1713" s="33">
        <v>8.2206244000000002</v>
      </c>
      <c r="U1713" s="33">
        <v>6.2355213000000003</v>
      </c>
      <c r="V1713" s="33">
        <v>6.2206624000000001</v>
      </c>
      <c r="W1713" s="33">
        <v>6.1801221999999996</v>
      </c>
    </row>
    <row r="1714" spans="2:23" x14ac:dyDescent="0.25">
      <c r="B1714" s="8" t="s">
        <v>233</v>
      </c>
      <c r="C1714" s="8" t="s">
        <v>234</v>
      </c>
      <c r="D1714" s="8" t="s">
        <v>235</v>
      </c>
      <c r="E1714" s="8" t="s">
        <v>124</v>
      </c>
      <c r="F1714" s="9" t="s">
        <v>120</v>
      </c>
      <c r="G1714" s="33">
        <v>5.3526848500000002</v>
      </c>
      <c r="H1714" s="33">
        <v>5.1791552000000003</v>
      </c>
      <c r="I1714" s="33">
        <v>5.1845014000000003</v>
      </c>
      <c r="J1714" s="33">
        <v>5.1642356500000002</v>
      </c>
      <c r="K1714" s="33">
        <v>5.1073331</v>
      </c>
      <c r="L1714" s="33">
        <v>5.0212457500000003</v>
      </c>
      <c r="M1714" s="33">
        <v>5.0612678000000004</v>
      </c>
      <c r="N1714" s="33">
        <v>5.0678849499999998</v>
      </c>
      <c r="O1714" s="33">
        <v>5.4177115499999999</v>
      </c>
      <c r="P1714" s="33">
        <v>5.2236386499999998</v>
      </c>
      <c r="Q1714" s="33">
        <v>5.6015561500000004</v>
      </c>
      <c r="R1714" s="33">
        <v>5.8208196499999998</v>
      </c>
      <c r="S1714" s="33">
        <v>5.8137038499999996</v>
      </c>
      <c r="T1714" s="33">
        <v>7.6336468499999999</v>
      </c>
      <c r="U1714" s="33">
        <v>6.28025185</v>
      </c>
      <c r="V1714" s="33">
        <v>6.1641398499999998</v>
      </c>
      <c r="W1714" s="33">
        <v>5.9559420999999997</v>
      </c>
    </row>
    <row r="1715" spans="2:23" x14ac:dyDescent="0.25">
      <c r="B1715" s="11" t="s">
        <v>35</v>
      </c>
      <c r="C1715" s="11" t="s">
        <v>36</v>
      </c>
      <c r="D1715" s="11" t="s">
        <v>37</v>
      </c>
      <c r="E1715" s="11" t="s">
        <v>124</v>
      </c>
      <c r="F1715" s="12" t="s">
        <v>120</v>
      </c>
      <c r="G1715" s="33">
        <v>2.7085629500000001</v>
      </c>
      <c r="H1715" s="33">
        <v>2.7249902000000001</v>
      </c>
      <c r="I1715" s="33">
        <v>2.8190769499999999</v>
      </c>
      <c r="J1715" s="33">
        <v>2.7318197999999998</v>
      </c>
      <c r="K1715" s="33">
        <v>2.7684072999999998</v>
      </c>
      <c r="L1715" s="33">
        <v>2.6878997</v>
      </c>
      <c r="M1715" s="33">
        <v>2.8802544000000001</v>
      </c>
      <c r="N1715" s="33">
        <v>2.8269008499999999</v>
      </c>
      <c r="O1715" s="33">
        <v>2.96668405</v>
      </c>
      <c r="P1715" s="33">
        <v>2.7990810499999998</v>
      </c>
      <c r="Q1715" s="33">
        <v>2.9089651500000002</v>
      </c>
      <c r="R1715" s="33">
        <v>3.5904395</v>
      </c>
      <c r="S1715" s="33">
        <v>3.4813315</v>
      </c>
      <c r="T1715" s="33">
        <v>5.4834771500000006</v>
      </c>
      <c r="U1715" s="33">
        <v>4.1200954999999997</v>
      </c>
      <c r="V1715" s="33">
        <v>4.1731731999999999</v>
      </c>
      <c r="W1715" s="33">
        <v>3.8896760000000001</v>
      </c>
    </row>
    <row r="1716" spans="2:23" x14ac:dyDescent="0.25">
      <c r="B1716" s="8" t="s">
        <v>1828</v>
      </c>
      <c r="C1716" s="8" t="s">
        <v>1829</v>
      </c>
      <c r="D1716" s="8" t="s">
        <v>1830</v>
      </c>
      <c r="E1716" s="8" t="s">
        <v>124</v>
      </c>
      <c r="F1716" s="9" t="s">
        <v>120</v>
      </c>
      <c r="G1716" s="33">
        <v>18.307883400000001</v>
      </c>
      <c r="H1716" s="33">
        <v>16.777186749999998</v>
      </c>
      <c r="I1716" s="33">
        <v>14.5276099</v>
      </c>
      <c r="J1716" s="33">
        <v>14.4155485</v>
      </c>
      <c r="K1716" s="33">
        <v>14.53937305</v>
      </c>
      <c r="L1716" s="33">
        <v>14.5963791</v>
      </c>
      <c r="M1716" s="33">
        <v>14.627954750000001</v>
      </c>
      <c r="N1716" s="33">
        <v>15.028006550000001</v>
      </c>
      <c r="O1716" s="33">
        <v>15.09895835</v>
      </c>
      <c r="P1716" s="33">
        <v>14.87332035</v>
      </c>
      <c r="Q1716" s="33">
        <v>15.131255299999999</v>
      </c>
      <c r="R1716" s="33">
        <v>15.7250598</v>
      </c>
      <c r="S1716" s="33">
        <v>15.41427975</v>
      </c>
      <c r="T1716" s="33">
        <v>16.647652099999998</v>
      </c>
      <c r="U1716" s="33">
        <v>15.636941050000001</v>
      </c>
      <c r="V1716" s="33">
        <v>14.865629</v>
      </c>
      <c r="W1716" s="33">
        <v>14.635745350000001</v>
      </c>
    </row>
    <row r="1717" spans="2:23" x14ac:dyDescent="0.25">
      <c r="B1717" s="11" t="s">
        <v>1372</v>
      </c>
      <c r="C1717" s="11" t="s">
        <v>1373</v>
      </c>
      <c r="D1717" s="11" t="s">
        <v>1374</v>
      </c>
      <c r="E1717" s="11" t="s">
        <v>124</v>
      </c>
      <c r="F1717" s="12" t="s">
        <v>120</v>
      </c>
      <c r="G1717" s="33">
        <v>17.005662050000002</v>
      </c>
      <c r="H1717" s="33">
        <v>14.31833385</v>
      </c>
      <c r="I1717" s="33">
        <v>13.4596695</v>
      </c>
      <c r="J1717" s="33">
        <v>13.44909835</v>
      </c>
      <c r="K1717" s="33">
        <v>13.9956283</v>
      </c>
      <c r="L1717" s="33">
        <v>13.9184939</v>
      </c>
      <c r="M1717" s="33">
        <v>13.977671750000001</v>
      </c>
      <c r="N1717" s="33">
        <v>14.09352975</v>
      </c>
      <c r="O1717" s="33">
        <v>14.5375885</v>
      </c>
      <c r="P1717" s="33">
        <v>14.18699245</v>
      </c>
      <c r="Q1717" s="33">
        <v>14.898425899999999</v>
      </c>
      <c r="R1717" s="33">
        <v>15.341416799999999</v>
      </c>
      <c r="S1717" s="33">
        <v>14.50098785</v>
      </c>
      <c r="T1717" s="33">
        <v>14.957945349999999</v>
      </c>
      <c r="U1717" s="33">
        <v>14.1860935</v>
      </c>
      <c r="V1717" s="33">
        <v>13.174693850000001</v>
      </c>
      <c r="W1717" s="33">
        <v>12.6286191</v>
      </c>
    </row>
    <row r="1718" spans="2:23" x14ac:dyDescent="0.25">
      <c r="B1718" s="8" t="s">
        <v>1660</v>
      </c>
      <c r="C1718" s="8" t="s">
        <v>1661</v>
      </c>
      <c r="D1718" s="8" t="s">
        <v>1662</v>
      </c>
      <c r="E1718" s="8" t="s">
        <v>124</v>
      </c>
      <c r="F1718" s="9" t="s">
        <v>120</v>
      </c>
      <c r="G1718" s="33">
        <v>44.833757650000003</v>
      </c>
      <c r="H1718" s="33">
        <v>38.095636949999999</v>
      </c>
      <c r="I1718" s="33">
        <v>32.08365585</v>
      </c>
      <c r="J1718" s="33">
        <v>32.367800250000002</v>
      </c>
      <c r="K1718" s="33">
        <v>32.834966299999998</v>
      </c>
      <c r="L1718" s="33">
        <v>30.782718249999999</v>
      </c>
      <c r="M1718" s="33">
        <v>31.594582800000001</v>
      </c>
      <c r="N1718" s="33">
        <v>31.482724950000001</v>
      </c>
      <c r="O1718" s="33">
        <v>34.867422249999997</v>
      </c>
      <c r="P1718" s="33">
        <v>34.062867050000001</v>
      </c>
      <c r="Q1718" s="33">
        <v>37.56284685</v>
      </c>
      <c r="R1718" s="33">
        <v>40.233267599999998</v>
      </c>
      <c r="S1718" s="33">
        <v>44.023148599999999</v>
      </c>
      <c r="T1718" s="33">
        <v>43.7892455</v>
      </c>
      <c r="U1718" s="33">
        <v>33.3082025</v>
      </c>
      <c r="V1718" s="33">
        <v>31.899316249999998</v>
      </c>
      <c r="W1718" s="33">
        <v>31.395625849999998</v>
      </c>
    </row>
    <row r="1719" spans="2:23" x14ac:dyDescent="0.25">
      <c r="B1719" s="11" t="s">
        <v>5729</v>
      </c>
      <c r="C1719" s="11" t="s">
        <v>5730</v>
      </c>
      <c r="D1719" s="11" t="s">
        <v>5731</v>
      </c>
      <c r="E1719" s="11" t="s">
        <v>5732</v>
      </c>
      <c r="F1719" s="12" t="s">
        <v>120</v>
      </c>
      <c r="G1719" s="33">
        <v>37.311136400000002</v>
      </c>
      <c r="H1719" s="33">
        <v>33.36610975</v>
      </c>
      <c r="I1719" s="33">
        <v>32.634580249999999</v>
      </c>
      <c r="J1719" s="33">
        <v>31.664128000000002</v>
      </c>
      <c r="K1719" s="33">
        <v>32.311601600000003</v>
      </c>
      <c r="L1719" s="33">
        <v>32.164290949999987</v>
      </c>
      <c r="M1719" s="33">
        <v>32.491156750000002</v>
      </c>
      <c r="N1719" s="33">
        <v>31.601463299999999</v>
      </c>
      <c r="O1719" s="33">
        <v>32.32227185</v>
      </c>
      <c r="P1719" s="33">
        <v>31.870545549999999</v>
      </c>
      <c r="Q1719" s="33">
        <v>32.403826799999997</v>
      </c>
      <c r="R1719" s="33">
        <v>32.725487200000003</v>
      </c>
      <c r="S1719" s="33">
        <v>33.627068700000002</v>
      </c>
      <c r="T1719" s="33">
        <v>34.645880300000002</v>
      </c>
      <c r="U1719" s="33">
        <v>33.5536618</v>
      </c>
      <c r="V1719" s="33">
        <v>32.384729849999999</v>
      </c>
      <c r="W1719" s="33">
        <v>34.142183799999998</v>
      </c>
    </row>
    <row r="1720" spans="2:23" x14ac:dyDescent="0.25">
      <c r="B1720" s="8" t="s">
        <v>2997</v>
      </c>
      <c r="C1720" s="8" t="s">
        <v>2998</v>
      </c>
      <c r="D1720" s="8" t="s">
        <v>2999</v>
      </c>
      <c r="E1720" s="8" t="s">
        <v>124</v>
      </c>
      <c r="F1720" s="9" t="s">
        <v>120</v>
      </c>
      <c r="G1720" s="33">
        <v>18.65127785</v>
      </c>
      <c r="H1720" s="33">
        <v>16.500018149999999</v>
      </c>
      <c r="I1720" s="33">
        <v>15.763809999999999</v>
      </c>
      <c r="J1720" s="33">
        <v>15.9764648</v>
      </c>
      <c r="K1720" s="33">
        <v>16.297932549999999</v>
      </c>
      <c r="L1720" s="33">
        <v>15.81389705</v>
      </c>
      <c r="M1720" s="33">
        <v>15.649157750000001</v>
      </c>
      <c r="N1720" s="33">
        <v>15.50028275</v>
      </c>
      <c r="O1720" s="33">
        <v>15.886847700000001</v>
      </c>
      <c r="P1720" s="33">
        <v>15.267369649999999</v>
      </c>
      <c r="Q1720" s="33">
        <v>15.59470745</v>
      </c>
      <c r="R1720" s="33">
        <v>15.9395551</v>
      </c>
      <c r="S1720" s="33">
        <v>16.2133444</v>
      </c>
      <c r="T1720" s="33">
        <v>16.722895699999999</v>
      </c>
      <c r="U1720" s="33">
        <v>16.54153355</v>
      </c>
      <c r="V1720" s="33">
        <v>17.063485100000001</v>
      </c>
      <c r="W1720" s="33">
        <v>16.97786245</v>
      </c>
    </row>
    <row r="1721" spans="2:23" x14ac:dyDescent="0.25">
      <c r="B1721" s="11" t="s">
        <v>1879</v>
      </c>
      <c r="C1721" s="11" t="s">
        <v>1880</v>
      </c>
      <c r="D1721" s="11" t="s">
        <v>1881</v>
      </c>
      <c r="E1721" s="11" t="s">
        <v>124</v>
      </c>
      <c r="F1721" s="12" t="s">
        <v>120</v>
      </c>
      <c r="G1721" s="33">
        <v>58.323324999999997</v>
      </c>
      <c r="H1721" s="33">
        <v>53.941963450000003</v>
      </c>
      <c r="I1721" s="33">
        <v>49.309477100000002</v>
      </c>
      <c r="J1721" s="33">
        <v>47.387958750000003</v>
      </c>
      <c r="K1721" s="33">
        <v>49.068040949999997</v>
      </c>
      <c r="L1721" s="33">
        <v>48.501461999999997</v>
      </c>
      <c r="M1721" s="33">
        <v>49.718501949999997</v>
      </c>
      <c r="N1721" s="33">
        <v>48.250593350000003</v>
      </c>
      <c r="O1721" s="33">
        <v>48.297297450000002</v>
      </c>
      <c r="P1721" s="33">
        <v>48.169654299999998</v>
      </c>
      <c r="Q1721" s="33">
        <v>50.143742250000003</v>
      </c>
      <c r="R1721" s="33">
        <v>52.325422649999993</v>
      </c>
      <c r="S1721" s="33">
        <v>53.3510171</v>
      </c>
      <c r="T1721" s="33">
        <v>57.807782699999997</v>
      </c>
      <c r="U1721" s="33">
        <v>39.190172250000003</v>
      </c>
      <c r="V1721" s="33">
        <v>36.014515950000003</v>
      </c>
      <c r="W1721" s="33">
        <v>32.722534099999997</v>
      </c>
    </row>
    <row r="1722" spans="2:23" x14ac:dyDescent="0.25">
      <c r="B1722" s="8" t="s">
        <v>7487</v>
      </c>
      <c r="C1722" s="8" t="s">
        <v>7488</v>
      </c>
      <c r="D1722" s="8" t="s">
        <v>7489</v>
      </c>
      <c r="E1722" s="8" t="s">
        <v>124</v>
      </c>
      <c r="F1722" s="9" t="s">
        <v>120</v>
      </c>
      <c r="G1722" s="33">
        <v>96.216575300000002</v>
      </c>
      <c r="H1722" s="33">
        <v>90.316780350000002</v>
      </c>
      <c r="I1722" s="33">
        <v>97.320195850000005</v>
      </c>
      <c r="J1722" s="33">
        <v>97.607675999999998</v>
      </c>
      <c r="K1722" s="33">
        <v>99.256398099999998</v>
      </c>
      <c r="L1722" s="33">
        <v>97.427994499999997</v>
      </c>
      <c r="M1722" s="33">
        <v>99.484003349999995</v>
      </c>
      <c r="N1722" s="33">
        <v>99.520910100000009</v>
      </c>
      <c r="O1722" s="33">
        <v>95.496134049999995</v>
      </c>
      <c r="P1722" s="33">
        <v>93.708173650000006</v>
      </c>
      <c r="Q1722" s="33">
        <v>93.018067349999995</v>
      </c>
      <c r="R1722" s="33">
        <v>94.429637749999998</v>
      </c>
      <c r="S1722" s="33">
        <v>94.385792549999991</v>
      </c>
      <c r="T1722" s="33">
        <v>55.235170850000003</v>
      </c>
      <c r="U1722" s="33">
        <v>50.010487349999998</v>
      </c>
      <c r="V1722" s="33">
        <v>43.981152549999997</v>
      </c>
      <c r="W1722" s="33">
        <v>45.166182450000001</v>
      </c>
    </row>
    <row r="1723" spans="2:23" x14ac:dyDescent="0.25">
      <c r="B1723" s="11" t="s">
        <v>6608</v>
      </c>
      <c r="C1723" s="11" t="s">
        <v>6609</v>
      </c>
      <c r="D1723" s="11" t="s">
        <v>6610</v>
      </c>
      <c r="E1723" s="11" t="s">
        <v>124</v>
      </c>
      <c r="F1723" s="12" t="s">
        <v>120</v>
      </c>
      <c r="G1723" s="33">
        <v>67.388379399999991</v>
      </c>
      <c r="H1723" s="33">
        <v>63.552491600000003</v>
      </c>
      <c r="I1723" s="33">
        <v>67.400323799999995</v>
      </c>
      <c r="J1723" s="33">
        <v>66.14645865</v>
      </c>
      <c r="K1723" s="33">
        <v>66.033547999999996</v>
      </c>
      <c r="L1723" s="33">
        <v>67.690479350000004</v>
      </c>
      <c r="M1723" s="33">
        <v>67.841192300000003</v>
      </c>
      <c r="N1723" s="33">
        <v>66.939550050000008</v>
      </c>
      <c r="O1723" s="33">
        <v>65.635827649999996</v>
      </c>
      <c r="P1723" s="33">
        <v>66.75739200000001</v>
      </c>
      <c r="Q1723" s="33">
        <v>71.772645550000007</v>
      </c>
      <c r="R1723" s="33">
        <v>72.879905750000006</v>
      </c>
      <c r="S1723" s="33">
        <v>71.874841650000008</v>
      </c>
      <c r="T1723" s="33">
        <v>46.362590150000003</v>
      </c>
      <c r="U1723" s="33">
        <v>39.088927200000001</v>
      </c>
      <c r="V1723" s="33">
        <v>36.297727649999999</v>
      </c>
      <c r="W1723" s="33">
        <v>36.345912650000002</v>
      </c>
    </row>
    <row r="1724" spans="2:23" x14ac:dyDescent="0.25">
      <c r="B1724" s="8" t="s">
        <v>1564</v>
      </c>
      <c r="C1724" s="8" t="s">
        <v>1565</v>
      </c>
      <c r="D1724" s="8" t="s">
        <v>1566</v>
      </c>
      <c r="E1724" s="8" t="s">
        <v>124</v>
      </c>
      <c r="F1724" s="9" t="s">
        <v>120</v>
      </c>
      <c r="G1724" s="33">
        <v>23.548701950000002</v>
      </c>
      <c r="H1724" s="33">
        <v>18.025403300000001</v>
      </c>
      <c r="I1724" s="33">
        <v>18.772424650000001</v>
      </c>
      <c r="J1724" s="33">
        <v>18.060540700000001</v>
      </c>
      <c r="K1724" s="33">
        <v>19.039763000000001</v>
      </c>
      <c r="L1724" s="33">
        <v>18.382825199999999</v>
      </c>
      <c r="M1724" s="33">
        <v>18.4596236</v>
      </c>
      <c r="N1724" s="33">
        <v>18.4685618</v>
      </c>
      <c r="O1724" s="33">
        <v>19.5521046</v>
      </c>
      <c r="P1724" s="33">
        <v>19.519969249999999</v>
      </c>
      <c r="Q1724" s="33">
        <v>20.5552989</v>
      </c>
      <c r="R1724" s="33">
        <v>21.993920849999999</v>
      </c>
      <c r="S1724" s="33">
        <v>25.521899699999999</v>
      </c>
      <c r="T1724" s="33">
        <v>14.334502499999999</v>
      </c>
      <c r="U1724" s="33">
        <v>8.7947157499999999</v>
      </c>
      <c r="V1724" s="33">
        <v>7.9875824999999994</v>
      </c>
      <c r="W1724" s="33">
        <v>7.4404676999999992</v>
      </c>
    </row>
    <row r="1725" spans="2:23" x14ac:dyDescent="0.25">
      <c r="B1725" s="11" t="s">
        <v>870</v>
      </c>
      <c r="C1725" s="11" t="s">
        <v>871</v>
      </c>
      <c r="D1725" s="11" t="s">
        <v>872</v>
      </c>
      <c r="E1725" s="11" t="s">
        <v>124</v>
      </c>
      <c r="F1725" s="12" t="s">
        <v>120</v>
      </c>
      <c r="G1725" s="33">
        <v>18.048314600000001</v>
      </c>
      <c r="H1725" s="33">
        <v>15.1527168</v>
      </c>
      <c r="I1725" s="33">
        <v>14.1551446</v>
      </c>
      <c r="J1725" s="33">
        <v>12.957730400000001</v>
      </c>
      <c r="K1725" s="33">
        <v>14.0305769</v>
      </c>
      <c r="L1725" s="33">
        <v>13.66167965</v>
      </c>
      <c r="M1725" s="33">
        <v>13.708990999999999</v>
      </c>
      <c r="N1725" s="33">
        <v>14.163504700000001</v>
      </c>
      <c r="O1725" s="33">
        <v>14.7779209</v>
      </c>
      <c r="P1725" s="33">
        <v>14.210027350000001</v>
      </c>
      <c r="Q1725" s="33">
        <v>14.7017243</v>
      </c>
      <c r="R1725" s="33">
        <v>18.460005299999999</v>
      </c>
      <c r="S1725" s="33">
        <v>18.923413050000001</v>
      </c>
      <c r="T1725" s="33">
        <v>11.155591899999999</v>
      </c>
      <c r="U1725" s="33">
        <v>7.3130778500000009</v>
      </c>
      <c r="V1725" s="33">
        <v>6.5524015999999996</v>
      </c>
      <c r="W1725" s="33">
        <v>6.2527991500000004</v>
      </c>
    </row>
    <row r="1726" spans="2:23" x14ac:dyDescent="0.25">
      <c r="B1726" s="8" t="s">
        <v>1502</v>
      </c>
      <c r="C1726" s="8" t="s">
        <v>1503</v>
      </c>
      <c r="D1726" s="8" t="s">
        <v>1504</v>
      </c>
      <c r="E1726" s="8" t="s">
        <v>124</v>
      </c>
      <c r="F1726" s="9" t="s">
        <v>120</v>
      </c>
      <c r="G1726" s="33">
        <v>24.925916000000001</v>
      </c>
      <c r="H1726" s="33">
        <v>18.598602799999998</v>
      </c>
      <c r="I1726" s="33">
        <v>19.38084315</v>
      </c>
      <c r="J1726" s="33">
        <v>19.693247</v>
      </c>
      <c r="K1726" s="33">
        <v>19.879960650000001</v>
      </c>
      <c r="L1726" s="33">
        <v>18.6587888</v>
      </c>
      <c r="M1726" s="33">
        <v>18.881901500000001</v>
      </c>
      <c r="N1726" s="33">
        <v>18.845519899999999</v>
      </c>
      <c r="O1726" s="33">
        <v>19.615544499999999</v>
      </c>
      <c r="P1726" s="33">
        <v>19.195454300000002</v>
      </c>
      <c r="Q1726" s="33">
        <v>19.269075699999998</v>
      </c>
      <c r="R1726" s="33">
        <v>25.202363349999999</v>
      </c>
      <c r="S1726" s="33">
        <v>26.333670649999998</v>
      </c>
      <c r="T1726" s="33">
        <v>15.75171265</v>
      </c>
      <c r="U1726" s="33">
        <v>8.5949243499999994</v>
      </c>
      <c r="V1726" s="33">
        <v>8.5841850499999985</v>
      </c>
      <c r="W1726" s="33">
        <v>8.6537450499999995</v>
      </c>
    </row>
    <row r="1727" spans="2:23" x14ac:dyDescent="0.25">
      <c r="B1727" s="11" t="s">
        <v>593</v>
      </c>
      <c r="C1727" s="11" t="s">
        <v>594</v>
      </c>
      <c r="D1727" s="11" t="s">
        <v>595</v>
      </c>
      <c r="E1727" s="11" t="s">
        <v>124</v>
      </c>
      <c r="F1727" s="12" t="s">
        <v>120</v>
      </c>
      <c r="G1727" s="33">
        <v>26.7356929</v>
      </c>
      <c r="H1727" s="33">
        <v>23.696430100000001</v>
      </c>
      <c r="I1727" s="33">
        <v>22.7210657</v>
      </c>
      <c r="J1727" s="33">
        <v>23.34120965</v>
      </c>
      <c r="K1727" s="33">
        <v>22.0920001</v>
      </c>
      <c r="L1727" s="33">
        <v>21.1585696</v>
      </c>
      <c r="M1727" s="33">
        <v>22.826931949999999</v>
      </c>
      <c r="N1727" s="33">
        <v>20.451699900000001</v>
      </c>
      <c r="O1727" s="33">
        <v>22.755189600000001</v>
      </c>
      <c r="P1727" s="33">
        <v>21.548636550000001</v>
      </c>
      <c r="Q1727" s="33">
        <v>23.50111965</v>
      </c>
      <c r="R1727" s="33">
        <v>26.904133900000001</v>
      </c>
      <c r="S1727" s="33">
        <v>27.720602549999999</v>
      </c>
      <c r="T1727" s="33">
        <v>16.761260499999999</v>
      </c>
      <c r="U1727" s="33">
        <v>9.7392275000000001</v>
      </c>
      <c r="V1727" s="33">
        <v>9.1781990000000011</v>
      </c>
      <c r="W1727" s="33">
        <v>8.85617315</v>
      </c>
    </row>
    <row r="1728" spans="2:23" x14ac:dyDescent="0.25">
      <c r="B1728" s="8" t="s">
        <v>1706</v>
      </c>
      <c r="C1728" s="8" t="s">
        <v>1707</v>
      </c>
      <c r="D1728" s="8" t="s">
        <v>1708</v>
      </c>
      <c r="E1728" s="8" t="s">
        <v>124</v>
      </c>
      <c r="F1728" s="9" t="s">
        <v>120</v>
      </c>
      <c r="G1728" s="33">
        <v>39.613432449999998</v>
      </c>
      <c r="H1728" s="33">
        <v>24.913236449999999</v>
      </c>
      <c r="I1728" s="33">
        <v>55.495259599999997</v>
      </c>
      <c r="J1728" s="33">
        <v>58.976627899999997</v>
      </c>
      <c r="K1728" s="33">
        <v>63.580888199999997</v>
      </c>
      <c r="L1728" s="33">
        <v>65.06286575</v>
      </c>
      <c r="M1728" s="33">
        <v>62.42756765</v>
      </c>
      <c r="N1728" s="33">
        <v>60.611612649999998</v>
      </c>
      <c r="O1728" s="33">
        <v>55.594911049999993</v>
      </c>
      <c r="P1728" s="33">
        <v>56.7928596</v>
      </c>
      <c r="Q1728" s="33">
        <v>60.548692600000003</v>
      </c>
      <c r="R1728" s="33">
        <v>64.289452749999995</v>
      </c>
      <c r="S1728" s="33">
        <v>68.134862200000001</v>
      </c>
      <c r="T1728" s="33">
        <v>23.757522649999999</v>
      </c>
      <c r="U1728" s="33">
        <v>13.36239595</v>
      </c>
      <c r="V1728" s="33">
        <v>11.2245349</v>
      </c>
      <c r="W1728" s="33">
        <v>10.3638812</v>
      </c>
    </row>
    <row r="1729" spans="2:23" x14ac:dyDescent="0.25">
      <c r="B1729" s="11" t="s">
        <v>1282</v>
      </c>
      <c r="C1729" s="11" t="s">
        <v>1283</v>
      </c>
      <c r="D1729" s="11" t="s">
        <v>1284</v>
      </c>
      <c r="E1729" s="11" t="s">
        <v>124</v>
      </c>
      <c r="F1729" s="12" t="s">
        <v>120</v>
      </c>
      <c r="G1729" s="33">
        <v>17.195778700000002</v>
      </c>
      <c r="H1729" s="33">
        <v>12.460546900000001</v>
      </c>
      <c r="I1729" s="33">
        <v>12.95471375</v>
      </c>
      <c r="J1729" s="33">
        <v>12.8793346</v>
      </c>
      <c r="K1729" s="33">
        <v>13.6440103</v>
      </c>
      <c r="L1729" s="33">
        <v>13.180236799999999</v>
      </c>
      <c r="M1729" s="33">
        <v>13.697022349999999</v>
      </c>
      <c r="N1729" s="33">
        <v>13.6049095</v>
      </c>
      <c r="O1729" s="33">
        <v>13.857378000000001</v>
      </c>
      <c r="P1729" s="33">
        <v>13.772405600000001</v>
      </c>
      <c r="Q1729" s="33">
        <v>14.5741064</v>
      </c>
      <c r="R1729" s="33">
        <v>16.422295550000001</v>
      </c>
      <c r="S1729" s="33">
        <v>17.907120750000001</v>
      </c>
      <c r="T1729" s="33">
        <v>10.1228114</v>
      </c>
      <c r="U1729" s="33">
        <v>6.4112057500000006</v>
      </c>
      <c r="V1729" s="33">
        <v>5.9226776999999986</v>
      </c>
      <c r="W1729" s="33">
        <v>6.0176299000000002</v>
      </c>
    </row>
    <row r="1730" spans="2:23" x14ac:dyDescent="0.25">
      <c r="B1730" s="8" t="s">
        <v>620</v>
      </c>
      <c r="C1730" s="8" t="s">
        <v>621</v>
      </c>
      <c r="D1730" s="8" t="s">
        <v>622</v>
      </c>
      <c r="E1730" s="8" t="s">
        <v>124</v>
      </c>
      <c r="F1730" s="9" t="s">
        <v>120</v>
      </c>
      <c r="G1730" s="33">
        <v>4.8728683500000001</v>
      </c>
      <c r="H1730" s="33">
        <v>4.12564625</v>
      </c>
      <c r="I1730" s="33">
        <v>4.1704574000000001</v>
      </c>
      <c r="J1730" s="33">
        <v>4.1471837999999996</v>
      </c>
      <c r="K1730" s="33">
        <v>4.3071218499999997</v>
      </c>
      <c r="L1730" s="33">
        <v>4.1769701499999998</v>
      </c>
      <c r="M1730" s="33">
        <v>4.4604516000000007</v>
      </c>
      <c r="N1730" s="33">
        <v>4.2404108000000003</v>
      </c>
      <c r="O1730" s="33">
        <v>4.8504890999999999</v>
      </c>
      <c r="P1730" s="33">
        <v>4.5084234500000004</v>
      </c>
      <c r="Q1730" s="33">
        <v>5.1556220499999998</v>
      </c>
      <c r="R1730" s="33">
        <v>5.9913394499999999</v>
      </c>
      <c r="S1730" s="33">
        <v>5.3877060500000002</v>
      </c>
      <c r="T1730" s="33">
        <v>9.0245350000000002</v>
      </c>
      <c r="U1730" s="33">
        <v>7.7048540499999998</v>
      </c>
      <c r="V1730" s="33">
        <v>6.7051408499999994</v>
      </c>
      <c r="W1730" s="33">
        <v>6.64638755</v>
      </c>
    </row>
    <row r="1731" spans="2:23" x14ac:dyDescent="0.25">
      <c r="B1731" s="11" t="s">
        <v>1065</v>
      </c>
      <c r="C1731" s="11" t="s">
        <v>1066</v>
      </c>
      <c r="D1731" s="11" t="s">
        <v>1067</v>
      </c>
      <c r="E1731" s="11" t="s">
        <v>124</v>
      </c>
      <c r="F1731" s="12" t="s">
        <v>120</v>
      </c>
      <c r="G1731" s="33">
        <v>21.148261300000001</v>
      </c>
      <c r="H1731" s="33">
        <v>17.445790899999999</v>
      </c>
      <c r="I1731" s="33">
        <v>16.869484549999999</v>
      </c>
      <c r="J1731" s="33">
        <v>16.79919975</v>
      </c>
      <c r="K1731" s="33">
        <v>18.011215849999999</v>
      </c>
      <c r="L1731" s="33">
        <v>17.21272875</v>
      </c>
      <c r="M1731" s="33">
        <v>16.50600425</v>
      </c>
      <c r="N1731" s="33">
        <v>16.949358700000001</v>
      </c>
      <c r="O1731" s="33">
        <v>17.550146900000001</v>
      </c>
      <c r="P1731" s="33">
        <v>16.593896099999998</v>
      </c>
      <c r="Q1731" s="33">
        <v>16.396821200000002</v>
      </c>
      <c r="R1731" s="33">
        <v>18.484920200000001</v>
      </c>
      <c r="S1731" s="33">
        <v>21.046814850000001</v>
      </c>
      <c r="T1731" s="33">
        <v>10.697422700000001</v>
      </c>
      <c r="U1731" s="33">
        <v>7.0884231999999994</v>
      </c>
      <c r="V1731" s="33">
        <v>7.04522855</v>
      </c>
      <c r="W1731" s="33">
        <v>6.4626923000000014</v>
      </c>
    </row>
    <row r="1732" spans="2:23" x14ac:dyDescent="0.25">
      <c r="B1732" s="8" t="s">
        <v>770</v>
      </c>
      <c r="C1732" s="8" t="s">
        <v>771</v>
      </c>
      <c r="D1732" s="8" t="s">
        <v>772</v>
      </c>
      <c r="E1732" s="8" t="s">
        <v>124</v>
      </c>
      <c r="F1732" s="9" t="s">
        <v>120</v>
      </c>
      <c r="G1732" s="33">
        <v>23.200747150000002</v>
      </c>
      <c r="H1732" s="33">
        <v>21.0721031</v>
      </c>
      <c r="I1732" s="33">
        <v>18.473924149999998</v>
      </c>
      <c r="J1732" s="33">
        <v>17.933565699999999</v>
      </c>
      <c r="K1732" s="33">
        <v>18.426830949999999</v>
      </c>
      <c r="L1732" s="33">
        <v>18.232477750000001</v>
      </c>
      <c r="M1732" s="33">
        <v>19.215789600000001</v>
      </c>
      <c r="N1732" s="33">
        <v>17.791391999999998</v>
      </c>
      <c r="O1732" s="33">
        <v>18.9191851</v>
      </c>
      <c r="P1732" s="33">
        <v>18.348325800000001</v>
      </c>
      <c r="Q1732" s="33">
        <v>19.361833600000001</v>
      </c>
      <c r="R1732" s="33">
        <v>20.616052150000002</v>
      </c>
      <c r="S1732" s="33">
        <v>24.544771799999999</v>
      </c>
      <c r="T1732" s="33">
        <v>15.586099150000001</v>
      </c>
      <c r="U1732" s="33">
        <v>9.8774393499999995</v>
      </c>
      <c r="V1732" s="33">
        <v>9.7306121500000007</v>
      </c>
      <c r="W1732" s="33">
        <v>9.0831169500000009</v>
      </c>
    </row>
    <row r="1733" spans="2:23" x14ac:dyDescent="0.25">
      <c r="B1733" s="11" t="s">
        <v>2017</v>
      </c>
      <c r="C1733" s="11" t="s">
        <v>2018</v>
      </c>
      <c r="D1733" s="11" t="s">
        <v>2019</v>
      </c>
      <c r="E1733" s="11" t="s">
        <v>124</v>
      </c>
      <c r="F1733" s="12" t="s">
        <v>120</v>
      </c>
      <c r="G1733" s="33">
        <v>23.822687299999998</v>
      </c>
      <c r="H1733" s="33">
        <v>19.839898850000001</v>
      </c>
      <c r="I1733" s="33">
        <v>21.291399800000001</v>
      </c>
      <c r="J1733" s="33">
        <v>20.837817399999999</v>
      </c>
      <c r="K1733" s="33">
        <v>21.638556749999999</v>
      </c>
      <c r="L1733" s="33">
        <v>21.024323649999999</v>
      </c>
      <c r="M1733" s="33">
        <v>21.071412899999999</v>
      </c>
      <c r="N1733" s="33">
        <v>21.450934849999999</v>
      </c>
      <c r="O1733" s="33">
        <v>23.405749449999998</v>
      </c>
      <c r="P1733" s="33">
        <v>21.744503300000002</v>
      </c>
      <c r="Q1733" s="33">
        <v>22.110632500000001</v>
      </c>
      <c r="R1733" s="33">
        <v>24.496500950000001</v>
      </c>
      <c r="S1733" s="33">
        <v>27.963941899999998</v>
      </c>
      <c r="T1733" s="33">
        <v>16.587365049999999</v>
      </c>
      <c r="U1733" s="33">
        <v>10.166216950000001</v>
      </c>
      <c r="V1733" s="33">
        <v>8.3632314500000007</v>
      </c>
      <c r="W1733" s="33">
        <v>8.0771433500000001</v>
      </c>
    </row>
    <row r="1734" spans="2:23" x14ac:dyDescent="0.25">
      <c r="B1734" s="8" t="s">
        <v>139</v>
      </c>
      <c r="C1734" s="8" t="s">
        <v>140</v>
      </c>
      <c r="D1734" s="8" t="s">
        <v>141</v>
      </c>
      <c r="E1734" s="8" t="s">
        <v>124</v>
      </c>
      <c r="F1734" s="9" t="s">
        <v>120</v>
      </c>
      <c r="G1734" s="33">
        <v>7.5764871500000002</v>
      </c>
      <c r="H1734" s="33">
        <v>6.5690251999999996</v>
      </c>
      <c r="I1734" s="33">
        <v>6.8158037000000009</v>
      </c>
      <c r="J1734" s="33">
        <v>6.6080737000000003</v>
      </c>
      <c r="K1734" s="33">
        <v>6.4993927500000002</v>
      </c>
      <c r="L1734" s="33">
        <v>6.411018799999999</v>
      </c>
      <c r="M1734" s="33">
        <v>6.9452716499999996</v>
      </c>
      <c r="N1734" s="33">
        <v>7.1607257500000001</v>
      </c>
      <c r="O1734" s="33">
        <v>8.2473268500000003</v>
      </c>
      <c r="P1734" s="33">
        <v>6.6080982500000003</v>
      </c>
      <c r="Q1734" s="33">
        <v>7.2439559999999998</v>
      </c>
      <c r="R1734" s="33">
        <v>8.3975033000000003</v>
      </c>
      <c r="S1734" s="33">
        <v>8.7888611999999995</v>
      </c>
      <c r="T1734" s="33">
        <v>8.0506984999999993</v>
      </c>
      <c r="U1734" s="33">
        <v>4.88560295</v>
      </c>
      <c r="V1734" s="33">
        <v>4.1010362999999996</v>
      </c>
      <c r="W1734" s="33">
        <v>4.0469930999999999</v>
      </c>
    </row>
    <row r="1735" spans="2:23" x14ac:dyDescent="0.25">
      <c r="B1735" s="11" t="s">
        <v>2528</v>
      </c>
      <c r="C1735" s="11" t="s">
        <v>2529</v>
      </c>
      <c r="D1735" s="11" t="s">
        <v>2530</v>
      </c>
      <c r="E1735" s="11" t="s">
        <v>124</v>
      </c>
      <c r="F1735" s="12" t="s">
        <v>120</v>
      </c>
      <c r="G1735" s="33">
        <v>41.155598500000004</v>
      </c>
      <c r="H1735" s="33">
        <v>36.070708750000001</v>
      </c>
      <c r="I1735" s="33">
        <v>35.47244285</v>
      </c>
      <c r="J1735" s="33">
        <v>35.598349149999997</v>
      </c>
      <c r="K1735" s="33">
        <v>37.166776499999997</v>
      </c>
      <c r="L1735" s="33">
        <v>35.229657449999998</v>
      </c>
      <c r="M1735" s="33">
        <v>35.406362950000002</v>
      </c>
      <c r="N1735" s="33">
        <v>34.338458549999999</v>
      </c>
      <c r="O1735" s="33">
        <v>39.032676350000003</v>
      </c>
      <c r="P1735" s="33">
        <v>39.371488650000003</v>
      </c>
      <c r="Q1735" s="33">
        <v>41.574694649999998</v>
      </c>
      <c r="R1735" s="33">
        <v>45.349793050000002</v>
      </c>
      <c r="S1735" s="33">
        <v>47.78321905</v>
      </c>
      <c r="T1735" s="33">
        <v>23.361980599999999</v>
      </c>
      <c r="U1735" s="33">
        <v>14.054009349999999</v>
      </c>
      <c r="V1735" s="33">
        <v>12.6807286</v>
      </c>
      <c r="W1735" s="33">
        <v>11.99297745</v>
      </c>
    </row>
    <row r="1736" spans="2:23" x14ac:dyDescent="0.25">
      <c r="B1736" s="8" t="s">
        <v>5500</v>
      </c>
      <c r="C1736" s="8" t="s">
        <v>5501</v>
      </c>
      <c r="D1736" s="8" t="s">
        <v>5502</v>
      </c>
      <c r="E1736" s="8" t="s">
        <v>124</v>
      </c>
      <c r="F1736" s="9" t="s">
        <v>120</v>
      </c>
      <c r="G1736" s="33">
        <v>14.16428455</v>
      </c>
      <c r="H1736" s="33">
        <v>14.08325705</v>
      </c>
      <c r="I1736" s="33">
        <v>15.22402505</v>
      </c>
      <c r="J1736" s="33">
        <v>14.9666482</v>
      </c>
      <c r="K1736" s="33">
        <v>15.70041715</v>
      </c>
      <c r="L1736" s="33">
        <v>15.006231100000001</v>
      </c>
      <c r="M1736" s="33">
        <v>15.659001200000001</v>
      </c>
      <c r="N1736" s="33">
        <v>15.71262265</v>
      </c>
      <c r="O1736" s="33">
        <v>17.409415599999999</v>
      </c>
      <c r="P1736" s="33">
        <v>15.540491149999999</v>
      </c>
      <c r="Q1736" s="33">
        <v>15.8847316</v>
      </c>
      <c r="R1736" s="33">
        <v>17.316708200000001</v>
      </c>
      <c r="S1736" s="33">
        <v>21.268069799999999</v>
      </c>
      <c r="T1736" s="33">
        <v>20.750204100000001</v>
      </c>
      <c r="U1736" s="33">
        <v>14.07346225</v>
      </c>
      <c r="V1736" s="33">
        <v>12.84236735</v>
      </c>
      <c r="W1736" s="33">
        <v>12.6198449</v>
      </c>
    </row>
    <row r="1737" spans="2:23" x14ac:dyDescent="0.25">
      <c r="B1737" s="11" t="s">
        <v>1721</v>
      </c>
      <c r="C1737" s="11" t="s">
        <v>1722</v>
      </c>
      <c r="D1737" s="11" t="s">
        <v>1723</v>
      </c>
      <c r="E1737" s="11" t="s">
        <v>124</v>
      </c>
      <c r="F1737" s="12" t="s">
        <v>120</v>
      </c>
      <c r="G1737" s="33">
        <v>11.8032863</v>
      </c>
      <c r="H1737" s="33">
        <v>10.168138750000001</v>
      </c>
      <c r="I1737" s="33">
        <v>11.2845938</v>
      </c>
      <c r="J1737" s="33">
        <v>10.995726899999999</v>
      </c>
      <c r="K1737" s="33">
        <v>11.205632899999999</v>
      </c>
      <c r="L1737" s="33">
        <v>11.127108399999999</v>
      </c>
      <c r="M1737" s="33">
        <v>10.63268615</v>
      </c>
      <c r="N1737" s="33">
        <v>10.855404650000001</v>
      </c>
      <c r="O1737" s="33">
        <v>11.919482650000001</v>
      </c>
      <c r="P1737" s="33">
        <v>11.1240308</v>
      </c>
      <c r="Q1737" s="33">
        <v>12.4656152</v>
      </c>
      <c r="R1737" s="33">
        <v>12.825847749999999</v>
      </c>
      <c r="S1737" s="33">
        <v>17.36387435</v>
      </c>
      <c r="T1737" s="33">
        <v>14.680933749999999</v>
      </c>
      <c r="U1737" s="33">
        <v>9.5896349999999995</v>
      </c>
      <c r="V1737" s="33">
        <v>8.4350699000000002</v>
      </c>
      <c r="W1737" s="33">
        <v>7.6653675500000009</v>
      </c>
    </row>
    <row r="1738" spans="2:23" x14ac:dyDescent="0.25">
      <c r="B1738" s="8" t="s">
        <v>2487</v>
      </c>
      <c r="C1738" s="8" t="s">
        <v>2488</v>
      </c>
      <c r="D1738" s="8" t="s">
        <v>2489</v>
      </c>
      <c r="E1738" s="8" t="s">
        <v>124</v>
      </c>
      <c r="F1738" s="9" t="s">
        <v>120</v>
      </c>
      <c r="G1738" s="33">
        <v>13.713708049999999</v>
      </c>
      <c r="H1738" s="33">
        <v>13.638528600000001</v>
      </c>
      <c r="I1738" s="33">
        <v>15.076794250000001</v>
      </c>
      <c r="J1738" s="33">
        <v>14.81149475</v>
      </c>
      <c r="K1738" s="33">
        <v>14.5303711</v>
      </c>
      <c r="L1738" s="33">
        <v>14.57685305</v>
      </c>
      <c r="M1738" s="33">
        <v>14.2899522</v>
      </c>
      <c r="N1738" s="33">
        <v>14.10065395</v>
      </c>
      <c r="O1738" s="33">
        <v>15.0531293</v>
      </c>
      <c r="P1738" s="33">
        <v>13.7063331</v>
      </c>
      <c r="Q1738" s="33">
        <v>14.6838412</v>
      </c>
      <c r="R1738" s="33">
        <v>15.70398965</v>
      </c>
      <c r="S1738" s="33">
        <v>20.9694182</v>
      </c>
      <c r="T1738" s="33">
        <v>18.077230799999999</v>
      </c>
      <c r="U1738" s="33">
        <v>11.74067045</v>
      </c>
      <c r="V1738" s="33">
        <v>10.789879600000001</v>
      </c>
      <c r="W1738" s="33">
        <v>10.310215550000001</v>
      </c>
    </row>
    <row r="1739" spans="2:23" x14ac:dyDescent="0.25">
      <c r="B1739" s="11" t="s">
        <v>3349</v>
      </c>
      <c r="C1739" s="11" t="s">
        <v>3350</v>
      </c>
      <c r="D1739" s="11" t="s">
        <v>3351</v>
      </c>
      <c r="E1739" s="11" t="s">
        <v>124</v>
      </c>
      <c r="F1739" s="12" t="s">
        <v>120</v>
      </c>
      <c r="G1739" s="33">
        <v>11.498404349999999</v>
      </c>
      <c r="H1739" s="33">
        <v>9.8620801500000006</v>
      </c>
      <c r="I1739" s="33">
        <v>9.9626398500000004</v>
      </c>
      <c r="J1739" s="33">
        <v>9.7577221999999999</v>
      </c>
      <c r="K1739" s="33">
        <v>10.18142675</v>
      </c>
      <c r="L1739" s="33">
        <v>9.4799983499999989</v>
      </c>
      <c r="M1739" s="33">
        <v>9.3310967500000004</v>
      </c>
      <c r="N1739" s="33">
        <v>9.0478188999999993</v>
      </c>
      <c r="O1739" s="33">
        <v>10.483418</v>
      </c>
      <c r="P1739" s="33">
        <v>10.240596999999999</v>
      </c>
      <c r="Q1739" s="33">
        <v>10.47131615</v>
      </c>
      <c r="R1739" s="33">
        <v>13.221778049999999</v>
      </c>
      <c r="S1739" s="33">
        <v>13.619495649999999</v>
      </c>
      <c r="T1739" s="33">
        <v>18.634799050000002</v>
      </c>
      <c r="U1739" s="33">
        <v>12.7516686</v>
      </c>
      <c r="V1739" s="33">
        <v>13.127724600000001</v>
      </c>
      <c r="W1739" s="33">
        <v>12.941054599999999</v>
      </c>
    </row>
    <row r="1740" spans="2:23" x14ac:dyDescent="0.25">
      <c r="B1740" s="8" t="s">
        <v>281</v>
      </c>
      <c r="C1740" s="8" t="s">
        <v>282</v>
      </c>
      <c r="D1740" s="8" t="s">
        <v>283</v>
      </c>
      <c r="E1740" s="8" t="s">
        <v>124</v>
      </c>
      <c r="F1740" s="9" t="s">
        <v>120</v>
      </c>
      <c r="G1740" s="33">
        <v>3.4503200000000001</v>
      </c>
      <c r="H1740" s="33">
        <v>2.9176837</v>
      </c>
      <c r="I1740" s="33">
        <v>3.12235445</v>
      </c>
      <c r="J1740" s="33">
        <v>3.1505160999999999</v>
      </c>
      <c r="K1740" s="33">
        <v>3.1052705</v>
      </c>
      <c r="L1740" s="33">
        <v>3.01808035</v>
      </c>
      <c r="M1740" s="33">
        <v>3.21927165</v>
      </c>
      <c r="N1740" s="33">
        <v>3.3312819</v>
      </c>
      <c r="O1740" s="33">
        <v>4.6160966999999999</v>
      </c>
      <c r="P1740" s="33">
        <v>3.7562665000000002</v>
      </c>
      <c r="Q1740" s="33">
        <v>4.4999536500000001</v>
      </c>
      <c r="R1740" s="33">
        <v>5.20806725</v>
      </c>
      <c r="S1740" s="33">
        <v>4.3935591000000001</v>
      </c>
      <c r="T1740" s="33">
        <v>9.6208083000000002</v>
      </c>
      <c r="U1740" s="33">
        <v>6.1551553499999994</v>
      </c>
      <c r="V1740" s="33">
        <v>5.7090434500000002</v>
      </c>
      <c r="W1740" s="33">
        <v>6.2062043500000001</v>
      </c>
    </row>
    <row r="1741" spans="2:23" x14ac:dyDescent="0.25">
      <c r="B1741" s="11" t="s">
        <v>1996</v>
      </c>
      <c r="C1741" s="11" t="s">
        <v>1997</v>
      </c>
      <c r="D1741" s="11" t="s">
        <v>1998</v>
      </c>
      <c r="E1741" s="11" t="s">
        <v>124</v>
      </c>
      <c r="F1741" s="12" t="s">
        <v>120</v>
      </c>
      <c r="G1741" s="33">
        <v>19.001796649999999</v>
      </c>
      <c r="H1741" s="33">
        <v>16.085663700000001</v>
      </c>
      <c r="I1741" s="33">
        <v>14.81209005</v>
      </c>
      <c r="J1741" s="33">
        <v>14.42915075</v>
      </c>
      <c r="K1741" s="33">
        <v>14.882596299999999</v>
      </c>
      <c r="L1741" s="33">
        <v>14.22728525</v>
      </c>
      <c r="M1741" s="33">
        <v>14.144413050000001</v>
      </c>
      <c r="N1741" s="33">
        <v>13.765955050000001</v>
      </c>
      <c r="O1741" s="33">
        <v>14.723213899999999</v>
      </c>
      <c r="P1741" s="33">
        <v>14.06130035</v>
      </c>
      <c r="Q1741" s="33">
        <v>15.554662649999999</v>
      </c>
      <c r="R1741" s="33">
        <v>17.117468250000002</v>
      </c>
      <c r="S1741" s="33">
        <v>18.16620975</v>
      </c>
      <c r="T1741" s="33">
        <v>15.773835999999999</v>
      </c>
      <c r="U1741" s="33">
        <v>10.8786399</v>
      </c>
      <c r="V1741" s="33">
        <v>10.149175400000001</v>
      </c>
      <c r="W1741" s="33">
        <v>9.6607317500000001</v>
      </c>
    </row>
    <row r="1742" spans="2:23" x14ac:dyDescent="0.25">
      <c r="B1742" s="8" t="s">
        <v>605</v>
      </c>
      <c r="C1742" s="8" t="s">
        <v>606</v>
      </c>
      <c r="D1742" s="8" t="s">
        <v>607</v>
      </c>
      <c r="E1742" s="8" t="s">
        <v>124</v>
      </c>
      <c r="F1742" s="9" t="s">
        <v>120</v>
      </c>
      <c r="G1742" s="33">
        <v>19.6846183</v>
      </c>
      <c r="H1742" s="33">
        <v>16.576058700000001</v>
      </c>
      <c r="I1742" s="33">
        <v>18.188807650000001</v>
      </c>
      <c r="J1742" s="33">
        <v>18.761536799999998</v>
      </c>
      <c r="K1742" s="33">
        <v>19.102250600000001</v>
      </c>
      <c r="L1742" s="33">
        <v>19.086519549999998</v>
      </c>
      <c r="M1742" s="33">
        <v>17.477314150000002</v>
      </c>
      <c r="N1742" s="33">
        <v>16.788700349999999</v>
      </c>
      <c r="O1742" s="33">
        <v>20.170288800000002</v>
      </c>
      <c r="P1742" s="33">
        <v>18.696802900000002</v>
      </c>
      <c r="Q1742" s="33">
        <v>20.722707400000001</v>
      </c>
      <c r="R1742" s="33">
        <v>21.072296600000001</v>
      </c>
      <c r="S1742" s="33">
        <v>24.363437099999999</v>
      </c>
      <c r="T1742" s="33">
        <v>13.686563</v>
      </c>
      <c r="U1742" s="33">
        <v>7.0331908500000004</v>
      </c>
      <c r="V1742" s="33">
        <v>6.5034182500000002</v>
      </c>
      <c r="W1742" s="33">
        <v>6.23262055</v>
      </c>
    </row>
    <row r="1743" spans="2:23" x14ac:dyDescent="0.25">
      <c r="B1743" s="11" t="s">
        <v>921</v>
      </c>
      <c r="C1743" s="11" t="s">
        <v>922</v>
      </c>
      <c r="D1743" s="11" t="s">
        <v>923</v>
      </c>
      <c r="E1743" s="11" t="s">
        <v>124</v>
      </c>
      <c r="F1743" s="12" t="s">
        <v>120</v>
      </c>
      <c r="G1743" s="33">
        <v>17.4470901</v>
      </c>
      <c r="H1743" s="33">
        <v>14.566656549999999</v>
      </c>
      <c r="I1743" s="33">
        <v>13.782904500000001</v>
      </c>
      <c r="J1743" s="33">
        <v>13.419295999999999</v>
      </c>
      <c r="K1743" s="33">
        <v>13.6140673</v>
      </c>
      <c r="L1743" s="33">
        <v>13.73831575</v>
      </c>
      <c r="M1743" s="33">
        <v>14.026510650000001</v>
      </c>
      <c r="N1743" s="33">
        <v>13.8579954</v>
      </c>
      <c r="O1743" s="33">
        <v>15.472090850000001</v>
      </c>
      <c r="P1743" s="33">
        <v>14.15898735</v>
      </c>
      <c r="Q1743" s="33">
        <v>15.2930353</v>
      </c>
      <c r="R1743" s="33">
        <v>16.87023185</v>
      </c>
      <c r="S1743" s="33">
        <v>17.601174650000001</v>
      </c>
      <c r="T1743" s="33">
        <v>19.7025276</v>
      </c>
      <c r="U1743" s="33">
        <v>13.623099</v>
      </c>
      <c r="V1743" s="33">
        <v>12.21884185</v>
      </c>
      <c r="W1743" s="33">
        <v>13.0054891</v>
      </c>
    </row>
    <row r="1744" spans="2:23" x14ac:dyDescent="0.25">
      <c r="B1744" s="8" t="s">
        <v>1231</v>
      </c>
      <c r="C1744" s="8" t="s">
        <v>1232</v>
      </c>
      <c r="D1744" s="8" t="s">
        <v>1233</v>
      </c>
      <c r="E1744" s="8" t="s">
        <v>124</v>
      </c>
      <c r="F1744" s="9" t="s">
        <v>120</v>
      </c>
      <c r="G1744" s="33">
        <v>35.619155599999999</v>
      </c>
      <c r="H1744" s="33">
        <v>32.022785450000001</v>
      </c>
      <c r="I1744" s="33">
        <v>29.750490200000002</v>
      </c>
      <c r="J1744" s="33">
        <v>29.63018035</v>
      </c>
      <c r="K1744" s="33">
        <v>28.249027649999999</v>
      </c>
      <c r="L1744" s="33">
        <v>28.027411050000001</v>
      </c>
      <c r="M1744" s="33">
        <v>29.14949545</v>
      </c>
      <c r="N1744" s="33">
        <v>27.724033500000001</v>
      </c>
      <c r="O1744" s="33">
        <v>29.10144975</v>
      </c>
      <c r="P1744" s="33">
        <v>28.44577675</v>
      </c>
      <c r="Q1744" s="33">
        <v>29.735895849999999</v>
      </c>
      <c r="R1744" s="33">
        <v>31.956712</v>
      </c>
      <c r="S1744" s="33">
        <v>33.100714099999998</v>
      </c>
      <c r="T1744" s="33">
        <v>18.10336745</v>
      </c>
      <c r="U1744" s="33">
        <v>11.343689700000001</v>
      </c>
      <c r="V1744" s="33">
        <v>11.5054059</v>
      </c>
      <c r="W1744" s="33">
        <v>10.5399748</v>
      </c>
    </row>
    <row r="1745" spans="2:23" x14ac:dyDescent="0.25">
      <c r="B1745" s="11" t="s">
        <v>2518</v>
      </c>
      <c r="C1745" s="11" t="s">
        <v>2519</v>
      </c>
      <c r="D1745" s="11" t="s">
        <v>2520</v>
      </c>
      <c r="E1745" s="11" t="s">
        <v>124</v>
      </c>
      <c r="F1745" s="12" t="s">
        <v>120</v>
      </c>
      <c r="G1745" s="33">
        <v>12.176803100000001</v>
      </c>
      <c r="H1745" s="33">
        <v>9.7196411499999993</v>
      </c>
      <c r="I1745" s="33">
        <v>9.8864400000000003</v>
      </c>
      <c r="J1745" s="33">
        <v>9.4903994999999988</v>
      </c>
      <c r="K1745" s="33">
        <v>9.5127437500000003</v>
      </c>
      <c r="L1745" s="33">
        <v>9.4981942000000004</v>
      </c>
      <c r="M1745" s="33">
        <v>9.5849909499999999</v>
      </c>
      <c r="N1745" s="33">
        <v>9.4838332000000012</v>
      </c>
      <c r="O1745" s="33">
        <v>9.8893936499999988</v>
      </c>
      <c r="P1745" s="33">
        <v>9.6085883499999998</v>
      </c>
      <c r="Q1745" s="33">
        <v>9.8642369999999993</v>
      </c>
      <c r="R1745" s="33">
        <v>10.414096349999999</v>
      </c>
      <c r="S1745" s="33">
        <v>9.6845663500000008</v>
      </c>
      <c r="T1745" s="33">
        <v>9.7772453499999994</v>
      </c>
      <c r="U1745" s="33">
        <v>9.3278640999999993</v>
      </c>
      <c r="V1745" s="33">
        <v>9.3783603000000006</v>
      </c>
      <c r="W1745" s="33">
        <v>12.026223549999999</v>
      </c>
    </row>
    <row r="1746" spans="2:23" x14ac:dyDescent="0.25">
      <c r="B1746" s="8" t="s">
        <v>2326</v>
      </c>
      <c r="C1746" s="8" t="s">
        <v>2327</v>
      </c>
      <c r="D1746" s="8" t="s">
        <v>2328</v>
      </c>
      <c r="E1746" s="8" t="s">
        <v>124</v>
      </c>
      <c r="F1746" s="9" t="s">
        <v>120</v>
      </c>
      <c r="G1746" s="33">
        <v>18.6401161</v>
      </c>
      <c r="H1746" s="33">
        <v>15.40291455</v>
      </c>
      <c r="I1746" s="33">
        <v>15.38754765</v>
      </c>
      <c r="J1746" s="33">
        <v>14.8690847</v>
      </c>
      <c r="K1746" s="33">
        <v>16.232205650000001</v>
      </c>
      <c r="L1746" s="33">
        <v>16.239894849999999</v>
      </c>
      <c r="M1746" s="33">
        <v>15.059886649999999</v>
      </c>
      <c r="N1746" s="33">
        <v>14.711205700000001</v>
      </c>
      <c r="O1746" s="33">
        <v>16.655314799999999</v>
      </c>
      <c r="P1746" s="33">
        <v>16.073511450000002</v>
      </c>
      <c r="Q1746" s="33">
        <v>17.24356835</v>
      </c>
      <c r="R1746" s="33">
        <v>19.299821649999998</v>
      </c>
      <c r="S1746" s="33">
        <v>17.991847400000001</v>
      </c>
      <c r="T1746" s="33">
        <v>22.0697361</v>
      </c>
      <c r="U1746" s="33">
        <v>17.612616599999999</v>
      </c>
      <c r="V1746" s="33">
        <v>17.308055249999999</v>
      </c>
      <c r="W1746" s="33">
        <v>17.2846577</v>
      </c>
    </row>
    <row r="1747" spans="2:23" x14ac:dyDescent="0.25">
      <c r="B1747" s="11" t="s">
        <v>3291</v>
      </c>
      <c r="C1747" s="11" t="s">
        <v>3292</v>
      </c>
      <c r="D1747" s="11" t="s">
        <v>3293</v>
      </c>
      <c r="E1747" s="11" t="s">
        <v>124</v>
      </c>
      <c r="F1747" s="12" t="s">
        <v>120</v>
      </c>
      <c r="G1747" s="33">
        <v>29.154265500000001</v>
      </c>
      <c r="H1747" s="33">
        <v>26.413028300000001</v>
      </c>
      <c r="I1747" s="33">
        <v>26.429914249999999</v>
      </c>
      <c r="J1747" s="33">
        <v>25.859115549999999</v>
      </c>
      <c r="K1747" s="33">
        <v>26.950946649999999</v>
      </c>
      <c r="L1747" s="33">
        <v>26.156331600000001</v>
      </c>
      <c r="M1747" s="33">
        <v>25.890037199999998</v>
      </c>
      <c r="N1747" s="33">
        <v>25.534112749999998</v>
      </c>
      <c r="O1747" s="33">
        <v>25.723776650000001</v>
      </c>
      <c r="P1747" s="33">
        <v>25.23579135</v>
      </c>
      <c r="Q1747" s="33">
        <v>26.792696500000002</v>
      </c>
      <c r="R1747" s="33">
        <v>27.934464250000001</v>
      </c>
      <c r="S1747" s="33">
        <v>27.94156555</v>
      </c>
      <c r="T1747" s="33">
        <v>34.315807100000001</v>
      </c>
      <c r="U1747" s="33">
        <v>25.000465949999999</v>
      </c>
      <c r="V1747" s="33">
        <v>26.652546950000001</v>
      </c>
      <c r="W1747" s="33">
        <v>25.780791950000001</v>
      </c>
    </row>
    <row r="1748" spans="2:23" x14ac:dyDescent="0.25">
      <c r="B1748" s="8" t="s">
        <v>2232</v>
      </c>
      <c r="C1748" s="8" t="s">
        <v>2233</v>
      </c>
      <c r="D1748" s="8" t="s">
        <v>2234</v>
      </c>
      <c r="E1748" s="8" t="s">
        <v>124</v>
      </c>
      <c r="F1748" s="9" t="s">
        <v>120</v>
      </c>
      <c r="G1748" s="33">
        <v>62.714275857142859</v>
      </c>
      <c r="H1748" s="33">
        <v>55.563652357142857</v>
      </c>
      <c r="I1748" s="33">
        <v>57.102172285714289</v>
      </c>
      <c r="J1748" s="33">
        <v>56.057015571428572</v>
      </c>
      <c r="K1748" s="33">
        <v>57.009155785714292</v>
      </c>
      <c r="L1748" s="33">
        <v>52.648273000000003</v>
      </c>
      <c r="M1748" s="33">
        <v>54.814675142857141</v>
      </c>
      <c r="N1748" s="33">
        <v>53.791086428571433</v>
      </c>
      <c r="O1748" s="33">
        <v>56.229015500000003</v>
      </c>
      <c r="P1748" s="33">
        <v>52.00757742857143</v>
      </c>
      <c r="Q1748" s="33">
        <v>65.270995714285718</v>
      </c>
      <c r="R1748" s="33">
        <v>68.608616928571436</v>
      </c>
      <c r="S1748" s="33">
        <v>54.259922142857143</v>
      </c>
      <c r="T1748" s="33">
        <v>61.935080857142857</v>
      </c>
      <c r="U1748" s="33">
        <v>56.555431428571417</v>
      </c>
      <c r="V1748" s="33">
        <v>54.413742499999998</v>
      </c>
      <c r="W1748" s="33">
        <v>54.360431714285717</v>
      </c>
    </row>
    <row r="1749" spans="2:23" x14ac:dyDescent="0.25">
      <c r="B1749" s="11" t="s">
        <v>2394</v>
      </c>
      <c r="C1749" s="11" t="s">
        <v>2395</v>
      </c>
      <c r="D1749" s="11" t="s">
        <v>2396</v>
      </c>
      <c r="E1749" s="11" t="s">
        <v>124</v>
      </c>
      <c r="F1749" s="12" t="s">
        <v>120</v>
      </c>
      <c r="G1749" s="33">
        <v>9.3831311500000005</v>
      </c>
      <c r="H1749" s="33">
        <v>5.9603155999999986</v>
      </c>
      <c r="I1749" s="33">
        <v>6.0332940500000003</v>
      </c>
      <c r="J1749" s="33">
        <v>6.0418839499999999</v>
      </c>
      <c r="K1749" s="33">
        <v>6.0039525499999993</v>
      </c>
      <c r="L1749" s="33">
        <v>6.0732589499999996</v>
      </c>
      <c r="M1749" s="33">
        <v>6.2925615500000003</v>
      </c>
      <c r="N1749" s="33">
        <v>6.5407228499999999</v>
      </c>
      <c r="O1749" s="33">
        <v>6.8511522999999999</v>
      </c>
      <c r="P1749" s="33">
        <v>6.5252891000000002</v>
      </c>
      <c r="Q1749" s="33">
        <v>6.5556768000000014</v>
      </c>
      <c r="R1749" s="33">
        <v>7.6403789500000006</v>
      </c>
      <c r="S1749" s="33">
        <v>7.0684431500000002</v>
      </c>
      <c r="T1749" s="33">
        <v>8.8201850999999998</v>
      </c>
      <c r="U1749" s="33">
        <v>8.6641017500000004</v>
      </c>
      <c r="V1749" s="33">
        <v>8.2268877499999995</v>
      </c>
      <c r="W1749" s="33">
        <v>7.3819108999999994</v>
      </c>
    </row>
    <row r="1750" spans="2:23" x14ac:dyDescent="0.25">
      <c r="B1750" s="8" t="s">
        <v>3310</v>
      </c>
      <c r="C1750" s="8" t="s">
        <v>3311</v>
      </c>
      <c r="D1750" s="8" t="s">
        <v>3312</v>
      </c>
      <c r="E1750" s="8" t="s">
        <v>124</v>
      </c>
      <c r="F1750" s="9" t="s">
        <v>120</v>
      </c>
      <c r="G1750" s="33">
        <v>23.878396049999999</v>
      </c>
      <c r="H1750" s="33">
        <v>21.3853936</v>
      </c>
      <c r="I1750" s="33">
        <v>20.585962800000001</v>
      </c>
      <c r="J1750" s="33">
        <v>20.579803600000002</v>
      </c>
      <c r="K1750" s="33">
        <v>20.934605300000001</v>
      </c>
      <c r="L1750" s="33">
        <v>21.1626552</v>
      </c>
      <c r="M1750" s="33">
        <v>20.743576650000001</v>
      </c>
      <c r="N1750" s="33">
        <v>21.1085472</v>
      </c>
      <c r="O1750" s="33">
        <v>23.173936449999999</v>
      </c>
      <c r="P1750" s="33">
        <v>21.902270649999998</v>
      </c>
      <c r="Q1750" s="33">
        <v>21.368159500000001</v>
      </c>
      <c r="R1750" s="33">
        <v>21.88130885</v>
      </c>
      <c r="S1750" s="33">
        <v>21.360882199999999</v>
      </c>
      <c r="T1750" s="33">
        <v>21.586275449999999</v>
      </c>
      <c r="U1750" s="33">
        <v>21.56621925</v>
      </c>
      <c r="V1750" s="33">
        <v>21.151828550000001</v>
      </c>
      <c r="W1750" s="33">
        <v>21.8230076</v>
      </c>
    </row>
    <row r="1751" spans="2:23" x14ac:dyDescent="0.25">
      <c r="B1751" s="11" t="s">
        <v>2661</v>
      </c>
      <c r="C1751" s="11" t="s">
        <v>2662</v>
      </c>
      <c r="D1751" s="11" t="s">
        <v>2663</v>
      </c>
      <c r="E1751" s="11" t="s">
        <v>124</v>
      </c>
      <c r="F1751" s="12" t="s">
        <v>120</v>
      </c>
      <c r="G1751" s="33">
        <v>8.0763003999999992</v>
      </c>
      <c r="H1751" s="33">
        <v>7.2803912000000004</v>
      </c>
      <c r="I1751" s="33">
        <v>6.8999628499999996</v>
      </c>
      <c r="J1751" s="33">
        <v>6.9787996500000009</v>
      </c>
      <c r="K1751" s="33">
        <v>6.9979180999999997</v>
      </c>
      <c r="L1751" s="33">
        <v>6.7454983500000001</v>
      </c>
      <c r="M1751" s="33">
        <v>7.0059903000000006</v>
      </c>
      <c r="N1751" s="33">
        <v>6.9944265000000003</v>
      </c>
      <c r="O1751" s="33">
        <v>7.9548487499999991</v>
      </c>
      <c r="P1751" s="33">
        <v>7.2298011500000001</v>
      </c>
      <c r="Q1751" s="33">
        <v>7.9219583499999997</v>
      </c>
      <c r="R1751" s="33">
        <v>8.3160766499999994</v>
      </c>
      <c r="S1751" s="33">
        <v>7.5134145999999999</v>
      </c>
      <c r="T1751" s="33">
        <v>6.8824422999999992</v>
      </c>
      <c r="U1751" s="33">
        <v>6.45313275</v>
      </c>
      <c r="V1751" s="33">
        <v>6.4891617999999998</v>
      </c>
      <c r="W1751" s="33">
        <v>6.8355429499999998</v>
      </c>
    </row>
    <row r="1752" spans="2:23" x14ac:dyDescent="0.25">
      <c r="B1752" s="8" t="s">
        <v>5900</v>
      </c>
      <c r="C1752" s="8" t="s">
        <v>5901</v>
      </c>
      <c r="D1752" s="8" t="s">
        <v>5902</v>
      </c>
      <c r="E1752" s="8" t="s">
        <v>124</v>
      </c>
      <c r="F1752" s="9" t="s">
        <v>120</v>
      </c>
      <c r="G1752" s="33">
        <v>33.256054650000003</v>
      </c>
      <c r="H1752" s="33">
        <v>26.758276500000001</v>
      </c>
      <c r="I1752" s="33">
        <v>23.778155099999999</v>
      </c>
      <c r="J1752" s="33">
        <v>21.588150500000001</v>
      </c>
      <c r="K1752" s="33">
        <v>20.607491899999999</v>
      </c>
      <c r="L1752" s="33">
        <v>20.979405150000002</v>
      </c>
      <c r="M1752" s="33">
        <v>20.786209100000001</v>
      </c>
      <c r="N1752" s="33">
        <v>21.071425649999998</v>
      </c>
      <c r="O1752" s="33">
        <v>24.946876799999998</v>
      </c>
      <c r="P1752" s="33">
        <v>23.571537200000002</v>
      </c>
      <c r="Q1752" s="33">
        <v>25.449115150000001</v>
      </c>
      <c r="R1752" s="33">
        <v>25.449381800000001</v>
      </c>
      <c r="S1752" s="33">
        <v>23.973194249999999</v>
      </c>
      <c r="T1752" s="33">
        <v>24.7640587</v>
      </c>
      <c r="U1752" s="33">
        <v>24.750805450000001</v>
      </c>
      <c r="V1752" s="33">
        <v>23.19664895</v>
      </c>
      <c r="W1752" s="33">
        <v>22.566315800000002</v>
      </c>
    </row>
    <row r="1753" spans="2:23" x14ac:dyDescent="0.25">
      <c r="B1753" s="11" t="s">
        <v>1508</v>
      </c>
      <c r="C1753" s="11" t="s">
        <v>1509</v>
      </c>
      <c r="D1753" s="11" t="s">
        <v>1510</v>
      </c>
      <c r="E1753" s="11" t="s">
        <v>124</v>
      </c>
      <c r="F1753" s="12" t="s">
        <v>120</v>
      </c>
      <c r="G1753" s="33">
        <v>12.04411795</v>
      </c>
      <c r="H1753" s="33">
        <v>8.9957464500000004</v>
      </c>
      <c r="I1753" s="33">
        <v>8.8938538499999993</v>
      </c>
      <c r="J1753" s="33">
        <v>8.7419770999999997</v>
      </c>
      <c r="K1753" s="33">
        <v>9.1149877500000009</v>
      </c>
      <c r="L1753" s="33">
        <v>9.0929426500000012</v>
      </c>
      <c r="M1753" s="33">
        <v>8.9295942499999992</v>
      </c>
      <c r="N1753" s="33">
        <v>9.19593025</v>
      </c>
      <c r="O1753" s="33">
        <v>10.22713375</v>
      </c>
      <c r="P1753" s="33">
        <v>9.3887934000000008</v>
      </c>
      <c r="Q1753" s="33">
        <v>10.015602550000001</v>
      </c>
      <c r="R1753" s="33">
        <v>10.148414499999999</v>
      </c>
      <c r="S1753" s="33">
        <v>9.9725564500000008</v>
      </c>
      <c r="T1753" s="33">
        <v>10.64648775</v>
      </c>
      <c r="U1753" s="33">
        <v>10.39766805</v>
      </c>
      <c r="V1753" s="33">
        <v>9.9720647000000007</v>
      </c>
      <c r="W1753" s="33">
        <v>10.1105061</v>
      </c>
    </row>
    <row r="1754" spans="2:23" x14ac:dyDescent="0.25">
      <c r="B1754" s="8" t="s">
        <v>26</v>
      </c>
      <c r="C1754" s="8" t="s">
        <v>27</v>
      </c>
      <c r="D1754" s="8" t="s">
        <v>28</v>
      </c>
      <c r="E1754" s="8" t="s">
        <v>124</v>
      </c>
      <c r="F1754" s="9" t="s">
        <v>120</v>
      </c>
      <c r="G1754" s="33">
        <v>11.44948145</v>
      </c>
      <c r="H1754" s="33">
        <v>7.8471766499999998</v>
      </c>
      <c r="I1754" s="33">
        <v>7.4099924000000001</v>
      </c>
      <c r="J1754" s="33">
        <v>6.5425073999999999</v>
      </c>
      <c r="K1754" s="33">
        <v>6.4718730000000004</v>
      </c>
      <c r="L1754" s="33">
        <v>6.3023655500000002</v>
      </c>
      <c r="M1754" s="33">
        <v>6.7040521000000002</v>
      </c>
      <c r="N1754" s="33">
        <v>6.82958775</v>
      </c>
      <c r="O1754" s="33">
        <v>6.6225673499999997</v>
      </c>
      <c r="P1754" s="33">
        <v>5.9748438500000001</v>
      </c>
      <c r="Q1754" s="33">
        <v>6.3394692999999993</v>
      </c>
      <c r="R1754" s="33">
        <v>7.3657444499999993</v>
      </c>
      <c r="S1754" s="33">
        <v>6.2392523999999998</v>
      </c>
      <c r="T1754" s="33">
        <v>6.8449474999999991</v>
      </c>
      <c r="U1754" s="33">
        <v>6.7274766000000001</v>
      </c>
      <c r="V1754" s="33">
        <v>6.7733694499999997</v>
      </c>
      <c r="W1754" s="33">
        <v>7.1542191500000003</v>
      </c>
    </row>
    <row r="1755" spans="2:23" x14ac:dyDescent="0.25">
      <c r="B1755" s="11" t="s">
        <v>523</v>
      </c>
      <c r="C1755" s="11" t="s">
        <v>524</v>
      </c>
      <c r="D1755" s="11" t="s">
        <v>525</v>
      </c>
      <c r="E1755" s="11" t="s">
        <v>124</v>
      </c>
      <c r="F1755" s="12" t="s">
        <v>120</v>
      </c>
      <c r="G1755" s="33">
        <v>14.82298115</v>
      </c>
      <c r="H1755" s="33">
        <v>9.9437758499999997</v>
      </c>
      <c r="I1755" s="33">
        <v>10.243835349999999</v>
      </c>
      <c r="J1755" s="33">
        <v>9.5498604999999994</v>
      </c>
      <c r="K1755" s="33">
        <v>9.7633748499999999</v>
      </c>
      <c r="L1755" s="33">
        <v>9.2995181999999996</v>
      </c>
      <c r="M1755" s="33">
        <v>9.5014779000000011</v>
      </c>
      <c r="N1755" s="33">
        <v>10.019016199999999</v>
      </c>
      <c r="O1755" s="33">
        <v>9.8079983500000001</v>
      </c>
      <c r="P1755" s="33">
        <v>9.8801302500000006</v>
      </c>
      <c r="Q1755" s="33">
        <v>10.51410725</v>
      </c>
      <c r="R1755" s="33">
        <v>10.44519545</v>
      </c>
      <c r="S1755" s="33">
        <v>9.2237666000000011</v>
      </c>
      <c r="T1755" s="33">
        <v>12.0349015</v>
      </c>
      <c r="U1755" s="33">
        <v>11.9010269</v>
      </c>
      <c r="V1755" s="33">
        <v>11.0066705</v>
      </c>
      <c r="W1755" s="33">
        <v>11.35521935</v>
      </c>
    </row>
    <row r="1756" spans="2:23" x14ac:dyDescent="0.25">
      <c r="B1756" s="8" t="s">
        <v>2132</v>
      </c>
      <c r="C1756" s="8" t="s">
        <v>2133</v>
      </c>
      <c r="D1756" s="8" t="s">
        <v>2134</v>
      </c>
      <c r="E1756" s="8" t="s">
        <v>124</v>
      </c>
      <c r="F1756" s="9" t="s">
        <v>120</v>
      </c>
      <c r="G1756" s="33">
        <v>13.278840600000001</v>
      </c>
      <c r="H1756" s="33">
        <v>9.0083657000000006</v>
      </c>
      <c r="I1756" s="33">
        <v>8.5906608000000002</v>
      </c>
      <c r="J1756" s="33">
        <v>8.4229681000000003</v>
      </c>
      <c r="K1756" s="33">
        <v>8.57244575</v>
      </c>
      <c r="L1756" s="33">
        <v>8.3567412500000007</v>
      </c>
      <c r="M1756" s="33">
        <v>8.4465428500000002</v>
      </c>
      <c r="N1756" s="33">
        <v>8.7356978999999999</v>
      </c>
      <c r="O1756" s="33">
        <v>10.2782953</v>
      </c>
      <c r="P1756" s="33">
        <v>8.8376674500000014</v>
      </c>
      <c r="Q1756" s="33">
        <v>9.2063693999999998</v>
      </c>
      <c r="R1756" s="33">
        <v>9.3774169000000001</v>
      </c>
      <c r="S1756" s="33">
        <v>8.6426924500000002</v>
      </c>
      <c r="T1756" s="33">
        <v>9.078179500000001</v>
      </c>
      <c r="U1756" s="33">
        <v>9.5845032500000009</v>
      </c>
      <c r="V1756" s="33">
        <v>9.5618465500000003</v>
      </c>
      <c r="W1756" s="33">
        <v>9.8008586999999991</v>
      </c>
    </row>
    <row r="1757" spans="2:23" x14ac:dyDescent="0.25">
      <c r="B1757" s="11" t="s">
        <v>333</v>
      </c>
      <c r="C1757" s="11" t="s">
        <v>334</v>
      </c>
      <c r="D1757" s="11" t="s">
        <v>335</v>
      </c>
      <c r="E1757" s="11" t="s">
        <v>124</v>
      </c>
      <c r="F1757" s="12" t="s">
        <v>120</v>
      </c>
      <c r="G1757" s="33">
        <v>8.5431686999999989</v>
      </c>
      <c r="H1757" s="33">
        <v>5.8009662500000001</v>
      </c>
      <c r="I1757" s="33">
        <v>6.0016924500000002</v>
      </c>
      <c r="J1757" s="33">
        <v>6.0810596500000003</v>
      </c>
      <c r="K1757" s="33">
        <v>5.8089624500000001</v>
      </c>
      <c r="L1757" s="33">
        <v>5.7639875000000007</v>
      </c>
      <c r="M1757" s="33">
        <v>5.7544631000000006</v>
      </c>
      <c r="N1757" s="33">
        <v>6.8400346999999986</v>
      </c>
      <c r="O1757" s="33">
        <v>6.3472808499999998</v>
      </c>
      <c r="P1757" s="33">
        <v>5.9573555499999999</v>
      </c>
      <c r="Q1757" s="33">
        <v>5.8573594499999997</v>
      </c>
      <c r="R1757" s="33">
        <v>6.4242190499999996</v>
      </c>
      <c r="S1757" s="33">
        <v>5.8424041000000004</v>
      </c>
      <c r="T1757" s="33">
        <v>6.6320072499999991</v>
      </c>
      <c r="U1757" s="33">
        <v>6.7177914000000003</v>
      </c>
      <c r="V1757" s="33">
        <v>6.3133442999999998</v>
      </c>
      <c r="W1757" s="33">
        <v>7.0933827500000008</v>
      </c>
    </row>
    <row r="1758" spans="2:23" x14ac:dyDescent="0.25">
      <c r="B1758" s="8" t="s">
        <v>3334</v>
      </c>
      <c r="C1758" s="8" t="s">
        <v>3335</v>
      </c>
      <c r="D1758" s="8" t="s">
        <v>3336</v>
      </c>
      <c r="E1758" s="8" t="s">
        <v>124</v>
      </c>
      <c r="F1758" s="9" t="s">
        <v>120</v>
      </c>
      <c r="G1758" s="33">
        <v>16.5272626</v>
      </c>
      <c r="H1758" s="33">
        <v>14.122574</v>
      </c>
      <c r="I1758" s="33">
        <v>12.37555235</v>
      </c>
      <c r="J1758" s="33">
        <v>11.89255125</v>
      </c>
      <c r="K1758" s="33">
        <v>11.9175746</v>
      </c>
      <c r="L1758" s="33">
        <v>11.639098199999999</v>
      </c>
      <c r="M1758" s="33">
        <v>12.128959050000001</v>
      </c>
      <c r="N1758" s="33">
        <v>12.4545955</v>
      </c>
      <c r="O1758" s="33">
        <v>13.27250345</v>
      </c>
      <c r="P1758" s="33">
        <v>12.8825498</v>
      </c>
      <c r="Q1758" s="33">
        <v>12.802590199999999</v>
      </c>
      <c r="R1758" s="33">
        <v>13.445399849999999</v>
      </c>
      <c r="S1758" s="33">
        <v>12.479139350000001</v>
      </c>
      <c r="T1758" s="33">
        <v>12.753700650000001</v>
      </c>
      <c r="U1758" s="33">
        <v>12.13121055</v>
      </c>
      <c r="V1758" s="33">
        <v>11.620271900000001</v>
      </c>
      <c r="W1758" s="33">
        <v>11.7970673</v>
      </c>
    </row>
    <row r="1759" spans="2:23" x14ac:dyDescent="0.25">
      <c r="B1759" s="11" t="s">
        <v>1207</v>
      </c>
      <c r="C1759" s="11" t="s">
        <v>1208</v>
      </c>
      <c r="D1759" s="11" t="s">
        <v>1209</v>
      </c>
      <c r="E1759" s="11" t="s">
        <v>124</v>
      </c>
      <c r="F1759" s="12" t="s">
        <v>120</v>
      </c>
      <c r="G1759" s="33">
        <v>12.014415899999999</v>
      </c>
      <c r="H1759" s="33">
        <v>9.6098894000000001</v>
      </c>
      <c r="I1759" s="33">
        <v>9.3323253499999996</v>
      </c>
      <c r="J1759" s="33">
        <v>9.2497784499999991</v>
      </c>
      <c r="K1759" s="33">
        <v>9.4363408500000006</v>
      </c>
      <c r="L1759" s="33">
        <v>8.9205156999999993</v>
      </c>
      <c r="M1759" s="33">
        <v>9.2038332999999994</v>
      </c>
      <c r="N1759" s="33">
        <v>9.2220884499999993</v>
      </c>
      <c r="O1759" s="33">
        <v>9.7574094999999996</v>
      </c>
      <c r="P1759" s="33">
        <v>9.7448943000000003</v>
      </c>
      <c r="Q1759" s="33">
        <v>10.06169015</v>
      </c>
      <c r="R1759" s="33">
        <v>10.640515199999999</v>
      </c>
      <c r="S1759" s="33">
        <v>10.172016899999999</v>
      </c>
      <c r="T1759" s="33">
        <v>11.2904553</v>
      </c>
      <c r="U1759" s="33">
        <v>11.279402299999999</v>
      </c>
      <c r="V1759" s="33">
        <v>11.73670325</v>
      </c>
      <c r="W1759" s="33">
        <v>11.75297005</v>
      </c>
    </row>
    <row r="1760" spans="2:23" x14ac:dyDescent="0.25">
      <c r="B1760" s="8" t="s">
        <v>1384</v>
      </c>
      <c r="C1760" s="8" t="s">
        <v>1385</v>
      </c>
      <c r="D1760" s="8" t="s">
        <v>1386</v>
      </c>
      <c r="E1760" s="8" t="s">
        <v>124</v>
      </c>
      <c r="F1760" s="9" t="s">
        <v>120</v>
      </c>
      <c r="G1760" s="33">
        <v>12.484340400000001</v>
      </c>
      <c r="H1760" s="33">
        <v>9.6269551500000006</v>
      </c>
      <c r="I1760" s="33">
        <v>9.6934444499999994</v>
      </c>
      <c r="J1760" s="33">
        <v>9.5771517999999993</v>
      </c>
      <c r="K1760" s="33">
        <v>9.8304973499999999</v>
      </c>
      <c r="L1760" s="33">
        <v>9.6415477499999991</v>
      </c>
      <c r="M1760" s="33">
        <v>9.8450194499999988</v>
      </c>
      <c r="N1760" s="33">
        <v>10.191241099999999</v>
      </c>
      <c r="O1760" s="33">
        <v>10.4216028</v>
      </c>
      <c r="P1760" s="33">
        <v>10.13034895</v>
      </c>
      <c r="Q1760" s="33">
        <v>10.734598800000001</v>
      </c>
      <c r="R1760" s="33">
        <v>10.897585299999999</v>
      </c>
      <c r="S1760" s="33">
        <v>10.64152715</v>
      </c>
      <c r="T1760" s="33">
        <v>11.629355</v>
      </c>
      <c r="U1760" s="33">
        <v>11.41483745</v>
      </c>
      <c r="V1760" s="33">
        <v>11.669765549999999</v>
      </c>
      <c r="W1760" s="33">
        <v>12.814101900000001</v>
      </c>
    </row>
    <row r="1761" spans="2:23" x14ac:dyDescent="0.25">
      <c r="B1761" s="11" t="s">
        <v>981</v>
      </c>
      <c r="C1761" s="11" t="s">
        <v>982</v>
      </c>
      <c r="D1761" s="11" t="s">
        <v>983</v>
      </c>
      <c r="E1761" s="11" t="s">
        <v>124</v>
      </c>
      <c r="F1761" s="12" t="s">
        <v>120</v>
      </c>
      <c r="G1761" s="33">
        <v>11.723567299999999</v>
      </c>
      <c r="H1761" s="33">
        <v>8.4926888500000004</v>
      </c>
      <c r="I1761" s="33">
        <v>8.4399673499999999</v>
      </c>
      <c r="J1761" s="33">
        <v>8.1572947500000001</v>
      </c>
      <c r="K1761" s="33">
        <v>8.0131568499999997</v>
      </c>
      <c r="L1761" s="33">
        <v>7.8778296000000001</v>
      </c>
      <c r="M1761" s="33">
        <v>8.2830431999999998</v>
      </c>
      <c r="N1761" s="33">
        <v>8.5109826999999996</v>
      </c>
      <c r="O1761" s="33">
        <v>9.2957476999999997</v>
      </c>
      <c r="P1761" s="33">
        <v>8.7337261000000002</v>
      </c>
      <c r="Q1761" s="33">
        <v>8.5217789499999999</v>
      </c>
      <c r="R1761" s="33">
        <v>9.1608121499999999</v>
      </c>
      <c r="S1761" s="33">
        <v>8.6256626000000001</v>
      </c>
      <c r="T1761" s="33">
        <v>10.25707985</v>
      </c>
      <c r="U1761" s="33">
        <v>10.521928000000001</v>
      </c>
      <c r="V1761" s="33">
        <v>10.3268834</v>
      </c>
      <c r="W1761" s="33">
        <v>11.271032050000001</v>
      </c>
    </row>
    <row r="1762" spans="2:23" x14ac:dyDescent="0.25">
      <c r="B1762" s="8" t="s">
        <v>1276</v>
      </c>
      <c r="C1762" s="8" t="s">
        <v>1277</v>
      </c>
      <c r="D1762" s="8" t="s">
        <v>1278</v>
      </c>
      <c r="E1762" s="8" t="s">
        <v>124</v>
      </c>
      <c r="F1762" s="9" t="s">
        <v>120</v>
      </c>
      <c r="G1762" s="33">
        <v>13.02710115</v>
      </c>
      <c r="H1762" s="33">
        <v>9.5556336500000008</v>
      </c>
      <c r="I1762" s="33">
        <v>9.4694514000000005</v>
      </c>
      <c r="J1762" s="33">
        <v>9.4779973000000002</v>
      </c>
      <c r="K1762" s="33">
        <v>9.4384147499999997</v>
      </c>
      <c r="L1762" s="33">
        <v>8.9371441000000011</v>
      </c>
      <c r="M1762" s="33">
        <v>9.0710222500000004</v>
      </c>
      <c r="N1762" s="33">
        <v>9.1735952999999988</v>
      </c>
      <c r="O1762" s="33">
        <v>9.9955286500000007</v>
      </c>
      <c r="P1762" s="33">
        <v>9.4757262000000004</v>
      </c>
      <c r="Q1762" s="33">
        <v>9.5536184000000013</v>
      </c>
      <c r="R1762" s="33">
        <v>10.435755350000001</v>
      </c>
      <c r="S1762" s="33">
        <v>9.8393799000000008</v>
      </c>
      <c r="T1762" s="33">
        <v>10.5935638</v>
      </c>
      <c r="U1762" s="33">
        <v>10.580687599999999</v>
      </c>
      <c r="V1762" s="33">
        <v>10.572957450000001</v>
      </c>
      <c r="W1762" s="33">
        <v>11.5503295</v>
      </c>
    </row>
    <row r="1763" spans="2:23" x14ac:dyDescent="0.25">
      <c r="B1763" s="11" t="s">
        <v>3601</v>
      </c>
      <c r="C1763" s="11" t="s">
        <v>3602</v>
      </c>
      <c r="D1763" s="11" t="s">
        <v>3603</v>
      </c>
      <c r="E1763" s="11" t="s">
        <v>124</v>
      </c>
      <c r="F1763" s="12" t="s">
        <v>120</v>
      </c>
      <c r="G1763" s="33">
        <v>28.573560000000001</v>
      </c>
      <c r="H1763" s="33">
        <v>20.733937699999998</v>
      </c>
      <c r="I1763" s="33">
        <v>19.94453485</v>
      </c>
      <c r="J1763" s="33">
        <v>19.412646200000001</v>
      </c>
      <c r="K1763" s="33">
        <v>19.507025049999999</v>
      </c>
      <c r="L1763" s="33">
        <v>18.507601749999999</v>
      </c>
      <c r="M1763" s="33">
        <v>18.482191050000001</v>
      </c>
      <c r="N1763" s="33">
        <v>19.113982400000001</v>
      </c>
      <c r="O1763" s="33">
        <v>19.826600299999999</v>
      </c>
      <c r="P1763" s="33">
        <v>19.651100150000001</v>
      </c>
      <c r="Q1763" s="33">
        <v>20.136084199999999</v>
      </c>
      <c r="R1763" s="33">
        <v>20.879334950000001</v>
      </c>
      <c r="S1763" s="33">
        <v>19.479139150000002</v>
      </c>
      <c r="T1763" s="33">
        <v>23.571011299999999</v>
      </c>
      <c r="U1763" s="33">
        <v>24.201491950000001</v>
      </c>
      <c r="V1763" s="33">
        <v>23.866323149999999</v>
      </c>
      <c r="W1763" s="33">
        <v>23.0228894</v>
      </c>
    </row>
    <row r="1764" spans="2:23" x14ac:dyDescent="0.25">
      <c r="B1764" s="8" t="s">
        <v>469</v>
      </c>
      <c r="C1764" s="8" t="s">
        <v>470</v>
      </c>
      <c r="D1764" s="8" t="s">
        <v>471</v>
      </c>
      <c r="E1764" s="8" t="s">
        <v>124</v>
      </c>
      <c r="F1764" s="9" t="s">
        <v>120</v>
      </c>
      <c r="G1764" s="33">
        <v>9.1368027999999999</v>
      </c>
      <c r="H1764" s="33">
        <v>7.3017283500000003</v>
      </c>
      <c r="I1764" s="33">
        <v>6.8894096500000002</v>
      </c>
      <c r="J1764" s="33">
        <v>6.7549210999999998</v>
      </c>
      <c r="K1764" s="33">
        <v>6.64004935</v>
      </c>
      <c r="L1764" s="33">
        <v>6.5892875999999996</v>
      </c>
      <c r="M1764" s="33">
        <v>6.7177235</v>
      </c>
      <c r="N1764" s="33">
        <v>6.5860581999999992</v>
      </c>
      <c r="O1764" s="33">
        <v>7.2094035000000014</v>
      </c>
      <c r="P1764" s="33">
        <v>6.6232241500000004</v>
      </c>
      <c r="Q1764" s="33">
        <v>6.9615889499999994</v>
      </c>
      <c r="R1764" s="33">
        <v>7.4063865499999988</v>
      </c>
      <c r="S1764" s="33">
        <v>6.8422576500000014</v>
      </c>
      <c r="T1764" s="33">
        <v>8.4180965499999996</v>
      </c>
      <c r="U1764" s="33">
        <v>8.2191037500000004</v>
      </c>
      <c r="V1764" s="33">
        <v>7.6985139500000006</v>
      </c>
      <c r="W1764" s="33">
        <v>7.9965716999999996</v>
      </c>
    </row>
    <row r="1765" spans="2:23" x14ac:dyDescent="0.25">
      <c r="B1765" s="11" t="s">
        <v>1669</v>
      </c>
      <c r="C1765" s="11" t="s">
        <v>1670</v>
      </c>
      <c r="D1765" s="11" t="s">
        <v>1671</v>
      </c>
      <c r="E1765" s="11" t="s">
        <v>124</v>
      </c>
      <c r="F1765" s="12" t="s">
        <v>120</v>
      </c>
      <c r="G1765" s="33">
        <v>20.557413749999998</v>
      </c>
      <c r="H1765" s="33">
        <v>17.5530176</v>
      </c>
      <c r="I1765" s="33">
        <v>16.1783708</v>
      </c>
      <c r="J1765" s="33">
        <v>15.978276749999999</v>
      </c>
      <c r="K1765" s="33">
        <v>15.85311095</v>
      </c>
      <c r="L1765" s="33">
        <v>16.046478100000002</v>
      </c>
      <c r="M1765" s="33">
        <v>16.120216150000001</v>
      </c>
      <c r="N1765" s="33">
        <v>16.223812150000001</v>
      </c>
      <c r="O1765" s="33">
        <v>16.794920250000001</v>
      </c>
      <c r="P1765" s="33">
        <v>16.247761950000001</v>
      </c>
      <c r="Q1765" s="33">
        <v>17.149084200000001</v>
      </c>
      <c r="R1765" s="33">
        <v>18.381996099999999</v>
      </c>
      <c r="S1765" s="33">
        <v>17.354558600000001</v>
      </c>
      <c r="T1765" s="33">
        <v>17.474274999999999</v>
      </c>
      <c r="U1765" s="33">
        <v>17.26824255</v>
      </c>
      <c r="V1765" s="33">
        <v>17.407953549999998</v>
      </c>
      <c r="W1765" s="33">
        <v>17.360596050000002</v>
      </c>
    </row>
    <row r="1766" spans="2:23" x14ac:dyDescent="0.25">
      <c r="B1766" s="8" t="s">
        <v>3205</v>
      </c>
      <c r="C1766" s="8" t="s">
        <v>3206</v>
      </c>
      <c r="D1766" s="8" t="s">
        <v>3207</v>
      </c>
      <c r="E1766" s="8" t="s">
        <v>124</v>
      </c>
      <c r="F1766" s="9" t="s">
        <v>120</v>
      </c>
      <c r="G1766" s="33">
        <v>20.955446200000001</v>
      </c>
      <c r="H1766" s="33">
        <v>19.072674200000002</v>
      </c>
      <c r="I1766" s="33">
        <v>17.044301900000001</v>
      </c>
      <c r="J1766" s="33">
        <v>16.329474600000001</v>
      </c>
      <c r="K1766" s="33">
        <v>16.496114500000001</v>
      </c>
      <c r="L1766" s="33">
        <v>16.036359350000001</v>
      </c>
      <c r="M1766" s="33">
        <v>16.502225750000001</v>
      </c>
      <c r="N1766" s="33">
        <v>17.144972299999999</v>
      </c>
      <c r="O1766" s="33">
        <v>17.92842465</v>
      </c>
      <c r="P1766" s="33">
        <v>17.274864350000001</v>
      </c>
      <c r="Q1766" s="33">
        <v>18.1006581</v>
      </c>
      <c r="R1766" s="33">
        <v>17.766278450000001</v>
      </c>
      <c r="S1766" s="33">
        <v>16.873866849999999</v>
      </c>
      <c r="T1766" s="33">
        <v>16.535347900000001</v>
      </c>
      <c r="U1766" s="33">
        <v>16.0151672</v>
      </c>
      <c r="V1766" s="33">
        <v>15.858097600000001</v>
      </c>
      <c r="W1766" s="33">
        <v>16.9996483</v>
      </c>
    </row>
    <row r="1767" spans="2:23" x14ac:dyDescent="0.25">
      <c r="B1767" s="11" t="s">
        <v>4829</v>
      </c>
      <c r="C1767" s="11" t="s">
        <v>4830</v>
      </c>
      <c r="D1767" s="11" t="s">
        <v>4831</v>
      </c>
      <c r="E1767" s="11" t="s">
        <v>124</v>
      </c>
      <c r="F1767" s="12" t="s">
        <v>120</v>
      </c>
      <c r="G1767" s="33">
        <v>33.909101249999999</v>
      </c>
      <c r="H1767" s="33">
        <v>31.126613549999998</v>
      </c>
      <c r="I1767" s="33">
        <v>29.398496049999999</v>
      </c>
      <c r="J1767" s="33">
        <v>28.2815537</v>
      </c>
      <c r="K1767" s="33">
        <v>28.0124882</v>
      </c>
      <c r="L1767" s="33">
        <v>27.85393255</v>
      </c>
      <c r="M1767" s="33">
        <v>27.9215616</v>
      </c>
      <c r="N1767" s="33">
        <v>29.025668249999999</v>
      </c>
      <c r="O1767" s="33">
        <v>30.0369332</v>
      </c>
      <c r="P1767" s="33">
        <v>29.901263149999998</v>
      </c>
      <c r="Q1767" s="33">
        <v>30.2984747</v>
      </c>
      <c r="R1767" s="33">
        <v>30.8773065</v>
      </c>
      <c r="S1767" s="33">
        <v>29.361090749999999</v>
      </c>
      <c r="T1767" s="33">
        <v>30.175992050000001</v>
      </c>
      <c r="U1767" s="33">
        <v>30.192000650000001</v>
      </c>
      <c r="V1767" s="33">
        <v>30.02329675</v>
      </c>
      <c r="W1767" s="33">
        <v>29.960295299999999</v>
      </c>
    </row>
    <row r="1768" spans="2:23" x14ac:dyDescent="0.25">
      <c r="B1768" s="8" t="s">
        <v>1083</v>
      </c>
      <c r="C1768" s="8" t="s">
        <v>1084</v>
      </c>
      <c r="D1768" s="8" t="s">
        <v>1085</v>
      </c>
      <c r="E1768" s="8" t="s">
        <v>124</v>
      </c>
      <c r="F1768" s="9" t="s">
        <v>120</v>
      </c>
      <c r="G1768" s="33">
        <v>11.750203000000001</v>
      </c>
      <c r="H1768" s="33">
        <v>8.4424840000000003</v>
      </c>
      <c r="I1768" s="33">
        <v>8.1999691000000006</v>
      </c>
      <c r="J1768" s="33">
        <v>8.1088088999999997</v>
      </c>
      <c r="K1768" s="33">
        <v>8.1725127999999998</v>
      </c>
      <c r="L1768" s="33">
        <v>7.8528423000000007</v>
      </c>
      <c r="M1768" s="33">
        <v>8.2309023999999997</v>
      </c>
      <c r="N1768" s="33">
        <v>8.3763479499999995</v>
      </c>
      <c r="O1768" s="33">
        <v>9.2294182500000002</v>
      </c>
      <c r="P1768" s="33">
        <v>8.2166591499999999</v>
      </c>
      <c r="Q1768" s="33">
        <v>8.8376996999999999</v>
      </c>
      <c r="R1768" s="33">
        <v>9.3709907500000007</v>
      </c>
      <c r="S1768" s="33">
        <v>8.9931504499999999</v>
      </c>
      <c r="T1768" s="33">
        <v>13.65979155</v>
      </c>
      <c r="U1768" s="33">
        <v>12.93502295</v>
      </c>
      <c r="V1768" s="33">
        <v>10.999107950000001</v>
      </c>
      <c r="W1768" s="33">
        <v>10.8777347</v>
      </c>
    </row>
    <row r="1769" spans="2:23" x14ac:dyDescent="0.25">
      <c r="B1769" s="11" t="s">
        <v>791</v>
      </c>
      <c r="C1769" s="11" t="s">
        <v>792</v>
      </c>
      <c r="D1769" s="11" t="s">
        <v>793</v>
      </c>
      <c r="E1769" s="11" t="s">
        <v>124</v>
      </c>
      <c r="F1769" s="12" t="s">
        <v>120</v>
      </c>
      <c r="G1769" s="33">
        <v>14.258627949999999</v>
      </c>
      <c r="H1769" s="33">
        <v>10.1866144</v>
      </c>
      <c r="I1769" s="33">
        <v>9.6504605999999988</v>
      </c>
      <c r="J1769" s="33">
        <v>9.6417127499999999</v>
      </c>
      <c r="K1769" s="33">
        <v>9.6600432000000005</v>
      </c>
      <c r="L1769" s="33">
        <v>9.2967339500000001</v>
      </c>
      <c r="M1769" s="33">
        <v>9.5675485499999997</v>
      </c>
      <c r="N1769" s="33">
        <v>9.5330545000000004</v>
      </c>
      <c r="O1769" s="33">
        <v>10.708114050000001</v>
      </c>
      <c r="P1769" s="33">
        <v>9.9846157000000009</v>
      </c>
      <c r="Q1769" s="33">
        <v>10.28831445</v>
      </c>
      <c r="R1769" s="33">
        <v>10.79439865</v>
      </c>
      <c r="S1769" s="33">
        <v>10.14594795</v>
      </c>
      <c r="T1769" s="33">
        <v>12.38293165</v>
      </c>
      <c r="U1769" s="33">
        <v>12.1785324</v>
      </c>
      <c r="V1769" s="33">
        <v>11.021595700000001</v>
      </c>
      <c r="W1769" s="33">
        <v>11.218859399999999</v>
      </c>
    </row>
    <row r="1770" spans="2:23" x14ac:dyDescent="0.25">
      <c r="B1770" s="8" t="s">
        <v>1261</v>
      </c>
      <c r="C1770" s="8" t="s">
        <v>1262</v>
      </c>
      <c r="D1770" s="8" t="s">
        <v>1263</v>
      </c>
      <c r="E1770" s="8" t="s">
        <v>124</v>
      </c>
      <c r="F1770" s="9" t="s">
        <v>120</v>
      </c>
      <c r="G1770" s="33">
        <v>28.56402555</v>
      </c>
      <c r="H1770" s="33">
        <v>24.755975800000002</v>
      </c>
      <c r="I1770" s="33">
        <v>23.342963749999999</v>
      </c>
      <c r="J1770" s="33">
        <v>23.163085949999999</v>
      </c>
      <c r="K1770" s="33">
        <v>22.965686699999999</v>
      </c>
      <c r="L1770" s="33">
        <v>23.24642485</v>
      </c>
      <c r="M1770" s="33">
        <v>22.254504099999998</v>
      </c>
      <c r="N1770" s="33">
        <v>23.172311650000001</v>
      </c>
      <c r="O1770" s="33">
        <v>23.836307850000001</v>
      </c>
      <c r="P1770" s="33">
        <v>23.976921900000001</v>
      </c>
      <c r="Q1770" s="33">
        <v>24.370672849999998</v>
      </c>
      <c r="R1770" s="33">
        <v>25.3311013</v>
      </c>
      <c r="S1770" s="33">
        <v>23.237138300000002</v>
      </c>
      <c r="T1770" s="33">
        <v>24.86046485</v>
      </c>
      <c r="U1770" s="33">
        <v>25.0250764</v>
      </c>
      <c r="V1770" s="33">
        <v>24.157879449999999</v>
      </c>
      <c r="W1770" s="33">
        <v>24.05297985</v>
      </c>
    </row>
    <row r="1771" spans="2:23" x14ac:dyDescent="0.25">
      <c r="B1771" s="11" t="s">
        <v>1415</v>
      </c>
      <c r="C1771" s="11" t="s">
        <v>1416</v>
      </c>
      <c r="D1771" s="11" t="s">
        <v>1417</v>
      </c>
      <c r="E1771" s="11" t="s">
        <v>124</v>
      </c>
      <c r="F1771" s="12" t="s">
        <v>120</v>
      </c>
      <c r="G1771" s="33">
        <v>15.33202395</v>
      </c>
      <c r="H1771" s="33">
        <v>10.92526795</v>
      </c>
      <c r="I1771" s="33">
        <v>11.20478685</v>
      </c>
      <c r="J1771" s="33">
        <v>11.3091405</v>
      </c>
      <c r="K1771" s="33">
        <v>11.475925399999999</v>
      </c>
      <c r="L1771" s="33">
        <v>11.029264899999999</v>
      </c>
      <c r="M1771" s="33">
        <v>11.22398525</v>
      </c>
      <c r="N1771" s="33">
        <v>10.80193775</v>
      </c>
      <c r="O1771" s="33">
        <v>11.50007445</v>
      </c>
      <c r="P1771" s="33">
        <v>10.6035264</v>
      </c>
      <c r="Q1771" s="33">
        <v>11.70302515</v>
      </c>
      <c r="R1771" s="33">
        <v>13.0409624</v>
      </c>
      <c r="S1771" s="33">
        <v>12.719426</v>
      </c>
      <c r="T1771" s="33">
        <v>14.1832919</v>
      </c>
      <c r="U1771" s="33">
        <v>12.816927550000001</v>
      </c>
      <c r="V1771" s="33">
        <v>12.7857336</v>
      </c>
      <c r="W1771" s="33">
        <v>13.3278984</v>
      </c>
    </row>
    <row r="1772" spans="2:23" x14ac:dyDescent="0.25">
      <c r="B1772" s="8" t="s">
        <v>149</v>
      </c>
      <c r="C1772" s="8" t="s">
        <v>150</v>
      </c>
      <c r="D1772" s="8" t="s">
        <v>151</v>
      </c>
      <c r="E1772" s="8" t="s">
        <v>124</v>
      </c>
      <c r="F1772" s="9" t="s">
        <v>120</v>
      </c>
      <c r="G1772" s="33">
        <v>4.8090919000000003</v>
      </c>
      <c r="H1772" s="33">
        <v>4.0352627499999993</v>
      </c>
      <c r="I1772" s="33">
        <v>4.0805918999999999</v>
      </c>
      <c r="J1772" s="33">
        <v>4.0339463999999996</v>
      </c>
      <c r="K1772" s="33">
        <v>4.0313111499999996</v>
      </c>
      <c r="L1772" s="33">
        <v>3.88011105</v>
      </c>
      <c r="M1772" s="33">
        <v>3.9038577000000001</v>
      </c>
      <c r="N1772" s="33">
        <v>3.9162359000000002</v>
      </c>
      <c r="O1772" s="33">
        <v>4.1975631</v>
      </c>
      <c r="P1772" s="33">
        <v>3.8453241</v>
      </c>
      <c r="Q1772" s="33">
        <v>3.9084243999999999</v>
      </c>
      <c r="R1772" s="33">
        <v>4.3352417499999998</v>
      </c>
      <c r="S1772" s="33">
        <v>4.3219976999999998</v>
      </c>
      <c r="T1772" s="33">
        <v>4.6196206999999996</v>
      </c>
      <c r="U1772" s="33">
        <v>4.2051747499999994</v>
      </c>
      <c r="V1772" s="33">
        <v>4.1279254000000014</v>
      </c>
      <c r="W1772" s="33">
        <v>4.3638996499999996</v>
      </c>
    </row>
    <row r="1773" spans="2:23" x14ac:dyDescent="0.25">
      <c r="B1773" s="11" t="s">
        <v>6147</v>
      </c>
      <c r="C1773" s="11" t="s">
        <v>6148</v>
      </c>
      <c r="D1773" s="11" t="s">
        <v>6149</v>
      </c>
      <c r="E1773" s="11" t="s">
        <v>124</v>
      </c>
      <c r="F1773" s="12" t="s">
        <v>120</v>
      </c>
      <c r="G1773" s="33">
        <v>21.8650798</v>
      </c>
      <c r="H1773" s="33">
        <v>20.607558449999999</v>
      </c>
      <c r="I1773" s="33">
        <v>18.252071600000001</v>
      </c>
      <c r="J1773" s="33">
        <v>17.543797900000001</v>
      </c>
      <c r="K1773" s="33">
        <v>17.23158475</v>
      </c>
      <c r="L1773" s="33">
        <v>17.370036649999999</v>
      </c>
      <c r="M1773" s="33">
        <v>17.341510199999998</v>
      </c>
      <c r="N1773" s="33">
        <v>17.5167191</v>
      </c>
      <c r="O1773" s="33">
        <v>17.430336149999999</v>
      </c>
      <c r="P1773" s="33">
        <v>17.81612745</v>
      </c>
      <c r="Q1773" s="33">
        <v>18.27376675</v>
      </c>
      <c r="R1773" s="33">
        <v>18.253413800000001</v>
      </c>
      <c r="S1773" s="33">
        <v>18.238099099999999</v>
      </c>
      <c r="T1773" s="33">
        <v>18.3757254</v>
      </c>
      <c r="U1773" s="33">
        <v>18.026683599999998</v>
      </c>
      <c r="V1773" s="33">
        <v>19.041394950000001</v>
      </c>
      <c r="W1773" s="33">
        <v>17.849055450000002</v>
      </c>
    </row>
    <row r="1774" spans="2:23" x14ac:dyDescent="0.25">
      <c r="B1774" s="8" t="s">
        <v>678</v>
      </c>
      <c r="C1774" s="8" t="s">
        <v>679</v>
      </c>
      <c r="D1774" s="8" t="s">
        <v>680</v>
      </c>
      <c r="E1774" s="8" t="s">
        <v>124</v>
      </c>
      <c r="F1774" s="9" t="s">
        <v>120</v>
      </c>
      <c r="G1774" s="33">
        <v>10.493881249999999</v>
      </c>
      <c r="H1774" s="33">
        <v>7.1203873499999997</v>
      </c>
      <c r="I1774" s="33">
        <v>7.1638543499999994</v>
      </c>
      <c r="J1774" s="33">
        <v>6.9453616999999994</v>
      </c>
      <c r="K1774" s="33">
        <v>7.0085905999999998</v>
      </c>
      <c r="L1774" s="33">
        <v>6.8078969499999999</v>
      </c>
      <c r="M1774" s="33">
        <v>6.7892935499999991</v>
      </c>
      <c r="N1774" s="33">
        <v>6.8696347500000003</v>
      </c>
      <c r="O1774" s="33">
        <v>7.3098811499999998</v>
      </c>
      <c r="P1774" s="33">
        <v>7.1319725000000007</v>
      </c>
      <c r="Q1774" s="33">
        <v>7.2834957999999999</v>
      </c>
      <c r="R1774" s="33">
        <v>8.501774600000001</v>
      </c>
      <c r="S1774" s="33">
        <v>7.0454765499999992</v>
      </c>
      <c r="T1774" s="33">
        <v>8.4892160000000008</v>
      </c>
      <c r="U1774" s="33">
        <v>8.4179850999999992</v>
      </c>
      <c r="V1774" s="33">
        <v>8.2754125999999992</v>
      </c>
      <c r="W1774" s="33">
        <v>8.5834604999999993</v>
      </c>
    </row>
    <row r="1775" spans="2:23" x14ac:dyDescent="0.25">
      <c r="B1775" s="11" t="s">
        <v>4036</v>
      </c>
      <c r="C1775" s="11" t="s">
        <v>4037</v>
      </c>
      <c r="D1775" s="11" t="s">
        <v>4038</v>
      </c>
      <c r="E1775" s="11" t="s">
        <v>124</v>
      </c>
      <c r="F1775" s="12" t="s">
        <v>120</v>
      </c>
      <c r="G1775" s="33">
        <v>26.177234349999999</v>
      </c>
      <c r="H1775" s="33">
        <v>20.190603200000002</v>
      </c>
      <c r="I1775" s="33">
        <v>18.865515899999998</v>
      </c>
      <c r="J1775" s="33">
        <v>18.418109600000001</v>
      </c>
      <c r="K1775" s="33">
        <v>19.115584200000001</v>
      </c>
      <c r="L1775" s="33">
        <v>19.145771249999999</v>
      </c>
      <c r="M1775" s="33">
        <v>17.176427950000001</v>
      </c>
      <c r="N1775" s="33">
        <v>15.427037950000001</v>
      </c>
      <c r="O1775" s="33">
        <v>16.486648249999998</v>
      </c>
      <c r="P1775" s="33">
        <v>16.027200749999999</v>
      </c>
      <c r="Q1775" s="33">
        <v>16.6767702</v>
      </c>
      <c r="R1775" s="33">
        <v>17.52108935</v>
      </c>
      <c r="S1775" s="33">
        <v>16.025022100000001</v>
      </c>
      <c r="T1775" s="33">
        <v>16.513282050000001</v>
      </c>
      <c r="U1775" s="33">
        <v>15.963943049999999</v>
      </c>
      <c r="V1775" s="33">
        <v>15.9480842</v>
      </c>
      <c r="W1775" s="33">
        <v>15.20152315</v>
      </c>
    </row>
    <row r="1776" spans="2:23" x14ac:dyDescent="0.25">
      <c r="B1776" s="8" t="s">
        <v>1472</v>
      </c>
      <c r="C1776" s="8" t="s">
        <v>1473</v>
      </c>
      <c r="D1776" s="8" t="s">
        <v>1474</v>
      </c>
      <c r="E1776" s="8" t="s">
        <v>124</v>
      </c>
      <c r="F1776" s="9" t="s">
        <v>120</v>
      </c>
      <c r="G1776" s="33">
        <v>24.458487699999999</v>
      </c>
      <c r="H1776" s="33">
        <v>18.847244400000001</v>
      </c>
      <c r="I1776" s="33">
        <v>17.90442015</v>
      </c>
      <c r="J1776" s="33">
        <v>17.60986685</v>
      </c>
      <c r="K1776" s="33">
        <v>17.67629895</v>
      </c>
      <c r="L1776" s="33">
        <v>17.468827900000001</v>
      </c>
      <c r="M1776" s="33">
        <v>18.1023335</v>
      </c>
      <c r="N1776" s="33">
        <v>17.731013900000001</v>
      </c>
      <c r="O1776" s="33">
        <v>19.732591200000002</v>
      </c>
      <c r="P1776" s="33">
        <v>18.852333550000001</v>
      </c>
      <c r="Q1776" s="33">
        <v>19.774061249999999</v>
      </c>
      <c r="R1776" s="33">
        <v>20.828582000000001</v>
      </c>
      <c r="S1776" s="33">
        <v>19.690656050000001</v>
      </c>
      <c r="T1776" s="33">
        <v>23.05389375</v>
      </c>
      <c r="U1776" s="33">
        <v>24.397961550000002</v>
      </c>
      <c r="V1776" s="33">
        <v>25.276941699999998</v>
      </c>
      <c r="W1776" s="33">
        <v>24.645450149999999</v>
      </c>
    </row>
    <row r="1777" spans="2:23" x14ac:dyDescent="0.25">
      <c r="B1777" s="11" t="s">
        <v>806</v>
      </c>
      <c r="C1777" s="11" t="s">
        <v>807</v>
      </c>
      <c r="D1777" s="11" t="s">
        <v>808</v>
      </c>
      <c r="E1777" s="11" t="s">
        <v>124</v>
      </c>
      <c r="F1777" s="12" t="s">
        <v>120</v>
      </c>
      <c r="G1777" s="33">
        <v>10.322312999999999</v>
      </c>
      <c r="H1777" s="33">
        <v>8.2627008000000011</v>
      </c>
      <c r="I1777" s="33">
        <v>8.5732595000000007</v>
      </c>
      <c r="J1777" s="33">
        <v>8.4814332500000003</v>
      </c>
      <c r="K1777" s="33">
        <v>8.7117851000000002</v>
      </c>
      <c r="L1777" s="33">
        <v>8.4770915500000008</v>
      </c>
      <c r="M1777" s="33">
        <v>8.5675509500000011</v>
      </c>
      <c r="N1777" s="33">
        <v>8.3483143000000002</v>
      </c>
      <c r="O1777" s="33">
        <v>8.5190798999999995</v>
      </c>
      <c r="P1777" s="33">
        <v>8.3350372000000004</v>
      </c>
      <c r="Q1777" s="33">
        <v>8.3821016499999992</v>
      </c>
      <c r="R1777" s="33">
        <v>9.0963531500000006</v>
      </c>
      <c r="S1777" s="33">
        <v>8.5362832500000003</v>
      </c>
      <c r="T1777" s="33">
        <v>9.8709953499999994</v>
      </c>
      <c r="U1777" s="33">
        <v>10.1505258</v>
      </c>
      <c r="V1777" s="33">
        <v>11.049606799999999</v>
      </c>
      <c r="W1777" s="33">
        <v>11.25715245</v>
      </c>
    </row>
    <row r="1778" spans="2:23" x14ac:dyDescent="0.25">
      <c r="B1778" s="8" t="s">
        <v>1481</v>
      </c>
      <c r="C1778" s="8" t="s">
        <v>1482</v>
      </c>
      <c r="D1778" s="8" t="s">
        <v>1483</v>
      </c>
      <c r="E1778" s="8" t="s">
        <v>124</v>
      </c>
      <c r="F1778" s="9" t="s">
        <v>120</v>
      </c>
      <c r="G1778" s="33">
        <v>17.7720883</v>
      </c>
      <c r="H1778" s="33">
        <v>13.349539</v>
      </c>
      <c r="I1778" s="33">
        <v>12.86555765</v>
      </c>
      <c r="J1778" s="33">
        <v>12.2336493</v>
      </c>
      <c r="K1778" s="33">
        <v>12.139519699999999</v>
      </c>
      <c r="L1778" s="33">
        <v>11.786306400000001</v>
      </c>
      <c r="M1778" s="33">
        <v>11.58017295</v>
      </c>
      <c r="N1778" s="33">
        <v>11.462632899999999</v>
      </c>
      <c r="O1778" s="33">
        <v>12.796266149999999</v>
      </c>
      <c r="P1778" s="33">
        <v>12.71905945</v>
      </c>
      <c r="Q1778" s="33">
        <v>12.9678906</v>
      </c>
      <c r="R1778" s="33">
        <v>13.5561846</v>
      </c>
      <c r="S1778" s="33">
        <v>12.887757049999999</v>
      </c>
      <c r="T1778" s="33">
        <v>14.4931982</v>
      </c>
      <c r="U1778" s="33">
        <v>14.53611615</v>
      </c>
      <c r="V1778" s="33">
        <v>15.5407282</v>
      </c>
      <c r="W1778" s="33">
        <v>15.94957155</v>
      </c>
    </row>
    <row r="1779" spans="2:23" x14ac:dyDescent="0.25">
      <c r="B1779" s="11" t="s">
        <v>230</v>
      </c>
      <c r="C1779" s="11" t="s">
        <v>231</v>
      </c>
      <c r="D1779" s="11" t="s">
        <v>232</v>
      </c>
      <c r="E1779" s="11" t="s">
        <v>124</v>
      </c>
      <c r="F1779" s="12" t="s">
        <v>120</v>
      </c>
      <c r="G1779" s="33">
        <v>9.3085615500000003</v>
      </c>
      <c r="H1779" s="33">
        <v>7.5392201999999999</v>
      </c>
      <c r="I1779" s="33">
        <v>7.4045753000000003</v>
      </c>
      <c r="J1779" s="33">
        <v>7.1090225500000006</v>
      </c>
      <c r="K1779" s="33">
        <v>7.6044340500000001</v>
      </c>
      <c r="L1779" s="33">
        <v>7.1523358000000004</v>
      </c>
      <c r="M1779" s="33">
        <v>7.0470107999999998</v>
      </c>
      <c r="N1779" s="33">
        <v>6.8736178499999996</v>
      </c>
      <c r="O1779" s="33">
        <v>7.6095727999999996</v>
      </c>
      <c r="P1779" s="33">
        <v>7.2410247999999999</v>
      </c>
      <c r="Q1779" s="33">
        <v>7.3662822500000003</v>
      </c>
      <c r="R1779" s="33">
        <v>8.5645596499999996</v>
      </c>
      <c r="S1779" s="33">
        <v>8.0833186999999995</v>
      </c>
      <c r="T1779" s="33">
        <v>7.6721700500000001</v>
      </c>
      <c r="U1779" s="33">
        <v>5.8849807500000004</v>
      </c>
      <c r="V1779" s="33">
        <v>5.6461135000000002</v>
      </c>
      <c r="W1779" s="33">
        <v>6.0789054</v>
      </c>
    </row>
    <row r="1780" spans="2:23" x14ac:dyDescent="0.25">
      <c r="B1780" s="8" t="s">
        <v>7324</v>
      </c>
      <c r="C1780" s="8" t="s">
        <v>7325</v>
      </c>
      <c r="D1780" s="8" t="s">
        <v>7326</v>
      </c>
      <c r="E1780" s="8" t="s">
        <v>124</v>
      </c>
      <c r="F1780" s="9" t="s">
        <v>120</v>
      </c>
      <c r="G1780" s="33">
        <v>54.745065650000001</v>
      </c>
      <c r="H1780" s="33">
        <v>49.130956349999998</v>
      </c>
      <c r="I1780" s="33">
        <v>49.815256249999997</v>
      </c>
      <c r="J1780" s="33">
        <v>47.931100600000001</v>
      </c>
      <c r="K1780" s="33">
        <v>48.638463100000003</v>
      </c>
      <c r="L1780" s="33">
        <v>46.367418049999998</v>
      </c>
      <c r="M1780" s="33">
        <v>45.191856600000001</v>
      </c>
      <c r="N1780" s="33">
        <v>43.26742325</v>
      </c>
      <c r="O1780" s="33">
        <v>44.502796799999999</v>
      </c>
      <c r="P1780" s="33">
        <v>45.47522215</v>
      </c>
      <c r="Q1780" s="33">
        <v>46.31952845</v>
      </c>
      <c r="R1780" s="33">
        <v>48.707681050000012</v>
      </c>
      <c r="S1780" s="33">
        <v>50.031292899999997</v>
      </c>
      <c r="T1780" s="33">
        <v>56.485449350000003</v>
      </c>
      <c r="U1780" s="33">
        <v>41.013189599999997</v>
      </c>
      <c r="V1780" s="33">
        <v>42.00911945</v>
      </c>
      <c r="W1780" s="33">
        <v>43.264559400000003</v>
      </c>
    </row>
    <row r="1781" spans="2:23" x14ac:dyDescent="0.25">
      <c r="B1781" s="11" t="s">
        <v>2251</v>
      </c>
      <c r="C1781" s="11" t="s">
        <v>2252</v>
      </c>
      <c r="D1781" s="11" t="s">
        <v>2253</v>
      </c>
      <c r="E1781" s="11" t="s">
        <v>124</v>
      </c>
      <c r="F1781" s="12" t="s">
        <v>120</v>
      </c>
      <c r="G1781" s="33">
        <v>11.080500949999999</v>
      </c>
      <c r="H1781" s="33">
        <v>8.6861617500000001</v>
      </c>
      <c r="I1781" s="33">
        <v>9.9253481499999996</v>
      </c>
      <c r="J1781" s="33">
        <v>9.3801310999999998</v>
      </c>
      <c r="K1781" s="33">
        <v>9.261452199999999</v>
      </c>
      <c r="L1781" s="33">
        <v>9.15333255</v>
      </c>
      <c r="M1781" s="33">
        <v>9.1279570999999997</v>
      </c>
      <c r="N1781" s="33">
        <v>9.3176465999999998</v>
      </c>
      <c r="O1781" s="33">
        <v>10.921495500000001</v>
      </c>
      <c r="P1781" s="33">
        <v>9.2997367000000004</v>
      </c>
      <c r="Q1781" s="33">
        <v>9.2915679499999992</v>
      </c>
      <c r="R1781" s="33">
        <v>9.7123365499999998</v>
      </c>
      <c r="S1781" s="33">
        <v>9.2984775000000006</v>
      </c>
      <c r="T1781" s="33">
        <v>9.4314176500000002</v>
      </c>
      <c r="U1781" s="33">
        <v>8.7547490499999991</v>
      </c>
      <c r="V1781" s="33">
        <v>8.2912949999999999</v>
      </c>
      <c r="W1781" s="33">
        <v>7.5629857999999999</v>
      </c>
    </row>
    <row r="1782" spans="2:23" x14ac:dyDescent="0.25">
      <c r="B1782" s="8" t="s">
        <v>6797</v>
      </c>
      <c r="C1782" s="8" t="s">
        <v>6798</v>
      </c>
      <c r="D1782" s="8" t="s">
        <v>6799</v>
      </c>
      <c r="E1782" s="8" t="s">
        <v>124</v>
      </c>
      <c r="F1782" s="9" t="s">
        <v>120</v>
      </c>
      <c r="G1782" s="33">
        <v>22.883808800000001</v>
      </c>
      <c r="H1782" s="33">
        <v>18.764936500000001</v>
      </c>
      <c r="I1782" s="33">
        <v>16.194173849999999</v>
      </c>
      <c r="J1782" s="33">
        <v>15.187621549999999</v>
      </c>
      <c r="K1782" s="33">
        <v>14.77689215</v>
      </c>
      <c r="L1782" s="33">
        <v>14.54093505</v>
      </c>
      <c r="M1782" s="33">
        <v>14.6473716</v>
      </c>
      <c r="N1782" s="33">
        <v>15.0632871</v>
      </c>
      <c r="O1782" s="33">
        <v>18.549950249999998</v>
      </c>
      <c r="P1782" s="33">
        <v>16.854124949999999</v>
      </c>
      <c r="Q1782" s="33">
        <v>16.957823300000001</v>
      </c>
      <c r="R1782" s="33">
        <v>16.697054099999999</v>
      </c>
      <c r="S1782" s="33">
        <v>15.8141549</v>
      </c>
      <c r="T1782" s="33">
        <v>14.996653350000001</v>
      </c>
      <c r="U1782" s="33">
        <v>14.106136149999999</v>
      </c>
      <c r="V1782" s="33">
        <v>13.478229450000001</v>
      </c>
      <c r="W1782" s="33">
        <v>13.066549350000001</v>
      </c>
    </row>
    <row r="1783" spans="2:23" x14ac:dyDescent="0.25">
      <c r="B1783" s="11" t="s">
        <v>7024</v>
      </c>
      <c r="C1783" s="11" t="s">
        <v>7025</v>
      </c>
      <c r="D1783" s="11" t="s">
        <v>7026</v>
      </c>
      <c r="E1783" s="11" t="s">
        <v>504</v>
      </c>
      <c r="F1783" s="12" t="s">
        <v>120</v>
      </c>
      <c r="G1783" s="33">
        <v>61.481346549999998</v>
      </c>
      <c r="H1783" s="33">
        <v>54.672194750000003</v>
      </c>
      <c r="I1783" s="33">
        <v>57.026283800000002</v>
      </c>
      <c r="J1783" s="33">
        <v>54.971806899999997</v>
      </c>
      <c r="K1783" s="33">
        <v>54.874116600000001</v>
      </c>
      <c r="L1783" s="33">
        <v>54.110849399999992</v>
      </c>
      <c r="M1783" s="33">
        <v>54.304508899999988</v>
      </c>
      <c r="N1783" s="33">
        <v>54.009971200000003</v>
      </c>
      <c r="O1783" s="33">
        <v>54.776844750000002</v>
      </c>
      <c r="P1783" s="33">
        <v>55.628184099999999</v>
      </c>
      <c r="Q1783" s="33">
        <v>56.988289950000002</v>
      </c>
      <c r="R1783" s="33">
        <v>58.392169799999998</v>
      </c>
      <c r="S1783" s="33">
        <v>56.911911949999997</v>
      </c>
      <c r="T1783" s="33">
        <v>67.583818750000006</v>
      </c>
      <c r="U1783" s="33">
        <v>53.477907100000003</v>
      </c>
      <c r="V1783" s="33">
        <v>50.411905400000002</v>
      </c>
      <c r="W1783" s="33">
        <v>49.917599950000003</v>
      </c>
    </row>
    <row r="1784" spans="2:23" x14ac:dyDescent="0.25">
      <c r="B1784" s="8" t="s">
        <v>4186</v>
      </c>
      <c r="C1784" s="8" t="s">
        <v>4187</v>
      </c>
      <c r="D1784" s="8" t="s">
        <v>4188</v>
      </c>
      <c r="E1784" s="8" t="s">
        <v>124</v>
      </c>
      <c r="F1784" s="9" t="s">
        <v>120</v>
      </c>
      <c r="G1784" s="33">
        <v>48.980586000000002</v>
      </c>
      <c r="H1784" s="33">
        <v>39.596392649999999</v>
      </c>
      <c r="I1784" s="33">
        <v>38.077959550000003</v>
      </c>
      <c r="J1784" s="33">
        <v>38.46050365</v>
      </c>
      <c r="K1784" s="33">
        <v>38.344556599999997</v>
      </c>
      <c r="L1784" s="33">
        <v>37.239651799999997</v>
      </c>
      <c r="M1784" s="33">
        <v>36.680674749999987</v>
      </c>
      <c r="N1784" s="33">
        <v>35.97178675</v>
      </c>
      <c r="O1784" s="33">
        <v>38.732040300000001</v>
      </c>
      <c r="P1784" s="33">
        <v>38.847592400000003</v>
      </c>
      <c r="Q1784" s="33">
        <v>41.497802800000002</v>
      </c>
      <c r="R1784" s="33">
        <v>44.370339850000001</v>
      </c>
      <c r="S1784" s="33">
        <v>44.178419599999998</v>
      </c>
      <c r="T1784" s="33">
        <v>57.490692750000008</v>
      </c>
      <c r="U1784" s="33">
        <v>42.855017050000001</v>
      </c>
      <c r="V1784" s="33">
        <v>40.145967749999997</v>
      </c>
      <c r="W1784" s="33">
        <v>38.712070799999999</v>
      </c>
    </row>
    <row r="1785" spans="2:23" x14ac:dyDescent="0.25">
      <c r="B1785" s="11" t="s">
        <v>2703</v>
      </c>
      <c r="C1785" s="11" t="s">
        <v>2704</v>
      </c>
      <c r="D1785" s="11" t="s">
        <v>2705</v>
      </c>
      <c r="E1785" s="11" t="s">
        <v>124</v>
      </c>
      <c r="F1785" s="12" t="s">
        <v>120</v>
      </c>
      <c r="G1785" s="33">
        <v>15.08271845</v>
      </c>
      <c r="H1785" s="33">
        <v>11.3491082</v>
      </c>
      <c r="I1785" s="33">
        <v>11.2595013</v>
      </c>
      <c r="J1785" s="33">
        <v>10.843268950000001</v>
      </c>
      <c r="K1785" s="33">
        <v>11.10188625</v>
      </c>
      <c r="L1785" s="33">
        <v>10.71674005</v>
      </c>
      <c r="M1785" s="33">
        <v>11.43727565</v>
      </c>
      <c r="N1785" s="33">
        <v>10.912008849999999</v>
      </c>
      <c r="O1785" s="33">
        <v>11.5650808</v>
      </c>
      <c r="P1785" s="33">
        <v>11.818269600000001</v>
      </c>
      <c r="Q1785" s="33">
        <v>12.5567127</v>
      </c>
      <c r="R1785" s="33">
        <v>12.56716475</v>
      </c>
      <c r="S1785" s="33">
        <v>12.157709000000001</v>
      </c>
      <c r="T1785" s="33">
        <v>13.969431</v>
      </c>
      <c r="U1785" s="33">
        <v>13.8522421</v>
      </c>
      <c r="V1785" s="33">
        <v>14.485277999999999</v>
      </c>
      <c r="W1785" s="33">
        <v>13.69569005</v>
      </c>
    </row>
    <row r="1786" spans="2:23" x14ac:dyDescent="0.25">
      <c r="B1786" s="8" t="s">
        <v>5963</v>
      </c>
      <c r="C1786" s="8" t="s">
        <v>5964</v>
      </c>
      <c r="D1786" s="8" t="s">
        <v>5965</v>
      </c>
      <c r="E1786" s="8" t="s">
        <v>124</v>
      </c>
      <c r="F1786" s="9" t="s">
        <v>120</v>
      </c>
      <c r="G1786" s="33">
        <v>44.528496699999998</v>
      </c>
      <c r="H1786" s="33">
        <v>36.800185849999998</v>
      </c>
      <c r="I1786" s="33">
        <v>34.825858650000001</v>
      </c>
      <c r="J1786" s="33">
        <v>33.177625849999998</v>
      </c>
      <c r="K1786" s="33">
        <v>33.8037031</v>
      </c>
      <c r="L1786" s="33">
        <v>32.283402899999999</v>
      </c>
      <c r="M1786" s="33">
        <v>31.753778700000002</v>
      </c>
      <c r="N1786" s="33">
        <v>32.249935450000002</v>
      </c>
      <c r="O1786" s="33">
        <v>37.916373449999988</v>
      </c>
      <c r="P1786" s="33">
        <v>31.967061050000002</v>
      </c>
      <c r="Q1786" s="33">
        <v>33.060803149999998</v>
      </c>
      <c r="R1786" s="33">
        <v>35.319001349999994</v>
      </c>
      <c r="S1786" s="33">
        <v>33.915078899999997</v>
      </c>
      <c r="T1786" s="33">
        <v>33.936537899999998</v>
      </c>
      <c r="U1786" s="33">
        <v>34.647652549999997</v>
      </c>
      <c r="V1786" s="33">
        <v>31.844203100000001</v>
      </c>
      <c r="W1786" s="33">
        <v>31.776758350000001</v>
      </c>
    </row>
    <row r="1787" spans="2:23" x14ac:dyDescent="0.25">
      <c r="B1787" s="11" t="s">
        <v>7662</v>
      </c>
      <c r="C1787" s="11" t="s">
        <v>7663</v>
      </c>
      <c r="D1787" s="11" t="s">
        <v>7664</v>
      </c>
      <c r="E1787" s="11" t="s">
        <v>124</v>
      </c>
      <c r="F1787" s="12" t="s">
        <v>120</v>
      </c>
      <c r="G1787" s="33">
        <v>68.402328949999998</v>
      </c>
      <c r="H1787" s="33">
        <v>41.692964699999997</v>
      </c>
      <c r="I1787" s="33">
        <v>33.099572799999997</v>
      </c>
      <c r="J1787" s="33">
        <v>32.593060600000001</v>
      </c>
      <c r="K1787" s="33">
        <v>33.340912400000001</v>
      </c>
      <c r="L1787" s="33">
        <v>31.97859755</v>
      </c>
      <c r="M1787" s="33">
        <v>31.541620900000002</v>
      </c>
      <c r="N1787" s="33">
        <v>29.890598700000002</v>
      </c>
      <c r="O1787" s="33">
        <v>32.483648549999998</v>
      </c>
      <c r="P1787" s="33">
        <v>28.959171399999999</v>
      </c>
      <c r="Q1787" s="33">
        <v>31.077138399999999</v>
      </c>
      <c r="R1787" s="33">
        <v>35.220615850000002</v>
      </c>
      <c r="S1787" s="33">
        <v>34.375450899999997</v>
      </c>
      <c r="T1787" s="33">
        <v>58.636022750000002</v>
      </c>
      <c r="U1787" s="33">
        <v>55.378560100000001</v>
      </c>
      <c r="V1787" s="33">
        <v>53.286894599999997</v>
      </c>
      <c r="W1787" s="33">
        <v>34.264525050000003</v>
      </c>
    </row>
    <row r="1788" spans="2:23" x14ac:dyDescent="0.25">
      <c r="B1788" s="8" t="s">
        <v>5119</v>
      </c>
      <c r="C1788" s="8" t="s">
        <v>5120</v>
      </c>
      <c r="D1788" s="8" t="s">
        <v>5121</v>
      </c>
      <c r="E1788" s="8" t="s">
        <v>124</v>
      </c>
      <c r="F1788" s="9" t="s">
        <v>120</v>
      </c>
      <c r="G1788" s="33">
        <v>52.317519849999996</v>
      </c>
      <c r="H1788" s="33">
        <v>33.759188700000003</v>
      </c>
      <c r="I1788" s="33">
        <v>28.134044249999999</v>
      </c>
      <c r="J1788" s="33">
        <v>26.634194749999999</v>
      </c>
      <c r="K1788" s="33">
        <v>25.758600149999999</v>
      </c>
      <c r="L1788" s="33">
        <v>24.9967431</v>
      </c>
      <c r="M1788" s="33">
        <v>24.943329649999999</v>
      </c>
      <c r="N1788" s="33">
        <v>25.030361150000001</v>
      </c>
      <c r="O1788" s="33">
        <v>27.834260700000002</v>
      </c>
      <c r="P1788" s="33">
        <v>25.669890349999999</v>
      </c>
      <c r="Q1788" s="33">
        <v>28.506286299999999</v>
      </c>
      <c r="R1788" s="33">
        <v>29.544407249999999</v>
      </c>
      <c r="S1788" s="33">
        <v>26.65905755</v>
      </c>
      <c r="T1788" s="33">
        <v>41.312348900000003</v>
      </c>
      <c r="U1788" s="33">
        <v>40.538947499999999</v>
      </c>
      <c r="V1788" s="33">
        <v>39.646849850000002</v>
      </c>
      <c r="W1788" s="33">
        <v>27.2208936</v>
      </c>
    </row>
    <row r="1789" spans="2:23" x14ac:dyDescent="0.25">
      <c r="B1789" s="11" t="s">
        <v>2766</v>
      </c>
      <c r="C1789" s="11" t="s">
        <v>2767</v>
      </c>
      <c r="D1789" s="11" t="s">
        <v>2768</v>
      </c>
      <c r="E1789" s="11" t="s">
        <v>124</v>
      </c>
      <c r="F1789" s="12" t="s">
        <v>120</v>
      </c>
      <c r="G1789" s="33">
        <v>17.133590099999999</v>
      </c>
      <c r="H1789" s="33">
        <v>14.62318965</v>
      </c>
      <c r="I1789" s="33">
        <v>13.3784613</v>
      </c>
      <c r="J1789" s="33">
        <v>13.681574400000001</v>
      </c>
      <c r="K1789" s="33">
        <v>13.16039045</v>
      </c>
      <c r="L1789" s="33">
        <v>12.59525595</v>
      </c>
      <c r="M1789" s="33">
        <v>12.577219149999999</v>
      </c>
      <c r="N1789" s="33">
        <v>12.366539599999999</v>
      </c>
      <c r="O1789" s="33">
        <v>13.0173127</v>
      </c>
      <c r="P1789" s="33">
        <v>12.6423065</v>
      </c>
      <c r="Q1789" s="33">
        <v>12.21453945</v>
      </c>
      <c r="R1789" s="33">
        <v>14.36345</v>
      </c>
      <c r="S1789" s="33">
        <v>15.07909525</v>
      </c>
      <c r="T1789" s="33">
        <v>18.645319749999999</v>
      </c>
      <c r="U1789" s="33">
        <v>12.21080055</v>
      </c>
      <c r="V1789" s="33">
        <v>11.995110950000001</v>
      </c>
      <c r="W1789" s="33">
        <v>12.196642049999999</v>
      </c>
    </row>
    <row r="1790" spans="2:23" x14ac:dyDescent="0.25">
      <c r="B1790" s="8" t="s">
        <v>4944</v>
      </c>
      <c r="C1790" s="8" t="s">
        <v>4945</v>
      </c>
      <c r="D1790" s="8" t="s">
        <v>4946</v>
      </c>
      <c r="E1790" s="8" t="s">
        <v>124</v>
      </c>
      <c r="F1790" s="9" t="s">
        <v>120</v>
      </c>
      <c r="G1790" s="33">
        <v>52.967423899999993</v>
      </c>
      <c r="H1790" s="33">
        <v>48.130239349999997</v>
      </c>
      <c r="I1790" s="33">
        <v>48.036182199999999</v>
      </c>
      <c r="J1790" s="33">
        <v>45.920574199999997</v>
      </c>
      <c r="K1790" s="33">
        <v>45.796375099999999</v>
      </c>
      <c r="L1790" s="33">
        <v>44.777352</v>
      </c>
      <c r="M1790" s="33">
        <v>45.397582550000003</v>
      </c>
      <c r="N1790" s="33">
        <v>45.432391449999997</v>
      </c>
      <c r="O1790" s="33">
        <v>45.409853550000001</v>
      </c>
      <c r="P1790" s="33">
        <v>44.682200850000001</v>
      </c>
      <c r="Q1790" s="33">
        <v>47.76981765</v>
      </c>
      <c r="R1790" s="33">
        <v>48.635515699999999</v>
      </c>
      <c r="S1790" s="33">
        <v>47.60007555</v>
      </c>
      <c r="T1790" s="33">
        <v>50.918689299999997</v>
      </c>
      <c r="U1790" s="33">
        <v>49.141563499999997</v>
      </c>
      <c r="V1790" s="33">
        <v>45.452521050000001</v>
      </c>
      <c r="W1790" s="33">
        <v>44.785502899999997</v>
      </c>
    </row>
    <row r="1791" spans="2:23" x14ac:dyDescent="0.25">
      <c r="B1791" s="11" t="s">
        <v>6268</v>
      </c>
      <c r="C1791" s="11" t="s">
        <v>6269</v>
      </c>
      <c r="D1791" s="11" t="s">
        <v>6270</v>
      </c>
      <c r="E1791" s="11" t="s">
        <v>124</v>
      </c>
      <c r="F1791" s="12" t="s">
        <v>120</v>
      </c>
      <c r="G1791" s="33">
        <v>52.413490750000008</v>
      </c>
      <c r="H1791" s="33">
        <v>50.3044583</v>
      </c>
      <c r="I1791" s="33">
        <v>49.552158849999998</v>
      </c>
      <c r="J1791" s="33">
        <v>48.024201249999997</v>
      </c>
      <c r="K1791" s="33">
        <v>46.802919750000001</v>
      </c>
      <c r="L1791" s="33">
        <v>45.847000800000004</v>
      </c>
      <c r="M1791" s="33">
        <v>45.896261549999998</v>
      </c>
      <c r="N1791" s="33">
        <v>46.601718700000013</v>
      </c>
      <c r="O1791" s="33">
        <v>46.663857999999998</v>
      </c>
      <c r="P1791" s="33">
        <v>46.439741150000003</v>
      </c>
      <c r="Q1791" s="33">
        <v>47.085570449999999</v>
      </c>
      <c r="R1791" s="33">
        <v>48.128686199999997</v>
      </c>
      <c r="S1791" s="33">
        <v>46.848432799999998</v>
      </c>
      <c r="T1791" s="33">
        <v>47.457287549999997</v>
      </c>
      <c r="U1791" s="33">
        <v>45.38426655</v>
      </c>
      <c r="V1791" s="33">
        <v>42.965138549999999</v>
      </c>
      <c r="W1791" s="33">
        <v>42.63050715</v>
      </c>
    </row>
    <row r="1792" spans="2:23" x14ac:dyDescent="0.25">
      <c r="B1792" s="8" t="s">
        <v>4814</v>
      </c>
      <c r="C1792" s="8" t="s">
        <v>4815</v>
      </c>
      <c r="D1792" s="8" t="s">
        <v>4816</v>
      </c>
      <c r="E1792" s="8" t="s">
        <v>124</v>
      </c>
      <c r="F1792" s="9" t="s">
        <v>120</v>
      </c>
      <c r="G1792" s="33">
        <v>58.137274549999987</v>
      </c>
      <c r="H1792" s="33">
        <v>55.9943855</v>
      </c>
      <c r="I1792" s="33">
        <v>56.584937949999997</v>
      </c>
      <c r="J1792" s="33">
        <v>55.247730500000003</v>
      </c>
      <c r="K1792" s="33">
        <v>53.911564550000001</v>
      </c>
      <c r="L1792" s="33">
        <v>52.574062949999998</v>
      </c>
      <c r="M1792" s="33">
        <v>54.478685099999993</v>
      </c>
      <c r="N1792" s="33">
        <v>55.904034799999998</v>
      </c>
      <c r="O1792" s="33">
        <v>55.181205650000003</v>
      </c>
      <c r="P1792" s="33">
        <v>55.020850549999999</v>
      </c>
      <c r="Q1792" s="33">
        <v>56.271843199999999</v>
      </c>
      <c r="R1792" s="33">
        <v>56.015438699999997</v>
      </c>
      <c r="S1792" s="33">
        <v>55.353163649999999</v>
      </c>
      <c r="T1792" s="33">
        <v>58.72956405</v>
      </c>
      <c r="U1792" s="33">
        <v>59.2764126</v>
      </c>
      <c r="V1792" s="33">
        <v>55.170942149999988</v>
      </c>
      <c r="W1792" s="33">
        <v>54.98664205</v>
      </c>
    </row>
    <row r="1793" spans="2:23" x14ac:dyDescent="0.25">
      <c r="B1793" s="11" t="s">
        <v>5110</v>
      </c>
      <c r="C1793" s="11" t="s">
        <v>5111</v>
      </c>
      <c r="D1793" s="11" t="s">
        <v>5112</v>
      </c>
      <c r="E1793" s="11" t="s">
        <v>124</v>
      </c>
      <c r="F1793" s="12" t="s">
        <v>120</v>
      </c>
      <c r="G1793" s="33">
        <v>50.702808050000002</v>
      </c>
      <c r="H1793" s="33">
        <v>46.340928750000003</v>
      </c>
      <c r="I1793" s="33">
        <v>43.978557850000001</v>
      </c>
      <c r="J1793" s="33">
        <v>43.398580249999988</v>
      </c>
      <c r="K1793" s="33">
        <v>42.339383600000012</v>
      </c>
      <c r="L1793" s="33">
        <v>41.556618299999997</v>
      </c>
      <c r="M1793" s="33">
        <v>42.514863050000002</v>
      </c>
      <c r="N1793" s="33">
        <v>42.020398900000004</v>
      </c>
      <c r="O1793" s="33">
        <v>42.190477649999998</v>
      </c>
      <c r="P1793" s="33">
        <v>42.170743450000003</v>
      </c>
      <c r="Q1793" s="33">
        <v>43.380617999999998</v>
      </c>
      <c r="R1793" s="33">
        <v>44.075355649999999</v>
      </c>
      <c r="S1793" s="33">
        <v>41.745944950000002</v>
      </c>
      <c r="T1793" s="33">
        <v>42.852631250000002</v>
      </c>
      <c r="U1793" s="33">
        <v>40.606963399999998</v>
      </c>
      <c r="V1793" s="33">
        <v>39.6574259</v>
      </c>
      <c r="W1793" s="33">
        <v>38.749638700000013</v>
      </c>
    </row>
    <row r="1794" spans="2:23" x14ac:dyDescent="0.25">
      <c r="B1794" s="8" t="s">
        <v>7961</v>
      </c>
      <c r="C1794" s="8" t="s">
        <v>7962</v>
      </c>
      <c r="D1794" s="8" t="s">
        <v>7963</v>
      </c>
      <c r="E1794" s="8" t="s">
        <v>124</v>
      </c>
      <c r="F1794" s="9" t="s">
        <v>120</v>
      </c>
      <c r="G1794" s="33">
        <v>51.98303035</v>
      </c>
      <c r="H1794" s="33">
        <v>46.61267625</v>
      </c>
      <c r="I1794" s="33">
        <v>45.699348950000001</v>
      </c>
      <c r="J1794" s="33">
        <v>43.924639749999997</v>
      </c>
      <c r="K1794" s="33">
        <v>42.842818100000002</v>
      </c>
      <c r="L1794" s="33">
        <v>42.229129450000002</v>
      </c>
      <c r="M1794" s="33">
        <v>41.792967700000013</v>
      </c>
      <c r="N1794" s="33">
        <v>41.541113150000001</v>
      </c>
      <c r="O1794" s="33">
        <v>42.450556300000002</v>
      </c>
      <c r="P1794" s="33">
        <v>43.925952700000003</v>
      </c>
      <c r="Q1794" s="33">
        <v>44.088009799999988</v>
      </c>
      <c r="R1794" s="33">
        <v>45.33869945</v>
      </c>
      <c r="S1794" s="33">
        <v>45.048585899999999</v>
      </c>
      <c r="T1794" s="33">
        <v>49.162669450000003</v>
      </c>
      <c r="U1794" s="33">
        <v>46.329676149999997</v>
      </c>
      <c r="V1794" s="33">
        <v>43.473516250000003</v>
      </c>
      <c r="W1794" s="33">
        <v>44.396965600000001</v>
      </c>
    </row>
    <row r="1795" spans="2:23" x14ac:dyDescent="0.25">
      <c r="B1795" s="11" t="s">
        <v>8370</v>
      </c>
      <c r="C1795" s="11" t="s">
        <v>8371</v>
      </c>
      <c r="D1795" s="11" t="s">
        <v>8372</v>
      </c>
      <c r="E1795" s="11" t="s">
        <v>124</v>
      </c>
      <c r="F1795" s="12" t="s">
        <v>120</v>
      </c>
      <c r="G1795" s="33">
        <v>57.866390650000007</v>
      </c>
      <c r="H1795" s="33">
        <v>52.880616250000003</v>
      </c>
      <c r="I1795" s="33">
        <v>53.134199449999997</v>
      </c>
      <c r="J1795" s="33">
        <v>52.283205799999998</v>
      </c>
      <c r="K1795" s="33">
        <v>51.255251199999996</v>
      </c>
      <c r="L1795" s="33">
        <v>50.525501650000002</v>
      </c>
      <c r="M1795" s="33">
        <v>51.269465449999998</v>
      </c>
      <c r="N1795" s="33">
        <v>52.024015550000001</v>
      </c>
      <c r="O1795" s="33">
        <v>52.374000950000003</v>
      </c>
      <c r="P1795" s="33">
        <v>50.847922750000002</v>
      </c>
      <c r="Q1795" s="33">
        <v>50.370489900000003</v>
      </c>
      <c r="R1795" s="33">
        <v>52.78620935</v>
      </c>
      <c r="S1795" s="33">
        <v>51.548133200000002</v>
      </c>
      <c r="T1795" s="33">
        <v>55.400415000000002</v>
      </c>
      <c r="U1795" s="33">
        <v>52.029003850000002</v>
      </c>
      <c r="V1795" s="33">
        <v>52.588759800000012</v>
      </c>
      <c r="W1795" s="33">
        <v>51.643959799999998</v>
      </c>
    </row>
    <row r="1796" spans="2:23" x14ac:dyDescent="0.25">
      <c r="B1796" s="8" t="s">
        <v>2775</v>
      </c>
      <c r="C1796" s="8" t="s">
        <v>2776</v>
      </c>
      <c r="D1796" s="8" t="s">
        <v>2777</v>
      </c>
      <c r="E1796" s="8" t="s">
        <v>124</v>
      </c>
      <c r="F1796" s="9" t="s">
        <v>120</v>
      </c>
      <c r="G1796" s="33">
        <v>35.311839550000002</v>
      </c>
      <c r="H1796" s="33">
        <v>33.709674550000003</v>
      </c>
      <c r="I1796" s="33">
        <v>30.336989249999998</v>
      </c>
      <c r="J1796" s="33">
        <v>31.198697849999999</v>
      </c>
      <c r="K1796" s="33">
        <v>34.039320400000001</v>
      </c>
      <c r="L1796" s="33">
        <v>32.701537000000002</v>
      </c>
      <c r="M1796" s="33">
        <v>32.756961400000002</v>
      </c>
      <c r="N1796" s="33">
        <v>32.440469700000001</v>
      </c>
      <c r="O1796" s="33">
        <v>34.469962199999998</v>
      </c>
      <c r="P1796" s="33">
        <v>32.153522150000001</v>
      </c>
      <c r="Q1796" s="33">
        <v>34.513167499999987</v>
      </c>
      <c r="R1796" s="33">
        <v>37.32178425</v>
      </c>
      <c r="S1796" s="33">
        <v>40.780146700000003</v>
      </c>
      <c r="T1796" s="33">
        <v>34.654645049999999</v>
      </c>
      <c r="U1796" s="33">
        <v>23.771038350000001</v>
      </c>
      <c r="V1796" s="33">
        <v>19.764574199999998</v>
      </c>
      <c r="W1796" s="33">
        <v>18.220543450000001</v>
      </c>
    </row>
    <row r="1797" spans="2:23" x14ac:dyDescent="0.25">
      <c r="B1797" s="11" t="s">
        <v>7151</v>
      </c>
      <c r="C1797" s="11" t="s">
        <v>7152</v>
      </c>
      <c r="D1797" s="11" t="s">
        <v>7153</v>
      </c>
      <c r="E1797" s="11" t="s">
        <v>124</v>
      </c>
      <c r="F1797" s="12" t="s">
        <v>120</v>
      </c>
      <c r="G1797" s="33">
        <v>53.35503095</v>
      </c>
      <c r="H1797" s="33">
        <v>37.741885250000003</v>
      </c>
      <c r="I1797" s="33">
        <v>34.3046103</v>
      </c>
      <c r="J1797" s="33">
        <v>32.604934749999998</v>
      </c>
      <c r="K1797" s="33">
        <v>33.16202775</v>
      </c>
      <c r="L1797" s="33">
        <v>32.606503549999999</v>
      </c>
      <c r="M1797" s="33">
        <v>33.414506000000003</v>
      </c>
      <c r="N1797" s="33">
        <v>33.853630899999999</v>
      </c>
      <c r="O1797" s="33">
        <v>35.786511949999998</v>
      </c>
      <c r="P1797" s="33">
        <v>33.988740900000003</v>
      </c>
      <c r="Q1797" s="33">
        <v>34.777416700000003</v>
      </c>
      <c r="R1797" s="33">
        <v>38.298127200000003</v>
      </c>
      <c r="S1797" s="33">
        <v>36.6821281</v>
      </c>
      <c r="T1797" s="33">
        <v>49.757586600000003</v>
      </c>
      <c r="U1797" s="33">
        <v>42.052777000000013</v>
      </c>
      <c r="V1797" s="33">
        <v>39.510221399999999</v>
      </c>
      <c r="W1797" s="33">
        <v>32.282119850000001</v>
      </c>
    </row>
    <row r="1798" spans="2:23" x14ac:dyDescent="0.25">
      <c r="B1798" s="8" t="s">
        <v>7794</v>
      </c>
      <c r="C1798" s="8" t="s">
        <v>7795</v>
      </c>
      <c r="D1798" s="8" t="s">
        <v>7796</v>
      </c>
      <c r="E1798" s="8" t="s">
        <v>124</v>
      </c>
      <c r="F1798" s="9" t="s">
        <v>120</v>
      </c>
      <c r="G1798" s="33">
        <v>61.585624900000013</v>
      </c>
      <c r="H1798" s="33">
        <v>41.209512250000003</v>
      </c>
      <c r="I1798" s="33">
        <v>41.511310299999998</v>
      </c>
      <c r="J1798" s="33">
        <v>41.607733549999999</v>
      </c>
      <c r="K1798" s="33">
        <v>43.169565300000002</v>
      </c>
      <c r="L1798" s="33">
        <v>42.081330549999997</v>
      </c>
      <c r="M1798" s="33">
        <v>43.018089949999997</v>
      </c>
      <c r="N1798" s="33">
        <v>43.058108200000007</v>
      </c>
      <c r="O1798" s="33">
        <v>41.932269699999999</v>
      </c>
      <c r="P1798" s="33">
        <v>39.282928499999997</v>
      </c>
      <c r="Q1798" s="33">
        <v>40.854673750000003</v>
      </c>
      <c r="R1798" s="33">
        <v>44.587779249999997</v>
      </c>
      <c r="S1798" s="33">
        <v>42.517307199999998</v>
      </c>
      <c r="T1798" s="33">
        <v>56.201140700000003</v>
      </c>
      <c r="U1798" s="33">
        <v>52.389823149999998</v>
      </c>
      <c r="V1798" s="33">
        <v>50.5961341</v>
      </c>
      <c r="W1798" s="33">
        <v>38.424377999999997</v>
      </c>
    </row>
    <row r="1799" spans="2:23" x14ac:dyDescent="0.25">
      <c r="B1799" s="11" t="s">
        <v>2351</v>
      </c>
      <c r="C1799" s="11" t="s">
        <v>2352</v>
      </c>
      <c r="D1799" s="11" t="s">
        <v>2353</v>
      </c>
      <c r="E1799" s="11" t="s">
        <v>124</v>
      </c>
      <c r="F1799" s="12" t="s">
        <v>120</v>
      </c>
      <c r="G1799" s="33">
        <v>29.597907200000002</v>
      </c>
      <c r="H1799" s="33">
        <v>24.428806399999999</v>
      </c>
      <c r="I1799" s="33">
        <v>23.645454399999998</v>
      </c>
      <c r="J1799" s="33">
        <v>23.828918900000001</v>
      </c>
      <c r="K1799" s="33">
        <v>25.302760200000002</v>
      </c>
      <c r="L1799" s="33">
        <v>25.446710750000001</v>
      </c>
      <c r="M1799" s="33">
        <v>23.90097665</v>
      </c>
      <c r="N1799" s="33">
        <v>25.376556099999998</v>
      </c>
      <c r="O1799" s="33">
        <v>25.823649100000001</v>
      </c>
      <c r="P1799" s="33">
        <v>24.898275049999999</v>
      </c>
      <c r="Q1799" s="33">
        <v>27.05649</v>
      </c>
      <c r="R1799" s="33">
        <v>27.984790650000001</v>
      </c>
      <c r="S1799" s="33">
        <v>34.283402150000001</v>
      </c>
      <c r="T1799" s="33">
        <v>18.780362749999998</v>
      </c>
      <c r="U1799" s="33">
        <v>10.862358049999999</v>
      </c>
      <c r="V1799" s="33">
        <v>10.4696017</v>
      </c>
      <c r="W1799" s="33">
        <v>10.519328550000001</v>
      </c>
    </row>
    <row r="1800" spans="2:23" x14ac:dyDescent="0.25">
      <c r="B1800" s="8" t="s">
        <v>3090</v>
      </c>
      <c r="C1800" s="8" t="s">
        <v>3091</v>
      </c>
      <c r="D1800" s="8" t="s">
        <v>3092</v>
      </c>
      <c r="E1800" s="8" t="s">
        <v>124</v>
      </c>
      <c r="F1800" s="9" t="s">
        <v>120</v>
      </c>
      <c r="G1800" s="33">
        <v>18.154040500000001</v>
      </c>
      <c r="H1800" s="33">
        <v>13.28023715</v>
      </c>
      <c r="I1800" s="33">
        <v>11.61930795</v>
      </c>
      <c r="J1800" s="33">
        <v>11.40973095</v>
      </c>
      <c r="K1800" s="33">
        <v>11.146777500000001</v>
      </c>
      <c r="L1800" s="33">
        <v>11.044814049999999</v>
      </c>
      <c r="M1800" s="33">
        <v>10.52937225</v>
      </c>
      <c r="N1800" s="33">
        <v>10.45094125</v>
      </c>
      <c r="O1800" s="33">
        <v>11.61752345</v>
      </c>
      <c r="P1800" s="33">
        <v>11.37950195</v>
      </c>
      <c r="Q1800" s="33">
        <v>12.12325775</v>
      </c>
      <c r="R1800" s="33">
        <v>13.720625999999999</v>
      </c>
      <c r="S1800" s="33">
        <v>13.000803550000001</v>
      </c>
      <c r="T1800" s="33">
        <v>17.52610855</v>
      </c>
      <c r="U1800" s="33">
        <v>15.426790649999999</v>
      </c>
      <c r="V1800" s="33">
        <v>14.43566135</v>
      </c>
      <c r="W1800" s="33">
        <v>12.420068300000001</v>
      </c>
    </row>
    <row r="1801" spans="2:23" x14ac:dyDescent="0.25">
      <c r="B1801" s="11" t="s">
        <v>5031</v>
      </c>
      <c r="C1801" s="11" t="s">
        <v>5032</v>
      </c>
      <c r="D1801" s="11" t="s">
        <v>5033</v>
      </c>
      <c r="E1801" s="11" t="s">
        <v>124</v>
      </c>
      <c r="F1801" s="12" t="s">
        <v>120</v>
      </c>
      <c r="G1801" s="33">
        <v>18.471751099999999</v>
      </c>
      <c r="H1801" s="33">
        <v>12.037056700000001</v>
      </c>
      <c r="I1801" s="33">
        <v>11.224809049999999</v>
      </c>
      <c r="J1801" s="33">
        <v>11.119531200000001</v>
      </c>
      <c r="K1801" s="33">
        <v>10.83805695</v>
      </c>
      <c r="L1801" s="33">
        <v>10.57701855</v>
      </c>
      <c r="M1801" s="33">
        <v>10.73810915</v>
      </c>
      <c r="N1801" s="33">
        <v>10.935335350000001</v>
      </c>
      <c r="O1801" s="33">
        <v>12.188922549999999</v>
      </c>
      <c r="P1801" s="33">
        <v>11.654176250000001</v>
      </c>
      <c r="Q1801" s="33">
        <v>12.941656999999999</v>
      </c>
      <c r="R1801" s="33">
        <v>14.3195628</v>
      </c>
      <c r="S1801" s="33">
        <v>12.97009725</v>
      </c>
      <c r="T1801" s="33">
        <v>16.145773550000001</v>
      </c>
      <c r="U1801" s="33">
        <v>14.33017385</v>
      </c>
      <c r="V1801" s="33">
        <v>13.14064245</v>
      </c>
      <c r="W1801" s="33">
        <v>11.11247315</v>
      </c>
    </row>
    <row r="1802" spans="2:23" x14ac:dyDescent="0.25">
      <c r="B1802" s="8" t="s">
        <v>1864</v>
      </c>
      <c r="C1802" s="8" t="s">
        <v>1865</v>
      </c>
      <c r="D1802" s="8" t="s">
        <v>1866</v>
      </c>
      <c r="E1802" s="8" t="s">
        <v>124</v>
      </c>
      <c r="F1802" s="9" t="s">
        <v>120</v>
      </c>
      <c r="G1802" s="33">
        <v>36.510900849999999</v>
      </c>
      <c r="H1802" s="33">
        <v>17.7928675</v>
      </c>
      <c r="I1802" s="33">
        <v>15.4676071</v>
      </c>
      <c r="J1802" s="33">
        <v>14.819229</v>
      </c>
      <c r="K1802" s="33">
        <v>14.8202778</v>
      </c>
      <c r="L1802" s="33">
        <v>13.631008700000001</v>
      </c>
      <c r="M1802" s="33">
        <v>14.707524299999999</v>
      </c>
      <c r="N1802" s="33">
        <v>15.368755999999999</v>
      </c>
      <c r="O1802" s="33">
        <v>16.82763825</v>
      </c>
      <c r="P1802" s="33">
        <v>16.516414149999999</v>
      </c>
      <c r="Q1802" s="33">
        <v>17.10590715</v>
      </c>
      <c r="R1802" s="33">
        <v>18.8252779</v>
      </c>
      <c r="S1802" s="33">
        <v>17.422991499999998</v>
      </c>
      <c r="T1802" s="33">
        <v>19.729873600000001</v>
      </c>
      <c r="U1802" s="33">
        <v>15.3291094</v>
      </c>
      <c r="V1802" s="33">
        <v>15.0848624</v>
      </c>
      <c r="W1802" s="33">
        <v>12.610506600000001</v>
      </c>
    </row>
    <row r="1803" spans="2:23" x14ac:dyDescent="0.25">
      <c r="B1803" s="11" t="s">
        <v>4895</v>
      </c>
      <c r="C1803" s="11" t="s">
        <v>4896</v>
      </c>
      <c r="D1803" s="11" t="s">
        <v>4897</v>
      </c>
      <c r="E1803" s="11" t="s">
        <v>124</v>
      </c>
      <c r="F1803" s="12" t="s">
        <v>120</v>
      </c>
      <c r="G1803" s="33">
        <v>43.254082349999997</v>
      </c>
      <c r="H1803" s="33">
        <v>28.850610549999999</v>
      </c>
      <c r="I1803" s="33">
        <v>26.56119245</v>
      </c>
      <c r="J1803" s="33">
        <v>25.434852100000001</v>
      </c>
      <c r="K1803" s="33">
        <v>24.569009149999999</v>
      </c>
      <c r="L1803" s="33">
        <v>25.163887800000001</v>
      </c>
      <c r="M1803" s="33">
        <v>23.907261699999999</v>
      </c>
      <c r="N1803" s="33">
        <v>24.134953899999999</v>
      </c>
      <c r="O1803" s="33">
        <v>25.784270899999999</v>
      </c>
      <c r="P1803" s="33">
        <v>25.100577349999998</v>
      </c>
      <c r="Q1803" s="33">
        <v>26.306058400000001</v>
      </c>
      <c r="R1803" s="33">
        <v>26.93729755</v>
      </c>
      <c r="S1803" s="33">
        <v>23.97590735</v>
      </c>
      <c r="T1803" s="33">
        <v>29.790415450000001</v>
      </c>
      <c r="U1803" s="33">
        <v>27.201370300000001</v>
      </c>
      <c r="V1803" s="33">
        <v>26.436275049999999</v>
      </c>
      <c r="W1803" s="33">
        <v>21.19122655</v>
      </c>
    </row>
    <row r="1804" spans="2:23" x14ac:dyDescent="0.25">
      <c r="B1804" s="8" t="s">
        <v>6153</v>
      </c>
      <c r="C1804" s="8" t="s">
        <v>6154</v>
      </c>
      <c r="D1804" s="8" t="s">
        <v>6155</v>
      </c>
      <c r="E1804" s="8" t="s">
        <v>124</v>
      </c>
      <c r="F1804" s="9" t="s">
        <v>120</v>
      </c>
      <c r="G1804" s="33">
        <v>47.634838500000001</v>
      </c>
      <c r="H1804" s="33">
        <v>30.39970645</v>
      </c>
      <c r="I1804" s="33">
        <v>26.677966550000001</v>
      </c>
      <c r="J1804" s="33">
        <v>25.359296400000002</v>
      </c>
      <c r="K1804" s="33">
        <v>25.398251999999999</v>
      </c>
      <c r="L1804" s="33">
        <v>24.69738315</v>
      </c>
      <c r="M1804" s="33">
        <v>25.1294383</v>
      </c>
      <c r="N1804" s="33">
        <v>23.049641900000001</v>
      </c>
      <c r="O1804" s="33">
        <v>25.051390600000001</v>
      </c>
      <c r="P1804" s="33">
        <v>26.27130245</v>
      </c>
      <c r="Q1804" s="33">
        <v>28.157879449999999</v>
      </c>
      <c r="R1804" s="33">
        <v>29.544789300000001</v>
      </c>
      <c r="S1804" s="33">
        <v>25.808271999999999</v>
      </c>
      <c r="T1804" s="33">
        <v>30.363108499999999</v>
      </c>
      <c r="U1804" s="33">
        <v>27.98373625</v>
      </c>
      <c r="V1804" s="33">
        <v>26.4066306</v>
      </c>
      <c r="W1804" s="33">
        <v>22.124629500000001</v>
      </c>
    </row>
    <row r="1805" spans="2:23" x14ac:dyDescent="0.25">
      <c r="B1805" s="11" t="s">
        <v>4500</v>
      </c>
      <c r="C1805" s="11" t="s">
        <v>4501</v>
      </c>
      <c r="D1805" s="11" t="s">
        <v>4502</v>
      </c>
      <c r="E1805" s="11" t="s">
        <v>124</v>
      </c>
      <c r="F1805" s="12" t="s">
        <v>120</v>
      </c>
      <c r="G1805" s="33">
        <v>54.5168502</v>
      </c>
      <c r="H1805" s="33">
        <v>37.929227150000003</v>
      </c>
      <c r="I1805" s="33">
        <v>35.868461000000003</v>
      </c>
      <c r="J1805" s="33">
        <v>34.326752949999999</v>
      </c>
      <c r="K1805" s="33">
        <v>33.451784099999998</v>
      </c>
      <c r="L1805" s="33">
        <v>31.9243016</v>
      </c>
      <c r="M1805" s="33">
        <v>32.6258622</v>
      </c>
      <c r="N1805" s="33">
        <v>30.983759450000001</v>
      </c>
      <c r="O1805" s="33">
        <v>33.691311300000002</v>
      </c>
      <c r="P1805" s="33">
        <v>33.145701549999998</v>
      </c>
      <c r="Q1805" s="33">
        <v>35.060844750000001</v>
      </c>
      <c r="R1805" s="33">
        <v>37.748875550000001</v>
      </c>
      <c r="S1805" s="33">
        <v>34.202897849999999</v>
      </c>
      <c r="T1805" s="33">
        <v>41.235880300000012</v>
      </c>
      <c r="U1805" s="33">
        <v>38.882181200000012</v>
      </c>
      <c r="V1805" s="33">
        <v>33.933149350000001</v>
      </c>
      <c r="W1805" s="33">
        <v>26.590963200000001</v>
      </c>
    </row>
    <row r="1806" spans="2:23" x14ac:dyDescent="0.25">
      <c r="B1806" s="8" t="s">
        <v>2167</v>
      </c>
      <c r="C1806" s="8" t="s">
        <v>2168</v>
      </c>
      <c r="D1806" s="8" t="s">
        <v>2169</v>
      </c>
      <c r="E1806" s="8" t="s">
        <v>124</v>
      </c>
      <c r="F1806" s="9" t="s">
        <v>120</v>
      </c>
      <c r="G1806" s="33">
        <v>31.40266145</v>
      </c>
      <c r="H1806" s="33">
        <v>22.355299550000002</v>
      </c>
      <c r="I1806" s="33">
        <v>20.708368650000001</v>
      </c>
      <c r="J1806" s="33">
        <v>19.138201250000002</v>
      </c>
      <c r="K1806" s="33">
        <v>19.142914050000002</v>
      </c>
      <c r="L1806" s="33">
        <v>18.374024049999999</v>
      </c>
      <c r="M1806" s="33">
        <v>17.613509449999999</v>
      </c>
      <c r="N1806" s="33">
        <v>17.81288155</v>
      </c>
      <c r="O1806" s="33">
        <v>19.722003099999998</v>
      </c>
      <c r="P1806" s="33">
        <v>19.6910703</v>
      </c>
      <c r="Q1806" s="33">
        <v>19.392600399999999</v>
      </c>
      <c r="R1806" s="33">
        <v>21.81321105</v>
      </c>
      <c r="S1806" s="33">
        <v>19.71739865</v>
      </c>
      <c r="T1806" s="33">
        <v>20.646214950000001</v>
      </c>
      <c r="U1806" s="33">
        <v>20.010449250000001</v>
      </c>
      <c r="V1806" s="33">
        <v>18.646158400000001</v>
      </c>
      <c r="W1806" s="33">
        <v>16.4537236</v>
      </c>
    </row>
    <row r="1807" spans="2:23" x14ac:dyDescent="0.25">
      <c r="B1807" s="11" t="s">
        <v>3957</v>
      </c>
      <c r="C1807" s="11" t="s">
        <v>3958</v>
      </c>
      <c r="D1807" s="11" t="s">
        <v>3959</v>
      </c>
      <c r="E1807" s="11" t="s">
        <v>124</v>
      </c>
      <c r="F1807" s="12" t="s">
        <v>120</v>
      </c>
      <c r="G1807" s="33">
        <v>69.706504449999997</v>
      </c>
      <c r="H1807" s="33">
        <v>41.038991150000001</v>
      </c>
      <c r="I1807" s="33">
        <v>33.113282300000002</v>
      </c>
      <c r="J1807" s="33">
        <v>33.912132</v>
      </c>
      <c r="K1807" s="33">
        <v>31.724810699999999</v>
      </c>
      <c r="L1807" s="33">
        <v>31.720699400000001</v>
      </c>
      <c r="M1807" s="33">
        <v>32.434987999999997</v>
      </c>
      <c r="N1807" s="33">
        <v>32.255833799999998</v>
      </c>
      <c r="O1807" s="33">
        <v>37.732973299999998</v>
      </c>
      <c r="P1807" s="33">
        <v>34.381316150000004</v>
      </c>
      <c r="Q1807" s="33">
        <v>33.900471750000001</v>
      </c>
      <c r="R1807" s="33">
        <v>40.5754418</v>
      </c>
      <c r="S1807" s="33">
        <v>37.902225000000001</v>
      </c>
      <c r="T1807" s="33">
        <v>46.798935</v>
      </c>
      <c r="U1807" s="33">
        <v>37.484389299999997</v>
      </c>
      <c r="V1807" s="33">
        <v>35.77049375</v>
      </c>
      <c r="W1807" s="33">
        <v>32.3150811</v>
      </c>
    </row>
    <row r="1808" spans="2:23" x14ac:dyDescent="0.25">
      <c r="B1808" s="8" t="s">
        <v>7995</v>
      </c>
      <c r="C1808" s="8" t="s">
        <v>7996</v>
      </c>
      <c r="D1808" s="8" t="s">
        <v>7997</v>
      </c>
      <c r="E1808" s="8" t="s">
        <v>124</v>
      </c>
      <c r="F1808" s="9" t="s">
        <v>120</v>
      </c>
      <c r="G1808" s="33">
        <v>62.160376699999993</v>
      </c>
      <c r="H1808" s="33">
        <v>41.4542851</v>
      </c>
      <c r="I1808" s="33">
        <v>41.769815850000001</v>
      </c>
      <c r="J1808" s="33">
        <v>39.81581345</v>
      </c>
      <c r="K1808" s="33">
        <v>40.631835449999997</v>
      </c>
      <c r="L1808" s="33">
        <v>39.534047950000001</v>
      </c>
      <c r="M1808" s="33">
        <v>37.918421600000002</v>
      </c>
      <c r="N1808" s="33">
        <v>37.10021845</v>
      </c>
      <c r="O1808" s="33">
        <v>40.375618199999998</v>
      </c>
      <c r="P1808" s="33">
        <v>36.1549896</v>
      </c>
      <c r="Q1808" s="33">
        <v>40.061257949999998</v>
      </c>
      <c r="R1808" s="33">
        <v>42.746693049999998</v>
      </c>
      <c r="S1808" s="33">
        <v>39.188395450000002</v>
      </c>
      <c r="T1808" s="33">
        <v>47.787780349999998</v>
      </c>
      <c r="U1808" s="33">
        <v>40.694037700000003</v>
      </c>
      <c r="V1808" s="33">
        <v>37.772170799999998</v>
      </c>
      <c r="W1808" s="33">
        <v>34.072700650000002</v>
      </c>
    </row>
    <row r="1809" spans="2:23" x14ac:dyDescent="0.25">
      <c r="B1809" s="11" t="s">
        <v>4430</v>
      </c>
      <c r="C1809" s="11" t="s">
        <v>4431</v>
      </c>
      <c r="D1809" s="11" t="s">
        <v>4432</v>
      </c>
      <c r="E1809" s="11" t="s">
        <v>124</v>
      </c>
      <c r="F1809" s="12" t="s">
        <v>120</v>
      </c>
      <c r="G1809" s="33">
        <v>22.806095500000001</v>
      </c>
      <c r="H1809" s="33">
        <v>13.8323214</v>
      </c>
      <c r="I1809" s="33">
        <v>12.48420735</v>
      </c>
      <c r="J1809" s="33">
        <v>11.446328149999999</v>
      </c>
      <c r="K1809" s="33">
        <v>11.2171079</v>
      </c>
      <c r="L1809" s="33">
        <v>10.956768800000001</v>
      </c>
      <c r="M1809" s="33">
        <v>11.0632594</v>
      </c>
      <c r="N1809" s="33">
        <v>10.67938975</v>
      </c>
      <c r="O1809" s="33">
        <v>12.4395846</v>
      </c>
      <c r="P1809" s="33">
        <v>11.95822935</v>
      </c>
      <c r="Q1809" s="33">
        <v>13.11115485</v>
      </c>
      <c r="R1809" s="33">
        <v>13.17956105</v>
      </c>
      <c r="S1809" s="33">
        <v>12.2390445</v>
      </c>
      <c r="T1809" s="33">
        <v>12.85521475</v>
      </c>
      <c r="U1809" s="33">
        <v>12.633628699999999</v>
      </c>
      <c r="V1809" s="33">
        <v>12.38496745</v>
      </c>
      <c r="W1809" s="33">
        <v>10.55687775</v>
      </c>
    </row>
    <row r="1810" spans="2:23" x14ac:dyDescent="0.25">
      <c r="B1810" s="8" t="s">
        <v>5246</v>
      </c>
      <c r="C1810" s="8" t="s">
        <v>5247</v>
      </c>
      <c r="D1810" s="8" t="s">
        <v>5248</v>
      </c>
      <c r="E1810" s="8" t="s">
        <v>124</v>
      </c>
      <c r="F1810" s="9" t="s">
        <v>120</v>
      </c>
      <c r="G1810" s="33">
        <v>25.139531600000002</v>
      </c>
      <c r="H1810" s="33">
        <v>14.95587315</v>
      </c>
      <c r="I1810" s="33">
        <v>13.145565449999999</v>
      </c>
      <c r="J1810" s="33">
        <v>12.741140100000001</v>
      </c>
      <c r="K1810" s="33">
        <v>13.026611900000001</v>
      </c>
      <c r="L1810" s="33">
        <v>12.220928450000001</v>
      </c>
      <c r="M1810" s="33">
        <v>12.653333699999999</v>
      </c>
      <c r="N1810" s="33">
        <v>12.49838205</v>
      </c>
      <c r="O1810" s="33">
        <v>13.539448</v>
      </c>
      <c r="P1810" s="33">
        <v>13.16533175</v>
      </c>
      <c r="Q1810" s="33">
        <v>14.150172899999999</v>
      </c>
      <c r="R1810" s="33">
        <v>15.3942526</v>
      </c>
      <c r="S1810" s="33">
        <v>13.8220467</v>
      </c>
      <c r="T1810" s="33">
        <v>14.698526149999999</v>
      </c>
      <c r="U1810" s="33">
        <v>15.38133485</v>
      </c>
      <c r="V1810" s="33">
        <v>14.965441999999999</v>
      </c>
      <c r="W1810" s="33">
        <v>13.703709249999999</v>
      </c>
    </row>
    <row r="1811" spans="2:23" x14ac:dyDescent="0.25">
      <c r="B1811" s="11" t="s">
        <v>3927</v>
      </c>
      <c r="C1811" s="11" t="s">
        <v>3928</v>
      </c>
      <c r="D1811" s="11" t="s">
        <v>3929</v>
      </c>
      <c r="E1811" s="11" t="s">
        <v>124</v>
      </c>
      <c r="F1811" s="12" t="s">
        <v>120</v>
      </c>
      <c r="G1811" s="33">
        <v>27.798838150000002</v>
      </c>
      <c r="H1811" s="33">
        <v>19.261941100000001</v>
      </c>
      <c r="I1811" s="33">
        <v>16.571025299999999</v>
      </c>
      <c r="J1811" s="33">
        <v>15.630756549999999</v>
      </c>
      <c r="K1811" s="33">
        <v>14.16568155</v>
      </c>
      <c r="L1811" s="33">
        <v>13.7800072</v>
      </c>
      <c r="M1811" s="33">
        <v>14.652721700000001</v>
      </c>
      <c r="N1811" s="33">
        <v>14.799050449999999</v>
      </c>
      <c r="O1811" s="33">
        <v>16.578334550000001</v>
      </c>
      <c r="P1811" s="33">
        <v>16.420933399999999</v>
      </c>
      <c r="Q1811" s="33">
        <v>17.171724399999999</v>
      </c>
      <c r="R1811" s="33">
        <v>18.80230345</v>
      </c>
      <c r="S1811" s="33">
        <v>18.314151599999999</v>
      </c>
      <c r="T1811" s="33">
        <v>19.633670299999999</v>
      </c>
      <c r="U1811" s="33">
        <v>16.4862039</v>
      </c>
      <c r="V1811" s="33">
        <v>16.092573900000001</v>
      </c>
      <c r="W1811" s="33">
        <v>13.8871641</v>
      </c>
    </row>
    <row r="1812" spans="2:23" x14ac:dyDescent="0.25">
      <c r="B1812" s="8" t="s">
        <v>2185</v>
      </c>
      <c r="C1812" s="8" t="s">
        <v>2186</v>
      </c>
      <c r="D1812" s="8" t="s">
        <v>2187</v>
      </c>
      <c r="E1812" s="8" t="s">
        <v>124</v>
      </c>
      <c r="F1812" s="9" t="s">
        <v>120</v>
      </c>
      <c r="G1812" s="33">
        <v>31.179701850000001</v>
      </c>
      <c r="H1812" s="33">
        <v>23.581582650000001</v>
      </c>
      <c r="I1812" s="33">
        <v>20.940106149999998</v>
      </c>
      <c r="J1812" s="33">
        <v>19.674081600000001</v>
      </c>
      <c r="K1812" s="33">
        <v>17.547400150000001</v>
      </c>
      <c r="L1812" s="33">
        <v>18.28418675</v>
      </c>
      <c r="M1812" s="33">
        <v>17.94174465</v>
      </c>
      <c r="N1812" s="33">
        <v>17.368797650000001</v>
      </c>
      <c r="O1812" s="33">
        <v>18.98495625</v>
      </c>
      <c r="P1812" s="33">
        <v>19.6486242</v>
      </c>
      <c r="Q1812" s="33">
        <v>19.434579899999999</v>
      </c>
      <c r="R1812" s="33">
        <v>21.51645985</v>
      </c>
      <c r="S1812" s="33">
        <v>20.279082150000001</v>
      </c>
      <c r="T1812" s="33">
        <v>20.995082150000002</v>
      </c>
      <c r="U1812" s="33">
        <v>16.554589450000002</v>
      </c>
      <c r="V1812" s="33">
        <v>16.017535299999999</v>
      </c>
      <c r="W1812" s="33">
        <v>15.47737775</v>
      </c>
    </row>
    <row r="1813" spans="2:23" x14ac:dyDescent="0.25">
      <c r="B1813" s="11" t="s">
        <v>7665</v>
      </c>
      <c r="C1813" s="11" t="s">
        <v>7666</v>
      </c>
      <c r="D1813" s="11" t="s">
        <v>7667</v>
      </c>
      <c r="E1813" s="11" t="s">
        <v>124</v>
      </c>
      <c r="F1813" s="12" t="s">
        <v>120</v>
      </c>
      <c r="G1813" s="33">
        <v>48.593226049999998</v>
      </c>
      <c r="H1813" s="33">
        <v>31.828563949999999</v>
      </c>
      <c r="I1813" s="33">
        <v>31.0393306</v>
      </c>
      <c r="J1813" s="33">
        <v>30.162196399999999</v>
      </c>
      <c r="K1813" s="33">
        <v>29.312025200000001</v>
      </c>
      <c r="L1813" s="33">
        <v>29.087839349999999</v>
      </c>
      <c r="M1813" s="33">
        <v>27.5752503</v>
      </c>
      <c r="N1813" s="33">
        <v>27.178833350000001</v>
      </c>
      <c r="O1813" s="33">
        <v>27.74794825</v>
      </c>
      <c r="P1813" s="33">
        <v>26.349373199999999</v>
      </c>
      <c r="Q1813" s="33">
        <v>29.557945950000001</v>
      </c>
      <c r="R1813" s="33">
        <v>29.94473095</v>
      </c>
      <c r="S1813" s="33">
        <v>27.750083050000001</v>
      </c>
      <c r="T1813" s="33">
        <v>38.184055350000001</v>
      </c>
      <c r="U1813" s="33">
        <v>33.082969749999997</v>
      </c>
      <c r="V1813" s="33">
        <v>30.841265199999999</v>
      </c>
      <c r="W1813" s="33">
        <v>24.79995255</v>
      </c>
    </row>
    <row r="1814" spans="2:23" x14ac:dyDescent="0.25">
      <c r="B1814" s="8" t="s">
        <v>4753</v>
      </c>
      <c r="C1814" s="8" t="s">
        <v>4754</v>
      </c>
      <c r="D1814" s="8" t="s">
        <v>4755</v>
      </c>
      <c r="E1814" s="8" t="s">
        <v>124</v>
      </c>
      <c r="F1814" s="9" t="s">
        <v>120</v>
      </c>
      <c r="G1814" s="33">
        <v>42.98882665</v>
      </c>
      <c r="H1814" s="33">
        <v>23.11615445</v>
      </c>
      <c r="I1814" s="33">
        <v>19.112334700000002</v>
      </c>
      <c r="J1814" s="33">
        <v>18.445657499999999</v>
      </c>
      <c r="K1814" s="33">
        <v>17.724837000000001</v>
      </c>
      <c r="L1814" s="33">
        <v>17.683069750000001</v>
      </c>
      <c r="M1814" s="33">
        <v>17.141070249999999</v>
      </c>
      <c r="N1814" s="33">
        <v>18.32790765</v>
      </c>
      <c r="O1814" s="33">
        <v>19.280007000000001</v>
      </c>
      <c r="P1814" s="33">
        <v>19.116805400000001</v>
      </c>
      <c r="Q1814" s="33">
        <v>18.479763800000001</v>
      </c>
      <c r="R1814" s="33">
        <v>20.599893900000001</v>
      </c>
      <c r="S1814" s="33">
        <v>21.488241299999999</v>
      </c>
      <c r="T1814" s="33">
        <v>21.539195500000002</v>
      </c>
      <c r="U1814" s="33">
        <v>18.385984449999999</v>
      </c>
      <c r="V1814" s="33">
        <v>17.9893067</v>
      </c>
      <c r="W1814" s="33">
        <v>13.2220639</v>
      </c>
    </row>
    <row r="1815" spans="2:23" x14ac:dyDescent="0.25">
      <c r="B1815" s="11" t="s">
        <v>3689</v>
      </c>
      <c r="C1815" s="11" t="s">
        <v>3690</v>
      </c>
      <c r="D1815" s="11" t="s">
        <v>3691</v>
      </c>
      <c r="E1815" s="11" t="s">
        <v>124</v>
      </c>
      <c r="F1815" s="12" t="s">
        <v>120</v>
      </c>
      <c r="G1815" s="33">
        <v>28.9098699</v>
      </c>
      <c r="H1815" s="33">
        <v>19.758790900000001</v>
      </c>
      <c r="I1815" s="33">
        <v>17.3402359</v>
      </c>
      <c r="J1815" s="33">
        <v>17.34500465</v>
      </c>
      <c r="K1815" s="33">
        <v>16.759912499999999</v>
      </c>
      <c r="L1815" s="33">
        <v>15.46197695</v>
      </c>
      <c r="M1815" s="33">
        <v>15.8584032</v>
      </c>
      <c r="N1815" s="33">
        <v>15.751507800000001</v>
      </c>
      <c r="O1815" s="33">
        <v>17.220438049999998</v>
      </c>
      <c r="P1815" s="33">
        <v>16.555098050000002</v>
      </c>
      <c r="Q1815" s="33">
        <v>18.106295200000002</v>
      </c>
      <c r="R1815" s="33">
        <v>18.680067449999999</v>
      </c>
      <c r="S1815" s="33">
        <v>16.98597895</v>
      </c>
      <c r="T1815" s="33">
        <v>15.39458115</v>
      </c>
      <c r="U1815" s="33">
        <v>14.3577811</v>
      </c>
      <c r="V1815" s="33">
        <v>13.90188665</v>
      </c>
      <c r="W1815" s="33">
        <v>14.010892950000001</v>
      </c>
    </row>
    <row r="1816" spans="2:23" x14ac:dyDescent="0.25">
      <c r="B1816" s="8" t="s">
        <v>3178</v>
      </c>
      <c r="C1816" s="8" t="s">
        <v>3179</v>
      </c>
      <c r="D1816" s="8" t="s">
        <v>3180</v>
      </c>
      <c r="E1816" s="8" t="s">
        <v>124</v>
      </c>
      <c r="F1816" s="9" t="s">
        <v>120</v>
      </c>
      <c r="G1816" s="33">
        <v>43.777607150000001</v>
      </c>
      <c r="H1816" s="33">
        <v>26.65248485</v>
      </c>
      <c r="I1816" s="33">
        <v>22.498552</v>
      </c>
      <c r="J1816" s="33">
        <v>20.8900799</v>
      </c>
      <c r="K1816" s="33">
        <v>21.244134899999999</v>
      </c>
      <c r="L1816" s="33">
        <v>20.367929799999999</v>
      </c>
      <c r="M1816" s="33">
        <v>20.763861299999999</v>
      </c>
      <c r="N1816" s="33">
        <v>21.371643500000001</v>
      </c>
      <c r="O1816" s="33">
        <v>24.459418549999999</v>
      </c>
      <c r="P1816" s="33">
        <v>21.321581299999998</v>
      </c>
      <c r="Q1816" s="33">
        <v>23.541214549999999</v>
      </c>
      <c r="R1816" s="33">
        <v>26.1563506</v>
      </c>
      <c r="S1816" s="33">
        <v>23.7616212</v>
      </c>
      <c r="T1816" s="33">
        <v>26.374675</v>
      </c>
      <c r="U1816" s="33">
        <v>24.193363600000001</v>
      </c>
      <c r="V1816" s="33">
        <v>22.599350399999999</v>
      </c>
      <c r="W1816" s="33">
        <v>18.895244399999999</v>
      </c>
    </row>
    <row r="1817" spans="2:23" x14ac:dyDescent="0.25">
      <c r="B1817" s="11" t="s">
        <v>4207</v>
      </c>
      <c r="C1817" s="11" t="s">
        <v>4208</v>
      </c>
      <c r="D1817" s="11" t="s">
        <v>4209</v>
      </c>
      <c r="E1817" s="11" t="s">
        <v>124</v>
      </c>
      <c r="F1817" s="12" t="s">
        <v>120</v>
      </c>
      <c r="G1817" s="33">
        <v>21.362065650000002</v>
      </c>
      <c r="H1817" s="33">
        <v>16.1714451</v>
      </c>
      <c r="I1817" s="33">
        <v>15.3099454</v>
      </c>
      <c r="J1817" s="33">
        <v>14.9368099</v>
      </c>
      <c r="K1817" s="33">
        <v>15.49541005</v>
      </c>
      <c r="L1817" s="33">
        <v>16.22986075</v>
      </c>
      <c r="M1817" s="33">
        <v>15.326956900000001</v>
      </c>
      <c r="N1817" s="33">
        <v>15.26862025</v>
      </c>
      <c r="O1817" s="33">
        <v>15.4598645</v>
      </c>
      <c r="P1817" s="33">
        <v>13.394469150000001</v>
      </c>
      <c r="Q1817" s="33">
        <v>14.6303839</v>
      </c>
      <c r="R1817" s="33">
        <v>15.8667438</v>
      </c>
      <c r="S1817" s="33">
        <v>14.150903400000001</v>
      </c>
      <c r="T1817" s="33">
        <v>15.4684966</v>
      </c>
      <c r="U1817" s="33">
        <v>15.4666786</v>
      </c>
      <c r="V1817" s="33">
        <v>14.10674345</v>
      </c>
      <c r="W1817" s="33">
        <v>12.335429899999999</v>
      </c>
    </row>
    <row r="1818" spans="2:23" x14ac:dyDescent="0.25">
      <c r="B1818" s="8" t="s">
        <v>2549</v>
      </c>
      <c r="C1818" s="8" t="s">
        <v>2550</v>
      </c>
      <c r="D1818" s="8" t="s">
        <v>2551</v>
      </c>
      <c r="E1818" s="8" t="s">
        <v>124</v>
      </c>
      <c r="F1818" s="9" t="s">
        <v>120</v>
      </c>
      <c r="G1818" s="33">
        <v>24.380103099999999</v>
      </c>
      <c r="H1818" s="33">
        <v>19.187236949999999</v>
      </c>
      <c r="I1818" s="33">
        <v>17.451558949999999</v>
      </c>
      <c r="J1818" s="33">
        <v>17.942467199999999</v>
      </c>
      <c r="K1818" s="33">
        <v>16.949185450000002</v>
      </c>
      <c r="L1818" s="33">
        <v>16.535230899999998</v>
      </c>
      <c r="M1818" s="33">
        <v>16.358996650000002</v>
      </c>
      <c r="N1818" s="33">
        <v>15.9030895</v>
      </c>
      <c r="O1818" s="33">
        <v>17.646938500000001</v>
      </c>
      <c r="P1818" s="33">
        <v>16.549044250000001</v>
      </c>
      <c r="Q1818" s="33">
        <v>15.94755335</v>
      </c>
      <c r="R1818" s="33">
        <v>16.966060049999999</v>
      </c>
      <c r="S1818" s="33">
        <v>15.861107049999999</v>
      </c>
      <c r="T1818" s="33">
        <v>18.759393500000002</v>
      </c>
      <c r="U1818" s="33">
        <v>18.565797750000002</v>
      </c>
      <c r="V1818" s="33">
        <v>18.100189400000001</v>
      </c>
      <c r="W1818" s="33">
        <v>14.3616194</v>
      </c>
    </row>
    <row r="1819" spans="2:23" x14ac:dyDescent="0.25">
      <c r="B1819" s="11" t="s">
        <v>1576</v>
      </c>
      <c r="C1819" s="11" t="s">
        <v>1577</v>
      </c>
      <c r="D1819" s="11" t="s">
        <v>1578</v>
      </c>
      <c r="E1819" s="11" t="s">
        <v>124</v>
      </c>
      <c r="F1819" s="12" t="s">
        <v>120</v>
      </c>
      <c r="G1819" s="33">
        <v>32.963356050000002</v>
      </c>
      <c r="H1819" s="33">
        <v>17.458754249999998</v>
      </c>
      <c r="I1819" s="33">
        <v>16.704013499999999</v>
      </c>
      <c r="J1819" s="33">
        <v>16.334636849999999</v>
      </c>
      <c r="K1819" s="33">
        <v>15.327458249999999</v>
      </c>
      <c r="L1819" s="33">
        <v>14.741722149999999</v>
      </c>
      <c r="M1819" s="33">
        <v>14.1228359</v>
      </c>
      <c r="N1819" s="33">
        <v>13.4721314</v>
      </c>
      <c r="O1819" s="33">
        <v>16.485276500000001</v>
      </c>
      <c r="P1819" s="33">
        <v>15.2002481</v>
      </c>
      <c r="Q1819" s="33">
        <v>14.45330455</v>
      </c>
      <c r="R1819" s="33">
        <v>15.11150265</v>
      </c>
      <c r="S1819" s="33">
        <v>14.0188933</v>
      </c>
      <c r="T1819" s="33">
        <v>13.80870625</v>
      </c>
      <c r="U1819" s="33">
        <v>13.113907899999999</v>
      </c>
      <c r="V1819" s="33">
        <v>13.388565099999999</v>
      </c>
      <c r="W1819" s="33">
        <v>10.916131549999999</v>
      </c>
    </row>
    <row r="1820" spans="2:23" x14ac:dyDescent="0.25">
      <c r="B1820" s="8" t="s">
        <v>2468</v>
      </c>
      <c r="C1820" s="8" t="s">
        <v>2469</v>
      </c>
      <c r="D1820" s="8" t="s">
        <v>2470</v>
      </c>
      <c r="E1820" s="8" t="s">
        <v>124</v>
      </c>
      <c r="F1820" s="9" t="s">
        <v>120</v>
      </c>
      <c r="G1820" s="33">
        <v>22.936422149999999</v>
      </c>
      <c r="H1820" s="33">
        <v>16.5639863</v>
      </c>
      <c r="I1820" s="33">
        <v>15.458634200000001</v>
      </c>
      <c r="J1820" s="33">
        <v>16.047886550000001</v>
      </c>
      <c r="K1820" s="33">
        <v>16.014981599999999</v>
      </c>
      <c r="L1820" s="33">
        <v>16.058902150000002</v>
      </c>
      <c r="M1820" s="33">
        <v>14.926735150000001</v>
      </c>
      <c r="N1820" s="33">
        <v>14.08645405</v>
      </c>
      <c r="O1820" s="33">
        <v>15.667048749999999</v>
      </c>
      <c r="P1820" s="33">
        <v>13.6800724</v>
      </c>
      <c r="Q1820" s="33">
        <v>13.4903599</v>
      </c>
      <c r="R1820" s="33">
        <v>14.08656195</v>
      </c>
      <c r="S1820" s="33">
        <v>12.8052616</v>
      </c>
      <c r="T1820" s="33">
        <v>14.1602389</v>
      </c>
      <c r="U1820" s="33">
        <v>14.6609544</v>
      </c>
      <c r="V1820" s="33">
        <v>14.054660849999999</v>
      </c>
      <c r="W1820" s="33">
        <v>11.4679114</v>
      </c>
    </row>
    <row r="1821" spans="2:23" x14ac:dyDescent="0.25">
      <c r="B1821" s="11" t="s">
        <v>2403</v>
      </c>
      <c r="C1821" s="11" t="s">
        <v>2404</v>
      </c>
      <c r="D1821" s="11" t="s">
        <v>2405</v>
      </c>
      <c r="E1821" s="11" t="s">
        <v>124</v>
      </c>
      <c r="F1821" s="12" t="s">
        <v>120</v>
      </c>
      <c r="G1821" s="33">
        <v>7.6642652999999994</v>
      </c>
      <c r="H1821" s="33">
        <v>5.5103112999999997</v>
      </c>
      <c r="I1821" s="33">
        <v>5.2908192500000002</v>
      </c>
      <c r="J1821" s="33">
        <v>5.4752197000000002</v>
      </c>
      <c r="K1821" s="33">
        <v>5.4886554500000004</v>
      </c>
      <c r="L1821" s="33">
        <v>5.1700374500000006</v>
      </c>
      <c r="M1821" s="33">
        <v>5.4196964999999997</v>
      </c>
      <c r="N1821" s="33">
        <v>5.2411360499999997</v>
      </c>
      <c r="O1821" s="33">
        <v>5.9373114500000002</v>
      </c>
      <c r="P1821" s="33">
        <v>5.4740623999999993</v>
      </c>
      <c r="Q1821" s="33">
        <v>5.7632235999999999</v>
      </c>
      <c r="R1821" s="33">
        <v>6.2006247999999999</v>
      </c>
      <c r="S1821" s="33">
        <v>5.9916938999999996</v>
      </c>
      <c r="T1821" s="33">
        <v>7.1332853500000004</v>
      </c>
      <c r="U1821" s="33">
        <v>6.8188703000000004</v>
      </c>
      <c r="V1821" s="33">
        <v>6.7012473000000004</v>
      </c>
      <c r="W1821" s="33">
        <v>5.3960182000000003</v>
      </c>
    </row>
    <row r="1822" spans="2:23" x14ac:dyDescent="0.25">
      <c r="B1822" s="8" t="s">
        <v>2210</v>
      </c>
      <c r="C1822" s="8" t="s">
        <v>2211</v>
      </c>
      <c r="D1822" s="8" t="s">
        <v>2212</v>
      </c>
      <c r="E1822" s="8" t="s">
        <v>124</v>
      </c>
      <c r="F1822" s="9" t="s">
        <v>120</v>
      </c>
      <c r="G1822" s="33">
        <v>7.3154382999999994</v>
      </c>
      <c r="H1822" s="33">
        <v>4.8067776999999996</v>
      </c>
      <c r="I1822" s="33">
        <v>4.5351884999999994</v>
      </c>
      <c r="J1822" s="33">
        <v>4.4141007999999999</v>
      </c>
      <c r="K1822" s="33">
        <v>4.4347504999999998</v>
      </c>
      <c r="L1822" s="33">
        <v>4.4719982500000004</v>
      </c>
      <c r="M1822" s="33">
        <v>4.3178717000000004</v>
      </c>
      <c r="N1822" s="33">
        <v>4.1694231000000004</v>
      </c>
      <c r="O1822" s="33">
        <v>4.4638497499999996</v>
      </c>
      <c r="P1822" s="33">
        <v>4.2514215499999999</v>
      </c>
      <c r="Q1822" s="33">
        <v>4.2894091000000003</v>
      </c>
      <c r="R1822" s="33">
        <v>4.6385765499999998</v>
      </c>
      <c r="S1822" s="33">
        <v>4.9436733500000001</v>
      </c>
      <c r="T1822" s="33">
        <v>5.5871718000000001</v>
      </c>
      <c r="U1822" s="33">
        <v>5.5251863500000002</v>
      </c>
      <c r="V1822" s="33">
        <v>5.3558914499999997</v>
      </c>
      <c r="W1822" s="33">
        <v>4.9750838499999999</v>
      </c>
    </row>
    <row r="1823" spans="2:23" x14ac:dyDescent="0.25">
      <c r="B1823" s="11" t="s">
        <v>2379</v>
      </c>
      <c r="C1823" s="11" t="s">
        <v>2380</v>
      </c>
      <c r="D1823" s="11" t="s">
        <v>2381</v>
      </c>
      <c r="E1823" s="11" t="s">
        <v>124</v>
      </c>
      <c r="F1823" s="12" t="s">
        <v>120</v>
      </c>
      <c r="G1823" s="33">
        <v>5.6306336000000003</v>
      </c>
      <c r="H1823" s="33">
        <v>5.4767471499999996</v>
      </c>
      <c r="I1823" s="33">
        <v>5.5794519500000002</v>
      </c>
      <c r="J1823" s="33">
        <v>5.6838154999999997</v>
      </c>
      <c r="K1823" s="33">
        <v>5.75756405</v>
      </c>
      <c r="L1823" s="33">
        <v>5.7180773</v>
      </c>
      <c r="M1823" s="33">
        <v>5.4648283499999986</v>
      </c>
      <c r="N1823" s="33">
        <v>5.4245035499999998</v>
      </c>
      <c r="O1823" s="33">
        <v>5.6299282499999999</v>
      </c>
      <c r="P1823" s="33">
        <v>5.4072977</v>
      </c>
      <c r="Q1823" s="33">
        <v>5.5224916500000001</v>
      </c>
      <c r="R1823" s="33">
        <v>5.8513204999999999</v>
      </c>
      <c r="S1823" s="33">
        <v>5.7634086</v>
      </c>
      <c r="T1823" s="33">
        <v>5.7311046500000007</v>
      </c>
      <c r="U1823" s="33">
        <v>5.5930864499999986</v>
      </c>
      <c r="V1823" s="33">
        <v>5.5921703999999997</v>
      </c>
      <c r="W1823" s="33">
        <v>5.5599708999999997</v>
      </c>
    </row>
    <row r="1824" spans="2:23" x14ac:dyDescent="0.25">
      <c r="B1824" s="8" t="s">
        <v>1703</v>
      </c>
      <c r="C1824" s="8" t="s">
        <v>1704</v>
      </c>
      <c r="D1824" s="8" t="s">
        <v>1705</v>
      </c>
      <c r="E1824" s="8" t="s">
        <v>124</v>
      </c>
      <c r="F1824" s="9" t="s">
        <v>120</v>
      </c>
      <c r="G1824" s="33">
        <v>10.91838645</v>
      </c>
      <c r="H1824" s="33">
        <v>9.9768483000000003</v>
      </c>
      <c r="I1824" s="33">
        <v>9.7742675500000011</v>
      </c>
      <c r="J1824" s="33">
        <v>9.8040195499999996</v>
      </c>
      <c r="K1824" s="33">
        <v>10.30847765</v>
      </c>
      <c r="L1824" s="33">
        <v>10.695122550000001</v>
      </c>
      <c r="M1824" s="33">
        <v>10.7122677</v>
      </c>
      <c r="N1824" s="33">
        <v>10.221815749999999</v>
      </c>
      <c r="O1824" s="33">
        <v>10.956622449999999</v>
      </c>
      <c r="P1824" s="33">
        <v>10.3723115</v>
      </c>
      <c r="Q1824" s="33">
        <v>10.62567555</v>
      </c>
      <c r="R1824" s="33">
        <v>11.8543653</v>
      </c>
      <c r="S1824" s="33">
        <v>11.57123425</v>
      </c>
      <c r="T1824" s="33">
        <v>11.688574450000001</v>
      </c>
      <c r="U1824" s="33">
        <v>11.8228312</v>
      </c>
      <c r="V1824" s="33">
        <v>11.252237600000001</v>
      </c>
      <c r="W1824" s="33">
        <v>11.397770149999999</v>
      </c>
    </row>
    <row r="1825" spans="2:23" x14ac:dyDescent="0.25">
      <c r="B1825" s="11" t="s">
        <v>2079</v>
      </c>
      <c r="C1825" s="11" t="s">
        <v>2080</v>
      </c>
      <c r="D1825" s="11" t="s">
        <v>2081</v>
      </c>
      <c r="E1825" s="11" t="s">
        <v>124</v>
      </c>
      <c r="F1825" s="12" t="s">
        <v>120</v>
      </c>
      <c r="G1825" s="33">
        <v>15.97883315</v>
      </c>
      <c r="H1825" s="33">
        <v>11.126919300000001</v>
      </c>
      <c r="I1825" s="33">
        <v>10.49361055</v>
      </c>
      <c r="J1825" s="33">
        <v>10.493865700000001</v>
      </c>
      <c r="K1825" s="33">
        <v>10.739565450000001</v>
      </c>
      <c r="L1825" s="33">
        <v>11.11936635</v>
      </c>
      <c r="M1825" s="33">
        <v>10.814999200000001</v>
      </c>
      <c r="N1825" s="33">
        <v>10.871397549999999</v>
      </c>
      <c r="O1825" s="33">
        <v>11.4278561</v>
      </c>
      <c r="P1825" s="33">
        <v>11.399449799999999</v>
      </c>
      <c r="Q1825" s="33">
        <v>11.46587815</v>
      </c>
      <c r="R1825" s="33">
        <v>12.227893549999999</v>
      </c>
      <c r="S1825" s="33">
        <v>12.3524242</v>
      </c>
      <c r="T1825" s="33">
        <v>13.69651825</v>
      </c>
      <c r="U1825" s="33">
        <v>14.0512289</v>
      </c>
      <c r="V1825" s="33">
        <v>13.171208650000001</v>
      </c>
      <c r="W1825" s="33">
        <v>11.73951115</v>
      </c>
    </row>
    <row r="1826" spans="2:23" x14ac:dyDescent="0.25">
      <c r="B1826" s="8" t="s">
        <v>1678</v>
      </c>
      <c r="C1826" s="8" t="s">
        <v>1679</v>
      </c>
      <c r="D1826" s="8" t="s">
        <v>1680</v>
      </c>
      <c r="E1826" s="8" t="s">
        <v>124</v>
      </c>
      <c r="F1826" s="9" t="s">
        <v>120</v>
      </c>
      <c r="G1826" s="33">
        <v>6.2908951000000002</v>
      </c>
      <c r="H1826" s="33">
        <v>4.1821843000000003</v>
      </c>
      <c r="I1826" s="33">
        <v>4.0747558499999998</v>
      </c>
      <c r="J1826" s="33">
        <v>4.0707852000000004</v>
      </c>
      <c r="K1826" s="33">
        <v>4.2334866</v>
      </c>
      <c r="L1826" s="33">
        <v>4.2982771</v>
      </c>
      <c r="M1826" s="33">
        <v>4.1456992499999998</v>
      </c>
      <c r="N1826" s="33">
        <v>4.1630219500000001</v>
      </c>
      <c r="O1826" s="33">
        <v>5.0372690999999996</v>
      </c>
      <c r="P1826" s="33">
        <v>4.6934551999999998</v>
      </c>
      <c r="Q1826" s="33">
        <v>4.7180698999999997</v>
      </c>
      <c r="R1826" s="33">
        <v>5.3940212000000001</v>
      </c>
      <c r="S1826" s="33">
        <v>6.3630264499999996</v>
      </c>
      <c r="T1826" s="33">
        <v>7.8764420499999996</v>
      </c>
      <c r="U1826" s="33">
        <v>8.3627610000000008</v>
      </c>
      <c r="V1826" s="33">
        <v>7.2277293999999994</v>
      </c>
      <c r="W1826" s="33">
        <v>5.91215885</v>
      </c>
    </row>
    <row r="1827" spans="2:23" x14ac:dyDescent="0.25">
      <c r="B1827" s="11" t="s">
        <v>3710</v>
      </c>
      <c r="C1827" s="11" t="s">
        <v>3711</v>
      </c>
      <c r="D1827" s="11" t="s">
        <v>3712</v>
      </c>
      <c r="E1827" s="11" t="s">
        <v>504</v>
      </c>
      <c r="F1827" s="12" t="s">
        <v>120</v>
      </c>
      <c r="G1827" s="33">
        <v>10.789590949999999</v>
      </c>
      <c r="H1827" s="33">
        <v>6.0326041999999998</v>
      </c>
      <c r="I1827" s="33">
        <v>5.7256823499999996</v>
      </c>
      <c r="J1827" s="33">
        <v>5.5311089999999998</v>
      </c>
      <c r="K1827" s="33">
        <v>5.7577859</v>
      </c>
      <c r="L1827" s="33">
        <v>6.2023597500000003</v>
      </c>
      <c r="M1827" s="33">
        <v>5.8537771000000003</v>
      </c>
      <c r="N1827" s="33">
        <v>5.7263912500000007</v>
      </c>
      <c r="O1827" s="33">
        <v>6.0637112000000002</v>
      </c>
      <c r="P1827" s="33">
        <v>5.8644382000000004</v>
      </c>
      <c r="Q1827" s="33">
        <v>5.9655101999999998</v>
      </c>
      <c r="R1827" s="33">
        <v>6.5565524499999999</v>
      </c>
      <c r="S1827" s="33">
        <v>6.5077984500000001</v>
      </c>
      <c r="T1827" s="33">
        <v>6.9728829000000001</v>
      </c>
      <c r="U1827" s="33">
        <v>6.8520267000000006</v>
      </c>
      <c r="V1827" s="33">
        <v>6.1098064999999986</v>
      </c>
      <c r="W1827" s="33">
        <v>5.8901018000000001</v>
      </c>
    </row>
    <row r="1828" spans="2:23" x14ac:dyDescent="0.25">
      <c r="B1828" s="8" t="s">
        <v>5816</v>
      </c>
      <c r="C1828" s="8" t="s">
        <v>5817</v>
      </c>
      <c r="D1828" s="8" t="s">
        <v>5818</v>
      </c>
      <c r="E1828" s="8" t="s">
        <v>124</v>
      </c>
      <c r="F1828" s="9" t="s">
        <v>120</v>
      </c>
      <c r="G1828" s="33">
        <v>9.9830808500000003</v>
      </c>
      <c r="H1828" s="33">
        <v>8.2649076499999996</v>
      </c>
      <c r="I1828" s="33">
        <v>8.7173403</v>
      </c>
      <c r="J1828" s="33">
        <v>8.1944911500000011</v>
      </c>
      <c r="K1828" s="33">
        <v>8.2197005999999995</v>
      </c>
      <c r="L1828" s="33">
        <v>8.5356021999999996</v>
      </c>
      <c r="M1828" s="33">
        <v>7.9865208999999986</v>
      </c>
      <c r="N1828" s="33">
        <v>7.7371810000000014</v>
      </c>
      <c r="O1828" s="33">
        <v>7.7998662999999997</v>
      </c>
      <c r="P1828" s="33">
        <v>7.7082976499999996</v>
      </c>
      <c r="Q1828" s="33">
        <v>7.7120624500000003</v>
      </c>
      <c r="R1828" s="33">
        <v>8.8928575499999987</v>
      </c>
      <c r="S1828" s="33">
        <v>8.8750005999999999</v>
      </c>
      <c r="T1828" s="33">
        <v>11.364395399999999</v>
      </c>
      <c r="U1828" s="33">
        <v>11.117022199999999</v>
      </c>
      <c r="V1828" s="33">
        <v>10.772623299999999</v>
      </c>
      <c r="W1828" s="33">
        <v>8.1466253000000002</v>
      </c>
    </row>
    <row r="1829" spans="2:23" x14ac:dyDescent="0.25">
      <c r="B1829" s="11" t="s">
        <v>785</v>
      </c>
      <c r="C1829" s="11" t="s">
        <v>786</v>
      </c>
      <c r="D1829" s="11" t="s">
        <v>787</v>
      </c>
      <c r="E1829" s="11" t="s">
        <v>124</v>
      </c>
      <c r="F1829" s="12" t="s">
        <v>120</v>
      </c>
      <c r="G1829" s="33">
        <v>7.7605382500000006</v>
      </c>
      <c r="H1829" s="33">
        <v>6.4118200000000014</v>
      </c>
      <c r="I1829" s="33">
        <v>6.5246206999999998</v>
      </c>
      <c r="J1829" s="33">
        <v>6.5716120500000006</v>
      </c>
      <c r="K1829" s="33">
        <v>6.2556077999999999</v>
      </c>
      <c r="L1829" s="33">
        <v>6.7358233500000004</v>
      </c>
      <c r="M1829" s="33">
        <v>6.1901842499999997</v>
      </c>
      <c r="N1829" s="33">
        <v>6.3031079499999993</v>
      </c>
      <c r="O1829" s="33">
        <v>6.7001858999999993</v>
      </c>
      <c r="P1829" s="33">
        <v>6.3229673500000008</v>
      </c>
      <c r="Q1829" s="33">
        <v>6.1528841999999999</v>
      </c>
      <c r="R1829" s="33">
        <v>6.8560366000000004</v>
      </c>
      <c r="S1829" s="33">
        <v>7.1700374499999997</v>
      </c>
      <c r="T1829" s="33">
        <v>9.3216456499999989</v>
      </c>
      <c r="U1829" s="33">
        <v>9.0928339999999999</v>
      </c>
      <c r="V1829" s="33">
        <v>11.206953800000001</v>
      </c>
      <c r="W1829" s="33">
        <v>11.210708</v>
      </c>
    </row>
    <row r="1830" spans="2:23" x14ac:dyDescent="0.25">
      <c r="B1830" s="8" t="s">
        <v>4926</v>
      </c>
      <c r="C1830" s="8" t="s">
        <v>4927</v>
      </c>
      <c r="D1830" s="8" t="s">
        <v>4928</v>
      </c>
      <c r="E1830" s="8" t="s">
        <v>504</v>
      </c>
      <c r="F1830" s="9" t="s">
        <v>120</v>
      </c>
      <c r="G1830" s="33">
        <v>6.9307668500000004</v>
      </c>
      <c r="H1830" s="33">
        <v>6.0564601000000007</v>
      </c>
      <c r="I1830" s="33">
        <v>6.2243674000000002</v>
      </c>
      <c r="J1830" s="33">
        <v>6.1335043000000002</v>
      </c>
      <c r="K1830" s="33">
        <v>6.2488449500000014</v>
      </c>
      <c r="L1830" s="33">
        <v>6.4051654500000001</v>
      </c>
      <c r="M1830" s="33">
        <v>6.36583085</v>
      </c>
      <c r="N1830" s="33">
        <v>6.3832557999999997</v>
      </c>
      <c r="O1830" s="33">
        <v>6.40126025</v>
      </c>
      <c r="P1830" s="33">
        <v>6.1597741999999993</v>
      </c>
      <c r="Q1830" s="33">
        <v>6.4395702500000001</v>
      </c>
      <c r="R1830" s="33">
        <v>6.7344032</v>
      </c>
      <c r="S1830" s="33">
        <v>6.3565673</v>
      </c>
      <c r="T1830" s="33">
        <v>6.38682135</v>
      </c>
      <c r="U1830" s="33">
        <v>6.4906290999999996</v>
      </c>
      <c r="V1830" s="33">
        <v>5.8538975000000004</v>
      </c>
      <c r="W1830" s="33">
        <v>5.7325155499999996</v>
      </c>
    </row>
    <row r="1831" spans="2:23" x14ac:dyDescent="0.25">
      <c r="B1831" s="11" t="s">
        <v>3394</v>
      </c>
      <c r="C1831" s="11" t="s">
        <v>3395</v>
      </c>
      <c r="D1831" s="11" t="s">
        <v>3396</v>
      </c>
      <c r="E1831" s="11" t="s">
        <v>124</v>
      </c>
      <c r="F1831" s="12" t="s">
        <v>120</v>
      </c>
      <c r="G1831" s="33">
        <v>8.2112215500000012</v>
      </c>
      <c r="H1831" s="33">
        <v>6.3688710500000001</v>
      </c>
      <c r="I1831" s="33">
        <v>6.2620806</v>
      </c>
      <c r="J1831" s="33">
        <v>6.1891379000000004</v>
      </c>
      <c r="K1831" s="33">
        <v>6.2678464500000004</v>
      </c>
      <c r="L1831" s="33">
        <v>6.2408055500000001</v>
      </c>
      <c r="M1831" s="33">
        <v>6.2251890999999997</v>
      </c>
      <c r="N1831" s="33">
        <v>6.1544947499999996</v>
      </c>
      <c r="O1831" s="33">
        <v>6.5237060499999986</v>
      </c>
      <c r="P1831" s="33">
        <v>6.1483791999999999</v>
      </c>
      <c r="Q1831" s="33">
        <v>6.1482429000000014</v>
      </c>
      <c r="R1831" s="33">
        <v>6.78043935</v>
      </c>
      <c r="S1831" s="33">
        <v>6.3388122500000001</v>
      </c>
      <c r="T1831" s="33">
        <v>6.4809261500000002</v>
      </c>
      <c r="U1831" s="33">
        <v>6.4067401999999998</v>
      </c>
      <c r="V1831" s="33">
        <v>6.0953971999999998</v>
      </c>
      <c r="W1831" s="33">
        <v>5.9363762500000004</v>
      </c>
    </row>
    <row r="1832" spans="2:23" x14ac:dyDescent="0.25">
      <c r="B1832" s="8" t="s">
        <v>3716</v>
      </c>
      <c r="C1832" s="8" t="s">
        <v>3717</v>
      </c>
      <c r="D1832" s="8" t="s">
        <v>3718</v>
      </c>
      <c r="E1832" s="8" t="s">
        <v>124</v>
      </c>
      <c r="F1832" s="9" t="s">
        <v>120</v>
      </c>
      <c r="G1832" s="33">
        <v>9.06334515</v>
      </c>
      <c r="H1832" s="33">
        <v>7.0198492999999997</v>
      </c>
      <c r="I1832" s="33">
        <v>6.9516342500000006</v>
      </c>
      <c r="J1832" s="33">
        <v>6.8973127999999999</v>
      </c>
      <c r="K1832" s="33">
        <v>6.8354766999999992</v>
      </c>
      <c r="L1832" s="33">
        <v>6.9557100000000007</v>
      </c>
      <c r="M1832" s="33">
        <v>6.8853857999999999</v>
      </c>
      <c r="N1832" s="33">
        <v>6.6865208999999997</v>
      </c>
      <c r="O1832" s="33">
        <v>7.41932145</v>
      </c>
      <c r="P1832" s="33">
        <v>7.0580566500000002</v>
      </c>
      <c r="Q1832" s="33">
        <v>7.4112912500000014</v>
      </c>
      <c r="R1832" s="33">
        <v>8.2174627000000005</v>
      </c>
      <c r="S1832" s="33">
        <v>7.8417349000000014</v>
      </c>
      <c r="T1832" s="33">
        <v>9.9137163499999996</v>
      </c>
      <c r="U1832" s="33">
        <v>9.6193600000000004</v>
      </c>
      <c r="V1832" s="33">
        <v>9.0942029000000009</v>
      </c>
      <c r="W1832" s="33">
        <v>7.1934988999999998</v>
      </c>
    </row>
    <row r="1833" spans="2:23" x14ac:dyDescent="0.25">
      <c r="B1833" s="11" t="s">
        <v>4565</v>
      </c>
      <c r="C1833" s="11" t="s">
        <v>4566</v>
      </c>
      <c r="D1833" s="11" t="s">
        <v>4567</v>
      </c>
      <c r="E1833" s="11" t="s">
        <v>124</v>
      </c>
      <c r="F1833" s="12" t="s">
        <v>120</v>
      </c>
      <c r="G1833" s="33">
        <v>26.560002600000001</v>
      </c>
      <c r="H1833" s="33">
        <v>15.44752575</v>
      </c>
      <c r="I1833" s="33">
        <v>13.3418508</v>
      </c>
      <c r="J1833" s="33">
        <v>12.281614749999999</v>
      </c>
      <c r="K1833" s="33">
        <v>12.85422515</v>
      </c>
      <c r="L1833" s="33">
        <v>13.201206450000001</v>
      </c>
      <c r="M1833" s="33">
        <v>12.007563749999999</v>
      </c>
      <c r="N1833" s="33">
        <v>12.629061549999999</v>
      </c>
      <c r="O1833" s="33">
        <v>13.48377745</v>
      </c>
      <c r="P1833" s="33">
        <v>12.4557521</v>
      </c>
      <c r="Q1833" s="33">
        <v>12.563909349999999</v>
      </c>
      <c r="R1833" s="33">
        <v>12.202002</v>
      </c>
      <c r="S1833" s="33">
        <v>11.877689549999999</v>
      </c>
      <c r="T1833" s="33">
        <v>13.6928953</v>
      </c>
      <c r="U1833" s="33">
        <v>13.36355275</v>
      </c>
      <c r="V1833" s="33">
        <v>12.769325500000001</v>
      </c>
      <c r="W1833" s="33">
        <v>11.790524449999999</v>
      </c>
    </row>
    <row r="1834" spans="2:23" x14ac:dyDescent="0.25">
      <c r="B1834" s="8" t="s">
        <v>2382</v>
      </c>
      <c r="C1834" s="8" t="s">
        <v>2383</v>
      </c>
      <c r="D1834" s="8" t="s">
        <v>2384</v>
      </c>
      <c r="E1834" s="8" t="s">
        <v>124</v>
      </c>
      <c r="F1834" s="9" t="s">
        <v>120</v>
      </c>
      <c r="G1834" s="33">
        <v>19.430551749999999</v>
      </c>
      <c r="H1834" s="33">
        <v>16.32437685</v>
      </c>
      <c r="I1834" s="33">
        <v>16.365232049999999</v>
      </c>
      <c r="J1834" s="33">
        <v>15.765012349999999</v>
      </c>
      <c r="K1834" s="33">
        <v>16.25010245</v>
      </c>
      <c r="L1834" s="33">
        <v>15.9334437</v>
      </c>
      <c r="M1834" s="33">
        <v>15.877650149999999</v>
      </c>
      <c r="N1834" s="33">
        <v>15.7750381</v>
      </c>
      <c r="O1834" s="33">
        <v>17.229232249999999</v>
      </c>
      <c r="P1834" s="33">
        <v>17.382767050000002</v>
      </c>
      <c r="Q1834" s="33">
        <v>17.316815949999999</v>
      </c>
      <c r="R1834" s="33">
        <v>18.10913335</v>
      </c>
      <c r="S1834" s="33">
        <v>17.728489100000001</v>
      </c>
      <c r="T1834" s="33">
        <v>19.070530099999999</v>
      </c>
      <c r="U1834" s="33">
        <v>13.808796149999999</v>
      </c>
      <c r="V1834" s="33">
        <v>13.459298649999999</v>
      </c>
      <c r="W1834" s="33">
        <v>13.665566200000001</v>
      </c>
    </row>
    <row r="1835" spans="2:23" x14ac:dyDescent="0.25">
      <c r="B1835" s="11" t="s">
        <v>6159</v>
      </c>
      <c r="C1835" s="11" t="s">
        <v>6160</v>
      </c>
      <c r="D1835" s="11" t="s">
        <v>6161</v>
      </c>
      <c r="E1835" s="11" t="s">
        <v>124</v>
      </c>
      <c r="F1835" s="12" t="s">
        <v>120</v>
      </c>
      <c r="G1835" s="33">
        <v>37.19422015</v>
      </c>
      <c r="H1835" s="33">
        <v>34.481929350000001</v>
      </c>
      <c r="I1835" s="33">
        <v>33.759933199999999</v>
      </c>
      <c r="J1835" s="33">
        <v>33.656094850000002</v>
      </c>
      <c r="K1835" s="33">
        <v>34.994412599999997</v>
      </c>
      <c r="L1835" s="33">
        <v>35.002670700000003</v>
      </c>
      <c r="M1835" s="33">
        <v>34.576158149999998</v>
      </c>
      <c r="N1835" s="33">
        <v>35.325865299999997</v>
      </c>
      <c r="O1835" s="33">
        <v>36.337935700000003</v>
      </c>
      <c r="P1835" s="33">
        <v>36.750523400000013</v>
      </c>
      <c r="Q1835" s="33">
        <v>36.138136699999997</v>
      </c>
      <c r="R1835" s="33">
        <v>38.267775149999999</v>
      </c>
      <c r="S1835" s="33">
        <v>38.284396100000002</v>
      </c>
      <c r="T1835" s="33">
        <v>33.736855149999997</v>
      </c>
      <c r="U1835" s="33">
        <v>26.130579099999999</v>
      </c>
      <c r="V1835" s="33">
        <v>25.6296216</v>
      </c>
      <c r="W1835" s="33">
        <v>24.5124487</v>
      </c>
    </row>
    <row r="1836" spans="2:23" x14ac:dyDescent="0.25">
      <c r="B1836" s="8" t="s">
        <v>818</v>
      </c>
      <c r="C1836" s="8" t="s">
        <v>819</v>
      </c>
      <c r="D1836" s="8" t="s">
        <v>820</v>
      </c>
      <c r="E1836" s="8" t="s">
        <v>124</v>
      </c>
      <c r="F1836" s="9" t="s">
        <v>120</v>
      </c>
      <c r="G1836" s="33">
        <v>37.953199099999999</v>
      </c>
      <c r="H1836" s="33">
        <v>26.27285105</v>
      </c>
      <c r="I1836" s="33">
        <v>26.344514400000001</v>
      </c>
      <c r="J1836" s="33">
        <v>26.858700750000001</v>
      </c>
      <c r="K1836" s="33">
        <v>26.468701200000002</v>
      </c>
      <c r="L1836" s="33">
        <v>26.5663588</v>
      </c>
      <c r="M1836" s="33">
        <v>26.354167149999999</v>
      </c>
      <c r="N1836" s="33">
        <v>23.397093250000001</v>
      </c>
      <c r="O1836" s="33">
        <v>26.96807115</v>
      </c>
      <c r="P1836" s="33">
        <v>30.834626100000001</v>
      </c>
      <c r="Q1836" s="33">
        <v>31.095403099999999</v>
      </c>
      <c r="R1836" s="33">
        <v>35.281668799999998</v>
      </c>
      <c r="S1836" s="33">
        <v>33.716844300000012</v>
      </c>
      <c r="T1836" s="33">
        <v>38.504681150000003</v>
      </c>
      <c r="U1836" s="33">
        <v>34.35538365</v>
      </c>
      <c r="V1836" s="33">
        <v>33.447486949999998</v>
      </c>
      <c r="W1836" s="33">
        <v>35.682243300000003</v>
      </c>
    </row>
    <row r="1837" spans="2:23" x14ac:dyDescent="0.25">
      <c r="B1837" s="11" t="s">
        <v>4661</v>
      </c>
      <c r="C1837" s="11" t="s">
        <v>4662</v>
      </c>
      <c r="D1837" s="11" t="s">
        <v>4663</v>
      </c>
      <c r="E1837" s="11" t="s">
        <v>124</v>
      </c>
      <c r="F1837" s="12" t="s">
        <v>120</v>
      </c>
      <c r="G1837" s="33">
        <v>19.5286081</v>
      </c>
      <c r="H1837" s="33">
        <v>16.552580299999999</v>
      </c>
      <c r="I1837" s="33">
        <v>16.2737573</v>
      </c>
      <c r="J1837" s="33">
        <v>15.5690743</v>
      </c>
      <c r="K1837" s="33">
        <v>14.91404185</v>
      </c>
      <c r="L1837" s="33">
        <v>14.10666475</v>
      </c>
      <c r="M1837" s="33">
        <v>14.045297</v>
      </c>
      <c r="N1837" s="33">
        <v>14.2422355</v>
      </c>
      <c r="O1837" s="33">
        <v>15.000068750000001</v>
      </c>
      <c r="P1837" s="33">
        <v>14.2311719</v>
      </c>
      <c r="Q1837" s="33">
        <v>14.8923237</v>
      </c>
      <c r="R1837" s="33">
        <v>14.6353375</v>
      </c>
      <c r="S1837" s="33">
        <v>13.44641695</v>
      </c>
      <c r="T1837" s="33">
        <v>15.2036637</v>
      </c>
      <c r="U1837" s="33">
        <v>15.28548675</v>
      </c>
      <c r="V1837" s="33">
        <v>14.1615758</v>
      </c>
      <c r="W1837" s="33">
        <v>14.04197205</v>
      </c>
    </row>
    <row r="1838" spans="2:23" x14ac:dyDescent="0.25">
      <c r="B1838" s="8" t="s">
        <v>1947</v>
      </c>
      <c r="C1838" s="8" t="s">
        <v>1948</v>
      </c>
      <c r="D1838" s="8" t="s">
        <v>1949</v>
      </c>
      <c r="E1838" s="8" t="s">
        <v>124</v>
      </c>
      <c r="F1838" s="9" t="s">
        <v>120</v>
      </c>
      <c r="G1838" s="33">
        <v>10.830984300000001</v>
      </c>
      <c r="H1838" s="33">
        <v>9.1755703999999998</v>
      </c>
      <c r="I1838" s="33">
        <v>8.4896919499999992</v>
      </c>
      <c r="J1838" s="33">
        <v>8.5765902000000001</v>
      </c>
      <c r="K1838" s="33">
        <v>8.5342178000000004</v>
      </c>
      <c r="L1838" s="33">
        <v>8.8150270500000012</v>
      </c>
      <c r="M1838" s="33">
        <v>9.0408531500000002</v>
      </c>
      <c r="N1838" s="33">
        <v>8.7440172999999994</v>
      </c>
      <c r="O1838" s="33">
        <v>9.2359851000000006</v>
      </c>
      <c r="P1838" s="33">
        <v>9.3244482000000009</v>
      </c>
      <c r="Q1838" s="33">
        <v>9.6578082499999987</v>
      </c>
      <c r="R1838" s="33">
        <v>9.4531752000000004</v>
      </c>
      <c r="S1838" s="33">
        <v>9.6112781500000004</v>
      </c>
      <c r="T1838" s="33">
        <v>12.0975375</v>
      </c>
      <c r="U1838" s="33">
        <v>12.596412600000001</v>
      </c>
      <c r="V1838" s="33">
        <v>12.020882</v>
      </c>
      <c r="W1838" s="33">
        <v>9.485459950000001</v>
      </c>
    </row>
    <row r="1839" spans="2:23" x14ac:dyDescent="0.25">
      <c r="B1839" s="11" t="s">
        <v>1947</v>
      </c>
      <c r="C1839" s="11" t="s">
        <v>4651</v>
      </c>
      <c r="D1839" s="11" t="s">
        <v>4652</v>
      </c>
      <c r="E1839" s="11" t="s">
        <v>124</v>
      </c>
      <c r="F1839" s="12" t="s">
        <v>120</v>
      </c>
      <c r="G1839" s="33">
        <v>21.438708900000002</v>
      </c>
      <c r="H1839" s="33">
        <v>15.433464450000001</v>
      </c>
      <c r="I1839" s="33">
        <v>14.6618222</v>
      </c>
      <c r="J1839" s="33">
        <v>14.587950899999999</v>
      </c>
      <c r="K1839" s="33">
        <v>14.561346950000001</v>
      </c>
      <c r="L1839" s="33">
        <v>13.53235725</v>
      </c>
      <c r="M1839" s="33">
        <v>13.9333525</v>
      </c>
      <c r="N1839" s="33">
        <v>14.326840900000001</v>
      </c>
      <c r="O1839" s="33">
        <v>15.4491765</v>
      </c>
      <c r="P1839" s="33">
        <v>15.234641249999999</v>
      </c>
      <c r="Q1839" s="33">
        <v>15.66558395</v>
      </c>
      <c r="R1839" s="33">
        <v>16.917483199999999</v>
      </c>
      <c r="S1839" s="33">
        <v>15.6295757</v>
      </c>
      <c r="T1839" s="33">
        <v>20.5295156</v>
      </c>
      <c r="U1839" s="33">
        <v>21.301173550000001</v>
      </c>
      <c r="V1839" s="33">
        <v>19.600548700000001</v>
      </c>
      <c r="W1839" s="33">
        <v>15.13013215</v>
      </c>
    </row>
    <row r="1840" spans="2:23" x14ac:dyDescent="0.25">
      <c r="B1840" s="8" t="s">
        <v>66</v>
      </c>
      <c r="C1840" s="8" t="s">
        <v>67</v>
      </c>
      <c r="D1840" s="8" t="s">
        <v>68</v>
      </c>
      <c r="E1840" s="8" t="s">
        <v>124</v>
      </c>
      <c r="F1840" s="9" t="s">
        <v>120</v>
      </c>
      <c r="G1840" s="33">
        <v>9.2781733000000006</v>
      </c>
      <c r="H1840" s="33">
        <v>7.9886973499999998</v>
      </c>
      <c r="I1840" s="33">
        <v>7.6754633999999999</v>
      </c>
      <c r="J1840" s="33">
        <v>7.3327937500000004</v>
      </c>
      <c r="K1840" s="33">
        <v>7.1802604499999996</v>
      </c>
      <c r="L1840" s="33">
        <v>7.3543702999999994</v>
      </c>
      <c r="M1840" s="33">
        <v>7.1962057499999998</v>
      </c>
      <c r="N1840" s="33">
        <v>7.3216075500000004</v>
      </c>
      <c r="O1840" s="33">
        <v>7.2560232999999998</v>
      </c>
      <c r="P1840" s="33">
        <v>6.9587349500000002</v>
      </c>
      <c r="Q1840" s="33">
        <v>7.2939258999999996</v>
      </c>
      <c r="R1840" s="33">
        <v>7.6866042500000002</v>
      </c>
      <c r="S1840" s="33">
        <v>7.5776001499999994</v>
      </c>
      <c r="T1840" s="33">
        <v>8.7518860499999995</v>
      </c>
      <c r="U1840" s="33">
        <v>8.9426492999999994</v>
      </c>
      <c r="V1840" s="33">
        <v>8.4359339500000008</v>
      </c>
      <c r="W1840" s="33">
        <v>7.5335006500000006</v>
      </c>
    </row>
    <row r="1841" spans="2:23" x14ac:dyDescent="0.25">
      <c r="B1841" s="11" t="s">
        <v>1610</v>
      </c>
      <c r="C1841" s="11" t="s">
        <v>1611</v>
      </c>
      <c r="D1841" s="11" t="s">
        <v>1612</v>
      </c>
      <c r="E1841" s="11" t="s">
        <v>124</v>
      </c>
      <c r="F1841" s="12" t="s">
        <v>120</v>
      </c>
      <c r="G1841" s="33">
        <v>10.0819001</v>
      </c>
      <c r="H1841" s="33">
        <v>7.4056297000000004</v>
      </c>
      <c r="I1841" s="33">
        <v>6.6771165999999997</v>
      </c>
      <c r="J1841" s="33">
        <v>6.58553605</v>
      </c>
      <c r="K1841" s="33">
        <v>6.3955573499999998</v>
      </c>
      <c r="L1841" s="33">
        <v>6.3007512499999994</v>
      </c>
      <c r="M1841" s="33">
        <v>6.3866179000000001</v>
      </c>
      <c r="N1841" s="33">
        <v>6.5520605500000002</v>
      </c>
      <c r="O1841" s="33">
        <v>6.8664183500000009</v>
      </c>
      <c r="P1841" s="33">
        <v>6.9982657499999998</v>
      </c>
      <c r="Q1841" s="33">
        <v>7.1435525000000002</v>
      </c>
      <c r="R1841" s="33">
        <v>7.6406316000000007</v>
      </c>
      <c r="S1841" s="33">
        <v>7.2846462499999998</v>
      </c>
      <c r="T1841" s="33">
        <v>8.3171475499999996</v>
      </c>
      <c r="U1841" s="33">
        <v>8.2058990500000011</v>
      </c>
      <c r="V1841" s="33">
        <v>7.9998036999999993</v>
      </c>
      <c r="W1841" s="33">
        <v>7.0252886500000002</v>
      </c>
    </row>
    <row r="1842" spans="2:23" x14ac:dyDescent="0.25">
      <c r="B1842" s="8" t="s">
        <v>4412</v>
      </c>
      <c r="C1842" s="8" t="s">
        <v>4413</v>
      </c>
      <c r="D1842" s="8" t="s">
        <v>4414</v>
      </c>
      <c r="E1842" s="8" t="s">
        <v>124</v>
      </c>
      <c r="F1842" s="9" t="s">
        <v>120</v>
      </c>
      <c r="G1842" s="33">
        <v>24.161585599999999</v>
      </c>
      <c r="H1842" s="33">
        <v>17.540086250000002</v>
      </c>
      <c r="I1842" s="33">
        <v>17.661527400000001</v>
      </c>
      <c r="J1842" s="33">
        <v>17.004091450000001</v>
      </c>
      <c r="K1842" s="33">
        <v>17.626859799999998</v>
      </c>
      <c r="L1842" s="33">
        <v>17.818461599999999</v>
      </c>
      <c r="M1842" s="33">
        <v>17.405523599999999</v>
      </c>
      <c r="N1842" s="33">
        <v>16.554822850000001</v>
      </c>
      <c r="O1842" s="33">
        <v>20.638393499999999</v>
      </c>
      <c r="P1842" s="33">
        <v>17.937519900000002</v>
      </c>
      <c r="Q1842" s="33">
        <v>19.938518999999999</v>
      </c>
      <c r="R1842" s="33">
        <v>21.000462500000001</v>
      </c>
      <c r="S1842" s="33">
        <v>16.49920285</v>
      </c>
      <c r="T1842" s="33">
        <v>20.343102699999999</v>
      </c>
      <c r="U1842" s="33">
        <v>18.608195949999999</v>
      </c>
      <c r="V1842" s="33">
        <v>17.133286649999999</v>
      </c>
      <c r="W1842" s="33">
        <v>16.504103050000001</v>
      </c>
    </row>
    <row r="1843" spans="2:23" x14ac:dyDescent="0.25">
      <c r="B1843" s="11" t="s">
        <v>1993</v>
      </c>
      <c r="C1843" s="11" t="s">
        <v>1994</v>
      </c>
      <c r="D1843" s="11" t="s">
        <v>1995</v>
      </c>
      <c r="E1843" s="11" t="s">
        <v>124</v>
      </c>
      <c r="F1843" s="12" t="s">
        <v>120</v>
      </c>
      <c r="G1843" s="33">
        <v>14.3926792</v>
      </c>
      <c r="H1843" s="33">
        <v>12.361799250000001</v>
      </c>
      <c r="I1843" s="33">
        <v>10.682864199999999</v>
      </c>
      <c r="J1843" s="33">
        <v>10.65014465</v>
      </c>
      <c r="K1843" s="33">
        <v>10.03034895</v>
      </c>
      <c r="L1843" s="33">
        <v>9.2573263499999996</v>
      </c>
      <c r="M1843" s="33">
        <v>9.5080551</v>
      </c>
      <c r="N1843" s="33">
        <v>9.5681930500000014</v>
      </c>
      <c r="O1843" s="33">
        <v>10.080144049999999</v>
      </c>
      <c r="P1843" s="33">
        <v>9.95770555</v>
      </c>
      <c r="Q1843" s="33">
        <v>9.7681307000000004</v>
      </c>
      <c r="R1843" s="33">
        <v>11.09232695</v>
      </c>
      <c r="S1843" s="33">
        <v>10.68965305</v>
      </c>
      <c r="T1843" s="33">
        <v>10.838762450000001</v>
      </c>
      <c r="U1843" s="33">
        <v>10.49162535</v>
      </c>
      <c r="V1843" s="33">
        <v>10.272443750000001</v>
      </c>
      <c r="W1843" s="33">
        <v>10.78371345</v>
      </c>
    </row>
    <row r="1844" spans="2:23" x14ac:dyDescent="0.25">
      <c r="B1844" s="8" t="s">
        <v>903</v>
      </c>
      <c r="C1844" s="8" t="s">
        <v>904</v>
      </c>
      <c r="D1844" s="8" t="s">
        <v>905</v>
      </c>
      <c r="E1844" s="8" t="s">
        <v>124</v>
      </c>
      <c r="F1844" s="9" t="s">
        <v>120</v>
      </c>
      <c r="G1844" s="33">
        <v>14.607775500000001</v>
      </c>
      <c r="H1844" s="33">
        <v>11.62769265</v>
      </c>
      <c r="I1844" s="33">
        <v>9.7946705999999999</v>
      </c>
      <c r="J1844" s="33">
        <v>9.17045435</v>
      </c>
      <c r="K1844" s="33">
        <v>8.9237929999999999</v>
      </c>
      <c r="L1844" s="33">
        <v>8.5959255999999993</v>
      </c>
      <c r="M1844" s="33">
        <v>9.0530618500000006</v>
      </c>
      <c r="N1844" s="33">
        <v>9.1258616000000004</v>
      </c>
      <c r="O1844" s="33">
        <v>10.026521799999999</v>
      </c>
      <c r="P1844" s="33">
        <v>9.7999104500000005</v>
      </c>
      <c r="Q1844" s="33">
        <v>9.3880987999999999</v>
      </c>
      <c r="R1844" s="33">
        <v>10.0219079</v>
      </c>
      <c r="S1844" s="33">
        <v>9.2135473500000007</v>
      </c>
      <c r="T1844" s="33">
        <v>11.3668174</v>
      </c>
      <c r="U1844" s="33">
        <v>10.70778155</v>
      </c>
      <c r="V1844" s="33">
        <v>10.311302</v>
      </c>
      <c r="W1844" s="33">
        <v>9.0843892999999998</v>
      </c>
    </row>
    <row r="1845" spans="2:23" x14ac:dyDescent="0.25">
      <c r="B1845" s="11" t="s">
        <v>1448</v>
      </c>
      <c r="C1845" s="11" t="s">
        <v>1449</v>
      </c>
      <c r="D1845" s="11" t="s">
        <v>1450</v>
      </c>
      <c r="E1845" s="11" t="s">
        <v>124</v>
      </c>
      <c r="F1845" s="12" t="s">
        <v>120</v>
      </c>
      <c r="G1845" s="33">
        <v>11.59523765</v>
      </c>
      <c r="H1845" s="33">
        <v>8.9415750999999997</v>
      </c>
      <c r="I1845" s="33">
        <v>7.9525840499999996</v>
      </c>
      <c r="J1845" s="33">
        <v>7.5337185000000009</v>
      </c>
      <c r="K1845" s="33">
        <v>7.2634203999999993</v>
      </c>
      <c r="L1845" s="33">
        <v>7.1453784000000002</v>
      </c>
      <c r="M1845" s="33">
        <v>7.5414412000000004</v>
      </c>
      <c r="N1845" s="33">
        <v>7.3637324000000008</v>
      </c>
      <c r="O1845" s="33">
        <v>8.5779540499999989</v>
      </c>
      <c r="P1845" s="33">
        <v>7.9648746499999996</v>
      </c>
      <c r="Q1845" s="33">
        <v>7.1566632999999999</v>
      </c>
      <c r="R1845" s="33">
        <v>8.2868954000000006</v>
      </c>
      <c r="S1845" s="33">
        <v>8.2613801999999996</v>
      </c>
      <c r="T1845" s="33">
        <v>9.6635030499999992</v>
      </c>
      <c r="U1845" s="33">
        <v>8.7323222000000005</v>
      </c>
      <c r="V1845" s="33">
        <v>8.7668512500000002</v>
      </c>
      <c r="W1845" s="33">
        <v>7.4722474999999999</v>
      </c>
    </row>
    <row r="1846" spans="2:23" x14ac:dyDescent="0.25">
      <c r="B1846" s="8" t="s">
        <v>5559</v>
      </c>
      <c r="C1846" s="8" t="s">
        <v>5560</v>
      </c>
      <c r="D1846" s="8" t="s">
        <v>5561</v>
      </c>
      <c r="E1846" s="8" t="s">
        <v>124</v>
      </c>
      <c r="F1846" s="9" t="s">
        <v>120</v>
      </c>
      <c r="G1846" s="33">
        <v>48.120185149999998</v>
      </c>
      <c r="H1846" s="33">
        <v>29.865741199999999</v>
      </c>
      <c r="I1846" s="33">
        <v>26.918785400000001</v>
      </c>
      <c r="J1846" s="33">
        <v>26.246299400000002</v>
      </c>
      <c r="K1846" s="33">
        <v>26.576626999999998</v>
      </c>
      <c r="L1846" s="33">
        <v>26.27177975</v>
      </c>
      <c r="M1846" s="33">
        <v>24.115029199999999</v>
      </c>
      <c r="N1846" s="33">
        <v>23.275713700000001</v>
      </c>
      <c r="O1846" s="33">
        <v>24.377757599999999</v>
      </c>
      <c r="P1846" s="33">
        <v>24.207342300000001</v>
      </c>
      <c r="Q1846" s="33">
        <v>25.589683000000001</v>
      </c>
      <c r="R1846" s="33">
        <v>26.484528050000002</v>
      </c>
      <c r="S1846" s="33">
        <v>23.023190700000001</v>
      </c>
      <c r="T1846" s="33">
        <v>30.995210499999999</v>
      </c>
      <c r="U1846" s="33">
        <v>30.17951605</v>
      </c>
      <c r="V1846" s="33">
        <v>28.142684299999999</v>
      </c>
      <c r="W1846" s="33">
        <v>22.3058102</v>
      </c>
    </row>
    <row r="1847" spans="2:23" x14ac:dyDescent="0.25">
      <c r="B1847" s="11" t="s">
        <v>5456</v>
      </c>
      <c r="C1847" s="11" t="s">
        <v>5457</v>
      </c>
      <c r="D1847" s="11" t="s">
        <v>5458</v>
      </c>
      <c r="E1847" s="11" t="s">
        <v>124</v>
      </c>
      <c r="F1847" s="12" t="s">
        <v>120</v>
      </c>
      <c r="G1847" s="33">
        <v>49.064417105263161</v>
      </c>
      <c r="H1847" s="33">
        <v>33.794496947368422</v>
      </c>
      <c r="I1847" s="33">
        <v>39.581849050000002</v>
      </c>
      <c r="J1847" s="33">
        <v>38.305411100000001</v>
      </c>
      <c r="K1847" s="33">
        <v>38.236792050000012</v>
      </c>
      <c r="L1847" s="33">
        <v>36.96313095</v>
      </c>
      <c r="M1847" s="33">
        <v>34.753717700000003</v>
      </c>
      <c r="N1847" s="33">
        <v>37.012470450000002</v>
      </c>
      <c r="O1847" s="33">
        <v>40.041140499999997</v>
      </c>
      <c r="P1847" s="33">
        <v>38.642690100000003</v>
      </c>
      <c r="Q1847" s="33">
        <v>38.257592850000002</v>
      </c>
      <c r="R1847" s="33">
        <v>39.377623149999998</v>
      </c>
      <c r="S1847" s="33">
        <v>36.686686549999997</v>
      </c>
      <c r="T1847" s="33">
        <v>44.544351550000002</v>
      </c>
      <c r="U1847" s="33">
        <v>39.898620049999998</v>
      </c>
      <c r="V1847" s="33">
        <v>32.054503449999999</v>
      </c>
      <c r="W1847" s="33">
        <v>30.692186549999999</v>
      </c>
    </row>
    <row r="1848" spans="2:23" x14ac:dyDescent="0.25">
      <c r="B1848" s="8" t="s">
        <v>3540</v>
      </c>
      <c r="C1848" s="8" t="s">
        <v>3541</v>
      </c>
      <c r="D1848" s="8" t="s">
        <v>3542</v>
      </c>
      <c r="E1848" s="8" t="s">
        <v>124</v>
      </c>
      <c r="F1848" s="9" t="s">
        <v>120</v>
      </c>
      <c r="G1848" s="33">
        <v>68.440249800000004</v>
      </c>
      <c r="H1848" s="33">
        <v>35.531417750000003</v>
      </c>
      <c r="I1848" s="33">
        <v>36.812603000000003</v>
      </c>
      <c r="J1848" s="33">
        <v>33.681365049999997</v>
      </c>
      <c r="K1848" s="33">
        <v>35.610156750000002</v>
      </c>
      <c r="L1848" s="33">
        <v>33.824029099999997</v>
      </c>
      <c r="M1848" s="33">
        <v>33.287376000000002</v>
      </c>
      <c r="N1848" s="33">
        <v>35.943828449999998</v>
      </c>
      <c r="O1848" s="33">
        <v>37.772497049999998</v>
      </c>
      <c r="P1848" s="33">
        <v>34.597797099999987</v>
      </c>
      <c r="Q1848" s="33">
        <v>37.014252249999998</v>
      </c>
      <c r="R1848" s="33">
        <v>38.260125549999998</v>
      </c>
      <c r="S1848" s="33">
        <v>35.870753700000002</v>
      </c>
      <c r="T1848" s="33">
        <v>41.418907900000001</v>
      </c>
      <c r="U1848" s="33">
        <v>36.158073950000002</v>
      </c>
      <c r="V1848" s="33">
        <v>31.2227055</v>
      </c>
      <c r="W1848" s="33">
        <v>31.532450749999999</v>
      </c>
    </row>
    <row r="1849" spans="2:23" x14ac:dyDescent="0.25">
      <c r="B1849" s="11" t="s">
        <v>1032</v>
      </c>
      <c r="C1849" s="11" t="s">
        <v>1033</v>
      </c>
      <c r="D1849" s="11" t="s">
        <v>1034</v>
      </c>
      <c r="E1849" s="11" t="s">
        <v>124</v>
      </c>
      <c r="F1849" s="12" t="s">
        <v>120</v>
      </c>
      <c r="G1849" s="33">
        <v>10.8302166</v>
      </c>
      <c r="H1849" s="33">
        <v>9.9202325000000009</v>
      </c>
      <c r="I1849" s="33">
        <v>8.0087305999999998</v>
      </c>
      <c r="J1849" s="33">
        <v>7.6700558499999998</v>
      </c>
      <c r="K1849" s="33">
        <v>7.7158561499999996</v>
      </c>
      <c r="L1849" s="33">
        <v>7.7916932000000001</v>
      </c>
      <c r="M1849" s="33">
        <v>7.4902491999999992</v>
      </c>
      <c r="N1849" s="33">
        <v>7.3774390500000004</v>
      </c>
      <c r="O1849" s="33">
        <v>8.5680441500000004</v>
      </c>
      <c r="P1849" s="33">
        <v>8.7513979500000012</v>
      </c>
      <c r="Q1849" s="33">
        <v>9.2159572999999995</v>
      </c>
      <c r="R1849" s="33">
        <v>9.9123722999999995</v>
      </c>
      <c r="S1849" s="33">
        <v>9.3200453000000003</v>
      </c>
      <c r="T1849" s="33">
        <v>9.514044049999999</v>
      </c>
      <c r="U1849" s="33">
        <v>9.6952843000000009</v>
      </c>
      <c r="V1849" s="33">
        <v>9.0219300499999999</v>
      </c>
      <c r="W1849" s="33">
        <v>8.9788546499999988</v>
      </c>
    </row>
    <row r="1850" spans="2:23" x14ac:dyDescent="0.25">
      <c r="B1850" s="8" t="s">
        <v>1675</v>
      </c>
      <c r="C1850" s="8" t="s">
        <v>1676</v>
      </c>
      <c r="D1850" s="8" t="s">
        <v>1677</v>
      </c>
      <c r="E1850" s="8" t="s">
        <v>124</v>
      </c>
      <c r="F1850" s="9" t="s">
        <v>120</v>
      </c>
      <c r="G1850" s="33">
        <v>41.793631050000002</v>
      </c>
      <c r="H1850" s="33">
        <v>24.2555154</v>
      </c>
      <c r="I1850" s="33">
        <v>20.45800685</v>
      </c>
      <c r="J1850" s="33">
        <v>20.0447767</v>
      </c>
      <c r="K1850" s="33">
        <v>22.10403045</v>
      </c>
      <c r="L1850" s="33">
        <v>19.72157365</v>
      </c>
      <c r="M1850" s="33">
        <v>19.850170550000001</v>
      </c>
      <c r="N1850" s="33">
        <v>19.5001876</v>
      </c>
      <c r="O1850" s="33">
        <v>22.747033399999999</v>
      </c>
      <c r="P1850" s="33">
        <v>25.427255949999999</v>
      </c>
      <c r="Q1850" s="33">
        <v>25.96085055</v>
      </c>
      <c r="R1850" s="33">
        <v>28.149340949999999</v>
      </c>
      <c r="S1850" s="33">
        <v>24.014341850000001</v>
      </c>
      <c r="T1850" s="33">
        <v>26.208242649999999</v>
      </c>
      <c r="U1850" s="33">
        <v>25.109254199999999</v>
      </c>
      <c r="V1850" s="33">
        <v>21.016116350000001</v>
      </c>
      <c r="W1850" s="33">
        <v>18.181744399999999</v>
      </c>
    </row>
    <row r="1851" spans="2:23" x14ac:dyDescent="0.25">
      <c r="B1851" s="11" t="s">
        <v>1469</v>
      </c>
      <c r="C1851" s="11" t="s">
        <v>1470</v>
      </c>
      <c r="D1851" s="11" t="s">
        <v>1471</v>
      </c>
      <c r="E1851" s="11" t="s">
        <v>124</v>
      </c>
      <c r="F1851" s="12" t="s">
        <v>120</v>
      </c>
      <c r="G1851" s="33">
        <v>8.0754024999999992</v>
      </c>
      <c r="H1851" s="33">
        <v>5.1943392500000014</v>
      </c>
      <c r="I1851" s="33">
        <v>5.4040701499999999</v>
      </c>
      <c r="J1851" s="33">
        <v>5.0282605500000006</v>
      </c>
      <c r="K1851" s="33">
        <v>4.6709550999999996</v>
      </c>
      <c r="L1851" s="33">
        <v>4.6996972000000001</v>
      </c>
      <c r="M1851" s="33">
        <v>4.3933793999999997</v>
      </c>
      <c r="N1851" s="33">
        <v>4.2683955999999998</v>
      </c>
      <c r="O1851" s="33">
        <v>4.8746518000000014</v>
      </c>
      <c r="P1851" s="33">
        <v>4.9238227000000014</v>
      </c>
      <c r="Q1851" s="33">
        <v>5.0275838000000004</v>
      </c>
      <c r="R1851" s="33">
        <v>5.4182764499999996</v>
      </c>
      <c r="S1851" s="33">
        <v>4.8863520500000002</v>
      </c>
      <c r="T1851" s="33">
        <v>5.9593045500000006</v>
      </c>
      <c r="U1851" s="33">
        <v>6.3461322500000001</v>
      </c>
      <c r="V1851" s="33">
        <v>5.9113030000000002</v>
      </c>
      <c r="W1851" s="33">
        <v>5.7521450500000002</v>
      </c>
    </row>
    <row r="1852" spans="2:23" x14ac:dyDescent="0.25">
      <c r="B1852" s="8" t="s">
        <v>3619</v>
      </c>
      <c r="C1852" s="8" t="s">
        <v>3620</v>
      </c>
      <c r="D1852" s="8" t="s">
        <v>3621</v>
      </c>
      <c r="E1852" s="8" t="s">
        <v>124</v>
      </c>
      <c r="F1852" s="9" t="s">
        <v>120</v>
      </c>
      <c r="G1852" s="33">
        <v>8.4700460499999988</v>
      </c>
      <c r="H1852" s="33">
        <v>6.4721593999999998</v>
      </c>
      <c r="I1852" s="33">
        <v>6.32354225</v>
      </c>
      <c r="J1852" s="33">
        <v>5.9858590500000002</v>
      </c>
      <c r="K1852" s="33">
        <v>6.5911143499999998</v>
      </c>
      <c r="L1852" s="33">
        <v>6.1394756499999996</v>
      </c>
      <c r="M1852" s="33">
        <v>5.9949624500000001</v>
      </c>
      <c r="N1852" s="33">
        <v>5.9372219499999996</v>
      </c>
      <c r="O1852" s="33">
        <v>6.5104903500000004</v>
      </c>
      <c r="P1852" s="33">
        <v>6.3230873000000001</v>
      </c>
      <c r="Q1852" s="33">
        <v>6.7687138500000001</v>
      </c>
      <c r="R1852" s="33">
        <v>7.0789653000000001</v>
      </c>
      <c r="S1852" s="33">
        <v>6.81260025</v>
      </c>
      <c r="T1852" s="33">
        <v>6.1079116500000001</v>
      </c>
      <c r="U1852" s="33">
        <v>6.2536094999999996</v>
      </c>
      <c r="V1852" s="33">
        <v>5.9062257499999999</v>
      </c>
      <c r="W1852" s="33">
        <v>5.64036705</v>
      </c>
    </row>
    <row r="1853" spans="2:23" x14ac:dyDescent="0.25">
      <c r="B1853" s="11" t="s">
        <v>6406</v>
      </c>
      <c r="C1853" s="11" t="s">
        <v>6407</v>
      </c>
      <c r="D1853" s="11" t="s">
        <v>6408</v>
      </c>
      <c r="E1853" s="11" t="s">
        <v>124</v>
      </c>
      <c r="F1853" s="12" t="s">
        <v>120</v>
      </c>
      <c r="G1853" s="33">
        <v>8.9950688499999991</v>
      </c>
      <c r="H1853" s="33">
        <v>6.6229844</v>
      </c>
      <c r="I1853" s="33">
        <v>6.6451462500000007</v>
      </c>
      <c r="J1853" s="33">
        <v>6.4561589499999998</v>
      </c>
      <c r="K1853" s="33">
        <v>6.7247986999999991</v>
      </c>
      <c r="L1853" s="33">
        <v>7.1754103000000002</v>
      </c>
      <c r="M1853" s="33">
        <v>6.64978275</v>
      </c>
      <c r="N1853" s="33">
        <v>6.3529001999999997</v>
      </c>
      <c r="O1853" s="33">
        <v>7.1685792500000014</v>
      </c>
      <c r="P1853" s="33">
        <v>6.7168220000000014</v>
      </c>
      <c r="Q1853" s="33">
        <v>6.8294411499999992</v>
      </c>
      <c r="R1853" s="33">
        <v>7.5968490000000006</v>
      </c>
      <c r="S1853" s="33">
        <v>6.4714673500000002</v>
      </c>
      <c r="T1853" s="33">
        <v>6.5235082500000008</v>
      </c>
      <c r="U1853" s="33">
        <v>6.2239275000000003</v>
      </c>
      <c r="V1853" s="33">
        <v>5.8354305999999996</v>
      </c>
      <c r="W1853" s="33">
        <v>5.7773072000000001</v>
      </c>
    </row>
    <row r="1854" spans="2:23" x14ac:dyDescent="0.25">
      <c r="B1854" s="8" t="s">
        <v>4448</v>
      </c>
      <c r="C1854" s="8" t="s">
        <v>4449</v>
      </c>
      <c r="D1854" s="8" t="s">
        <v>4450</v>
      </c>
      <c r="E1854" s="8" t="s">
        <v>124</v>
      </c>
      <c r="F1854" s="9" t="s">
        <v>120</v>
      </c>
      <c r="G1854" s="33">
        <v>25.265011600000001</v>
      </c>
      <c r="H1854" s="33">
        <v>22.206251850000001</v>
      </c>
      <c r="I1854" s="33">
        <v>22.4740371</v>
      </c>
      <c r="J1854" s="33">
        <v>22.06571435</v>
      </c>
      <c r="K1854" s="33">
        <v>22.7602613</v>
      </c>
      <c r="L1854" s="33">
        <v>23.334286800000001</v>
      </c>
      <c r="M1854" s="33">
        <v>22.46383325</v>
      </c>
      <c r="N1854" s="33">
        <v>22.481935750000002</v>
      </c>
      <c r="O1854" s="33">
        <v>23.096470149999998</v>
      </c>
      <c r="P1854" s="33">
        <v>21.83473965</v>
      </c>
      <c r="Q1854" s="33">
        <v>23.09213145</v>
      </c>
      <c r="R1854" s="33">
        <v>24.0441447</v>
      </c>
      <c r="S1854" s="33">
        <v>22.568378150000001</v>
      </c>
      <c r="T1854" s="33">
        <v>23.252963300000001</v>
      </c>
      <c r="U1854" s="33">
        <v>25.217136150000002</v>
      </c>
      <c r="V1854" s="33">
        <v>23.160660549999999</v>
      </c>
      <c r="W1854" s="33">
        <v>21.633790350000002</v>
      </c>
    </row>
    <row r="1855" spans="2:23" x14ac:dyDescent="0.25">
      <c r="B1855" s="11" t="s">
        <v>2129</v>
      </c>
      <c r="C1855" s="11" t="s">
        <v>2130</v>
      </c>
      <c r="D1855" s="11" t="s">
        <v>2131</v>
      </c>
      <c r="E1855" s="11" t="s">
        <v>124</v>
      </c>
      <c r="F1855" s="12" t="s">
        <v>120</v>
      </c>
      <c r="G1855" s="33">
        <v>27.466683</v>
      </c>
      <c r="H1855" s="33">
        <v>21.896205599999998</v>
      </c>
      <c r="I1855" s="33">
        <v>16.681380300000001</v>
      </c>
      <c r="J1855" s="33">
        <v>15.9360473</v>
      </c>
      <c r="K1855" s="33">
        <v>14.933322649999999</v>
      </c>
      <c r="L1855" s="33">
        <v>14.49871465</v>
      </c>
      <c r="M1855" s="33">
        <v>14.355305100000001</v>
      </c>
      <c r="N1855" s="33">
        <v>14.13150265</v>
      </c>
      <c r="O1855" s="33">
        <v>15.181802149999999</v>
      </c>
      <c r="P1855" s="33">
        <v>14.8740548</v>
      </c>
      <c r="Q1855" s="33">
        <v>14.200077500000001</v>
      </c>
      <c r="R1855" s="33">
        <v>18.149786299999999</v>
      </c>
      <c r="S1855" s="33">
        <v>16.7958645</v>
      </c>
      <c r="T1855" s="33">
        <v>18.542553850000001</v>
      </c>
      <c r="U1855" s="33">
        <v>17.89459385</v>
      </c>
      <c r="V1855" s="33">
        <v>17.435399350000001</v>
      </c>
      <c r="W1855" s="33">
        <v>16.159655149999999</v>
      </c>
    </row>
    <row r="1856" spans="2:23" x14ac:dyDescent="0.25">
      <c r="B1856" s="8" t="s">
        <v>6232</v>
      </c>
      <c r="C1856" s="8" t="s">
        <v>6233</v>
      </c>
      <c r="D1856" s="8" t="s">
        <v>6234</v>
      </c>
      <c r="E1856" s="8" t="s">
        <v>124</v>
      </c>
      <c r="F1856" s="9" t="s">
        <v>120</v>
      </c>
      <c r="G1856" s="33">
        <v>20.156583000000001</v>
      </c>
      <c r="H1856" s="33">
        <v>17.6280851</v>
      </c>
      <c r="I1856" s="33">
        <v>11.255526100000001</v>
      </c>
      <c r="J1856" s="33">
        <v>11.1096451</v>
      </c>
      <c r="K1856" s="33">
        <v>17.90201935</v>
      </c>
      <c r="L1856" s="33">
        <v>28.683751350000001</v>
      </c>
      <c r="M1856" s="33">
        <v>31.686896350000001</v>
      </c>
      <c r="N1856" s="33">
        <v>21.810822900000002</v>
      </c>
      <c r="O1856" s="33">
        <v>19.395960349999999</v>
      </c>
      <c r="P1856" s="33">
        <v>15.590339950000001</v>
      </c>
      <c r="Q1856" s="33">
        <v>14.26743665</v>
      </c>
      <c r="R1856" s="33">
        <v>17.518543149999999</v>
      </c>
      <c r="S1856" s="33">
        <v>17.535820650000002</v>
      </c>
      <c r="T1856" s="33">
        <v>19.301915399999999</v>
      </c>
      <c r="U1856" s="33">
        <v>16.717625300000002</v>
      </c>
      <c r="V1856" s="33">
        <v>19.922948850000001</v>
      </c>
      <c r="W1856" s="33">
        <v>9.3611424000000003</v>
      </c>
    </row>
    <row r="1857" spans="2:23" x14ac:dyDescent="0.25">
      <c r="B1857" s="11" t="s">
        <v>4014</v>
      </c>
      <c r="C1857" s="11" t="s">
        <v>4015</v>
      </c>
      <c r="D1857" s="11" t="s">
        <v>4016</v>
      </c>
      <c r="E1857" s="11" t="s">
        <v>124</v>
      </c>
      <c r="F1857" s="12" t="s">
        <v>120</v>
      </c>
      <c r="G1857" s="33">
        <v>16.881628150000001</v>
      </c>
      <c r="H1857" s="33">
        <v>11.1610344</v>
      </c>
      <c r="I1857" s="33">
        <v>10.865367450000001</v>
      </c>
      <c r="J1857" s="33">
        <v>10.498113500000001</v>
      </c>
      <c r="K1857" s="33">
        <v>10.1617645</v>
      </c>
      <c r="L1857" s="33">
        <v>10.17000915</v>
      </c>
      <c r="M1857" s="33">
        <v>10.3911801</v>
      </c>
      <c r="N1857" s="33">
        <v>10.469934800000001</v>
      </c>
      <c r="O1857" s="33">
        <v>10.9265211</v>
      </c>
      <c r="P1857" s="33">
        <v>10.755601199999999</v>
      </c>
      <c r="Q1857" s="33">
        <v>10.680256849999999</v>
      </c>
      <c r="R1857" s="33">
        <v>11.1484825</v>
      </c>
      <c r="S1857" s="33">
        <v>10.791626300000001</v>
      </c>
      <c r="T1857" s="33">
        <v>13.4030171</v>
      </c>
      <c r="U1857" s="33">
        <v>13.630210399999999</v>
      </c>
      <c r="V1857" s="33">
        <v>13.42259445</v>
      </c>
      <c r="W1857" s="33">
        <v>11.22199895</v>
      </c>
    </row>
    <row r="1858" spans="2:23" x14ac:dyDescent="0.25">
      <c r="B1858" s="8" t="s">
        <v>1588</v>
      </c>
      <c r="C1858" s="8" t="s">
        <v>1589</v>
      </c>
      <c r="D1858" s="8" t="s">
        <v>1590</v>
      </c>
      <c r="E1858" s="8" t="s">
        <v>124</v>
      </c>
      <c r="F1858" s="9" t="s">
        <v>120</v>
      </c>
      <c r="G1858" s="33">
        <v>7.5892342999999993</v>
      </c>
      <c r="H1858" s="33">
        <v>6.2135286000000001</v>
      </c>
      <c r="I1858" s="33">
        <v>5.6727898999999997</v>
      </c>
      <c r="J1858" s="33">
        <v>5.3456589999999986</v>
      </c>
      <c r="K1858" s="33">
        <v>5.3671149499999986</v>
      </c>
      <c r="L1858" s="33">
        <v>5.6143309500000003</v>
      </c>
      <c r="M1858" s="33">
        <v>5.5730113000000001</v>
      </c>
      <c r="N1858" s="33">
        <v>5.6870109499999986</v>
      </c>
      <c r="O1858" s="33">
        <v>5.9684341500000002</v>
      </c>
      <c r="P1858" s="33">
        <v>6.0152944000000002</v>
      </c>
      <c r="Q1858" s="33">
        <v>6.3575371000000001</v>
      </c>
      <c r="R1858" s="33">
        <v>6.60001455</v>
      </c>
      <c r="S1858" s="33">
        <v>6.2398908500000001</v>
      </c>
      <c r="T1858" s="33">
        <v>6.8868463999999996</v>
      </c>
      <c r="U1858" s="33">
        <v>6.8190078500000002</v>
      </c>
      <c r="V1858" s="33">
        <v>6.5258561000000004</v>
      </c>
      <c r="W1858" s="33">
        <v>6.4822188499999998</v>
      </c>
    </row>
    <row r="1859" spans="2:23" x14ac:dyDescent="0.25">
      <c r="B1859" s="11" t="s">
        <v>5216</v>
      </c>
      <c r="C1859" s="11" t="s">
        <v>5217</v>
      </c>
      <c r="D1859" s="11" t="s">
        <v>5218</v>
      </c>
      <c r="E1859" s="11" t="s">
        <v>124</v>
      </c>
      <c r="F1859" s="12" t="s">
        <v>420</v>
      </c>
      <c r="G1859" s="33">
        <v>43.898800600000001</v>
      </c>
      <c r="H1859" s="33">
        <v>39.322424400000003</v>
      </c>
      <c r="I1859" s="33">
        <v>41.762691750000002</v>
      </c>
      <c r="J1859" s="33">
        <v>41.751100200000003</v>
      </c>
      <c r="K1859" s="33">
        <v>44.849949350000003</v>
      </c>
      <c r="L1859" s="33">
        <v>41.88089935</v>
      </c>
      <c r="M1859" s="33">
        <v>40.599865350000002</v>
      </c>
      <c r="N1859" s="33">
        <v>38.242570499999999</v>
      </c>
      <c r="O1859" s="33">
        <v>40.32772275</v>
      </c>
      <c r="P1859" s="33">
        <v>41.010452350000001</v>
      </c>
      <c r="Q1859" s="33">
        <v>41.437660749999999</v>
      </c>
      <c r="R1859" s="33">
        <v>40.867699450000003</v>
      </c>
      <c r="S1859" s="33">
        <v>40.4172467</v>
      </c>
      <c r="T1859" s="33">
        <v>46.006435449999998</v>
      </c>
      <c r="U1859" s="33">
        <v>42.124678350000003</v>
      </c>
      <c r="V1859" s="33">
        <v>41.398000349999997</v>
      </c>
      <c r="W1859" s="33">
        <v>40.523576749999997</v>
      </c>
    </row>
    <row r="1860" spans="2:23" x14ac:dyDescent="0.25">
      <c r="B1860" s="8" t="s">
        <v>5537</v>
      </c>
      <c r="C1860" s="8" t="s">
        <v>5538</v>
      </c>
      <c r="D1860" s="8" t="s">
        <v>5539</v>
      </c>
      <c r="E1860" s="8" t="s">
        <v>124</v>
      </c>
      <c r="F1860" s="9" t="s">
        <v>420</v>
      </c>
      <c r="G1860" s="33">
        <v>33.624156600000013</v>
      </c>
      <c r="H1860" s="33">
        <v>32.536067699999997</v>
      </c>
      <c r="I1860" s="33">
        <v>29.956013299999999</v>
      </c>
      <c r="J1860" s="33">
        <v>26.910104499999999</v>
      </c>
      <c r="K1860" s="33">
        <v>26.799940200000002</v>
      </c>
      <c r="L1860" s="33">
        <v>25.730284900000001</v>
      </c>
      <c r="M1860" s="33">
        <v>25.515844000000001</v>
      </c>
      <c r="N1860" s="33">
        <v>25.796524099999999</v>
      </c>
      <c r="O1860" s="33">
        <v>29.0238935</v>
      </c>
      <c r="P1860" s="33">
        <v>28.869161850000001</v>
      </c>
      <c r="Q1860" s="33">
        <v>29.14006865</v>
      </c>
      <c r="R1860" s="33">
        <v>31.84186845</v>
      </c>
      <c r="S1860" s="33">
        <v>31.605838299999998</v>
      </c>
      <c r="T1860" s="33">
        <v>33.090077649999998</v>
      </c>
      <c r="U1860" s="33">
        <v>28.127770699999999</v>
      </c>
      <c r="V1860" s="33">
        <v>24.570601750000002</v>
      </c>
      <c r="W1860" s="33">
        <v>26.794615350000001</v>
      </c>
    </row>
    <row r="1861" spans="2:23" x14ac:dyDescent="0.25">
      <c r="B1861" s="11" t="s">
        <v>6247</v>
      </c>
      <c r="C1861" s="11" t="s">
        <v>6248</v>
      </c>
      <c r="D1861" s="11" t="s">
        <v>6249</v>
      </c>
      <c r="E1861" s="11" t="s">
        <v>124</v>
      </c>
      <c r="F1861" s="12" t="s">
        <v>420</v>
      </c>
      <c r="G1861" s="33">
        <v>39.798318000000002</v>
      </c>
      <c r="H1861" s="33">
        <v>38.087400500000001</v>
      </c>
      <c r="I1861" s="33">
        <v>33.860561199999999</v>
      </c>
      <c r="J1861" s="33">
        <v>32.244835649999999</v>
      </c>
      <c r="K1861" s="33">
        <v>30.624429200000002</v>
      </c>
      <c r="L1861" s="33">
        <v>28.368310300000001</v>
      </c>
      <c r="M1861" s="33">
        <v>28.792784050000002</v>
      </c>
      <c r="N1861" s="33">
        <v>28.19236965</v>
      </c>
      <c r="O1861" s="33">
        <v>30.5257392</v>
      </c>
      <c r="P1861" s="33">
        <v>30.152474949999998</v>
      </c>
      <c r="Q1861" s="33">
        <v>29.481126150000001</v>
      </c>
      <c r="R1861" s="33">
        <v>32.245418549999997</v>
      </c>
      <c r="S1861" s="33">
        <v>33.646008899999998</v>
      </c>
      <c r="T1861" s="33">
        <v>35.425727000000002</v>
      </c>
      <c r="U1861" s="33">
        <v>29.953318899999999</v>
      </c>
      <c r="V1861" s="33">
        <v>25.8358232</v>
      </c>
      <c r="W1861" s="33">
        <v>28.13227135</v>
      </c>
    </row>
    <row r="1862" spans="2:23" x14ac:dyDescent="0.25">
      <c r="B1862" s="8" t="s">
        <v>4518</v>
      </c>
      <c r="C1862" s="8" t="s">
        <v>4519</v>
      </c>
      <c r="D1862" s="8" t="s">
        <v>4520</v>
      </c>
      <c r="E1862" s="8" t="s">
        <v>124</v>
      </c>
      <c r="F1862" s="9" t="s">
        <v>420</v>
      </c>
      <c r="G1862" s="33">
        <v>27.500477249999999</v>
      </c>
      <c r="H1862" s="33">
        <v>25.782320299999999</v>
      </c>
      <c r="I1862" s="33">
        <v>24.913811849999998</v>
      </c>
      <c r="J1862" s="33">
        <v>21.9555799</v>
      </c>
      <c r="K1862" s="33">
        <v>22.070060250000001</v>
      </c>
      <c r="L1862" s="33">
        <v>20.67385105</v>
      </c>
      <c r="M1862" s="33">
        <v>20.375896650000001</v>
      </c>
      <c r="N1862" s="33">
        <v>19.4852466</v>
      </c>
      <c r="O1862" s="33">
        <v>21.891540200000001</v>
      </c>
      <c r="P1862" s="33">
        <v>21.336047499999999</v>
      </c>
      <c r="Q1862" s="33">
        <v>21.48792315</v>
      </c>
      <c r="R1862" s="33">
        <v>23.860479600000001</v>
      </c>
      <c r="S1862" s="33">
        <v>24.886926949999999</v>
      </c>
      <c r="T1862" s="33">
        <v>24.781059750000001</v>
      </c>
      <c r="U1862" s="33">
        <v>20.337899549999999</v>
      </c>
      <c r="V1862" s="33">
        <v>19.848104450000001</v>
      </c>
      <c r="W1862" s="33">
        <v>19.434799399999999</v>
      </c>
    </row>
    <row r="1863" spans="2:23" x14ac:dyDescent="0.25">
      <c r="B1863" s="11" t="s">
        <v>6500</v>
      </c>
      <c r="C1863" s="11" t="s">
        <v>6501</v>
      </c>
      <c r="D1863" s="11" t="s">
        <v>6502</v>
      </c>
      <c r="E1863" s="11" t="s">
        <v>124</v>
      </c>
      <c r="F1863" s="12" t="s">
        <v>420</v>
      </c>
      <c r="G1863" s="33">
        <v>37.376126999999997</v>
      </c>
      <c r="H1863" s="33">
        <v>33.414282350000001</v>
      </c>
      <c r="I1863" s="33">
        <v>30.0864312</v>
      </c>
      <c r="J1863" s="33">
        <v>26.554841400000001</v>
      </c>
      <c r="K1863" s="33">
        <v>27.928728849999999</v>
      </c>
      <c r="L1863" s="33">
        <v>26.346318700000001</v>
      </c>
      <c r="M1863" s="33">
        <v>26.397464200000002</v>
      </c>
      <c r="N1863" s="33">
        <v>26.13579215</v>
      </c>
      <c r="O1863" s="33">
        <v>28.912810499999999</v>
      </c>
      <c r="P1863" s="33">
        <v>28.246713799999998</v>
      </c>
      <c r="Q1863" s="33">
        <v>28.123724750000001</v>
      </c>
      <c r="R1863" s="33">
        <v>30.77628515</v>
      </c>
      <c r="S1863" s="33">
        <v>30.97284475</v>
      </c>
      <c r="T1863" s="33">
        <v>36.401585099999998</v>
      </c>
      <c r="U1863" s="33">
        <v>30.180374799999999</v>
      </c>
      <c r="V1863" s="33">
        <v>27.644217399999999</v>
      </c>
      <c r="W1863" s="33">
        <v>36.277010599999997</v>
      </c>
    </row>
    <row r="1864" spans="2:23" x14ac:dyDescent="0.25">
      <c r="B1864" s="8" t="s">
        <v>8516</v>
      </c>
      <c r="C1864" s="8" t="s">
        <v>8517</v>
      </c>
      <c r="D1864" s="8" t="s">
        <v>8518</v>
      </c>
      <c r="E1864" s="8" t="s">
        <v>124</v>
      </c>
      <c r="F1864" s="9" t="s">
        <v>420</v>
      </c>
      <c r="G1864" s="33">
        <v>56.999689199999999</v>
      </c>
      <c r="H1864" s="33">
        <v>41.556699500000001</v>
      </c>
      <c r="I1864" s="33">
        <v>37.874194299999999</v>
      </c>
      <c r="J1864" s="33">
        <v>37.337053300000001</v>
      </c>
      <c r="K1864" s="33">
        <v>33.765613100000003</v>
      </c>
      <c r="L1864" s="33">
        <v>30.055513399999999</v>
      </c>
      <c r="M1864" s="33">
        <v>29.837363700000001</v>
      </c>
      <c r="N1864" s="33">
        <v>30.2223918</v>
      </c>
      <c r="O1864" s="33">
        <v>32.686024000000003</v>
      </c>
      <c r="P1864" s="33">
        <v>30.9632972</v>
      </c>
      <c r="Q1864" s="33">
        <v>32.028331100000003</v>
      </c>
      <c r="R1864" s="33">
        <v>32.464504499999997</v>
      </c>
      <c r="S1864" s="33">
        <v>33.242737200000001</v>
      </c>
      <c r="T1864" s="33">
        <v>43.479683100000003</v>
      </c>
      <c r="U1864" s="33">
        <v>34.604583699999999</v>
      </c>
      <c r="V1864" s="33">
        <v>30.8894418</v>
      </c>
      <c r="W1864" s="33">
        <v>30.8572296</v>
      </c>
    </row>
    <row r="1865" spans="2:23" x14ac:dyDescent="0.25">
      <c r="B1865" s="11" t="s">
        <v>8865</v>
      </c>
      <c r="C1865" s="11" t="s">
        <v>8866</v>
      </c>
      <c r="D1865" s="11" t="s">
        <v>8867</v>
      </c>
      <c r="E1865" s="11" t="s">
        <v>5732</v>
      </c>
      <c r="F1865" s="12" t="s">
        <v>420</v>
      </c>
      <c r="G1865" s="33">
        <v>71.549073666666672</v>
      </c>
      <c r="H1865" s="33">
        <v>47.124138375000001</v>
      </c>
      <c r="I1865" s="33">
        <v>48.922839888888888</v>
      </c>
      <c r="J1865" s="33">
        <v>46.380760000000002</v>
      </c>
      <c r="K1865" s="33">
        <v>39.768309900000013</v>
      </c>
      <c r="L1865" s="33">
        <v>24.363401700000001</v>
      </c>
      <c r="M1865" s="33">
        <v>23.748801799999999</v>
      </c>
      <c r="N1865" s="33">
        <v>23.6543615</v>
      </c>
      <c r="O1865" s="33">
        <v>22.614260099999999</v>
      </c>
      <c r="P1865" s="33">
        <v>21.941548699999998</v>
      </c>
      <c r="Q1865" s="33">
        <v>22.8984655</v>
      </c>
      <c r="R1865" s="33">
        <v>25.321374200000001</v>
      </c>
      <c r="S1865" s="33">
        <v>22.599490599999999</v>
      </c>
      <c r="T1865" s="33">
        <v>24.414878000000002</v>
      </c>
      <c r="U1865" s="33">
        <v>25.724432700000001</v>
      </c>
      <c r="V1865" s="33">
        <v>22.061721800000001</v>
      </c>
      <c r="W1865" s="33">
        <v>21.527685699999999</v>
      </c>
    </row>
    <row r="1866" spans="2:23" x14ac:dyDescent="0.25">
      <c r="B1866" s="8" t="s">
        <v>8574</v>
      </c>
      <c r="C1866" s="8" t="s">
        <v>8575</v>
      </c>
      <c r="D1866" s="8" t="s">
        <v>8576</v>
      </c>
      <c r="E1866" s="8" t="s">
        <v>124</v>
      </c>
      <c r="F1866" s="9" t="s">
        <v>420</v>
      </c>
      <c r="G1866" s="33">
        <v>57.708334600000001</v>
      </c>
      <c r="H1866" s="33">
        <v>42.296356200000012</v>
      </c>
      <c r="I1866" s="33">
        <v>38.049551999999998</v>
      </c>
      <c r="J1866" s="33">
        <v>37.488550199999999</v>
      </c>
      <c r="K1866" s="33">
        <v>33.852567699999987</v>
      </c>
      <c r="L1866" s="33">
        <v>30.9250127</v>
      </c>
      <c r="M1866" s="33">
        <v>29.731230499999999</v>
      </c>
      <c r="N1866" s="33">
        <v>30.530962500000001</v>
      </c>
      <c r="O1866" s="33">
        <v>33.164115000000002</v>
      </c>
      <c r="P1866" s="33">
        <v>29.743498599999999</v>
      </c>
      <c r="Q1866" s="33">
        <v>30.540846500000001</v>
      </c>
      <c r="R1866" s="33">
        <v>33.216871699999999</v>
      </c>
      <c r="S1866" s="33">
        <v>33.705643500000001</v>
      </c>
      <c r="T1866" s="33">
        <v>45.942829600000003</v>
      </c>
      <c r="U1866" s="33">
        <v>34.6553234</v>
      </c>
      <c r="V1866" s="33">
        <v>31.4387659</v>
      </c>
      <c r="W1866" s="33">
        <v>31.314627000000002</v>
      </c>
    </row>
    <row r="1867" spans="2:23" x14ac:dyDescent="0.25">
      <c r="B1867" s="11" t="s">
        <v>6400</v>
      </c>
      <c r="C1867" s="11" t="s">
        <v>6401</v>
      </c>
      <c r="D1867" s="11" t="s">
        <v>6402</v>
      </c>
      <c r="E1867" s="11" t="s">
        <v>124</v>
      </c>
      <c r="F1867" s="12" t="s">
        <v>420</v>
      </c>
      <c r="G1867" s="33">
        <v>20.632961550000001</v>
      </c>
      <c r="H1867" s="33">
        <v>9.3400268999999998</v>
      </c>
      <c r="I1867" s="33">
        <v>8.9076797499999998</v>
      </c>
      <c r="J1867" s="33">
        <v>8.8040124500000001</v>
      </c>
      <c r="K1867" s="33">
        <v>8.2401055999999997</v>
      </c>
      <c r="L1867" s="33">
        <v>8.0894778499999997</v>
      </c>
      <c r="M1867" s="33">
        <v>6.6709538499999992</v>
      </c>
      <c r="N1867" s="33">
        <v>6.6218672999999999</v>
      </c>
      <c r="O1867" s="33">
        <v>8.9506406999999992</v>
      </c>
      <c r="P1867" s="33">
        <v>7.0458521000000003</v>
      </c>
      <c r="Q1867" s="33">
        <v>8.2462205999999991</v>
      </c>
      <c r="R1867" s="33">
        <v>9.0582585499999997</v>
      </c>
      <c r="S1867" s="33">
        <v>7.6360116500000004</v>
      </c>
      <c r="T1867" s="33">
        <v>8.1279921500000007</v>
      </c>
      <c r="U1867" s="33">
        <v>8.4285590999999993</v>
      </c>
      <c r="V1867" s="33">
        <v>7.0359683500000001</v>
      </c>
      <c r="W1867" s="33">
        <v>6.4398355499999997</v>
      </c>
    </row>
    <row r="1868" spans="2:23" x14ac:dyDescent="0.25">
      <c r="B1868" s="8" t="s">
        <v>5981</v>
      </c>
      <c r="C1868" s="8" t="s">
        <v>5982</v>
      </c>
      <c r="D1868" s="8" t="s">
        <v>5983</v>
      </c>
      <c r="E1868" s="8" t="s">
        <v>124</v>
      </c>
      <c r="F1868" s="9" t="s">
        <v>420</v>
      </c>
      <c r="G1868" s="33">
        <v>16.5363255</v>
      </c>
      <c r="H1868" s="33">
        <v>9.2707848999999989</v>
      </c>
      <c r="I1868" s="33">
        <v>9.2141187500000008</v>
      </c>
      <c r="J1868" s="33">
        <v>8.6101346999999997</v>
      </c>
      <c r="K1868" s="33">
        <v>8.077413</v>
      </c>
      <c r="L1868" s="33">
        <v>7.7638287000000004</v>
      </c>
      <c r="M1868" s="33">
        <v>7.4241812499999993</v>
      </c>
      <c r="N1868" s="33">
        <v>7.3020459999999998</v>
      </c>
      <c r="O1868" s="33">
        <v>8.5946104500000011</v>
      </c>
      <c r="P1868" s="33">
        <v>7.5432584000000009</v>
      </c>
      <c r="Q1868" s="33">
        <v>8.3765633499999996</v>
      </c>
      <c r="R1868" s="33">
        <v>9.4180759999999992</v>
      </c>
      <c r="S1868" s="33">
        <v>8.0068771000000005</v>
      </c>
      <c r="T1868" s="33">
        <v>8.7064375999999992</v>
      </c>
      <c r="U1868" s="33">
        <v>8.95493995</v>
      </c>
      <c r="V1868" s="33">
        <v>7.4164989000000006</v>
      </c>
      <c r="W1868" s="33">
        <v>7.1061093499999997</v>
      </c>
    </row>
    <row r="1869" spans="2:23" x14ac:dyDescent="0.25">
      <c r="B1869" s="11" t="s">
        <v>3758</v>
      </c>
      <c r="C1869" s="11" t="s">
        <v>3759</v>
      </c>
      <c r="D1869" s="11" t="s">
        <v>3760</v>
      </c>
      <c r="E1869" s="11" t="s">
        <v>124</v>
      </c>
      <c r="F1869" s="12" t="s">
        <v>420</v>
      </c>
      <c r="G1869" s="33">
        <v>9.3337196000000002</v>
      </c>
      <c r="H1869" s="33">
        <v>8.9521793499999998</v>
      </c>
      <c r="I1869" s="33">
        <v>8.4755400500000011</v>
      </c>
      <c r="J1869" s="33">
        <v>8.3111241500000013</v>
      </c>
      <c r="K1869" s="33">
        <v>9.5109992999999999</v>
      </c>
      <c r="L1869" s="33">
        <v>8.9781139999999997</v>
      </c>
      <c r="M1869" s="33">
        <v>8.9541731000000002</v>
      </c>
      <c r="N1869" s="33">
        <v>8.4244194500000003</v>
      </c>
      <c r="O1869" s="33">
        <v>8.6728660000000009</v>
      </c>
      <c r="P1869" s="33">
        <v>8.4466243500000004</v>
      </c>
      <c r="Q1869" s="33">
        <v>8.4767186499999987</v>
      </c>
      <c r="R1869" s="33">
        <v>9.6588097000000008</v>
      </c>
      <c r="S1869" s="33">
        <v>11.894194049999999</v>
      </c>
      <c r="T1869" s="33">
        <v>13.3216327</v>
      </c>
      <c r="U1869" s="33">
        <v>8.8728531999999998</v>
      </c>
      <c r="V1869" s="33">
        <v>8.8583266499999986</v>
      </c>
      <c r="W1869" s="33">
        <v>8.6521846</v>
      </c>
    </row>
    <row r="1870" spans="2:23" x14ac:dyDescent="0.25">
      <c r="B1870" s="8" t="s">
        <v>5183</v>
      </c>
      <c r="C1870" s="8" t="s">
        <v>5184</v>
      </c>
      <c r="D1870" s="8" t="s">
        <v>5185</v>
      </c>
      <c r="E1870" s="8" t="s">
        <v>124</v>
      </c>
      <c r="F1870" s="9" t="s">
        <v>420</v>
      </c>
      <c r="G1870" s="33">
        <v>41.712743000000003</v>
      </c>
      <c r="H1870" s="33">
        <v>40.694740000000003</v>
      </c>
      <c r="I1870" s="33">
        <v>43.031710850000003</v>
      </c>
      <c r="J1870" s="33">
        <v>42.834589049999998</v>
      </c>
      <c r="K1870" s="33">
        <v>42.936399049999999</v>
      </c>
      <c r="L1870" s="33">
        <v>42.708546800000001</v>
      </c>
      <c r="M1870" s="33">
        <v>43.374506599999997</v>
      </c>
      <c r="N1870" s="33">
        <v>42.632619849999998</v>
      </c>
      <c r="O1870" s="33">
        <v>43.345199549999997</v>
      </c>
      <c r="P1870" s="33">
        <v>43.290182000000001</v>
      </c>
      <c r="Q1870" s="33">
        <v>49.023969000000001</v>
      </c>
      <c r="R1870" s="33">
        <v>52.503682599999998</v>
      </c>
      <c r="S1870" s="33">
        <v>55.012246200000007</v>
      </c>
      <c r="T1870" s="33">
        <v>66.113587150000001</v>
      </c>
      <c r="U1870" s="33">
        <v>40.319186100000003</v>
      </c>
      <c r="V1870" s="33">
        <v>38.451948350000002</v>
      </c>
      <c r="W1870" s="33">
        <v>38.476996</v>
      </c>
    </row>
    <row r="1871" spans="2:23" x14ac:dyDescent="0.25">
      <c r="B1871" s="11" t="s">
        <v>3419</v>
      </c>
      <c r="C1871" s="11" t="s">
        <v>3420</v>
      </c>
      <c r="D1871" s="11" t="s">
        <v>3421</v>
      </c>
      <c r="E1871" s="11" t="s">
        <v>124</v>
      </c>
      <c r="F1871" s="12" t="s">
        <v>420</v>
      </c>
      <c r="G1871" s="33">
        <v>15.161475299999999</v>
      </c>
      <c r="H1871" s="33">
        <v>8.5586095499999999</v>
      </c>
      <c r="I1871" s="33">
        <v>8.5762814000000009</v>
      </c>
      <c r="J1871" s="33">
        <v>7.8393727499999999</v>
      </c>
      <c r="K1871" s="33">
        <v>7.4351587999999991</v>
      </c>
      <c r="L1871" s="33">
        <v>6.9345024000000004</v>
      </c>
      <c r="M1871" s="33">
        <v>5.43711915</v>
      </c>
      <c r="N1871" s="33">
        <v>5.6567130499999996</v>
      </c>
      <c r="O1871" s="33">
        <v>7.0045571499999992</v>
      </c>
      <c r="P1871" s="33">
        <v>5.7280239999999996</v>
      </c>
      <c r="Q1871" s="33">
        <v>6.7220097499999998</v>
      </c>
      <c r="R1871" s="33">
        <v>7.1750896999999991</v>
      </c>
      <c r="S1871" s="33">
        <v>6.8155546999999999</v>
      </c>
      <c r="T1871" s="33">
        <v>11.997228850000001</v>
      </c>
      <c r="U1871" s="33">
        <v>8.0480290500000002</v>
      </c>
      <c r="V1871" s="33">
        <v>6.1296580500000006</v>
      </c>
      <c r="W1871" s="33">
        <v>5.6446077499999996</v>
      </c>
    </row>
    <row r="1872" spans="2:23" x14ac:dyDescent="0.25">
      <c r="B1872" s="8" t="s">
        <v>5854</v>
      </c>
      <c r="C1872" s="8" t="s">
        <v>5855</v>
      </c>
      <c r="D1872" s="8" t="s">
        <v>5856</v>
      </c>
      <c r="E1872" s="8" t="s">
        <v>124</v>
      </c>
      <c r="F1872" s="9" t="s">
        <v>420</v>
      </c>
      <c r="G1872" s="33">
        <v>15.9247573</v>
      </c>
      <c r="H1872" s="33">
        <v>10.916574349999999</v>
      </c>
      <c r="I1872" s="33">
        <v>10.596606850000001</v>
      </c>
      <c r="J1872" s="33">
        <v>9.9528579500000003</v>
      </c>
      <c r="K1872" s="33">
        <v>9.5306808499999995</v>
      </c>
      <c r="L1872" s="33">
        <v>8.9667767000000005</v>
      </c>
      <c r="M1872" s="33">
        <v>8.7992663000000011</v>
      </c>
      <c r="N1872" s="33">
        <v>8.7877103000000005</v>
      </c>
      <c r="O1872" s="33">
        <v>9.47458125</v>
      </c>
      <c r="P1872" s="33">
        <v>9.1468702999999998</v>
      </c>
      <c r="Q1872" s="33">
        <v>9.7166730500000007</v>
      </c>
      <c r="R1872" s="33">
        <v>11.118645600000001</v>
      </c>
      <c r="S1872" s="33">
        <v>10.982150750000001</v>
      </c>
      <c r="T1872" s="33">
        <v>14.936355450000001</v>
      </c>
      <c r="U1872" s="33">
        <v>14.194929200000001</v>
      </c>
      <c r="V1872" s="33">
        <v>13.437149249999999</v>
      </c>
      <c r="W1872" s="33">
        <v>10.073028499999999</v>
      </c>
    </row>
    <row r="1873" spans="2:23" x14ac:dyDescent="0.25">
      <c r="B1873" s="11" t="s">
        <v>5674</v>
      </c>
      <c r="C1873" s="11" t="s">
        <v>5675</v>
      </c>
      <c r="D1873" s="11" t="s">
        <v>5676</v>
      </c>
      <c r="E1873" s="11" t="s">
        <v>124</v>
      </c>
      <c r="F1873" s="12" t="s">
        <v>420</v>
      </c>
      <c r="G1873" s="33">
        <v>18.525454150000002</v>
      </c>
      <c r="H1873" s="33">
        <v>9.3461126500000002</v>
      </c>
      <c r="I1873" s="33">
        <v>9.7794611499999995</v>
      </c>
      <c r="J1873" s="33">
        <v>9.2658199499999991</v>
      </c>
      <c r="K1873" s="33">
        <v>8.5424128999999986</v>
      </c>
      <c r="L1873" s="33">
        <v>8.5345518499999997</v>
      </c>
      <c r="M1873" s="33">
        <v>7.6444858499999997</v>
      </c>
      <c r="N1873" s="33">
        <v>8.1478463000000012</v>
      </c>
      <c r="O1873" s="33">
        <v>9.7380798500000001</v>
      </c>
      <c r="P1873" s="33">
        <v>8.4150404999999999</v>
      </c>
      <c r="Q1873" s="33">
        <v>9.3061509000000004</v>
      </c>
      <c r="R1873" s="33">
        <v>10.564387399999999</v>
      </c>
      <c r="S1873" s="33">
        <v>12.43264525</v>
      </c>
      <c r="T1873" s="33">
        <v>13.173817100000001</v>
      </c>
      <c r="U1873" s="33">
        <v>10.7409306</v>
      </c>
      <c r="V1873" s="33">
        <v>8.9564330999999999</v>
      </c>
      <c r="W1873" s="33">
        <v>7.6357478499999996</v>
      </c>
    </row>
    <row r="1874" spans="2:23" x14ac:dyDescent="0.25">
      <c r="B1874" s="8" t="s">
        <v>6425</v>
      </c>
      <c r="C1874" s="8" t="s">
        <v>6426</v>
      </c>
      <c r="D1874" s="8" t="s">
        <v>6427</v>
      </c>
      <c r="E1874" s="8" t="s">
        <v>124</v>
      </c>
      <c r="F1874" s="9" t="s">
        <v>420</v>
      </c>
      <c r="G1874" s="33">
        <v>69.5685541</v>
      </c>
      <c r="H1874" s="33">
        <v>59.5285899</v>
      </c>
      <c r="I1874" s="33">
        <v>56.853004499999997</v>
      </c>
      <c r="J1874" s="33">
        <v>57.929280900000002</v>
      </c>
      <c r="K1874" s="33">
        <v>62.432912299999998</v>
      </c>
      <c r="L1874" s="33">
        <v>57.985808050000003</v>
      </c>
      <c r="M1874" s="33">
        <v>61.016056549999988</v>
      </c>
      <c r="N1874" s="33">
        <v>60.6665359</v>
      </c>
      <c r="O1874" s="33">
        <v>64.003420500000004</v>
      </c>
      <c r="P1874" s="33">
        <v>73.442088349999992</v>
      </c>
      <c r="Q1874" s="33">
        <v>98.06116990000001</v>
      </c>
      <c r="R1874" s="33">
        <v>92.646576699999997</v>
      </c>
      <c r="S1874" s="33">
        <v>97.748525450000002</v>
      </c>
      <c r="T1874" s="33">
        <v>109.57438265</v>
      </c>
      <c r="U1874" s="33">
        <v>85.703841250000011</v>
      </c>
      <c r="V1874" s="33">
        <v>83.723645399999995</v>
      </c>
      <c r="W1874" s="33">
        <v>84.533490049999997</v>
      </c>
    </row>
    <row r="1875" spans="2:23" x14ac:dyDescent="0.25">
      <c r="B1875" s="11" t="s">
        <v>6943</v>
      </c>
      <c r="C1875" s="11" t="s">
        <v>6944</v>
      </c>
      <c r="D1875" s="11" t="s">
        <v>6945</v>
      </c>
      <c r="E1875" s="11" t="s">
        <v>124</v>
      </c>
      <c r="F1875" s="12" t="s">
        <v>420</v>
      </c>
      <c r="G1875" s="33">
        <v>33.37039205</v>
      </c>
      <c r="H1875" s="33">
        <v>29.43007085</v>
      </c>
      <c r="I1875" s="33">
        <v>29.06862705</v>
      </c>
      <c r="J1875" s="33">
        <v>28.549718850000001</v>
      </c>
      <c r="K1875" s="33">
        <v>28.87980975</v>
      </c>
      <c r="L1875" s="33">
        <v>28.135145550000001</v>
      </c>
      <c r="M1875" s="33">
        <v>27.9021528</v>
      </c>
      <c r="N1875" s="33">
        <v>27.614488699999999</v>
      </c>
      <c r="O1875" s="33">
        <v>27.847643049999999</v>
      </c>
      <c r="P1875" s="33">
        <v>27.95267905</v>
      </c>
      <c r="Q1875" s="33">
        <v>29.355436399999999</v>
      </c>
      <c r="R1875" s="33">
        <v>29.912115700000001</v>
      </c>
      <c r="S1875" s="33">
        <v>31.748771099999999</v>
      </c>
      <c r="T1875" s="33">
        <v>39.26325035</v>
      </c>
      <c r="U1875" s="33">
        <v>28.79012865</v>
      </c>
      <c r="V1875" s="33">
        <v>27.153329100000001</v>
      </c>
      <c r="W1875" s="33">
        <v>25.7656332</v>
      </c>
    </row>
    <row r="1876" spans="2:23" x14ac:dyDescent="0.25">
      <c r="B1876" s="8" t="s">
        <v>4738</v>
      </c>
      <c r="C1876" s="8" t="s">
        <v>4739</v>
      </c>
      <c r="D1876" s="8" t="s">
        <v>4740</v>
      </c>
      <c r="E1876" s="8" t="s">
        <v>124</v>
      </c>
      <c r="F1876" s="9" t="s">
        <v>420</v>
      </c>
      <c r="G1876" s="33">
        <v>27.3573737</v>
      </c>
      <c r="H1876" s="33">
        <v>23.121157449999998</v>
      </c>
      <c r="I1876" s="33">
        <v>23.695214849999999</v>
      </c>
      <c r="J1876" s="33">
        <v>23.4090214</v>
      </c>
      <c r="K1876" s="33">
        <v>23.922800800000001</v>
      </c>
      <c r="L1876" s="33">
        <v>22.23271695</v>
      </c>
      <c r="M1876" s="33">
        <v>22.79464085</v>
      </c>
      <c r="N1876" s="33">
        <v>21.91243055</v>
      </c>
      <c r="O1876" s="33">
        <v>23.798769149999998</v>
      </c>
      <c r="P1876" s="33">
        <v>23.56266295</v>
      </c>
      <c r="Q1876" s="33">
        <v>25.713670950000001</v>
      </c>
      <c r="R1876" s="33">
        <v>27.938330100000002</v>
      </c>
      <c r="S1876" s="33">
        <v>27.552084050000001</v>
      </c>
      <c r="T1876" s="33">
        <v>34.208086450000003</v>
      </c>
      <c r="U1876" s="33">
        <v>24.692305749999999</v>
      </c>
      <c r="V1876" s="33">
        <v>22.278236799999998</v>
      </c>
      <c r="W1876" s="33">
        <v>23.690765299999999</v>
      </c>
    </row>
    <row r="1877" spans="2:23" x14ac:dyDescent="0.25">
      <c r="B1877" s="11" t="s">
        <v>5867</v>
      </c>
      <c r="C1877" s="11" t="s">
        <v>5868</v>
      </c>
      <c r="D1877" s="11" t="s">
        <v>5869</v>
      </c>
      <c r="E1877" s="11" t="s">
        <v>124</v>
      </c>
      <c r="F1877" s="12" t="s">
        <v>420</v>
      </c>
      <c r="G1877" s="33">
        <v>76.203097799999995</v>
      </c>
      <c r="H1877" s="33">
        <v>60.608471999999992</v>
      </c>
      <c r="I1877" s="33">
        <v>56.197884150000007</v>
      </c>
      <c r="J1877" s="33">
        <v>66.684913600000002</v>
      </c>
      <c r="K1877" s="33">
        <v>61.6722301</v>
      </c>
      <c r="L1877" s="33">
        <v>57.916519949999987</v>
      </c>
      <c r="M1877" s="33">
        <v>55.802695800000002</v>
      </c>
      <c r="N1877" s="33">
        <v>54.554026</v>
      </c>
      <c r="O1877" s="33">
        <v>56.260660199999997</v>
      </c>
      <c r="P1877" s="33">
        <v>56.945461150000007</v>
      </c>
      <c r="Q1877" s="33">
        <v>58.361628399999987</v>
      </c>
      <c r="R1877" s="33">
        <v>59.19008745</v>
      </c>
      <c r="S1877" s="33">
        <v>57.153337899999997</v>
      </c>
      <c r="T1877" s="33">
        <v>63.588048849999993</v>
      </c>
      <c r="U1877" s="33">
        <v>63.445433450000003</v>
      </c>
      <c r="V1877" s="33">
        <v>63.670316049999997</v>
      </c>
      <c r="W1877" s="33">
        <v>62.000891650000007</v>
      </c>
    </row>
    <row r="1878" spans="2:23" x14ac:dyDescent="0.25">
      <c r="B1878" s="8" t="s">
        <v>7490</v>
      </c>
      <c r="C1878" s="8" t="s">
        <v>7491</v>
      </c>
      <c r="D1878" s="8" t="s">
        <v>7492</v>
      </c>
      <c r="E1878" s="8" t="s">
        <v>124</v>
      </c>
      <c r="F1878" s="9" t="s">
        <v>420</v>
      </c>
      <c r="G1878" s="33">
        <v>84.480457900000005</v>
      </c>
      <c r="H1878" s="33">
        <v>69.414020600000001</v>
      </c>
      <c r="I1878" s="33">
        <v>63.049833249999992</v>
      </c>
      <c r="J1878" s="33">
        <v>66.851971000000006</v>
      </c>
      <c r="K1878" s="33">
        <v>66.767473249999995</v>
      </c>
      <c r="L1878" s="33">
        <v>65.393447449999996</v>
      </c>
      <c r="M1878" s="33">
        <v>64.543065649999988</v>
      </c>
      <c r="N1878" s="33">
        <v>64.88426419999999</v>
      </c>
      <c r="O1878" s="33">
        <v>67.624591699999996</v>
      </c>
      <c r="P1878" s="33">
        <v>69.410712650000008</v>
      </c>
      <c r="Q1878" s="33">
        <v>68.981405249999995</v>
      </c>
      <c r="R1878" s="33">
        <v>68.904735100000011</v>
      </c>
      <c r="S1878" s="33">
        <v>66.732778199999998</v>
      </c>
      <c r="T1878" s="33">
        <v>72.277143300000006</v>
      </c>
      <c r="U1878" s="33">
        <v>72.11679015</v>
      </c>
      <c r="V1878" s="33">
        <v>71.562607149999991</v>
      </c>
      <c r="W1878" s="33">
        <v>71.543217800000008</v>
      </c>
    </row>
    <row r="1879" spans="2:23" x14ac:dyDescent="0.25">
      <c r="B1879" s="11" t="s">
        <v>6238</v>
      </c>
      <c r="C1879" s="11" t="s">
        <v>6239</v>
      </c>
      <c r="D1879" s="11" t="s">
        <v>6240</v>
      </c>
      <c r="E1879" s="11" t="s">
        <v>124</v>
      </c>
      <c r="F1879" s="12" t="s">
        <v>420</v>
      </c>
      <c r="G1879" s="33">
        <v>77.0096329</v>
      </c>
      <c r="H1879" s="33">
        <v>64.882755250000002</v>
      </c>
      <c r="I1879" s="33">
        <v>64.701794599999999</v>
      </c>
      <c r="J1879" s="33">
        <v>64.403038899999999</v>
      </c>
      <c r="K1879" s="33">
        <v>65.244668750000002</v>
      </c>
      <c r="L1879" s="33">
        <v>63.974518650000007</v>
      </c>
      <c r="M1879" s="33">
        <v>64.046071650000002</v>
      </c>
      <c r="N1879" s="33">
        <v>62.738924750000002</v>
      </c>
      <c r="O1879" s="33">
        <v>65.825409549999989</v>
      </c>
      <c r="P1879" s="33">
        <v>67.475533399999989</v>
      </c>
      <c r="Q1879" s="33">
        <v>76.191732549999998</v>
      </c>
      <c r="R1879" s="33">
        <v>80.520354299999994</v>
      </c>
      <c r="S1879" s="33">
        <v>78.899805299999997</v>
      </c>
      <c r="T1879" s="33">
        <v>87.814950550000006</v>
      </c>
      <c r="U1879" s="33">
        <v>66.011098400000009</v>
      </c>
      <c r="V1879" s="33">
        <v>65.880126050000001</v>
      </c>
      <c r="W1879" s="33">
        <v>64.993269949999998</v>
      </c>
    </row>
    <row r="1880" spans="2:23" x14ac:dyDescent="0.25">
      <c r="B1880" s="8" t="s">
        <v>8883</v>
      </c>
      <c r="C1880" s="8" t="s">
        <v>8884</v>
      </c>
      <c r="D1880" s="8" t="s">
        <v>8885</v>
      </c>
      <c r="E1880" s="8" t="s">
        <v>124</v>
      </c>
      <c r="F1880" s="9" t="s">
        <v>420</v>
      </c>
      <c r="G1880" s="33">
        <v>78.141725789473682</v>
      </c>
      <c r="H1880" s="33">
        <v>48.392452210526322</v>
      </c>
      <c r="I1880" s="33">
        <v>52.018256526315803</v>
      </c>
      <c r="J1880" s="33">
        <v>50.900285526315791</v>
      </c>
      <c r="K1880" s="33">
        <v>50.033559105263159</v>
      </c>
      <c r="L1880" s="33">
        <v>51.741706950000001</v>
      </c>
      <c r="M1880" s="33">
        <v>49.716716550000001</v>
      </c>
      <c r="N1880" s="33">
        <v>47.606300449999999</v>
      </c>
      <c r="O1880" s="33">
        <v>50.754509949999999</v>
      </c>
      <c r="P1880" s="33">
        <v>49.047693449999997</v>
      </c>
      <c r="Q1880" s="33">
        <v>48.982244649999998</v>
      </c>
      <c r="R1880" s="33">
        <v>57.243573349999998</v>
      </c>
      <c r="S1880" s="33">
        <v>51.804059549999998</v>
      </c>
      <c r="T1880" s="33">
        <v>53.527649150000002</v>
      </c>
      <c r="U1880" s="33">
        <v>53.451891349999997</v>
      </c>
      <c r="V1880" s="33">
        <v>48.753841199999997</v>
      </c>
      <c r="W1880" s="33">
        <v>46.940709050000002</v>
      </c>
    </row>
    <row r="1881" spans="2:23" x14ac:dyDescent="0.25">
      <c r="B1881" s="11" t="s">
        <v>6809</v>
      </c>
      <c r="C1881" s="11" t="s">
        <v>6810</v>
      </c>
      <c r="D1881" s="11" t="s">
        <v>6811</v>
      </c>
      <c r="E1881" s="11" t="s">
        <v>124</v>
      </c>
      <c r="F1881" s="12" t="s">
        <v>420</v>
      </c>
      <c r="G1881" s="33">
        <v>93.963486500000002</v>
      </c>
      <c r="H1881" s="33">
        <v>56.664904750000012</v>
      </c>
      <c r="I1881" s="33">
        <v>52.28504315</v>
      </c>
      <c r="J1881" s="33">
        <v>48.039652949999997</v>
      </c>
      <c r="K1881" s="33">
        <v>46.5562969</v>
      </c>
      <c r="L1881" s="33">
        <v>44.870044499999999</v>
      </c>
      <c r="M1881" s="33">
        <v>43.800434150000001</v>
      </c>
      <c r="N1881" s="33">
        <v>43.915208300000003</v>
      </c>
      <c r="O1881" s="33">
        <v>47.470136599999996</v>
      </c>
      <c r="P1881" s="33">
        <v>46.326039350000002</v>
      </c>
      <c r="Q1881" s="33">
        <v>46.051976799999998</v>
      </c>
      <c r="R1881" s="33">
        <v>53.149887</v>
      </c>
      <c r="S1881" s="33">
        <v>59.315895650000002</v>
      </c>
      <c r="T1881" s="33">
        <v>49.811421000000003</v>
      </c>
      <c r="U1881" s="33">
        <v>49.080376399999999</v>
      </c>
      <c r="V1881" s="33">
        <v>44.215862950000002</v>
      </c>
      <c r="W1881" s="33">
        <v>41.79932685</v>
      </c>
    </row>
    <row r="1882" spans="2:23" x14ac:dyDescent="0.25">
      <c r="B1882" s="8" t="s">
        <v>7533</v>
      </c>
      <c r="C1882" s="8" t="s">
        <v>7534</v>
      </c>
      <c r="D1882" s="8" t="s">
        <v>7535</v>
      </c>
      <c r="E1882" s="8" t="s">
        <v>124</v>
      </c>
      <c r="F1882" s="9" t="s">
        <v>420</v>
      </c>
      <c r="G1882" s="33">
        <v>132.00482819999999</v>
      </c>
      <c r="H1882" s="33">
        <v>55.828806950000001</v>
      </c>
      <c r="I1882" s="33">
        <v>57.114208299999987</v>
      </c>
      <c r="J1882" s="33">
        <v>56.328523399999987</v>
      </c>
      <c r="K1882" s="33">
        <v>55.393647250000001</v>
      </c>
      <c r="L1882" s="33">
        <v>50.358332849999996</v>
      </c>
      <c r="M1882" s="33">
        <v>47.658252599999997</v>
      </c>
      <c r="N1882" s="33">
        <v>45.840322149999999</v>
      </c>
      <c r="O1882" s="33">
        <v>52.925131649999997</v>
      </c>
      <c r="P1882" s="33">
        <v>53.4375395</v>
      </c>
      <c r="Q1882" s="33">
        <v>50.069101449999998</v>
      </c>
      <c r="R1882" s="33">
        <v>56.94216145</v>
      </c>
      <c r="S1882" s="33">
        <v>59.894718549999993</v>
      </c>
      <c r="T1882" s="33">
        <v>52.508487350000003</v>
      </c>
      <c r="U1882" s="33">
        <v>52.767380350000003</v>
      </c>
      <c r="V1882" s="33">
        <v>45.839259600000013</v>
      </c>
      <c r="W1882" s="33">
        <v>44.192053650000013</v>
      </c>
    </row>
    <row r="1883" spans="2:23" x14ac:dyDescent="0.25">
      <c r="B1883" s="11" t="s">
        <v>4950</v>
      </c>
      <c r="C1883" s="11" t="s">
        <v>4951</v>
      </c>
      <c r="D1883" s="11" t="s">
        <v>4952</v>
      </c>
      <c r="E1883" s="11" t="s">
        <v>124</v>
      </c>
      <c r="F1883" s="12" t="s">
        <v>420</v>
      </c>
      <c r="G1883" s="33">
        <v>18.035443050000001</v>
      </c>
      <c r="H1883" s="33">
        <v>11.58941525</v>
      </c>
      <c r="I1883" s="33">
        <v>12.2646449</v>
      </c>
      <c r="J1883" s="33">
        <v>12.070510799999999</v>
      </c>
      <c r="K1883" s="33">
        <v>11.292987399999999</v>
      </c>
      <c r="L1883" s="33">
        <v>10.7492991</v>
      </c>
      <c r="M1883" s="33">
        <v>10.691432000000001</v>
      </c>
      <c r="N1883" s="33">
        <v>10.67982915</v>
      </c>
      <c r="O1883" s="33">
        <v>11.617317399999999</v>
      </c>
      <c r="P1883" s="33">
        <v>11.673235399999999</v>
      </c>
      <c r="Q1883" s="33">
        <v>11.612106199999999</v>
      </c>
      <c r="R1883" s="33">
        <v>12.55446935</v>
      </c>
      <c r="S1883" s="33">
        <v>12.5265757</v>
      </c>
      <c r="T1883" s="33">
        <v>16.572974550000001</v>
      </c>
      <c r="U1883" s="33">
        <v>15.8513777</v>
      </c>
      <c r="V1883" s="33">
        <v>15.145820649999999</v>
      </c>
      <c r="W1883" s="33">
        <v>12.032048100000001</v>
      </c>
    </row>
    <row r="1884" spans="2:23" x14ac:dyDescent="0.25">
      <c r="B1884" s="8" t="s">
        <v>5882</v>
      </c>
      <c r="C1884" s="8" t="s">
        <v>5883</v>
      </c>
      <c r="D1884" s="8" t="s">
        <v>5884</v>
      </c>
      <c r="E1884" s="8" t="s">
        <v>124</v>
      </c>
      <c r="F1884" s="9" t="s">
        <v>420</v>
      </c>
      <c r="G1884" s="33">
        <v>43.492875263157899</v>
      </c>
      <c r="H1884" s="33">
        <v>23.71064389473684</v>
      </c>
      <c r="I1884" s="33">
        <v>23.804445526315789</v>
      </c>
      <c r="J1884" s="33">
        <v>23.154016736842109</v>
      </c>
      <c r="K1884" s="33">
        <v>21.485031105263161</v>
      </c>
      <c r="L1884" s="33">
        <v>22.516881250000001</v>
      </c>
      <c r="M1884" s="33">
        <v>20.0077851</v>
      </c>
      <c r="N1884" s="33">
        <v>20.62776165</v>
      </c>
      <c r="O1884" s="33">
        <v>21.217492450000002</v>
      </c>
      <c r="P1884" s="33">
        <v>23.821675899999999</v>
      </c>
      <c r="Q1884" s="33">
        <v>26.873510799999998</v>
      </c>
      <c r="R1884" s="33">
        <v>25.86503875</v>
      </c>
      <c r="S1884" s="33">
        <v>21.591303849999999</v>
      </c>
      <c r="T1884" s="33">
        <v>24.374329100000001</v>
      </c>
      <c r="U1884" s="33">
        <v>22.731140499999999</v>
      </c>
      <c r="V1884" s="33">
        <v>20.090943599999999</v>
      </c>
      <c r="W1884" s="33">
        <v>18.894943900000001</v>
      </c>
    </row>
    <row r="1885" spans="2:23" x14ac:dyDescent="0.25">
      <c r="B1885" s="11" t="s">
        <v>5955</v>
      </c>
      <c r="C1885" s="11" t="s">
        <v>5956</v>
      </c>
      <c r="D1885" s="11" t="s">
        <v>5957</v>
      </c>
      <c r="E1885" s="11" t="s">
        <v>124</v>
      </c>
      <c r="F1885" s="12" t="s">
        <v>420</v>
      </c>
      <c r="G1885" s="33">
        <v>43.255009789473682</v>
      </c>
      <c r="H1885" s="33">
        <v>20.99361742105263</v>
      </c>
      <c r="I1885" s="33">
        <v>21.98723857894737</v>
      </c>
      <c r="J1885" s="33">
        <v>21.059880421052629</v>
      </c>
      <c r="K1885" s="33">
        <v>20.476396947368421</v>
      </c>
      <c r="L1885" s="33">
        <v>22.258865449999998</v>
      </c>
      <c r="M1885" s="33">
        <v>19.795810249999999</v>
      </c>
      <c r="N1885" s="33">
        <v>19.129403499999999</v>
      </c>
      <c r="O1885" s="33">
        <v>20.9540352</v>
      </c>
      <c r="P1885" s="33">
        <v>20.071610549999999</v>
      </c>
      <c r="Q1885" s="33">
        <v>20.3336285</v>
      </c>
      <c r="R1885" s="33">
        <v>23.443040450000002</v>
      </c>
      <c r="S1885" s="33">
        <v>21.973896150000002</v>
      </c>
      <c r="T1885" s="33">
        <v>21.747032000000001</v>
      </c>
      <c r="U1885" s="33">
        <v>22.184256000000001</v>
      </c>
      <c r="V1885" s="33">
        <v>23.2188695</v>
      </c>
      <c r="W1885" s="33">
        <v>18.667676149999998</v>
      </c>
    </row>
    <row r="1886" spans="2:23" x14ac:dyDescent="0.25">
      <c r="B1886" s="8" t="s">
        <v>5420</v>
      </c>
      <c r="C1886" s="8" t="s">
        <v>5421</v>
      </c>
      <c r="D1886" s="8" t="s">
        <v>5422</v>
      </c>
      <c r="E1886" s="8" t="s">
        <v>124</v>
      </c>
      <c r="F1886" s="9" t="s">
        <v>420</v>
      </c>
      <c r="G1886" s="33">
        <v>22.654589000000001</v>
      </c>
      <c r="H1886" s="33">
        <v>15.5999236</v>
      </c>
      <c r="I1886" s="33">
        <v>15.781814199999999</v>
      </c>
      <c r="J1886" s="33">
        <v>14.850256549999999</v>
      </c>
      <c r="K1886" s="33">
        <v>14.22569695</v>
      </c>
      <c r="L1886" s="33">
        <v>13.714283249999999</v>
      </c>
      <c r="M1886" s="33">
        <v>14.788161349999999</v>
      </c>
      <c r="N1886" s="33">
        <v>16.1692675</v>
      </c>
      <c r="O1886" s="33">
        <v>18.427392749999999</v>
      </c>
      <c r="P1886" s="33">
        <v>16.798883450000002</v>
      </c>
      <c r="Q1886" s="33">
        <v>16.858922450000001</v>
      </c>
      <c r="R1886" s="33">
        <v>19.48780635</v>
      </c>
      <c r="S1886" s="33">
        <v>19.341183000000001</v>
      </c>
      <c r="T1886" s="33">
        <v>20.413062849999999</v>
      </c>
      <c r="U1886" s="33">
        <v>18.906651199999999</v>
      </c>
      <c r="V1886" s="33">
        <v>16.680734399999999</v>
      </c>
      <c r="W1886" s="33">
        <v>16.434961950000002</v>
      </c>
    </row>
    <row r="1887" spans="2:23" x14ac:dyDescent="0.25">
      <c r="B1887" s="11" t="s">
        <v>8109</v>
      </c>
      <c r="C1887" s="11" t="s">
        <v>8110</v>
      </c>
      <c r="D1887" s="11" t="s">
        <v>8111</v>
      </c>
      <c r="E1887" s="11" t="s">
        <v>124</v>
      </c>
      <c r="F1887" s="12" t="s">
        <v>420</v>
      </c>
      <c r="G1887" s="33">
        <v>28.932104599999999</v>
      </c>
      <c r="H1887" s="33">
        <v>22.360323999999999</v>
      </c>
      <c r="I1887" s="33">
        <v>23.579948699999999</v>
      </c>
      <c r="J1887" s="33">
        <v>22.7715964</v>
      </c>
      <c r="K1887" s="33">
        <v>19.942244299999999</v>
      </c>
      <c r="L1887" s="33">
        <v>18.206032799999999</v>
      </c>
      <c r="M1887" s="33">
        <v>19.175820600000002</v>
      </c>
      <c r="N1887" s="33">
        <v>19.7378444</v>
      </c>
      <c r="O1887" s="33">
        <v>18.7831777</v>
      </c>
      <c r="P1887" s="33">
        <v>17.428653300000001</v>
      </c>
      <c r="Q1887" s="33">
        <v>17.76491875</v>
      </c>
      <c r="R1887" s="33">
        <v>21.648908800000001</v>
      </c>
      <c r="S1887" s="33">
        <v>19.94874575</v>
      </c>
      <c r="T1887" s="33">
        <v>20.466507499999999</v>
      </c>
      <c r="U1887" s="33">
        <v>19.674823050000001</v>
      </c>
      <c r="V1887" s="33">
        <v>18.1915133</v>
      </c>
      <c r="W1887" s="33">
        <v>18.053606550000001</v>
      </c>
    </row>
    <row r="1888" spans="2:23" x14ac:dyDescent="0.25">
      <c r="B1888" s="8" t="s">
        <v>5417</v>
      </c>
      <c r="C1888" s="8" t="s">
        <v>5418</v>
      </c>
      <c r="D1888" s="8" t="s">
        <v>5419</v>
      </c>
      <c r="E1888" s="8" t="s">
        <v>124</v>
      </c>
      <c r="F1888" s="9" t="s">
        <v>420</v>
      </c>
      <c r="G1888" s="33">
        <v>60.573776899999999</v>
      </c>
      <c r="H1888" s="33">
        <v>34.673779400000001</v>
      </c>
      <c r="I1888" s="33">
        <v>35.701600249999998</v>
      </c>
      <c r="J1888" s="33">
        <v>35.617333600000002</v>
      </c>
      <c r="K1888" s="33">
        <v>34.233399400000003</v>
      </c>
      <c r="L1888" s="33">
        <v>32.221034600000003</v>
      </c>
      <c r="M1888" s="33">
        <v>30.849941699999999</v>
      </c>
      <c r="N1888" s="33">
        <v>30.60262565</v>
      </c>
      <c r="O1888" s="33">
        <v>33.192683000000002</v>
      </c>
      <c r="P1888" s="33">
        <v>31.280107149999999</v>
      </c>
      <c r="Q1888" s="33">
        <v>32.46604645</v>
      </c>
      <c r="R1888" s="33">
        <v>35.729702449999998</v>
      </c>
      <c r="S1888" s="33">
        <v>33.119674750000001</v>
      </c>
      <c r="T1888" s="33">
        <v>34.847792499999997</v>
      </c>
      <c r="U1888" s="33">
        <v>35.545395050000003</v>
      </c>
      <c r="V1888" s="33">
        <v>31.873865550000001</v>
      </c>
      <c r="W1888" s="33">
        <v>30.305407949999999</v>
      </c>
    </row>
    <row r="1889" spans="2:23" x14ac:dyDescent="0.25">
      <c r="B1889" s="11" t="s">
        <v>6110</v>
      </c>
      <c r="C1889" s="11" t="s">
        <v>6111</v>
      </c>
      <c r="D1889" s="11" t="s">
        <v>6112</v>
      </c>
      <c r="E1889" s="11" t="s">
        <v>124</v>
      </c>
      <c r="F1889" s="12" t="s">
        <v>420</v>
      </c>
      <c r="G1889" s="33">
        <v>58.186210210526319</v>
      </c>
      <c r="H1889" s="33">
        <v>37.993403700000002</v>
      </c>
      <c r="I1889" s="33">
        <v>38.017936199999987</v>
      </c>
      <c r="J1889" s="33">
        <v>37.8910403</v>
      </c>
      <c r="K1889" s="33">
        <v>36.197752899999998</v>
      </c>
      <c r="L1889" s="33">
        <v>34.404646649999997</v>
      </c>
      <c r="M1889" s="33">
        <v>31.3339529</v>
      </c>
      <c r="N1889" s="33">
        <v>30.689138199999999</v>
      </c>
      <c r="O1889" s="33">
        <v>34.398589350000002</v>
      </c>
      <c r="P1889" s="33">
        <v>30.667246500000001</v>
      </c>
      <c r="Q1889" s="33">
        <v>32.065770999999998</v>
      </c>
      <c r="R1889" s="33">
        <v>36.913456699999998</v>
      </c>
      <c r="S1889" s="33">
        <v>33.877023299999998</v>
      </c>
      <c r="T1889" s="33">
        <v>37.555151449999997</v>
      </c>
      <c r="U1889" s="33">
        <v>37.162654099999997</v>
      </c>
      <c r="V1889" s="33">
        <v>32.046860100000004</v>
      </c>
      <c r="W1889" s="33">
        <v>30.5266567</v>
      </c>
    </row>
    <row r="1890" spans="2:23" x14ac:dyDescent="0.25">
      <c r="B1890" s="8" t="s">
        <v>4515</v>
      </c>
      <c r="C1890" s="8" t="s">
        <v>4516</v>
      </c>
      <c r="D1890" s="8" t="s">
        <v>4517</v>
      </c>
      <c r="E1890" s="8" t="s">
        <v>124</v>
      </c>
      <c r="F1890" s="9" t="s">
        <v>420</v>
      </c>
      <c r="G1890" s="33">
        <v>23.103911400000001</v>
      </c>
      <c r="H1890" s="33">
        <v>16.20117505</v>
      </c>
      <c r="I1890" s="33">
        <v>15.470504399999999</v>
      </c>
      <c r="J1890" s="33">
        <v>14.7700291</v>
      </c>
      <c r="K1890" s="33">
        <v>13.625712800000001</v>
      </c>
      <c r="L1890" s="33">
        <v>13.557000800000001</v>
      </c>
      <c r="M1890" s="33">
        <v>13.929433</v>
      </c>
      <c r="N1890" s="33">
        <v>13.005958</v>
      </c>
      <c r="O1890" s="33">
        <v>13.98467235</v>
      </c>
      <c r="P1890" s="33">
        <v>12.992713</v>
      </c>
      <c r="Q1890" s="33">
        <v>13.65957135</v>
      </c>
      <c r="R1890" s="33">
        <v>15.9180869</v>
      </c>
      <c r="S1890" s="33">
        <v>15.95517285</v>
      </c>
      <c r="T1890" s="33">
        <v>21.557967250000001</v>
      </c>
      <c r="U1890" s="33">
        <v>21.651025449999999</v>
      </c>
      <c r="V1890" s="33">
        <v>20.76344035</v>
      </c>
      <c r="W1890" s="33">
        <v>15.1332951</v>
      </c>
    </row>
    <row r="1891" spans="2:23" x14ac:dyDescent="0.25">
      <c r="B1891" s="11" t="s">
        <v>6503</v>
      </c>
      <c r="C1891" s="11" t="s">
        <v>6504</v>
      </c>
      <c r="D1891" s="11" t="s">
        <v>6505</v>
      </c>
      <c r="E1891" s="11" t="s">
        <v>124</v>
      </c>
      <c r="F1891" s="12" t="s">
        <v>420</v>
      </c>
      <c r="G1891" s="33">
        <v>101.51045358823529</v>
      </c>
      <c r="H1891" s="33">
        <v>45.423313399999998</v>
      </c>
      <c r="I1891" s="33">
        <v>25.663876399999999</v>
      </c>
      <c r="J1891" s="33">
        <v>23.8877466</v>
      </c>
      <c r="K1891" s="33">
        <v>24.951059799999999</v>
      </c>
      <c r="L1891" s="33">
        <v>21.374981999999999</v>
      </c>
      <c r="M1891" s="33">
        <v>21.392530650000001</v>
      </c>
      <c r="N1891" s="33">
        <v>21.256583750000001</v>
      </c>
      <c r="O1891" s="33">
        <v>24.414068650000001</v>
      </c>
      <c r="P1891" s="33">
        <v>23.077594900000001</v>
      </c>
      <c r="Q1891" s="33">
        <v>24.964933899999998</v>
      </c>
      <c r="R1891" s="33">
        <v>26.1795382</v>
      </c>
      <c r="S1891" s="33">
        <v>25.469962249999998</v>
      </c>
      <c r="T1891" s="33">
        <v>59.110486350000002</v>
      </c>
      <c r="U1891" s="33">
        <v>57.1564446</v>
      </c>
      <c r="V1891" s="33">
        <v>60.543383849999998</v>
      </c>
      <c r="W1891" s="33">
        <v>25.546339700000001</v>
      </c>
    </row>
    <row r="1892" spans="2:23" x14ac:dyDescent="0.25">
      <c r="B1892" s="8" t="s">
        <v>1975</v>
      </c>
      <c r="C1892" s="8" t="s">
        <v>1976</v>
      </c>
      <c r="D1892" s="8" t="s">
        <v>1977</v>
      </c>
      <c r="E1892" s="8" t="s">
        <v>124</v>
      </c>
      <c r="F1892" s="9" t="s">
        <v>420</v>
      </c>
      <c r="G1892" s="33">
        <v>6.9532904000000002</v>
      </c>
      <c r="H1892" s="33">
        <v>5.0336751499999997</v>
      </c>
      <c r="I1892" s="33">
        <v>4.8102730500000002</v>
      </c>
      <c r="J1892" s="33">
        <v>4.5627976500000003</v>
      </c>
      <c r="K1892" s="33">
        <v>4.5297134000000003</v>
      </c>
      <c r="L1892" s="33">
        <v>4.2645753499999994</v>
      </c>
      <c r="M1892" s="33">
        <v>4.1957700500000001</v>
      </c>
      <c r="N1892" s="33">
        <v>4.0584560000000014</v>
      </c>
      <c r="O1892" s="33">
        <v>4.4520031500000004</v>
      </c>
      <c r="P1892" s="33">
        <v>4.4768685000000001</v>
      </c>
      <c r="Q1892" s="33">
        <v>4.4973561000000002</v>
      </c>
      <c r="R1892" s="33">
        <v>5.1117201000000003</v>
      </c>
      <c r="S1892" s="33">
        <v>4.7277032999999999</v>
      </c>
      <c r="T1892" s="33">
        <v>4.6433296000000004</v>
      </c>
      <c r="U1892" s="33">
        <v>4.6958535000000001</v>
      </c>
      <c r="V1892" s="33">
        <v>4.4278977499999996</v>
      </c>
      <c r="W1892" s="33">
        <v>4.03296615</v>
      </c>
    </row>
    <row r="1893" spans="2:23" x14ac:dyDescent="0.25">
      <c r="B1893" s="11" t="s">
        <v>6977</v>
      </c>
      <c r="C1893" s="11" t="s">
        <v>6978</v>
      </c>
      <c r="D1893" s="11" t="s">
        <v>6979</v>
      </c>
      <c r="E1893" s="11" t="s">
        <v>124</v>
      </c>
      <c r="F1893" s="12" t="s">
        <v>420</v>
      </c>
      <c r="G1893" s="33">
        <v>82.487099149999992</v>
      </c>
      <c r="H1893" s="33">
        <v>69.884968499999999</v>
      </c>
      <c r="I1893" s="33">
        <v>65.459587550000009</v>
      </c>
      <c r="J1893" s="33">
        <v>63.745486450000001</v>
      </c>
      <c r="K1893" s="33">
        <v>64.835349750000006</v>
      </c>
      <c r="L1893" s="33">
        <v>64.878498649999997</v>
      </c>
      <c r="M1893" s="33">
        <v>61.212335600000003</v>
      </c>
      <c r="N1893" s="33">
        <v>62.382483249999993</v>
      </c>
      <c r="O1893" s="33">
        <v>62.888568450000001</v>
      </c>
      <c r="P1893" s="33">
        <v>61.119954849999999</v>
      </c>
      <c r="Q1893" s="33">
        <v>63.755425049999999</v>
      </c>
      <c r="R1893" s="33">
        <v>67.3456604</v>
      </c>
      <c r="S1893" s="33">
        <v>66.81300555</v>
      </c>
      <c r="T1893" s="33">
        <v>70.970597799999993</v>
      </c>
      <c r="U1893" s="33">
        <v>70.071040949999997</v>
      </c>
      <c r="V1893" s="33">
        <v>64.197394500000001</v>
      </c>
      <c r="W1893" s="33">
        <v>65.072367650000004</v>
      </c>
    </row>
    <row r="1894" spans="2:23" x14ac:dyDescent="0.25">
      <c r="B1894" s="8" t="s">
        <v>1573</v>
      </c>
      <c r="C1894" s="8" t="s">
        <v>1574</v>
      </c>
      <c r="D1894" s="8" t="s">
        <v>1575</v>
      </c>
      <c r="E1894" s="8" t="s">
        <v>124</v>
      </c>
      <c r="F1894" s="9" t="s">
        <v>420</v>
      </c>
      <c r="G1894" s="33">
        <v>55.236870250000003</v>
      </c>
      <c r="H1894" s="33">
        <v>43.646902500000003</v>
      </c>
      <c r="I1894" s="33">
        <v>39.989937949999998</v>
      </c>
      <c r="J1894" s="33">
        <v>39.665294549999999</v>
      </c>
      <c r="K1894" s="33">
        <v>42.940761549999998</v>
      </c>
      <c r="L1894" s="33">
        <v>41.429223899999997</v>
      </c>
      <c r="M1894" s="33">
        <v>40.252294249999998</v>
      </c>
      <c r="N1894" s="33">
        <v>38.345091549999999</v>
      </c>
      <c r="O1894" s="33">
        <v>38.923031250000001</v>
      </c>
      <c r="P1894" s="33">
        <v>39.050164799999997</v>
      </c>
      <c r="Q1894" s="33">
        <v>38.343961499999999</v>
      </c>
      <c r="R1894" s="33">
        <v>39.578838599999997</v>
      </c>
      <c r="S1894" s="33">
        <v>40.45713275</v>
      </c>
      <c r="T1894" s="33">
        <v>44.594636350000002</v>
      </c>
      <c r="U1894" s="33">
        <v>44.472489099999997</v>
      </c>
      <c r="V1894" s="33">
        <v>38.441475799999999</v>
      </c>
      <c r="W1894" s="33">
        <v>42.587607749999997</v>
      </c>
    </row>
    <row r="1895" spans="2:23" x14ac:dyDescent="0.25">
      <c r="B1895" s="11" t="s">
        <v>1255</v>
      </c>
      <c r="C1895" s="11" t="s">
        <v>1256</v>
      </c>
      <c r="D1895" s="11" t="s">
        <v>1257</v>
      </c>
      <c r="E1895" s="11" t="s">
        <v>124</v>
      </c>
      <c r="F1895" s="12" t="s">
        <v>420</v>
      </c>
      <c r="G1895" s="33">
        <v>11.497535600000001</v>
      </c>
      <c r="H1895" s="33">
        <v>7.6314603000000014</v>
      </c>
      <c r="I1895" s="33">
        <v>7.6354196500000002</v>
      </c>
      <c r="J1895" s="33">
        <v>7.770386499999999</v>
      </c>
      <c r="K1895" s="33">
        <v>7.7159317500000002</v>
      </c>
      <c r="L1895" s="33">
        <v>7.36604875</v>
      </c>
      <c r="M1895" s="33">
        <v>7.2738150500000014</v>
      </c>
      <c r="N1895" s="33">
        <v>7.3737691999999999</v>
      </c>
      <c r="O1895" s="33">
        <v>7.9990114999999999</v>
      </c>
      <c r="P1895" s="33">
        <v>7.7421316999999998</v>
      </c>
      <c r="Q1895" s="33">
        <v>8.4043329500000006</v>
      </c>
      <c r="R1895" s="33">
        <v>9.0507017000000012</v>
      </c>
      <c r="S1895" s="33">
        <v>8.2499159000000013</v>
      </c>
      <c r="T1895" s="33">
        <v>8.7864123500000009</v>
      </c>
      <c r="U1895" s="33">
        <v>8.9293861999999997</v>
      </c>
      <c r="V1895" s="33">
        <v>8.4283455000000007</v>
      </c>
      <c r="W1895" s="33">
        <v>9.1573771000000015</v>
      </c>
    </row>
    <row r="1896" spans="2:23" x14ac:dyDescent="0.25">
      <c r="B1896" s="8" t="s">
        <v>3794</v>
      </c>
      <c r="C1896" s="8" t="s">
        <v>3795</v>
      </c>
      <c r="D1896" s="8" t="s">
        <v>3796</v>
      </c>
      <c r="E1896" s="8" t="s">
        <v>124</v>
      </c>
      <c r="F1896" s="9" t="s">
        <v>420</v>
      </c>
      <c r="G1896" s="33">
        <v>25.563805949999999</v>
      </c>
      <c r="H1896" s="33">
        <v>20.306471349999999</v>
      </c>
      <c r="I1896" s="33">
        <v>16.659586399999998</v>
      </c>
      <c r="J1896" s="33">
        <v>15.29833605</v>
      </c>
      <c r="K1896" s="33">
        <v>15.46469095</v>
      </c>
      <c r="L1896" s="33">
        <v>15.169362700000001</v>
      </c>
      <c r="M1896" s="33">
        <v>15.2777625</v>
      </c>
      <c r="N1896" s="33">
        <v>16.29350445</v>
      </c>
      <c r="O1896" s="33">
        <v>18.345678750000001</v>
      </c>
      <c r="P1896" s="33">
        <v>17.051240450000002</v>
      </c>
      <c r="Q1896" s="33">
        <v>18.46173525</v>
      </c>
      <c r="R1896" s="33">
        <v>19.217500749999999</v>
      </c>
      <c r="S1896" s="33">
        <v>16.966108200000001</v>
      </c>
      <c r="T1896" s="33">
        <v>18.941730549999999</v>
      </c>
      <c r="U1896" s="33">
        <v>18.473505750000001</v>
      </c>
      <c r="V1896" s="33">
        <v>17.1573776</v>
      </c>
      <c r="W1896" s="33">
        <v>18.008335850000002</v>
      </c>
    </row>
    <row r="1897" spans="2:23" x14ac:dyDescent="0.25">
      <c r="B1897" s="11" t="s">
        <v>4878</v>
      </c>
      <c r="C1897" s="11" t="s">
        <v>4879</v>
      </c>
      <c r="D1897" s="11" t="s">
        <v>4880</v>
      </c>
      <c r="E1897" s="11" t="s">
        <v>124</v>
      </c>
      <c r="F1897" s="12" t="s">
        <v>420</v>
      </c>
      <c r="G1897" s="33">
        <v>47.62789575</v>
      </c>
      <c r="H1897" s="33">
        <v>30.523417999999999</v>
      </c>
      <c r="I1897" s="33">
        <v>23.7001849</v>
      </c>
      <c r="J1897" s="33">
        <v>22.075987999999999</v>
      </c>
      <c r="K1897" s="33">
        <v>20.206523900000001</v>
      </c>
      <c r="L1897" s="33">
        <v>19.030021999999999</v>
      </c>
      <c r="M1897" s="33">
        <v>19.715012999999999</v>
      </c>
      <c r="N1897" s="33">
        <v>20.1240521</v>
      </c>
      <c r="O1897" s="33">
        <v>21.604902299999999</v>
      </c>
      <c r="P1897" s="33">
        <v>18.68488005</v>
      </c>
      <c r="Q1897" s="33">
        <v>20.259624299999999</v>
      </c>
      <c r="R1897" s="33">
        <v>23.604038899999999</v>
      </c>
      <c r="S1897" s="33">
        <v>22.2801787</v>
      </c>
      <c r="T1897" s="33">
        <v>24.227000350000001</v>
      </c>
      <c r="U1897" s="33">
        <v>22.212641699999999</v>
      </c>
      <c r="V1897" s="33">
        <v>20.166033649999999</v>
      </c>
      <c r="W1897" s="33">
        <v>22.365582</v>
      </c>
    </row>
    <row r="1898" spans="2:23" x14ac:dyDescent="0.25">
      <c r="B1898" s="8" t="s">
        <v>5766</v>
      </c>
      <c r="C1898" s="8" t="s">
        <v>5767</v>
      </c>
      <c r="D1898" s="8" t="s">
        <v>5768</v>
      </c>
      <c r="E1898" s="8" t="s">
        <v>124</v>
      </c>
      <c r="F1898" s="9" t="s">
        <v>420</v>
      </c>
      <c r="G1898" s="33">
        <v>41.8281688</v>
      </c>
      <c r="H1898" s="33">
        <v>27.114333049999999</v>
      </c>
      <c r="I1898" s="33">
        <v>20.165860599999998</v>
      </c>
      <c r="J1898" s="33">
        <v>18.712118400000001</v>
      </c>
      <c r="K1898" s="33">
        <v>16.9402936</v>
      </c>
      <c r="L1898" s="33">
        <v>15.110121299999999</v>
      </c>
      <c r="M1898" s="33">
        <v>15.693134150000001</v>
      </c>
      <c r="N1898" s="33">
        <v>16.521151150000001</v>
      </c>
      <c r="O1898" s="33">
        <v>17.8664588</v>
      </c>
      <c r="P1898" s="33">
        <v>15.8057444</v>
      </c>
      <c r="Q1898" s="33">
        <v>16.274447899999998</v>
      </c>
      <c r="R1898" s="33">
        <v>18.52309975</v>
      </c>
      <c r="S1898" s="33">
        <v>17.680001600000001</v>
      </c>
      <c r="T1898" s="33">
        <v>19.325862300000001</v>
      </c>
      <c r="U1898" s="33">
        <v>17.440301049999999</v>
      </c>
      <c r="V1898" s="33">
        <v>16.0094244</v>
      </c>
      <c r="W1898" s="33">
        <v>16.692230550000001</v>
      </c>
    </row>
    <row r="1899" spans="2:23" x14ac:dyDescent="0.25">
      <c r="B1899" s="11" t="s">
        <v>1873</v>
      </c>
      <c r="C1899" s="11" t="s">
        <v>1874</v>
      </c>
      <c r="D1899" s="11" t="s">
        <v>1875</v>
      </c>
      <c r="E1899" s="11" t="s">
        <v>124</v>
      </c>
      <c r="F1899" s="12" t="s">
        <v>420</v>
      </c>
      <c r="G1899" s="33">
        <v>18.497865999999998</v>
      </c>
      <c r="H1899" s="33">
        <v>13.7354348</v>
      </c>
      <c r="I1899" s="33">
        <v>11.266192050000001</v>
      </c>
      <c r="J1899" s="33">
        <v>10.204681150000001</v>
      </c>
      <c r="K1899" s="33">
        <v>10.927329950000001</v>
      </c>
      <c r="L1899" s="33">
        <v>10.1463327</v>
      </c>
      <c r="M1899" s="33">
        <v>10.807343599999999</v>
      </c>
      <c r="N1899" s="33">
        <v>10.91701825</v>
      </c>
      <c r="O1899" s="33">
        <v>12.441443850000001</v>
      </c>
      <c r="P1899" s="33">
        <v>12.1993712</v>
      </c>
      <c r="Q1899" s="33">
        <v>13.24344235</v>
      </c>
      <c r="R1899" s="33">
        <v>14.784621599999999</v>
      </c>
      <c r="S1899" s="33">
        <v>12.1030297</v>
      </c>
      <c r="T1899" s="33">
        <v>12.174208849999999</v>
      </c>
      <c r="U1899" s="33">
        <v>11.168502849999999</v>
      </c>
      <c r="V1899" s="33">
        <v>10.0075524</v>
      </c>
      <c r="W1899" s="33">
        <v>9.6119137499999994</v>
      </c>
    </row>
    <row r="1900" spans="2:23" x14ac:dyDescent="0.25">
      <c r="B1900" s="8" t="s">
        <v>5009</v>
      </c>
      <c r="C1900" s="8" t="s">
        <v>5010</v>
      </c>
      <c r="D1900" s="8" t="s">
        <v>5011</v>
      </c>
      <c r="E1900" s="8" t="s">
        <v>124</v>
      </c>
      <c r="F1900" s="9" t="s">
        <v>420</v>
      </c>
      <c r="G1900" s="33">
        <v>23.558554600000001</v>
      </c>
      <c r="H1900" s="33">
        <v>16.930985750000001</v>
      </c>
      <c r="I1900" s="33">
        <v>14.438401499999999</v>
      </c>
      <c r="J1900" s="33">
        <v>12.764017000000001</v>
      </c>
      <c r="K1900" s="33">
        <v>12.92660835</v>
      </c>
      <c r="L1900" s="33">
        <v>12.6183744</v>
      </c>
      <c r="M1900" s="33">
        <v>13.33479835</v>
      </c>
      <c r="N1900" s="33">
        <v>13.431235750000001</v>
      </c>
      <c r="O1900" s="33">
        <v>15.749971650000001</v>
      </c>
      <c r="P1900" s="33">
        <v>15.631501549999999</v>
      </c>
      <c r="Q1900" s="33">
        <v>17.373188450000001</v>
      </c>
      <c r="R1900" s="33">
        <v>17.957952299999999</v>
      </c>
      <c r="S1900" s="33">
        <v>14.780256250000001</v>
      </c>
      <c r="T1900" s="33">
        <v>14.207811850000001</v>
      </c>
      <c r="U1900" s="33">
        <v>12.4286481</v>
      </c>
      <c r="V1900" s="33">
        <v>11.259744850000001</v>
      </c>
      <c r="W1900" s="33">
        <v>11.47499985</v>
      </c>
    </row>
    <row r="1901" spans="2:23" x14ac:dyDescent="0.25">
      <c r="B1901" s="11" t="s">
        <v>5906</v>
      </c>
      <c r="C1901" s="11" t="s">
        <v>5907</v>
      </c>
      <c r="D1901" s="11" t="s">
        <v>5908</v>
      </c>
      <c r="E1901" s="11" t="s">
        <v>124</v>
      </c>
      <c r="F1901" s="12" t="s">
        <v>420</v>
      </c>
      <c r="G1901" s="33">
        <v>110.85832625</v>
      </c>
      <c r="H1901" s="33">
        <v>29.015572299999999</v>
      </c>
      <c r="I1901" s="33">
        <v>29.89901725</v>
      </c>
      <c r="J1901" s="33">
        <v>29.492800599999999</v>
      </c>
      <c r="K1901" s="33">
        <v>29.2665641</v>
      </c>
      <c r="L1901" s="33">
        <v>26.5332358</v>
      </c>
      <c r="M1901" s="33">
        <v>25.964503199999999</v>
      </c>
      <c r="N1901" s="33">
        <v>24.138830800000001</v>
      </c>
      <c r="O1901" s="33">
        <v>28.803250500000001</v>
      </c>
      <c r="P1901" s="33">
        <v>24.456591849999999</v>
      </c>
      <c r="Q1901" s="33">
        <v>25.930481350000001</v>
      </c>
      <c r="R1901" s="33">
        <v>33.198547949999998</v>
      </c>
      <c r="S1901" s="33">
        <v>27.675678649999998</v>
      </c>
      <c r="T1901" s="33">
        <v>33.335305599999998</v>
      </c>
      <c r="U1901" s="33">
        <v>33.5204624</v>
      </c>
      <c r="V1901" s="33">
        <v>26.638561800000002</v>
      </c>
      <c r="W1901" s="33">
        <v>25.074688099999999</v>
      </c>
    </row>
    <row r="1902" spans="2:23" x14ac:dyDescent="0.25">
      <c r="B1902" s="8" t="s">
        <v>4523</v>
      </c>
      <c r="C1902" s="8" t="s">
        <v>4524</v>
      </c>
      <c r="D1902" s="8" t="s">
        <v>4525</v>
      </c>
      <c r="E1902" s="8" t="s">
        <v>124</v>
      </c>
      <c r="F1902" s="9" t="s">
        <v>420</v>
      </c>
      <c r="G1902" s="33">
        <v>48.212281947368417</v>
      </c>
      <c r="H1902" s="33">
        <v>31.73089955</v>
      </c>
      <c r="I1902" s="33">
        <v>33.26069485</v>
      </c>
      <c r="J1902" s="33">
        <v>32.190977050000001</v>
      </c>
      <c r="K1902" s="33">
        <v>31.907348200000001</v>
      </c>
      <c r="L1902" s="33">
        <v>28.8504863</v>
      </c>
      <c r="M1902" s="33">
        <v>26.27358795</v>
      </c>
      <c r="N1902" s="33">
        <v>25.573420649999999</v>
      </c>
      <c r="O1902" s="33">
        <v>28.893781149999999</v>
      </c>
      <c r="P1902" s="33">
        <v>26.704379899999999</v>
      </c>
      <c r="Q1902" s="33">
        <v>28.182434600000001</v>
      </c>
      <c r="R1902" s="33">
        <v>33.110184050000001</v>
      </c>
      <c r="S1902" s="33">
        <v>29.974170399999998</v>
      </c>
      <c r="T1902" s="33">
        <v>32.005219799999999</v>
      </c>
      <c r="U1902" s="33">
        <v>31.985706350000001</v>
      </c>
      <c r="V1902" s="33">
        <v>27.035208799999999</v>
      </c>
      <c r="W1902" s="33">
        <v>25.258270750000001</v>
      </c>
    </row>
    <row r="1903" spans="2:23" x14ac:dyDescent="0.25">
      <c r="B1903" s="11" t="s">
        <v>7048</v>
      </c>
      <c r="C1903" s="11" t="s">
        <v>7049</v>
      </c>
      <c r="D1903" s="11" t="s">
        <v>7050</v>
      </c>
      <c r="E1903" s="11" t="s">
        <v>124</v>
      </c>
      <c r="F1903" s="12" t="s">
        <v>420</v>
      </c>
      <c r="G1903" s="33">
        <v>49.502147200000003</v>
      </c>
      <c r="H1903" s="33">
        <v>26.794892149999999</v>
      </c>
      <c r="I1903" s="33">
        <v>27.145398350000001</v>
      </c>
      <c r="J1903" s="33">
        <v>26.560532599999998</v>
      </c>
      <c r="K1903" s="33">
        <v>24.943745249999999</v>
      </c>
      <c r="L1903" s="33">
        <v>22.091506649999999</v>
      </c>
      <c r="M1903" s="33">
        <v>22.1647769</v>
      </c>
      <c r="N1903" s="33">
        <v>20.854499199999999</v>
      </c>
      <c r="O1903" s="33">
        <v>25.291646</v>
      </c>
      <c r="P1903" s="33">
        <v>21.873404900000001</v>
      </c>
      <c r="Q1903" s="33">
        <v>24.000349100000001</v>
      </c>
      <c r="R1903" s="33">
        <v>29.26451235</v>
      </c>
      <c r="S1903" s="33">
        <v>24.611163550000001</v>
      </c>
      <c r="T1903" s="33">
        <v>28.883729899999999</v>
      </c>
      <c r="U1903" s="33">
        <v>28.187117199999999</v>
      </c>
      <c r="V1903" s="33">
        <v>22.74831</v>
      </c>
      <c r="W1903" s="33">
        <v>21.06978415</v>
      </c>
    </row>
    <row r="1904" spans="2:23" x14ac:dyDescent="0.25">
      <c r="B1904" s="8" t="s">
        <v>8100</v>
      </c>
      <c r="C1904" s="8" t="s">
        <v>8101</v>
      </c>
      <c r="D1904" s="8" t="s">
        <v>8102</v>
      </c>
      <c r="E1904" s="8" t="s">
        <v>124</v>
      </c>
      <c r="F1904" s="9" t="s">
        <v>420</v>
      </c>
      <c r="G1904" s="33">
        <v>59.121782549999999</v>
      </c>
      <c r="H1904" s="33">
        <v>28.00055725</v>
      </c>
      <c r="I1904" s="33">
        <v>28.719558750000001</v>
      </c>
      <c r="J1904" s="33">
        <v>27.665549800000001</v>
      </c>
      <c r="K1904" s="33">
        <v>25.757881050000002</v>
      </c>
      <c r="L1904" s="33">
        <v>22.810006550000001</v>
      </c>
      <c r="M1904" s="33">
        <v>21.958885550000002</v>
      </c>
      <c r="N1904" s="33">
        <v>20.919067699999999</v>
      </c>
      <c r="O1904" s="33">
        <v>24.698480400000001</v>
      </c>
      <c r="P1904" s="33">
        <v>22.106208949999999</v>
      </c>
      <c r="Q1904" s="33">
        <v>24.246193699999999</v>
      </c>
      <c r="R1904" s="33">
        <v>30.403724449999999</v>
      </c>
      <c r="S1904" s="33">
        <v>25.270416699999998</v>
      </c>
      <c r="T1904" s="33">
        <v>29.190857699999999</v>
      </c>
      <c r="U1904" s="33">
        <v>29.038608450000002</v>
      </c>
      <c r="V1904" s="33">
        <v>22.901768199999999</v>
      </c>
      <c r="W1904" s="33">
        <v>20.118571500000002</v>
      </c>
    </row>
    <row r="1905" spans="2:23" x14ac:dyDescent="0.25">
      <c r="B1905" s="11" t="s">
        <v>4974</v>
      </c>
      <c r="C1905" s="11" t="s">
        <v>4975</v>
      </c>
      <c r="D1905" s="11" t="s">
        <v>4976</v>
      </c>
      <c r="E1905" s="11" t="s">
        <v>124</v>
      </c>
      <c r="F1905" s="12" t="s">
        <v>420</v>
      </c>
      <c r="G1905" s="33">
        <v>55.586538500000003</v>
      </c>
      <c r="H1905" s="33">
        <v>48.803205349999999</v>
      </c>
      <c r="I1905" s="33">
        <v>51.539114300000008</v>
      </c>
      <c r="J1905" s="33">
        <v>51.745141149999988</v>
      </c>
      <c r="K1905" s="33">
        <v>50.544961200000003</v>
      </c>
      <c r="L1905" s="33">
        <v>48.087203000000002</v>
      </c>
      <c r="M1905" s="33">
        <v>47.822624699999999</v>
      </c>
      <c r="N1905" s="33">
        <v>48.169537099999999</v>
      </c>
      <c r="O1905" s="33">
        <v>53.201900999999999</v>
      </c>
      <c r="P1905" s="33">
        <v>53.81073335</v>
      </c>
      <c r="Q1905" s="33">
        <v>54.389937199999999</v>
      </c>
      <c r="R1905" s="33">
        <v>57.483990900000002</v>
      </c>
      <c r="S1905" s="33">
        <v>57.108819100000012</v>
      </c>
      <c r="T1905" s="33">
        <v>69.045341949999994</v>
      </c>
      <c r="U1905" s="33">
        <v>51.910146849999997</v>
      </c>
      <c r="V1905" s="33">
        <v>48.521385249999987</v>
      </c>
      <c r="W1905" s="33">
        <v>49.785274600000001</v>
      </c>
    </row>
    <row r="1906" spans="2:23" x14ac:dyDescent="0.25">
      <c r="B1906" s="8" t="s">
        <v>517</v>
      </c>
      <c r="C1906" s="8" t="s">
        <v>518</v>
      </c>
      <c r="D1906" s="8" t="s">
        <v>519</v>
      </c>
      <c r="E1906" s="8" t="s">
        <v>124</v>
      </c>
      <c r="F1906" s="9" t="s">
        <v>420</v>
      </c>
      <c r="G1906" s="33">
        <v>15.5393466</v>
      </c>
      <c r="H1906" s="33">
        <v>11.52216445</v>
      </c>
      <c r="I1906" s="33">
        <v>12.352024999999999</v>
      </c>
      <c r="J1906" s="33">
        <v>12.181112649999999</v>
      </c>
      <c r="K1906" s="33">
        <v>12.5909356</v>
      </c>
      <c r="L1906" s="33">
        <v>11.5497216</v>
      </c>
      <c r="M1906" s="33">
        <v>12.21096365</v>
      </c>
      <c r="N1906" s="33">
        <v>12.2243797</v>
      </c>
      <c r="O1906" s="33">
        <v>12.914051499999999</v>
      </c>
      <c r="P1906" s="33">
        <v>12.30426535</v>
      </c>
      <c r="Q1906" s="33">
        <v>13.568477850000001</v>
      </c>
      <c r="R1906" s="33">
        <v>14.80590435</v>
      </c>
      <c r="S1906" s="33">
        <v>13.172289900000001</v>
      </c>
      <c r="T1906" s="33">
        <v>17.2355129</v>
      </c>
      <c r="U1906" s="33">
        <v>14.9331877</v>
      </c>
      <c r="V1906" s="33">
        <v>14.9204183</v>
      </c>
      <c r="W1906" s="33">
        <v>14.426971999999999</v>
      </c>
    </row>
    <row r="1907" spans="2:23" x14ac:dyDescent="0.25">
      <c r="B1907" s="11" t="s">
        <v>6000</v>
      </c>
      <c r="C1907" s="11" t="s">
        <v>6001</v>
      </c>
      <c r="D1907" s="11" t="s">
        <v>6002</v>
      </c>
      <c r="E1907" s="11" t="s">
        <v>124</v>
      </c>
      <c r="F1907" s="12" t="s">
        <v>420</v>
      </c>
      <c r="G1907" s="33">
        <v>96.778254799999999</v>
      </c>
      <c r="H1907" s="33">
        <v>81.335346549999997</v>
      </c>
      <c r="I1907" s="33">
        <v>86.760341699999998</v>
      </c>
      <c r="J1907" s="33">
        <v>80.879049050000006</v>
      </c>
      <c r="K1907" s="33">
        <v>82.562995900000004</v>
      </c>
      <c r="L1907" s="33">
        <v>80.332828700000007</v>
      </c>
      <c r="M1907" s="33">
        <v>80.892365650000002</v>
      </c>
      <c r="N1907" s="33">
        <v>77.278143799999995</v>
      </c>
      <c r="O1907" s="33">
        <v>81.030195800000001</v>
      </c>
      <c r="P1907" s="33">
        <v>89.783851150000004</v>
      </c>
      <c r="Q1907" s="33">
        <v>107.6648718</v>
      </c>
      <c r="R1907" s="33">
        <v>108.3292191</v>
      </c>
      <c r="S1907" s="33">
        <v>106.82078715</v>
      </c>
      <c r="T1907" s="33">
        <v>107.26419995000001</v>
      </c>
      <c r="U1907" s="33">
        <v>99.454262</v>
      </c>
      <c r="V1907" s="33">
        <v>97.887261600000002</v>
      </c>
      <c r="W1907" s="33">
        <v>100.2896786</v>
      </c>
    </row>
    <row r="1908" spans="2:23" x14ac:dyDescent="0.25">
      <c r="B1908" s="8" t="s">
        <v>4571</v>
      </c>
      <c r="C1908" s="8" t="s">
        <v>4572</v>
      </c>
      <c r="D1908" s="8" t="s">
        <v>4573</v>
      </c>
      <c r="E1908" s="8" t="s">
        <v>124</v>
      </c>
      <c r="F1908" s="9" t="s">
        <v>420</v>
      </c>
      <c r="G1908" s="33">
        <v>56.730703750000004</v>
      </c>
      <c r="H1908" s="33">
        <v>47.034762999999998</v>
      </c>
      <c r="I1908" s="33">
        <v>46.622977249999998</v>
      </c>
      <c r="J1908" s="33">
        <v>46.4975193</v>
      </c>
      <c r="K1908" s="33">
        <v>45.498629200000003</v>
      </c>
      <c r="L1908" s="33">
        <v>44.030492249999988</v>
      </c>
      <c r="M1908" s="33">
        <v>43.487338299999998</v>
      </c>
      <c r="N1908" s="33">
        <v>42.965939300000002</v>
      </c>
      <c r="O1908" s="33">
        <v>49.778471400000001</v>
      </c>
      <c r="P1908" s="33">
        <v>50.301664250000002</v>
      </c>
      <c r="Q1908" s="33">
        <v>53.968392949999988</v>
      </c>
      <c r="R1908" s="33">
        <v>54.700228749999987</v>
      </c>
      <c r="S1908" s="33">
        <v>50.773998749999997</v>
      </c>
      <c r="T1908" s="33">
        <v>59.702340249999999</v>
      </c>
      <c r="U1908" s="33">
        <v>50.299212400000002</v>
      </c>
      <c r="V1908" s="33">
        <v>48.6083268</v>
      </c>
      <c r="W1908" s="33">
        <v>47.663851899999997</v>
      </c>
    </row>
    <row r="1909" spans="2:23" x14ac:dyDescent="0.25">
      <c r="B1909" s="11" t="s">
        <v>5335</v>
      </c>
      <c r="C1909" s="11" t="s">
        <v>5336</v>
      </c>
      <c r="D1909" s="11" t="s">
        <v>5337</v>
      </c>
      <c r="E1909" s="11" t="s">
        <v>124</v>
      </c>
      <c r="F1909" s="12" t="s">
        <v>420</v>
      </c>
      <c r="G1909" s="33">
        <v>81.164000099999996</v>
      </c>
      <c r="H1909" s="33">
        <v>68.104660150000001</v>
      </c>
      <c r="I1909" s="33">
        <v>70.3613979</v>
      </c>
      <c r="J1909" s="33">
        <v>65.633111650000004</v>
      </c>
      <c r="K1909" s="33">
        <v>65.897765249999992</v>
      </c>
      <c r="L1909" s="33">
        <v>67.02694425</v>
      </c>
      <c r="M1909" s="33">
        <v>65.053661250000005</v>
      </c>
      <c r="N1909" s="33">
        <v>62.770847149999987</v>
      </c>
      <c r="O1909" s="33">
        <v>69.435572249999993</v>
      </c>
      <c r="P1909" s="33">
        <v>71.4339887</v>
      </c>
      <c r="Q1909" s="33">
        <v>82.075338549999998</v>
      </c>
      <c r="R1909" s="33">
        <v>79.833538500000003</v>
      </c>
      <c r="S1909" s="33">
        <v>80.43661625</v>
      </c>
      <c r="T1909" s="33">
        <v>84.019358550000007</v>
      </c>
      <c r="U1909" s="33">
        <v>74.655549949999994</v>
      </c>
      <c r="V1909" s="33">
        <v>73.421713199999999</v>
      </c>
      <c r="W1909" s="33">
        <v>73.233528950000007</v>
      </c>
    </row>
    <row r="1910" spans="2:23" x14ac:dyDescent="0.25">
      <c r="B1910" s="8" t="s">
        <v>8486</v>
      </c>
      <c r="C1910" s="8" t="s">
        <v>8487</v>
      </c>
      <c r="D1910" s="8" t="s">
        <v>8488</v>
      </c>
      <c r="E1910" s="8" t="s">
        <v>124</v>
      </c>
      <c r="F1910" s="9" t="s">
        <v>420</v>
      </c>
      <c r="G1910" s="33">
        <v>22.103888000000001</v>
      </c>
      <c r="H1910" s="33">
        <v>19.167478666666671</v>
      </c>
      <c r="I1910" s="33">
        <v>19.511657</v>
      </c>
      <c r="J1910" s="33">
        <v>19.323489666666671</v>
      </c>
      <c r="K1910" s="33">
        <v>19.200672666666669</v>
      </c>
      <c r="L1910" s="33">
        <v>20.222816999999999</v>
      </c>
      <c r="M1910" s="33">
        <v>19.27569766666667</v>
      </c>
      <c r="N1910" s="33">
        <v>19.713380000000001</v>
      </c>
      <c r="O1910" s="33">
        <v>19.655586333333328</v>
      </c>
      <c r="P1910" s="33">
        <v>19.31148366666666</v>
      </c>
      <c r="Q1910" s="33">
        <v>19.51717833333333</v>
      </c>
      <c r="R1910" s="33">
        <v>21.717620666666669</v>
      </c>
      <c r="S1910" s="33">
        <v>19.524411666666669</v>
      </c>
      <c r="T1910" s="33">
        <v>20.507607666666669</v>
      </c>
      <c r="U1910" s="33">
        <v>19.91309433333333</v>
      </c>
      <c r="V1910" s="33">
        <v>19.71017066666667</v>
      </c>
      <c r="W1910" s="33">
        <v>19.448564000000001</v>
      </c>
    </row>
    <row r="1911" spans="2:23" x14ac:dyDescent="0.25">
      <c r="B1911" s="11" t="s">
        <v>8779</v>
      </c>
      <c r="C1911" s="11" t="s">
        <v>8780</v>
      </c>
      <c r="D1911" s="11" t="s">
        <v>8781</v>
      </c>
      <c r="E1911" s="11" t="s">
        <v>124</v>
      </c>
      <c r="F1911" s="12" t="s">
        <v>420</v>
      </c>
      <c r="G1911" s="33">
        <v>27.21288666666667</v>
      </c>
      <c r="H1911" s="33">
        <v>25.553293666666669</v>
      </c>
      <c r="I1911" s="33">
        <v>25.617648666666671</v>
      </c>
      <c r="J1911" s="33">
        <v>25.545215333333331</v>
      </c>
      <c r="K1911" s="33">
        <v>25.605085666666671</v>
      </c>
      <c r="L1911" s="33">
        <v>26.05656466666667</v>
      </c>
      <c r="M1911" s="33">
        <v>25.456846333333331</v>
      </c>
      <c r="N1911" s="33">
        <v>25.475057</v>
      </c>
      <c r="O1911" s="33">
        <v>25.731330666666661</v>
      </c>
      <c r="P1911" s="33">
        <v>25.573475333333331</v>
      </c>
      <c r="Q1911" s="33">
        <v>25.724036999999999</v>
      </c>
      <c r="R1911" s="33">
        <v>27.215425666666661</v>
      </c>
      <c r="S1911" s="33">
        <v>25.551417666666669</v>
      </c>
      <c r="T1911" s="33">
        <v>26.335412333333331</v>
      </c>
      <c r="U1911" s="33">
        <v>25.865500999999998</v>
      </c>
      <c r="V1911" s="33">
        <v>25.832815333333329</v>
      </c>
      <c r="W1911" s="33">
        <v>25.476788666666661</v>
      </c>
    </row>
    <row r="1912" spans="2:23" x14ac:dyDescent="0.25">
      <c r="B1912" s="8" t="s">
        <v>8594</v>
      </c>
      <c r="C1912" s="8" t="s">
        <v>8595</v>
      </c>
      <c r="D1912" s="8" t="s">
        <v>8596</v>
      </c>
      <c r="E1912" s="8" t="s">
        <v>124</v>
      </c>
      <c r="F1912" s="9" t="s">
        <v>420</v>
      </c>
      <c r="G1912" s="33">
        <v>27.21198733333334</v>
      </c>
      <c r="H1912" s="33">
        <v>25.56239566666666</v>
      </c>
      <c r="I1912" s="33">
        <v>25.71949466666667</v>
      </c>
      <c r="J1912" s="33">
        <v>25.615335333333331</v>
      </c>
      <c r="K1912" s="33">
        <v>25.515097999999998</v>
      </c>
      <c r="L1912" s="33">
        <v>25.99152733333333</v>
      </c>
      <c r="M1912" s="33">
        <v>25.626386666666669</v>
      </c>
      <c r="N1912" s="33">
        <v>25.420405333333331</v>
      </c>
      <c r="O1912" s="33">
        <v>25.871621000000001</v>
      </c>
      <c r="P1912" s="33">
        <v>25.663548666666671</v>
      </c>
      <c r="Q1912" s="33">
        <v>25.799992333333329</v>
      </c>
      <c r="R1912" s="33">
        <v>27.112200000000001</v>
      </c>
      <c r="S1912" s="33">
        <v>25.578922666666671</v>
      </c>
      <c r="T1912" s="33">
        <v>26.35121333333333</v>
      </c>
      <c r="U1912" s="33">
        <v>25.682824</v>
      </c>
      <c r="V1912" s="33">
        <v>25.852834999999999</v>
      </c>
      <c r="W1912" s="33">
        <v>25.485395666666669</v>
      </c>
    </row>
    <row r="1913" spans="2:23" x14ac:dyDescent="0.25">
      <c r="B1913" s="11" t="s">
        <v>8819</v>
      </c>
      <c r="C1913" s="11" t="s">
        <v>8820</v>
      </c>
      <c r="D1913" s="11" t="s">
        <v>8821</v>
      </c>
      <c r="E1913" s="11" t="s">
        <v>124</v>
      </c>
      <c r="F1913" s="12" t="s">
        <v>420</v>
      </c>
      <c r="G1913" s="33">
        <v>27.151399000000001</v>
      </c>
      <c r="H1913" s="33">
        <v>25.572794999999999</v>
      </c>
      <c r="I1913" s="33">
        <v>25.711278</v>
      </c>
      <c r="J1913" s="33">
        <v>25.531092999999998</v>
      </c>
      <c r="K1913" s="33">
        <v>25.520312333333329</v>
      </c>
      <c r="L1913" s="33">
        <v>26.055650666666669</v>
      </c>
      <c r="M1913" s="33">
        <v>25.461814666666669</v>
      </c>
      <c r="N1913" s="33">
        <v>25.548911666666669</v>
      </c>
      <c r="O1913" s="33">
        <v>26.136683000000001</v>
      </c>
      <c r="P1913" s="33">
        <v>25.53986733333333</v>
      </c>
      <c r="Q1913" s="33">
        <v>25.722952666666671</v>
      </c>
      <c r="R1913" s="33">
        <v>27.08663433333334</v>
      </c>
      <c r="S1913" s="33">
        <v>25.567165333333332</v>
      </c>
      <c r="T1913" s="33">
        <v>26.439576666666671</v>
      </c>
      <c r="U1913" s="33">
        <v>25.76664366666667</v>
      </c>
      <c r="V1913" s="33">
        <v>25.876182666666661</v>
      </c>
      <c r="W1913" s="33">
        <v>25.847702999999999</v>
      </c>
    </row>
    <row r="1914" spans="2:23" x14ac:dyDescent="0.25">
      <c r="B1914" s="8" t="s">
        <v>3067</v>
      </c>
      <c r="C1914" s="8" t="s">
        <v>3068</v>
      </c>
      <c r="D1914" s="8" t="s">
        <v>3069</v>
      </c>
      <c r="E1914" s="8" t="s">
        <v>124</v>
      </c>
      <c r="F1914" s="9" t="s">
        <v>420</v>
      </c>
      <c r="G1914" s="33">
        <v>20.481069949999998</v>
      </c>
      <c r="H1914" s="33">
        <v>17.827545799999999</v>
      </c>
      <c r="I1914" s="33">
        <v>17.754010650000001</v>
      </c>
      <c r="J1914" s="33">
        <v>17.592253800000002</v>
      </c>
      <c r="K1914" s="33">
        <v>18.20058775</v>
      </c>
      <c r="L1914" s="33">
        <v>17.5916733</v>
      </c>
      <c r="M1914" s="33">
        <v>17.7836982</v>
      </c>
      <c r="N1914" s="33">
        <v>17.7178647</v>
      </c>
      <c r="O1914" s="33">
        <v>19.02639035</v>
      </c>
      <c r="P1914" s="33">
        <v>18.25578745</v>
      </c>
      <c r="Q1914" s="33">
        <v>20.491852000000002</v>
      </c>
      <c r="R1914" s="33">
        <v>21.60062645</v>
      </c>
      <c r="S1914" s="33">
        <v>21.586769950000001</v>
      </c>
      <c r="T1914" s="33">
        <v>21.251922499999999</v>
      </c>
      <c r="U1914" s="33">
        <v>19.040068349999999</v>
      </c>
      <c r="V1914" s="33">
        <v>19.653409549999999</v>
      </c>
      <c r="W1914" s="33">
        <v>19.02655425</v>
      </c>
    </row>
    <row r="1915" spans="2:23" x14ac:dyDescent="0.25">
      <c r="B1915" s="11" t="s">
        <v>7824</v>
      </c>
      <c r="C1915" s="11" t="s">
        <v>7825</v>
      </c>
      <c r="D1915" s="11" t="s">
        <v>7826</v>
      </c>
      <c r="E1915" s="11" t="s">
        <v>124</v>
      </c>
      <c r="F1915" s="12" t="s">
        <v>420</v>
      </c>
      <c r="G1915" s="33">
        <v>99.844626333333338</v>
      </c>
      <c r="H1915" s="33">
        <v>100.9842139473684</v>
      </c>
      <c r="I1915" s="33">
        <v>96.235825800000001</v>
      </c>
      <c r="J1915" s="33">
        <v>94.226734999999991</v>
      </c>
      <c r="K1915" s="33">
        <v>96.178555263157889</v>
      </c>
      <c r="L1915" s="33">
        <v>96.152611300000004</v>
      </c>
      <c r="M1915" s="33">
        <v>96.710513200000008</v>
      </c>
      <c r="N1915" s="33">
        <v>95.305029200000007</v>
      </c>
      <c r="O1915" s="33">
        <v>94.159090149999997</v>
      </c>
      <c r="P1915" s="33">
        <v>127.4276662</v>
      </c>
      <c r="Q1915" s="33">
        <v>239.3940375</v>
      </c>
      <c r="R1915" s="33">
        <v>239.84633570588241</v>
      </c>
      <c r="S1915" s="33">
        <v>239.25311935294121</v>
      </c>
      <c r="T1915" s="33">
        <v>245.60970781250001</v>
      </c>
      <c r="U1915" s="33">
        <v>236.21769211764709</v>
      </c>
      <c r="V1915" s="33">
        <v>236.39182252941171</v>
      </c>
      <c r="W1915" s="33">
        <v>236.42291570588239</v>
      </c>
    </row>
    <row r="1916" spans="2:23" x14ac:dyDescent="0.25">
      <c r="B1916" s="8" t="s">
        <v>3686</v>
      </c>
      <c r="C1916" s="8" t="s">
        <v>3687</v>
      </c>
      <c r="D1916" s="8" t="s">
        <v>3688</v>
      </c>
      <c r="E1916" s="8" t="s">
        <v>124</v>
      </c>
      <c r="F1916" s="9" t="s">
        <v>420</v>
      </c>
      <c r="G1916" s="33">
        <v>117.5348872222222</v>
      </c>
      <c r="H1916" s="33">
        <v>111.11729405</v>
      </c>
      <c r="I1916" s="33">
        <v>102.21531835</v>
      </c>
      <c r="J1916" s="33">
        <v>97.847604750000002</v>
      </c>
      <c r="K1916" s="33">
        <v>100.0588632</v>
      </c>
      <c r="L1916" s="33">
        <v>94.893630299999998</v>
      </c>
      <c r="M1916" s="33">
        <v>94.796011149999998</v>
      </c>
      <c r="N1916" s="33">
        <v>98.384836800000002</v>
      </c>
      <c r="O1916" s="33">
        <v>98.767597800000004</v>
      </c>
      <c r="P1916" s="33">
        <v>110.647921</v>
      </c>
      <c r="Q1916" s="33">
        <v>134.9043178</v>
      </c>
      <c r="R1916" s="33">
        <v>132.79105519999999</v>
      </c>
      <c r="S1916" s="33">
        <v>132.33610394999999</v>
      </c>
      <c r="T1916" s="33">
        <v>138.96758535000001</v>
      </c>
      <c r="U1916" s="33">
        <v>125.4987734</v>
      </c>
      <c r="V1916" s="33">
        <v>123.57650995</v>
      </c>
      <c r="W1916" s="33">
        <v>135.13120319999999</v>
      </c>
    </row>
    <row r="1917" spans="2:23" x14ac:dyDescent="0.25">
      <c r="B1917" s="11" t="s">
        <v>6195</v>
      </c>
      <c r="C1917" s="11" t="s">
        <v>6196</v>
      </c>
      <c r="D1917" s="11" t="s">
        <v>6197</v>
      </c>
      <c r="E1917" s="11" t="s">
        <v>124</v>
      </c>
      <c r="F1917" s="12" t="s">
        <v>420</v>
      </c>
      <c r="G1917" s="33">
        <v>76.853537549999999</v>
      </c>
      <c r="H1917" s="33">
        <v>59.960504149999998</v>
      </c>
      <c r="I1917" s="33">
        <v>55.074270900000002</v>
      </c>
      <c r="J1917" s="33">
        <v>54.75260025</v>
      </c>
      <c r="K1917" s="33">
        <v>55.100144350000008</v>
      </c>
      <c r="L1917" s="33">
        <v>54.181948050000003</v>
      </c>
      <c r="M1917" s="33">
        <v>51.918735000000012</v>
      </c>
      <c r="N1917" s="33">
        <v>52.904375600000002</v>
      </c>
      <c r="O1917" s="33">
        <v>54.695239549999997</v>
      </c>
      <c r="P1917" s="33">
        <v>54.218135150000002</v>
      </c>
      <c r="Q1917" s="33">
        <v>61.680400400000003</v>
      </c>
      <c r="R1917" s="33">
        <v>64.167513</v>
      </c>
      <c r="S1917" s="33">
        <v>63.268269050000001</v>
      </c>
      <c r="T1917" s="33">
        <v>73.231200299999998</v>
      </c>
      <c r="U1917" s="33">
        <v>67.154907049999991</v>
      </c>
      <c r="V1917" s="33">
        <v>63.833453050000003</v>
      </c>
      <c r="W1917" s="33">
        <v>65.780806749999996</v>
      </c>
    </row>
    <row r="1918" spans="2:23" x14ac:dyDescent="0.25">
      <c r="B1918" s="8" t="s">
        <v>665</v>
      </c>
      <c r="C1918" s="8" t="s">
        <v>666</v>
      </c>
      <c r="D1918" s="8" t="s">
        <v>667</v>
      </c>
      <c r="E1918" s="8" t="s">
        <v>124</v>
      </c>
      <c r="F1918" s="9" t="s">
        <v>420</v>
      </c>
      <c r="G1918" s="33">
        <v>22.070565250000001</v>
      </c>
      <c r="H1918" s="33">
        <v>17.362095</v>
      </c>
      <c r="I1918" s="33">
        <v>15.837576049999999</v>
      </c>
      <c r="J1918" s="33">
        <v>15.1731783</v>
      </c>
      <c r="K1918" s="33">
        <v>15.769780900000001</v>
      </c>
      <c r="L1918" s="33">
        <v>15.810862050000001</v>
      </c>
      <c r="M1918" s="33">
        <v>15.3248734</v>
      </c>
      <c r="N1918" s="33">
        <v>15.733995050000001</v>
      </c>
      <c r="O1918" s="33">
        <v>17.69670545</v>
      </c>
      <c r="P1918" s="33">
        <v>16.471940050000001</v>
      </c>
      <c r="Q1918" s="33">
        <v>18.702189749999999</v>
      </c>
      <c r="R1918" s="33">
        <v>20.807108150000001</v>
      </c>
      <c r="S1918" s="33">
        <v>20.496187150000001</v>
      </c>
      <c r="T1918" s="33">
        <v>25.181556950000001</v>
      </c>
      <c r="U1918" s="33">
        <v>22.494362850000002</v>
      </c>
      <c r="V1918" s="33">
        <v>19.373704549999999</v>
      </c>
      <c r="W1918" s="33">
        <v>20.206251699999999</v>
      </c>
    </row>
    <row r="1919" spans="2:23" x14ac:dyDescent="0.25">
      <c r="B1919" s="11" t="s">
        <v>8774</v>
      </c>
      <c r="C1919" s="11" t="s">
        <v>8775</v>
      </c>
      <c r="D1919" s="11" t="s">
        <v>8776</v>
      </c>
      <c r="E1919" s="11" t="s">
        <v>124</v>
      </c>
      <c r="F1919" s="12" t="s">
        <v>420</v>
      </c>
      <c r="G1919" s="33">
        <v>27.450685</v>
      </c>
      <c r="H1919" s="33">
        <v>25.60099833333333</v>
      </c>
      <c r="I1919" s="33">
        <v>25.675982999999999</v>
      </c>
      <c r="J1919" s="33">
        <v>25.552046000000001</v>
      </c>
      <c r="K1919" s="33">
        <v>25.730245666666669</v>
      </c>
      <c r="L1919" s="33">
        <v>26.226225666666661</v>
      </c>
      <c r="M1919" s="33">
        <v>25.542419333333331</v>
      </c>
      <c r="N1919" s="33">
        <v>25.544401666666669</v>
      </c>
      <c r="O1919" s="33">
        <v>25.912500999999999</v>
      </c>
      <c r="P1919" s="33">
        <v>25.85107833333333</v>
      </c>
      <c r="Q1919" s="33">
        <v>26.027249999999999</v>
      </c>
      <c r="R1919" s="33">
        <v>27.302375999999999</v>
      </c>
      <c r="S1919" s="33">
        <v>25.753005999999999</v>
      </c>
      <c r="T1919" s="33">
        <v>27.021580666666669</v>
      </c>
      <c r="U1919" s="33">
        <v>26.179475</v>
      </c>
      <c r="V1919" s="33">
        <v>26.496085666666669</v>
      </c>
      <c r="W1919" s="33">
        <v>25.86790666666667</v>
      </c>
    </row>
    <row r="1920" spans="2:23" x14ac:dyDescent="0.25">
      <c r="B1920" s="8" t="s">
        <v>8771</v>
      </c>
      <c r="C1920" s="8" t="s">
        <v>8772</v>
      </c>
      <c r="D1920" s="8" t="s">
        <v>8773</v>
      </c>
      <c r="E1920" s="8" t="s">
        <v>124</v>
      </c>
      <c r="F1920" s="9" t="s">
        <v>420</v>
      </c>
      <c r="G1920" s="33">
        <v>27.435033000000001</v>
      </c>
      <c r="H1920" s="33">
        <v>25.746834</v>
      </c>
      <c r="I1920" s="33">
        <v>25.72277033333333</v>
      </c>
      <c r="J1920" s="33">
        <v>25.682464</v>
      </c>
      <c r="K1920" s="33">
        <v>25.506661666666659</v>
      </c>
      <c r="L1920" s="33">
        <v>26.166743333333329</v>
      </c>
      <c r="M1920" s="33">
        <v>25.563022666666669</v>
      </c>
      <c r="N1920" s="33">
        <v>25.430001000000001</v>
      </c>
      <c r="O1920" s="33">
        <v>25.853088</v>
      </c>
      <c r="P1920" s="33">
        <v>25.78208566666666</v>
      </c>
      <c r="Q1920" s="33">
        <v>25.719915666666669</v>
      </c>
      <c r="R1920" s="33">
        <v>27.19762466666667</v>
      </c>
      <c r="S1920" s="33">
        <v>25.726704000000002</v>
      </c>
      <c r="T1920" s="33">
        <v>26.526422666666669</v>
      </c>
      <c r="U1920" s="33">
        <v>25.946279333333329</v>
      </c>
      <c r="V1920" s="33">
        <v>26.01309766666667</v>
      </c>
      <c r="W1920" s="33">
        <v>25.870010666666658</v>
      </c>
    </row>
    <row r="1921" spans="2:23" x14ac:dyDescent="0.25">
      <c r="B1921" s="11" t="s">
        <v>8641</v>
      </c>
      <c r="C1921" s="11" t="s">
        <v>8642</v>
      </c>
      <c r="D1921" s="11" t="s">
        <v>8643</v>
      </c>
      <c r="E1921" s="11" t="s">
        <v>124</v>
      </c>
      <c r="F1921" s="12" t="s">
        <v>420</v>
      </c>
      <c r="G1921" s="33">
        <v>28.909346333333328</v>
      </c>
      <c r="H1921" s="33">
        <v>27.478252999999999</v>
      </c>
      <c r="I1921" s="33">
        <v>27.689426999999998</v>
      </c>
      <c r="J1921" s="33">
        <v>27.435534000000001</v>
      </c>
      <c r="K1921" s="33">
        <v>27.342720333333329</v>
      </c>
      <c r="L1921" s="33">
        <v>27.978523333333332</v>
      </c>
      <c r="M1921" s="33">
        <v>27.384156666666669</v>
      </c>
      <c r="N1921" s="33">
        <v>27.349055</v>
      </c>
      <c r="O1921" s="33">
        <v>27.553519333333341</v>
      </c>
      <c r="P1921" s="33">
        <v>27.529951666666669</v>
      </c>
      <c r="Q1921" s="33">
        <v>27.626636999999999</v>
      </c>
      <c r="R1921" s="33">
        <v>28.65655533333333</v>
      </c>
      <c r="S1921" s="33">
        <v>27.411272666666669</v>
      </c>
      <c r="T1921" s="33">
        <v>28.311155666666671</v>
      </c>
      <c r="U1921" s="33">
        <v>27.82117233333333</v>
      </c>
      <c r="V1921" s="33">
        <v>27.598741</v>
      </c>
      <c r="W1921" s="33">
        <v>27.497163333333329</v>
      </c>
    </row>
    <row r="1922" spans="2:23" x14ac:dyDescent="0.25">
      <c r="B1922" s="8" t="s">
        <v>7125</v>
      </c>
      <c r="C1922" s="8" t="s">
        <v>7126</v>
      </c>
      <c r="D1922" s="8" t="s">
        <v>7127</v>
      </c>
      <c r="E1922" s="8" t="s">
        <v>124</v>
      </c>
      <c r="F1922" s="9" t="s">
        <v>420</v>
      </c>
      <c r="G1922" s="33">
        <v>53.409192599999997</v>
      </c>
      <c r="H1922" s="33">
        <v>31.07484655</v>
      </c>
      <c r="I1922" s="33">
        <v>31.666466549999999</v>
      </c>
      <c r="J1922" s="33">
        <v>30.550080600000001</v>
      </c>
      <c r="K1922" s="33">
        <v>29.047470300000001</v>
      </c>
      <c r="L1922" s="33">
        <v>27.5521134</v>
      </c>
      <c r="M1922" s="33">
        <v>26.176288899999999</v>
      </c>
      <c r="N1922" s="33">
        <v>25.388691900000001</v>
      </c>
      <c r="O1922" s="33">
        <v>28.334417550000001</v>
      </c>
      <c r="P1922" s="33">
        <v>26.147587900000001</v>
      </c>
      <c r="Q1922" s="33">
        <v>27.901114100000001</v>
      </c>
      <c r="R1922" s="33">
        <v>31.755032799999999</v>
      </c>
      <c r="S1922" s="33">
        <v>27.925275200000002</v>
      </c>
      <c r="T1922" s="33">
        <v>29.044633050000002</v>
      </c>
      <c r="U1922" s="33">
        <v>30.000443650000001</v>
      </c>
      <c r="V1922" s="33">
        <v>25.720951599999999</v>
      </c>
      <c r="W1922" s="33">
        <v>24.83755665</v>
      </c>
    </row>
    <row r="1923" spans="2:23" x14ac:dyDescent="0.25">
      <c r="B1923" s="11" t="s">
        <v>8850</v>
      </c>
      <c r="C1923" s="11" t="s">
        <v>8851</v>
      </c>
      <c r="D1923" s="11" t="s">
        <v>8852</v>
      </c>
      <c r="E1923" s="11" t="s">
        <v>5732</v>
      </c>
      <c r="F1923" s="12" t="s">
        <v>420</v>
      </c>
      <c r="G1923" s="33">
        <v>46.512773315789467</v>
      </c>
      <c r="H1923" s="33">
        <v>36.1465964</v>
      </c>
      <c r="I1923" s="33">
        <v>38.357658450000002</v>
      </c>
      <c r="J1923" s="33">
        <v>36.766790649999997</v>
      </c>
      <c r="K1923" s="33">
        <v>34.780200200000003</v>
      </c>
      <c r="L1923" s="33">
        <v>30.828159100000001</v>
      </c>
      <c r="M1923" s="33">
        <v>26.130498299999999</v>
      </c>
      <c r="N1923" s="33">
        <v>25.985847750000001</v>
      </c>
      <c r="O1923" s="33">
        <v>32.482059849999999</v>
      </c>
      <c r="P1923" s="33">
        <v>26.403253450000001</v>
      </c>
      <c r="Q1923" s="33">
        <v>29.552551699999999</v>
      </c>
      <c r="R1923" s="33">
        <v>33.139817899999997</v>
      </c>
      <c r="S1923" s="33">
        <v>28.179461450000002</v>
      </c>
      <c r="T1923" s="33">
        <v>31.167442749999999</v>
      </c>
      <c r="U1923" s="33">
        <v>31.444915000000002</v>
      </c>
      <c r="V1923" s="33">
        <v>25.922774799999999</v>
      </c>
      <c r="W1923" s="33">
        <v>24.81965705</v>
      </c>
    </row>
    <row r="1924" spans="2:23" x14ac:dyDescent="0.25">
      <c r="B1924" s="8" t="s">
        <v>8465</v>
      </c>
      <c r="C1924" s="8" t="s">
        <v>8466</v>
      </c>
      <c r="D1924" s="8" t="s">
        <v>8467</v>
      </c>
      <c r="E1924" s="8" t="s">
        <v>124</v>
      </c>
      <c r="F1924" s="9" t="s">
        <v>420</v>
      </c>
      <c r="G1924" s="33">
        <v>54.097570849999997</v>
      </c>
      <c r="H1924" s="33">
        <v>28.83462235</v>
      </c>
      <c r="I1924" s="33">
        <v>30.23983965</v>
      </c>
      <c r="J1924" s="33">
        <v>28.557121649999999</v>
      </c>
      <c r="K1924" s="33">
        <v>27.110773349999999</v>
      </c>
      <c r="L1924" s="33">
        <v>25.24944575</v>
      </c>
      <c r="M1924" s="33">
        <v>23.75475565</v>
      </c>
      <c r="N1924" s="33">
        <v>23.397501699999999</v>
      </c>
      <c r="O1924" s="33">
        <v>26.652397400000002</v>
      </c>
      <c r="P1924" s="33">
        <v>24.04636575</v>
      </c>
      <c r="Q1924" s="33">
        <v>26.1539584</v>
      </c>
      <c r="R1924" s="33">
        <v>29.087897850000001</v>
      </c>
      <c r="S1924" s="33">
        <v>25.532876649999999</v>
      </c>
      <c r="T1924" s="33">
        <v>27.776436449999999</v>
      </c>
      <c r="U1924" s="33">
        <v>27.5063502</v>
      </c>
      <c r="V1924" s="33">
        <v>23.559453900000001</v>
      </c>
      <c r="W1924" s="33">
        <v>22.77200655</v>
      </c>
    </row>
    <row r="1925" spans="2:23" x14ac:dyDescent="0.25">
      <c r="B1925" s="11" t="s">
        <v>7030</v>
      </c>
      <c r="C1925" s="11" t="s">
        <v>7031</v>
      </c>
      <c r="D1925" s="11" t="s">
        <v>7032</v>
      </c>
      <c r="E1925" s="11" t="s">
        <v>124</v>
      </c>
      <c r="F1925" s="12" t="s">
        <v>420</v>
      </c>
      <c r="G1925" s="33">
        <v>134.7431543125</v>
      </c>
      <c r="H1925" s="33">
        <v>92.128622100000001</v>
      </c>
      <c r="I1925" s="33">
        <v>69.050870250000003</v>
      </c>
      <c r="J1925" s="33">
        <v>64.013268100000005</v>
      </c>
      <c r="K1925" s="33">
        <v>64.524119350000007</v>
      </c>
      <c r="L1925" s="33">
        <v>64.693307200000007</v>
      </c>
      <c r="M1925" s="33">
        <v>59.971356</v>
      </c>
      <c r="N1925" s="33">
        <v>58.159760550000001</v>
      </c>
      <c r="O1925" s="33">
        <v>59.643936549999999</v>
      </c>
      <c r="P1925" s="33">
        <v>57.630368750000002</v>
      </c>
      <c r="Q1925" s="33">
        <v>59.705900150000012</v>
      </c>
      <c r="R1925" s="33">
        <v>59.992073949999998</v>
      </c>
      <c r="S1925" s="33">
        <v>59.301657200000001</v>
      </c>
      <c r="T1925" s="33">
        <v>121.1512432</v>
      </c>
      <c r="U1925" s="33">
        <v>115.43838</v>
      </c>
      <c r="V1925" s="33">
        <v>118.98896834999999</v>
      </c>
      <c r="W1925" s="33">
        <v>61.740982499999987</v>
      </c>
    </row>
    <row r="1926" spans="2:23" x14ac:dyDescent="0.25">
      <c r="B1926" s="8" t="s">
        <v>6067</v>
      </c>
      <c r="C1926" s="8" t="s">
        <v>6068</v>
      </c>
      <c r="D1926" s="8" t="s">
        <v>6069</v>
      </c>
      <c r="E1926" s="8" t="s">
        <v>124</v>
      </c>
      <c r="F1926" s="9" t="s">
        <v>420</v>
      </c>
      <c r="G1926" s="33">
        <v>81.854757050000003</v>
      </c>
      <c r="H1926" s="33">
        <v>50.710250500000001</v>
      </c>
      <c r="I1926" s="33">
        <v>47.336576950000001</v>
      </c>
      <c r="J1926" s="33">
        <v>43.564532800000002</v>
      </c>
      <c r="K1926" s="33">
        <v>41.320881800000002</v>
      </c>
      <c r="L1926" s="33">
        <v>39.55947965</v>
      </c>
      <c r="M1926" s="33">
        <v>36.733533700000002</v>
      </c>
      <c r="N1926" s="33">
        <v>36.781968900000003</v>
      </c>
      <c r="O1926" s="33">
        <v>37.683886800000003</v>
      </c>
      <c r="P1926" s="33">
        <v>36.859892500000001</v>
      </c>
      <c r="Q1926" s="33">
        <v>38.027513499999998</v>
      </c>
      <c r="R1926" s="33">
        <v>40.794805099999998</v>
      </c>
      <c r="S1926" s="33">
        <v>37.105105999999999</v>
      </c>
      <c r="T1926" s="33">
        <v>47.3153918</v>
      </c>
      <c r="U1926" s="33">
        <v>47.368931549999999</v>
      </c>
      <c r="V1926" s="33">
        <v>43.265457750000003</v>
      </c>
      <c r="W1926" s="33">
        <v>33.393026499999998</v>
      </c>
    </row>
    <row r="1927" spans="2:23" x14ac:dyDescent="0.25">
      <c r="B1927" s="11" t="s">
        <v>5655</v>
      </c>
      <c r="C1927" s="11" t="s">
        <v>5656</v>
      </c>
      <c r="D1927" s="11" t="s">
        <v>5657</v>
      </c>
      <c r="E1927" s="11" t="s">
        <v>124</v>
      </c>
      <c r="F1927" s="12" t="s">
        <v>420</v>
      </c>
      <c r="G1927" s="33">
        <v>87.478291850000005</v>
      </c>
      <c r="H1927" s="33">
        <v>37.4466562</v>
      </c>
      <c r="I1927" s="33">
        <v>38.826857750000002</v>
      </c>
      <c r="J1927" s="33">
        <v>37.822636449999997</v>
      </c>
      <c r="K1927" s="33">
        <v>35.746287049999999</v>
      </c>
      <c r="L1927" s="33">
        <v>33.840979150000003</v>
      </c>
      <c r="M1927" s="33">
        <v>33.765468800000001</v>
      </c>
      <c r="N1927" s="33">
        <v>32.72202995</v>
      </c>
      <c r="O1927" s="33">
        <v>35.660770999999997</v>
      </c>
      <c r="P1927" s="33">
        <v>33.665361099999998</v>
      </c>
      <c r="Q1927" s="33">
        <v>35.48981105</v>
      </c>
      <c r="R1927" s="33">
        <v>39.921533500000002</v>
      </c>
      <c r="S1927" s="33">
        <v>36.014469099999999</v>
      </c>
      <c r="T1927" s="33">
        <v>36.097454499999998</v>
      </c>
      <c r="U1927" s="33">
        <v>36.426876350000001</v>
      </c>
      <c r="V1927" s="33">
        <v>33.13493055</v>
      </c>
      <c r="W1927" s="33">
        <v>31.801831199999999</v>
      </c>
    </row>
    <row r="1928" spans="2:23" x14ac:dyDescent="0.25">
      <c r="B1928" s="8" t="s">
        <v>8762</v>
      </c>
      <c r="C1928" s="8" t="s">
        <v>8763</v>
      </c>
      <c r="D1928" s="8" t="s">
        <v>8764</v>
      </c>
      <c r="E1928" s="8" t="s">
        <v>5732</v>
      </c>
      <c r="F1928" s="9" t="s">
        <v>420</v>
      </c>
      <c r="G1928" s="33">
        <v>56.744054555555557</v>
      </c>
      <c r="H1928" s="33">
        <v>46.057514900000001</v>
      </c>
      <c r="I1928" s="33">
        <v>45.144552399999988</v>
      </c>
      <c r="J1928" s="33">
        <v>44.780406799999987</v>
      </c>
      <c r="K1928" s="33">
        <v>42.823055600000004</v>
      </c>
      <c r="L1928" s="33">
        <v>38.746705050000003</v>
      </c>
      <c r="M1928" s="33">
        <v>34.975345750000002</v>
      </c>
      <c r="N1928" s="33">
        <v>34.100769900000003</v>
      </c>
      <c r="O1928" s="33">
        <v>40.654821550000001</v>
      </c>
      <c r="P1928" s="33">
        <v>34.442746399999997</v>
      </c>
      <c r="Q1928" s="33">
        <v>37.438447250000003</v>
      </c>
      <c r="R1928" s="33">
        <v>42.280730599999998</v>
      </c>
      <c r="S1928" s="33">
        <v>36.934149949999998</v>
      </c>
      <c r="T1928" s="33">
        <v>39.526912449999998</v>
      </c>
      <c r="U1928" s="33">
        <v>39.528868549999999</v>
      </c>
      <c r="V1928" s="33">
        <v>34.0341466</v>
      </c>
      <c r="W1928" s="33">
        <v>32.978482550000003</v>
      </c>
    </row>
    <row r="1929" spans="2:23" x14ac:dyDescent="0.25">
      <c r="B1929" s="11" t="s">
        <v>8689</v>
      </c>
      <c r="C1929" s="11" t="s">
        <v>8690</v>
      </c>
      <c r="D1929" s="11" t="s">
        <v>8691</v>
      </c>
      <c r="E1929" s="11" t="s">
        <v>124</v>
      </c>
      <c r="F1929" s="12" t="s">
        <v>420</v>
      </c>
      <c r="G1929" s="33">
        <v>103.3271675</v>
      </c>
      <c r="H1929" s="33">
        <v>33.720798100000003</v>
      </c>
      <c r="I1929" s="33">
        <v>35.404479449999997</v>
      </c>
      <c r="J1929" s="33">
        <v>34.050783350000003</v>
      </c>
      <c r="K1929" s="33">
        <v>32.070202350000002</v>
      </c>
      <c r="L1929" s="33">
        <v>30.102492099999999</v>
      </c>
      <c r="M1929" s="33">
        <v>29.898178949999998</v>
      </c>
      <c r="N1929" s="33">
        <v>28.909672499999999</v>
      </c>
      <c r="O1929" s="33">
        <v>32.516042249999998</v>
      </c>
      <c r="P1929" s="33">
        <v>30.023705499999998</v>
      </c>
      <c r="Q1929" s="33">
        <v>32.03475925</v>
      </c>
      <c r="R1929" s="33">
        <v>36.437327850000003</v>
      </c>
      <c r="S1929" s="33">
        <v>32.494386349999999</v>
      </c>
      <c r="T1929" s="33">
        <v>33.916210149999998</v>
      </c>
      <c r="U1929" s="33">
        <v>33.065484750000003</v>
      </c>
      <c r="V1929" s="33">
        <v>29.688684049999999</v>
      </c>
      <c r="W1929" s="33">
        <v>28.59820685</v>
      </c>
    </row>
    <row r="1930" spans="2:23" x14ac:dyDescent="0.25">
      <c r="B1930" s="8" t="s">
        <v>3456</v>
      </c>
      <c r="C1930" s="8" t="s">
        <v>3457</v>
      </c>
      <c r="D1930" s="8" t="s">
        <v>3458</v>
      </c>
      <c r="E1930" s="8" t="s">
        <v>124</v>
      </c>
      <c r="F1930" s="9" t="s">
        <v>420</v>
      </c>
      <c r="G1930" s="33">
        <v>22.440849650000001</v>
      </c>
      <c r="H1930" s="33">
        <v>15.95815975</v>
      </c>
      <c r="I1930" s="33">
        <v>15.623107600000001</v>
      </c>
      <c r="J1930" s="33">
        <v>14.7193307</v>
      </c>
      <c r="K1930" s="33">
        <v>15.362223650000001</v>
      </c>
      <c r="L1930" s="33">
        <v>13.117210200000001</v>
      </c>
      <c r="M1930" s="33">
        <v>13.17047655</v>
      </c>
      <c r="N1930" s="33">
        <v>13.528784099999999</v>
      </c>
      <c r="O1930" s="33">
        <v>15.672878499999999</v>
      </c>
      <c r="P1930" s="33">
        <v>15.2572276</v>
      </c>
      <c r="Q1930" s="33">
        <v>16.976437799999999</v>
      </c>
      <c r="R1930" s="33">
        <v>17.736374049999998</v>
      </c>
      <c r="S1930" s="33">
        <v>18.149178450000001</v>
      </c>
      <c r="T1930" s="33">
        <v>29.647226</v>
      </c>
      <c r="U1930" s="33">
        <v>14.166441499999999</v>
      </c>
      <c r="V1930" s="33">
        <v>12.6555625</v>
      </c>
      <c r="W1930" s="33">
        <v>11.921485300000001</v>
      </c>
    </row>
    <row r="1931" spans="2:23" x14ac:dyDescent="0.25">
      <c r="B1931" s="11" t="s">
        <v>4923</v>
      </c>
      <c r="C1931" s="11" t="s">
        <v>4924</v>
      </c>
      <c r="D1931" s="11" t="s">
        <v>4925</v>
      </c>
      <c r="E1931" s="11" t="s">
        <v>124</v>
      </c>
      <c r="F1931" s="12" t="s">
        <v>420</v>
      </c>
      <c r="G1931" s="33">
        <v>17.207527049999999</v>
      </c>
      <c r="H1931" s="33">
        <v>15.799194699999999</v>
      </c>
      <c r="I1931" s="33">
        <v>15.013074850000001</v>
      </c>
      <c r="J1931" s="33">
        <v>14.6063808</v>
      </c>
      <c r="K1931" s="33">
        <v>15.416801599999999</v>
      </c>
      <c r="L1931" s="33">
        <v>14.0728419</v>
      </c>
      <c r="M1931" s="33">
        <v>14.7625577</v>
      </c>
      <c r="N1931" s="33">
        <v>14.480611400000001</v>
      </c>
      <c r="O1931" s="33">
        <v>15.3637123</v>
      </c>
      <c r="P1931" s="33">
        <v>15.5486763</v>
      </c>
      <c r="Q1931" s="33">
        <v>17.02292915</v>
      </c>
      <c r="R1931" s="33">
        <v>17.4397354</v>
      </c>
      <c r="S1931" s="33">
        <v>19.071452799999999</v>
      </c>
      <c r="T1931" s="33">
        <v>22.19108795</v>
      </c>
      <c r="U1931" s="33">
        <v>14.922662600000001</v>
      </c>
      <c r="V1931" s="33">
        <v>14.312184800000001</v>
      </c>
      <c r="W1931" s="33">
        <v>14.851833750000001</v>
      </c>
    </row>
    <row r="1932" spans="2:23" x14ac:dyDescent="0.25">
      <c r="B1932" s="8" t="s">
        <v>809</v>
      </c>
      <c r="C1932" s="8" t="s">
        <v>810</v>
      </c>
      <c r="D1932" s="8" t="s">
        <v>811</v>
      </c>
      <c r="E1932" s="8" t="s">
        <v>124</v>
      </c>
      <c r="F1932" s="9" t="s">
        <v>420</v>
      </c>
      <c r="G1932" s="33">
        <v>8.3337911499999997</v>
      </c>
      <c r="H1932" s="33">
        <v>6.9997849499999996</v>
      </c>
      <c r="I1932" s="33">
        <v>6.8349749000000006</v>
      </c>
      <c r="J1932" s="33">
        <v>6.7194744999999996</v>
      </c>
      <c r="K1932" s="33">
        <v>6.9614271499999996</v>
      </c>
      <c r="L1932" s="33">
        <v>6.7871001500000014</v>
      </c>
      <c r="M1932" s="33">
        <v>6.9326677999999999</v>
      </c>
      <c r="N1932" s="33">
        <v>6.9054814500000008</v>
      </c>
      <c r="O1932" s="33">
        <v>7.2064021</v>
      </c>
      <c r="P1932" s="33">
        <v>7.1275582499999999</v>
      </c>
      <c r="Q1932" s="33">
        <v>7.5399924</v>
      </c>
      <c r="R1932" s="33">
        <v>9.1667743500000007</v>
      </c>
      <c r="S1932" s="33">
        <v>8.0061235499999999</v>
      </c>
      <c r="T1932" s="33">
        <v>8.9834058999999993</v>
      </c>
      <c r="U1932" s="33">
        <v>7.5460320499999991</v>
      </c>
      <c r="V1932" s="33">
        <v>7.3976245000000009</v>
      </c>
      <c r="W1932" s="33">
        <v>7.1901929000000004</v>
      </c>
    </row>
    <row r="1933" spans="2:23" x14ac:dyDescent="0.25">
      <c r="B1933" s="11" t="s">
        <v>2883</v>
      </c>
      <c r="C1933" s="11" t="s">
        <v>2884</v>
      </c>
      <c r="D1933" s="11" t="s">
        <v>2885</v>
      </c>
      <c r="E1933" s="11" t="s">
        <v>124</v>
      </c>
      <c r="F1933" s="12" t="s">
        <v>420</v>
      </c>
      <c r="G1933" s="33">
        <v>10.61699335</v>
      </c>
      <c r="H1933" s="33">
        <v>8.3553826999999998</v>
      </c>
      <c r="I1933" s="33">
        <v>8.2691095499999996</v>
      </c>
      <c r="J1933" s="33">
        <v>7.9411894500000004</v>
      </c>
      <c r="K1933" s="33">
        <v>8.6818346000000002</v>
      </c>
      <c r="L1933" s="33">
        <v>8.3485882</v>
      </c>
      <c r="M1933" s="33">
        <v>8.4064344500000008</v>
      </c>
      <c r="N1933" s="33">
        <v>8.5383443499999991</v>
      </c>
      <c r="O1933" s="33">
        <v>9.0188672499999996</v>
      </c>
      <c r="P1933" s="33">
        <v>8.5850739000000011</v>
      </c>
      <c r="Q1933" s="33">
        <v>9.2478166999999996</v>
      </c>
      <c r="R1933" s="33">
        <v>10.268254949999999</v>
      </c>
      <c r="S1933" s="33">
        <v>9.7556911999999993</v>
      </c>
      <c r="T1933" s="33">
        <v>12.10405325</v>
      </c>
      <c r="U1933" s="33">
        <v>9.4153997999999994</v>
      </c>
      <c r="V1933" s="33">
        <v>8.7960454499999994</v>
      </c>
      <c r="W1933" s="33">
        <v>8.8479511500000001</v>
      </c>
    </row>
    <row r="1934" spans="2:23" x14ac:dyDescent="0.25">
      <c r="B1934" s="8" t="s">
        <v>3316</v>
      </c>
      <c r="C1934" s="8" t="s">
        <v>3317</v>
      </c>
      <c r="D1934" s="8" t="s">
        <v>3318</v>
      </c>
      <c r="E1934" s="8" t="s">
        <v>124</v>
      </c>
      <c r="F1934" s="9" t="s">
        <v>420</v>
      </c>
      <c r="G1934" s="33">
        <v>17.404803999999999</v>
      </c>
      <c r="H1934" s="33">
        <v>15.151927949999999</v>
      </c>
      <c r="I1934" s="33">
        <v>14.81549815</v>
      </c>
      <c r="J1934" s="33">
        <v>14.50360995</v>
      </c>
      <c r="K1934" s="33">
        <v>14.548189150000001</v>
      </c>
      <c r="L1934" s="33">
        <v>14.109045999999999</v>
      </c>
      <c r="M1934" s="33">
        <v>14.00580615</v>
      </c>
      <c r="N1934" s="33">
        <v>14.168684150000001</v>
      </c>
      <c r="O1934" s="33">
        <v>15.4648746</v>
      </c>
      <c r="P1934" s="33">
        <v>15.4642973</v>
      </c>
      <c r="Q1934" s="33">
        <v>16.318633800000001</v>
      </c>
      <c r="R1934" s="33">
        <v>17.240481750000001</v>
      </c>
      <c r="S1934" s="33">
        <v>16.909233650000001</v>
      </c>
      <c r="T1934" s="33">
        <v>19.144910800000002</v>
      </c>
      <c r="U1934" s="33">
        <v>13.0544209</v>
      </c>
      <c r="V1934" s="33">
        <v>12.44358355</v>
      </c>
      <c r="W1934" s="33">
        <v>11.9650553</v>
      </c>
    </row>
    <row r="1935" spans="2:23" x14ac:dyDescent="0.25">
      <c r="B1935" s="11" t="s">
        <v>5611</v>
      </c>
      <c r="C1935" s="11" t="s">
        <v>5612</v>
      </c>
      <c r="D1935" s="11" t="s">
        <v>5613</v>
      </c>
      <c r="E1935" s="11" t="s">
        <v>124</v>
      </c>
      <c r="F1935" s="12" t="s">
        <v>420</v>
      </c>
      <c r="G1935" s="33">
        <v>39.103796750000001</v>
      </c>
      <c r="H1935" s="33">
        <v>34.9505464</v>
      </c>
      <c r="I1935" s="33">
        <v>33.424156150000002</v>
      </c>
      <c r="J1935" s="33">
        <v>34.173478449999998</v>
      </c>
      <c r="K1935" s="33">
        <v>35.446846100000002</v>
      </c>
      <c r="L1935" s="33">
        <v>34.620367250000001</v>
      </c>
      <c r="M1935" s="33">
        <v>34.869621700000003</v>
      </c>
      <c r="N1935" s="33">
        <v>33.277672000000003</v>
      </c>
      <c r="O1935" s="33">
        <v>35.772751749999998</v>
      </c>
      <c r="P1935" s="33">
        <v>35.146206749999997</v>
      </c>
      <c r="Q1935" s="33">
        <v>35.407843150000012</v>
      </c>
      <c r="R1935" s="33">
        <v>36.561317850000002</v>
      </c>
      <c r="S1935" s="33">
        <v>40.662185200000003</v>
      </c>
      <c r="T1935" s="33">
        <v>38.199134800000003</v>
      </c>
      <c r="U1935" s="33">
        <v>27.2947332</v>
      </c>
      <c r="V1935" s="33">
        <v>25.019633949999999</v>
      </c>
      <c r="W1935" s="33">
        <v>24.217939049999998</v>
      </c>
    </row>
    <row r="1936" spans="2:23" x14ac:dyDescent="0.25">
      <c r="B1936" s="8" t="s">
        <v>5198</v>
      </c>
      <c r="C1936" s="8" t="s">
        <v>5199</v>
      </c>
      <c r="D1936" s="8" t="s">
        <v>5200</v>
      </c>
      <c r="E1936" s="8" t="s">
        <v>124</v>
      </c>
      <c r="F1936" s="9" t="s">
        <v>420</v>
      </c>
      <c r="G1936" s="33">
        <v>21.76125725</v>
      </c>
      <c r="H1936" s="33">
        <v>16.62500885</v>
      </c>
      <c r="I1936" s="33">
        <v>16.703916599999999</v>
      </c>
      <c r="J1936" s="33">
        <v>16.344729399999999</v>
      </c>
      <c r="K1936" s="33">
        <v>16.85651155</v>
      </c>
      <c r="L1936" s="33">
        <v>16.159227399999999</v>
      </c>
      <c r="M1936" s="33">
        <v>15.978115799999999</v>
      </c>
      <c r="N1936" s="33">
        <v>15.7504086</v>
      </c>
      <c r="O1936" s="33">
        <v>15.784962549999999</v>
      </c>
      <c r="P1936" s="33">
        <v>15.2332497</v>
      </c>
      <c r="Q1936" s="33">
        <v>15.68974525</v>
      </c>
      <c r="R1936" s="33">
        <v>17.661387950000002</v>
      </c>
      <c r="S1936" s="33">
        <v>17.044593150000001</v>
      </c>
      <c r="T1936" s="33">
        <v>22.405391550000001</v>
      </c>
      <c r="U1936" s="33">
        <v>13.82389135</v>
      </c>
      <c r="V1936" s="33">
        <v>13.140639650000001</v>
      </c>
      <c r="W1936" s="33">
        <v>13.133559999999999</v>
      </c>
    </row>
    <row r="1937" spans="2:23" x14ac:dyDescent="0.25">
      <c r="B1937" s="11" t="s">
        <v>5763</v>
      </c>
      <c r="C1937" s="11" t="s">
        <v>5764</v>
      </c>
      <c r="D1937" s="11" t="s">
        <v>5765</v>
      </c>
      <c r="E1937" s="11" t="s">
        <v>124</v>
      </c>
      <c r="F1937" s="12" t="s">
        <v>420</v>
      </c>
      <c r="G1937" s="33">
        <v>24.482065049999999</v>
      </c>
      <c r="H1937" s="33">
        <v>17.0641608</v>
      </c>
      <c r="I1937" s="33">
        <v>17.627682199999999</v>
      </c>
      <c r="J1937" s="33">
        <v>16.6727098</v>
      </c>
      <c r="K1937" s="33">
        <v>16.858902950000001</v>
      </c>
      <c r="L1937" s="33">
        <v>16.34201165</v>
      </c>
      <c r="M1937" s="33">
        <v>16.267310649999999</v>
      </c>
      <c r="N1937" s="33">
        <v>16.069020600000002</v>
      </c>
      <c r="O1937" s="33">
        <v>17.072620000000001</v>
      </c>
      <c r="P1937" s="33">
        <v>16.981746749999999</v>
      </c>
      <c r="Q1937" s="33">
        <v>17.61011315</v>
      </c>
      <c r="R1937" s="33">
        <v>19.644210900000001</v>
      </c>
      <c r="S1937" s="33">
        <v>18.596792399999998</v>
      </c>
      <c r="T1937" s="33">
        <v>23.556641150000001</v>
      </c>
      <c r="U1937" s="33">
        <v>14.5428829</v>
      </c>
      <c r="V1937" s="33">
        <v>14.042414750000001</v>
      </c>
      <c r="W1937" s="33">
        <v>13.5183854</v>
      </c>
    </row>
    <row r="1938" spans="2:23" x14ac:dyDescent="0.25">
      <c r="B1938" s="8" t="s">
        <v>6113</v>
      </c>
      <c r="C1938" s="8" t="s">
        <v>6114</v>
      </c>
      <c r="D1938" s="8" t="s">
        <v>6115</v>
      </c>
      <c r="E1938" s="8" t="s">
        <v>124</v>
      </c>
      <c r="F1938" s="9" t="s">
        <v>420</v>
      </c>
      <c r="G1938" s="33">
        <v>95.452580050000009</v>
      </c>
      <c r="H1938" s="33">
        <v>73.963956449999998</v>
      </c>
      <c r="I1938" s="33">
        <v>74.179568200000006</v>
      </c>
      <c r="J1938" s="33">
        <v>66.014401300000003</v>
      </c>
      <c r="K1938" s="33">
        <v>67.385716250000002</v>
      </c>
      <c r="L1938" s="33">
        <v>66.029949950000002</v>
      </c>
      <c r="M1938" s="33">
        <v>74.294886684210539</v>
      </c>
      <c r="N1938" s="33">
        <v>71.782803736842098</v>
      </c>
      <c r="O1938" s="33">
        <v>68.584289049999995</v>
      </c>
      <c r="P1938" s="33">
        <v>67.830671199999998</v>
      </c>
      <c r="Q1938" s="33">
        <v>70.412811199999993</v>
      </c>
      <c r="R1938" s="33">
        <v>72.333890315789475</v>
      </c>
      <c r="S1938" s="33">
        <v>69.355975749999999</v>
      </c>
      <c r="T1938" s="33">
        <v>64.738506150000006</v>
      </c>
      <c r="U1938" s="33">
        <v>62.103180250000001</v>
      </c>
      <c r="V1938" s="33">
        <v>61.733097299999997</v>
      </c>
      <c r="W1938" s="33">
        <v>60.231157449999998</v>
      </c>
    </row>
    <row r="1939" spans="2:23" x14ac:dyDescent="0.25">
      <c r="B1939" s="11" t="s">
        <v>5137</v>
      </c>
      <c r="C1939" s="11" t="s">
        <v>5138</v>
      </c>
      <c r="D1939" s="11" t="s">
        <v>5139</v>
      </c>
      <c r="E1939" s="11" t="s">
        <v>124</v>
      </c>
      <c r="F1939" s="12" t="s">
        <v>420</v>
      </c>
      <c r="G1939" s="33">
        <v>43.740786450000002</v>
      </c>
      <c r="H1939" s="33">
        <v>41.123636349999998</v>
      </c>
      <c r="I1939" s="33">
        <v>37.088900950000003</v>
      </c>
      <c r="J1939" s="33">
        <v>33.244678100000002</v>
      </c>
      <c r="K1939" s="33">
        <v>32.358915500000002</v>
      </c>
      <c r="L1939" s="33">
        <v>31.298099700000002</v>
      </c>
      <c r="M1939" s="33">
        <v>31.445221350000001</v>
      </c>
      <c r="N1939" s="33">
        <v>31.785510049999999</v>
      </c>
      <c r="O1939" s="33">
        <v>33.495110449999999</v>
      </c>
      <c r="P1939" s="33">
        <v>33.180672700000002</v>
      </c>
      <c r="Q1939" s="33">
        <v>36.116610100000003</v>
      </c>
      <c r="R1939" s="33">
        <v>38.335858500000001</v>
      </c>
      <c r="S1939" s="33">
        <v>36.566018900000003</v>
      </c>
      <c r="T1939" s="33">
        <v>36.063327200000003</v>
      </c>
      <c r="U1939" s="33">
        <v>32.054784650000002</v>
      </c>
      <c r="V1939" s="33">
        <v>31.280421</v>
      </c>
      <c r="W1939" s="33">
        <v>31.289162000000001</v>
      </c>
    </row>
    <row r="1940" spans="2:23" x14ac:dyDescent="0.25">
      <c r="B1940" s="8" t="s">
        <v>5623</v>
      </c>
      <c r="C1940" s="8" t="s">
        <v>5624</v>
      </c>
      <c r="D1940" s="8" t="s">
        <v>5625</v>
      </c>
      <c r="E1940" s="8" t="s">
        <v>5626</v>
      </c>
      <c r="F1940" s="9" t="s">
        <v>420</v>
      </c>
      <c r="G1940" s="33">
        <v>45.875632449999998</v>
      </c>
      <c r="H1940" s="33">
        <v>30.779443149999999</v>
      </c>
      <c r="I1940" s="33">
        <v>30.79295565</v>
      </c>
      <c r="J1940" s="33">
        <v>19.87539795</v>
      </c>
      <c r="K1940" s="33">
        <v>19.245811549999999</v>
      </c>
      <c r="L1940" s="33">
        <v>17.611214700000001</v>
      </c>
      <c r="M1940" s="33">
        <v>14.903620950000001</v>
      </c>
      <c r="N1940" s="33">
        <v>16.4549345</v>
      </c>
      <c r="O1940" s="33">
        <v>17.1616213</v>
      </c>
      <c r="P1940" s="33">
        <v>17.4098899</v>
      </c>
      <c r="Q1940" s="33">
        <v>21.565484300000001</v>
      </c>
      <c r="R1940" s="33">
        <v>25.447484899999999</v>
      </c>
      <c r="S1940" s="33">
        <v>18.854978899999999</v>
      </c>
      <c r="T1940" s="33">
        <v>24.0953217</v>
      </c>
      <c r="U1940" s="33">
        <v>21.9323674</v>
      </c>
      <c r="V1940" s="33">
        <v>16.859706150000001</v>
      </c>
      <c r="W1940" s="33">
        <v>16.25368945</v>
      </c>
    </row>
    <row r="1941" spans="2:23" x14ac:dyDescent="0.25">
      <c r="B1941" s="11" t="s">
        <v>2649</v>
      </c>
      <c r="C1941" s="11" t="s">
        <v>2650</v>
      </c>
      <c r="D1941" s="11" t="s">
        <v>2651</v>
      </c>
      <c r="E1941" s="11" t="s">
        <v>124</v>
      </c>
      <c r="F1941" s="12" t="s">
        <v>420</v>
      </c>
      <c r="G1941" s="33">
        <v>28.407789050000002</v>
      </c>
      <c r="H1941" s="33">
        <v>26.093756249999998</v>
      </c>
      <c r="I1941" s="33">
        <v>22.012239999999998</v>
      </c>
      <c r="J1941" s="33">
        <v>20.2104389</v>
      </c>
      <c r="K1941" s="33">
        <v>21.49219115</v>
      </c>
      <c r="L1941" s="33">
        <v>20.321101800000001</v>
      </c>
      <c r="M1941" s="33">
        <v>20.700958100000001</v>
      </c>
      <c r="N1941" s="33">
        <v>21.161637850000002</v>
      </c>
      <c r="O1941" s="33">
        <v>22.634018300000001</v>
      </c>
      <c r="P1941" s="33">
        <v>21.926230149999999</v>
      </c>
      <c r="Q1941" s="33">
        <v>23.748069749999999</v>
      </c>
      <c r="R1941" s="33">
        <v>25.498151849999999</v>
      </c>
      <c r="S1941" s="33">
        <v>23.589917150000002</v>
      </c>
      <c r="T1941" s="33">
        <v>24.219092150000002</v>
      </c>
      <c r="U1941" s="33">
        <v>20.5962955</v>
      </c>
      <c r="V1941" s="33">
        <v>19.552739150000001</v>
      </c>
      <c r="W1941" s="33">
        <v>18.341854099999999</v>
      </c>
    </row>
    <row r="1942" spans="2:23" x14ac:dyDescent="0.25">
      <c r="B1942" s="8" t="s">
        <v>3809</v>
      </c>
      <c r="C1942" s="8" t="s">
        <v>3810</v>
      </c>
      <c r="D1942" s="8" t="s">
        <v>3811</v>
      </c>
      <c r="E1942" s="8" t="s">
        <v>124</v>
      </c>
      <c r="F1942" s="9" t="s">
        <v>420</v>
      </c>
      <c r="G1942" s="33">
        <v>36.349091399999999</v>
      </c>
      <c r="H1942" s="33">
        <v>32.897487750000003</v>
      </c>
      <c r="I1942" s="33">
        <v>28.695896999999999</v>
      </c>
      <c r="J1942" s="33">
        <v>27.033435799999999</v>
      </c>
      <c r="K1942" s="33">
        <v>27.66338275</v>
      </c>
      <c r="L1942" s="33">
        <v>26.399737399999999</v>
      </c>
      <c r="M1942" s="33">
        <v>26.780613850000002</v>
      </c>
      <c r="N1942" s="33">
        <v>27.283338749999999</v>
      </c>
      <c r="O1942" s="33">
        <v>29.091705300000001</v>
      </c>
      <c r="P1942" s="33">
        <v>28.854895450000001</v>
      </c>
      <c r="Q1942" s="33">
        <v>30.057435649999999</v>
      </c>
      <c r="R1942" s="33">
        <v>33.133666750000003</v>
      </c>
      <c r="S1942" s="33">
        <v>30.87158835</v>
      </c>
      <c r="T1942" s="33">
        <v>32.094098000000002</v>
      </c>
      <c r="U1942" s="33">
        <v>27.77531325</v>
      </c>
      <c r="V1942" s="33">
        <v>27.10062125</v>
      </c>
      <c r="W1942" s="33">
        <v>26.813064600000001</v>
      </c>
    </row>
    <row r="1943" spans="2:23" x14ac:dyDescent="0.25">
      <c r="B1943" s="11" t="s">
        <v>4620</v>
      </c>
      <c r="C1943" s="11" t="s">
        <v>4621</v>
      </c>
      <c r="D1943" s="11" t="s">
        <v>4622</v>
      </c>
      <c r="E1943" s="11" t="s">
        <v>124</v>
      </c>
      <c r="F1943" s="12" t="s">
        <v>420</v>
      </c>
      <c r="G1943" s="33">
        <v>108.28139405</v>
      </c>
      <c r="H1943" s="33">
        <v>103.90519795</v>
      </c>
      <c r="I1943" s="33">
        <v>102.81060984210529</v>
      </c>
      <c r="J1943" s="33">
        <v>100.11460035</v>
      </c>
      <c r="K1943" s="33">
        <v>99.861090700000005</v>
      </c>
      <c r="L1943" s="33">
        <v>100.27373995000001</v>
      </c>
      <c r="M1943" s="33">
        <v>100.49649195000001</v>
      </c>
      <c r="N1943" s="33">
        <v>99.2770036</v>
      </c>
      <c r="O1943" s="33">
        <v>100.64173725000001</v>
      </c>
      <c r="P1943" s="33">
        <v>105.39445965</v>
      </c>
      <c r="Q1943" s="33">
        <v>118.58069935</v>
      </c>
      <c r="R1943" s="33">
        <v>120.12078</v>
      </c>
      <c r="S1943" s="33">
        <v>117.83794765</v>
      </c>
      <c r="T1943" s="33">
        <v>115.86352525</v>
      </c>
      <c r="U1943" s="33">
        <v>109.85423584999999</v>
      </c>
      <c r="V1943" s="33">
        <v>115.01040485</v>
      </c>
      <c r="W1943" s="33">
        <v>119.15556764999999</v>
      </c>
    </row>
    <row r="1944" spans="2:23" x14ac:dyDescent="0.25">
      <c r="B1944" s="8" t="s">
        <v>4338</v>
      </c>
      <c r="C1944" s="8" t="s">
        <v>4339</v>
      </c>
      <c r="D1944" s="8" t="s">
        <v>4340</v>
      </c>
      <c r="E1944" s="8" t="s">
        <v>124</v>
      </c>
      <c r="F1944" s="9" t="s">
        <v>420</v>
      </c>
      <c r="G1944" s="33">
        <v>104.33800415</v>
      </c>
      <c r="H1944" s="33">
        <v>100.69522915</v>
      </c>
      <c r="I1944" s="33">
        <v>97.425290789473692</v>
      </c>
      <c r="J1944" s="33">
        <v>96.156658350000001</v>
      </c>
      <c r="K1944" s="33">
        <v>95.541644599999998</v>
      </c>
      <c r="L1944" s="33">
        <v>93.515030249999995</v>
      </c>
      <c r="M1944" s="33">
        <v>95.056246899999991</v>
      </c>
      <c r="N1944" s="33">
        <v>94.996834849999999</v>
      </c>
      <c r="O1944" s="33">
        <v>96.506062249999999</v>
      </c>
      <c r="P1944" s="33">
        <v>103.0697831</v>
      </c>
      <c r="Q1944" s="33">
        <v>119.40037479999999</v>
      </c>
      <c r="R1944" s="33">
        <v>120.02252104999999</v>
      </c>
      <c r="S1944" s="33">
        <v>116.81181549999999</v>
      </c>
      <c r="T1944" s="33">
        <v>112.8130487</v>
      </c>
      <c r="U1944" s="33">
        <v>108.6343012</v>
      </c>
      <c r="V1944" s="33">
        <v>113.70847139999999</v>
      </c>
      <c r="W1944" s="33">
        <v>116.01574050000001</v>
      </c>
    </row>
    <row r="1945" spans="2:23" x14ac:dyDescent="0.25">
      <c r="B1945" s="11" t="s">
        <v>3529</v>
      </c>
      <c r="C1945" s="11" t="s">
        <v>3530</v>
      </c>
      <c r="D1945" s="11" t="s">
        <v>3531</v>
      </c>
      <c r="E1945" s="11" t="s">
        <v>124</v>
      </c>
      <c r="F1945" s="12" t="s">
        <v>420</v>
      </c>
      <c r="G1945" s="33">
        <v>66.150856199999993</v>
      </c>
      <c r="H1945" s="33">
        <v>49.882780349999997</v>
      </c>
      <c r="I1945" s="33">
        <v>50.317962950000002</v>
      </c>
      <c r="J1945" s="33">
        <v>50.106364149999997</v>
      </c>
      <c r="K1945" s="33">
        <v>50.488143600000001</v>
      </c>
      <c r="L1945" s="33">
        <v>51.6823044</v>
      </c>
      <c r="M1945" s="33">
        <v>49.810245449999996</v>
      </c>
      <c r="N1945" s="33">
        <v>50.664975050000002</v>
      </c>
      <c r="O1945" s="33">
        <v>51.723524400000002</v>
      </c>
      <c r="P1945" s="33">
        <v>49.552778449999998</v>
      </c>
      <c r="Q1945" s="33">
        <v>54.152969900000002</v>
      </c>
      <c r="R1945" s="33">
        <v>59.657072399999997</v>
      </c>
      <c r="S1945" s="33">
        <v>56.484000199999997</v>
      </c>
      <c r="T1945" s="33">
        <v>61.274620249999998</v>
      </c>
      <c r="U1945" s="33">
        <v>54.106468649999997</v>
      </c>
      <c r="V1945" s="33">
        <v>48.987908750000003</v>
      </c>
      <c r="W1945" s="33">
        <v>49.067938650000002</v>
      </c>
    </row>
    <row r="1946" spans="2:23" x14ac:dyDescent="0.25">
      <c r="B1946" s="8" t="s">
        <v>684</v>
      </c>
      <c r="C1946" s="8" t="s">
        <v>685</v>
      </c>
      <c r="D1946" s="8" t="s">
        <v>686</v>
      </c>
      <c r="E1946" s="8" t="s">
        <v>124</v>
      </c>
      <c r="F1946" s="9" t="s">
        <v>420</v>
      </c>
      <c r="G1946" s="33">
        <v>31.9147772</v>
      </c>
      <c r="H1946" s="33">
        <v>23.7291168</v>
      </c>
      <c r="I1946" s="33">
        <v>22.289824750000001</v>
      </c>
      <c r="J1946" s="33">
        <v>20.4258183</v>
      </c>
      <c r="K1946" s="33">
        <v>21.86271795</v>
      </c>
      <c r="L1946" s="33">
        <v>20.546882400000001</v>
      </c>
      <c r="M1946" s="33">
        <v>20.855250999999999</v>
      </c>
      <c r="N1946" s="33">
        <v>21.3656243</v>
      </c>
      <c r="O1946" s="33">
        <v>21.567206550000002</v>
      </c>
      <c r="P1946" s="33">
        <v>23.26199965</v>
      </c>
      <c r="Q1946" s="33">
        <v>24.78993505</v>
      </c>
      <c r="R1946" s="33">
        <v>26.9208854</v>
      </c>
      <c r="S1946" s="33">
        <v>27.966489849999999</v>
      </c>
      <c r="T1946" s="33">
        <v>36.731681799999997</v>
      </c>
      <c r="U1946" s="33">
        <v>29.710994249999999</v>
      </c>
      <c r="V1946" s="33">
        <v>26.49207925</v>
      </c>
      <c r="W1946" s="33">
        <v>26.51782725</v>
      </c>
    </row>
    <row r="1947" spans="2:23" x14ac:dyDescent="0.25">
      <c r="B1947" s="11" t="s">
        <v>4932</v>
      </c>
      <c r="C1947" s="11" t="s">
        <v>4933</v>
      </c>
      <c r="D1947" s="11" t="s">
        <v>4934</v>
      </c>
      <c r="E1947" s="11" t="s">
        <v>124</v>
      </c>
      <c r="F1947" s="12" t="s">
        <v>420</v>
      </c>
      <c r="G1947" s="33">
        <v>62.336070100000008</v>
      </c>
      <c r="H1947" s="33">
        <v>50.628886299999998</v>
      </c>
      <c r="I1947" s="33">
        <v>48.319323799999999</v>
      </c>
      <c r="J1947" s="33">
        <v>45.967676050000001</v>
      </c>
      <c r="K1947" s="33">
        <v>44.016409600000003</v>
      </c>
      <c r="L1947" s="33">
        <v>40.912485799999999</v>
      </c>
      <c r="M1947" s="33">
        <v>41.735942649999998</v>
      </c>
      <c r="N1947" s="33">
        <v>42.5959997</v>
      </c>
      <c r="O1947" s="33">
        <v>44.464480000000002</v>
      </c>
      <c r="P1947" s="33">
        <v>41.747133499999997</v>
      </c>
      <c r="Q1947" s="33">
        <v>43.935744450000001</v>
      </c>
      <c r="R1947" s="33">
        <v>46.689050649999999</v>
      </c>
      <c r="S1947" s="33">
        <v>45.424966699999999</v>
      </c>
      <c r="T1947" s="33">
        <v>52.225827300000013</v>
      </c>
      <c r="U1947" s="33">
        <v>45.100993250000002</v>
      </c>
      <c r="V1947" s="33">
        <v>44.8938682</v>
      </c>
      <c r="W1947" s="33">
        <v>42.437605400000002</v>
      </c>
    </row>
    <row r="1948" spans="2:23" x14ac:dyDescent="0.25">
      <c r="B1948" s="8" t="s">
        <v>3966</v>
      </c>
      <c r="C1948" s="8" t="s">
        <v>3967</v>
      </c>
      <c r="D1948" s="8" t="s">
        <v>3968</v>
      </c>
      <c r="E1948" s="8" t="s">
        <v>124</v>
      </c>
      <c r="F1948" s="9" t="s">
        <v>420</v>
      </c>
      <c r="G1948" s="33">
        <v>63.146877300000007</v>
      </c>
      <c r="H1948" s="33">
        <v>52.321609600000002</v>
      </c>
      <c r="I1948" s="33">
        <v>47.814175050000003</v>
      </c>
      <c r="J1948" s="33">
        <v>46.659642349999999</v>
      </c>
      <c r="K1948" s="33">
        <v>44.563609099999987</v>
      </c>
      <c r="L1948" s="33">
        <v>41.562430650000003</v>
      </c>
      <c r="M1948" s="33">
        <v>42.233283399999998</v>
      </c>
      <c r="N1948" s="33">
        <v>43.031931800000002</v>
      </c>
      <c r="O1948" s="33">
        <v>45.107499400000002</v>
      </c>
      <c r="P1948" s="33">
        <v>43.248723249999998</v>
      </c>
      <c r="Q1948" s="33">
        <v>44.332167050000002</v>
      </c>
      <c r="R1948" s="33">
        <v>46.713239000000002</v>
      </c>
      <c r="S1948" s="33">
        <v>46.509588399999998</v>
      </c>
      <c r="T1948" s="33">
        <v>53.303676449999998</v>
      </c>
      <c r="U1948" s="33">
        <v>45.451082599999999</v>
      </c>
      <c r="V1948" s="33">
        <v>45.0917095</v>
      </c>
      <c r="W1948" s="33">
        <v>44.37552685</v>
      </c>
    </row>
    <row r="1949" spans="2:23" x14ac:dyDescent="0.25">
      <c r="B1949" s="11" t="s">
        <v>7597</v>
      </c>
      <c r="C1949" s="11" t="s">
        <v>7598</v>
      </c>
      <c r="D1949" s="11" t="s">
        <v>7599</v>
      </c>
      <c r="E1949" s="11" t="s">
        <v>124</v>
      </c>
      <c r="F1949" s="12" t="s">
        <v>420</v>
      </c>
      <c r="G1949" s="33">
        <v>48.098315631578949</v>
      </c>
      <c r="H1949" s="33">
        <v>40.113074789473693</v>
      </c>
      <c r="I1949" s="33">
        <v>39.908454631578948</v>
      </c>
      <c r="J1949" s="33">
        <v>38.806531315789478</v>
      </c>
      <c r="K1949" s="33">
        <v>39.766899199999997</v>
      </c>
      <c r="L1949" s="33">
        <v>37.667241500000003</v>
      </c>
      <c r="M1949" s="33">
        <v>37.709604300000002</v>
      </c>
      <c r="N1949" s="33">
        <v>37.527567050000002</v>
      </c>
      <c r="O1949" s="33">
        <v>39.782318850000003</v>
      </c>
      <c r="P1949" s="33">
        <v>38.057425549999998</v>
      </c>
      <c r="Q1949" s="33">
        <v>40.522154749999999</v>
      </c>
      <c r="R1949" s="33">
        <v>46.64899355</v>
      </c>
      <c r="S1949" s="33">
        <v>43.307092849999997</v>
      </c>
      <c r="T1949" s="33">
        <v>60.710528750000002</v>
      </c>
      <c r="U1949" s="33">
        <v>42.6157222</v>
      </c>
      <c r="V1949" s="33">
        <v>39.071198350000003</v>
      </c>
      <c r="W1949" s="33">
        <v>38.881908499999987</v>
      </c>
    </row>
    <row r="1950" spans="2:23" x14ac:dyDescent="0.25">
      <c r="B1950" s="8" t="s">
        <v>7172</v>
      </c>
      <c r="C1950" s="8" t="s">
        <v>7173</v>
      </c>
      <c r="D1950" s="8" t="s">
        <v>7174</v>
      </c>
      <c r="E1950" s="8" t="s">
        <v>124</v>
      </c>
      <c r="F1950" s="9" t="s">
        <v>420</v>
      </c>
      <c r="G1950" s="33">
        <v>49.493799157894742</v>
      </c>
      <c r="H1950" s="33">
        <v>41.386229263157887</v>
      </c>
      <c r="I1950" s="33">
        <v>41.700314842105257</v>
      </c>
      <c r="J1950" s="33">
        <v>38.977110157894742</v>
      </c>
      <c r="K1950" s="33">
        <v>38.734978050000002</v>
      </c>
      <c r="L1950" s="33">
        <v>37.699837000000002</v>
      </c>
      <c r="M1950" s="33">
        <v>38.4134666</v>
      </c>
      <c r="N1950" s="33">
        <v>38.823361599999998</v>
      </c>
      <c r="O1950" s="33">
        <v>40.321453200000001</v>
      </c>
      <c r="P1950" s="33">
        <v>39.447275900000001</v>
      </c>
      <c r="Q1950" s="33">
        <v>41.380745599999997</v>
      </c>
      <c r="R1950" s="33">
        <v>46.311151700000003</v>
      </c>
      <c r="S1950" s="33">
        <v>45.408668349999999</v>
      </c>
      <c r="T1950" s="33">
        <v>63.070685599999997</v>
      </c>
      <c r="U1950" s="33">
        <v>41.921415600000003</v>
      </c>
      <c r="V1950" s="33">
        <v>40.249014350000003</v>
      </c>
      <c r="W1950" s="33">
        <v>38.929710100000001</v>
      </c>
    </row>
    <row r="1951" spans="2:23" x14ac:dyDescent="0.25">
      <c r="B1951" s="11" t="s">
        <v>7197</v>
      </c>
      <c r="C1951" s="11" t="s">
        <v>7198</v>
      </c>
      <c r="D1951" s="11" t="s">
        <v>7199</v>
      </c>
      <c r="E1951" s="11" t="s">
        <v>124</v>
      </c>
      <c r="F1951" s="12" t="s">
        <v>420</v>
      </c>
      <c r="G1951" s="33">
        <v>60.728641526315783</v>
      </c>
      <c r="H1951" s="33">
        <v>44.506705052631581</v>
      </c>
      <c r="I1951" s="33">
        <v>41.595838368421049</v>
      </c>
      <c r="J1951" s="33">
        <v>39.504751526315793</v>
      </c>
      <c r="K1951" s="33">
        <v>39.38528745</v>
      </c>
      <c r="L1951" s="33">
        <v>38.011273199999998</v>
      </c>
      <c r="M1951" s="33">
        <v>38.312679449999997</v>
      </c>
      <c r="N1951" s="33">
        <v>39.062090099999999</v>
      </c>
      <c r="O1951" s="33">
        <v>40.731932999999998</v>
      </c>
      <c r="P1951" s="33">
        <v>39.8231088</v>
      </c>
      <c r="Q1951" s="33">
        <v>41.441199249999997</v>
      </c>
      <c r="R1951" s="33">
        <v>46.735467200000002</v>
      </c>
      <c r="S1951" s="33">
        <v>44.128827899999997</v>
      </c>
      <c r="T1951" s="33">
        <v>64.809929600000004</v>
      </c>
      <c r="U1951" s="33">
        <v>44.650595699999997</v>
      </c>
      <c r="V1951" s="33">
        <v>41.442782450000003</v>
      </c>
      <c r="W1951" s="33">
        <v>41.562357650000003</v>
      </c>
    </row>
    <row r="1952" spans="2:23" x14ac:dyDescent="0.25">
      <c r="B1952" s="8" t="s">
        <v>7475</v>
      </c>
      <c r="C1952" s="8" t="s">
        <v>7476</v>
      </c>
      <c r="D1952" s="8" t="s">
        <v>7477</v>
      </c>
      <c r="E1952" s="8" t="s">
        <v>124</v>
      </c>
      <c r="F1952" s="9" t="s">
        <v>420</v>
      </c>
      <c r="G1952" s="33">
        <v>85.391049499999994</v>
      </c>
      <c r="H1952" s="33">
        <v>78.008578400000005</v>
      </c>
      <c r="I1952" s="33">
        <v>71.846118000000004</v>
      </c>
      <c r="J1952" s="33">
        <v>73.210238700000005</v>
      </c>
      <c r="K1952" s="33">
        <v>85.070805050000004</v>
      </c>
      <c r="L1952" s="33">
        <v>70.101569800000007</v>
      </c>
      <c r="M1952" s="33">
        <v>70.950006800000011</v>
      </c>
      <c r="N1952" s="33">
        <v>69.795096350000009</v>
      </c>
      <c r="O1952" s="33">
        <v>74.178913199999997</v>
      </c>
      <c r="P1952" s="33">
        <v>86.244841550000004</v>
      </c>
      <c r="Q1952" s="33">
        <v>109.7946566</v>
      </c>
      <c r="R1952" s="33">
        <v>106.74435965000001</v>
      </c>
      <c r="S1952" s="33">
        <v>101.43310580000001</v>
      </c>
      <c r="T1952" s="33">
        <v>134.95612044999999</v>
      </c>
      <c r="U1952" s="33">
        <v>85.894809199999997</v>
      </c>
      <c r="V1952" s="33">
        <v>94.045775849999998</v>
      </c>
      <c r="W1952" s="33">
        <v>84.281705000000002</v>
      </c>
    </row>
    <row r="1953" spans="2:23" x14ac:dyDescent="0.25">
      <c r="B1953" s="11" t="s">
        <v>8112</v>
      </c>
      <c r="C1953" s="11" t="s">
        <v>8113</v>
      </c>
      <c r="D1953" s="11" t="s">
        <v>8114</v>
      </c>
      <c r="E1953" s="11" t="s">
        <v>124</v>
      </c>
      <c r="F1953" s="12" t="s">
        <v>420</v>
      </c>
      <c r="G1953" s="33">
        <v>87.107892149999998</v>
      </c>
      <c r="H1953" s="33">
        <v>79.736898350000004</v>
      </c>
      <c r="I1953" s="33">
        <v>78.154621199999994</v>
      </c>
      <c r="J1953" s="33">
        <v>82.689009350000006</v>
      </c>
      <c r="K1953" s="33">
        <v>85.936672099999996</v>
      </c>
      <c r="L1953" s="33">
        <v>80.836839749999996</v>
      </c>
      <c r="M1953" s="33">
        <v>80.837763050000007</v>
      </c>
      <c r="N1953" s="33">
        <v>79.641458400000005</v>
      </c>
      <c r="O1953" s="33">
        <v>81.352828650000006</v>
      </c>
      <c r="P1953" s="33">
        <v>96.727590699999993</v>
      </c>
      <c r="Q1953" s="33">
        <v>139.22350075</v>
      </c>
      <c r="R1953" s="33">
        <v>136.70574404999999</v>
      </c>
      <c r="S1953" s="33">
        <v>128.57087265000001</v>
      </c>
      <c r="T1953" s="33">
        <v>177.59284740000001</v>
      </c>
      <c r="U1953" s="33">
        <v>131.45793219999999</v>
      </c>
      <c r="V1953" s="33">
        <v>138.03404570000001</v>
      </c>
      <c r="W1953" s="33">
        <v>125.09100290000001</v>
      </c>
    </row>
    <row r="1954" spans="2:23" x14ac:dyDescent="0.25">
      <c r="B1954" s="8" t="s">
        <v>8315</v>
      </c>
      <c r="C1954" s="8" t="s">
        <v>8316</v>
      </c>
      <c r="D1954" s="8" t="s">
        <v>8317</v>
      </c>
      <c r="E1954" s="8" t="s">
        <v>124</v>
      </c>
      <c r="F1954" s="9" t="s">
        <v>420</v>
      </c>
      <c r="G1954" s="33">
        <v>83.823135100000002</v>
      </c>
      <c r="H1954" s="33">
        <v>74.035391599999997</v>
      </c>
      <c r="I1954" s="33">
        <v>72.516719550000005</v>
      </c>
      <c r="J1954" s="33">
        <v>76.407770349999993</v>
      </c>
      <c r="K1954" s="33">
        <v>81.984246450000001</v>
      </c>
      <c r="L1954" s="33">
        <v>71.8947371</v>
      </c>
      <c r="M1954" s="33">
        <v>70.198079250000006</v>
      </c>
      <c r="N1954" s="33">
        <v>70.269227400000005</v>
      </c>
      <c r="O1954" s="33">
        <v>74.063778150000005</v>
      </c>
      <c r="P1954" s="33">
        <v>86.069718450000011</v>
      </c>
      <c r="Q1954" s="33">
        <v>113.97366529999999</v>
      </c>
      <c r="R1954" s="33">
        <v>110.491666</v>
      </c>
      <c r="S1954" s="33">
        <v>104.9374837</v>
      </c>
      <c r="T1954" s="33">
        <v>124.36391635</v>
      </c>
      <c r="U1954" s="33">
        <v>95.888382699999994</v>
      </c>
      <c r="V1954" s="33">
        <v>102.81541085000001</v>
      </c>
      <c r="W1954" s="33">
        <v>92.663824899999994</v>
      </c>
    </row>
    <row r="1955" spans="2:23" x14ac:dyDescent="0.25">
      <c r="B1955" s="11" t="s">
        <v>5488</v>
      </c>
      <c r="C1955" s="11" t="s">
        <v>5489</v>
      </c>
      <c r="D1955" s="11" t="s">
        <v>5490</v>
      </c>
      <c r="E1955" s="11" t="s">
        <v>124</v>
      </c>
      <c r="F1955" s="12" t="s">
        <v>420</v>
      </c>
      <c r="G1955" s="33">
        <v>84.034697300000005</v>
      </c>
      <c r="H1955" s="33">
        <v>80.978057100000001</v>
      </c>
      <c r="I1955" s="33">
        <v>79.560264149999995</v>
      </c>
      <c r="J1955" s="33">
        <v>83.155555050000004</v>
      </c>
      <c r="K1955" s="33">
        <v>82.940503052631584</v>
      </c>
      <c r="L1955" s="33">
        <v>80.217963400000002</v>
      </c>
      <c r="M1955" s="33">
        <v>81.407762300000002</v>
      </c>
      <c r="N1955" s="33">
        <v>81.094587700000005</v>
      </c>
      <c r="O1955" s="33">
        <v>79.984657549999994</v>
      </c>
      <c r="P1955" s="33">
        <v>89.154105600000008</v>
      </c>
      <c r="Q1955" s="33">
        <v>108.04649765000001</v>
      </c>
      <c r="R1955" s="33">
        <v>107.74174745000001</v>
      </c>
      <c r="S1955" s="33">
        <v>108.08799005</v>
      </c>
      <c r="T1955" s="33">
        <v>106.9682871052632</v>
      </c>
      <c r="U1955" s="33">
        <v>107.1483575</v>
      </c>
      <c r="V1955" s="33">
        <v>107.0078496</v>
      </c>
      <c r="W1955" s="33">
        <v>106.91532655</v>
      </c>
    </row>
    <row r="1956" spans="2:23" x14ac:dyDescent="0.25">
      <c r="B1956" s="8" t="s">
        <v>3146</v>
      </c>
      <c r="C1956" s="8" t="s">
        <v>3147</v>
      </c>
      <c r="D1956" s="8" t="s">
        <v>3148</v>
      </c>
      <c r="E1956" s="8" t="s">
        <v>124</v>
      </c>
      <c r="F1956" s="9" t="s">
        <v>420</v>
      </c>
      <c r="G1956" s="33">
        <v>84.857348649999992</v>
      </c>
      <c r="H1956" s="33">
        <v>74.775853049999995</v>
      </c>
      <c r="I1956" s="33">
        <v>70.862144799999996</v>
      </c>
      <c r="J1956" s="33">
        <v>73.810588150000001</v>
      </c>
      <c r="K1956" s="33">
        <v>77.76217235</v>
      </c>
      <c r="L1956" s="33">
        <v>73.744799149999992</v>
      </c>
      <c r="M1956" s="33">
        <v>71.500940299999996</v>
      </c>
      <c r="N1956" s="33">
        <v>70.337421300000003</v>
      </c>
      <c r="O1956" s="33">
        <v>70.851410850000008</v>
      </c>
      <c r="P1956" s="33">
        <v>74.015802399999998</v>
      </c>
      <c r="Q1956" s="33">
        <v>86.199995200000004</v>
      </c>
      <c r="R1956" s="33">
        <v>86.025341049999994</v>
      </c>
      <c r="S1956" s="33">
        <v>85.803500450000001</v>
      </c>
      <c r="T1956" s="33">
        <v>82.984423263157893</v>
      </c>
      <c r="U1956" s="33">
        <v>79.715769699999996</v>
      </c>
      <c r="V1956" s="33">
        <v>77.117348949999993</v>
      </c>
      <c r="W1956" s="33">
        <v>75.028571200000002</v>
      </c>
    </row>
    <row r="1957" spans="2:23" x14ac:dyDescent="0.25">
      <c r="B1957" s="11" t="s">
        <v>6524</v>
      </c>
      <c r="C1957" s="11" t="s">
        <v>6525</v>
      </c>
      <c r="D1957" s="11" t="s">
        <v>6526</v>
      </c>
      <c r="E1957" s="11" t="s">
        <v>124</v>
      </c>
      <c r="F1957" s="12" t="s">
        <v>420</v>
      </c>
      <c r="G1957" s="33">
        <v>79.841551199999998</v>
      </c>
      <c r="H1957" s="33">
        <v>60.585281799999997</v>
      </c>
      <c r="I1957" s="33">
        <v>63.321433900000002</v>
      </c>
      <c r="J1957" s="33">
        <v>64.685675500000002</v>
      </c>
      <c r="K1957" s="33">
        <v>63.725857750000003</v>
      </c>
      <c r="L1957" s="33">
        <v>62.551296999999998</v>
      </c>
      <c r="M1957" s="33">
        <v>61.948352150000012</v>
      </c>
      <c r="N1957" s="33">
        <v>63.646230750000008</v>
      </c>
      <c r="O1957" s="33">
        <v>63.3191694</v>
      </c>
      <c r="P1957" s="33">
        <v>63.292964849999997</v>
      </c>
      <c r="Q1957" s="33">
        <v>71.71347664999999</v>
      </c>
      <c r="R1957" s="33">
        <v>73.14717005</v>
      </c>
      <c r="S1957" s="33">
        <v>77.097370550000008</v>
      </c>
      <c r="T1957" s="33">
        <v>84.493929421052641</v>
      </c>
      <c r="U1957" s="33">
        <v>82.358649250000013</v>
      </c>
      <c r="V1957" s="33">
        <v>84.66435014999999</v>
      </c>
      <c r="W1957" s="33">
        <v>86.929842699999995</v>
      </c>
    </row>
    <row r="1958" spans="2:23" x14ac:dyDescent="0.25">
      <c r="B1958" s="8" t="s">
        <v>2733</v>
      </c>
      <c r="C1958" s="8" t="s">
        <v>2734</v>
      </c>
      <c r="D1958" s="8" t="s">
        <v>2735</v>
      </c>
      <c r="E1958" s="8" t="s">
        <v>124</v>
      </c>
      <c r="F1958" s="9" t="s">
        <v>420</v>
      </c>
      <c r="G1958" s="33">
        <v>46.852995049999997</v>
      </c>
      <c r="H1958" s="33">
        <v>33.238094250000003</v>
      </c>
      <c r="I1958" s="33">
        <v>31.879742700000001</v>
      </c>
      <c r="J1958" s="33">
        <v>32.215386799999997</v>
      </c>
      <c r="K1958" s="33">
        <v>32.280478199999997</v>
      </c>
      <c r="L1958" s="33">
        <v>32.568330899999999</v>
      </c>
      <c r="M1958" s="33">
        <v>32.924035400000001</v>
      </c>
      <c r="N1958" s="33">
        <v>33.269406450000012</v>
      </c>
      <c r="O1958" s="33">
        <v>34.912979700000001</v>
      </c>
      <c r="P1958" s="33">
        <v>33.369780550000002</v>
      </c>
      <c r="Q1958" s="33">
        <v>41.256339449999999</v>
      </c>
      <c r="R1958" s="33">
        <v>41.802391100000001</v>
      </c>
      <c r="S1958" s="33">
        <v>44.805531899999998</v>
      </c>
      <c r="T1958" s="33">
        <v>56.020097699999987</v>
      </c>
      <c r="U1958" s="33">
        <v>47.459908599999999</v>
      </c>
      <c r="V1958" s="33">
        <v>49.879872300000002</v>
      </c>
      <c r="W1958" s="33">
        <v>48.846966500000001</v>
      </c>
    </row>
    <row r="1959" spans="2:23" x14ac:dyDescent="0.25">
      <c r="B1959" s="11" t="s">
        <v>7762</v>
      </c>
      <c r="C1959" s="11" t="s">
        <v>7763</v>
      </c>
      <c r="D1959" s="11" t="s">
        <v>7764</v>
      </c>
      <c r="E1959" s="11" t="s">
        <v>124</v>
      </c>
      <c r="F1959" s="12" t="s">
        <v>420</v>
      </c>
      <c r="G1959" s="33">
        <v>78.4717007</v>
      </c>
      <c r="H1959" s="33">
        <v>70.5474198</v>
      </c>
      <c r="I1959" s="33">
        <v>68.174456649999996</v>
      </c>
      <c r="J1959" s="33">
        <v>69.681426999999999</v>
      </c>
      <c r="K1959" s="33">
        <v>66.711095950000001</v>
      </c>
      <c r="L1959" s="33">
        <v>67.969492700000004</v>
      </c>
      <c r="M1959" s="33">
        <v>65.170123450000006</v>
      </c>
      <c r="N1959" s="33">
        <v>65.514815650000003</v>
      </c>
      <c r="O1959" s="33">
        <v>65.678942949999993</v>
      </c>
      <c r="P1959" s="33">
        <v>72.633869149999995</v>
      </c>
      <c r="Q1959" s="33">
        <v>86.623031499999996</v>
      </c>
      <c r="R1959" s="33">
        <v>83.183481749999999</v>
      </c>
      <c r="S1959" s="33">
        <v>81.772439899999995</v>
      </c>
      <c r="T1959" s="33">
        <v>93.637218750000002</v>
      </c>
      <c r="U1959" s="33">
        <v>72.364130599999996</v>
      </c>
      <c r="V1959" s="33">
        <v>68.89622</v>
      </c>
      <c r="W1959" s="33">
        <v>67.765607850000009</v>
      </c>
    </row>
    <row r="1960" spans="2:23" x14ac:dyDescent="0.25">
      <c r="B1960" s="8" t="s">
        <v>2341</v>
      </c>
      <c r="C1960" s="8" t="s">
        <v>2342</v>
      </c>
      <c r="D1960" s="8" t="s">
        <v>2343</v>
      </c>
      <c r="E1960" s="8" t="s">
        <v>124</v>
      </c>
      <c r="F1960" s="9" t="s">
        <v>420</v>
      </c>
      <c r="G1960" s="33">
        <v>37.704094100000013</v>
      </c>
      <c r="H1960" s="33">
        <v>33.892060899999997</v>
      </c>
      <c r="I1960" s="33">
        <v>32.690195099999997</v>
      </c>
      <c r="J1960" s="33">
        <v>31.932567649999999</v>
      </c>
      <c r="K1960" s="33">
        <v>31.887658099999999</v>
      </c>
      <c r="L1960" s="33">
        <v>30.949225349999999</v>
      </c>
      <c r="M1960" s="33">
        <v>30.528189300000001</v>
      </c>
      <c r="N1960" s="33">
        <v>30.460398300000001</v>
      </c>
      <c r="O1960" s="33">
        <v>32.247187349999997</v>
      </c>
      <c r="P1960" s="33">
        <v>31.978386199999999</v>
      </c>
      <c r="Q1960" s="33">
        <v>33.375842400000003</v>
      </c>
      <c r="R1960" s="33">
        <v>36.162772949999997</v>
      </c>
      <c r="S1960" s="33">
        <v>37.808360100000002</v>
      </c>
      <c r="T1960" s="33">
        <v>43.378357649999998</v>
      </c>
      <c r="U1960" s="33">
        <v>29.50118075</v>
      </c>
      <c r="V1960" s="33">
        <v>26.924362850000001</v>
      </c>
      <c r="W1960" s="33">
        <v>26.22080025</v>
      </c>
    </row>
    <row r="1961" spans="2:23" x14ac:dyDescent="0.25">
      <c r="B1961" s="11" t="s">
        <v>7722</v>
      </c>
      <c r="C1961" s="11" t="s">
        <v>7723</v>
      </c>
      <c r="D1961" s="11" t="s">
        <v>7724</v>
      </c>
      <c r="E1961" s="11" t="s">
        <v>124</v>
      </c>
      <c r="F1961" s="12" t="s">
        <v>420</v>
      </c>
      <c r="G1961" s="33">
        <v>72.75350147368421</v>
      </c>
      <c r="H1961" s="33">
        <v>68.518874800000006</v>
      </c>
      <c r="I1961" s="33">
        <v>66.016285199999999</v>
      </c>
      <c r="J1961" s="33">
        <v>66.560849600000012</v>
      </c>
      <c r="K1961" s="33">
        <v>65.35211000000001</v>
      </c>
      <c r="L1961" s="33">
        <v>65.151433900000001</v>
      </c>
      <c r="M1961" s="33">
        <v>64.335847749999999</v>
      </c>
      <c r="N1961" s="33">
        <v>65.604145299999999</v>
      </c>
      <c r="O1961" s="33">
        <v>65.005795199999994</v>
      </c>
      <c r="P1961" s="33">
        <v>67.626005950000007</v>
      </c>
      <c r="Q1961" s="33">
        <v>81.297682649999999</v>
      </c>
      <c r="R1961" s="33">
        <v>78.836804549999997</v>
      </c>
      <c r="S1961" s="33">
        <v>73.049026526315785</v>
      </c>
      <c r="T1961" s="33">
        <v>88.682117599999998</v>
      </c>
      <c r="U1961" s="33">
        <v>59.805526578947372</v>
      </c>
      <c r="V1961" s="33">
        <v>62.840040449999996</v>
      </c>
      <c r="W1961" s="33">
        <v>62.602726599999997</v>
      </c>
    </row>
    <row r="1962" spans="2:23" x14ac:dyDescent="0.25">
      <c r="B1962" s="8" t="s">
        <v>6050</v>
      </c>
      <c r="C1962" s="8" t="s">
        <v>6051</v>
      </c>
      <c r="D1962" s="8" t="s">
        <v>6052</v>
      </c>
      <c r="E1962" s="8" t="s">
        <v>124</v>
      </c>
      <c r="F1962" s="9" t="s">
        <v>420</v>
      </c>
      <c r="G1962" s="33">
        <v>50.259632349999997</v>
      </c>
      <c r="H1962" s="33">
        <v>45.298728850000003</v>
      </c>
      <c r="I1962" s="33">
        <v>44.933044950000003</v>
      </c>
      <c r="J1962" s="33">
        <v>43.766757349999999</v>
      </c>
      <c r="K1962" s="33">
        <v>43.008801699999999</v>
      </c>
      <c r="L1962" s="33">
        <v>41.022637399999986</v>
      </c>
      <c r="M1962" s="33">
        <v>42.208494100000003</v>
      </c>
      <c r="N1962" s="33">
        <v>42.468858300000001</v>
      </c>
      <c r="O1962" s="33">
        <v>43.69577365</v>
      </c>
      <c r="P1962" s="33">
        <v>42.511047900000001</v>
      </c>
      <c r="Q1962" s="33">
        <v>43.423243599999999</v>
      </c>
      <c r="R1962" s="33">
        <v>47.233636850000003</v>
      </c>
      <c r="S1962" s="33">
        <v>46.592094449999998</v>
      </c>
      <c r="T1962" s="33">
        <v>51.260202049999997</v>
      </c>
      <c r="U1962" s="33">
        <v>44.884471400000002</v>
      </c>
      <c r="V1962" s="33">
        <v>46.246547449999987</v>
      </c>
      <c r="W1962" s="33">
        <v>46.277163299999998</v>
      </c>
    </row>
    <row r="1963" spans="2:23" x14ac:dyDescent="0.25">
      <c r="B1963" s="11" t="s">
        <v>6095</v>
      </c>
      <c r="C1963" s="11" t="s">
        <v>6096</v>
      </c>
      <c r="D1963" s="11" t="s">
        <v>6097</v>
      </c>
      <c r="E1963" s="11" t="s">
        <v>124</v>
      </c>
      <c r="F1963" s="12" t="s">
        <v>420</v>
      </c>
      <c r="G1963" s="33">
        <v>51.934930950000002</v>
      </c>
      <c r="H1963" s="33">
        <v>45.254225599999998</v>
      </c>
      <c r="I1963" s="33">
        <v>44.123053249999998</v>
      </c>
      <c r="J1963" s="33">
        <v>41.9074004</v>
      </c>
      <c r="K1963" s="33">
        <v>41.007674649999998</v>
      </c>
      <c r="L1963" s="33">
        <v>39.9423192</v>
      </c>
      <c r="M1963" s="33">
        <v>41.524576500000002</v>
      </c>
      <c r="N1963" s="33">
        <v>41.444544800000003</v>
      </c>
      <c r="O1963" s="33">
        <v>43.157650750000002</v>
      </c>
      <c r="P1963" s="33">
        <v>41.8957075</v>
      </c>
      <c r="Q1963" s="33">
        <v>42.720334549999997</v>
      </c>
      <c r="R1963" s="33">
        <v>46.58026435</v>
      </c>
      <c r="S1963" s="33">
        <v>46.2064922</v>
      </c>
      <c r="T1963" s="33">
        <v>49.61054635</v>
      </c>
      <c r="U1963" s="33">
        <v>46.593039349999998</v>
      </c>
      <c r="V1963" s="33">
        <v>46.897227149999999</v>
      </c>
      <c r="W1963" s="33">
        <v>47.893640249999997</v>
      </c>
    </row>
    <row r="1964" spans="2:23" x14ac:dyDescent="0.25">
      <c r="B1964" s="8" t="s">
        <v>3731</v>
      </c>
      <c r="C1964" s="8" t="s">
        <v>3732</v>
      </c>
      <c r="D1964" s="8" t="s">
        <v>3733</v>
      </c>
      <c r="E1964" s="8" t="s">
        <v>124</v>
      </c>
      <c r="F1964" s="9" t="s">
        <v>420</v>
      </c>
      <c r="G1964" s="33">
        <v>20.003659150000001</v>
      </c>
      <c r="H1964" s="33">
        <v>12.80975625</v>
      </c>
      <c r="I1964" s="33">
        <v>12.8916167</v>
      </c>
      <c r="J1964" s="33">
        <v>12.22386695</v>
      </c>
      <c r="K1964" s="33">
        <v>12.9631665</v>
      </c>
      <c r="L1964" s="33">
        <v>11.07963395</v>
      </c>
      <c r="M1964" s="33">
        <v>11.7579402</v>
      </c>
      <c r="N1964" s="33">
        <v>11.7942374</v>
      </c>
      <c r="O1964" s="33">
        <v>12.416892649999999</v>
      </c>
      <c r="P1964" s="33">
        <v>11.8243182</v>
      </c>
      <c r="Q1964" s="33">
        <v>13.856965000000001</v>
      </c>
      <c r="R1964" s="33">
        <v>15.16739445</v>
      </c>
      <c r="S1964" s="33">
        <v>19.035524200000001</v>
      </c>
      <c r="T1964" s="33">
        <v>34.9501779</v>
      </c>
      <c r="U1964" s="33">
        <v>10.7715513</v>
      </c>
      <c r="V1964" s="33">
        <v>9.7276175999999985</v>
      </c>
      <c r="W1964" s="33">
        <v>8.5486339999999998</v>
      </c>
    </row>
    <row r="1965" spans="2:23" x14ac:dyDescent="0.25">
      <c r="B1965" s="11" t="s">
        <v>2953</v>
      </c>
      <c r="C1965" s="11" t="s">
        <v>2954</v>
      </c>
      <c r="D1965" s="11" t="s">
        <v>2955</v>
      </c>
      <c r="E1965" s="11" t="s">
        <v>124</v>
      </c>
      <c r="F1965" s="12" t="s">
        <v>420</v>
      </c>
      <c r="G1965" s="33">
        <v>16.865749749999999</v>
      </c>
      <c r="H1965" s="33">
        <v>15.687911400000001</v>
      </c>
      <c r="I1965" s="33">
        <v>15.695285950000001</v>
      </c>
      <c r="J1965" s="33">
        <v>15.314802200000001</v>
      </c>
      <c r="K1965" s="33">
        <v>16.013626349999999</v>
      </c>
      <c r="L1965" s="33">
        <v>14.464388400000001</v>
      </c>
      <c r="M1965" s="33">
        <v>15.46215035</v>
      </c>
      <c r="N1965" s="33">
        <v>15.64295225</v>
      </c>
      <c r="O1965" s="33">
        <v>17.974274000000001</v>
      </c>
      <c r="P1965" s="33">
        <v>16.745750449999999</v>
      </c>
      <c r="Q1965" s="33">
        <v>18.700081900000001</v>
      </c>
      <c r="R1965" s="33">
        <v>20.003350399999999</v>
      </c>
      <c r="S1965" s="33">
        <v>23.309278249999998</v>
      </c>
      <c r="T1965" s="33">
        <v>27.20600335</v>
      </c>
      <c r="U1965" s="33">
        <v>10.843434950000001</v>
      </c>
      <c r="V1965" s="33">
        <v>9.6865413999999994</v>
      </c>
      <c r="W1965" s="33">
        <v>9.3194092499999996</v>
      </c>
    </row>
    <row r="1966" spans="2:23" x14ac:dyDescent="0.25">
      <c r="B1966" s="8" t="s">
        <v>417</v>
      </c>
      <c r="C1966" s="8" t="s">
        <v>418</v>
      </c>
      <c r="D1966" s="8" t="s">
        <v>419</v>
      </c>
      <c r="E1966" s="8" t="s">
        <v>124</v>
      </c>
      <c r="F1966" s="9" t="s">
        <v>420</v>
      </c>
      <c r="G1966" s="33">
        <v>6.5041042500000001</v>
      </c>
      <c r="H1966" s="33">
        <v>5.3847913500000004</v>
      </c>
      <c r="I1966" s="33">
        <v>5.3494092000000002</v>
      </c>
      <c r="J1966" s="33">
        <v>5.2556862500000001</v>
      </c>
      <c r="K1966" s="33">
        <v>5.4820701999999999</v>
      </c>
      <c r="L1966" s="33">
        <v>5.0917841500000014</v>
      </c>
      <c r="M1966" s="33">
        <v>5.0892403000000002</v>
      </c>
      <c r="N1966" s="33">
        <v>5.4398723000000002</v>
      </c>
      <c r="O1966" s="33">
        <v>5.3148914499999993</v>
      </c>
      <c r="P1966" s="33">
        <v>5.1332264500000004</v>
      </c>
      <c r="Q1966" s="33">
        <v>5.4639887500000004</v>
      </c>
      <c r="R1966" s="33">
        <v>7.2074764499999997</v>
      </c>
      <c r="S1966" s="33">
        <v>7.1491018000000004</v>
      </c>
      <c r="T1966" s="33">
        <v>8.4417673999999998</v>
      </c>
      <c r="U1966" s="33">
        <v>5.8017135</v>
      </c>
      <c r="V1966" s="33">
        <v>5.3062224000000002</v>
      </c>
      <c r="W1966" s="33">
        <v>5.1429466499999998</v>
      </c>
    </row>
    <row r="1967" spans="2:23" x14ac:dyDescent="0.25">
      <c r="B1967" s="11" t="s">
        <v>2144</v>
      </c>
      <c r="C1967" s="11" t="s">
        <v>2145</v>
      </c>
      <c r="D1967" s="11" t="s">
        <v>2146</v>
      </c>
      <c r="E1967" s="11" t="s">
        <v>124</v>
      </c>
      <c r="F1967" s="12" t="s">
        <v>420</v>
      </c>
      <c r="G1967" s="33">
        <v>12.428539049999999</v>
      </c>
      <c r="H1967" s="33">
        <v>10.14038545</v>
      </c>
      <c r="I1967" s="33">
        <v>9.3633960500000004</v>
      </c>
      <c r="J1967" s="33">
        <v>8.7896997500000005</v>
      </c>
      <c r="K1967" s="33">
        <v>9.2428965999999999</v>
      </c>
      <c r="L1967" s="33">
        <v>8.867480650000001</v>
      </c>
      <c r="M1967" s="33">
        <v>9.150272750000001</v>
      </c>
      <c r="N1967" s="33">
        <v>9.2882166000000002</v>
      </c>
      <c r="O1967" s="33">
        <v>10.620533099999999</v>
      </c>
      <c r="P1967" s="33">
        <v>10.338049</v>
      </c>
      <c r="Q1967" s="33">
        <v>11.3761583</v>
      </c>
      <c r="R1967" s="33">
        <v>12.27041315</v>
      </c>
      <c r="S1967" s="33">
        <v>11.99460515</v>
      </c>
      <c r="T1967" s="33">
        <v>13.94325065</v>
      </c>
      <c r="U1967" s="33">
        <v>8.6008820499999992</v>
      </c>
      <c r="V1967" s="33">
        <v>7.7099582499999997</v>
      </c>
      <c r="W1967" s="33">
        <v>7.5141952500000002</v>
      </c>
    </row>
    <row r="1968" spans="2:23" x14ac:dyDescent="0.25">
      <c r="B1968" s="8" t="s">
        <v>3843</v>
      </c>
      <c r="C1968" s="8" t="s">
        <v>3844</v>
      </c>
      <c r="D1968" s="8" t="s">
        <v>3845</v>
      </c>
      <c r="E1968" s="8" t="s">
        <v>124</v>
      </c>
      <c r="F1968" s="9" t="s">
        <v>420</v>
      </c>
      <c r="G1968" s="33">
        <v>24.4116544</v>
      </c>
      <c r="H1968" s="33">
        <v>19.051290699999999</v>
      </c>
      <c r="I1968" s="33">
        <v>20.194568350000001</v>
      </c>
      <c r="J1968" s="33">
        <v>17.887268599999999</v>
      </c>
      <c r="K1968" s="33">
        <v>17.303303499999998</v>
      </c>
      <c r="L1968" s="33">
        <v>16.668505249999999</v>
      </c>
      <c r="M1968" s="33">
        <v>17.525745499999999</v>
      </c>
      <c r="N1968" s="33">
        <v>16.539122849999998</v>
      </c>
      <c r="O1968" s="33">
        <v>17.204954499999999</v>
      </c>
      <c r="P1968" s="33">
        <v>16.995189849999999</v>
      </c>
      <c r="Q1968" s="33">
        <v>17.170799250000002</v>
      </c>
      <c r="R1968" s="33">
        <v>18.921590900000002</v>
      </c>
      <c r="S1968" s="33">
        <v>17.785560050000001</v>
      </c>
      <c r="T1968" s="33">
        <v>24.773746150000001</v>
      </c>
      <c r="U1968" s="33">
        <v>14.5261779</v>
      </c>
      <c r="V1968" s="33">
        <v>13.70864325</v>
      </c>
      <c r="W1968" s="33">
        <v>13.0475998</v>
      </c>
    </row>
    <row r="1969" spans="2:23" x14ac:dyDescent="0.25">
      <c r="B1969" s="11" t="s">
        <v>6719</v>
      </c>
      <c r="C1969" s="11" t="s">
        <v>6720</v>
      </c>
      <c r="D1969" s="11" t="s">
        <v>6721</v>
      </c>
      <c r="E1969" s="11" t="s">
        <v>124</v>
      </c>
      <c r="F1969" s="12" t="s">
        <v>420</v>
      </c>
      <c r="G1969" s="33">
        <v>37.74398695</v>
      </c>
      <c r="H1969" s="33">
        <v>30.761544350000001</v>
      </c>
      <c r="I1969" s="33">
        <v>31.514887000000002</v>
      </c>
      <c r="J1969" s="33">
        <v>30.699990849999999</v>
      </c>
      <c r="K1969" s="33">
        <v>30.22160805</v>
      </c>
      <c r="L1969" s="33">
        <v>29.988966949999998</v>
      </c>
      <c r="M1969" s="33">
        <v>30.7885575</v>
      </c>
      <c r="N1969" s="33">
        <v>30.265349050000001</v>
      </c>
      <c r="O1969" s="33">
        <v>31.333809850000002</v>
      </c>
      <c r="P1969" s="33">
        <v>29.759751099999999</v>
      </c>
      <c r="Q1969" s="33">
        <v>31.4356194</v>
      </c>
      <c r="R1969" s="33">
        <v>32.918640549999999</v>
      </c>
      <c r="S1969" s="33">
        <v>35.471338500000002</v>
      </c>
      <c r="T1969" s="33">
        <v>43.684376350000001</v>
      </c>
      <c r="U1969" s="33">
        <v>20.456081099999999</v>
      </c>
      <c r="V1969" s="33">
        <v>18.994141750000001</v>
      </c>
      <c r="W1969" s="33">
        <v>17.847719949999998</v>
      </c>
    </row>
    <row r="1970" spans="2:23" x14ac:dyDescent="0.25">
      <c r="B1970" s="8" t="s">
        <v>3303</v>
      </c>
      <c r="C1970" s="8" t="s">
        <v>3304</v>
      </c>
      <c r="D1970" s="8" t="s">
        <v>3305</v>
      </c>
      <c r="E1970" s="8" t="s">
        <v>124</v>
      </c>
      <c r="F1970" s="9" t="s">
        <v>420</v>
      </c>
      <c r="G1970" s="33">
        <v>22.70702155</v>
      </c>
      <c r="H1970" s="33">
        <v>15.716177549999999</v>
      </c>
      <c r="I1970" s="33">
        <v>16.262806149999999</v>
      </c>
      <c r="J1970" s="33">
        <v>14.661356</v>
      </c>
      <c r="K1970" s="33">
        <v>14.6055771</v>
      </c>
      <c r="L1970" s="33">
        <v>14.3381425</v>
      </c>
      <c r="M1970" s="33">
        <v>15.34907155</v>
      </c>
      <c r="N1970" s="33">
        <v>14.6336894</v>
      </c>
      <c r="O1970" s="33">
        <v>15.61922015</v>
      </c>
      <c r="P1970" s="33">
        <v>14.95436445</v>
      </c>
      <c r="Q1970" s="33">
        <v>15.25762095</v>
      </c>
      <c r="R1970" s="33">
        <v>16.69197385</v>
      </c>
      <c r="S1970" s="33">
        <v>16.513846350000001</v>
      </c>
      <c r="T1970" s="33">
        <v>21.953739649999999</v>
      </c>
      <c r="U1970" s="33">
        <v>12.7589386</v>
      </c>
      <c r="V1970" s="33">
        <v>12.0430578</v>
      </c>
      <c r="W1970" s="33">
        <v>11.432840349999999</v>
      </c>
    </row>
    <row r="1971" spans="2:23" x14ac:dyDescent="0.25">
      <c r="B1971" s="11" t="s">
        <v>5435</v>
      </c>
      <c r="C1971" s="11" t="s">
        <v>5436</v>
      </c>
      <c r="D1971" s="11" t="s">
        <v>5437</v>
      </c>
      <c r="E1971" s="11" t="s">
        <v>124</v>
      </c>
      <c r="F1971" s="12" t="s">
        <v>420</v>
      </c>
      <c r="G1971" s="33">
        <v>29.351237300000001</v>
      </c>
      <c r="H1971" s="33">
        <v>21.349501149999998</v>
      </c>
      <c r="I1971" s="33">
        <v>22.8047197</v>
      </c>
      <c r="J1971" s="33">
        <v>20.6061373</v>
      </c>
      <c r="K1971" s="33">
        <v>20.409496499999999</v>
      </c>
      <c r="L1971" s="33">
        <v>19.888197649999999</v>
      </c>
      <c r="M1971" s="33">
        <v>20.015316349999999</v>
      </c>
      <c r="N1971" s="33">
        <v>20.297134400000001</v>
      </c>
      <c r="O1971" s="33">
        <v>21.117960149999998</v>
      </c>
      <c r="P1971" s="33">
        <v>20.279201</v>
      </c>
      <c r="Q1971" s="33">
        <v>21.266346550000002</v>
      </c>
      <c r="R1971" s="33">
        <v>23.52800985</v>
      </c>
      <c r="S1971" s="33">
        <v>22.722524700000001</v>
      </c>
      <c r="T1971" s="33">
        <v>28.519958800000001</v>
      </c>
      <c r="U1971" s="33">
        <v>17.230185949999999</v>
      </c>
      <c r="V1971" s="33">
        <v>16.739168800000002</v>
      </c>
      <c r="W1971" s="33">
        <v>16.3313898</v>
      </c>
    </row>
    <row r="1972" spans="2:23" x14ac:dyDescent="0.25">
      <c r="B1972" s="8" t="s">
        <v>5831</v>
      </c>
      <c r="C1972" s="8" t="s">
        <v>5832</v>
      </c>
      <c r="D1972" s="8" t="s">
        <v>5833</v>
      </c>
      <c r="E1972" s="8" t="s">
        <v>124</v>
      </c>
      <c r="F1972" s="9" t="s">
        <v>420</v>
      </c>
      <c r="G1972" s="33">
        <v>95.356040250000007</v>
      </c>
      <c r="H1972" s="33">
        <v>89.382028300000002</v>
      </c>
      <c r="I1972" s="33">
        <v>91.451646800000006</v>
      </c>
      <c r="J1972" s="33">
        <v>88.869169555555558</v>
      </c>
      <c r="K1972" s="33">
        <v>95.524112299999999</v>
      </c>
      <c r="L1972" s="33">
        <v>91.525725526315796</v>
      </c>
      <c r="M1972" s="33">
        <v>89.647532578947363</v>
      </c>
      <c r="N1972" s="33">
        <v>89.634988550000003</v>
      </c>
      <c r="O1972" s="33">
        <v>89.724588473684207</v>
      </c>
      <c r="P1972" s="33">
        <v>98.479098052631585</v>
      </c>
      <c r="Q1972" s="33">
        <v>139.1256001875</v>
      </c>
      <c r="R1972" s="33">
        <v>134.61076112500001</v>
      </c>
      <c r="S1972" s="33">
        <v>141.42144593750001</v>
      </c>
      <c r="T1972" s="33">
        <v>141.71040664705879</v>
      </c>
      <c r="U1972" s="33">
        <v>128.97323</v>
      </c>
      <c r="V1972" s="33">
        <v>128.58894205555549</v>
      </c>
      <c r="W1972" s="33">
        <v>126.04768772222219</v>
      </c>
    </row>
    <row r="1973" spans="2:23" x14ac:dyDescent="0.25">
      <c r="B1973" s="11" t="s">
        <v>5243</v>
      </c>
      <c r="C1973" s="11" t="s">
        <v>5244</v>
      </c>
      <c r="D1973" s="11" t="s">
        <v>5245</v>
      </c>
      <c r="E1973" s="11" t="s">
        <v>124</v>
      </c>
      <c r="F1973" s="12" t="s">
        <v>420</v>
      </c>
      <c r="G1973" s="33">
        <v>54.6665025</v>
      </c>
      <c r="H1973" s="33">
        <v>46.886216099999999</v>
      </c>
      <c r="I1973" s="33">
        <v>47.251203149999988</v>
      </c>
      <c r="J1973" s="33">
        <v>47.49421615</v>
      </c>
      <c r="K1973" s="33">
        <v>46.287500450000003</v>
      </c>
      <c r="L1973" s="33">
        <v>45.232390899999999</v>
      </c>
      <c r="M1973" s="33">
        <v>45.179159900000002</v>
      </c>
      <c r="N1973" s="33">
        <v>44.273701250000002</v>
      </c>
      <c r="O1973" s="33">
        <v>45.7710595</v>
      </c>
      <c r="P1973" s="33">
        <v>45.708702900000013</v>
      </c>
      <c r="Q1973" s="33">
        <v>46.741419700000002</v>
      </c>
      <c r="R1973" s="33">
        <v>51.573475449999997</v>
      </c>
      <c r="S1973" s="33">
        <v>49.315488599999988</v>
      </c>
      <c r="T1973" s="33">
        <v>61.315292900000003</v>
      </c>
      <c r="U1973" s="33">
        <v>42.850406</v>
      </c>
      <c r="V1973" s="33">
        <v>42.337005400000002</v>
      </c>
      <c r="W1973" s="33">
        <v>41.045295299999999</v>
      </c>
    </row>
    <row r="1974" spans="2:23" x14ac:dyDescent="0.25">
      <c r="B1974" s="8" t="s">
        <v>6171</v>
      </c>
      <c r="C1974" s="8" t="s">
        <v>6172</v>
      </c>
      <c r="D1974" s="8" t="s">
        <v>6173</v>
      </c>
      <c r="E1974" s="8" t="s">
        <v>124</v>
      </c>
      <c r="F1974" s="9" t="s">
        <v>420</v>
      </c>
      <c r="G1974" s="33">
        <v>88.683778315789482</v>
      </c>
      <c r="H1974" s="33">
        <v>91.956490700000003</v>
      </c>
      <c r="I1974" s="33">
        <v>92.637504249999992</v>
      </c>
      <c r="J1974" s="33">
        <v>93.588466049999994</v>
      </c>
      <c r="K1974" s="33">
        <v>96.845897300000004</v>
      </c>
      <c r="L1974" s="33">
        <v>92.1337829</v>
      </c>
      <c r="M1974" s="33">
        <v>94.167295600000003</v>
      </c>
      <c r="N1974" s="33">
        <v>90.011336099999994</v>
      </c>
      <c r="O1974" s="33">
        <v>88.748754699999992</v>
      </c>
      <c r="P1974" s="33">
        <v>99.732469800000004</v>
      </c>
      <c r="Q1974" s="33">
        <v>137.3292159473684</v>
      </c>
      <c r="R1974" s="33">
        <v>135.88681988888891</v>
      </c>
      <c r="S1974" s="33">
        <v>130.52536038888891</v>
      </c>
      <c r="T1974" s="33">
        <v>136.9172611578947</v>
      </c>
      <c r="U1974" s="33">
        <v>119.61236624999999</v>
      </c>
      <c r="V1974" s="33">
        <v>118.7998594</v>
      </c>
      <c r="W1974" s="33">
        <v>115.9523336</v>
      </c>
    </row>
    <row r="1975" spans="2:23" x14ac:dyDescent="0.25">
      <c r="B1975" s="11" t="s">
        <v>6259</v>
      </c>
      <c r="C1975" s="11" t="s">
        <v>6260</v>
      </c>
      <c r="D1975" s="11" t="s">
        <v>6261</v>
      </c>
      <c r="E1975" s="11" t="s">
        <v>124</v>
      </c>
      <c r="F1975" s="12" t="s">
        <v>420</v>
      </c>
      <c r="G1975" s="33">
        <v>60.039440349999992</v>
      </c>
      <c r="H1975" s="33">
        <v>47.176504000000001</v>
      </c>
      <c r="I1975" s="33">
        <v>41.231970400000002</v>
      </c>
      <c r="J1975" s="33">
        <v>38.969025250000001</v>
      </c>
      <c r="K1975" s="33">
        <v>37.86009705</v>
      </c>
      <c r="L1975" s="33">
        <v>38.850326600000002</v>
      </c>
      <c r="M1975" s="33">
        <v>38.392280399999997</v>
      </c>
      <c r="N1975" s="33">
        <v>38.281828349999998</v>
      </c>
      <c r="O1975" s="33">
        <v>40.768948399999999</v>
      </c>
      <c r="P1975" s="33">
        <v>41.008596650000001</v>
      </c>
      <c r="Q1975" s="33">
        <v>42.953784550000002</v>
      </c>
      <c r="R1975" s="33">
        <v>41.765680850000003</v>
      </c>
      <c r="S1975" s="33">
        <v>41.302937249999999</v>
      </c>
      <c r="T1975" s="33">
        <v>53.610065799999987</v>
      </c>
      <c r="U1975" s="33">
        <v>53.370428349999997</v>
      </c>
      <c r="V1975" s="33">
        <v>51.630113500000007</v>
      </c>
      <c r="W1975" s="33">
        <v>39.22164085</v>
      </c>
    </row>
    <row r="1976" spans="2:23" x14ac:dyDescent="0.25">
      <c r="B1976" s="8" t="s">
        <v>5736</v>
      </c>
      <c r="C1976" s="8" t="s">
        <v>5737</v>
      </c>
      <c r="D1976" s="8" t="s">
        <v>5738</v>
      </c>
      <c r="E1976" s="8" t="s">
        <v>124</v>
      </c>
      <c r="F1976" s="9" t="s">
        <v>420</v>
      </c>
      <c r="G1976" s="33">
        <v>48.359658600000003</v>
      </c>
      <c r="H1976" s="33">
        <v>36.355481599999997</v>
      </c>
      <c r="I1976" s="33">
        <v>32.895024200000002</v>
      </c>
      <c r="J1976" s="33">
        <v>34.703417899999998</v>
      </c>
      <c r="K1976" s="33">
        <v>33.698285149999997</v>
      </c>
      <c r="L1976" s="33">
        <v>34.698185600000002</v>
      </c>
      <c r="M1976" s="33">
        <v>33.825231850000002</v>
      </c>
      <c r="N1976" s="33">
        <v>33.119954100000001</v>
      </c>
      <c r="O1976" s="33">
        <v>36.896073649999998</v>
      </c>
      <c r="P1976" s="33">
        <v>33.506589599999998</v>
      </c>
      <c r="Q1976" s="33">
        <v>33.1063884</v>
      </c>
      <c r="R1976" s="33">
        <v>36.471994850000002</v>
      </c>
      <c r="S1976" s="33">
        <v>38.7885609</v>
      </c>
      <c r="T1976" s="33">
        <v>45.932504399999999</v>
      </c>
      <c r="U1976" s="33">
        <v>44.160695099999998</v>
      </c>
      <c r="V1976" s="33">
        <v>42.854413549999997</v>
      </c>
      <c r="W1976" s="33">
        <v>37.286383299999997</v>
      </c>
    </row>
    <row r="1977" spans="2:23" x14ac:dyDescent="0.25">
      <c r="B1977" s="11" t="s">
        <v>7561</v>
      </c>
      <c r="C1977" s="11" t="s">
        <v>7562</v>
      </c>
      <c r="D1977" s="11" t="s">
        <v>7563</v>
      </c>
      <c r="E1977" s="11" t="s">
        <v>124</v>
      </c>
      <c r="F1977" s="12" t="s">
        <v>420</v>
      </c>
      <c r="G1977" s="33">
        <v>96.132376950000008</v>
      </c>
      <c r="H1977" s="33">
        <v>53.155208900000012</v>
      </c>
      <c r="I1977" s="33">
        <v>44.675395700000003</v>
      </c>
      <c r="J1977" s="33">
        <v>43.13784485</v>
      </c>
      <c r="K1977" s="33">
        <v>42.913797449999997</v>
      </c>
      <c r="L1977" s="33">
        <v>42.364089</v>
      </c>
      <c r="M1977" s="33">
        <v>40.392268100000003</v>
      </c>
      <c r="N1977" s="33">
        <v>39.233582949999999</v>
      </c>
      <c r="O1977" s="33">
        <v>41.671729399999997</v>
      </c>
      <c r="P1977" s="33">
        <v>40.032194500000003</v>
      </c>
      <c r="Q1977" s="33">
        <v>38.23259805</v>
      </c>
      <c r="R1977" s="33">
        <v>39.168068349999999</v>
      </c>
      <c r="S1977" s="33">
        <v>37.22005145</v>
      </c>
      <c r="T1977" s="33">
        <v>65.147911699999995</v>
      </c>
      <c r="U1977" s="33">
        <v>64.420902499999997</v>
      </c>
      <c r="V1977" s="33">
        <v>60.567836049999997</v>
      </c>
      <c r="W1977" s="33">
        <v>36.420716600000013</v>
      </c>
    </row>
    <row r="1978" spans="2:23" x14ac:dyDescent="0.25">
      <c r="B1978" s="8" t="s">
        <v>5922</v>
      </c>
      <c r="C1978" s="8" t="s">
        <v>5923</v>
      </c>
      <c r="D1978" s="8" t="s">
        <v>5924</v>
      </c>
      <c r="E1978" s="8" t="s">
        <v>124</v>
      </c>
      <c r="F1978" s="9" t="s">
        <v>420</v>
      </c>
      <c r="G1978" s="33">
        <v>64.87159831578947</v>
      </c>
      <c r="H1978" s="33">
        <v>32.53385852631579</v>
      </c>
      <c r="I1978" s="33">
        <v>34.420354949999997</v>
      </c>
      <c r="J1978" s="33">
        <v>35.366342099999997</v>
      </c>
      <c r="K1978" s="33">
        <v>29.874412899999999</v>
      </c>
      <c r="L1978" s="33">
        <v>28.1685768</v>
      </c>
      <c r="M1978" s="33">
        <v>28.0930708</v>
      </c>
      <c r="N1978" s="33">
        <v>27.632383699999998</v>
      </c>
      <c r="O1978" s="33">
        <v>30.237377850000001</v>
      </c>
      <c r="P1978" s="33">
        <v>28.744293150000001</v>
      </c>
      <c r="Q1978" s="33">
        <v>30.597774350000002</v>
      </c>
      <c r="R1978" s="33">
        <v>32.586158950000012</v>
      </c>
      <c r="S1978" s="33">
        <v>34.728983149999998</v>
      </c>
      <c r="T1978" s="33">
        <v>55.750390600000003</v>
      </c>
      <c r="U1978" s="33">
        <v>43.354965350000001</v>
      </c>
      <c r="V1978" s="33">
        <v>34.341911949999997</v>
      </c>
      <c r="W1978" s="33">
        <v>27.982547749999998</v>
      </c>
    </row>
    <row r="1979" spans="2:23" x14ac:dyDescent="0.25">
      <c r="B1979" s="11" t="s">
        <v>6274</v>
      </c>
      <c r="C1979" s="11" t="s">
        <v>6275</v>
      </c>
      <c r="D1979" s="11" t="s">
        <v>6276</v>
      </c>
      <c r="E1979" s="11" t="s">
        <v>124</v>
      </c>
      <c r="F1979" s="12" t="s">
        <v>420</v>
      </c>
      <c r="G1979" s="33">
        <v>57.580300000000001</v>
      </c>
      <c r="H1979" s="33">
        <v>32.472748299999999</v>
      </c>
      <c r="I1979" s="33">
        <v>32.472518649999998</v>
      </c>
      <c r="J1979" s="33">
        <v>31.025003049999999</v>
      </c>
      <c r="K1979" s="33">
        <v>28.8003821</v>
      </c>
      <c r="L1979" s="33">
        <v>27.956884649999999</v>
      </c>
      <c r="M1979" s="33">
        <v>27.120172799999999</v>
      </c>
      <c r="N1979" s="33">
        <v>26.737460299999999</v>
      </c>
      <c r="O1979" s="33">
        <v>29.338498349999998</v>
      </c>
      <c r="P1979" s="33">
        <v>27.691160499999999</v>
      </c>
      <c r="Q1979" s="33">
        <v>27.67615365</v>
      </c>
      <c r="R1979" s="33">
        <v>31.42264235</v>
      </c>
      <c r="S1979" s="33">
        <v>31.117046500000001</v>
      </c>
      <c r="T1979" s="33">
        <v>41.900275950000001</v>
      </c>
      <c r="U1979" s="33">
        <v>36.551427799999999</v>
      </c>
      <c r="V1979" s="33">
        <v>33.401531949999999</v>
      </c>
      <c r="W1979" s="33">
        <v>26.884307</v>
      </c>
    </row>
    <row r="1980" spans="2:23" x14ac:dyDescent="0.25">
      <c r="B1980" s="8" t="s">
        <v>8856</v>
      </c>
      <c r="C1980" s="8" t="s">
        <v>8857</v>
      </c>
      <c r="D1980" s="8" t="s">
        <v>8858</v>
      </c>
      <c r="E1980" s="8" t="s">
        <v>5732</v>
      </c>
      <c r="F1980" s="9" t="s">
        <v>420</v>
      </c>
      <c r="G1980" s="33">
        <v>141.88431985714291</v>
      </c>
      <c r="H1980" s="33">
        <v>138.3469030588235</v>
      </c>
      <c r="I1980" s="33">
        <v>127.4648274</v>
      </c>
      <c r="J1980" s="33">
        <v>117.20300955</v>
      </c>
      <c r="K1980" s="33">
        <v>114.70114875</v>
      </c>
      <c r="L1980" s="33">
        <v>107.71500875</v>
      </c>
      <c r="M1980" s="33">
        <v>109.54418885</v>
      </c>
      <c r="N1980" s="33">
        <v>105.9175741</v>
      </c>
      <c r="O1980" s="33">
        <v>114.9456874</v>
      </c>
      <c r="P1980" s="33">
        <v>108.44004585</v>
      </c>
      <c r="Q1980" s="33">
        <v>114.58346160000001</v>
      </c>
      <c r="R1980" s="33">
        <v>116.3918697</v>
      </c>
      <c r="S1980" s="33">
        <v>113.1747754</v>
      </c>
      <c r="T1980" s="33">
        <v>120.08669875</v>
      </c>
      <c r="U1980" s="33">
        <v>113.1294882</v>
      </c>
      <c r="V1980" s="33">
        <v>116.8975099</v>
      </c>
      <c r="W1980" s="33">
        <v>110.15789975</v>
      </c>
    </row>
    <row r="1981" spans="2:23" x14ac:dyDescent="0.25">
      <c r="B1981" s="11" t="s">
        <v>7647</v>
      </c>
      <c r="C1981" s="11" t="s">
        <v>7648</v>
      </c>
      <c r="D1981" s="11" t="s">
        <v>7649</v>
      </c>
      <c r="E1981" s="11" t="s">
        <v>124</v>
      </c>
      <c r="F1981" s="12" t="s">
        <v>420</v>
      </c>
      <c r="G1981" s="33">
        <v>84.528400550000001</v>
      </c>
      <c r="H1981" s="33">
        <v>80.832356750000002</v>
      </c>
      <c r="I1981" s="33">
        <v>54.625443900000008</v>
      </c>
      <c r="J1981" s="33">
        <v>50.682992300000002</v>
      </c>
      <c r="K1981" s="33">
        <v>48.200903250000003</v>
      </c>
      <c r="L1981" s="33">
        <v>39.527569100000001</v>
      </c>
      <c r="M1981" s="33">
        <v>41.705913049999999</v>
      </c>
      <c r="N1981" s="33">
        <v>45.040598350000003</v>
      </c>
      <c r="O1981" s="33">
        <v>51.673507350000001</v>
      </c>
      <c r="P1981" s="33">
        <v>49.488852950000002</v>
      </c>
      <c r="Q1981" s="33">
        <v>52.181373299999997</v>
      </c>
      <c r="R1981" s="33">
        <v>50.914453199999997</v>
      </c>
      <c r="S1981" s="33">
        <v>50.296537200000003</v>
      </c>
      <c r="T1981" s="33">
        <v>73.579736650000001</v>
      </c>
      <c r="U1981" s="33">
        <v>74.709099500000008</v>
      </c>
      <c r="V1981" s="33">
        <v>71.529226550000004</v>
      </c>
      <c r="W1981" s="33">
        <v>49.572921999999998</v>
      </c>
    </row>
    <row r="1982" spans="2:23" x14ac:dyDescent="0.25">
      <c r="B1982" s="8" t="s">
        <v>8350</v>
      </c>
      <c r="C1982" s="8" t="s">
        <v>8351</v>
      </c>
      <c r="D1982" s="8" t="s">
        <v>8352</v>
      </c>
      <c r="E1982" s="8" t="s">
        <v>124</v>
      </c>
      <c r="F1982" s="9" t="s">
        <v>420</v>
      </c>
      <c r="G1982" s="33">
        <v>171.02317866666669</v>
      </c>
      <c r="H1982" s="33">
        <v>88.549504049999996</v>
      </c>
      <c r="I1982" s="33">
        <v>61.290541599999997</v>
      </c>
      <c r="J1982" s="33">
        <v>54.872373899999999</v>
      </c>
      <c r="K1982" s="33">
        <v>52.022365849999993</v>
      </c>
      <c r="L1982" s="33">
        <v>48.320274650000002</v>
      </c>
      <c r="M1982" s="33">
        <v>51.280312799999997</v>
      </c>
      <c r="N1982" s="33">
        <v>54.287557999999997</v>
      </c>
      <c r="O1982" s="33">
        <v>62.916000900000007</v>
      </c>
      <c r="P1982" s="33">
        <v>60.213153650000002</v>
      </c>
      <c r="Q1982" s="33">
        <v>60.391205249999999</v>
      </c>
      <c r="R1982" s="33">
        <v>59.222820599999999</v>
      </c>
      <c r="S1982" s="33">
        <v>57.183148200000012</v>
      </c>
      <c r="T1982" s="33">
        <v>93.859123050000008</v>
      </c>
      <c r="U1982" s="33">
        <v>95.254900899999996</v>
      </c>
      <c r="V1982" s="33">
        <v>95.960972349999992</v>
      </c>
      <c r="W1982" s="33">
        <v>49.435075849999997</v>
      </c>
    </row>
    <row r="1983" spans="2:23" x14ac:dyDescent="0.25">
      <c r="B1983" s="11" t="s">
        <v>6481</v>
      </c>
      <c r="C1983" s="11" t="s">
        <v>6482</v>
      </c>
      <c r="D1983" s="11" t="s">
        <v>6483</v>
      </c>
      <c r="E1983" s="11" t="s">
        <v>124</v>
      </c>
      <c r="F1983" s="12" t="s">
        <v>420</v>
      </c>
      <c r="G1983" s="33">
        <v>73.665223650000001</v>
      </c>
      <c r="H1983" s="33">
        <v>37.032348550000002</v>
      </c>
      <c r="I1983" s="33">
        <v>33.516874450000003</v>
      </c>
      <c r="J1983" s="33">
        <v>31.328114899999999</v>
      </c>
      <c r="K1983" s="33">
        <v>30.978193149999999</v>
      </c>
      <c r="L1983" s="33">
        <v>30.231468549999999</v>
      </c>
      <c r="M1983" s="33">
        <v>30.517948650000001</v>
      </c>
      <c r="N1983" s="33">
        <v>29.784326799999999</v>
      </c>
      <c r="O1983" s="33">
        <v>31.502029449999998</v>
      </c>
      <c r="P1983" s="33">
        <v>31.477960849999999</v>
      </c>
      <c r="Q1983" s="33">
        <v>32.912821950000001</v>
      </c>
      <c r="R1983" s="33">
        <v>34.168225450000001</v>
      </c>
      <c r="S1983" s="33">
        <v>31.849270700000002</v>
      </c>
      <c r="T1983" s="33">
        <v>40.1882953</v>
      </c>
      <c r="U1983" s="33">
        <v>35.570306700000003</v>
      </c>
      <c r="V1983" s="33">
        <v>33.407391349999997</v>
      </c>
      <c r="W1983" s="33">
        <v>28.988239100000001</v>
      </c>
    </row>
    <row r="1984" spans="2:23" x14ac:dyDescent="0.25">
      <c r="B1984" s="8" t="s">
        <v>7866</v>
      </c>
      <c r="C1984" s="8" t="s">
        <v>7867</v>
      </c>
      <c r="D1984" s="8" t="s">
        <v>7868</v>
      </c>
      <c r="E1984" s="8" t="s">
        <v>124</v>
      </c>
      <c r="F1984" s="9" t="s">
        <v>420</v>
      </c>
      <c r="G1984" s="33">
        <v>125.30030175</v>
      </c>
      <c r="H1984" s="33">
        <v>33.749260100000001</v>
      </c>
      <c r="I1984" s="33">
        <v>31.087775449999999</v>
      </c>
      <c r="J1984" s="33">
        <v>32.220474400000001</v>
      </c>
      <c r="K1984" s="33">
        <v>29.243042750000001</v>
      </c>
      <c r="L1984" s="33">
        <v>28.900628650000002</v>
      </c>
      <c r="M1984" s="33">
        <v>28.859110050000002</v>
      </c>
      <c r="N1984" s="33">
        <v>29.549106250000001</v>
      </c>
      <c r="O1984" s="33">
        <v>29.731046150000001</v>
      </c>
      <c r="P1984" s="33">
        <v>28.712580200000001</v>
      </c>
      <c r="Q1984" s="33">
        <v>30.64233205</v>
      </c>
      <c r="R1984" s="33">
        <v>31.29506555</v>
      </c>
      <c r="S1984" s="33">
        <v>31.17146765</v>
      </c>
      <c r="T1984" s="33">
        <v>40.400948649999997</v>
      </c>
      <c r="U1984" s="33">
        <v>37.936831949999998</v>
      </c>
      <c r="V1984" s="33">
        <v>36.14477935</v>
      </c>
      <c r="W1984" s="33">
        <v>26.047256999999998</v>
      </c>
    </row>
    <row r="1985" spans="2:23" x14ac:dyDescent="0.25">
      <c r="B1985" s="11" t="s">
        <v>6965</v>
      </c>
      <c r="C1985" s="11" t="s">
        <v>6966</v>
      </c>
      <c r="D1985" s="11" t="s">
        <v>6967</v>
      </c>
      <c r="E1985" s="11" t="s">
        <v>124</v>
      </c>
      <c r="F1985" s="12" t="s">
        <v>420</v>
      </c>
      <c r="G1985" s="33">
        <v>120.09766155</v>
      </c>
      <c r="H1985" s="33">
        <v>18.458116050000001</v>
      </c>
      <c r="I1985" s="33">
        <v>15.3861998</v>
      </c>
      <c r="J1985" s="33">
        <v>14.50472815</v>
      </c>
      <c r="K1985" s="33">
        <v>14.495858350000001</v>
      </c>
      <c r="L1985" s="33">
        <v>13.28716865</v>
      </c>
      <c r="M1985" s="33">
        <v>12.9068638</v>
      </c>
      <c r="N1985" s="33">
        <v>12.6510303</v>
      </c>
      <c r="O1985" s="33">
        <v>14.7919505</v>
      </c>
      <c r="P1985" s="33">
        <v>15.04324815</v>
      </c>
      <c r="Q1985" s="33">
        <v>16.25978125</v>
      </c>
      <c r="R1985" s="33">
        <v>14.628117599999999</v>
      </c>
      <c r="S1985" s="33">
        <v>13.153152950000001</v>
      </c>
      <c r="T1985" s="33">
        <v>14.283260350000001</v>
      </c>
      <c r="U1985" s="33">
        <v>13.7074111</v>
      </c>
      <c r="V1985" s="33">
        <v>12.326434799999999</v>
      </c>
      <c r="W1985" s="33">
        <v>12.27068135</v>
      </c>
    </row>
    <row r="1986" spans="2:23" x14ac:dyDescent="0.25">
      <c r="B1986" s="8" t="s">
        <v>6041</v>
      </c>
      <c r="C1986" s="8" t="s">
        <v>6042</v>
      </c>
      <c r="D1986" s="8" t="s">
        <v>6043</v>
      </c>
      <c r="E1986" s="8" t="s">
        <v>124</v>
      </c>
      <c r="F1986" s="9" t="s">
        <v>420</v>
      </c>
      <c r="G1986" s="33">
        <v>18.61439215</v>
      </c>
      <c r="H1986" s="33">
        <v>7.3299792999999998</v>
      </c>
      <c r="I1986" s="33">
        <v>7.68149645</v>
      </c>
      <c r="J1986" s="33">
        <v>6.9140289999999993</v>
      </c>
      <c r="K1986" s="33">
        <v>6.5181553499999989</v>
      </c>
      <c r="L1986" s="33">
        <v>6.0633563000000006</v>
      </c>
      <c r="M1986" s="33">
        <v>5.5837547999999986</v>
      </c>
      <c r="N1986" s="33">
        <v>5.4450911</v>
      </c>
      <c r="O1986" s="33">
        <v>6.6939901500000003</v>
      </c>
      <c r="P1986" s="33">
        <v>5.7344339500000006</v>
      </c>
      <c r="Q1986" s="33">
        <v>6.8736503500000001</v>
      </c>
      <c r="R1986" s="33">
        <v>7.5107057499999996</v>
      </c>
      <c r="S1986" s="33">
        <v>6.4197077000000009</v>
      </c>
      <c r="T1986" s="33">
        <v>8.6531312499999995</v>
      </c>
      <c r="U1986" s="33">
        <v>6.6928845999999993</v>
      </c>
      <c r="V1986" s="33">
        <v>5.4024481499999997</v>
      </c>
      <c r="W1986" s="33">
        <v>5.1389930000000001</v>
      </c>
    </row>
    <row r="1987" spans="2:23" x14ac:dyDescent="0.25">
      <c r="B1987" s="11" t="s">
        <v>3273</v>
      </c>
      <c r="C1987" s="11" t="s">
        <v>3274</v>
      </c>
      <c r="D1987" s="11" t="s">
        <v>3275</v>
      </c>
      <c r="E1987" s="11" t="s">
        <v>124</v>
      </c>
      <c r="F1987" s="12" t="s">
        <v>3276</v>
      </c>
      <c r="G1987" s="33">
        <v>38.579977049999997</v>
      </c>
      <c r="H1987" s="33">
        <v>25.688537350000001</v>
      </c>
      <c r="I1987" s="33">
        <v>24.973039450000002</v>
      </c>
      <c r="J1987" s="33">
        <v>23.2479294</v>
      </c>
      <c r="K1987" s="33">
        <v>21.811549849999999</v>
      </c>
      <c r="L1987" s="33">
        <v>21.512754950000001</v>
      </c>
      <c r="M1987" s="33">
        <v>23.055675350000001</v>
      </c>
      <c r="N1987" s="33">
        <v>23.072039050000001</v>
      </c>
      <c r="O1987" s="33">
        <v>23.2510622</v>
      </c>
      <c r="P1987" s="33">
        <v>22.330112849999999</v>
      </c>
      <c r="Q1987" s="33">
        <v>23.065550000000002</v>
      </c>
      <c r="R1987" s="33">
        <v>22.575210550000001</v>
      </c>
      <c r="S1987" s="33">
        <v>21.760737800000001</v>
      </c>
      <c r="T1987" s="33">
        <v>23.846042950000001</v>
      </c>
      <c r="U1987" s="33">
        <v>23.246528699999999</v>
      </c>
      <c r="V1987" s="33">
        <v>25.7034062</v>
      </c>
      <c r="W1987" s="33">
        <v>26.1180491</v>
      </c>
    </row>
    <row r="1988" spans="2:23" x14ac:dyDescent="0.25">
      <c r="B1988" s="8" t="s">
        <v>6766</v>
      </c>
      <c r="C1988" s="8" t="s">
        <v>6767</v>
      </c>
      <c r="D1988" s="8" t="s">
        <v>6768</v>
      </c>
      <c r="E1988" s="8" t="s">
        <v>124</v>
      </c>
      <c r="F1988" s="9" t="s">
        <v>3276</v>
      </c>
      <c r="G1988" s="33">
        <v>33.224569899999999</v>
      </c>
      <c r="H1988" s="33">
        <v>28.20148455</v>
      </c>
      <c r="I1988" s="33">
        <v>28.557365300000001</v>
      </c>
      <c r="J1988" s="33">
        <v>25.115009149999999</v>
      </c>
      <c r="K1988" s="33">
        <v>23.519798250000001</v>
      </c>
      <c r="L1988" s="33">
        <v>22.354276250000002</v>
      </c>
      <c r="M1988" s="33">
        <v>23.183543350000001</v>
      </c>
      <c r="N1988" s="33">
        <v>23.603645149999998</v>
      </c>
      <c r="O1988" s="33">
        <v>23.799836249999998</v>
      </c>
      <c r="P1988" s="33">
        <v>23.8618302</v>
      </c>
      <c r="Q1988" s="33">
        <v>24.806858550000001</v>
      </c>
      <c r="R1988" s="33">
        <v>24.648139449999999</v>
      </c>
      <c r="S1988" s="33">
        <v>23.3529336</v>
      </c>
      <c r="T1988" s="33">
        <v>30.017961199999998</v>
      </c>
      <c r="U1988" s="33">
        <v>29.033970450000002</v>
      </c>
      <c r="V1988" s="33">
        <v>26.759308699999998</v>
      </c>
      <c r="W1988" s="33">
        <v>26.40034825</v>
      </c>
    </row>
    <row r="1989" spans="2:23" x14ac:dyDescent="0.25">
      <c r="B1989" s="11" t="s">
        <v>6905</v>
      </c>
      <c r="C1989" s="11" t="s">
        <v>6906</v>
      </c>
      <c r="D1989" s="11" t="s">
        <v>6907</v>
      </c>
      <c r="E1989" s="11" t="s">
        <v>124</v>
      </c>
      <c r="F1989" s="12" t="s">
        <v>3276</v>
      </c>
      <c r="G1989" s="33">
        <v>55.363676299999987</v>
      </c>
      <c r="H1989" s="33">
        <v>31.69071185</v>
      </c>
      <c r="I1989" s="33">
        <v>30.281393649999998</v>
      </c>
      <c r="J1989" s="33">
        <v>30.348743450000001</v>
      </c>
      <c r="K1989" s="33">
        <v>28.350409750000001</v>
      </c>
      <c r="L1989" s="33">
        <v>28.597760749999999</v>
      </c>
      <c r="M1989" s="33">
        <v>27.729341999999999</v>
      </c>
      <c r="N1989" s="33">
        <v>28.076511750000002</v>
      </c>
      <c r="O1989" s="33">
        <v>31.928097099999999</v>
      </c>
      <c r="P1989" s="33">
        <v>29.275950850000001</v>
      </c>
      <c r="Q1989" s="33">
        <v>31.168373450000001</v>
      </c>
      <c r="R1989" s="33">
        <v>31.934722050000001</v>
      </c>
      <c r="S1989" s="33">
        <v>29.141871949999999</v>
      </c>
      <c r="T1989" s="33">
        <v>41.310578900000003</v>
      </c>
      <c r="U1989" s="33">
        <v>39.651315099999998</v>
      </c>
      <c r="V1989" s="33">
        <v>39.751397949999998</v>
      </c>
      <c r="W1989" s="33">
        <v>29.484779100000001</v>
      </c>
    </row>
    <row r="1990" spans="2:23" x14ac:dyDescent="0.25">
      <c r="B1990" s="8" t="s">
        <v>8647</v>
      </c>
      <c r="C1990" s="8" t="s">
        <v>8648</v>
      </c>
      <c r="D1990" s="8" t="s">
        <v>8649</v>
      </c>
      <c r="E1990" s="8" t="s">
        <v>124</v>
      </c>
      <c r="F1990" s="9" t="s">
        <v>3276</v>
      </c>
      <c r="G1990" s="33">
        <v>19.757665500000002</v>
      </c>
      <c r="H1990" s="33">
        <v>14.004493999999999</v>
      </c>
      <c r="I1990" s="33">
        <v>21.087619700000001</v>
      </c>
      <c r="J1990" s="33">
        <v>12.6331924</v>
      </c>
      <c r="K1990" s="33">
        <v>10.496222100000001</v>
      </c>
      <c r="L1990" s="33">
        <v>9.1849395000000005</v>
      </c>
      <c r="M1990" s="33">
        <v>11.3315544</v>
      </c>
      <c r="N1990" s="33">
        <v>10.60760645</v>
      </c>
      <c r="O1990" s="33">
        <v>12.4873615</v>
      </c>
      <c r="P1990" s="33">
        <v>11.9614557</v>
      </c>
      <c r="Q1990" s="33">
        <v>12.792911849999999</v>
      </c>
      <c r="R1990" s="33">
        <v>11.33640965</v>
      </c>
      <c r="S1990" s="33">
        <v>9.7571989000000006</v>
      </c>
      <c r="T1990" s="33">
        <v>15.966851399999999</v>
      </c>
      <c r="U1990" s="33">
        <v>14.352391150000001</v>
      </c>
      <c r="V1990" s="33">
        <v>12.106287</v>
      </c>
      <c r="W1990" s="33">
        <v>11.456187</v>
      </c>
    </row>
    <row r="1991" spans="2:23" x14ac:dyDescent="0.25">
      <c r="B1991" s="11" t="s">
        <v>8625</v>
      </c>
      <c r="C1991" s="11" t="s">
        <v>8626</v>
      </c>
      <c r="D1991" s="11" t="s">
        <v>8627</v>
      </c>
      <c r="E1991" s="11" t="s">
        <v>124</v>
      </c>
      <c r="F1991" s="12" t="s">
        <v>3276</v>
      </c>
      <c r="G1991" s="33">
        <v>53.004153615384617</v>
      </c>
      <c r="H1991" s="33">
        <v>51.965040647058828</v>
      </c>
      <c r="I1991" s="33">
        <v>47.475417222222219</v>
      </c>
      <c r="J1991" s="33">
        <v>48.137029789473686</v>
      </c>
      <c r="K1991" s="33">
        <v>48.251471684210529</v>
      </c>
      <c r="L1991" s="33">
        <v>46.5159509</v>
      </c>
      <c r="M1991" s="33">
        <v>44.794588789473693</v>
      </c>
      <c r="N1991" s="33">
        <v>44.043358736842102</v>
      </c>
      <c r="O1991" s="33">
        <v>46.255692722222221</v>
      </c>
      <c r="P1991" s="33">
        <v>46.658988999999998</v>
      </c>
      <c r="Q1991" s="33">
        <v>45.213582611111107</v>
      </c>
      <c r="R1991" s="33">
        <v>47.957520799999998</v>
      </c>
      <c r="S1991" s="33">
        <v>50.14401135</v>
      </c>
      <c r="T1991" s="33">
        <v>81.630157050000008</v>
      </c>
      <c r="U1991" s="33">
        <v>80.984624263157897</v>
      </c>
      <c r="V1991" s="33">
        <v>78.963651049999996</v>
      </c>
      <c r="W1991" s="33">
        <v>54.421857500000002</v>
      </c>
    </row>
    <row r="1992" spans="2:23" x14ac:dyDescent="0.25">
      <c r="B1992" s="8" t="s">
        <v>8537</v>
      </c>
      <c r="C1992" s="8" t="s">
        <v>8538</v>
      </c>
      <c r="D1992" s="8" t="s">
        <v>8539</v>
      </c>
      <c r="E1992" s="8" t="s">
        <v>124</v>
      </c>
      <c r="F1992" s="9" t="s">
        <v>3276</v>
      </c>
      <c r="G1992" s="33">
        <v>18.927429499999999</v>
      </c>
      <c r="H1992" s="33">
        <v>13.865956349999999</v>
      </c>
      <c r="I1992" s="33">
        <v>13.436601550000001</v>
      </c>
      <c r="J1992" s="33">
        <v>11.981166350000001</v>
      </c>
      <c r="K1992" s="33">
        <v>10.218258799999999</v>
      </c>
      <c r="L1992" s="33">
        <v>9.0217360499999995</v>
      </c>
      <c r="M1992" s="33">
        <v>9.2637261500000001</v>
      </c>
      <c r="N1992" s="33">
        <v>10.025471400000001</v>
      </c>
      <c r="O1992" s="33">
        <v>11.602900200000001</v>
      </c>
      <c r="P1992" s="33">
        <v>11.115218199999999</v>
      </c>
      <c r="Q1992" s="33">
        <v>11.77319825</v>
      </c>
      <c r="R1992" s="33">
        <v>11.30450315</v>
      </c>
      <c r="S1992" s="33">
        <v>9.7580996500000001</v>
      </c>
      <c r="T1992" s="33">
        <v>13.0829354</v>
      </c>
      <c r="U1992" s="33">
        <v>13.0309765</v>
      </c>
      <c r="V1992" s="33">
        <v>10.81127455</v>
      </c>
      <c r="W1992" s="33">
        <v>9.9036082999999984</v>
      </c>
    </row>
    <row r="1993" spans="2:23" x14ac:dyDescent="0.25">
      <c r="B1993" s="11" t="s">
        <v>7276</v>
      </c>
      <c r="C1993" s="11" t="s">
        <v>7277</v>
      </c>
      <c r="D1993" s="11" t="s">
        <v>7278</v>
      </c>
      <c r="E1993" s="11" t="s">
        <v>124</v>
      </c>
      <c r="F1993" s="12" t="s">
        <v>3276</v>
      </c>
      <c r="G1993" s="33">
        <v>98.434039749999997</v>
      </c>
      <c r="H1993" s="33">
        <v>71.675548149999997</v>
      </c>
      <c r="I1993" s="33">
        <v>71.472207699999998</v>
      </c>
      <c r="J1993" s="33">
        <v>70.046125500000002</v>
      </c>
      <c r="K1993" s="33">
        <v>69.201614499999991</v>
      </c>
      <c r="L1993" s="33">
        <v>65.729672649999998</v>
      </c>
      <c r="M1993" s="33">
        <v>68.428851550000005</v>
      </c>
      <c r="N1993" s="33">
        <v>70.914990950000004</v>
      </c>
      <c r="O1993" s="33">
        <v>78.609755300000003</v>
      </c>
      <c r="P1993" s="33">
        <v>75.838576349999997</v>
      </c>
      <c r="Q1993" s="33">
        <v>72.977003950000011</v>
      </c>
      <c r="R1993" s="33">
        <v>69.114919850000007</v>
      </c>
      <c r="S1993" s="33">
        <v>76.685919600000005</v>
      </c>
      <c r="T1993" s="33">
        <v>147.33670799999999</v>
      </c>
      <c r="U1993" s="33">
        <v>147.6995829</v>
      </c>
      <c r="V1993" s="33">
        <v>147.28665470000001</v>
      </c>
      <c r="W1993" s="33">
        <v>86.802123649999999</v>
      </c>
    </row>
    <row r="1994" spans="2:23" x14ac:dyDescent="0.25">
      <c r="B1994" s="8" t="s">
        <v>7119</v>
      </c>
      <c r="C1994" s="8" t="s">
        <v>7120</v>
      </c>
      <c r="D1994" s="8" t="s">
        <v>7121</v>
      </c>
      <c r="E1994" s="8" t="s">
        <v>124</v>
      </c>
      <c r="F1994" s="9" t="s">
        <v>3276</v>
      </c>
      <c r="G1994" s="33">
        <v>91.644109263157887</v>
      </c>
      <c r="H1994" s="33">
        <v>55.313106473684208</v>
      </c>
      <c r="I1994" s="33">
        <v>41.177563210526323</v>
      </c>
      <c r="J1994" s="33">
        <v>37.783569894736843</v>
      </c>
      <c r="K1994" s="33">
        <v>33.052341526315793</v>
      </c>
      <c r="L1994" s="33">
        <v>30.62003842105263</v>
      </c>
      <c r="M1994" s="33">
        <v>31.070116210526319</v>
      </c>
      <c r="N1994" s="33">
        <v>31.58089021052632</v>
      </c>
      <c r="O1994" s="33">
        <v>33.328458842105263</v>
      </c>
      <c r="P1994" s="33">
        <v>31.265345526315791</v>
      </c>
      <c r="Q1994" s="33">
        <v>31.149992789473689</v>
      </c>
      <c r="R1994" s="33">
        <v>35.413624684210532</v>
      </c>
      <c r="S1994" s="33">
        <v>35.164082578947372</v>
      </c>
      <c r="T1994" s="33">
        <v>40.025798578947366</v>
      </c>
      <c r="U1994" s="33">
        <v>34.753945736842113</v>
      </c>
      <c r="V1994" s="33">
        <v>31.592649157894741</v>
      </c>
      <c r="W1994" s="33">
        <v>32.145784210526323</v>
      </c>
    </row>
    <row r="1995" spans="2:23" x14ac:dyDescent="0.25">
      <c r="B1995" s="11" t="s">
        <v>7380</v>
      </c>
      <c r="C1995" s="11" t="s">
        <v>7381</v>
      </c>
      <c r="D1995" s="11" t="s">
        <v>7382</v>
      </c>
      <c r="E1995" s="11" t="s">
        <v>124</v>
      </c>
      <c r="F1995" s="12" t="s">
        <v>3276</v>
      </c>
      <c r="G1995" s="33">
        <v>146.5798378333333</v>
      </c>
      <c r="H1995" s="33">
        <v>161.29851640000001</v>
      </c>
      <c r="I1995" s="33">
        <v>161.25459739999999</v>
      </c>
      <c r="J1995" s="33">
        <v>157.58356119999999</v>
      </c>
      <c r="K1995" s="33">
        <v>157.34168994999999</v>
      </c>
      <c r="L1995" s="33">
        <v>154.17804745000001</v>
      </c>
      <c r="M1995" s="33">
        <v>146.43521509999999</v>
      </c>
      <c r="N1995" s="33">
        <v>146.26404350000001</v>
      </c>
      <c r="O1995" s="33">
        <v>160.15198040000001</v>
      </c>
      <c r="P1995" s="33">
        <v>151.67923909999999</v>
      </c>
      <c r="Q1995" s="33">
        <v>156.96651505</v>
      </c>
      <c r="R1995" s="33">
        <v>166.33754805000001</v>
      </c>
      <c r="S1995" s="33">
        <v>158.36317099999999</v>
      </c>
      <c r="T1995" s="33">
        <v>160.69010689999999</v>
      </c>
      <c r="U1995" s="33">
        <v>162.8117426</v>
      </c>
      <c r="V1995" s="33">
        <v>167.36750975000001</v>
      </c>
      <c r="W1995" s="33">
        <v>164.86664395</v>
      </c>
    </row>
    <row r="1996" spans="2:23" x14ac:dyDescent="0.25">
      <c r="B1996" s="8" t="s">
        <v>5739</v>
      </c>
      <c r="C1996" s="8" t="s">
        <v>5740</v>
      </c>
      <c r="D1996" s="8" t="s">
        <v>5741</v>
      </c>
      <c r="E1996" s="8" t="s">
        <v>124</v>
      </c>
      <c r="F1996" s="9" t="s">
        <v>3276</v>
      </c>
      <c r="G1996" s="33">
        <v>46.260325450000003</v>
      </c>
      <c r="H1996" s="33">
        <v>45.666470421052637</v>
      </c>
      <c r="I1996" s="33">
        <v>45.422445052631574</v>
      </c>
      <c r="J1996" s="33">
        <v>45.388248842105263</v>
      </c>
      <c r="K1996" s="33">
        <v>45.463308315789483</v>
      </c>
      <c r="L1996" s="33">
        <v>45.460852368421058</v>
      </c>
      <c r="M1996" s="33">
        <v>46.045763684210527</v>
      </c>
      <c r="N1996" s="33">
        <v>46.098004736842107</v>
      </c>
      <c r="O1996" s="33">
        <v>46.306329599999998</v>
      </c>
      <c r="P1996" s="33">
        <v>46.261677105263153</v>
      </c>
      <c r="Q1996" s="33">
        <v>46.291568526315793</v>
      </c>
      <c r="R1996" s="33">
        <v>46.067546949999993</v>
      </c>
      <c r="S1996" s="33">
        <v>46.212253399999987</v>
      </c>
      <c r="T1996" s="33">
        <v>45.903704949999998</v>
      </c>
      <c r="U1996" s="33">
        <v>45.911036549999999</v>
      </c>
      <c r="V1996" s="33">
        <v>45.351665250000003</v>
      </c>
      <c r="W1996" s="33">
        <v>45.98219005</v>
      </c>
    </row>
    <row r="1997" spans="2:23" x14ac:dyDescent="0.25">
      <c r="B1997" s="11" t="s">
        <v>7285</v>
      </c>
      <c r="C1997" s="11" t="s">
        <v>7286</v>
      </c>
      <c r="D1997" s="11" t="s">
        <v>7287</v>
      </c>
      <c r="E1997" s="11" t="s">
        <v>124</v>
      </c>
      <c r="F1997" s="12" t="s">
        <v>3276</v>
      </c>
      <c r="G1997" s="33">
        <v>51.133519842105272</v>
      </c>
      <c r="H1997" s="33">
        <v>51.215345449999987</v>
      </c>
      <c r="I1997" s="33">
        <v>49.561594049999997</v>
      </c>
      <c r="J1997" s="33">
        <v>46.761835599999998</v>
      </c>
      <c r="K1997" s="33">
        <v>42.115258099999998</v>
      </c>
      <c r="L1997" s="33">
        <v>39.416710399999999</v>
      </c>
      <c r="M1997" s="33">
        <v>40.009139500000003</v>
      </c>
      <c r="N1997" s="33">
        <v>40.049031200000002</v>
      </c>
      <c r="O1997" s="33">
        <v>41.997030549999998</v>
      </c>
      <c r="P1997" s="33">
        <v>40.160976249999997</v>
      </c>
      <c r="Q1997" s="33">
        <v>42.107501368421048</v>
      </c>
      <c r="R1997" s="33">
        <v>43.984923526315789</v>
      </c>
      <c r="S1997" s="33">
        <v>43.519558894736839</v>
      </c>
      <c r="T1997" s="33">
        <v>48.198063526315792</v>
      </c>
      <c r="U1997" s="33">
        <v>42.91868289473684</v>
      </c>
      <c r="V1997" s="33">
        <v>40.030653578947373</v>
      </c>
      <c r="W1997" s="33">
        <v>39.945323157894727</v>
      </c>
    </row>
    <row r="1998" spans="2:23" x14ac:dyDescent="0.25">
      <c r="B1998" s="8" t="s">
        <v>7340</v>
      </c>
      <c r="C1998" s="8" t="s">
        <v>7341</v>
      </c>
      <c r="D1998" s="8" t="s">
        <v>7342</v>
      </c>
      <c r="E1998" s="8" t="s">
        <v>124</v>
      </c>
      <c r="F1998" s="9" t="s">
        <v>3276</v>
      </c>
      <c r="G1998" s="33">
        <v>65.98160335</v>
      </c>
      <c r="H1998" s="33">
        <v>48.9418522</v>
      </c>
      <c r="I1998" s="33">
        <v>40.7047302</v>
      </c>
      <c r="J1998" s="33">
        <v>38.982753299999999</v>
      </c>
      <c r="K1998" s="33">
        <v>32.897120549999997</v>
      </c>
      <c r="L1998" s="33">
        <v>30.73293795</v>
      </c>
      <c r="M1998" s="33">
        <v>31.121062899999998</v>
      </c>
      <c r="N1998" s="33">
        <v>32.147518650000002</v>
      </c>
      <c r="O1998" s="33">
        <v>33.5638851</v>
      </c>
      <c r="P1998" s="33">
        <v>31.365696199999999</v>
      </c>
      <c r="Q1998" s="33">
        <v>31.364497650000001</v>
      </c>
      <c r="R1998" s="33">
        <v>34.102268199999997</v>
      </c>
      <c r="S1998" s="33">
        <v>33.538240950000002</v>
      </c>
      <c r="T1998" s="33">
        <v>36.001720450000001</v>
      </c>
      <c r="U1998" s="33">
        <v>35.166873499999987</v>
      </c>
      <c r="V1998" s="33">
        <v>33.346910700000002</v>
      </c>
      <c r="W1998" s="33">
        <v>36.927747450000012</v>
      </c>
    </row>
    <row r="1999" spans="2:23" x14ac:dyDescent="0.25">
      <c r="B1999" s="11" t="s">
        <v>6770</v>
      </c>
      <c r="C1999" s="11" t="s">
        <v>6771</v>
      </c>
      <c r="D1999" s="11" t="s">
        <v>6772</v>
      </c>
      <c r="E1999" s="11" t="s">
        <v>124</v>
      </c>
      <c r="F1999" s="12" t="s">
        <v>3276</v>
      </c>
      <c r="G1999" s="33">
        <v>51.154339999999998</v>
      </c>
      <c r="H1999" s="33">
        <v>48.529889500000003</v>
      </c>
      <c r="I1999" s="33">
        <v>48.797120749999998</v>
      </c>
      <c r="J1999" s="33">
        <v>57.383625166666661</v>
      </c>
      <c r="K1999" s="33">
        <v>50.633732000000002</v>
      </c>
      <c r="L1999" s="33">
        <v>52.276303499999997</v>
      </c>
      <c r="M1999" s="33">
        <v>53.96128783333333</v>
      </c>
      <c r="N1999" s="33">
        <v>52.785324333333342</v>
      </c>
      <c r="O1999" s="33">
        <v>54.665453000000007</v>
      </c>
      <c r="P1999" s="33">
        <v>54.77493066666667</v>
      </c>
      <c r="Q1999" s="33">
        <v>57.126805999999988</v>
      </c>
      <c r="R1999" s="33">
        <v>60.325771333333343</v>
      </c>
      <c r="S1999" s="33">
        <v>61.580019166666659</v>
      </c>
      <c r="T1999" s="33">
        <v>76.41100866666666</v>
      </c>
      <c r="U1999" s="33">
        <v>57.082115666666667</v>
      </c>
      <c r="V1999" s="33">
        <v>48.530279333333333</v>
      </c>
      <c r="W1999" s="33">
        <v>48.237714500000003</v>
      </c>
    </row>
    <row r="2000" spans="2:23" x14ac:dyDescent="0.25">
      <c r="B2000" s="8" t="s">
        <v>7910</v>
      </c>
      <c r="C2000" s="8" t="s">
        <v>7911</v>
      </c>
      <c r="D2000" s="8" t="s">
        <v>7912</v>
      </c>
      <c r="E2000" s="8" t="s">
        <v>124</v>
      </c>
      <c r="F2000" s="9" t="s">
        <v>3276</v>
      </c>
      <c r="G2000" s="33">
        <v>37.286400149999999</v>
      </c>
      <c r="H2000" s="33">
        <v>25.986554600000002</v>
      </c>
      <c r="I2000" s="33">
        <v>24.821339200000001</v>
      </c>
      <c r="J2000" s="33">
        <v>23.795878699999999</v>
      </c>
      <c r="K2000" s="33">
        <v>23.127841100000001</v>
      </c>
      <c r="L2000" s="33">
        <v>22.146089700000001</v>
      </c>
      <c r="M2000" s="33">
        <v>22.610032149999999</v>
      </c>
      <c r="N2000" s="33">
        <v>22.9403367</v>
      </c>
      <c r="O2000" s="33">
        <v>23.348755749999999</v>
      </c>
      <c r="P2000" s="33">
        <v>23.477149449999999</v>
      </c>
      <c r="Q2000" s="33">
        <v>24.394022700000001</v>
      </c>
      <c r="R2000" s="33">
        <v>24.017760200000001</v>
      </c>
      <c r="S2000" s="33">
        <v>22.5479068</v>
      </c>
      <c r="T2000" s="33">
        <v>27.467769000000001</v>
      </c>
      <c r="U2000" s="33">
        <v>26.386765950000001</v>
      </c>
      <c r="V2000" s="33">
        <v>25.116226149999999</v>
      </c>
      <c r="W2000" s="33">
        <v>27.934814500000002</v>
      </c>
    </row>
    <row r="2001" spans="2:23" x14ac:dyDescent="0.25">
      <c r="B2001" s="11" t="s">
        <v>1891</v>
      </c>
      <c r="C2001" s="11" t="s">
        <v>1892</v>
      </c>
      <c r="D2001" s="11" t="s">
        <v>1893</v>
      </c>
      <c r="E2001" s="11" t="s">
        <v>124</v>
      </c>
      <c r="F2001" s="12" t="s">
        <v>1894</v>
      </c>
      <c r="G2001" s="33">
        <v>37.25544335</v>
      </c>
      <c r="H2001" s="33">
        <v>30.663310849999998</v>
      </c>
      <c r="I2001" s="33">
        <v>37.617943949999997</v>
      </c>
      <c r="J2001" s="33">
        <v>39.577603800000013</v>
      </c>
      <c r="K2001" s="33">
        <v>37.670476049999998</v>
      </c>
      <c r="L2001" s="33">
        <v>35.400966050000001</v>
      </c>
      <c r="M2001" s="33">
        <v>33.394775850000002</v>
      </c>
      <c r="N2001" s="33">
        <v>35.095913699999997</v>
      </c>
      <c r="O2001" s="33">
        <v>37.718769350000002</v>
      </c>
      <c r="P2001" s="33">
        <v>39.402191100000003</v>
      </c>
      <c r="Q2001" s="33">
        <v>37.165449150000001</v>
      </c>
      <c r="R2001" s="33">
        <v>38.604403300000001</v>
      </c>
      <c r="S2001" s="33">
        <v>39.168924199999999</v>
      </c>
      <c r="T2001" s="33">
        <v>40.205608949999998</v>
      </c>
      <c r="U2001" s="33">
        <v>33.012210250000003</v>
      </c>
      <c r="V2001" s="33">
        <v>27.16214325</v>
      </c>
      <c r="W2001" s="33">
        <v>26.178876649999999</v>
      </c>
    </row>
    <row r="2002" spans="2:23" x14ac:dyDescent="0.25">
      <c r="B2002" s="8" t="s">
        <v>3388</v>
      </c>
      <c r="C2002" s="8" t="s">
        <v>3389</v>
      </c>
      <c r="D2002" s="8" t="s">
        <v>3390</v>
      </c>
      <c r="E2002" s="8" t="s">
        <v>124</v>
      </c>
      <c r="F2002" s="9" t="s">
        <v>1894</v>
      </c>
      <c r="G2002" s="33">
        <v>94.275661700000001</v>
      </c>
      <c r="H2002" s="33">
        <v>89.813197349999996</v>
      </c>
      <c r="I2002" s="33">
        <v>90.203633249999996</v>
      </c>
      <c r="J2002" s="33">
        <v>87.901593200000008</v>
      </c>
      <c r="K2002" s="33">
        <v>83.439731000000009</v>
      </c>
      <c r="L2002" s="33">
        <v>80.699275499999999</v>
      </c>
      <c r="M2002" s="33">
        <v>81.666672949999992</v>
      </c>
      <c r="N2002" s="33">
        <v>81.892038049999996</v>
      </c>
      <c r="O2002" s="33">
        <v>83.358591599999997</v>
      </c>
      <c r="P2002" s="33">
        <v>86.264907399999998</v>
      </c>
      <c r="Q2002" s="33">
        <v>89.929858249999995</v>
      </c>
      <c r="R2002" s="33">
        <v>90.326576750000001</v>
      </c>
      <c r="S2002" s="33">
        <v>91.570926299999996</v>
      </c>
      <c r="T2002" s="33">
        <v>106.90567105</v>
      </c>
      <c r="U2002" s="33">
        <v>97.693992800000004</v>
      </c>
      <c r="V2002" s="33">
        <v>91.984994200000003</v>
      </c>
      <c r="W2002" s="33">
        <v>91.41309394999999</v>
      </c>
    </row>
    <row r="2003" spans="2:23" x14ac:dyDescent="0.25">
      <c r="B2003" s="11" t="s">
        <v>5472</v>
      </c>
      <c r="C2003" s="11" t="s">
        <v>5473</v>
      </c>
      <c r="D2003" s="11" t="s">
        <v>5474</v>
      </c>
      <c r="E2003" s="11" t="s">
        <v>124</v>
      </c>
      <c r="F2003" s="12" t="s">
        <v>1894</v>
      </c>
      <c r="G2003" s="33">
        <v>82.977328050000011</v>
      </c>
      <c r="H2003" s="33">
        <v>72.063233100000005</v>
      </c>
      <c r="I2003" s="33">
        <v>74.718332699999991</v>
      </c>
      <c r="J2003" s="33">
        <v>78.325329100000005</v>
      </c>
      <c r="K2003" s="33">
        <v>75.930116650000002</v>
      </c>
      <c r="L2003" s="33">
        <v>73.8971138</v>
      </c>
      <c r="M2003" s="33">
        <v>74.82224364999999</v>
      </c>
      <c r="N2003" s="33">
        <v>73.045006099999995</v>
      </c>
      <c r="O2003" s="33">
        <v>72.616427200000004</v>
      </c>
      <c r="P2003" s="33">
        <v>72.032846449999994</v>
      </c>
      <c r="Q2003" s="33">
        <v>76.759562950000003</v>
      </c>
      <c r="R2003" s="33">
        <v>79.848653350000006</v>
      </c>
      <c r="S2003" s="33">
        <v>78.479190849999995</v>
      </c>
      <c r="T2003" s="33">
        <v>76.14690195</v>
      </c>
      <c r="U2003" s="33">
        <v>72.087895099999997</v>
      </c>
      <c r="V2003" s="33">
        <v>73.589382049999998</v>
      </c>
      <c r="W2003" s="33">
        <v>70.677277200000006</v>
      </c>
    </row>
    <row r="2004" spans="2:23" x14ac:dyDescent="0.25">
      <c r="B2004" s="8" t="s">
        <v>4313</v>
      </c>
      <c r="C2004" s="8" t="s">
        <v>4314</v>
      </c>
      <c r="D2004" s="8" t="s">
        <v>4315</v>
      </c>
      <c r="E2004" s="8" t="s">
        <v>124</v>
      </c>
      <c r="F2004" s="9" t="s">
        <v>1894</v>
      </c>
      <c r="G2004" s="33">
        <v>132.32441916666659</v>
      </c>
      <c r="H2004" s="33">
        <v>122.07092475</v>
      </c>
      <c r="I2004" s="33">
        <v>119.12464195</v>
      </c>
      <c r="J2004" s="33">
        <v>127.33876404999999</v>
      </c>
      <c r="K2004" s="33">
        <v>138.50426089999999</v>
      </c>
      <c r="L2004" s="33">
        <v>107.4728945263158</v>
      </c>
      <c r="M2004" s="33">
        <v>109.2813183</v>
      </c>
      <c r="N2004" s="33">
        <v>106.39751635</v>
      </c>
      <c r="O2004" s="33">
        <v>103.71282055</v>
      </c>
      <c r="P2004" s="33">
        <v>106.00622439999999</v>
      </c>
      <c r="Q2004" s="33">
        <v>113.51619289999999</v>
      </c>
      <c r="R2004" s="33">
        <v>115.2257326</v>
      </c>
      <c r="S2004" s="33">
        <v>111.57648195</v>
      </c>
      <c r="T2004" s="33">
        <v>129.26572585</v>
      </c>
      <c r="U2004" s="33">
        <v>117.62712847368419</v>
      </c>
      <c r="V2004" s="33">
        <v>116.7035446842105</v>
      </c>
      <c r="W2004" s="33">
        <v>126.97772910526319</v>
      </c>
    </row>
    <row r="2005" spans="2:23" x14ac:dyDescent="0.25">
      <c r="B2005" s="11" t="s">
        <v>3662</v>
      </c>
      <c r="C2005" s="11" t="s">
        <v>3663</v>
      </c>
      <c r="D2005" s="11" t="s">
        <v>3664</v>
      </c>
      <c r="E2005" s="11" t="s">
        <v>124</v>
      </c>
      <c r="F2005" s="12" t="s">
        <v>398</v>
      </c>
      <c r="G2005" s="33">
        <v>23.480989600000001</v>
      </c>
      <c r="H2005" s="33">
        <v>24.183071099999999</v>
      </c>
      <c r="I2005" s="33">
        <v>20.445812499999999</v>
      </c>
      <c r="J2005" s="33">
        <v>20.988544749999999</v>
      </c>
      <c r="K2005" s="33">
        <v>17.776228400000001</v>
      </c>
      <c r="L2005" s="33">
        <v>17.392347000000001</v>
      </c>
      <c r="M2005" s="33">
        <v>17.393530049999999</v>
      </c>
      <c r="N2005" s="33">
        <v>17.357737</v>
      </c>
      <c r="O2005" s="33">
        <v>17.83177345</v>
      </c>
      <c r="P2005" s="33">
        <v>17.620936100000002</v>
      </c>
      <c r="Q2005" s="33">
        <v>17.735166499999998</v>
      </c>
      <c r="R2005" s="33">
        <v>27.054019799999999</v>
      </c>
      <c r="S2005" s="33">
        <v>36.538509349999998</v>
      </c>
      <c r="T2005" s="33">
        <v>14.187371600000001</v>
      </c>
      <c r="U2005" s="33">
        <v>13.20900565</v>
      </c>
      <c r="V2005" s="33">
        <v>13.0078561</v>
      </c>
      <c r="W2005" s="33">
        <v>12.914617399999999</v>
      </c>
    </row>
    <row r="2006" spans="2:23" x14ac:dyDescent="0.25">
      <c r="B2006" s="8" t="s">
        <v>3749</v>
      </c>
      <c r="C2006" s="8" t="s">
        <v>3750</v>
      </c>
      <c r="D2006" s="8" t="s">
        <v>3751</v>
      </c>
      <c r="E2006" s="8" t="s">
        <v>124</v>
      </c>
      <c r="F2006" s="9" t="s">
        <v>398</v>
      </c>
      <c r="G2006" s="33">
        <v>52.974780250000002</v>
      </c>
      <c r="H2006" s="33">
        <v>48.69658355</v>
      </c>
      <c r="I2006" s="33">
        <v>52.606888599999998</v>
      </c>
      <c r="J2006" s="33">
        <v>51.359699650000003</v>
      </c>
      <c r="K2006" s="33">
        <v>53.212418849999992</v>
      </c>
      <c r="L2006" s="33">
        <v>45.781292100000002</v>
      </c>
      <c r="M2006" s="33">
        <v>44.427084899999997</v>
      </c>
      <c r="N2006" s="33">
        <v>43.002160500000002</v>
      </c>
      <c r="O2006" s="33">
        <v>45.907948150000003</v>
      </c>
      <c r="P2006" s="33">
        <v>46.726800150000003</v>
      </c>
      <c r="Q2006" s="33">
        <v>49.388442949999998</v>
      </c>
      <c r="R2006" s="33">
        <v>51.334072749999997</v>
      </c>
      <c r="S2006" s="33">
        <v>46.599643450000002</v>
      </c>
      <c r="T2006" s="33">
        <v>58.525125449999997</v>
      </c>
      <c r="U2006" s="33">
        <v>55.454959899999992</v>
      </c>
      <c r="V2006" s="33">
        <v>52.476246949999997</v>
      </c>
      <c r="W2006" s="33">
        <v>48.401423899999998</v>
      </c>
    </row>
    <row r="2007" spans="2:23" x14ac:dyDescent="0.25">
      <c r="B2007" s="11" t="s">
        <v>399</v>
      </c>
      <c r="C2007" s="11" t="s">
        <v>400</v>
      </c>
      <c r="D2007" s="11" t="s">
        <v>401</v>
      </c>
      <c r="E2007" s="11" t="s">
        <v>124</v>
      </c>
      <c r="F2007" s="12" t="s">
        <v>398</v>
      </c>
      <c r="G2007" s="33">
        <v>17.5008792</v>
      </c>
      <c r="H2007" s="33">
        <v>14.72373325</v>
      </c>
      <c r="I2007" s="33">
        <v>14.399124799999999</v>
      </c>
      <c r="J2007" s="33">
        <v>13.860724899999999</v>
      </c>
      <c r="K2007" s="33">
        <v>14.13142575</v>
      </c>
      <c r="L2007" s="33">
        <v>15.46501655</v>
      </c>
      <c r="M2007" s="33">
        <v>14.908171749999999</v>
      </c>
      <c r="N2007" s="33">
        <v>15.19244035</v>
      </c>
      <c r="O2007" s="33">
        <v>16.1485643</v>
      </c>
      <c r="P2007" s="33">
        <v>15.1457464</v>
      </c>
      <c r="Q2007" s="33">
        <v>15.06034225</v>
      </c>
      <c r="R2007" s="33">
        <v>16.73138075</v>
      </c>
      <c r="S2007" s="33">
        <v>19.019377049999999</v>
      </c>
      <c r="T2007" s="33">
        <v>15.7275451</v>
      </c>
      <c r="U2007" s="33">
        <v>10.45577625</v>
      </c>
      <c r="V2007" s="33">
        <v>10.515074</v>
      </c>
      <c r="W2007" s="33">
        <v>9.8744778499999999</v>
      </c>
    </row>
    <row r="2008" spans="2:23" x14ac:dyDescent="0.25">
      <c r="B2008" s="8" t="s">
        <v>2427</v>
      </c>
      <c r="C2008" s="8" t="s">
        <v>2428</v>
      </c>
      <c r="D2008" s="8" t="s">
        <v>2429</v>
      </c>
      <c r="E2008" s="8" t="s">
        <v>124</v>
      </c>
      <c r="F2008" s="9" t="s">
        <v>398</v>
      </c>
      <c r="G2008" s="33">
        <v>24.081334900000002</v>
      </c>
      <c r="H2008" s="33">
        <v>18.461317099999999</v>
      </c>
      <c r="I2008" s="33">
        <v>19.22151865</v>
      </c>
      <c r="J2008" s="33">
        <v>19.1593898</v>
      </c>
      <c r="K2008" s="33">
        <v>21.248912050000001</v>
      </c>
      <c r="L2008" s="33">
        <v>18.730102349999999</v>
      </c>
      <c r="M2008" s="33">
        <v>18.6720918</v>
      </c>
      <c r="N2008" s="33">
        <v>18.004558800000002</v>
      </c>
      <c r="O2008" s="33">
        <v>18.501675200000001</v>
      </c>
      <c r="P2008" s="33">
        <v>18.62143915</v>
      </c>
      <c r="Q2008" s="33">
        <v>19.441902200000001</v>
      </c>
      <c r="R2008" s="33">
        <v>21.3362163</v>
      </c>
      <c r="S2008" s="33">
        <v>22.794085500000001</v>
      </c>
      <c r="T2008" s="33">
        <v>24.667099</v>
      </c>
      <c r="U2008" s="33">
        <v>22.841097699999999</v>
      </c>
      <c r="V2008" s="33">
        <v>25.87154885</v>
      </c>
      <c r="W2008" s="33">
        <v>23.4122038</v>
      </c>
    </row>
    <row r="2009" spans="2:23" x14ac:dyDescent="0.25">
      <c r="B2009" s="11" t="s">
        <v>1666</v>
      </c>
      <c r="C2009" s="11" t="s">
        <v>1667</v>
      </c>
      <c r="D2009" s="11" t="s">
        <v>1668</v>
      </c>
      <c r="E2009" s="11" t="s">
        <v>124</v>
      </c>
      <c r="F2009" s="12" t="s">
        <v>398</v>
      </c>
      <c r="G2009" s="33">
        <v>32.329599000000002</v>
      </c>
      <c r="H2009" s="33">
        <v>22.648549800000001</v>
      </c>
      <c r="I2009" s="33">
        <v>25.857195749999999</v>
      </c>
      <c r="J2009" s="33">
        <v>24.621158000000001</v>
      </c>
      <c r="K2009" s="33">
        <v>26.795674649999999</v>
      </c>
      <c r="L2009" s="33">
        <v>22.7772091</v>
      </c>
      <c r="M2009" s="33">
        <v>21.9775101</v>
      </c>
      <c r="N2009" s="33">
        <v>21.197250950000001</v>
      </c>
      <c r="O2009" s="33">
        <v>21.715514200000001</v>
      </c>
      <c r="P2009" s="33">
        <v>21.922862250000001</v>
      </c>
      <c r="Q2009" s="33">
        <v>22.907119850000001</v>
      </c>
      <c r="R2009" s="33">
        <v>23.525148999999999</v>
      </c>
      <c r="S2009" s="33">
        <v>20.644553999999999</v>
      </c>
      <c r="T2009" s="33">
        <v>28.4905446</v>
      </c>
      <c r="U2009" s="33">
        <v>27.672847699999998</v>
      </c>
      <c r="V2009" s="33">
        <v>28.2779536</v>
      </c>
      <c r="W2009" s="33">
        <v>26.23190975</v>
      </c>
    </row>
    <row r="2010" spans="2:23" x14ac:dyDescent="0.25">
      <c r="B2010" s="8" t="s">
        <v>1378</v>
      </c>
      <c r="C2010" s="8" t="s">
        <v>1379</v>
      </c>
      <c r="D2010" s="8" t="s">
        <v>1380</v>
      </c>
      <c r="E2010" s="8" t="s">
        <v>124</v>
      </c>
      <c r="F2010" s="9" t="s">
        <v>398</v>
      </c>
      <c r="G2010" s="33">
        <v>28.969136899999999</v>
      </c>
      <c r="H2010" s="33">
        <v>22.697667299999999</v>
      </c>
      <c r="I2010" s="33">
        <v>25.646982449999999</v>
      </c>
      <c r="J2010" s="33">
        <v>24.907866299999998</v>
      </c>
      <c r="K2010" s="33">
        <v>25.403253849999999</v>
      </c>
      <c r="L2010" s="33">
        <v>24.432587399999999</v>
      </c>
      <c r="M2010" s="33">
        <v>24.965562250000001</v>
      </c>
      <c r="N2010" s="33">
        <v>24.59000365</v>
      </c>
      <c r="O2010" s="33">
        <v>26.480391149999999</v>
      </c>
      <c r="P2010" s="33">
        <v>27.4175048</v>
      </c>
      <c r="Q2010" s="33">
        <v>27.187211049999998</v>
      </c>
      <c r="R2010" s="33">
        <v>30.54517285</v>
      </c>
      <c r="S2010" s="33">
        <v>30.120640900000001</v>
      </c>
      <c r="T2010" s="33">
        <v>39.920750150000003</v>
      </c>
      <c r="U2010" s="33">
        <v>32.024430600000002</v>
      </c>
      <c r="V2010" s="33">
        <v>30.873349650000002</v>
      </c>
      <c r="W2010" s="33">
        <v>29.522554750000001</v>
      </c>
    </row>
    <row r="2011" spans="2:23" x14ac:dyDescent="0.25">
      <c r="B2011" s="11" t="s">
        <v>8318</v>
      </c>
      <c r="C2011" s="11" t="s">
        <v>8319</v>
      </c>
      <c r="D2011" s="11" t="s">
        <v>8320</v>
      </c>
      <c r="E2011" s="11" t="s">
        <v>124</v>
      </c>
      <c r="F2011" s="12" t="s">
        <v>398</v>
      </c>
      <c r="G2011" s="33">
        <v>62.865905750000003</v>
      </c>
      <c r="H2011" s="33">
        <v>55.469445600000007</v>
      </c>
      <c r="I2011" s="33">
        <v>52.362543950000003</v>
      </c>
      <c r="J2011" s="33">
        <v>51.394404899999998</v>
      </c>
      <c r="K2011" s="33">
        <v>51.265775499999997</v>
      </c>
      <c r="L2011" s="33">
        <v>51.576184049999988</v>
      </c>
      <c r="M2011" s="33">
        <v>49.623294399999999</v>
      </c>
      <c r="N2011" s="33">
        <v>48.2663723</v>
      </c>
      <c r="O2011" s="33">
        <v>51.126782149999997</v>
      </c>
      <c r="P2011" s="33">
        <v>50.932525849999998</v>
      </c>
      <c r="Q2011" s="33">
        <v>49.56698265</v>
      </c>
      <c r="R2011" s="33">
        <v>51.058172200000001</v>
      </c>
      <c r="S2011" s="33">
        <v>50.488624450000003</v>
      </c>
      <c r="T2011" s="33">
        <v>63.752040150000013</v>
      </c>
      <c r="U2011" s="33">
        <v>58.534039300000003</v>
      </c>
      <c r="V2011" s="33">
        <v>58.654212549999997</v>
      </c>
      <c r="W2011" s="33">
        <v>52.444050150000002</v>
      </c>
    </row>
    <row r="2012" spans="2:23" x14ac:dyDescent="0.25">
      <c r="B2012" s="8" t="s">
        <v>7857</v>
      </c>
      <c r="C2012" s="8" t="s">
        <v>7858</v>
      </c>
      <c r="D2012" s="8" t="s">
        <v>7859</v>
      </c>
      <c r="E2012" s="8" t="s">
        <v>124</v>
      </c>
      <c r="F2012" s="9" t="s">
        <v>398</v>
      </c>
      <c r="G2012" s="33">
        <v>72.582887600000007</v>
      </c>
      <c r="H2012" s="33">
        <v>69.084011050000001</v>
      </c>
      <c r="I2012" s="33">
        <v>61.945486449999997</v>
      </c>
      <c r="J2012" s="33">
        <v>66.360768649999997</v>
      </c>
      <c r="K2012" s="33">
        <v>60.973523450000002</v>
      </c>
      <c r="L2012" s="33">
        <v>62.339392599999996</v>
      </c>
      <c r="M2012" s="33">
        <v>57.942513699999992</v>
      </c>
      <c r="N2012" s="33">
        <v>55.600243149999997</v>
      </c>
      <c r="O2012" s="33">
        <v>60.427264249999993</v>
      </c>
      <c r="P2012" s="33">
        <v>53.496186350000002</v>
      </c>
      <c r="Q2012" s="33">
        <v>54.918981350000003</v>
      </c>
      <c r="R2012" s="33">
        <v>56.290727150000002</v>
      </c>
      <c r="S2012" s="33">
        <v>54.012785599999987</v>
      </c>
      <c r="T2012" s="33">
        <v>61.365808199999996</v>
      </c>
      <c r="U2012" s="33">
        <v>57.944987349999998</v>
      </c>
      <c r="V2012" s="33">
        <v>60.144308249999987</v>
      </c>
      <c r="W2012" s="33">
        <v>53.290372949999991</v>
      </c>
    </row>
    <row r="2013" spans="2:23" x14ac:dyDescent="0.25">
      <c r="B2013" s="11" t="s">
        <v>1053</v>
      </c>
      <c r="C2013" s="11" t="s">
        <v>1054</v>
      </c>
      <c r="D2013" s="11" t="s">
        <v>1055</v>
      </c>
      <c r="E2013" s="11" t="s">
        <v>124</v>
      </c>
      <c r="F2013" s="12" t="s">
        <v>398</v>
      </c>
      <c r="G2013" s="33">
        <v>24.152147299999999</v>
      </c>
      <c r="H2013" s="33">
        <v>20.642012350000002</v>
      </c>
      <c r="I2013" s="33">
        <v>20.0554883</v>
      </c>
      <c r="J2013" s="33">
        <v>18.865979899999999</v>
      </c>
      <c r="K2013" s="33">
        <v>20.396698099999998</v>
      </c>
      <c r="L2013" s="33">
        <v>20.053971749999999</v>
      </c>
      <c r="M2013" s="33">
        <v>20.305778700000001</v>
      </c>
      <c r="N2013" s="33">
        <v>19.751207900000001</v>
      </c>
      <c r="O2013" s="33">
        <v>21.905097550000001</v>
      </c>
      <c r="P2013" s="33">
        <v>19.276596699999999</v>
      </c>
      <c r="Q2013" s="33">
        <v>21.799560899999999</v>
      </c>
      <c r="R2013" s="33">
        <v>23.414323899999999</v>
      </c>
      <c r="S2013" s="33">
        <v>24.76708665</v>
      </c>
      <c r="T2013" s="33">
        <v>26.781693199999999</v>
      </c>
      <c r="U2013" s="33">
        <v>21.2184445</v>
      </c>
      <c r="V2013" s="33">
        <v>20.986184949999998</v>
      </c>
      <c r="W2013" s="33">
        <v>20.064942949999999</v>
      </c>
    </row>
    <row r="2014" spans="2:23" x14ac:dyDescent="0.25">
      <c r="B2014" s="8" t="s">
        <v>1807</v>
      </c>
      <c r="C2014" s="8" t="s">
        <v>1808</v>
      </c>
      <c r="D2014" s="8" t="s">
        <v>1809</v>
      </c>
      <c r="E2014" s="8" t="s">
        <v>124</v>
      </c>
      <c r="F2014" s="9" t="s">
        <v>398</v>
      </c>
      <c r="G2014" s="33">
        <v>22.421582000000001</v>
      </c>
      <c r="H2014" s="33">
        <v>18.842901699999999</v>
      </c>
      <c r="I2014" s="33">
        <v>16.6785423</v>
      </c>
      <c r="J2014" s="33">
        <v>16.131815549999999</v>
      </c>
      <c r="K2014" s="33">
        <v>17.009601499999999</v>
      </c>
      <c r="L2014" s="33">
        <v>16.378608499999999</v>
      </c>
      <c r="M2014" s="33">
        <v>16.0387047</v>
      </c>
      <c r="N2014" s="33">
        <v>15.55052255</v>
      </c>
      <c r="O2014" s="33">
        <v>16.821604900000001</v>
      </c>
      <c r="P2014" s="33">
        <v>17.218023049999999</v>
      </c>
      <c r="Q2014" s="33">
        <v>18.19673985</v>
      </c>
      <c r="R2014" s="33">
        <v>18.198175599999999</v>
      </c>
      <c r="S2014" s="33">
        <v>19.964606450000002</v>
      </c>
      <c r="T2014" s="33">
        <v>20.208134300000001</v>
      </c>
      <c r="U2014" s="33">
        <v>16.8715932</v>
      </c>
      <c r="V2014" s="33">
        <v>16.246995399999999</v>
      </c>
      <c r="W2014" s="33">
        <v>17.000620300000001</v>
      </c>
    </row>
    <row r="2015" spans="2:23" x14ac:dyDescent="0.25">
      <c r="B2015" s="11" t="s">
        <v>3033</v>
      </c>
      <c r="C2015" s="11" t="s">
        <v>3034</v>
      </c>
      <c r="D2015" s="11" t="s">
        <v>3035</v>
      </c>
      <c r="E2015" s="11" t="s">
        <v>124</v>
      </c>
      <c r="F2015" s="12" t="s">
        <v>398</v>
      </c>
      <c r="G2015" s="33">
        <v>25.081215350000001</v>
      </c>
      <c r="H2015" s="33">
        <v>14.384475050000001</v>
      </c>
      <c r="I2015" s="33">
        <v>14.269374450000001</v>
      </c>
      <c r="J2015" s="33">
        <v>13.23919935</v>
      </c>
      <c r="K2015" s="33">
        <v>12.9295759</v>
      </c>
      <c r="L2015" s="33">
        <v>12.5256949</v>
      </c>
      <c r="M2015" s="33">
        <v>12.535118349999999</v>
      </c>
      <c r="N2015" s="33">
        <v>12.669302650000001</v>
      </c>
      <c r="O2015" s="33">
        <v>13.20146255</v>
      </c>
      <c r="P2015" s="33">
        <v>12.860654650000001</v>
      </c>
      <c r="Q2015" s="33">
        <v>13.4557602</v>
      </c>
      <c r="R2015" s="33">
        <v>14.24707145</v>
      </c>
      <c r="S2015" s="33">
        <v>13.5921076</v>
      </c>
      <c r="T2015" s="33">
        <v>18.6458084</v>
      </c>
      <c r="U2015" s="33">
        <v>17.361884450000002</v>
      </c>
      <c r="V2015" s="33">
        <v>16.659520000000001</v>
      </c>
      <c r="W2015" s="33">
        <v>13.41001775</v>
      </c>
    </row>
    <row r="2016" spans="2:23" x14ac:dyDescent="0.25">
      <c r="B2016" s="8" t="s">
        <v>8461</v>
      </c>
      <c r="C2016" s="8" t="s">
        <v>8462</v>
      </c>
      <c r="D2016" s="8" t="s">
        <v>8463</v>
      </c>
      <c r="E2016" s="8" t="s">
        <v>124</v>
      </c>
      <c r="F2016" s="9" t="s">
        <v>398</v>
      </c>
      <c r="G2016" s="33">
        <v>38.851022</v>
      </c>
      <c r="H2016" s="33">
        <v>20.941846200000001</v>
      </c>
      <c r="I2016" s="33">
        <v>22.302848399999998</v>
      </c>
      <c r="J2016" s="33">
        <v>20.599393599999999</v>
      </c>
      <c r="K2016" s="33">
        <v>20.46808395</v>
      </c>
      <c r="L2016" s="33">
        <v>19.132329349999999</v>
      </c>
      <c r="M2016" s="33">
        <v>18.734204649999999</v>
      </c>
      <c r="N2016" s="33">
        <v>18.334234200000001</v>
      </c>
      <c r="O2016" s="33">
        <v>20.6524264</v>
      </c>
      <c r="P2016" s="33">
        <v>19.470929850000001</v>
      </c>
      <c r="Q2016" s="33">
        <v>20.7779691</v>
      </c>
      <c r="R2016" s="33">
        <v>24.38216375</v>
      </c>
      <c r="S2016" s="33">
        <v>20.165294849999999</v>
      </c>
      <c r="T2016" s="33">
        <v>24.755196649999998</v>
      </c>
      <c r="U2016" s="33">
        <v>24.59423155</v>
      </c>
      <c r="V2016" s="33">
        <v>22.103521950000001</v>
      </c>
      <c r="W2016" s="33">
        <v>19.95258785</v>
      </c>
    </row>
    <row r="2017" spans="2:23" x14ac:dyDescent="0.25">
      <c r="B2017" s="11" t="s">
        <v>2837</v>
      </c>
      <c r="C2017" s="11" t="s">
        <v>2838</v>
      </c>
      <c r="D2017" s="11" t="s">
        <v>2839</v>
      </c>
      <c r="E2017" s="11" t="s">
        <v>124</v>
      </c>
      <c r="F2017" s="12" t="s">
        <v>398</v>
      </c>
      <c r="G2017" s="33">
        <v>72.805027949999996</v>
      </c>
      <c r="H2017" s="33">
        <v>64.157075999999989</v>
      </c>
      <c r="I2017" s="33">
        <v>64.027028049999998</v>
      </c>
      <c r="J2017" s="33">
        <v>63.104558849999997</v>
      </c>
      <c r="K2017" s="33">
        <v>65.453993400000002</v>
      </c>
      <c r="L2017" s="33">
        <v>60.487379050000001</v>
      </c>
      <c r="M2017" s="33">
        <v>60.481398200000001</v>
      </c>
      <c r="N2017" s="33">
        <v>60.142913950000001</v>
      </c>
      <c r="O2017" s="33">
        <v>66.838356050000002</v>
      </c>
      <c r="P2017" s="33">
        <v>65.404243399999999</v>
      </c>
      <c r="Q2017" s="33">
        <v>73.00143285</v>
      </c>
      <c r="R2017" s="33">
        <v>75.386074449999995</v>
      </c>
      <c r="S2017" s="33">
        <v>77.771955050000003</v>
      </c>
      <c r="T2017" s="33">
        <v>63.328111</v>
      </c>
      <c r="U2017" s="33">
        <v>43.006819999999998</v>
      </c>
      <c r="V2017" s="33">
        <v>39.486153950000002</v>
      </c>
      <c r="W2017" s="33">
        <v>40.470759800000003</v>
      </c>
    </row>
    <row r="2018" spans="2:23" x14ac:dyDescent="0.25">
      <c r="B2018" s="8" t="s">
        <v>849</v>
      </c>
      <c r="C2018" s="8" t="s">
        <v>850</v>
      </c>
      <c r="D2018" s="8" t="s">
        <v>851</v>
      </c>
      <c r="E2018" s="8" t="s">
        <v>124</v>
      </c>
      <c r="F2018" s="9" t="s">
        <v>398</v>
      </c>
      <c r="G2018" s="33">
        <v>42.17359605</v>
      </c>
      <c r="H2018" s="33">
        <v>36.122815750000001</v>
      </c>
      <c r="I2018" s="33">
        <v>38.64913705</v>
      </c>
      <c r="J2018" s="33">
        <v>36.346351600000013</v>
      </c>
      <c r="K2018" s="33">
        <v>38.420801500000003</v>
      </c>
      <c r="L2018" s="33">
        <v>43.061044500000001</v>
      </c>
      <c r="M2018" s="33">
        <v>38.572890649999998</v>
      </c>
      <c r="N2018" s="33">
        <v>39.280727800000001</v>
      </c>
      <c r="O2018" s="33">
        <v>40.693373299999998</v>
      </c>
      <c r="P2018" s="33">
        <v>42.780391199999997</v>
      </c>
      <c r="Q2018" s="33">
        <v>44.30366515</v>
      </c>
      <c r="R2018" s="33">
        <v>42.000736699999997</v>
      </c>
      <c r="S2018" s="33">
        <v>52.754674950000002</v>
      </c>
      <c r="T2018" s="33">
        <v>48.404940600000003</v>
      </c>
      <c r="U2018" s="33">
        <v>28.908715050000001</v>
      </c>
      <c r="V2018" s="33">
        <v>25.532536749999998</v>
      </c>
      <c r="W2018" s="33">
        <v>26.274977100000001</v>
      </c>
    </row>
    <row r="2019" spans="2:23" x14ac:dyDescent="0.25">
      <c r="B2019" s="11" t="s">
        <v>1390</v>
      </c>
      <c r="C2019" s="11" t="s">
        <v>1391</v>
      </c>
      <c r="D2019" s="11" t="s">
        <v>1392</v>
      </c>
      <c r="E2019" s="11" t="s">
        <v>124</v>
      </c>
      <c r="F2019" s="12" t="s">
        <v>398</v>
      </c>
      <c r="G2019" s="33">
        <v>13.733485399999999</v>
      </c>
      <c r="H2019" s="33">
        <v>12.8532884</v>
      </c>
      <c r="I2019" s="33">
        <v>12.38053725</v>
      </c>
      <c r="J2019" s="33">
        <v>12.69777695</v>
      </c>
      <c r="K2019" s="33">
        <v>12.4740305</v>
      </c>
      <c r="L2019" s="33">
        <v>11.6920333</v>
      </c>
      <c r="M2019" s="33">
        <v>11.93194475</v>
      </c>
      <c r="N2019" s="33">
        <v>14.933412150000001</v>
      </c>
      <c r="O2019" s="33">
        <v>17.539937299999998</v>
      </c>
      <c r="P2019" s="33">
        <v>14.00430585</v>
      </c>
      <c r="Q2019" s="33">
        <v>12.19300615</v>
      </c>
      <c r="R2019" s="33">
        <v>13.085357500000001</v>
      </c>
      <c r="S2019" s="33">
        <v>12.4667973</v>
      </c>
      <c r="T2019" s="33">
        <v>14.641033849999999</v>
      </c>
      <c r="U2019" s="33">
        <v>14.316022</v>
      </c>
      <c r="V2019" s="33">
        <v>16.830429250000002</v>
      </c>
      <c r="W2019" s="33">
        <v>14.5227273</v>
      </c>
    </row>
    <row r="2020" spans="2:23" x14ac:dyDescent="0.25">
      <c r="B2020" s="8" t="s">
        <v>2603</v>
      </c>
      <c r="C2020" s="8" t="s">
        <v>2604</v>
      </c>
      <c r="D2020" s="8" t="s">
        <v>2605</v>
      </c>
      <c r="E2020" s="8" t="s">
        <v>124</v>
      </c>
      <c r="F2020" s="9" t="s">
        <v>398</v>
      </c>
      <c r="G2020" s="33">
        <v>25.8309763</v>
      </c>
      <c r="H2020" s="33">
        <v>23.6835068</v>
      </c>
      <c r="I2020" s="33">
        <v>24.86884015</v>
      </c>
      <c r="J2020" s="33">
        <v>24.5686921</v>
      </c>
      <c r="K2020" s="33">
        <v>24.792682750000001</v>
      </c>
      <c r="L2020" s="33">
        <v>23.41356905</v>
      </c>
      <c r="M2020" s="33">
        <v>24.557491949999999</v>
      </c>
      <c r="N2020" s="33">
        <v>23.908778649999999</v>
      </c>
      <c r="O2020" s="33">
        <v>25.610901299999998</v>
      </c>
      <c r="P2020" s="33">
        <v>24.452922900000001</v>
      </c>
      <c r="Q2020" s="33">
        <v>25.250182200000001</v>
      </c>
      <c r="R2020" s="33">
        <v>26.67094595</v>
      </c>
      <c r="S2020" s="33">
        <v>24.565998149999999</v>
      </c>
      <c r="T2020" s="33">
        <v>24.83595205</v>
      </c>
      <c r="U2020" s="33">
        <v>24.828947849999999</v>
      </c>
      <c r="V2020" s="33">
        <v>21.770845900000001</v>
      </c>
      <c r="W2020" s="33">
        <v>20.946750999999999</v>
      </c>
    </row>
    <row r="2021" spans="2:23" x14ac:dyDescent="0.25">
      <c r="B2021" s="11" t="s">
        <v>5338</v>
      </c>
      <c r="C2021" s="11" t="s">
        <v>5339</v>
      </c>
      <c r="D2021" s="11" t="s">
        <v>5340</v>
      </c>
      <c r="E2021" s="11" t="s">
        <v>124</v>
      </c>
      <c r="F2021" s="12" t="s">
        <v>398</v>
      </c>
      <c r="G2021" s="33">
        <v>58.367077950000002</v>
      </c>
      <c r="H2021" s="33">
        <v>59.541169049999993</v>
      </c>
      <c r="I2021" s="33">
        <v>57.897023599999997</v>
      </c>
      <c r="J2021" s="33">
        <v>60.0475651</v>
      </c>
      <c r="K2021" s="33">
        <v>60.315329799999986</v>
      </c>
      <c r="L2021" s="33">
        <v>63.245187700000002</v>
      </c>
      <c r="M2021" s="33">
        <v>59.783362549999993</v>
      </c>
      <c r="N2021" s="33">
        <v>61.772419800000002</v>
      </c>
      <c r="O2021" s="33">
        <v>59.997391800000003</v>
      </c>
      <c r="P2021" s="33">
        <v>61.485137100000003</v>
      </c>
      <c r="Q2021" s="33">
        <v>57.080583699999998</v>
      </c>
      <c r="R2021" s="33">
        <v>59.136217350000003</v>
      </c>
      <c r="S2021" s="33">
        <v>62.111110800000013</v>
      </c>
      <c r="T2021" s="33">
        <v>54.303527842105268</v>
      </c>
      <c r="U2021" s="33">
        <v>45.6852163</v>
      </c>
      <c r="V2021" s="33">
        <v>47.020491700000001</v>
      </c>
      <c r="W2021" s="33">
        <v>44.208559200000003</v>
      </c>
    </row>
    <row r="2022" spans="2:23" x14ac:dyDescent="0.25">
      <c r="B2022" s="8" t="s">
        <v>6337</v>
      </c>
      <c r="C2022" s="8" t="s">
        <v>6338</v>
      </c>
      <c r="D2022" s="8" t="s">
        <v>6339</v>
      </c>
      <c r="E2022" s="8" t="s">
        <v>124</v>
      </c>
      <c r="F2022" s="9" t="s">
        <v>398</v>
      </c>
      <c r="G2022" s="33">
        <v>38.79558935</v>
      </c>
      <c r="H2022" s="33">
        <v>37.364689299999988</v>
      </c>
      <c r="I2022" s="33">
        <v>36.914485450000001</v>
      </c>
      <c r="J2022" s="33">
        <v>36.283345349999998</v>
      </c>
      <c r="K2022" s="33">
        <v>38.707565000000002</v>
      </c>
      <c r="L2022" s="33">
        <v>37.904817549999997</v>
      </c>
      <c r="M2022" s="33">
        <v>36.997851500000003</v>
      </c>
      <c r="N2022" s="33">
        <v>37.3343463</v>
      </c>
      <c r="O2022" s="33">
        <v>38.826745199999998</v>
      </c>
      <c r="P2022" s="33">
        <v>37.731938599999999</v>
      </c>
      <c r="Q2022" s="33">
        <v>39.952860549999997</v>
      </c>
      <c r="R2022" s="33">
        <v>40.859823499999997</v>
      </c>
      <c r="S2022" s="33">
        <v>46.080253499999998</v>
      </c>
      <c r="T2022" s="33">
        <v>41.97831515</v>
      </c>
      <c r="U2022" s="33">
        <v>33.541205849999997</v>
      </c>
      <c r="V2022" s="33">
        <v>33.955570899999998</v>
      </c>
      <c r="W2022" s="33">
        <v>40.612876800000002</v>
      </c>
    </row>
    <row r="2023" spans="2:23" x14ac:dyDescent="0.25">
      <c r="B2023" s="11" t="s">
        <v>7898</v>
      </c>
      <c r="C2023" s="11" t="s">
        <v>7899</v>
      </c>
      <c r="D2023" s="11" t="s">
        <v>7900</v>
      </c>
      <c r="E2023" s="11" t="s">
        <v>124</v>
      </c>
      <c r="F2023" s="12" t="s">
        <v>398</v>
      </c>
      <c r="G2023" s="33">
        <v>90.320466649999986</v>
      </c>
      <c r="H2023" s="33">
        <v>82.878402350000002</v>
      </c>
      <c r="I2023" s="33">
        <v>77.18039035000001</v>
      </c>
      <c r="J2023" s="33">
        <v>73.365155849999994</v>
      </c>
      <c r="K2023" s="33">
        <v>67.652266850000004</v>
      </c>
      <c r="L2023" s="33">
        <v>66.722603399999997</v>
      </c>
      <c r="M2023" s="33">
        <v>65.203838649999994</v>
      </c>
      <c r="N2023" s="33">
        <v>63.564229599999997</v>
      </c>
      <c r="O2023" s="33">
        <v>74.189897849999994</v>
      </c>
      <c r="P2023" s="33">
        <v>70.144602199999994</v>
      </c>
      <c r="Q2023" s="33">
        <v>70.69762184999999</v>
      </c>
      <c r="R2023" s="33">
        <v>70.326458049999999</v>
      </c>
      <c r="S2023" s="33">
        <v>67.959348500000004</v>
      </c>
      <c r="T2023" s="33">
        <v>73.489243000000002</v>
      </c>
      <c r="U2023" s="33">
        <v>73.240429800000001</v>
      </c>
      <c r="V2023" s="33">
        <v>71.475285600000007</v>
      </c>
      <c r="W2023" s="33">
        <v>68.197578450000009</v>
      </c>
    </row>
    <row r="2024" spans="2:23" x14ac:dyDescent="0.25">
      <c r="B2024" s="8" t="s">
        <v>6584</v>
      </c>
      <c r="C2024" s="8" t="s">
        <v>6585</v>
      </c>
      <c r="D2024" s="8" t="s">
        <v>6586</v>
      </c>
      <c r="E2024" s="8" t="s">
        <v>124</v>
      </c>
      <c r="F2024" s="9" t="s">
        <v>398</v>
      </c>
      <c r="G2024" s="33">
        <v>93.80062685</v>
      </c>
      <c r="H2024" s="33">
        <v>92.167683600000004</v>
      </c>
      <c r="I2024" s="33">
        <v>93.346985599999996</v>
      </c>
      <c r="J2024" s="33">
        <v>94.42150445</v>
      </c>
      <c r="K2024" s="33">
        <v>90.344419250000001</v>
      </c>
      <c r="L2024" s="33">
        <v>85.689739099999997</v>
      </c>
      <c r="M2024" s="33">
        <v>85.657796099999999</v>
      </c>
      <c r="N2024" s="33">
        <v>82.845353200000005</v>
      </c>
      <c r="O2024" s="33">
        <v>83.032962150000003</v>
      </c>
      <c r="P2024" s="33">
        <v>86.690917049999996</v>
      </c>
      <c r="Q2024" s="33">
        <v>96.918463199999991</v>
      </c>
      <c r="R2024" s="33">
        <v>104.75057215</v>
      </c>
      <c r="S2024" s="33">
        <v>103.72222789999999</v>
      </c>
      <c r="T2024" s="33">
        <v>112.33969974999999</v>
      </c>
      <c r="U2024" s="33">
        <v>101.10025335</v>
      </c>
      <c r="V2024" s="33">
        <v>100.782918</v>
      </c>
      <c r="W2024" s="33">
        <v>97.52555559999999</v>
      </c>
    </row>
    <row r="2025" spans="2:23" x14ac:dyDescent="0.25">
      <c r="B2025" s="11" t="s">
        <v>2534</v>
      </c>
      <c r="C2025" s="11" t="s">
        <v>2535</v>
      </c>
      <c r="D2025" s="11" t="s">
        <v>2536</v>
      </c>
      <c r="E2025" s="11" t="s">
        <v>124</v>
      </c>
      <c r="F2025" s="12" t="s">
        <v>398</v>
      </c>
      <c r="G2025" s="33">
        <v>61.015662399999997</v>
      </c>
      <c r="H2025" s="33">
        <v>55.907524299999999</v>
      </c>
      <c r="I2025" s="33">
        <v>51.331266999999997</v>
      </c>
      <c r="J2025" s="33">
        <v>46.901524199999997</v>
      </c>
      <c r="K2025" s="33">
        <v>40.18953655</v>
      </c>
      <c r="L2025" s="33">
        <v>40.486483399999997</v>
      </c>
      <c r="M2025" s="33">
        <v>35.971891799999987</v>
      </c>
      <c r="N2025" s="33">
        <v>36.139960700000003</v>
      </c>
      <c r="O2025" s="33">
        <v>42.422711849999999</v>
      </c>
      <c r="P2025" s="33">
        <v>40.709027550000002</v>
      </c>
      <c r="Q2025" s="33">
        <v>39.597806749999997</v>
      </c>
      <c r="R2025" s="33">
        <v>41.556296399999987</v>
      </c>
      <c r="S2025" s="33">
        <v>44.489268099999997</v>
      </c>
      <c r="T2025" s="33">
        <v>47.106703099999997</v>
      </c>
      <c r="U2025" s="33">
        <v>45.236713700000003</v>
      </c>
      <c r="V2025" s="33">
        <v>46.64940455</v>
      </c>
      <c r="W2025" s="33">
        <v>42.482426650000001</v>
      </c>
    </row>
    <row r="2026" spans="2:23" x14ac:dyDescent="0.25">
      <c r="B2026" s="8" t="s">
        <v>6250</v>
      </c>
      <c r="C2026" s="8" t="s">
        <v>6251</v>
      </c>
      <c r="D2026" s="8" t="s">
        <v>6252</v>
      </c>
      <c r="E2026" s="8" t="s">
        <v>124</v>
      </c>
      <c r="F2026" s="9" t="s">
        <v>398</v>
      </c>
      <c r="G2026" s="33">
        <v>74.698514299999999</v>
      </c>
      <c r="H2026" s="33">
        <v>67.658068299999996</v>
      </c>
      <c r="I2026" s="33">
        <v>61.614182900000003</v>
      </c>
      <c r="J2026" s="33">
        <v>60.635625599999997</v>
      </c>
      <c r="K2026" s="33">
        <v>59.720183699999993</v>
      </c>
      <c r="L2026" s="33">
        <v>60.061775300000001</v>
      </c>
      <c r="M2026" s="33">
        <v>56.720824149999999</v>
      </c>
      <c r="N2026" s="33">
        <v>56.012919250000003</v>
      </c>
      <c r="O2026" s="33">
        <v>61.463289799999998</v>
      </c>
      <c r="P2026" s="33">
        <v>56.207944350000012</v>
      </c>
      <c r="Q2026" s="33">
        <v>59.081506400000002</v>
      </c>
      <c r="R2026" s="33">
        <v>62.019189650000001</v>
      </c>
      <c r="S2026" s="33">
        <v>63.79283375</v>
      </c>
      <c r="T2026" s="33">
        <v>66.585906550000004</v>
      </c>
      <c r="U2026" s="33">
        <v>69.291127200000005</v>
      </c>
      <c r="V2026" s="33">
        <v>66.203512249999989</v>
      </c>
      <c r="W2026" s="33">
        <v>61.267492750000002</v>
      </c>
    </row>
    <row r="2027" spans="2:23" x14ac:dyDescent="0.25">
      <c r="B2027" s="11" t="s">
        <v>4117</v>
      </c>
      <c r="C2027" s="11" t="s">
        <v>4118</v>
      </c>
      <c r="D2027" s="11" t="s">
        <v>4119</v>
      </c>
      <c r="E2027" s="11" t="s">
        <v>124</v>
      </c>
      <c r="F2027" s="12" t="s">
        <v>398</v>
      </c>
      <c r="G2027" s="33">
        <v>87.819758650000011</v>
      </c>
      <c r="H2027" s="33">
        <v>79.985348899999991</v>
      </c>
      <c r="I2027" s="33">
        <v>78.723762350000001</v>
      </c>
      <c r="J2027" s="33">
        <v>77.222984650000001</v>
      </c>
      <c r="K2027" s="33">
        <v>78.157469449999994</v>
      </c>
      <c r="L2027" s="33">
        <v>73.103149500000001</v>
      </c>
      <c r="M2027" s="33">
        <v>71.280990450000004</v>
      </c>
      <c r="N2027" s="33">
        <v>69.765490599999993</v>
      </c>
      <c r="O2027" s="33">
        <v>73.877684099999996</v>
      </c>
      <c r="P2027" s="33">
        <v>75.064383649999996</v>
      </c>
      <c r="Q2027" s="33">
        <v>82.404323650000009</v>
      </c>
      <c r="R2027" s="33">
        <v>90.5279247</v>
      </c>
      <c r="S2027" s="33">
        <v>83.553831099999996</v>
      </c>
      <c r="T2027" s="33">
        <v>93.337124199999991</v>
      </c>
      <c r="U2027" s="33">
        <v>85.258801250000005</v>
      </c>
      <c r="V2027" s="33">
        <v>83.2424781</v>
      </c>
      <c r="W2027" s="33">
        <v>83.432346499999994</v>
      </c>
    </row>
    <row r="2028" spans="2:23" x14ac:dyDescent="0.25">
      <c r="B2028" s="8" t="s">
        <v>5276</v>
      </c>
      <c r="C2028" s="8" t="s">
        <v>5277</v>
      </c>
      <c r="D2028" s="8" t="s">
        <v>5278</v>
      </c>
      <c r="E2028" s="8" t="s">
        <v>124</v>
      </c>
      <c r="F2028" s="9" t="s">
        <v>398</v>
      </c>
      <c r="G2028" s="33">
        <v>36.881816899999997</v>
      </c>
      <c r="H2028" s="33">
        <v>33.707098549999998</v>
      </c>
      <c r="I2028" s="33">
        <v>32.717466250000001</v>
      </c>
      <c r="J2028" s="33">
        <v>32.053589950000003</v>
      </c>
      <c r="K2028" s="33">
        <v>33.794373399999998</v>
      </c>
      <c r="L2028" s="33">
        <v>32.816587949999999</v>
      </c>
      <c r="M2028" s="33">
        <v>32.503178050000002</v>
      </c>
      <c r="N2028" s="33">
        <v>31.841981199999999</v>
      </c>
      <c r="O2028" s="33">
        <v>33.176437900000003</v>
      </c>
      <c r="P2028" s="33">
        <v>33.912676400000002</v>
      </c>
      <c r="Q2028" s="33">
        <v>34.698715</v>
      </c>
      <c r="R2028" s="33">
        <v>37.658990699999997</v>
      </c>
      <c r="S2028" s="33">
        <v>33.648537349999998</v>
      </c>
      <c r="T2028" s="33">
        <v>36.415880799999996</v>
      </c>
      <c r="U2028" s="33">
        <v>36.619008200000003</v>
      </c>
      <c r="V2028" s="33">
        <v>35.511967849999998</v>
      </c>
      <c r="W2028" s="33">
        <v>35.233034349999997</v>
      </c>
    </row>
    <row r="2029" spans="2:23" x14ac:dyDescent="0.25">
      <c r="B2029" s="11" t="s">
        <v>2561</v>
      </c>
      <c r="C2029" s="11" t="s">
        <v>2562</v>
      </c>
      <c r="D2029" s="11" t="s">
        <v>2563</v>
      </c>
      <c r="E2029" s="11" t="s">
        <v>124</v>
      </c>
      <c r="F2029" s="12" t="s">
        <v>398</v>
      </c>
      <c r="G2029" s="33">
        <v>20.549284549999999</v>
      </c>
      <c r="H2029" s="33">
        <v>16.27600735</v>
      </c>
      <c r="I2029" s="33">
        <v>13.86340935</v>
      </c>
      <c r="J2029" s="33">
        <v>12.967815399999999</v>
      </c>
      <c r="K2029" s="33">
        <v>12.72290555</v>
      </c>
      <c r="L2029" s="33">
        <v>12.95782035</v>
      </c>
      <c r="M2029" s="33">
        <v>13.186727400000001</v>
      </c>
      <c r="N2029" s="33">
        <v>13.608825550000001</v>
      </c>
      <c r="O2029" s="33">
        <v>16.166485250000001</v>
      </c>
      <c r="P2029" s="33">
        <v>16.104722550000002</v>
      </c>
      <c r="Q2029" s="33">
        <v>14.522543300000001</v>
      </c>
      <c r="R2029" s="33">
        <v>17.559411449999999</v>
      </c>
      <c r="S2029" s="33">
        <v>14.510393799999999</v>
      </c>
      <c r="T2029" s="33">
        <v>15.367994550000001</v>
      </c>
      <c r="U2029" s="33">
        <v>15.85294025</v>
      </c>
      <c r="V2029" s="33">
        <v>19.116987099999999</v>
      </c>
      <c r="W2029" s="33">
        <v>19.9794901</v>
      </c>
    </row>
    <row r="2030" spans="2:23" x14ac:dyDescent="0.25">
      <c r="B2030" s="8" t="s">
        <v>395</v>
      </c>
      <c r="C2030" s="8" t="s">
        <v>396</v>
      </c>
      <c r="D2030" s="8" t="s">
        <v>397</v>
      </c>
      <c r="E2030" s="8" t="s">
        <v>124</v>
      </c>
      <c r="F2030" s="9" t="s">
        <v>398</v>
      </c>
      <c r="G2030" s="33">
        <v>23.041653950000001</v>
      </c>
      <c r="H2030" s="33">
        <v>19.129038049999998</v>
      </c>
      <c r="I2030" s="33">
        <v>17.43551265</v>
      </c>
      <c r="J2030" s="33">
        <v>16.717395750000001</v>
      </c>
      <c r="K2030" s="33">
        <v>17.488234349999999</v>
      </c>
      <c r="L2030" s="33">
        <v>16.795358950000001</v>
      </c>
      <c r="M2030" s="33">
        <v>16.9346405</v>
      </c>
      <c r="N2030" s="33">
        <v>16.640617249999998</v>
      </c>
      <c r="O2030" s="33">
        <v>18.58302875</v>
      </c>
      <c r="P2030" s="33">
        <v>17.4502354</v>
      </c>
      <c r="Q2030" s="33">
        <v>19.3342809</v>
      </c>
      <c r="R2030" s="33">
        <v>20.295138099999999</v>
      </c>
      <c r="S2030" s="33">
        <v>19.3028279</v>
      </c>
      <c r="T2030" s="33">
        <v>26.087162249999999</v>
      </c>
      <c r="U2030" s="33">
        <v>21.042387000000002</v>
      </c>
      <c r="V2030" s="33">
        <v>20.723720050000001</v>
      </c>
      <c r="W2030" s="33">
        <v>20.937148400000002</v>
      </c>
    </row>
    <row r="2031" spans="2:23" x14ac:dyDescent="0.25">
      <c r="B2031" s="11" t="s">
        <v>395</v>
      </c>
      <c r="C2031" s="11" t="s">
        <v>2165</v>
      </c>
      <c r="D2031" s="11" t="s">
        <v>2166</v>
      </c>
      <c r="E2031" s="11" t="s">
        <v>124</v>
      </c>
      <c r="F2031" s="12" t="s">
        <v>398</v>
      </c>
      <c r="G2031" s="33">
        <v>33.874400899999998</v>
      </c>
      <c r="H2031" s="33">
        <v>31.772984600000001</v>
      </c>
      <c r="I2031" s="33">
        <v>31.859784149999999</v>
      </c>
      <c r="J2031" s="33">
        <v>32.359154650000001</v>
      </c>
      <c r="K2031" s="33">
        <v>34.322289249999997</v>
      </c>
      <c r="L2031" s="33">
        <v>33.175094999999999</v>
      </c>
      <c r="M2031" s="33">
        <v>31.749785549999999</v>
      </c>
      <c r="N2031" s="33">
        <v>32.751604399999998</v>
      </c>
      <c r="O2031" s="33">
        <v>31.54425745</v>
      </c>
      <c r="P2031" s="33">
        <v>34.321487650000002</v>
      </c>
      <c r="Q2031" s="33">
        <v>36.745729449999999</v>
      </c>
      <c r="R2031" s="33">
        <v>37.899855950000003</v>
      </c>
      <c r="S2031" s="33">
        <v>37.481879499999998</v>
      </c>
      <c r="T2031" s="33">
        <v>41.882536199999997</v>
      </c>
      <c r="U2031" s="33">
        <v>33.059736299999997</v>
      </c>
      <c r="V2031" s="33">
        <v>33.710630700000003</v>
      </c>
      <c r="W2031" s="33">
        <v>33.077953549999997</v>
      </c>
    </row>
    <row r="2032" spans="2:23" x14ac:dyDescent="0.25">
      <c r="B2032" s="8" t="s">
        <v>5851</v>
      </c>
      <c r="C2032" s="8" t="s">
        <v>5852</v>
      </c>
      <c r="D2032" s="8" t="s">
        <v>5853</v>
      </c>
      <c r="E2032" s="8" t="s">
        <v>124</v>
      </c>
      <c r="F2032" s="9" t="s">
        <v>398</v>
      </c>
      <c r="G2032" s="33">
        <v>43.050716250000001</v>
      </c>
      <c r="H2032" s="33">
        <v>39.511281349999997</v>
      </c>
      <c r="I2032" s="33">
        <v>40.96899715</v>
      </c>
      <c r="J2032" s="33">
        <v>40.351011900000003</v>
      </c>
      <c r="K2032" s="33">
        <v>40.821451500000002</v>
      </c>
      <c r="L2032" s="33">
        <v>40.467895200000001</v>
      </c>
      <c r="M2032" s="33">
        <v>40.363210600000002</v>
      </c>
      <c r="N2032" s="33">
        <v>40.690788499999996</v>
      </c>
      <c r="O2032" s="33">
        <v>40.767864699999997</v>
      </c>
      <c r="P2032" s="33">
        <v>41.719124000000001</v>
      </c>
      <c r="Q2032" s="33">
        <v>42.131184449999999</v>
      </c>
      <c r="R2032" s="33">
        <v>49.00585675</v>
      </c>
      <c r="S2032" s="33">
        <v>42.988561500000003</v>
      </c>
      <c r="T2032" s="33">
        <v>41.458290899999987</v>
      </c>
      <c r="U2032" s="33">
        <v>33.726618649999999</v>
      </c>
      <c r="V2032" s="33">
        <v>29.788590249999999</v>
      </c>
      <c r="W2032" s="33">
        <v>29.117803500000001</v>
      </c>
    </row>
    <row r="2033" spans="2:23" x14ac:dyDescent="0.25">
      <c r="B2033" s="11" t="s">
        <v>2834</v>
      </c>
      <c r="C2033" s="11" t="s">
        <v>2835</v>
      </c>
      <c r="D2033" s="11" t="s">
        <v>2836</v>
      </c>
      <c r="E2033" s="11" t="s">
        <v>124</v>
      </c>
      <c r="F2033" s="12" t="s">
        <v>398</v>
      </c>
      <c r="G2033" s="33">
        <v>11.179270600000001</v>
      </c>
      <c r="H2033" s="33">
        <v>8.4376825999999987</v>
      </c>
      <c r="I2033" s="33">
        <v>7.9328196000000002</v>
      </c>
      <c r="J2033" s="33">
        <v>7.3085882999999994</v>
      </c>
      <c r="K2033" s="33">
        <v>8.0031262999999999</v>
      </c>
      <c r="L2033" s="33">
        <v>7.0081327</v>
      </c>
      <c r="M2033" s="33">
        <v>7.3235410999999999</v>
      </c>
      <c r="N2033" s="33">
        <v>7.3282906999999993</v>
      </c>
      <c r="O2033" s="33">
        <v>8.0193508500000004</v>
      </c>
      <c r="P2033" s="33">
        <v>7.2850448500000002</v>
      </c>
      <c r="Q2033" s="33">
        <v>7.8539936499999996</v>
      </c>
      <c r="R2033" s="33">
        <v>8.5195989000000001</v>
      </c>
      <c r="S2033" s="33">
        <v>11.83335115</v>
      </c>
      <c r="T2033" s="33">
        <v>12.421571549999999</v>
      </c>
      <c r="U2033" s="33">
        <v>8.3611605000000004</v>
      </c>
      <c r="V2033" s="33">
        <v>8.9178342999999991</v>
      </c>
      <c r="W2033" s="33">
        <v>8.7644325499999987</v>
      </c>
    </row>
    <row r="2034" spans="2:23" x14ac:dyDescent="0.25">
      <c r="B2034" s="8" t="s">
        <v>4156</v>
      </c>
      <c r="C2034" s="8" t="s">
        <v>4157</v>
      </c>
      <c r="D2034" s="8" t="s">
        <v>4158</v>
      </c>
      <c r="E2034" s="8" t="s">
        <v>124</v>
      </c>
      <c r="F2034" s="9" t="s">
        <v>398</v>
      </c>
      <c r="G2034" s="33">
        <v>53.9006483</v>
      </c>
      <c r="H2034" s="33">
        <v>43.502600578947373</v>
      </c>
      <c r="I2034" s="33">
        <v>43.144778473684212</v>
      </c>
      <c r="J2034" s="33">
        <v>44.686433894736837</v>
      </c>
      <c r="K2034" s="33">
        <v>45.823487950000001</v>
      </c>
      <c r="L2034" s="33">
        <v>42.271785049999998</v>
      </c>
      <c r="M2034" s="33">
        <v>43.601195349999998</v>
      </c>
      <c r="N2034" s="33">
        <v>40.87379455</v>
      </c>
      <c r="O2034" s="33">
        <v>42.0345309</v>
      </c>
      <c r="P2034" s="33">
        <v>44.541499549999997</v>
      </c>
      <c r="Q2034" s="33">
        <v>45.963891799999999</v>
      </c>
      <c r="R2034" s="33">
        <v>52.636947900000003</v>
      </c>
      <c r="S2034" s="33">
        <v>45.790843899999999</v>
      </c>
      <c r="T2034" s="33">
        <v>52.332032400000003</v>
      </c>
      <c r="U2034" s="33">
        <v>44.079515399999998</v>
      </c>
      <c r="V2034" s="33">
        <v>57.913943000000003</v>
      </c>
      <c r="W2034" s="33">
        <v>69.398634049999998</v>
      </c>
    </row>
    <row r="2035" spans="2:23" x14ac:dyDescent="0.25">
      <c r="B2035" s="11" t="s">
        <v>1077</v>
      </c>
      <c r="C2035" s="11" t="s">
        <v>1078</v>
      </c>
      <c r="D2035" s="11" t="s">
        <v>1079</v>
      </c>
      <c r="E2035" s="11" t="s">
        <v>124</v>
      </c>
      <c r="F2035" s="12" t="s">
        <v>398</v>
      </c>
      <c r="G2035" s="33">
        <v>42.229011800000002</v>
      </c>
      <c r="H2035" s="33">
        <v>35.805239200000003</v>
      </c>
      <c r="I2035" s="33">
        <v>35.270305149999999</v>
      </c>
      <c r="J2035" s="33">
        <v>35.835856999999997</v>
      </c>
      <c r="K2035" s="33">
        <v>33.67783275</v>
      </c>
      <c r="L2035" s="33">
        <v>33.1622877</v>
      </c>
      <c r="M2035" s="33">
        <v>34.024837849999997</v>
      </c>
      <c r="N2035" s="33">
        <v>31.412239249999999</v>
      </c>
      <c r="O2035" s="33">
        <v>33.301796449999998</v>
      </c>
      <c r="P2035" s="33">
        <v>35.556693350000003</v>
      </c>
      <c r="Q2035" s="33">
        <v>37.469886449999997</v>
      </c>
      <c r="R2035" s="33">
        <v>39.460373650000001</v>
      </c>
      <c r="S2035" s="33">
        <v>35.271898800000002</v>
      </c>
      <c r="T2035" s="33">
        <v>51.803864849999997</v>
      </c>
      <c r="U2035" s="33">
        <v>39.971069849999999</v>
      </c>
      <c r="V2035" s="33">
        <v>37.021778449999999</v>
      </c>
      <c r="W2035" s="33">
        <v>37.076727949999999</v>
      </c>
    </row>
    <row r="2036" spans="2:23" x14ac:dyDescent="0.25">
      <c r="B2036" s="8" t="s">
        <v>996</v>
      </c>
      <c r="C2036" s="8" t="s">
        <v>997</v>
      </c>
      <c r="D2036" s="8" t="s">
        <v>998</v>
      </c>
      <c r="E2036" s="8" t="s">
        <v>124</v>
      </c>
      <c r="F2036" s="9" t="s">
        <v>398</v>
      </c>
      <c r="G2036" s="33">
        <v>36.15264105</v>
      </c>
      <c r="H2036" s="33">
        <v>32.138113850000003</v>
      </c>
      <c r="I2036" s="33">
        <v>28.064923</v>
      </c>
      <c r="J2036" s="33">
        <v>29.516541549999999</v>
      </c>
      <c r="K2036" s="33">
        <v>28.802433400000002</v>
      </c>
      <c r="L2036" s="33">
        <v>28.526146749999999</v>
      </c>
      <c r="M2036" s="33">
        <v>27.05646905</v>
      </c>
      <c r="N2036" s="33">
        <v>25.554329249999999</v>
      </c>
      <c r="O2036" s="33">
        <v>26.251961250000001</v>
      </c>
      <c r="P2036" s="33">
        <v>25.281495199999998</v>
      </c>
      <c r="Q2036" s="33">
        <v>25.3294262</v>
      </c>
      <c r="R2036" s="33">
        <v>28.53486625</v>
      </c>
      <c r="S2036" s="33">
        <v>32.846588349999998</v>
      </c>
      <c r="T2036" s="33">
        <v>41.591164800000001</v>
      </c>
      <c r="U2036" s="33">
        <v>26.017563899999999</v>
      </c>
      <c r="V2036" s="33">
        <v>24.89234785</v>
      </c>
      <c r="W2036" s="33">
        <v>22.389637449999999</v>
      </c>
    </row>
    <row r="2037" spans="2:23" x14ac:dyDescent="0.25">
      <c r="B2037" s="11" t="s">
        <v>5231</v>
      </c>
      <c r="C2037" s="11" t="s">
        <v>5232</v>
      </c>
      <c r="D2037" s="11" t="s">
        <v>5233</v>
      </c>
      <c r="E2037" s="11" t="s">
        <v>124</v>
      </c>
      <c r="F2037" s="12" t="s">
        <v>398</v>
      </c>
      <c r="G2037" s="33">
        <v>52.445870200000002</v>
      </c>
      <c r="H2037" s="33">
        <v>50.577577150000003</v>
      </c>
      <c r="I2037" s="33">
        <v>53.358406749999993</v>
      </c>
      <c r="J2037" s="33">
        <v>50.278836050000002</v>
      </c>
      <c r="K2037" s="33">
        <v>51.535190350000008</v>
      </c>
      <c r="L2037" s="33">
        <v>51.576925900000013</v>
      </c>
      <c r="M2037" s="33">
        <v>49.853688200000001</v>
      </c>
      <c r="N2037" s="33">
        <v>50.685440999999997</v>
      </c>
      <c r="O2037" s="33">
        <v>51.405609800000001</v>
      </c>
      <c r="P2037" s="33">
        <v>51.943047200000002</v>
      </c>
      <c r="Q2037" s="33">
        <v>51.969840499999997</v>
      </c>
      <c r="R2037" s="33">
        <v>53.786572200000002</v>
      </c>
      <c r="S2037" s="33">
        <v>57.785887099999997</v>
      </c>
      <c r="T2037" s="33">
        <v>56.265891349999997</v>
      </c>
      <c r="U2037" s="33">
        <v>37.274602250000001</v>
      </c>
      <c r="V2037" s="33">
        <v>39.820629050000001</v>
      </c>
      <c r="W2037" s="33">
        <v>37.117424200000002</v>
      </c>
    </row>
    <row r="2038" spans="2:23" x14ac:dyDescent="0.25">
      <c r="B2038" s="8" t="s">
        <v>1653</v>
      </c>
      <c r="C2038" s="8" t="s">
        <v>1654</v>
      </c>
      <c r="D2038" s="8" t="s">
        <v>1655</v>
      </c>
      <c r="E2038" s="8" t="s">
        <v>124</v>
      </c>
      <c r="F2038" s="9" t="s">
        <v>398</v>
      </c>
      <c r="G2038" s="33">
        <v>44.345282699999998</v>
      </c>
      <c r="H2038" s="33">
        <v>38.356929950000001</v>
      </c>
      <c r="I2038" s="33">
        <v>36.913637799999997</v>
      </c>
      <c r="J2038" s="33">
        <v>34.197059350000004</v>
      </c>
      <c r="K2038" s="33">
        <v>36.630785600000003</v>
      </c>
      <c r="L2038" s="33">
        <v>33.733205150000003</v>
      </c>
      <c r="M2038" s="33">
        <v>31.783778550000001</v>
      </c>
      <c r="N2038" s="33">
        <v>31.787339249999999</v>
      </c>
      <c r="O2038" s="33">
        <v>41.974820450000003</v>
      </c>
      <c r="P2038" s="33">
        <v>39.477441650000003</v>
      </c>
      <c r="Q2038" s="33">
        <v>43.570944300000001</v>
      </c>
      <c r="R2038" s="33">
        <v>45.718379600000013</v>
      </c>
      <c r="S2038" s="33">
        <v>41.255247249999996</v>
      </c>
      <c r="T2038" s="33">
        <v>84.317913050000001</v>
      </c>
      <c r="U2038" s="33">
        <v>63.208843549999997</v>
      </c>
      <c r="V2038" s="33">
        <v>52.106341599999993</v>
      </c>
      <c r="W2038" s="33">
        <v>52.045656599999987</v>
      </c>
    </row>
    <row r="2039" spans="2:23" x14ac:dyDescent="0.25">
      <c r="B2039" s="11" t="s">
        <v>6174</v>
      </c>
      <c r="C2039" s="11" t="s">
        <v>6175</v>
      </c>
      <c r="D2039" s="11" t="s">
        <v>6176</v>
      </c>
      <c r="E2039" s="11" t="s">
        <v>124</v>
      </c>
      <c r="F2039" s="12" t="s">
        <v>398</v>
      </c>
      <c r="G2039" s="33">
        <v>95.583809722222227</v>
      </c>
      <c r="H2039" s="33">
        <v>91.288983000000002</v>
      </c>
      <c r="I2039" s="33">
        <v>122.83717764705879</v>
      </c>
      <c r="J2039" s="33">
        <v>133.49996758823531</v>
      </c>
      <c r="K2039" s="33">
        <v>128.5915445</v>
      </c>
      <c r="L2039" s="33">
        <v>120.4663636315789</v>
      </c>
      <c r="M2039" s="33">
        <v>109.2179380526316</v>
      </c>
      <c r="N2039" s="33">
        <v>105.02064919999999</v>
      </c>
      <c r="O2039" s="33">
        <v>119.77108695</v>
      </c>
      <c r="P2039" s="33">
        <v>114.20687959999999</v>
      </c>
      <c r="Q2039" s="33">
        <v>107.33836165</v>
      </c>
      <c r="R2039" s="33">
        <v>94.36140795</v>
      </c>
      <c r="S2039" s="33">
        <v>85.774889349999995</v>
      </c>
      <c r="T2039" s="33">
        <v>106.55996709999999</v>
      </c>
      <c r="U2039" s="33">
        <v>103.43355165</v>
      </c>
      <c r="V2039" s="33">
        <v>102.4020919</v>
      </c>
      <c r="W2039" s="33">
        <v>104.61604745</v>
      </c>
    </row>
    <row r="2040" spans="2:23" x14ac:dyDescent="0.25">
      <c r="B2040" s="8" t="s">
        <v>6539</v>
      </c>
      <c r="C2040" s="8" t="s">
        <v>6540</v>
      </c>
      <c r="D2040" s="8" t="s">
        <v>6541</v>
      </c>
      <c r="E2040" s="8" t="s">
        <v>124</v>
      </c>
      <c r="F2040" s="9" t="s">
        <v>398</v>
      </c>
      <c r="G2040" s="33">
        <v>91.678018944444446</v>
      </c>
      <c r="H2040" s="33">
        <v>88.996414666666666</v>
      </c>
      <c r="I2040" s="33">
        <v>93.33451811764705</v>
      </c>
      <c r="J2040" s="33">
        <v>91.856372294117648</v>
      </c>
      <c r="K2040" s="33">
        <v>91.796897210526325</v>
      </c>
      <c r="L2040" s="33">
        <v>93.849770631578949</v>
      </c>
      <c r="M2040" s="33">
        <v>90.341166473684211</v>
      </c>
      <c r="N2040" s="33">
        <v>89.634665200000001</v>
      </c>
      <c r="O2040" s="33">
        <v>96.27201925</v>
      </c>
      <c r="P2040" s="33">
        <v>95.043252749999994</v>
      </c>
      <c r="Q2040" s="33">
        <v>93.68774264999999</v>
      </c>
      <c r="R2040" s="33">
        <v>87.900842400000002</v>
      </c>
      <c r="S2040" s="33">
        <v>87.878861049999998</v>
      </c>
      <c r="T2040" s="33">
        <v>89.5853149</v>
      </c>
      <c r="U2040" s="33">
        <v>85.675010749999998</v>
      </c>
      <c r="V2040" s="33">
        <v>85.894976200000002</v>
      </c>
      <c r="W2040" s="33">
        <v>86.885658899999996</v>
      </c>
    </row>
    <row r="2041" spans="2:23" x14ac:dyDescent="0.25">
      <c r="B2041" s="11" t="s">
        <v>4189</v>
      </c>
      <c r="C2041" s="11" t="s">
        <v>4190</v>
      </c>
      <c r="D2041" s="11" t="s">
        <v>4191</v>
      </c>
      <c r="E2041" s="11" t="s">
        <v>124</v>
      </c>
      <c r="F2041" s="12" t="s">
        <v>398</v>
      </c>
      <c r="G2041" s="33">
        <v>29.175180300000001</v>
      </c>
      <c r="H2041" s="33">
        <v>26.670960399999998</v>
      </c>
      <c r="I2041" s="33">
        <v>23.591152350000002</v>
      </c>
      <c r="J2041" s="33">
        <v>22.36020555</v>
      </c>
      <c r="K2041" s="33">
        <v>24.311553249999999</v>
      </c>
      <c r="L2041" s="33">
        <v>22.618483099999999</v>
      </c>
      <c r="M2041" s="33">
        <v>22.741241349999999</v>
      </c>
      <c r="N2041" s="33">
        <v>22.1569793</v>
      </c>
      <c r="O2041" s="33">
        <v>24.344959450000001</v>
      </c>
      <c r="P2041" s="33">
        <v>25.02991535</v>
      </c>
      <c r="Q2041" s="33">
        <v>23.928508600000001</v>
      </c>
      <c r="R2041" s="33">
        <v>27.77804815</v>
      </c>
      <c r="S2041" s="33">
        <v>25.2559328</v>
      </c>
      <c r="T2041" s="33">
        <v>24.314949500000001</v>
      </c>
      <c r="U2041" s="33">
        <v>23.443512399999999</v>
      </c>
      <c r="V2041" s="33">
        <v>21.768247299999999</v>
      </c>
      <c r="W2041" s="33">
        <v>22.447532450000001</v>
      </c>
    </row>
    <row r="2042" spans="2:23" x14ac:dyDescent="0.25">
      <c r="B2042" s="8" t="s">
        <v>4506</v>
      </c>
      <c r="C2042" s="8" t="s">
        <v>4507</v>
      </c>
      <c r="D2042" s="8" t="s">
        <v>4508</v>
      </c>
      <c r="E2042" s="8" t="s">
        <v>124</v>
      </c>
      <c r="F2042" s="9" t="s">
        <v>398</v>
      </c>
      <c r="G2042" s="33">
        <v>22.581955350000001</v>
      </c>
      <c r="H2042" s="33">
        <v>22.366043049999998</v>
      </c>
      <c r="I2042" s="33">
        <v>20.706026699999999</v>
      </c>
      <c r="J2042" s="33">
        <v>20.24779135</v>
      </c>
      <c r="K2042" s="33">
        <v>18.051438999999998</v>
      </c>
      <c r="L2042" s="33">
        <v>17.937739000000001</v>
      </c>
      <c r="M2042" s="33">
        <v>17.817453650000001</v>
      </c>
      <c r="N2042" s="33">
        <v>17.7944411</v>
      </c>
      <c r="O2042" s="33">
        <v>18.621607950000001</v>
      </c>
      <c r="P2042" s="33">
        <v>18.532364149999999</v>
      </c>
      <c r="Q2042" s="33">
        <v>18.430763899999999</v>
      </c>
      <c r="R2042" s="33">
        <v>25.938749099999999</v>
      </c>
      <c r="S2042" s="33">
        <v>33.700222199999999</v>
      </c>
      <c r="T2042" s="33">
        <v>14.356567350000001</v>
      </c>
      <c r="U2042" s="33">
        <v>13.73775745</v>
      </c>
      <c r="V2042" s="33">
        <v>13.4290488</v>
      </c>
      <c r="W2042" s="33">
        <v>13.190568799999999</v>
      </c>
    </row>
    <row r="2043" spans="2:23" x14ac:dyDescent="0.25">
      <c r="B2043" s="11" t="s">
        <v>8471</v>
      </c>
      <c r="C2043" s="11" t="s">
        <v>8472</v>
      </c>
      <c r="D2043" s="11" t="s">
        <v>8473</v>
      </c>
      <c r="E2043" s="11" t="s">
        <v>124</v>
      </c>
      <c r="F2043" s="12" t="s">
        <v>398</v>
      </c>
      <c r="G2043" s="33">
        <v>57.947239500000002</v>
      </c>
      <c r="H2043" s="33">
        <v>55.413894050000003</v>
      </c>
      <c r="I2043" s="33">
        <v>60.203477300000003</v>
      </c>
      <c r="J2043" s="33">
        <v>56.854876599999997</v>
      </c>
      <c r="K2043" s="33">
        <v>51.817610799999997</v>
      </c>
      <c r="L2043" s="33">
        <v>51.590528050000003</v>
      </c>
      <c r="M2043" s="33">
        <v>51.592999199999987</v>
      </c>
      <c r="N2043" s="33">
        <v>52.591422650000013</v>
      </c>
      <c r="O2043" s="33">
        <v>56.987806850000013</v>
      </c>
      <c r="P2043" s="33">
        <v>54.426964150000003</v>
      </c>
      <c r="Q2043" s="33">
        <v>54.054383199999997</v>
      </c>
      <c r="R2043" s="33">
        <v>55.950970400000003</v>
      </c>
      <c r="S2043" s="33">
        <v>56.178370450000003</v>
      </c>
      <c r="T2043" s="33">
        <v>52.666239900000008</v>
      </c>
      <c r="U2043" s="33">
        <v>53.291519549999997</v>
      </c>
      <c r="V2043" s="33">
        <v>50.854227700000003</v>
      </c>
      <c r="W2043" s="33">
        <v>49.554969700000001</v>
      </c>
    </row>
    <row r="2044" spans="2:23" x14ac:dyDescent="0.25">
      <c r="B2044" s="8" t="s">
        <v>3969</v>
      </c>
      <c r="C2044" s="8" t="s">
        <v>3970</v>
      </c>
      <c r="D2044" s="8" t="s">
        <v>3971</v>
      </c>
      <c r="E2044" s="8" t="s">
        <v>124</v>
      </c>
      <c r="F2044" s="9" t="s">
        <v>398</v>
      </c>
      <c r="G2044" s="33">
        <v>87.378840800000006</v>
      </c>
      <c r="H2044" s="33">
        <v>80.686363099999994</v>
      </c>
      <c r="I2044" s="33">
        <v>78.045177049999992</v>
      </c>
      <c r="J2044" s="33">
        <v>73.937268250000002</v>
      </c>
      <c r="K2044" s="33">
        <v>77.685662249999993</v>
      </c>
      <c r="L2044" s="33">
        <v>74.62858525</v>
      </c>
      <c r="M2044" s="33">
        <v>75.314967199999998</v>
      </c>
      <c r="N2044" s="33">
        <v>73.521122200000008</v>
      </c>
      <c r="O2044" s="33">
        <v>76.628992850000003</v>
      </c>
      <c r="P2044" s="33">
        <v>74.767135749999994</v>
      </c>
      <c r="Q2044" s="33">
        <v>78.235968200000002</v>
      </c>
      <c r="R2044" s="33">
        <v>82.517669350000006</v>
      </c>
      <c r="S2044" s="33">
        <v>85.089660249999994</v>
      </c>
      <c r="T2044" s="33">
        <v>79.471936800000009</v>
      </c>
      <c r="U2044" s="33">
        <v>65.422042500000003</v>
      </c>
      <c r="V2044" s="33">
        <v>58.581522749999998</v>
      </c>
      <c r="W2044" s="33">
        <v>57.253991399999997</v>
      </c>
    </row>
    <row r="2045" spans="2:23" x14ac:dyDescent="0.25">
      <c r="B2045" s="11" t="s">
        <v>4613</v>
      </c>
      <c r="C2045" s="11" t="s">
        <v>4614</v>
      </c>
      <c r="D2045" s="11" t="s">
        <v>4615</v>
      </c>
      <c r="E2045" s="11" t="s">
        <v>124</v>
      </c>
      <c r="F2045" s="12" t="s">
        <v>398</v>
      </c>
      <c r="G2045" s="33">
        <v>16.550556400000001</v>
      </c>
      <c r="H2045" s="33">
        <v>12.3848243</v>
      </c>
      <c r="I2045" s="33">
        <v>13.3483079</v>
      </c>
      <c r="J2045" s="33">
        <v>13.208119999999999</v>
      </c>
      <c r="K2045" s="33">
        <v>13.9321892</v>
      </c>
      <c r="L2045" s="33">
        <v>12.151741700000001</v>
      </c>
      <c r="M2045" s="33">
        <v>12.41389075</v>
      </c>
      <c r="N2045" s="33">
        <v>13.4951185</v>
      </c>
      <c r="O2045" s="33">
        <v>14.870862600000001</v>
      </c>
      <c r="P2045" s="33">
        <v>13.00613925</v>
      </c>
      <c r="Q2045" s="33">
        <v>14.7338857</v>
      </c>
      <c r="R2045" s="33">
        <v>21.73514625</v>
      </c>
      <c r="S2045" s="33">
        <v>18.5972066</v>
      </c>
      <c r="T2045" s="33">
        <v>19.268317799999998</v>
      </c>
      <c r="U2045" s="33">
        <v>17.0507597</v>
      </c>
      <c r="V2045" s="33">
        <v>15.792074149999999</v>
      </c>
      <c r="W2045" s="33">
        <v>16.633220850000001</v>
      </c>
    </row>
    <row r="2046" spans="2:23" x14ac:dyDescent="0.25">
      <c r="B2046" s="8" t="s">
        <v>7967</v>
      </c>
      <c r="C2046" s="8" t="s">
        <v>7968</v>
      </c>
      <c r="D2046" s="8" t="s">
        <v>7969</v>
      </c>
      <c r="E2046" s="8" t="s">
        <v>124</v>
      </c>
      <c r="F2046" s="9" t="s">
        <v>398</v>
      </c>
      <c r="G2046" s="33">
        <v>58.58021021052631</v>
      </c>
      <c r="H2046" s="33">
        <v>54.368596105263158</v>
      </c>
      <c r="I2046" s="33">
        <v>54.686020368421048</v>
      </c>
      <c r="J2046" s="33">
        <v>54.375092000000009</v>
      </c>
      <c r="K2046" s="33">
        <v>53.658129000000002</v>
      </c>
      <c r="L2046" s="33">
        <v>52.968668249999993</v>
      </c>
      <c r="M2046" s="33">
        <v>53.51369175</v>
      </c>
      <c r="N2046" s="33">
        <v>53.267295150000002</v>
      </c>
      <c r="O2046" s="33">
        <v>54.442188150000007</v>
      </c>
      <c r="P2046" s="33">
        <v>54.179078200000014</v>
      </c>
      <c r="Q2046" s="33">
        <v>56.518623499999997</v>
      </c>
      <c r="R2046" s="33">
        <v>57.894643599999988</v>
      </c>
      <c r="S2046" s="33">
        <v>55.993002699999998</v>
      </c>
      <c r="T2046" s="33">
        <v>67.204445399999997</v>
      </c>
      <c r="U2046" s="33">
        <v>55.175432999999998</v>
      </c>
      <c r="V2046" s="33">
        <v>53.999231799999997</v>
      </c>
      <c r="W2046" s="33">
        <v>52.507754400000003</v>
      </c>
    </row>
    <row r="2047" spans="2:23" x14ac:dyDescent="0.25">
      <c r="B2047" s="11" t="s">
        <v>6776</v>
      </c>
      <c r="C2047" s="11" t="s">
        <v>6777</v>
      </c>
      <c r="D2047" s="11" t="s">
        <v>6778</v>
      </c>
      <c r="E2047" s="11" t="s">
        <v>124</v>
      </c>
      <c r="F2047" s="12" t="s">
        <v>398</v>
      </c>
      <c r="G2047" s="33">
        <v>44.230170800000003</v>
      </c>
      <c r="H2047" s="33">
        <v>41.293599649999997</v>
      </c>
      <c r="I2047" s="33">
        <v>41.092603199999999</v>
      </c>
      <c r="J2047" s="33">
        <v>47.648526050000001</v>
      </c>
      <c r="K2047" s="33">
        <v>37.170473149999999</v>
      </c>
      <c r="L2047" s="33">
        <v>36.676611399999999</v>
      </c>
      <c r="M2047" s="33">
        <v>36.679905349999999</v>
      </c>
      <c r="N2047" s="33">
        <v>37.943373649999998</v>
      </c>
      <c r="O2047" s="33">
        <v>43.831840450000001</v>
      </c>
      <c r="P2047" s="33">
        <v>40.40014755</v>
      </c>
      <c r="Q2047" s="33">
        <v>40.396973549999998</v>
      </c>
      <c r="R2047" s="33">
        <v>49.560018599999999</v>
      </c>
      <c r="S2047" s="33">
        <v>56.397424450000003</v>
      </c>
      <c r="T2047" s="33">
        <v>38.028131999999999</v>
      </c>
      <c r="U2047" s="33">
        <v>39.77517065</v>
      </c>
      <c r="V2047" s="33">
        <v>36.536520549999999</v>
      </c>
      <c r="W2047" s="33">
        <v>35.333876149999988</v>
      </c>
    </row>
    <row r="2048" spans="2:23" x14ac:dyDescent="0.25">
      <c r="B2048" s="8" t="s">
        <v>6460</v>
      </c>
      <c r="C2048" s="8" t="s">
        <v>6461</v>
      </c>
      <c r="D2048" s="8" t="s">
        <v>6462</v>
      </c>
      <c r="E2048" s="8" t="s">
        <v>124</v>
      </c>
      <c r="F2048" s="9" t="s">
        <v>398</v>
      </c>
      <c r="G2048" s="33">
        <v>33.881093399999997</v>
      </c>
      <c r="H2048" s="33">
        <v>33.372388049999998</v>
      </c>
      <c r="I2048" s="33">
        <v>33.5431691</v>
      </c>
      <c r="J2048" s="33">
        <v>33.019503700000001</v>
      </c>
      <c r="K2048" s="33">
        <v>33.2079436</v>
      </c>
      <c r="L2048" s="33">
        <v>32.985058249999987</v>
      </c>
      <c r="M2048" s="33">
        <v>33.090512250000003</v>
      </c>
      <c r="N2048" s="33">
        <v>33.933448800000001</v>
      </c>
      <c r="O2048" s="33">
        <v>37.071811400000001</v>
      </c>
      <c r="P2048" s="33">
        <v>35.346963700000003</v>
      </c>
      <c r="Q2048" s="33">
        <v>35.463012149999997</v>
      </c>
      <c r="R2048" s="33">
        <v>35.502750949999999</v>
      </c>
      <c r="S2048" s="33">
        <v>33.349291549999997</v>
      </c>
      <c r="T2048" s="33">
        <v>35.6069472</v>
      </c>
      <c r="U2048" s="33">
        <v>35.152323250000002</v>
      </c>
      <c r="V2048" s="33">
        <v>34.036676249999999</v>
      </c>
      <c r="W2048" s="33">
        <v>32.901812800000002</v>
      </c>
    </row>
    <row r="2049" spans="2:23" x14ac:dyDescent="0.25">
      <c r="B2049" s="11" t="s">
        <v>4365</v>
      </c>
      <c r="C2049" s="11" t="s">
        <v>4366</v>
      </c>
      <c r="D2049" s="11" t="s">
        <v>4367</v>
      </c>
      <c r="E2049" s="11" t="s">
        <v>124</v>
      </c>
      <c r="F2049" s="12" t="s">
        <v>398</v>
      </c>
      <c r="G2049" s="33">
        <v>25.799677200000001</v>
      </c>
      <c r="H2049" s="33">
        <v>25.639316099999998</v>
      </c>
      <c r="I2049" s="33">
        <v>23.217422599999999</v>
      </c>
      <c r="J2049" s="33">
        <v>21.753044599999999</v>
      </c>
      <c r="K2049" s="33">
        <v>20.2204455</v>
      </c>
      <c r="L2049" s="33">
        <v>19.7026419</v>
      </c>
      <c r="M2049" s="33">
        <v>20.111887500000002</v>
      </c>
      <c r="N2049" s="33">
        <v>20.334544600000001</v>
      </c>
      <c r="O2049" s="33">
        <v>20.6958555</v>
      </c>
      <c r="P2049" s="33">
        <v>20.465352150000001</v>
      </c>
      <c r="Q2049" s="33">
        <v>20.912807149999999</v>
      </c>
      <c r="R2049" s="33">
        <v>27.772344749999998</v>
      </c>
      <c r="S2049" s="33">
        <v>36.038508299999997</v>
      </c>
      <c r="T2049" s="33">
        <v>15.4890366</v>
      </c>
      <c r="U2049" s="33">
        <v>14.215819550000001</v>
      </c>
      <c r="V2049" s="33">
        <v>13.839718749999999</v>
      </c>
      <c r="W2049" s="33">
        <v>13.6654255</v>
      </c>
    </row>
    <row r="2050" spans="2:23" x14ac:dyDescent="0.25">
      <c r="B2050" s="8" t="s">
        <v>7747</v>
      </c>
      <c r="C2050" s="8" t="s">
        <v>7748</v>
      </c>
      <c r="D2050" s="8" t="s">
        <v>7749</v>
      </c>
      <c r="E2050" s="8" t="s">
        <v>124</v>
      </c>
      <c r="F2050" s="9" t="s">
        <v>398</v>
      </c>
      <c r="G2050" s="33">
        <v>129.9801831764706</v>
      </c>
      <c r="H2050" s="33">
        <v>128.90614942105259</v>
      </c>
      <c r="I2050" s="33">
        <v>123.9592262631579</v>
      </c>
      <c r="J2050" s="33">
        <v>128.9704391578947</v>
      </c>
      <c r="K2050" s="33">
        <v>123.9590123684211</v>
      </c>
      <c r="L2050" s="33">
        <v>121.5158768421053</v>
      </c>
      <c r="M2050" s="33">
        <v>135.81167170000001</v>
      </c>
      <c r="N2050" s="33">
        <v>140.25897180000001</v>
      </c>
      <c r="O2050" s="33">
        <v>137.32477885</v>
      </c>
      <c r="P2050" s="33">
        <v>131.33380115</v>
      </c>
      <c r="Q2050" s="33">
        <v>128.73827850000001</v>
      </c>
      <c r="R2050" s="33">
        <v>123.2998607</v>
      </c>
      <c r="S2050" s="33">
        <v>117.87562225000001</v>
      </c>
      <c r="T2050" s="33">
        <v>121.34772755</v>
      </c>
      <c r="U2050" s="33">
        <v>125.50982725</v>
      </c>
      <c r="V2050" s="33">
        <v>136.13564199999999</v>
      </c>
      <c r="W2050" s="33">
        <v>132.25924115000001</v>
      </c>
    </row>
    <row r="2051" spans="2:23" x14ac:dyDescent="0.25">
      <c r="B2051" s="11" t="s">
        <v>6316</v>
      </c>
      <c r="C2051" s="11" t="s">
        <v>6317</v>
      </c>
      <c r="D2051" s="11" t="s">
        <v>6318</v>
      </c>
      <c r="E2051" s="11" t="s">
        <v>124</v>
      </c>
      <c r="F2051" s="12" t="s">
        <v>398</v>
      </c>
      <c r="G2051" s="33">
        <v>68.901001149999999</v>
      </c>
      <c r="H2051" s="33">
        <v>65.522110949999998</v>
      </c>
      <c r="I2051" s="33">
        <v>66.084058999999996</v>
      </c>
      <c r="J2051" s="33">
        <v>66.170243749999997</v>
      </c>
      <c r="K2051" s="33">
        <v>67.675374550000001</v>
      </c>
      <c r="L2051" s="33">
        <v>67.8896862</v>
      </c>
      <c r="M2051" s="33">
        <v>66.735754549999996</v>
      </c>
      <c r="N2051" s="33">
        <v>65.927415050000008</v>
      </c>
      <c r="O2051" s="33">
        <v>69.048036249999996</v>
      </c>
      <c r="P2051" s="33">
        <v>70.287134000000009</v>
      </c>
      <c r="Q2051" s="33">
        <v>68.528751350000007</v>
      </c>
      <c r="R2051" s="33">
        <v>68.805811199999994</v>
      </c>
      <c r="S2051" s="33">
        <v>85.772861450000008</v>
      </c>
      <c r="T2051" s="33">
        <v>86.4940055</v>
      </c>
      <c r="U2051" s="33">
        <v>72.456182949999999</v>
      </c>
      <c r="V2051" s="33">
        <v>76.746002750000002</v>
      </c>
      <c r="W2051" s="33">
        <v>76.906696699999998</v>
      </c>
    </row>
    <row r="2052" spans="2:23" x14ac:dyDescent="0.25">
      <c r="B2052" s="8" t="s">
        <v>948</v>
      </c>
      <c r="C2052" s="8" t="s">
        <v>949</v>
      </c>
      <c r="D2052" s="8" t="s">
        <v>950</v>
      </c>
      <c r="E2052" s="8" t="s">
        <v>124</v>
      </c>
      <c r="F2052" s="9" t="s">
        <v>398</v>
      </c>
      <c r="G2052" s="33">
        <v>18.410479800000001</v>
      </c>
      <c r="H2052" s="33">
        <v>17.646180399999999</v>
      </c>
      <c r="I2052" s="33">
        <v>17.318032250000002</v>
      </c>
      <c r="J2052" s="33">
        <v>17.143977700000001</v>
      </c>
      <c r="K2052" s="33">
        <v>17.475648799999998</v>
      </c>
      <c r="L2052" s="33">
        <v>16.800045699999998</v>
      </c>
      <c r="M2052" s="33">
        <v>16.78749685</v>
      </c>
      <c r="N2052" s="33">
        <v>16.926113900000001</v>
      </c>
      <c r="O2052" s="33">
        <v>17.450885150000001</v>
      </c>
      <c r="P2052" s="33">
        <v>17.0035238</v>
      </c>
      <c r="Q2052" s="33">
        <v>18.036982200000001</v>
      </c>
      <c r="R2052" s="33">
        <v>19.3109003</v>
      </c>
      <c r="S2052" s="33">
        <v>19.78425695</v>
      </c>
      <c r="T2052" s="33">
        <v>21.709740750000002</v>
      </c>
      <c r="U2052" s="33">
        <v>18.0159783</v>
      </c>
      <c r="V2052" s="33">
        <v>16.830070299999999</v>
      </c>
      <c r="W2052" s="33">
        <v>17.554398200000001</v>
      </c>
    </row>
    <row r="2053" spans="2:23" x14ac:dyDescent="0.25">
      <c r="B2053" s="11" t="s">
        <v>4229</v>
      </c>
      <c r="C2053" s="11" t="s">
        <v>4230</v>
      </c>
      <c r="D2053" s="11" t="s">
        <v>4231</v>
      </c>
      <c r="E2053" s="11" t="s">
        <v>124</v>
      </c>
      <c r="F2053" s="12" t="s">
        <v>398</v>
      </c>
      <c r="G2053" s="33">
        <v>22.485473200000001</v>
      </c>
      <c r="H2053" s="33">
        <v>20.022546699999999</v>
      </c>
      <c r="I2053" s="33">
        <v>20.28858945</v>
      </c>
      <c r="J2053" s="33">
        <v>19.482476850000001</v>
      </c>
      <c r="K2053" s="33">
        <v>20.598657450000001</v>
      </c>
      <c r="L2053" s="33">
        <v>18.950320900000001</v>
      </c>
      <c r="M2053" s="33">
        <v>19.24946675</v>
      </c>
      <c r="N2053" s="33">
        <v>19.02818375</v>
      </c>
      <c r="O2053" s="33">
        <v>21.0762088</v>
      </c>
      <c r="P2053" s="33">
        <v>20.4154035</v>
      </c>
      <c r="Q2053" s="33">
        <v>22.0288504</v>
      </c>
      <c r="R2053" s="33">
        <v>22.8262161</v>
      </c>
      <c r="S2053" s="33">
        <v>28.494018449999999</v>
      </c>
      <c r="T2053" s="33">
        <v>33.90031535</v>
      </c>
      <c r="U2053" s="33">
        <v>22.882802900000002</v>
      </c>
      <c r="V2053" s="33">
        <v>21.973771599999999</v>
      </c>
      <c r="W2053" s="33">
        <v>23.022712200000001</v>
      </c>
    </row>
    <row r="2054" spans="2:23" x14ac:dyDescent="0.25">
      <c r="B2054" s="8" t="s">
        <v>7659</v>
      </c>
      <c r="C2054" s="8" t="s">
        <v>7660</v>
      </c>
      <c r="D2054" s="8" t="s">
        <v>7661</v>
      </c>
      <c r="E2054" s="8" t="s">
        <v>124</v>
      </c>
      <c r="F2054" s="9" t="s">
        <v>398</v>
      </c>
      <c r="G2054" s="33">
        <v>44.785777315789467</v>
      </c>
      <c r="H2054" s="33">
        <v>40.70849831578947</v>
      </c>
      <c r="I2054" s="33">
        <v>41.169553473684211</v>
      </c>
      <c r="J2054" s="33">
        <v>40.62329184210526</v>
      </c>
      <c r="K2054" s="33">
        <v>41.492930299999998</v>
      </c>
      <c r="L2054" s="33">
        <v>41.558074499999996</v>
      </c>
      <c r="M2054" s="33">
        <v>41.159168200000003</v>
      </c>
      <c r="N2054" s="33">
        <v>41.068655399999997</v>
      </c>
      <c r="O2054" s="33">
        <v>42.174675100000002</v>
      </c>
      <c r="P2054" s="33">
        <v>41.6629194</v>
      </c>
      <c r="Q2054" s="33">
        <v>43.251952500000002</v>
      </c>
      <c r="R2054" s="33">
        <v>46.068885700000003</v>
      </c>
      <c r="S2054" s="33">
        <v>44.810644050000001</v>
      </c>
      <c r="T2054" s="33">
        <v>55.747346999999998</v>
      </c>
      <c r="U2054" s="33">
        <v>41.295626550000001</v>
      </c>
      <c r="V2054" s="33">
        <v>40.048066149999997</v>
      </c>
      <c r="W2054" s="33">
        <v>38.882226299999999</v>
      </c>
    </row>
    <row r="2055" spans="2:23" x14ac:dyDescent="0.25">
      <c r="B2055" s="11" t="s">
        <v>7689</v>
      </c>
      <c r="C2055" s="11" t="s">
        <v>7690</v>
      </c>
      <c r="D2055" s="11" t="s">
        <v>7691</v>
      </c>
      <c r="E2055" s="11" t="s">
        <v>124</v>
      </c>
      <c r="F2055" s="12" t="s">
        <v>398</v>
      </c>
      <c r="G2055" s="33">
        <v>34.500128599999996</v>
      </c>
      <c r="H2055" s="33">
        <v>31.090994200000001</v>
      </c>
      <c r="I2055" s="33">
        <v>30.599204799999999</v>
      </c>
      <c r="J2055" s="33">
        <v>29.446972250000002</v>
      </c>
      <c r="K2055" s="33">
        <v>28.076181600000002</v>
      </c>
      <c r="L2055" s="33">
        <v>26.941141999999999</v>
      </c>
      <c r="M2055" s="33">
        <v>27.135152250000001</v>
      </c>
      <c r="N2055" s="33">
        <v>26.577853900000001</v>
      </c>
      <c r="O2055" s="33">
        <v>28.909071000000001</v>
      </c>
      <c r="P2055" s="33">
        <v>29.763643900000002</v>
      </c>
      <c r="Q2055" s="33">
        <v>33.157432849999999</v>
      </c>
      <c r="R2055" s="33">
        <v>32.499520949999997</v>
      </c>
      <c r="S2055" s="33">
        <v>29.531118450000001</v>
      </c>
      <c r="T2055" s="33">
        <v>37.460079700000001</v>
      </c>
      <c r="U2055" s="33">
        <v>29.097622699999999</v>
      </c>
      <c r="V2055" s="33">
        <v>28.031916299999999</v>
      </c>
      <c r="W2055" s="33">
        <v>27.285253449999999</v>
      </c>
    </row>
    <row r="2056" spans="2:23" x14ac:dyDescent="0.25">
      <c r="B2056" s="8" t="s">
        <v>7895</v>
      </c>
      <c r="C2056" s="8" t="s">
        <v>7896</v>
      </c>
      <c r="D2056" s="8" t="s">
        <v>7897</v>
      </c>
      <c r="E2056" s="8" t="s">
        <v>124</v>
      </c>
      <c r="F2056" s="9" t="s">
        <v>398</v>
      </c>
      <c r="G2056" s="33">
        <v>39.410277399999998</v>
      </c>
      <c r="H2056" s="33">
        <v>37.451286349999997</v>
      </c>
      <c r="I2056" s="33">
        <v>37.136952100000002</v>
      </c>
      <c r="J2056" s="33">
        <v>36.871932049999998</v>
      </c>
      <c r="K2056" s="33">
        <v>37.245435350000001</v>
      </c>
      <c r="L2056" s="33">
        <v>36.683582800000003</v>
      </c>
      <c r="M2056" s="33">
        <v>37.651539649999997</v>
      </c>
      <c r="N2056" s="33">
        <v>37.6167047</v>
      </c>
      <c r="O2056" s="33">
        <v>37.69276575</v>
      </c>
      <c r="P2056" s="33">
        <v>37.427900800000003</v>
      </c>
      <c r="Q2056" s="33">
        <v>41.339963050000001</v>
      </c>
      <c r="R2056" s="33">
        <v>39.861477000000001</v>
      </c>
      <c r="S2056" s="33">
        <v>40.25005195</v>
      </c>
      <c r="T2056" s="33">
        <v>39.828308849999999</v>
      </c>
      <c r="U2056" s="33">
        <v>38.721860449999987</v>
      </c>
      <c r="V2056" s="33">
        <v>39.024498600000001</v>
      </c>
      <c r="W2056" s="33">
        <v>38.254507850000003</v>
      </c>
    </row>
    <row r="2057" spans="2:23" x14ac:dyDescent="0.25">
      <c r="B2057" s="11" t="s">
        <v>6346</v>
      </c>
      <c r="C2057" s="11" t="s">
        <v>6347</v>
      </c>
      <c r="D2057" s="11" t="s">
        <v>6348</v>
      </c>
      <c r="E2057" s="11" t="s">
        <v>124</v>
      </c>
      <c r="F2057" s="12" t="s">
        <v>398</v>
      </c>
      <c r="G2057" s="33">
        <v>47.38777365</v>
      </c>
      <c r="H2057" s="33">
        <v>39.719976150000001</v>
      </c>
      <c r="I2057" s="33">
        <v>40.563980700000002</v>
      </c>
      <c r="J2057" s="33">
        <v>38.296927500000002</v>
      </c>
      <c r="K2057" s="33">
        <v>40.164594450000003</v>
      </c>
      <c r="L2057" s="33">
        <v>38.882669049999997</v>
      </c>
      <c r="M2057" s="33">
        <v>38.354866749999999</v>
      </c>
      <c r="N2057" s="33">
        <v>37.384543800000003</v>
      </c>
      <c r="O2057" s="33">
        <v>38.810688050000003</v>
      </c>
      <c r="P2057" s="33">
        <v>38.682057899999997</v>
      </c>
      <c r="Q2057" s="33">
        <v>41.046393700000003</v>
      </c>
      <c r="R2057" s="33">
        <v>44.637668099999999</v>
      </c>
      <c r="S2057" s="33">
        <v>38.717953350000002</v>
      </c>
      <c r="T2057" s="33">
        <v>42.5366754</v>
      </c>
      <c r="U2057" s="33">
        <v>38.372587449999997</v>
      </c>
      <c r="V2057" s="33">
        <v>42.618707749999999</v>
      </c>
      <c r="W2057" s="33">
        <v>42.75981445</v>
      </c>
    </row>
    <row r="2058" spans="2:23" x14ac:dyDescent="0.25">
      <c r="B2058" s="8" t="s">
        <v>4869</v>
      </c>
      <c r="C2058" s="8" t="s">
        <v>4870</v>
      </c>
      <c r="D2058" s="8" t="s">
        <v>4871</v>
      </c>
      <c r="E2058" s="8" t="s">
        <v>124</v>
      </c>
      <c r="F2058" s="9" t="s">
        <v>398</v>
      </c>
      <c r="G2058" s="33">
        <v>15.00234015</v>
      </c>
      <c r="H2058" s="33">
        <v>15.002560649999999</v>
      </c>
      <c r="I2058" s="33">
        <v>16.53123325</v>
      </c>
      <c r="J2058" s="33">
        <v>15.7926346</v>
      </c>
      <c r="K2058" s="33">
        <v>16.459738000000002</v>
      </c>
      <c r="L2058" s="33">
        <v>15.865110899999999</v>
      </c>
      <c r="M2058" s="33">
        <v>16.53236995</v>
      </c>
      <c r="N2058" s="33">
        <v>17.054580099999999</v>
      </c>
      <c r="O2058" s="33">
        <v>19.308086549999999</v>
      </c>
      <c r="P2058" s="33">
        <v>18.470569050000002</v>
      </c>
      <c r="Q2058" s="33">
        <v>19.610434600000001</v>
      </c>
      <c r="R2058" s="33">
        <v>21.420774999999999</v>
      </c>
      <c r="S2058" s="33">
        <v>23.841328000000001</v>
      </c>
      <c r="T2058" s="33">
        <v>21.801656850000001</v>
      </c>
      <c r="U2058" s="33">
        <v>15.69499525</v>
      </c>
      <c r="V2058" s="33">
        <v>15.459786100000001</v>
      </c>
      <c r="W2058" s="33">
        <v>16.3532926</v>
      </c>
    </row>
    <row r="2059" spans="2:23" x14ac:dyDescent="0.25">
      <c r="B2059" s="11" t="s">
        <v>6006</v>
      </c>
      <c r="C2059" s="11" t="s">
        <v>6007</v>
      </c>
      <c r="D2059" s="11" t="s">
        <v>6008</v>
      </c>
      <c r="E2059" s="11" t="s">
        <v>124</v>
      </c>
      <c r="F2059" s="12" t="s">
        <v>398</v>
      </c>
      <c r="G2059" s="33">
        <v>40.289112500000002</v>
      </c>
      <c r="H2059" s="33">
        <v>39.0700316</v>
      </c>
      <c r="I2059" s="33">
        <v>39.2892905</v>
      </c>
      <c r="J2059" s="33">
        <v>38.041955899999998</v>
      </c>
      <c r="K2059" s="33">
        <v>38.133713999999998</v>
      </c>
      <c r="L2059" s="33">
        <v>38.384921349999999</v>
      </c>
      <c r="M2059" s="33">
        <v>37.9118298</v>
      </c>
      <c r="N2059" s="33">
        <v>38.420496399999998</v>
      </c>
      <c r="O2059" s="33">
        <v>39.280969549999988</v>
      </c>
      <c r="P2059" s="33">
        <v>39.76014765</v>
      </c>
      <c r="Q2059" s="33">
        <v>40.720864599999999</v>
      </c>
      <c r="R2059" s="33">
        <v>45.027702249999997</v>
      </c>
      <c r="S2059" s="33">
        <v>41.166399050000003</v>
      </c>
      <c r="T2059" s="33">
        <v>40.758263499999998</v>
      </c>
      <c r="U2059" s="33">
        <v>30.656538300000001</v>
      </c>
      <c r="V2059" s="33">
        <v>29.189826450000002</v>
      </c>
      <c r="W2059" s="33">
        <v>28.9147769</v>
      </c>
    </row>
    <row r="2060" spans="2:23" x14ac:dyDescent="0.25">
      <c r="B2060" s="8" t="s">
        <v>8290</v>
      </c>
      <c r="C2060" s="8" t="s">
        <v>8291</v>
      </c>
      <c r="D2060" s="8" t="s">
        <v>8292</v>
      </c>
      <c r="E2060" s="8" t="s">
        <v>124</v>
      </c>
      <c r="F2060" s="9" t="s">
        <v>398</v>
      </c>
      <c r="G2060" s="33">
        <v>64.011355631578951</v>
      </c>
      <c r="H2060" s="33">
        <v>50.831773750000004</v>
      </c>
      <c r="I2060" s="33">
        <v>49.879039749999997</v>
      </c>
      <c r="J2060" s="33">
        <v>50.660367049999998</v>
      </c>
      <c r="K2060" s="33">
        <v>47.215040100000003</v>
      </c>
      <c r="L2060" s="33">
        <v>44.568553649999998</v>
      </c>
      <c r="M2060" s="33">
        <v>43.866933850000002</v>
      </c>
      <c r="N2060" s="33">
        <v>47.166350350000002</v>
      </c>
      <c r="O2060" s="33">
        <v>46.959575399999999</v>
      </c>
      <c r="P2060" s="33">
        <v>50.183306100000003</v>
      </c>
      <c r="Q2060" s="33">
        <v>45.855287949999997</v>
      </c>
      <c r="R2060" s="33">
        <v>44.834678449999998</v>
      </c>
      <c r="S2060" s="33">
        <v>45.265094750000003</v>
      </c>
      <c r="T2060" s="33">
        <v>60.118967050000002</v>
      </c>
      <c r="U2060" s="33">
        <v>57.985480399999993</v>
      </c>
      <c r="V2060" s="33">
        <v>56.2690427</v>
      </c>
      <c r="W2060" s="33">
        <v>46.303272450000001</v>
      </c>
    </row>
    <row r="2061" spans="2:23" x14ac:dyDescent="0.25">
      <c r="B2061" s="11" t="s">
        <v>8026</v>
      </c>
      <c r="C2061" s="11" t="s">
        <v>8027</v>
      </c>
      <c r="D2061" s="11" t="s">
        <v>8028</v>
      </c>
      <c r="E2061" s="11" t="s">
        <v>124</v>
      </c>
      <c r="F2061" s="12" t="s">
        <v>398</v>
      </c>
      <c r="G2061" s="33">
        <v>61.005516052631577</v>
      </c>
      <c r="H2061" s="33">
        <v>54.190301750000003</v>
      </c>
      <c r="I2061" s="33">
        <v>53.044212950000002</v>
      </c>
      <c r="J2061" s="33">
        <v>52.177609800000013</v>
      </c>
      <c r="K2061" s="33">
        <v>50.397881849999997</v>
      </c>
      <c r="L2061" s="33">
        <v>48.197329750000002</v>
      </c>
      <c r="M2061" s="33">
        <v>44.030774700000002</v>
      </c>
      <c r="N2061" s="33">
        <v>50.16391745</v>
      </c>
      <c r="O2061" s="33">
        <v>49.037786050000001</v>
      </c>
      <c r="P2061" s="33">
        <v>45.497173199999999</v>
      </c>
      <c r="Q2061" s="33">
        <v>45.538304949999997</v>
      </c>
      <c r="R2061" s="33">
        <v>48.1508088</v>
      </c>
      <c r="S2061" s="33">
        <v>47.121381200000002</v>
      </c>
      <c r="T2061" s="33">
        <v>56.324769850000003</v>
      </c>
      <c r="U2061" s="33">
        <v>56.4730098</v>
      </c>
      <c r="V2061" s="33">
        <v>54.302726550000003</v>
      </c>
      <c r="W2061" s="33">
        <v>43.832858100000003</v>
      </c>
    </row>
    <row r="2062" spans="2:23" x14ac:dyDescent="0.25">
      <c r="B2062" s="8" t="s">
        <v>6901</v>
      </c>
      <c r="C2062" s="8" t="s">
        <v>6902</v>
      </c>
      <c r="D2062" s="8" t="s">
        <v>6903</v>
      </c>
      <c r="E2062" s="8" t="s">
        <v>124</v>
      </c>
      <c r="F2062" s="9" t="s">
        <v>4079</v>
      </c>
      <c r="G2062" s="33">
        <v>162.19695745000001</v>
      </c>
      <c r="H2062" s="33">
        <v>119.87207359999999</v>
      </c>
      <c r="I2062" s="33">
        <v>119.17665719999999</v>
      </c>
      <c r="J2062" s="33">
        <v>118.77937595</v>
      </c>
      <c r="K2062" s="33">
        <v>122.94908024999999</v>
      </c>
      <c r="L2062" s="33">
        <v>120.63130335</v>
      </c>
      <c r="M2062" s="33">
        <v>121.8277733</v>
      </c>
      <c r="N2062" s="33">
        <v>119.3070809</v>
      </c>
      <c r="O2062" s="33">
        <v>117.9849826</v>
      </c>
      <c r="P2062" s="33">
        <v>139.99664935000001</v>
      </c>
      <c r="Q2062" s="33">
        <v>194.28077388235289</v>
      </c>
      <c r="R2062" s="33">
        <v>188.90384821052629</v>
      </c>
      <c r="S2062" s="33">
        <v>194.18520470000001</v>
      </c>
      <c r="T2062" s="33">
        <v>199.00759865000001</v>
      </c>
      <c r="U2062" s="33">
        <v>191.14499431578949</v>
      </c>
      <c r="V2062" s="33">
        <v>212.94267400000001</v>
      </c>
      <c r="W2062" s="33">
        <v>192.78926831578951</v>
      </c>
    </row>
    <row r="2063" spans="2:23" x14ac:dyDescent="0.25">
      <c r="B2063" s="11" t="s">
        <v>6901</v>
      </c>
      <c r="C2063" s="11" t="s">
        <v>6902</v>
      </c>
      <c r="D2063" s="11" t="s">
        <v>8340</v>
      </c>
      <c r="E2063" s="11" t="s">
        <v>504</v>
      </c>
      <c r="F2063" s="12" t="s">
        <v>4079</v>
      </c>
      <c r="G2063" s="33">
        <v>162.1814995</v>
      </c>
      <c r="H2063" s="33">
        <v>116.44523150000001</v>
      </c>
      <c r="I2063" s="33">
        <v>116.59404845</v>
      </c>
      <c r="J2063" s="33">
        <v>117.35780235</v>
      </c>
      <c r="K2063" s="33">
        <v>120.5043007</v>
      </c>
      <c r="L2063" s="33">
        <v>115.7100736</v>
      </c>
      <c r="M2063" s="33">
        <v>119.87006909999999</v>
      </c>
      <c r="N2063" s="33">
        <v>115.14282704999999</v>
      </c>
      <c r="O2063" s="33">
        <v>114.64508164999999</v>
      </c>
      <c r="P2063" s="33">
        <v>142.90766635</v>
      </c>
      <c r="Q2063" s="33">
        <v>208.1301917058824</v>
      </c>
      <c r="R2063" s="33">
        <v>210.1456103157895</v>
      </c>
      <c r="S2063" s="33">
        <v>202.5963381</v>
      </c>
      <c r="T2063" s="33">
        <v>222.05546684999999</v>
      </c>
      <c r="U2063" s="33">
        <v>201.44832536842111</v>
      </c>
      <c r="V2063" s="33">
        <v>218.8679734444444</v>
      </c>
      <c r="W2063" s="33">
        <v>213.82629829999999</v>
      </c>
    </row>
    <row r="2064" spans="2:23" x14ac:dyDescent="0.25">
      <c r="B2064" s="8" t="s">
        <v>5596</v>
      </c>
      <c r="C2064" s="8" t="s">
        <v>5597</v>
      </c>
      <c r="D2064" s="8" t="s">
        <v>5598</v>
      </c>
      <c r="E2064" s="8" t="s">
        <v>124</v>
      </c>
      <c r="F2064" s="9" t="s">
        <v>4079</v>
      </c>
      <c r="G2064" s="33">
        <v>105.59122240000001</v>
      </c>
      <c r="H2064" s="33">
        <v>100.48580875</v>
      </c>
      <c r="I2064" s="33">
        <v>96.796772450000006</v>
      </c>
      <c r="J2064" s="33">
        <v>99.174931849999993</v>
      </c>
      <c r="K2064" s="33">
        <v>102.7299052</v>
      </c>
      <c r="L2064" s="33">
        <v>95.429109699999998</v>
      </c>
      <c r="M2064" s="33">
        <v>97.362754749999993</v>
      </c>
      <c r="N2064" s="33">
        <v>94.205593350000001</v>
      </c>
      <c r="O2064" s="33">
        <v>95.113587949999996</v>
      </c>
      <c r="P2064" s="33">
        <v>110.33249975</v>
      </c>
      <c r="Q2064" s="33">
        <v>161.71158725000001</v>
      </c>
      <c r="R2064" s="33">
        <v>158.9942293</v>
      </c>
      <c r="S2064" s="33">
        <v>159.68888569999999</v>
      </c>
      <c r="T2064" s="33">
        <v>140.285697</v>
      </c>
      <c r="U2064" s="33">
        <v>140.56296845</v>
      </c>
      <c r="V2064" s="33">
        <v>146.1186836</v>
      </c>
      <c r="W2064" s="33">
        <v>147.2335162</v>
      </c>
    </row>
    <row r="2065" spans="2:23" x14ac:dyDescent="0.25">
      <c r="B2065" s="11" t="s">
        <v>5596</v>
      </c>
      <c r="C2065" s="11" t="s">
        <v>5597</v>
      </c>
      <c r="D2065" s="11" t="s">
        <v>7998</v>
      </c>
      <c r="E2065" s="11" t="s">
        <v>504</v>
      </c>
      <c r="F2065" s="12" t="s">
        <v>4079</v>
      </c>
      <c r="G2065" s="33">
        <v>105.2865678</v>
      </c>
      <c r="H2065" s="33">
        <v>100.19986394999999</v>
      </c>
      <c r="I2065" s="33">
        <v>97.078765750000002</v>
      </c>
      <c r="J2065" s="33">
        <v>97.846753050000004</v>
      </c>
      <c r="K2065" s="33">
        <v>103.2470012</v>
      </c>
      <c r="L2065" s="33">
        <v>96.918638549999997</v>
      </c>
      <c r="M2065" s="33">
        <v>96.898373149999998</v>
      </c>
      <c r="N2065" s="33">
        <v>93.473669849999993</v>
      </c>
      <c r="O2065" s="33">
        <v>96.652307649999997</v>
      </c>
      <c r="P2065" s="33">
        <v>119.90884395</v>
      </c>
      <c r="Q2065" s="33">
        <v>203.0844381666667</v>
      </c>
      <c r="R2065" s="33">
        <v>176.32271311111111</v>
      </c>
      <c r="S2065" s="33">
        <v>181.69778638888889</v>
      </c>
      <c r="T2065" s="33">
        <v>190.21915784210529</v>
      </c>
      <c r="U2065" s="33">
        <v>189.39466842105259</v>
      </c>
      <c r="V2065" s="33">
        <v>193.39675163157901</v>
      </c>
      <c r="W2065" s="33">
        <v>186.26691736842099</v>
      </c>
    </row>
    <row r="2066" spans="2:23" x14ac:dyDescent="0.25">
      <c r="B2066" s="8" t="s">
        <v>4076</v>
      </c>
      <c r="C2066" s="8" t="s">
        <v>4077</v>
      </c>
      <c r="D2066" s="8" t="s">
        <v>4078</v>
      </c>
      <c r="E2066" s="8" t="s">
        <v>124</v>
      </c>
      <c r="F2066" s="9" t="s">
        <v>4079</v>
      </c>
      <c r="G2066" s="33">
        <v>120.81040505</v>
      </c>
      <c r="H2066" s="33">
        <v>111.66950485</v>
      </c>
      <c r="I2066" s="33">
        <v>108.70424885</v>
      </c>
      <c r="J2066" s="33">
        <v>106.2475168</v>
      </c>
      <c r="K2066" s="33">
        <v>105.12569525000001</v>
      </c>
      <c r="L2066" s="33">
        <v>102.7676037</v>
      </c>
      <c r="M2066" s="33">
        <v>103.2637261</v>
      </c>
      <c r="N2066" s="33">
        <v>99.107706050000004</v>
      </c>
      <c r="O2066" s="33">
        <v>102.65638065</v>
      </c>
      <c r="P2066" s="33">
        <v>110.26113715</v>
      </c>
      <c r="Q2066" s="33">
        <v>131.14080578947369</v>
      </c>
      <c r="R2066" s="33">
        <v>135.38637969999999</v>
      </c>
      <c r="S2066" s="33">
        <v>136.41385757894739</v>
      </c>
      <c r="T2066" s="33">
        <v>113.09014354999999</v>
      </c>
      <c r="U2066" s="33">
        <v>95.113630900000004</v>
      </c>
      <c r="V2066" s="33">
        <v>83.2355558</v>
      </c>
      <c r="W2066" s="33">
        <v>80.611007749999999</v>
      </c>
    </row>
    <row r="2067" spans="2:23" x14ac:dyDescent="0.25">
      <c r="B2067" s="11" t="s">
        <v>4076</v>
      </c>
      <c r="C2067" s="11" t="s">
        <v>4077</v>
      </c>
      <c r="D2067" s="11" t="s">
        <v>5347</v>
      </c>
      <c r="E2067" s="11" t="s">
        <v>504</v>
      </c>
      <c r="F2067" s="12" t="s">
        <v>4079</v>
      </c>
      <c r="G2067" s="33">
        <v>120.45927215</v>
      </c>
      <c r="H2067" s="33">
        <v>109.60635365</v>
      </c>
      <c r="I2067" s="33">
        <v>109.33253815</v>
      </c>
      <c r="J2067" s="33">
        <v>107.65407190000001</v>
      </c>
      <c r="K2067" s="33">
        <v>105.94189975</v>
      </c>
      <c r="L2067" s="33">
        <v>105.05674395</v>
      </c>
      <c r="M2067" s="33">
        <v>103.5276633</v>
      </c>
      <c r="N2067" s="33">
        <v>98.2608374</v>
      </c>
      <c r="O2067" s="33">
        <v>104.29762395</v>
      </c>
      <c r="P2067" s="33">
        <v>114.87402435</v>
      </c>
      <c r="Q2067" s="33">
        <v>144.16529684210531</v>
      </c>
      <c r="R2067" s="33">
        <v>150.09400894999999</v>
      </c>
      <c r="S2067" s="33">
        <v>153.21368615789481</v>
      </c>
      <c r="T2067" s="33">
        <v>139.90815810000001</v>
      </c>
      <c r="U2067" s="33">
        <v>123.5175667</v>
      </c>
      <c r="V2067" s="33">
        <v>119.3991101</v>
      </c>
      <c r="W2067" s="33">
        <v>123.8427087</v>
      </c>
    </row>
    <row r="2068" spans="2:23" x14ac:dyDescent="0.25">
      <c r="B2068" s="8" t="s">
        <v>8889</v>
      </c>
      <c r="C2068" s="8" t="s">
        <v>8890</v>
      </c>
      <c r="D2068" s="8" t="s">
        <v>8891</v>
      </c>
      <c r="E2068" s="8" t="s">
        <v>124</v>
      </c>
      <c r="F2068" s="9" t="s">
        <v>8013</v>
      </c>
      <c r="G2068" s="33">
        <v>24.815039222222222</v>
      </c>
      <c r="H2068" s="33">
        <v>19.00159877777778</v>
      </c>
      <c r="I2068" s="33">
        <v>18.570874444444449</v>
      </c>
      <c r="J2068" s="33">
        <v>17.010952333333329</v>
      </c>
      <c r="K2068" s="33">
        <v>16.588649444444439</v>
      </c>
      <c r="L2068" s="33">
        <v>16.250368833333329</v>
      </c>
      <c r="M2068" s="33">
        <v>17.00065838888889</v>
      </c>
      <c r="N2068" s="33">
        <v>17.71203710526316</v>
      </c>
      <c r="O2068" s="33">
        <v>18.41052921052632</v>
      </c>
      <c r="P2068" s="33">
        <v>18.102543947368421</v>
      </c>
      <c r="Q2068" s="33">
        <v>18.969789473684209</v>
      </c>
      <c r="R2068" s="33">
        <v>17.831628894736841</v>
      </c>
      <c r="S2068" s="33">
        <v>16.30298363157895</v>
      </c>
      <c r="T2068" s="33">
        <v>21.398922368421051</v>
      </c>
      <c r="U2068" s="33">
        <v>19.51225036842105</v>
      </c>
      <c r="V2068" s="33">
        <v>18.01434831578948</v>
      </c>
      <c r="W2068" s="33">
        <v>17.467647684210529</v>
      </c>
    </row>
    <row r="2069" spans="2:23" x14ac:dyDescent="0.25">
      <c r="B2069" s="11" t="s">
        <v>8889</v>
      </c>
      <c r="C2069" s="11" t="s">
        <v>8892</v>
      </c>
      <c r="D2069" s="11" t="s">
        <v>8893</v>
      </c>
      <c r="E2069" s="11" t="s">
        <v>124</v>
      </c>
      <c r="F2069" s="12" t="s">
        <v>8013</v>
      </c>
      <c r="G2069" s="33">
        <v>24.693758444444441</v>
      </c>
      <c r="H2069" s="33">
        <v>19.001495500000001</v>
      </c>
      <c r="I2069" s="33">
        <v>18.4121275</v>
      </c>
      <c r="J2069" s="33">
        <v>16.80014094444444</v>
      </c>
      <c r="K2069" s="33">
        <v>16.492141611111109</v>
      </c>
      <c r="L2069" s="33">
        <v>16.249942611111109</v>
      </c>
      <c r="M2069" s="33">
        <v>16.995048444444439</v>
      </c>
      <c r="N2069" s="33">
        <v>17.70909352631579</v>
      </c>
      <c r="O2069" s="33">
        <v>18.416623315789469</v>
      </c>
      <c r="P2069" s="33">
        <v>18.101312368421048</v>
      </c>
      <c r="Q2069" s="33">
        <v>18.913173526315791</v>
      </c>
      <c r="R2069" s="33">
        <v>17.823735894736839</v>
      </c>
      <c r="S2069" s="33">
        <v>16.331314157894731</v>
      </c>
      <c r="T2069" s="33">
        <v>21.759705315789471</v>
      </c>
      <c r="U2069" s="33">
        <v>19.907094947368421</v>
      </c>
      <c r="V2069" s="33">
        <v>18.1117947368421</v>
      </c>
      <c r="W2069" s="33">
        <v>17.56567931578947</v>
      </c>
    </row>
    <row r="2070" spans="2:23" x14ac:dyDescent="0.25">
      <c r="B2070" s="8" t="s">
        <v>8010</v>
      </c>
      <c r="C2070" s="8" t="s">
        <v>8011</v>
      </c>
      <c r="D2070" s="8" t="s">
        <v>8012</v>
      </c>
      <c r="E2070" s="8" t="s">
        <v>124</v>
      </c>
      <c r="F2070" s="9" t="s">
        <v>8013</v>
      </c>
      <c r="G2070" s="33">
        <v>62.560348699999999</v>
      </c>
      <c r="H2070" s="33">
        <v>38.083340399999997</v>
      </c>
      <c r="I2070" s="33">
        <v>37.997194</v>
      </c>
      <c r="J2070" s="33">
        <v>35.672083600000001</v>
      </c>
      <c r="K2070" s="33">
        <v>33.542251</v>
      </c>
      <c r="L2070" s="33">
        <v>31.487598250000001</v>
      </c>
      <c r="M2070" s="33">
        <v>31.672263449999999</v>
      </c>
      <c r="N2070" s="33">
        <v>33.110320199999997</v>
      </c>
      <c r="O2070" s="33">
        <v>34.564818950000003</v>
      </c>
      <c r="P2070" s="33">
        <v>37.798969450000001</v>
      </c>
      <c r="Q2070" s="33">
        <v>41.858956450000001</v>
      </c>
      <c r="R2070" s="33">
        <v>37.641893449999998</v>
      </c>
      <c r="S2070" s="33">
        <v>36.7779703</v>
      </c>
      <c r="T2070" s="33">
        <v>68.487206749999999</v>
      </c>
      <c r="U2070" s="33">
        <v>49.87633975</v>
      </c>
      <c r="V2070" s="33">
        <v>48.583825049999987</v>
      </c>
      <c r="W2070" s="33">
        <v>75.975333950000007</v>
      </c>
    </row>
    <row r="2071" spans="2:23" x14ac:dyDescent="0.25">
      <c r="B2071" s="11" t="s">
        <v>4535</v>
      </c>
      <c r="C2071" s="11" t="s">
        <v>4536</v>
      </c>
      <c r="D2071" s="11" t="s">
        <v>4537</v>
      </c>
      <c r="E2071" s="11" t="s">
        <v>124</v>
      </c>
      <c r="F2071" s="12" t="s">
        <v>3538</v>
      </c>
      <c r="G2071" s="33">
        <v>440.5320848888889</v>
      </c>
      <c r="H2071" s="33">
        <v>153.0206498</v>
      </c>
      <c r="I2071" s="33">
        <v>138.46995125000001</v>
      </c>
      <c r="J2071" s="33">
        <v>137.48775185</v>
      </c>
      <c r="K2071" s="33">
        <v>136.01381344999999</v>
      </c>
      <c r="L2071" s="33">
        <v>142.80380980000001</v>
      </c>
      <c r="M2071" s="33">
        <v>149.79763775000001</v>
      </c>
      <c r="N2071" s="33">
        <v>144.62305665</v>
      </c>
      <c r="O2071" s="33">
        <v>148.09611855</v>
      </c>
      <c r="P2071" s="33">
        <v>147.27358054999999</v>
      </c>
      <c r="Q2071" s="33">
        <v>153.34245834999999</v>
      </c>
      <c r="R2071" s="33">
        <v>164.58386055</v>
      </c>
      <c r="S2071" s="33">
        <v>162.80495590000001</v>
      </c>
      <c r="T2071" s="33">
        <v>184.48697559999999</v>
      </c>
      <c r="U2071" s="33">
        <v>186.87534529999999</v>
      </c>
      <c r="V2071" s="33">
        <v>184.62725395000001</v>
      </c>
      <c r="W2071" s="33">
        <v>186.82761930000001</v>
      </c>
    </row>
    <row r="2072" spans="2:23" x14ac:dyDescent="0.25">
      <c r="B2072" s="8" t="s">
        <v>3535</v>
      </c>
      <c r="C2072" s="8" t="s">
        <v>3536</v>
      </c>
      <c r="D2072" s="8" t="s">
        <v>3537</v>
      </c>
      <c r="E2072" s="8" t="s">
        <v>124</v>
      </c>
      <c r="F2072" s="9" t="s">
        <v>3538</v>
      </c>
      <c r="G2072" s="33">
        <v>108.8731226</v>
      </c>
      <c r="H2072" s="33">
        <v>88.281813850000006</v>
      </c>
      <c r="I2072" s="33">
        <v>84.399865049999988</v>
      </c>
      <c r="J2072" s="33">
        <v>84.20190925</v>
      </c>
      <c r="K2072" s="33">
        <v>88.301424499999996</v>
      </c>
      <c r="L2072" s="33">
        <v>87.546085700000006</v>
      </c>
      <c r="M2072" s="33">
        <v>82.630339599999999</v>
      </c>
      <c r="N2072" s="33">
        <v>84.035705500000006</v>
      </c>
      <c r="O2072" s="33">
        <v>87.33090254999999</v>
      </c>
      <c r="P2072" s="33">
        <v>90.175157949999999</v>
      </c>
      <c r="Q2072" s="33">
        <v>103.1346674</v>
      </c>
      <c r="R2072" s="33">
        <v>107.26638635</v>
      </c>
      <c r="S2072" s="33">
        <v>120.15272400000001</v>
      </c>
      <c r="T2072" s="33">
        <v>108.8479542</v>
      </c>
      <c r="U2072" s="33">
        <v>93.145667149999994</v>
      </c>
      <c r="V2072" s="33">
        <v>91.16139355</v>
      </c>
      <c r="W2072" s="33">
        <v>94.363593850000001</v>
      </c>
    </row>
    <row r="2073" spans="2:23" x14ac:dyDescent="0.25">
      <c r="B2073" s="11" t="s">
        <v>6334</v>
      </c>
      <c r="C2073" s="11" t="s">
        <v>6335</v>
      </c>
      <c r="D2073" s="11" t="s">
        <v>6336</v>
      </c>
      <c r="E2073" s="11" t="s">
        <v>124</v>
      </c>
      <c r="F2073" s="12" t="s">
        <v>3538</v>
      </c>
      <c r="G2073" s="33">
        <v>261.12698261111109</v>
      </c>
      <c r="H2073" s="33">
        <v>183.34367345000001</v>
      </c>
      <c r="I2073" s="33">
        <v>164.9755992</v>
      </c>
      <c r="J2073" s="33">
        <v>160.92049247368419</v>
      </c>
      <c r="K2073" s="33">
        <v>182.94280850000001</v>
      </c>
      <c r="L2073" s="33">
        <v>162.86642234999999</v>
      </c>
      <c r="M2073" s="33">
        <v>162.04587375</v>
      </c>
      <c r="N2073" s="33">
        <v>169.38289215</v>
      </c>
      <c r="O2073" s="33">
        <v>170.9696338</v>
      </c>
      <c r="P2073" s="33">
        <v>172.0077804</v>
      </c>
      <c r="Q2073" s="33">
        <v>184.52339425</v>
      </c>
      <c r="R2073" s="33">
        <v>194.21345959999999</v>
      </c>
      <c r="S2073" s="33">
        <v>175.67533945</v>
      </c>
      <c r="T2073" s="33">
        <v>206.28634875</v>
      </c>
      <c r="U2073" s="33">
        <v>178.06766395</v>
      </c>
      <c r="V2073" s="33">
        <v>173.64107720000001</v>
      </c>
      <c r="W2073" s="33">
        <v>168.30556569999999</v>
      </c>
    </row>
    <row r="2074" spans="2:23" x14ac:dyDescent="0.25">
      <c r="B2074" s="8" t="s">
        <v>6728</v>
      </c>
      <c r="C2074" s="8" t="s">
        <v>6729</v>
      </c>
      <c r="D2074" s="8" t="s">
        <v>6730</v>
      </c>
      <c r="E2074" s="8" t="s">
        <v>124</v>
      </c>
      <c r="F2074" s="9" t="s">
        <v>6731</v>
      </c>
      <c r="G2074" s="33">
        <v>436.79689856250002</v>
      </c>
      <c r="H2074" s="33">
        <v>430.37403557894743</v>
      </c>
      <c r="I2074" s="33">
        <v>394.6847027368421</v>
      </c>
      <c r="J2074" s="33">
        <v>399.8983857368421</v>
      </c>
      <c r="K2074" s="33">
        <v>409.92188614999998</v>
      </c>
      <c r="L2074" s="33">
        <v>412.32847455000001</v>
      </c>
      <c r="M2074" s="33">
        <v>411.07628875</v>
      </c>
      <c r="N2074" s="33">
        <v>405.3380570526316</v>
      </c>
      <c r="O2074" s="33">
        <v>392.31717331578949</v>
      </c>
      <c r="P2074" s="33">
        <v>410.87574268421048</v>
      </c>
      <c r="Q2074" s="33">
        <v>448.0491541052632</v>
      </c>
      <c r="R2074" s="33">
        <v>448.15140136842098</v>
      </c>
      <c r="S2074" s="33">
        <v>446.48659152631581</v>
      </c>
      <c r="T2074" s="33">
        <v>473.55039564999998</v>
      </c>
      <c r="U2074" s="33">
        <v>445.03277175000011</v>
      </c>
      <c r="V2074" s="33">
        <v>444.51252080000012</v>
      </c>
      <c r="W2074" s="33">
        <v>442.24461984999999</v>
      </c>
    </row>
    <row r="2075" spans="2:23" x14ac:dyDescent="0.25">
      <c r="B2075" s="11" t="s">
        <v>8825</v>
      </c>
      <c r="C2075" s="11" t="s">
        <v>8826</v>
      </c>
      <c r="D2075" s="11" t="s">
        <v>8827</v>
      </c>
      <c r="E2075" s="11" t="s">
        <v>124</v>
      </c>
      <c r="F2075" s="12" t="s">
        <v>8828</v>
      </c>
      <c r="G2075" s="33">
        <v>64.229159857142847</v>
      </c>
      <c r="H2075" s="33">
        <v>54.388729571428563</v>
      </c>
      <c r="I2075" s="33">
        <v>55.099607857142857</v>
      </c>
      <c r="J2075" s="33">
        <v>54.142538999999999</v>
      </c>
      <c r="K2075" s="33">
        <v>57.074575714285707</v>
      </c>
      <c r="L2075" s="33">
        <v>56.739583375000002</v>
      </c>
      <c r="M2075" s="33">
        <v>59.589858</v>
      </c>
      <c r="N2075" s="33">
        <v>59.951107749999998</v>
      </c>
      <c r="O2075" s="33">
        <v>63.105348124999999</v>
      </c>
      <c r="P2075" s="33">
        <v>58.416063166666667</v>
      </c>
      <c r="Q2075" s="33">
        <v>60.352523857142863</v>
      </c>
      <c r="R2075" s="33">
        <v>61.702540428571417</v>
      </c>
      <c r="S2075" s="33">
        <v>61.122218500000002</v>
      </c>
      <c r="T2075" s="33">
        <v>61.921201125000003</v>
      </c>
      <c r="U2075" s="33">
        <v>63.949087374999998</v>
      </c>
      <c r="V2075" s="33">
        <v>63.244122999999988</v>
      </c>
      <c r="W2075" s="33">
        <v>62.069965250000003</v>
      </c>
    </row>
    <row r="2076" spans="2:23" x14ac:dyDescent="0.25">
      <c r="B2076" s="8" t="s">
        <v>8215</v>
      </c>
      <c r="C2076" s="8" t="s">
        <v>8216</v>
      </c>
      <c r="D2076" s="8" t="s">
        <v>8217</v>
      </c>
      <c r="E2076" s="8" t="s">
        <v>124</v>
      </c>
      <c r="F2076" s="9" t="s">
        <v>5543</v>
      </c>
      <c r="G2076" s="33">
        <v>73.161674949999991</v>
      </c>
      <c r="H2076" s="33">
        <v>68.342965550000002</v>
      </c>
      <c r="I2076" s="33">
        <v>72.628468299999994</v>
      </c>
      <c r="J2076" s="33">
        <v>67.960687849999999</v>
      </c>
      <c r="K2076" s="33">
        <v>66.944981650000003</v>
      </c>
      <c r="L2076" s="33">
        <v>67.093495400000009</v>
      </c>
      <c r="M2076" s="33">
        <v>66.431543699999992</v>
      </c>
      <c r="N2076" s="33">
        <v>66.656955949999997</v>
      </c>
      <c r="O2076" s="33">
        <v>67.215110500000009</v>
      </c>
      <c r="P2076" s="33">
        <v>66.770715749999994</v>
      </c>
      <c r="Q2076" s="33">
        <v>66.795655400000001</v>
      </c>
      <c r="R2076" s="33">
        <v>67.220633399999997</v>
      </c>
      <c r="S2076" s="33">
        <v>66.825984800000001</v>
      </c>
      <c r="T2076" s="33">
        <v>67.624001800000002</v>
      </c>
      <c r="U2076" s="33">
        <v>67.682453250000009</v>
      </c>
      <c r="V2076" s="33">
        <v>67.67846385</v>
      </c>
      <c r="W2076" s="33">
        <v>67.506832849999995</v>
      </c>
    </row>
    <row r="2077" spans="2:23" x14ac:dyDescent="0.25">
      <c r="B2077" s="11" t="s">
        <v>5540</v>
      </c>
      <c r="C2077" s="11" t="s">
        <v>5541</v>
      </c>
      <c r="D2077" s="11" t="s">
        <v>5692</v>
      </c>
      <c r="E2077" s="11" t="s">
        <v>124</v>
      </c>
      <c r="F2077" s="12" t="s">
        <v>5543</v>
      </c>
      <c r="G2077" s="33">
        <v>74.213877750000009</v>
      </c>
      <c r="H2077" s="33">
        <v>64.565050450000001</v>
      </c>
      <c r="I2077" s="33">
        <v>65.659905699999996</v>
      </c>
      <c r="J2077" s="33">
        <v>64.465365849999998</v>
      </c>
      <c r="K2077" s="33">
        <v>65.778753399999999</v>
      </c>
      <c r="L2077" s="33">
        <v>64.076578650000002</v>
      </c>
      <c r="M2077" s="33">
        <v>65.896441199999998</v>
      </c>
      <c r="N2077" s="33">
        <v>64.156587349999995</v>
      </c>
      <c r="O2077" s="33">
        <v>65.856891199999993</v>
      </c>
      <c r="P2077" s="33">
        <v>65.242851049999999</v>
      </c>
      <c r="Q2077" s="33">
        <v>71.365359650000002</v>
      </c>
      <c r="R2077" s="33">
        <v>74.272810800000002</v>
      </c>
      <c r="S2077" s="33">
        <v>74.763663949999994</v>
      </c>
      <c r="T2077" s="33">
        <v>69.122828049999995</v>
      </c>
      <c r="U2077" s="33">
        <v>67.519963450000006</v>
      </c>
      <c r="V2077" s="33">
        <v>63.816296399999999</v>
      </c>
      <c r="W2077" s="33">
        <v>76.346246600000001</v>
      </c>
    </row>
    <row r="2078" spans="2:23" x14ac:dyDescent="0.25">
      <c r="B2078" s="8" t="s">
        <v>5540</v>
      </c>
      <c r="C2078" s="8" t="s">
        <v>5541</v>
      </c>
      <c r="D2078" s="8" t="s">
        <v>5542</v>
      </c>
      <c r="E2078" s="8" t="s">
        <v>504</v>
      </c>
      <c r="F2078" s="9" t="s">
        <v>5543</v>
      </c>
      <c r="G2078" s="33">
        <v>71.896184949999991</v>
      </c>
      <c r="H2078" s="33">
        <v>63.289181550000002</v>
      </c>
      <c r="I2078" s="33">
        <v>65.273603800000004</v>
      </c>
      <c r="J2078" s="33">
        <v>63.033927499999997</v>
      </c>
      <c r="K2078" s="33">
        <v>64.168477050000007</v>
      </c>
      <c r="L2078" s="33">
        <v>62.436344299999988</v>
      </c>
      <c r="M2078" s="33">
        <v>63.200127299999998</v>
      </c>
      <c r="N2078" s="33">
        <v>62.72174605</v>
      </c>
      <c r="O2078" s="33">
        <v>64.534345000000002</v>
      </c>
      <c r="P2078" s="33">
        <v>64.751030450000002</v>
      </c>
      <c r="Q2078" s="33">
        <v>69.866191450000002</v>
      </c>
      <c r="R2078" s="33">
        <v>74.045972399999997</v>
      </c>
      <c r="S2078" s="33">
        <v>71.744558800000007</v>
      </c>
      <c r="T2078" s="33">
        <v>68.298898449999996</v>
      </c>
      <c r="U2078" s="33">
        <v>64.694394399999993</v>
      </c>
      <c r="V2078" s="33">
        <v>61.402805149999992</v>
      </c>
      <c r="W2078" s="33">
        <v>77.091327100000001</v>
      </c>
    </row>
    <row r="2079" spans="2:23" x14ac:dyDescent="0.25">
      <c r="B2079" s="11" t="s">
        <v>5642</v>
      </c>
      <c r="C2079" s="11" t="s">
        <v>5643</v>
      </c>
      <c r="D2079" s="11" t="s">
        <v>5644</v>
      </c>
      <c r="E2079" s="11" t="s">
        <v>124</v>
      </c>
      <c r="F2079" s="12" t="s">
        <v>5543</v>
      </c>
      <c r="G2079" s="33">
        <v>70.923154750000009</v>
      </c>
      <c r="H2079" s="33">
        <v>57.848974400000003</v>
      </c>
      <c r="I2079" s="33">
        <v>59.672041399999998</v>
      </c>
      <c r="J2079" s="33">
        <v>57.967884549999987</v>
      </c>
      <c r="K2079" s="33">
        <v>57.831662700000003</v>
      </c>
      <c r="L2079" s="33">
        <v>56.871596999999987</v>
      </c>
      <c r="M2079" s="33">
        <v>57.879888149999999</v>
      </c>
      <c r="N2079" s="33">
        <v>58.252099700000002</v>
      </c>
      <c r="O2079" s="33">
        <v>58.022432600000002</v>
      </c>
      <c r="P2079" s="33">
        <v>58.585728800000012</v>
      </c>
      <c r="Q2079" s="33">
        <v>65.960928300000006</v>
      </c>
      <c r="R2079" s="33">
        <v>69.953761150000005</v>
      </c>
      <c r="S2079" s="33">
        <v>68.952515050000002</v>
      </c>
      <c r="T2079" s="33">
        <v>66.104937299999989</v>
      </c>
      <c r="U2079" s="33">
        <v>64.728203499999992</v>
      </c>
      <c r="V2079" s="33">
        <v>60.097549949999987</v>
      </c>
      <c r="W2079" s="33">
        <v>66.269288349999997</v>
      </c>
    </row>
    <row r="2080" spans="2:23" x14ac:dyDescent="0.25">
      <c r="B2080" s="8" t="s">
        <v>5642</v>
      </c>
      <c r="C2080" s="8" t="s">
        <v>5643</v>
      </c>
      <c r="D2080" s="8" t="s">
        <v>7869</v>
      </c>
      <c r="E2080" s="8" t="s">
        <v>504</v>
      </c>
      <c r="F2080" s="9" t="s">
        <v>5543</v>
      </c>
      <c r="G2080" s="33">
        <v>79.332825799999995</v>
      </c>
      <c r="H2080" s="33">
        <v>68.701223100000007</v>
      </c>
      <c r="I2080" s="33">
        <v>67.916005999999996</v>
      </c>
      <c r="J2080" s="33">
        <v>67.375485900000001</v>
      </c>
      <c r="K2080" s="33">
        <v>67.085909450000003</v>
      </c>
      <c r="L2080" s="33">
        <v>65.988146650000004</v>
      </c>
      <c r="M2080" s="33">
        <v>66.803789050000006</v>
      </c>
      <c r="N2080" s="33">
        <v>66.850961850000004</v>
      </c>
      <c r="O2080" s="33">
        <v>67.14424034999999</v>
      </c>
      <c r="P2080" s="33">
        <v>67.890796399999999</v>
      </c>
      <c r="Q2080" s="33">
        <v>72.763744099999997</v>
      </c>
      <c r="R2080" s="33">
        <v>76.961061749999999</v>
      </c>
      <c r="S2080" s="33">
        <v>76.639768250000003</v>
      </c>
      <c r="T2080" s="33">
        <v>73.372709299999997</v>
      </c>
      <c r="U2080" s="33">
        <v>71.117618000000007</v>
      </c>
      <c r="V2080" s="33">
        <v>65.912137049999998</v>
      </c>
      <c r="W2080" s="33">
        <v>83.389673250000001</v>
      </c>
    </row>
    <row r="2081" spans="2:23" x14ac:dyDescent="0.25">
      <c r="B2081" s="11" t="s">
        <v>2508</v>
      </c>
      <c r="C2081" s="11" t="s">
        <v>2509</v>
      </c>
      <c r="D2081" s="11" t="s">
        <v>2510</v>
      </c>
      <c r="E2081" s="11" t="s">
        <v>124</v>
      </c>
      <c r="F2081" s="12" t="s">
        <v>2511</v>
      </c>
      <c r="G2081" s="33">
        <v>55.123725526315788</v>
      </c>
      <c r="H2081" s="33">
        <v>44.08518131578947</v>
      </c>
      <c r="I2081" s="33">
        <v>46.894067157894732</v>
      </c>
      <c r="J2081" s="33">
        <v>45.489924789473683</v>
      </c>
      <c r="K2081" s="33">
        <v>45.990091157894739</v>
      </c>
      <c r="L2081" s="33">
        <v>41.365656999999999</v>
      </c>
      <c r="M2081" s="33">
        <v>40.642315368421052</v>
      </c>
      <c r="N2081" s="33">
        <v>41.400053842105258</v>
      </c>
      <c r="O2081" s="33">
        <v>43.171059631578949</v>
      </c>
      <c r="P2081" s="33">
        <v>44.829747684210531</v>
      </c>
      <c r="Q2081" s="33">
        <v>45.157583684210529</v>
      </c>
      <c r="R2081" s="33">
        <v>47.206944157894732</v>
      </c>
      <c r="S2081" s="33">
        <v>46.050302263157903</v>
      </c>
      <c r="T2081" s="33">
        <v>39.828207631578948</v>
      </c>
      <c r="U2081" s="33">
        <v>31.93231205263158</v>
      </c>
      <c r="V2081" s="33">
        <v>30.334886210526321</v>
      </c>
      <c r="W2081" s="33">
        <v>30.255862263157901</v>
      </c>
    </row>
    <row r="2082" spans="2:23" x14ac:dyDescent="0.25">
      <c r="B2082" s="8" t="s">
        <v>7788</v>
      </c>
      <c r="C2082" s="8" t="s">
        <v>7789</v>
      </c>
      <c r="D2082" s="8" t="s">
        <v>7790</v>
      </c>
      <c r="E2082" s="8" t="s">
        <v>124</v>
      </c>
      <c r="F2082" s="9" t="s">
        <v>1687</v>
      </c>
      <c r="G2082" s="33">
        <v>70.051189750000006</v>
      </c>
      <c r="H2082" s="33">
        <v>64.217168799999996</v>
      </c>
      <c r="I2082" s="33">
        <v>62.184132099999999</v>
      </c>
      <c r="J2082" s="33">
        <v>61.423125149999997</v>
      </c>
      <c r="K2082" s="33">
        <v>61.217743499999997</v>
      </c>
      <c r="L2082" s="33">
        <v>61.278448100000013</v>
      </c>
      <c r="M2082" s="33">
        <v>59.669494599999993</v>
      </c>
      <c r="N2082" s="33">
        <v>62.5983473</v>
      </c>
      <c r="O2082" s="33">
        <v>63.988971500000012</v>
      </c>
      <c r="P2082" s="33">
        <v>62.250104950000001</v>
      </c>
      <c r="Q2082" s="33">
        <v>62.958336350000003</v>
      </c>
      <c r="R2082" s="33">
        <v>61.869892000000007</v>
      </c>
      <c r="S2082" s="33">
        <v>70.582304750000006</v>
      </c>
      <c r="T2082" s="33">
        <v>68.65751075</v>
      </c>
      <c r="U2082" s="33">
        <v>62.161754950000002</v>
      </c>
      <c r="V2082" s="33">
        <v>68.883946850000001</v>
      </c>
      <c r="W2082" s="33">
        <v>63.153524500000003</v>
      </c>
    </row>
    <row r="2083" spans="2:23" x14ac:dyDescent="0.25">
      <c r="B2083" s="11" t="s">
        <v>4583</v>
      </c>
      <c r="C2083" s="11" t="s">
        <v>4584</v>
      </c>
      <c r="D2083" s="11" t="s">
        <v>4585</v>
      </c>
      <c r="E2083" s="11" t="s">
        <v>124</v>
      </c>
      <c r="F2083" s="12" t="s">
        <v>1687</v>
      </c>
      <c r="G2083" s="33">
        <v>58.319480300000002</v>
      </c>
      <c r="H2083" s="33">
        <v>52.255869900000008</v>
      </c>
      <c r="I2083" s="33">
        <v>53.923751800000012</v>
      </c>
      <c r="J2083" s="33">
        <v>55.453029749999999</v>
      </c>
      <c r="K2083" s="33">
        <v>54.997716049999987</v>
      </c>
      <c r="L2083" s="33">
        <v>54.436882150000002</v>
      </c>
      <c r="M2083" s="33">
        <v>54.535622750000002</v>
      </c>
      <c r="N2083" s="33">
        <v>54.494362850000002</v>
      </c>
      <c r="O2083" s="33">
        <v>55.338300799999999</v>
      </c>
      <c r="P2083" s="33">
        <v>55.127514499999997</v>
      </c>
      <c r="Q2083" s="33">
        <v>61.618676649999998</v>
      </c>
      <c r="R2083" s="33">
        <v>84.109945350000004</v>
      </c>
      <c r="S2083" s="33">
        <v>71.145865950000001</v>
      </c>
      <c r="T2083" s="33">
        <v>64.133604300000002</v>
      </c>
      <c r="U2083" s="33">
        <v>57.500695149999999</v>
      </c>
      <c r="V2083" s="33">
        <v>58.634363600000007</v>
      </c>
      <c r="W2083" s="33">
        <v>59.952649200000003</v>
      </c>
    </row>
    <row r="2084" spans="2:23" x14ac:dyDescent="0.25">
      <c r="B2084" s="8" t="s">
        <v>5228</v>
      </c>
      <c r="C2084" s="8" t="s">
        <v>5229</v>
      </c>
      <c r="D2084" s="8" t="s">
        <v>5230</v>
      </c>
      <c r="E2084" s="8" t="s">
        <v>124</v>
      </c>
      <c r="F2084" s="9" t="s">
        <v>1687</v>
      </c>
      <c r="G2084" s="33">
        <v>59.214394210526322</v>
      </c>
      <c r="H2084" s="33">
        <v>42.538872849999997</v>
      </c>
      <c r="I2084" s="33">
        <v>40.494577</v>
      </c>
      <c r="J2084" s="33">
        <v>41.028809449999997</v>
      </c>
      <c r="K2084" s="33">
        <v>38.303187149999999</v>
      </c>
      <c r="L2084" s="33">
        <v>38.996870999999999</v>
      </c>
      <c r="M2084" s="33">
        <v>41.042963999999998</v>
      </c>
      <c r="N2084" s="33">
        <v>38.611038800000003</v>
      </c>
      <c r="O2084" s="33">
        <v>37.16605715</v>
      </c>
      <c r="P2084" s="33">
        <v>39.394395850000002</v>
      </c>
      <c r="Q2084" s="33">
        <v>42.701180299999997</v>
      </c>
      <c r="R2084" s="33">
        <v>41.287556000000002</v>
      </c>
      <c r="S2084" s="33">
        <v>42.502230050000001</v>
      </c>
      <c r="T2084" s="33">
        <v>59.568159549999997</v>
      </c>
      <c r="U2084" s="33">
        <v>55.837249849999999</v>
      </c>
      <c r="V2084" s="33">
        <v>43.156843899999998</v>
      </c>
      <c r="W2084" s="33">
        <v>52.308444450000003</v>
      </c>
    </row>
    <row r="2085" spans="2:23" x14ac:dyDescent="0.25">
      <c r="B2085" s="11" t="s">
        <v>5378</v>
      </c>
      <c r="C2085" s="11" t="s">
        <v>5379</v>
      </c>
      <c r="D2085" s="11" t="s">
        <v>5380</v>
      </c>
      <c r="E2085" s="11" t="s">
        <v>124</v>
      </c>
      <c r="F2085" s="12" t="s">
        <v>1687</v>
      </c>
      <c r="G2085" s="33">
        <v>33.231078949999997</v>
      </c>
      <c r="H2085" s="33">
        <v>25.8632235</v>
      </c>
      <c r="I2085" s="33">
        <v>24.64370065</v>
      </c>
      <c r="J2085" s="33">
        <v>23.864376549999999</v>
      </c>
      <c r="K2085" s="33">
        <v>23.47520325</v>
      </c>
      <c r="L2085" s="33">
        <v>22.876988999999998</v>
      </c>
      <c r="M2085" s="33">
        <v>22.73815445</v>
      </c>
      <c r="N2085" s="33">
        <v>22.491597800000001</v>
      </c>
      <c r="O2085" s="33">
        <v>25.777466</v>
      </c>
      <c r="P2085" s="33">
        <v>26.343359800000002</v>
      </c>
      <c r="Q2085" s="33">
        <v>25.870222250000001</v>
      </c>
      <c r="R2085" s="33">
        <v>26.661756100000002</v>
      </c>
      <c r="S2085" s="33">
        <v>25.384957100000001</v>
      </c>
      <c r="T2085" s="33">
        <v>24.697839999999999</v>
      </c>
      <c r="U2085" s="33">
        <v>24.620951550000001</v>
      </c>
      <c r="V2085" s="33">
        <v>24.75102965</v>
      </c>
      <c r="W2085" s="33">
        <v>26.980646149999998</v>
      </c>
    </row>
    <row r="2086" spans="2:23" x14ac:dyDescent="0.25">
      <c r="B2086" s="8" t="s">
        <v>5494</v>
      </c>
      <c r="C2086" s="8" t="s">
        <v>5495</v>
      </c>
      <c r="D2086" s="8" t="s">
        <v>5496</v>
      </c>
      <c r="E2086" s="8" t="s">
        <v>124</v>
      </c>
      <c r="F2086" s="9" t="s">
        <v>1687</v>
      </c>
      <c r="G2086" s="33">
        <v>28.13907485</v>
      </c>
      <c r="H2086" s="33">
        <v>22.270797850000001</v>
      </c>
      <c r="I2086" s="33">
        <v>21.397240050000001</v>
      </c>
      <c r="J2086" s="33">
        <v>20.403696100000001</v>
      </c>
      <c r="K2086" s="33">
        <v>20.166407800000002</v>
      </c>
      <c r="L2086" s="33">
        <v>20.086379900000001</v>
      </c>
      <c r="M2086" s="33">
        <v>20.261645649999998</v>
      </c>
      <c r="N2086" s="33">
        <v>20.352530949999998</v>
      </c>
      <c r="O2086" s="33">
        <v>22.930839599999999</v>
      </c>
      <c r="P2086" s="33">
        <v>23.200599199999999</v>
      </c>
      <c r="Q2086" s="33">
        <v>22.973880399999999</v>
      </c>
      <c r="R2086" s="33">
        <v>24.186211249999999</v>
      </c>
      <c r="S2086" s="33">
        <v>22.5655204</v>
      </c>
      <c r="T2086" s="33">
        <v>22.471428800000002</v>
      </c>
      <c r="U2086" s="33">
        <v>22.088532050000001</v>
      </c>
      <c r="V2086" s="33">
        <v>21.577383600000001</v>
      </c>
      <c r="W2086" s="33">
        <v>22.04692575</v>
      </c>
    </row>
    <row r="2087" spans="2:23" x14ac:dyDescent="0.25">
      <c r="B2087" s="11" t="s">
        <v>4098</v>
      </c>
      <c r="C2087" s="11" t="s">
        <v>4099</v>
      </c>
      <c r="D2087" s="11" t="s">
        <v>4100</v>
      </c>
      <c r="E2087" s="11" t="s">
        <v>124</v>
      </c>
      <c r="F2087" s="12" t="s">
        <v>1687</v>
      </c>
      <c r="G2087" s="33">
        <v>48.733096949999997</v>
      </c>
      <c r="H2087" s="33">
        <v>42.28685505</v>
      </c>
      <c r="I2087" s="33">
        <v>41.374019250000003</v>
      </c>
      <c r="J2087" s="33">
        <v>34.1815973</v>
      </c>
      <c r="K2087" s="33">
        <v>32.447209649999998</v>
      </c>
      <c r="L2087" s="33">
        <v>31.4078196</v>
      </c>
      <c r="M2087" s="33">
        <v>31.272891099999999</v>
      </c>
      <c r="N2087" s="33">
        <v>29.904418799999998</v>
      </c>
      <c r="O2087" s="33">
        <v>32.814702750000002</v>
      </c>
      <c r="P2087" s="33">
        <v>31.1982921</v>
      </c>
      <c r="Q2087" s="33">
        <v>35.046635249999987</v>
      </c>
      <c r="R2087" s="33">
        <v>47.15012875</v>
      </c>
      <c r="S2087" s="33">
        <v>44.442029150000003</v>
      </c>
      <c r="T2087" s="33">
        <v>43.326967349999997</v>
      </c>
      <c r="U2087" s="33">
        <v>37.002219850000003</v>
      </c>
      <c r="V2087" s="33">
        <v>35.664495100000003</v>
      </c>
      <c r="W2087" s="33">
        <v>38.267047849999997</v>
      </c>
    </row>
    <row r="2088" spans="2:23" x14ac:dyDescent="0.25">
      <c r="B2088" s="8" t="s">
        <v>7989</v>
      </c>
      <c r="C2088" s="8" t="s">
        <v>7990</v>
      </c>
      <c r="D2088" s="8" t="s">
        <v>7991</v>
      </c>
      <c r="E2088" s="8" t="s">
        <v>124</v>
      </c>
      <c r="F2088" s="9" t="s">
        <v>1687</v>
      </c>
      <c r="G2088" s="33">
        <v>63.87039878947369</v>
      </c>
      <c r="H2088" s="33">
        <v>56.023998400000004</v>
      </c>
      <c r="I2088" s="33">
        <v>49.991575999999988</v>
      </c>
      <c r="J2088" s="33">
        <v>44.262749200000002</v>
      </c>
      <c r="K2088" s="33">
        <v>41.545049900000002</v>
      </c>
      <c r="L2088" s="33">
        <v>40.969311700000013</v>
      </c>
      <c r="M2088" s="33">
        <v>40.396394600000001</v>
      </c>
      <c r="N2088" s="33">
        <v>39.184646049999998</v>
      </c>
      <c r="O2088" s="33">
        <v>42.032896699999988</v>
      </c>
      <c r="P2088" s="33">
        <v>41.72977745</v>
      </c>
      <c r="Q2088" s="33">
        <v>43.143318549999996</v>
      </c>
      <c r="R2088" s="33">
        <v>46.423009</v>
      </c>
      <c r="S2088" s="33">
        <v>45.991758249999997</v>
      </c>
      <c r="T2088" s="33">
        <v>65.957311649999994</v>
      </c>
      <c r="U2088" s="33">
        <v>91.382183400000002</v>
      </c>
      <c r="V2088" s="33">
        <v>88.222818700000005</v>
      </c>
      <c r="W2088" s="33">
        <v>107.71535369999999</v>
      </c>
    </row>
    <row r="2089" spans="2:23" x14ac:dyDescent="0.25">
      <c r="B2089" s="11" t="s">
        <v>5553</v>
      </c>
      <c r="C2089" s="11" t="s">
        <v>5554</v>
      </c>
      <c r="D2089" s="11" t="s">
        <v>5555</v>
      </c>
      <c r="E2089" s="11" t="s">
        <v>124</v>
      </c>
      <c r="F2089" s="12" t="s">
        <v>1687</v>
      </c>
      <c r="G2089" s="33">
        <v>71.249878421052642</v>
      </c>
      <c r="H2089" s="33">
        <v>43.350636199999997</v>
      </c>
      <c r="I2089" s="33">
        <v>40.397320049999998</v>
      </c>
      <c r="J2089" s="33">
        <v>36.578623749999998</v>
      </c>
      <c r="K2089" s="33">
        <v>32.955700200000003</v>
      </c>
      <c r="L2089" s="33">
        <v>31.832711</v>
      </c>
      <c r="M2089" s="33">
        <v>32.545460000000013</v>
      </c>
      <c r="N2089" s="33">
        <v>32.153937450000001</v>
      </c>
      <c r="O2089" s="33">
        <v>31.69827175</v>
      </c>
      <c r="P2089" s="33">
        <v>32.68373965</v>
      </c>
      <c r="Q2089" s="33">
        <v>36.312725149999999</v>
      </c>
      <c r="R2089" s="33">
        <v>38.617362049999997</v>
      </c>
      <c r="S2089" s="33">
        <v>41.390669099999997</v>
      </c>
      <c r="T2089" s="33">
        <v>43.539102</v>
      </c>
      <c r="U2089" s="33">
        <v>40.059684300000001</v>
      </c>
      <c r="V2089" s="33">
        <v>31.6161061</v>
      </c>
      <c r="W2089" s="33">
        <v>42.182454550000003</v>
      </c>
    </row>
    <row r="2090" spans="2:23" x14ac:dyDescent="0.25">
      <c r="B2090" s="8" t="s">
        <v>8733</v>
      </c>
      <c r="C2090" s="8" t="s">
        <v>8734</v>
      </c>
      <c r="D2090" s="8" t="s">
        <v>8735</v>
      </c>
      <c r="E2090" s="8" t="s">
        <v>504</v>
      </c>
      <c r="F2090" s="9" t="s">
        <v>1687</v>
      </c>
      <c r="G2090" s="33">
        <v>69.517745315789469</v>
      </c>
      <c r="H2090" s="33">
        <v>48.522813300000003</v>
      </c>
      <c r="I2090" s="33">
        <v>46.616905299999999</v>
      </c>
      <c r="J2090" s="33">
        <v>43.980586000000002</v>
      </c>
      <c r="K2090" s="33">
        <v>40.244700999999999</v>
      </c>
      <c r="L2090" s="33">
        <v>39.41051865</v>
      </c>
      <c r="M2090" s="33">
        <v>39.576014800000003</v>
      </c>
      <c r="N2090" s="33">
        <v>40.09813905</v>
      </c>
      <c r="O2090" s="33">
        <v>37.130622500000001</v>
      </c>
      <c r="P2090" s="33">
        <v>36.359200049999998</v>
      </c>
      <c r="Q2090" s="33">
        <v>36.909169300000002</v>
      </c>
      <c r="R2090" s="33">
        <v>39.169211500000003</v>
      </c>
      <c r="S2090" s="33">
        <v>39.912679799999999</v>
      </c>
      <c r="T2090" s="33">
        <v>42.4185333</v>
      </c>
      <c r="U2090" s="33">
        <v>38.670564949999999</v>
      </c>
      <c r="V2090" s="33">
        <v>34.324278450000001</v>
      </c>
      <c r="W2090" s="33">
        <v>34.737290999999999</v>
      </c>
    </row>
    <row r="2091" spans="2:23" x14ac:dyDescent="0.25">
      <c r="B2091" s="11" t="s">
        <v>5329</v>
      </c>
      <c r="C2091" s="11" t="s">
        <v>5330</v>
      </c>
      <c r="D2091" s="11" t="s">
        <v>5331</v>
      </c>
      <c r="E2091" s="11" t="s">
        <v>124</v>
      </c>
      <c r="F2091" s="12" t="s">
        <v>1687</v>
      </c>
      <c r="G2091" s="33">
        <v>60.312576900000003</v>
      </c>
      <c r="H2091" s="33">
        <v>48.520292699999999</v>
      </c>
      <c r="I2091" s="33">
        <v>47.104167850000003</v>
      </c>
      <c r="J2091" s="33">
        <v>44.873401299999998</v>
      </c>
      <c r="K2091" s="33">
        <v>45.521297750000002</v>
      </c>
      <c r="L2091" s="33">
        <v>44.802360350000001</v>
      </c>
      <c r="M2091" s="33">
        <v>44.522251349999998</v>
      </c>
      <c r="N2091" s="33">
        <v>42.956049399999998</v>
      </c>
      <c r="O2091" s="33">
        <v>44.596228449999998</v>
      </c>
      <c r="P2091" s="33">
        <v>46.173330849999999</v>
      </c>
      <c r="Q2091" s="33">
        <v>46.481064600000003</v>
      </c>
      <c r="R2091" s="33">
        <v>45.386588199999998</v>
      </c>
      <c r="S2091" s="33">
        <v>46.218546750000002</v>
      </c>
      <c r="T2091" s="33">
        <v>45.109871949999999</v>
      </c>
      <c r="U2091" s="33">
        <v>41.640569650000003</v>
      </c>
      <c r="V2091" s="33">
        <v>39.753033849999987</v>
      </c>
      <c r="W2091" s="33">
        <v>40.006639649999997</v>
      </c>
    </row>
    <row r="2092" spans="2:23" x14ac:dyDescent="0.25">
      <c r="B2092" s="8" t="s">
        <v>8528</v>
      </c>
      <c r="C2092" s="8" t="s">
        <v>8529</v>
      </c>
      <c r="D2092" s="8" t="s">
        <v>8530</v>
      </c>
      <c r="E2092" s="8" t="s">
        <v>504</v>
      </c>
      <c r="F2092" s="9" t="s">
        <v>1687</v>
      </c>
      <c r="G2092" s="33">
        <v>73.121482049999997</v>
      </c>
      <c r="H2092" s="33">
        <v>55.210631200000002</v>
      </c>
      <c r="I2092" s="33">
        <v>52.582949650000003</v>
      </c>
      <c r="J2092" s="33">
        <v>50.687226150000001</v>
      </c>
      <c r="K2092" s="33">
        <v>47.852147449999997</v>
      </c>
      <c r="L2092" s="33">
        <v>47.332313050000003</v>
      </c>
      <c r="M2092" s="33">
        <v>47.669536649999998</v>
      </c>
      <c r="N2092" s="33">
        <v>47.545206049999997</v>
      </c>
      <c r="O2092" s="33">
        <v>45.907605150000002</v>
      </c>
      <c r="P2092" s="33">
        <v>45.022441299999997</v>
      </c>
      <c r="Q2092" s="33">
        <v>44.224173649999997</v>
      </c>
      <c r="R2092" s="33">
        <v>45.808567850000003</v>
      </c>
      <c r="S2092" s="33">
        <v>47.679537699999997</v>
      </c>
      <c r="T2092" s="33">
        <v>46.3695472</v>
      </c>
      <c r="U2092" s="33">
        <v>43.578031350000003</v>
      </c>
      <c r="V2092" s="33">
        <v>41.991356349999997</v>
      </c>
      <c r="W2092" s="33">
        <v>42.334341649999999</v>
      </c>
    </row>
    <row r="2093" spans="2:23" x14ac:dyDescent="0.25">
      <c r="B2093" s="11" t="s">
        <v>5061</v>
      </c>
      <c r="C2093" s="11" t="s">
        <v>5062</v>
      </c>
      <c r="D2093" s="11" t="s">
        <v>5063</v>
      </c>
      <c r="E2093" s="11" t="s">
        <v>124</v>
      </c>
      <c r="F2093" s="12" t="s">
        <v>1687</v>
      </c>
      <c r="G2093" s="33">
        <v>75.664498100000003</v>
      </c>
      <c r="H2093" s="33">
        <v>60.356798150000003</v>
      </c>
      <c r="I2093" s="33">
        <v>64.113870349999999</v>
      </c>
      <c r="J2093" s="33">
        <v>63.666233050000002</v>
      </c>
      <c r="K2093" s="33">
        <v>63.215400350000003</v>
      </c>
      <c r="L2093" s="33">
        <v>63.231733299999988</v>
      </c>
      <c r="M2093" s="33">
        <v>61.656111099999997</v>
      </c>
      <c r="N2093" s="33">
        <v>57.710426550000001</v>
      </c>
      <c r="O2093" s="33">
        <v>58.290334400000013</v>
      </c>
      <c r="P2093" s="33">
        <v>59.225989900000002</v>
      </c>
      <c r="Q2093" s="33">
        <v>70.824555500000002</v>
      </c>
      <c r="R2093" s="33">
        <v>102.5194565</v>
      </c>
      <c r="S2093" s="33">
        <v>92.412524600000012</v>
      </c>
      <c r="T2093" s="33">
        <v>77.85653855000001</v>
      </c>
      <c r="U2093" s="33">
        <v>59.736416400000003</v>
      </c>
      <c r="V2093" s="33">
        <v>56.187499299999999</v>
      </c>
      <c r="W2093" s="33">
        <v>58.491169200000002</v>
      </c>
    </row>
    <row r="2094" spans="2:23" x14ac:dyDescent="0.25">
      <c r="B2094" s="8" t="s">
        <v>5651</v>
      </c>
      <c r="C2094" s="8" t="s">
        <v>5652</v>
      </c>
      <c r="D2094" s="8" t="s">
        <v>5653</v>
      </c>
      <c r="E2094" s="8" t="s">
        <v>504</v>
      </c>
      <c r="F2094" s="9" t="s">
        <v>1687</v>
      </c>
      <c r="G2094" s="33">
        <v>72.049923950000007</v>
      </c>
      <c r="H2094" s="33">
        <v>50.010853400000002</v>
      </c>
      <c r="I2094" s="33">
        <v>58.9933616</v>
      </c>
      <c r="J2094" s="33">
        <v>56.322276299999999</v>
      </c>
      <c r="K2094" s="33">
        <v>53.663196200000002</v>
      </c>
      <c r="L2094" s="33">
        <v>52.303119000000002</v>
      </c>
      <c r="M2094" s="33">
        <v>51.973183849999998</v>
      </c>
      <c r="N2094" s="33">
        <v>49.396715049999997</v>
      </c>
      <c r="O2094" s="33">
        <v>48.0938126</v>
      </c>
      <c r="P2094" s="33">
        <v>46.918156949999997</v>
      </c>
      <c r="Q2094" s="33">
        <v>52.352119799999997</v>
      </c>
      <c r="R2094" s="33">
        <v>86.02423795</v>
      </c>
      <c r="S2094" s="33">
        <v>89.194741399999998</v>
      </c>
      <c r="T2094" s="33">
        <v>60.060374649999993</v>
      </c>
      <c r="U2094" s="33">
        <v>49.508930149999998</v>
      </c>
      <c r="V2094" s="33">
        <v>46.981575100000001</v>
      </c>
      <c r="W2094" s="33">
        <v>51.0197523</v>
      </c>
    </row>
    <row r="2095" spans="2:23" x14ac:dyDescent="0.25">
      <c r="B2095" s="11" t="s">
        <v>5444</v>
      </c>
      <c r="C2095" s="11" t="s">
        <v>5445</v>
      </c>
      <c r="D2095" s="11" t="s">
        <v>5446</v>
      </c>
      <c r="E2095" s="11" t="s">
        <v>124</v>
      </c>
      <c r="F2095" s="12" t="s">
        <v>1687</v>
      </c>
      <c r="G2095" s="33">
        <v>28.53651575</v>
      </c>
      <c r="H2095" s="33">
        <v>27.010449650000002</v>
      </c>
      <c r="I2095" s="33">
        <v>26.169208900000001</v>
      </c>
      <c r="J2095" s="33">
        <v>26.20158825</v>
      </c>
      <c r="K2095" s="33">
        <v>26.296076150000001</v>
      </c>
      <c r="L2095" s="33">
        <v>25.986110549999999</v>
      </c>
      <c r="M2095" s="33">
        <v>25.7370433</v>
      </c>
      <c r="N2095" s="33">
        <v>25.7927517</v>
      </c>
      <c r="O2095" s="33">
        <v>27.173144300000001</v>
      </c>
      <c r="P2095" s="33">
        <v>26.9589097</v>
      </c>
      <c r="Q2095" s="33">
        <v>27.85408245</v>
      </c>
      <c r="R2095" s="33">
        <v>27.2997063</v>
      </c>
      <c r="S2095" s="33">
        <v>27.508653349999999</v>
      </c>
      <c r="T2095" s="33">
        <v>27.160775650000001</v>
      </c>
      <c r="U2095" s="33">
        <v>27.533745150000001</v>
      </c>
      <c r="V2095" s="33">
        <v>26.977349749999998</v>
      </c>
      <c r="W2095" s="33">
        <v>26.205820150000001</v>
      </c>
    </row>
    <row r="2096" spans="2:23" x14ac:dyDescent="0.25">
      <c r="B2096" s="8" t="s">
        <v>8035</v>
      </c>
      <c r="C2096" s="8" t="s">
        <v>8036</v>
      </c>
      <c r="D2096" s="8" t="s">
        <v>8037</v>
      </c>
      <c r="E2096" s="8" t="s">
        <v>124</v>
      </c>
      <c r="F2096" s="9" t="s">
        <v>1687</v>
      </c>
      <c r="G2096" s="33">
        <v>73.341926000000001</v>
      </c>
      <c r="H2096" s="33">
        <v>72.93164410526316</v>
      </c>
      <c r="I2096" s="33">
        <v>73.920510684210527</v>
      </c>
      <c r="J2096" s="33">
        <v>74.075830631578953</v>
      </c>
      <c r="K2096" s="33">
        <v>73.595069052631573</v>
      </c>
      <c r="L2096" s="33">
        <v>73.509817368421054</v>
      </c>
      <c r="M2096" s="33">
        <v>73.685965368421051</v>
      </c>
      <c r="N2096" s="33">
        <v>74.684192526315783</v>
      </c>
      <c r="O2096" s="33">
        <v>75.679225789473676</v>
      </c>
      <c r="P2096" s="33">
        <v>74.980656105263165</v>
      </c>
      <c r="Q2096" s="33">
        <v>75.047978736842097</v>
      </c>
      <c r="R2096" s="33">
        <v>75.457666631578945</v>
      </c>
      <c r="S2096" s="33">
        <v>76.098369526315793</v>
      </c>
      <c r="T2096" s="33">
        <v>74.871770600000005</v>
      </c>
      <c r="U2096" s="33">
        <v>75.645274400000005</v>
      </c>
      <c r="V2096" s="33">
        <v>75.200602250000003</v>
      </c>
      <c r="W2096" s="33">
        <v>73.353590749999995</v>
      </c>
    </row>
    <row r="2097" spans="2:23" x14ac:dyDescent="0.25">
      <c r="B2097" s="11" t="s">
        <v>7818</v>
      </c>
      <c r="C2097" s="11" t="s">
        <v>7819</v>
      </c>
      <c r="D2097" s="11" t="s">
        <v>7820</v>
      </c>
      <c r="E2097" s="11" t="s">
        <v>124</v>
      </c>
      <c r="F2097" s="12" t="s">
        <v>1687</v>
      </c>
      <c r="G2097" s="33">
        <v>47.068798999999999</v>
      </c>
      <c r="H2097" s="33">
        <v>36.623850750000003</v>
      </c>
      <c r="I2097" s="33">
        <v>30.285015000000001</v>
      </c>
      <c r="J2097" s="33">
        <v>27.98325625</v>
      </c>
      <c r="K2097" s="33">
        <v>26.99416905</v>
      </c>
      <c r="L2097" s="33">
        <v>26.5731906</v>
      </c>
      <c r="M2097" s="33">
        <v>27.010488250000002</v>
      </c>
      <c r="N2097" s="33">
        <v>26.273587599999999</v>
      </c>
      <c r="O2097" s="33">
        <v>34.202919450000003</v>
      </c>
      <c r="P2097" s="33">
        <v>35.314746100000001</v>
      </c>
      <c r="Q2097" s="33">
        <v>34.334022500000003</v>
      </c>
      <c r="R2097" s="33">
        <v>31.481363949999999</v>
      </c>
      <c r="S2097" s="33">
        <v>29.586546649999999</v>
      </c>
      <c r="T2097" s="33">
        <v>29.900725300000001</v>
      </c>
      <c r="U2097" s="33">
        <v>30.681068799999998</v>
      </c>
      <c r="V2097" s="33">
        <v>29.2128452</v>
      </c>
      <c r="W2097" s="33">
        <v>29.1993729</v>
      </c>
    </row>
    <row r="2098" spans="2:23" x14ac:dyDescent="0.25">
      <c r="B2098" s="8" t="s">
        <v>7641</v>
      </c>
      <c r="C2098" s="8" t="s">
        <v>7642</v>
      </c>
      <c r="D2098" s="8" t="s">
        <v>7643</v>
      </c>
      <c r="E2098" s="8" t="s">
        <v>124</v>
      </c>
      <c r="F2098" s="9" t="s">
        <v>1687</v>
      </c>
      <c r="G2098" s="33">
        <v>26.444042111111109</v>
      </c>
      <c r="H2098" s="33">
        <v>19.181371250000002</v>
      </c>
      <c r="I2098" s="33">
        <v>18.669761449999999</v>
      </c>
      <c r="J2098" s="33">
        <v>16.129662499999998</v>
      </c>
      <c r="K2098" s="33">
        <v>16.333997400000001</v>
      </c>
      <c r="L2098" s="33">
        <v>15.672846850000001</v>
      </c>
      <c r="M2098" s="33">
        <v>15.60416575</v>
      </c>
      <c r="N2098" s="33">
        <v>16.9124087</v>
      </c>
      <c r="O2098" s="33">
        <v>18.951197149999999</v>
      </c>
      <c r="P2098" s="33">
        <v>18.174920799999999</v>
      </c>
      <c r="Q2098" s="33">
        <v>20.444449349999999</v>
      </c>
      <c r="R2098" s="33">
        <v>22.050769800000001</v>
      </c>
      <c r="S2098" s="33">
        <v>15.46714555</v>
      </c>
      <c r="T2098" s="33">
        <v>19.180103750000001</v>
      </c>
      <c r="U2098" s="33">
        <v>18.0418579</v>
      </c>
      <c r="V2098" s="33">
        <v>14.49429875</v>
      </c>
      <c r="W2098" s="33">
        <v>16.974250349999998</v>
      </c>
    </row>
    <row r="2099" spans="2:23" x14ac:dyDescent="0.25">
      <c r="B2099" s="11" t="s">
        <v>3788</v>
      </c>
      <c r="C2099" s="11" t="s">
        <v>3789</v>
      </c>
      <c r="D2099" s="11" t="s">
        <v>3790</v>
      </c>
      <c r="E2099" s="11" t="s">
        <v>124</v>
      </c>
      <c r="F2099" s="12" t="s">
        <v>1687</v>
      </c>
      <c r="G2099" s="33">
        <v>20.50937025</v>
      </c>
      <c r="H2099" s="33">
        <v>17.066595599999999</v>
      </c>
      <c r="I2099" s="33">
        <v>11.70972785</v>
      </c>
      <c r="J2099" s="33">
        <v>10.499620849999999</v>
      </c>
      <c r="K2099" s="33">
        <v>11.17216825</v>
      </c>
      <c r="L2099" s="33">
        <v>10.38702295</v>
      </c>
      <c r="M2099" s="33">
        <v>10.575867349999999</v>
      </c>
      <c r="N2099" s="33">
        <v>10.020244999999999</v>
      </c>
      <c r="O2099" s="33">
        <v>10.29314435</v>
      </c>
      <c r="P2099" s="33">
        <v>9.6923159499999993</v>
      </c>
      <c r="Q2099" s="33">
        <v>15.816328049999999</v>
      </c>
      <c r="R2099" s="33">
        <v>13.862573100000001</v>
      </c>
      <c r="S2099" s="33">
        <v>12.411500950000001</v>
      </c>
      <c r="T2099" s="33">
        <v>13.1586468</v>
      </c>
      <c r="U2099" s="33">
        <v>12.104201400000001</v>
      </c>
      <c r="V2099" s="33">
        <v>11.05980065</v>
      </c>
      <c r="W2099" s="33">
        <v>10.1545188</v>
      </c>
    </row>
    <row r="2100" spans="2:23" x14ac:dyDescent="0.25">
      <c r="B2100" s="8" t="s">
        <v>7882</v>
      </c>
      <c r="C2100" s="8" t="s">
        <v>7883</v>
      </c>
      <c r="D2100" s="8" t="s">
        <v>7884</v>
      </c>
      <c r="E2100" s="8" t="s">
        <v>124</v>
      </c>
      <c r="F2100" s="9" t="s">
        <v>1687</v>
      </c>
      <c r="G2100" s="33">
        <v>10.49508736842105</v>
      </c>
      <c r="H2100" s="33">
        <v>11.205133849999999</v>
      </c>
      <c r="I2100" s="33">
        <v>10.01734585</v>
      </c>
      <c r="J2100" s="33">
        <v>8.7827347499999995</v>
      </c>
      <c r="K2100" s="33">
        <v>9.0820003000000007</v>
      </c>
      <c r="L2100" s="33">
        <v>8.4089449500000004</v>
      </c>
      <c r="M2100" s="33">
        <v>8.1363978499999998</v>
      </c>
      <c r="N2100" s="33">
        <v>9.4039723999999989</v>
      </c>
      <c r="O2100" s="33">
        <v>10.34480785</v>
      </c>
      <c r="P2100" s="33">
        <v>8.3376152000000001</v>
      </c>
      <c r="Q2100" s="33">
        <v>12.94037855</v>
      </c>
      <c r="R2100" s="33">
        <v>9.6500234000000003</v>
      </c>
      <c r="S2100" s="33">
        <v>8.5898635999999993</v>
      </c>
      <c r="T2100" s="33">
        <v>12.5001332</v>
      </c>
      <c r="U2100" s="33">
        <v>11.323867099999999</v>
      </c>
      <c r="V2100" s="33">
        <v>11.3144977</v>
      </c>
      <c r="W2100" s="33">
        <v>9.939814049999999</v>
      </c>
    </row>
    <row r="2101" spans="2:23" x14ac:dyDescent="0.25">
      <c r="B2101" s="11" t="s">
        <v>8695</v>
      </c>
      <c r="C2101" s="11" t="s">
        <v>8696</v>
      </c>
      <c r="D2101" s="11" t="s">
        <v>8697</v>
      </c>
      <c r="E2101" s="11" t="s">
        <v>504</v>
      </c>
      <c r="F2101" s="12" t="s">
        <v>1687</v>
      </c>
      <c r="G2101" s="33">
        <v>7.8210883157894742</v>
      </c>
      <c r="H2101" s="33">
        <v>8.7591886500000005</v>
      </c>
      <c r="I2101" s="33">
        <v>7.4233463000000004</v>
      </c>
      <c r="J2101" s="33">
        <v>5.9472692499999997</v>
      </c>
      <c r="K2101" s="33">
        <v>5.7838704500000002</v>
      </c>
      <c r="L2101" s="33">
        <v>5.57308045</v>
      </c>
      <c r="M2101" s="33">
        <v>5.4072525499999999</v>
      </c>
      <c r="N2101" s="33">
        <v>5.2720956000000001</v>
      </c>
      <c r="O2101" s="33">
        <v>7.0237949999999998</v>
      </c>
      <c r="P2101" s="33">
        <v>5.3998161500000004</v>
      </c>
      <c r="Q2101" s="33">
        <v>5.9104637499999999</v>
      </c>
      <c r="R2101" s="33">
        <v>5.95265545</v>
      </c>
      <c r="S2101" s="33">
        <v>5.9407685499999996</v>
      </c>
      <c r="T2101" s="33">
        <v>8.7680666499999997</v>
      </c>
      <c r="U2101" s="33">
        <v>8.5202232000000002</v>
      </c>
      <c r="V2101" s="33">
        <v>8.4478134999999988</v>
      </c>
      <c r="W2101" s="33">
        <v>6.8457370499999994</v>
      </c>
    </row>
    <row r="2102" spans="2:23" x14ac:dyDescent="0.25">
      <c r="B2102" s="8" t="s">
        <v>1684</v>
      </c>
      <c r="C2102" s="8" t="s">
        <v>1685</v>
      </c>
      <c r="D2102" s="8" t="s">
        <v>1686</v>
      </c>
      <c r="E2102" s="8" t="s">
        <v>124</v>
      </c>
      <c r="F2102" s="9" t="s">
        <v>1687</v>
      </c>
      <c r="G2102" s="33">
        <v>14.26524042105263</v>
      </c>
      <c r="H2102" s="33">
        <v>12.000311099999999</v>
      </c>
      <c r="I2102" s="33">
        <v>13.0515063</v>
      </c>
      <c r="J2102" s="33">
        <v>11.00042395</v>
      </c>
      <c r="K2102" s="33">
        <v>13.602582050000001</v>
      </c>
      <c r="L2102" s="33">
        <v>14.908369049999999</v>
      </c>
      <c r="M2102" s="33">
        <v>13.523639449999999</v>
      </c>
      <c r="N2102" s="33">
        <v>15.057040499999999</v>
      </c>
      <c r="O2102" s="33">
        <v>15.0784237</v>
      </c>
      <c r="P2102" s="33">
        <v>14.0938458</v>
      </c>
      <c r="Q2102" s="33">
        <v>18.639044049999999</v>
      </c>
      <c r="R2102" s="33">
        <v>14.633540099999999</v>
      </c>
      <c r="S2102" s="33">
        <v>13.535487399999999</v>
      </c>
      <c r="T2102" s="33">
        <v>21.14144245</v>
      </c>
      <c r="U2102" s="33">
        <v>20.074002249999999</v>
      </c>
      <c r="V2102" s="33">
        <v>15.467556</v>
      </c>
      <c r="W2102" s="33">
        <v>14.1989816</v>
      </c>
    </row>
    <row r="2103" spans="2:23" x14ac:dyDescent="0.25">
      <c r="B2103" s="11" t="s">
        <v>3888</v>
      </c>
      <c r="C2103" s="11" t="s">
        <v>3889</v>
      </c>
      <c r="D2103" s="11" t="s">
        <v>3890</v>
      </c>
      <c r="E2103" s="11" t="s">
        <v>124</v>
      </c>
      <c r="F2103" s="12" t="s">
        <v>1687</v>
      </c>
      <c r="G2103" s="33">
        <v>5.0808781499999993</v>
      </c>
      <c r="H2103" s="33">
        <v>2.55505585</v>
      </c>
      <c r="I2103" s="33">
        <v>1.8979127</v>
      </c>
      <c r="J2103" s="33">
        <v>2.4285903499999999</v>
      </c>
      <c r="K2103" s="33">
        <v>3.62932415</v>
      </c>
      <c r="L2103" s="33">
        <v>1.9186858</v>
      </c>
      <c r="M2103" s="33">
        <v>2.2089303999999998</v>
      </c>
      <c r="N2103" s="33">
        <v>2.3120535000000002</v>
      </c>
      <c r="O2103" s="33">
        <v>4.8382058499999996</v>
      </c>
      <c r="P2103" s="33">
        <v>2.2108914500000001</v>
      </c>
      <c r="Q2103" s="33">
        <v>3.2941805</v>
      </c>
      <c r="R2103" s="33">
        <v>5.6358807000000004</v>
      </c>
      <c r="S2103" s="33">
        <v>5.4479363999999997</v>
      </c>
      <c r="T2103" s="33">
        <v>5.3007033999999997</v>
      </c>
      <c r="U2103" s="33">
        <v>3.0626149499999999</v>
      </c>
      <c r="V2103" s="33">
        <v>2.9015352999999999</v>
      </c>
      <c r="W2103" s="33">
        <v>3.6230410000000002</v>
      </c>
    </row>
    <row r="2104" spans="2:23" x14ac:dyDescent="0.25">
      <c r="B2104" s="8" t="s">
        <v>6704</v>
      </c>
      <c r="C2104" s="8" t="s">
        <v>6705</v>
      </c>
      <c r="D2104" s="8" t="s">
        <v>6706</v>
      </c>
      <c r="E2104" s="8" t="s">
        <v>124</v>
      </c>
      <c r="F2104" s="9" t="s">
        <v>1687</v>
      </c>
      <c r="G2104" s="33">
        <v>39.079792449999999</v>
      </c>
      <c r="H2104" s="33">
        <v>32.301274800000002</v>
      </c>
      <c r="I2104" s="33">
        <v>31.009149600000001</v>
      </c>
      <c r="J2104" s="33">
        <v>31.105693500000001</v>
      </c>
      <c r="K2104" s="33">
        <v>30.918727700000002</v>
      </c>
      <c r="L2104" s="33">
        <v>30.951007000000001</v>
      </c>
      <c r="M2104" s="33">
        <v>30.628722849999999</v>
      </c>
      <c r="N2104" s="33">
        <v>31.758522450000001</v>
      </c>
      <c r="O2104" s="33">
        <v>34.627576550000001</v>
      </c>
      <c r="P2104" s="33">
        <v>31.8445985</v>
      </c>
      <c r="Q2104" s="33">
        <v>32.463003400000012</v>
      </c>
      <c r="R2104" s="33">
        <v>32.761590249999998</v>
      </c>
      <c r="S2104" s="33">
        <v>33.497559299999999</v>
      </c>
      <c r="T2104" s="33">
        <v>29.004022599999999</v>
      </c>
      <c r="U2104" s="33">
        <v>26.642142</v>
      </c>
      <c r="V2104" s="33">
        <v>26.895631000000002</v>
      </c>
      <c r="W2104" s="33">
        <v>27.352791150000002</v>
      </c>
    </row>
    <row r="2105" spans="2:23" x14ac:dyDescent="0.25">
      <c r="B2105" s="11" t="s">
        <v>5370</v>
      </c>
      <c r="C2105" s="11" t="s">
        <v>5371</v>
      </c>
      <c r="D2105" s="11" t="s">
        <v>5372</v>
      </c>
      <c r="E2105" s="11" t="s">
        <v>124</v>
      </c>
      <c r="F2105" s="12" t="s">
        <v>1687</v>
      </c>
      <c r="G2105" s="33">
        <v>87.654138157894735</v>
      </c>
      <c r="H2105" s="33">
        <v>73.591607799999991</v>
      </c>
      <c r="I2105" s="33">
        <v>73.202705249999994</v>
      </c>
      <c r="J2105" s="33">
        <v>73.371970450000006</v>
      </c>
      <c r="K2105" s="33">
        <v>69.939656249999999</v>
      </c>
      <c r="L2105" s="33">
        <v>65.609364049999996</v>
      </c>
      <c r="M2105" s="33">
        <v>65.038807849999998</v>
      </c>
      <c r="N2105" s="33">
        <v>65.101377849999992</v>
      </c>
      <c r="O2105" s="33">
        <v>63.599267750000003</v>
      </c>
      <c r="P2105" s="33">
        <v>65.329401900000008</v>
      </c>
      <c r="Q2105" s="33">
        <v>70.6727779</v>
      </c>
      <c r="R2105" s="33">
        <v>68.203507549999998</v>
      </c>
      <c r="S2105" s="33">
        <v>73.616669200000004</v>
      </c>
      <c r="T2105" s="33">
        <v>72.244240649999995</v>
      </c>
      <c r="U2105" s="33">
        <v>68.395816800000006</v>
      </c>
      <c r="V2105" s="33">
        <v>65.4988113</v>
      </c>
      <c r="W2105" s="33">
        <v>72.303626699999995</v>
      </c>
    </row>
    <row r="2106" spans="2:23" x14ac:dyDescent="0.25">
      <c r="B2106" s="8" t="s">
        <v>8474</v>
      </c>
      <c r="C2106" s="8" t="s">
        <v>8475</v>
      </c>
      <c r="D2106" s="8" t="s">
        <v>8476</v>
      </c>
      <c r="E2106" s="8" t="s">
        <v>504</v>
      </c>
      <c r="F2106" s="9" t="s">
        <v>1687</v>
      </c>
      <c r="G2106" s="33">
        <v>85.143280578947369</v>
      </c>
      <c r="H2106" s="33">
        <v>74.517379199999993</v>
      </c>
      <c r="I2106" s="33">
        <v>72.072538600000001</v>
      </c>
      <c r="J2106" s="33">
        <v>69.45797005</v>
      </c>
      <c r="K2106" s="33">
        <v>64.522299899999993</v>
      </c>
      <c r="L2106" s="33">
        <v>60.098293900000002</v>
      </c>
      <c r="M2106" s="33">
        <v>60.760797649999994</v>
      </c>
      <c r="N2106" s="33">
        <v>59.833760199999993</v>
      </c>
      <c r="O2106" s="33">
        <v>61.684634950000003</v>
      </c>
      <c r="P2106" s="33">
        <v>61.428444149999997</v>
      </c>
      <c r="Q2106" s="33">
        <v>63.744877199999998</v>
      </c>
      <c r="R2106" s="33">
        <v>61.316239250000002</v>
      </c>
      <c r="S2106" s="33">
        <v>67.896929799999995</v>
      </c>
      <c r="T2106" s="33">
        <v>69.962553200000002</v>
      </c>
      <c r="U2106" s="33">
        <v>62.431542800000003</v>
      </c>
      <c r="V2106" s="33">
        <v>58.342855550000003</v>
      </c>
      <c r="W2106" s="33">
        <v>69.395495749999995</v>
      </c>
    </row>
    <row r="2107" spans="2:23" x14ac:dyDescent="0.25">
      <c r="B2107" s="11" t="s">
        <v>7405</v>
      </c>
      <c r="C2107" s="11" t="s">
        <v>7406</v>
      </c>
      <c r="D2107" s="11" t="s">
        <v>7407</v>
      </c>
      <c r="E2107" s="11" t="s">
        <v>124</v>
      </c>
      <c r="F2107" s="12" t="s">
        <v>1687</v>
      </c>
      <c r="G2107" s="33">
        <v>77.97597863157894</v>
      </c>
      <c r="H2107" s="33">
        <v>60.029092400000003</v>
      </c>
      <c r="I2107" s="33">
        <v>65.841763799999995</v>
      </c>
      <c r="J2107" s="33">
        <v>65.474138350000004</v>
      </c>
      <c r="K2107" s="33">
        <v>63.469870049999997</v>
      </c>
      <c r="L2107" s="33">
        <v>61.7195915</v>
      </c>
      <c r="M2107" s="33">
        <v>62.333915950000012</v>
      </c>
      <c r="N2107" s="33">
        <v>61.808682599999997</v>
      </c>
      <c r="O2107" s="33">
        <v>59.742143250000012</v>
      </c>
      <c r="P2107" s="33">
        <v>57.933710550000001</v>
      </c>
      <c r="Q2107" s="33">
        <v>57.919224900000003</v>
      </c>
      <c r="R2107" s="33">
        <v>59.215699350000001</v>
      </c>
      <c r="S2107" s="33">
        <v>60.281127150000003</v>
      </c>
      <c r="T2107" s="33">
        <v>51.946415350000002</v>
      </c>
      <c r="U2107" s="33">
        <v>46.676438849999997</v>
      </c>
      <c r="V2107" s="33">
        <v>43.255425099999997</v>
      </c>
      <c r="W2107" s="33">
        <v>44.183064399999999</v>
      </c>
    </row>
    <row r="2108" spans="2:23" x14ac:dyDescent="0.25">
      <c r="B2108" s="8" t="s">
        <v>7842</v>
      </c>
      <c r="C2108" s="8" t="s">
        <v>7843</v>
      </c>
      <c r="D2108" s="8" t="s">
        <v>7844</v>
      </c>
      <c r="E2108" s="8" t="s">
        <v>504</v>
      </c>
      <c r="F2108" s="9" t="s">
        <v>1687</v>
      </c>
      <c r="G2108" s="33">
        <v>73.62806057894737</v>
      </c>
      <c r="H2108" s="33">
        <v>53.722932749999998</v>
      </c>
      <c r="I2108" s="33">
        <v>59.07835635</v>
      </c>
      <c r="J2108" s="33">
        <v>60.535209450000004</v>
      </c>
      <c r="K2108" s="33">
        <v>58.862721299999997</v>
      </c>
      <c r="L2108" s="33">
        <v>58.798176950000013</v>
      </c>
      <c r="M2108" s="33">
        <v>58.260226899999999</v>
      </c>
      <c r="N2108" s="33">
        <v>58.051318049999999</v>
      </c>
      <c r="O2108" s="33">
        <v>54.470322050000007</v>
      </c>
      <c r="P2108" s="33">
        <v>53.835577549999996</v>
      </c>
      <c r="Q2108" s="33">
        <v>55.622324800000001</v>
      </c>
      <c r="R2108" s="33">
        <v>57.596807200000001</v>
      </c>
      <c r="S2108" s="33">
        <v>58.703193799999987</v>
      </c>
      <c r="T2108" s="33">
        <v>49.611223750000001</v>
      </c>
      <c r="U2108" s="33">
        <v>44.283055599999997</v>
      </c>
      <c r="V2108" s="33">
        <v>39.653285500000003</v>
      </c>
      <c r="W2108" s="33">
        <v>40.588340299999999</v>
      </c>
    </row>
    <row r="2109" spans="2:23" x14ac:dyDescent="0.25">
      <c r="B2109" s="11" t="s">
        <v>8742</v>
      </c>
      <c r="C2109" s="11" t="s">
        <v>8743</v>
      </c>
      <c r="D2109" s="11" t="s">
        <v>8744</v>
      </c>
      <c r="E2109" s="11" t="s">
        <v>124</v>
      </c>
      <c r="F2109" s="12" t="s">
        <v>1687</v>
      </c>
      <c r="G2109" s="33">
        <v>84.08359744444445</v>
      </c>
      <c r="H2109" s="33">
        <v>69.933035250000003</v>
      </c>
      <c r="I2109" s="33">
        <v>73.629228249999997</v>
      </c>
      <c r="J2109" s="33">
        <v>70.595268750000002</v>
      </c>
      <c r="K2109" s="33">
        <v>62.401132850000003</v>
      </c>
      <c r="L2109" s="33">
        <v>55.587597649999999</v>
      </c>
      <c r="M2109" s="33">
        <v>55.802763200000001</v>
      </c>
      <c r="N2109" s="33">
        <v>55.533421999999987</v>
      </c>
      <c r="O2109" s="33">
        <v>51.807446149999997</v>
      </c>
      <c r="P2109" s="33">
        <v>50.768075449999998</v>
      </c>
      <c r="Q2109" s="33">
        <v>52.427030700000003</v>
      </c>
      <c r="R2109" s="33">
        <v>54.919862850000001</v>
      </c>
      <c r="S2109" s="33">
        <v>55.41162035</v>
      </c>
      <c r="T2109" s="33">
        <v>57.597706300000013</v>
      </c>
      <c r="U2109" s="33">
        <v>51.919649550000003</v>
      </c>
      <c r="V2109" s="33">
        <v>47.839832100000002</v>
      </c>
      <c r="W2109" s="33">
        <v>48.166859500000001</v>
      </c>
    </row>
    <row r="2110" spans="2:23" x14ac:dyDescent="0.25">
      <c r="B2110" s="8" t="s">
        <v>7812</v>
      </c>
      <c r="C2110" s="8" t="s">
        <v>7813</v>
      </c>
      <c r="D2110" s="8" t="s">
        <v>7814</v>
      </c>
      <c r="E2110" s="8" t="s">
        <v>504</v>
      </c>
      <c r="F2110" s="9" t="s">
        <v>1687</v>
      </c>
      <c r="G2110" s="33">
        <v>78.423887684210527</v>
      </c>
      <c r="H2110" s="33">
        <v>56.613695052631577</v>
      </c>
      <c r="I2110" s="33">
        <v>59.104434315789469</v>
      </c>
      <c r="J2110" s="33">
        <v>57.531155157894737</v>
      </c>
      <c r="K2110" s="33">
        <v>55.920558900000003</v>
      </c>
      <c r="L2110" s="33">
        <v>56.350457400000003</v>
      </c>
      <c r="M2110" s="33">
        <v>56.0691408</v>
      </c>
      <c r="N2110" s="33">
        <v>55.901646650000004</v>
      </c>
      <c r="O2110" s="33">
        <v>51.5967524</v>
      </c>
      <c r="P2110" s="33">
        <v>50.556916299999997</v>
      </c>
      <c r="Q2110" s="33">
        <v>52.761980749999999</v>
      </c>
      <c r="R2110" s="33">
        <v>55.288421249999999</v>
      </c>
      <c r="S2110" s="33">
        <v>56.838684100000002</v>
      </c>
      <c r="T2110" s="33">
        <v>56.46328535</v>
      </c>
      <c r="U2110" s="33">
        <v>50.282575399999999</v>
      </c>
      <c r="V2110" s="33">
        <v>46.973208300000003</v>
      </c>
      <c r="W2110" s="33">
        <v>47.399609599999998</v>
      </c>
    </row>
    <row r="2111" spans="2:23" x14ac:dyDescent="0.25">
      <c r="B2111" s="11" t="s">
        <v>6361</v>
      </c>
      <c r="C2111" s="11" t="s">
        <v>6362</v>
      </c>
      <c r="D2111" s="11" t="s">
        <v>6363</v>
      </c>
      <c r="E2111" s="11" t="s">
        <v>124</v>
      </c>
      <c r="F2111" s="12" t="s">
        <v>1687</v>
      </c>
      <c r="G2111" s="33">
        <v>58.895565650000002</v>
      </c>
      <c r="H2111" s="33">
        <v>43.968008949999998</v>
      </c>
      <c r="I2111" s="33">
        <v>47.124637149999998</v>
      </c>
      <c r="J2111" s="33">
        <v>44.992334749999998</v>
      </c>
      <c r="K2111" s="33">
        <v>43.069645950000002</v>
      </c>
      <c r="L2111" s="33">
        <v>41.439220900000002</v>
      </c>
      <c r="M2111" s="33">
        <v>41.951509549999997</v>
      </c>
      <c r="N2111" s="33">
        <v>42.389075200000001</v>
      </c>
      <c r="O2111" s="33">
        <v>41.245314350000001</v>
      </c>
      <c r="P2111" s="33">
        <v>40.940898799999999</v>
      </c>
      <c r="Q2111" s="33">
        <v>48.654854049999997</v>
      </c>
      <c r="R2111" s="33">
        <v>45.255280549999988</v>
      </c>
      <c r="S2111" s="33">
        <v>53.23412905</v>
      </c>
      <c r="T2111" s="33">
        <v>54.627146949999997</v>
      </c>
      <c r="U2111" s="33">
        <v>28.15013175</v>
      </c>
      <c r="V2111" s="33">
        <v>19.939063999999998</v>
      </c>
      <c r="W2111" s="33">
        <v>23.1081261</v>
      </c>
    </row>
    <row r="2112" spans="2:23" x14ac:dyDescent="0.25">
      <c r="B2112" s="8" t="s">
        <v>2591</v>
      </c>
      <c r="C2112" s="8" t="s">
        <v>2592</v>
      </c>
      <c r="D2112" s="8" t="s">
        <v>2593</v>
      </c>
      <c r="E2112" s="8" t="s">
        <v>124</v>
      </c>
      <c r="F2112" s="9" t="s">
        <v>1687</v>
      </c>
      <c r="G2112" s="33">
        <v>23.56449095</v>
      </c>
      <c r="H2112" s="33">
        <v>18.7249722</v>
      </c>
      <c r="I2112" s="33">
        <v>17.707161249999999</v>
      </c>
      <c r="J2112" s="33">
        <v>17.567616749999999</v>
      </c>
      <c r="K2112" s="33">
        <v>18.06933295</v>
      </c>
      <c r="L2112" s="33">
        <v>17.707869649999999</v>
      </c>
      <c r="M2112" s="33">
        <v>17.32891935</v>
      </c>
      <c r="N2112" s="33">
        <v>17.760160849999998</v>
      </c>
      <c r="O2112" s="33">
        <v>18.319303900000001</v>
      </c>
      <c r="P2112" s="33">
        <v>17.404363199999999</v>
      </c>
      <c r="Q2112" s="33">
        <v>17.714351149999999</v>
      </c>
      <c r="R2112" s="33">
        <v>18.822522899999999</v>
      </c>
      <c r="S2112" s="33">
        <v>24.349768099999999</v>
      </c>
      <c r="T2112" s="33">
        <v>17.360006500000001</v>
      </c>
      <c r="U2112" s="33">
        <v>12.43154105</v>
      </c>
      <c r="V2112" s="33">
        <v>11.754459750000001</v>
      </c>
      <c r="W2112" s="33">
        <v>11.302177049999999</v>
      </c>
    </row>
    <row r="2113" spans="2:23" x14ac:dyDescent="0.25">
      <c r="B2113" s="11" t="s">
        <v>6880</v>
      </c>
      <c r="C2113" s="11" t="s">
        <v>6881</v>
      </c>
      <c r="D2113" s="11" t="s">
        <v>6882</v>
      </c>
      <c r="E2113" s="11" t="s">
        <v>124</v>
      </c>
      <c r="F2113" s="12" t="s">
        <v>1687</v>
      </c>
      <c r="G2113" s="33">
        <v>43.450137150000003</v>
      </c>
      <c r="H2113" s="33">
        <v>33.14065755</v>
      </c>
      <c r="I2113" s="33">
        <v>26.47807255</v>
      </c>
      <c r="J2113" s="33">
        <v>23.636714449999999</v>
      </c>
      <c r="K2113" s="33">
        <v>23.191822550000001</v>
      </c>
      <c r="L2113" s="33">
        <v>22.523419149999999</v>
      </c>
      <c r="M2113" s="33">
        <v>23.002811600000001</v>
      </c>
      <c r="N2113" s="33">
        <v>23.67713745</v>
      </c>
      <c r="O2113" s="33">
        <v>32.139760299999999</v>
      </c>
      <c r="P2113" s="33">
        <v>28.035335150000002</v>
      </c>
      <c r="Q2113" s="33">
        <v>27.9552674</v>
      </c>
      <c r="R2113" s="33">
        <v>51.427146049999998</v>
      </c>
      <c r="S2113" s="33">
        <v>44.19662185</v>
      </c>
      <c r="T2113" s="33">
        <v>26.997085500000001</v>
      </c>
      <c r="U2113" s="33">
        <v>25.955253549999998</v>
      </c>
      <c r="V2113" s="33">
        <v>25.70363635</v>
      </c>
      <c r="W2113" s="33">
        <v>32.273801449999993</v>
      </c>
    </row>
    <row r="2114" spans="2:23" x14ac:dyDescent="0.25">
      <c r="B2114" s="8" t="s">
        <v>6137</v>
      </c>
      <c r="C2114" s="8" t="s">
        <v>6138</v>
      </c>
      <c r="D2114" s="8" t="s">
        <v>8732</v>
      </c>
      <c r="E2114" s="8" t="s">
        <v>4035</v>
      </c>
      <c r="F2114" s="9" t="s">
        <v>6140</v>
      </c>
      <c r="G2114" s="33">
        <v>45.918045650000003</v>
      </c>
      <c r="H2114" s="33">
        <v>46.53182125</v>
      </c>
      <c r="I2114" s="33">
        <v>35.34777965</v>
      </c>
      <c r="J2114" s="33">
        <v>35.424211900000003</v>
      </c>
      <c r="K2114" s="33">
        <v>37.019585550000002</v>
      </c>
      <c r="L2114" s="33">
        <v>35.525586850000003</v>
      </c>
      <c r="M2114" s="33">
        <v>35.380504299999998</v>
      </c>
      <c r="N2114" s="33">
        <v>40.580167950000003</v>
      </c>
      <c r="O2114" s="33">
        <v>40.432711249999997</v>
      </c>
      <c r="P2114" s="33">
        <v>34.8423351</v>
      </c>
      <c r="Q2114" s="33">
        <v>36.12199545</v>
      </c>
      <c r="R2114" s="33">
        <v>39.231707350000001</v>
      </c>
      <c r="S2114" s="33">
        <v>37.122647999999998</v>
      </c>
      <c r="T2114" s="33">
        <v>38.054823300000002</v>
      </c>
      <c r="U2114" s="33">
        <v>36.752387549999987</v>
      </c>
      <c r="V2114" s="33">
        <v>36.544600149999987</v>
      </c>
      <c r="W2114" s="33">
        <v>34.649059549999997</v>
      </c>
    </row>
    <row r="2115" spans="2:23" x14ac:dyDescent="0.25">
      <c r="B2115" s="11" t="s">
        <v>6137</v>
      </c>
      <c r="C2115" s="11" t="s">
        <v>6138</v>
      </c>
      <c r="D2115" s="11" t="s">
        <v>6139</v>
      </c>
      <c r="E2115" s="11" t="s">
        <v>124</v>
      </c>
      <c r="F2115" s="12" t="s">
        <v>6140</v>
      </c>
      <c r="G2115" s="33">
        <v>50.790185399999999</v>
      </c>
      <c r="H2115" s="33">
        <v>49.792097900000002</v>
      </c>
      <c r="I2115" s="33">
        <v>38.921445899999988</v>
      </c>
      <c r="J2115" s="33">
        <v>36.285882950000001</v>
      </c>
      <c r="K2115" s="33">
        <v>38.121694150000003</v>
      </c>
      <c r="L2115" s="33">
        <v>38.130007249999998</v>
      </c>
      <c r="M2115" s="33">
        <v>37.135932850000003</v>
      </c>
      <c r="N2115" s="33">
        <v>41.897380149999996</v>
      </c>
      <c r="O2115" s="33">
        <v>40.021731849999988</v>
      </c>
      <c r="P2115" s="33">
        <v>35.975205000000003</v>
      </c>
      <c r="Q2115" s="33">
        <v>37.499357250000003</v>
      </c>
      <c r="R2115" s="33">
        <v>42.813795900000002</v>
      </c>
      <c r="S2115" s="33">
        <v>39.52013625</v>
      </c>
      <c r="T2115" s="33">
        <v>38.31973885</v>
      </c>
      <c r="U2115" s="33">
        <v>39.08662485</v>
      </c>
      <c r="V2115" s="33">
        <v>36.0923096</v>
      </c>
      <c r="W2115" s="33">
        <v>33.869803099999999</v>
      </c>
    </row>
    <row r="2116" spans="2:23" x14ac:dyDescent="0.25">
      <c r="B2116" s="8" t="s">
        <v>6137</v>
      </c>
      <c r="C2116" s="8" t="s">
        <v>6138</v>
      </c>
      <c r="D2116" s="8" t="s">
        <v>8736</v>
      </c>
      <c r="E2116" s="8" t="s">
        <v>1913</v>
      </c>
      <c r="F2116" s="9" t="s">
        <v>6140</v>
      </c>
      <c r="G2116" s="33">
        <v>48.587935250000001</v>
      </c>
      <c r="H2116" s="33">
        <v>48.133562950000012</v>
      </c>
      <c r="I2116" s="33">
        <v>35.469477500000004</v>
      </c>
      <c r="J2116" s="33">
        <v>35.864138349999998</v>
      </c>
      <c r="K2116" s="33">
        <v>37.042067799999998</v>
      </c>
      <c r="L2116" s="33">
        <v>35.9493923</v>
      </c>
      <c r="M2116" s="33">
        <v>35.589264499999999</v>
      </c>
      <c r="N2116" s="33">
        <v>40.782188400000003</v>
      </c>
      <c r="O2116" s="33">
        <v>40.124788850000002</v>
      </c>
      <c r="P2116" s="33">
        <v>34.420387599999998</v>
      </c>
      <c r="Q2116" s="33">
        <v>35.151079499999987</v>
      </c>
      <c r="R2116" s="33">
        <v>40.190302099999997</v>
      </c>
      <c r="S2116" s="33">
        <v>38.897020499999996</v>
      </c>
      <c r="T2116" s="33">
        <v>39.708094199999998</v>
      </c>
      <c r="U2116" s="33">
        <v>37.235085499999997</v>
      </c>
      <c r="V2116" s="33">
        <v>37.172536749999999</v>
      </c>
      <c r="W2116" s="33">
        <v>35.382940150000003</v>
      </c>
    </row>
    <row r="2117" spans="2:23" x14ac:dyDescent="0.25">
      <c r="B2117" s="11" t="s">
        <v>6137</v>
      </c>
      <c r="C2117" s="11" t="s">
        <v>6138</v>
      </c>
      <c r="D2117" s="11" t="s">
        <v>8738</v>
      </c>
      <c r="E2117" s="11" t="s">
        <v>504</v>
      </c>
      <c r="F2117" s="12" t="s">
        <v>6140</v>
      </c>
      <c r="G2117" s="33">
        <v>45.842120299999998</v>
      </c>
      <c r="H2117" s="33">
        <v>46.015164900000002</v>
      </c>
      <c r="I2117" s="33">
        <v>35.762354549999998</v>
      </c>
      <c r="J2117" s="33">
        <v>35.116852250000001</v>
      </c>
      <c r="K2117" s="33">
        <v>36.080252600000001</v>
      </c>
      <c r="L2117" s="33">
        <v>34.419962050000002</v>
      </c>
      <c r="M2117" s="33">
        <v>35.254480899999997</v>
      </c>
      <c r="N2117" s="33">
        <v>40.095181850000003</v>
      </c>
      <c r="O2117" s="33">
        <v>39.884699150000003</v>
      </c>
      <c r="P2117" s="33">
        <v>34.574887199999999</v>
      </c>
      <c r="Q2117" s="33">
        <v>36.443731700000001</v>
      </c>
      <c r="R2117" s="33">
        <v>39.081877050000003</v>
      </c>
      <c r="S2117" s="33">
        <v>37.7823511</v>
      </c>
      <c r="T2117" s="33">
        <v>38.441141900000012</v>
      </c>
      <c r="U2117" s="33">
        <v>36.908271749999997</v>
      </c>
      <c r="V2117" s="33">
        <v>36.587402650000001</v>
      </c>
      <c r="W2117" s="33">
        <v>34.329636049999998</v>
      </c>
    </row>
    <row r="2118" spans="2:23" x14ac:dyDescent="0.25">
      <c r="B2118" s="8" t="s">
        <v>7734</v>
      </c>
      <c r="C2118" s="8" t="s">
        <v>7735</v>
      </c>
      <c r="D2118" s="8" t="s">
        <v>7736</v>
      </c>
      <c r="E2118" s="8" t="s">
        <v>124</v>
      </c>
      <c r="F2118" s="9" t="s">
        <v>1962</v>
      </c>
      <c r="G2118" s="33">
        <v>36.148276499999987</v>
      </c>
      <c r="H2118" s="33">
        <v>26.671380450000001</v>
      </c>
      <c r="I2118" s="33">
        <v>27.2785589</v>
      </c>
      <c r="J2118" s="33">
        <v>27.044751000000002</v>
      </c>
      <c r="K2118" s="33">
        <v>26.138045999999999</v>
      </c>
      <c r="L2118" s="33">
        <v>24.76793885</v>
      </c>
      <c r="M2118" s="33">
        <v>24.723032750000002</v>
      </c>
      <c r="N2118" s="33">
        <v>24.335565150000001</v>
      </c>
      <c r="O2118" s="33">
        <v>26.117441899999999</v>
      </c>
      <c r="P2118" s="33">
        <v>24.7321274</v>
      </c>
      <c r="Q2118" s="33">
        <v>25.582866450000001</v>
      </c>
      <c r="R2118" s="33">
        <v>28.022657349999999</v>
      </c>
      <c r="S2118" s="33">
        <v>26.059370399999999</v>
      </c>
      <c r="T2118" s="33">
        <v>26.835075499999999</v>
      </c>
      <c r="U2118" s="33">
        <v>26.453646299999999</v>
      </c>
      <c r="V2118" s="33">
        <v>24.705033449999998</v>
      </c>
      <c r="W2118" s="33">
        <v>23.83403715</v>
      </c>
    </row>
    <row r="2119" spans="2:23" x14ac:dyDescent="0.25">
      <c r="B2119" s="11" t="s">
        <v>6397</v>
      </c>
      <c r="C2119" s="11" t="s">
        <v>6398</v>
      </c>
      <c r="D2119" s="11" t="s">
        <v>6399</v>
      </c>
      <c r="E2119" s="11" t="s">
        <v>124</v>
      </c>
      <c r="F2119" s="12" t="s">
        <v>1962</v>
      </c>
      <c r="G2119" s="33">
        <v>50.94639025</v>
      </c>
      <c r="H2119" s="33">
        <v>34.126464599999998</v>
      </c>
      <c r="I2119" s="33">
        <v>34.224910800000004</v>
      </c>
      <c r="J2119" s="33">
        <v>33.95866505</v>
      </c>
      <c r="K2119" s="33">
        <v>33.575519450000002</v>
      </c>
      <c r="L2119" s="33">
        <v>30.987926699999999</v>
      </c>
      <c r="M2119" s="33">
        <v>30.494641049999998</v>
      </c>
      <c r="N2119" s="33">
        <v>29.6134743</v>
      </c>
      <c r="O2119" s="33">
        <v>31.439357050000002</v>
      </c>
      <c r="P2119" s="33">
        <v>30.470756049999999</v>
      </c>
      <c r="Q2119" s="33">
        <v>32.644581900000013</v>
      </c>
      <c r="R2119" s="33">
        <v>34.900295100000001</v>
      </c>
      <c r="S2119" s="33">
        <v>32.44596825</v>
      </c>
      <c r="T2119" s="33">
        <v>35.384565950000002</v>
      </c>
      <c r="U2119" s="33">
        <v>33.853112550000013</v>
      </c>
      <c r="V2119" s="33">
        <v>30.410917449999999</v>
      </c>
      <c r="W2119" s="33">
        <v>28.881555899999999</v>
      </c>
    </row>
    <row r="2120" spans="2:23" x14ac:dyDescent="0.25">
      <c r="B2120" s="8" t="s">
        <v>8144</v>
      </c>
      <c r="C2120" s="8" t="s">
        <v>8145</v>
      </c>
      <c r="D2120" s="8" t="s">
        <v>8146</v>
      </c>
      <c r="E2120" s="8" t="s">
        <v>124</v>
      </c>
      <c r="F2120" s="9" t="s">
        <v>1962</v>
      </c>
      <c r="G2120" s="33">
        <v>20.41415163157895</v>
      </c>
      <c r="H2120" s="33">
        <v>13.98191321052632</v>
      </c>
      <c r="I2120" s="33">
        <v>15.949124210526319</v>
      </c>
      <c r="J2120" s="33">
        <v>13.297971157894739</v>
      </c>
      <c r="K2120" s="33">
        <v>12.310504894736839</v>
      </c>
      <c r="L2120" s="33">
        <v>9.4217795999999989</v>
      </c>
      <c r="M2120" s="33">
        <v>8.15741315</v>
      </c>
      <c r="N2120" s="33">
        <v>9.3999534499999999</v>
      </c>
      <c r="O2120" s="33">
        <v>17.686772349999998</v>
      </c>
      <c r="P2120" s="33">
        <v>11.64908975</v>
      </c>
      <c r="Q2120" s="33">
        <v>16.880277</v>
      </c>
      <c r="R2120" s="33">
        <v>15.929036350000001</v>
      </c>
      <c r="S2120" s="33">
        <v>8.9809999500000011</v>
      </c>
      <c r="T2120" s="33">
        <v>14.90766155</v>
      </c>
      <c r="U2120" s="33">
        <v>13.37847105</v>
      </c>
      <c r="V2120" s="33">
        <v>8.2134395999999992</v>
      </c>
      <c r="W2120" s="33">
        <v>16.217353249999999</v>
      </c>
    </row>
    <row r="2121" spans="2:23" x14ac:dyDescent="0.25">
      <c r="B2121" s="11" t="s">
        <v>7184</v>
      </c>
      <c r="C2121" s="11" t="s">
        <v>7185</v>
      </c>
      <c r="D2121" s="11" t="s">
        <v>7186</v>
      </c>
      <c r="E2121" s="11" t="s">
        <v>124</v>
      </c>
      <c r="F2121" s="12" t="s">
        <v>1962</v>
      </c>
      <c r="G2121" s="33">
        <v>19.16520615789474</v>
      </c>
      <c r="H2121" s="33">
        <v>19.996700749999999</v>
      </c>
      <c r="I2121" s="33">
        <v>21.142041599999999</v>
      </c>
      <c r="J2121" s="33">
        <v>20.636876399999998</v>
      </c>
      <c r="K2121" s="33">
        <v>18.2668693</v>
      </c>
      <c r="L2121" s="33">
        <v>14.61024445</v>
      </c>
      <c r="M2121" s="33">
        <v>8.7885639500000003</v>
      </c>
      <c r="N2121" s="33">
        <v>9.6092061500000003</v>
      </c>
      <c r="O2121" s="33">
        <v>15.42428005</v>
      </c>
      <c r="P2121" s="33">
        <v>9.5726583500000011</v>
      </c>
      <c r="Q2121" s="33">
        <v>12.94630415</v>
      </c>
      <c r="R2121" s="33">
        <v>13.606514750000001</v>
      </c>
      <c r="S2121" s="33">
        <v>9.7915621500000007</v>
      </c>
      <c r="T2121" s="33">
        <v>12.463361750000001</v>
      </c>
      <c r="U2121" s="33">
        <v>12.2584172</v>
      </c>
      <c r="V2121" s="33">
        <v>8.9748087499999993</v>
      </c>
      <c r="W2121" s="33">
        <v>11.97275745</v>
      </c>
    </row>
    <row r="2122" spans="2:23" x14ac:dyDescent="0.25">
      <c r="B2122" s="8" t="s">
        <v>1959</v>
      </c>
      <c r="C2122" s="8" t="s">
        <v>1960</v>
      </c>
      <c r="D2122" s="8" t="s">
        <v>1961</v>
      </c>
      <c r="E2122" s="8" t="s">
        <v>124</v>
      </c>
      <c r="F2122" s="9" t="s">
        <v>1962</v>
      </c>
      <c r="G2122" s="33">
        <v>39.373923599999998</v>
      </c>
      <c r="H2122" s="33">
        <v>24.9069143</v>
      </c>
      <c r="I2122" s="33">
        <v>24.870161400000001</v>
      </c>
      <c r="J2122" s="33">
        <v>22.759408449999999</v>
      </c>
      <c r="K2122" s="33">
        <v>21.835494700000002</v>
      </c>
      <c r="L2122" s="33">
        <v>20.535108950000001</v>
      </c>
      <c r="M2122" s="33">
        <v>21.2368436</v>
      </c>
      <c r="N2122" s="33">
        <v>19.5352271</v>
      </c>
      <c r="O2122" s="33">
        <v>20.4817626</v>
      </c>
      <c r="P2122" s="33">
        <v>19.585461200000001</v>
      </c>
      <c r="Q2122" s="33">
        <v>20.202704600000001</v>
      </c>
      <c r="R2122" s="33">
        <v>22.248781399999999</v>
      </c>
      <c r="S2122" s="33">
        <v>20.14245305</v>
      </c>
      <c r="T2122" s="33">
        <v>23.338358400000001</v>
      </c>
      <c r="U2122" s="33">
        <v>22.606767749999999</v>
      </c>
      <c r="V2122" s="33">
        <v>21.2404817</v>
      </c>
      <c r="W2122" s="33">
        <v>18.6202486</v>
      </c>
    </row>
    <row r="2123" spans="2:23" x14ac:dyDescent="0.25">
      <c r="B2123" s="11" t="s">
        <v>6364</v>
      </c>
      <c r="C2123" s="11" t="s">
        <v>6365</v>
      </c>
      <c r="D2123" s="11" t="s">
        <v>6366</v>
      </c>
      <c r="E2123" s="11" t="s">
        <v>124</v>
      </c>
      <c r="F2123" s="12" t="s">
        <v>1962</v>
      </c>
      <c r="G2123" s="33">
        <v>91.890210750000008</v>
      </c>
      <c r="H2123" s="33">
        <v>35.400236649999997</v>
      </c>
      <c r="I2123" s="33">
        <v>30.932923049999999</v>
      </c>
      <c r="J2123" s="33">
        <v>29.203680649999999</v>
      </c>
      <c r="K2123" s="33">
        <v>28.315163550000001</v>
      </c>
      <c r="L2123" s="33">
        <v>24.704189400000001</v>
      </c>
      <c r="M2123" s="33">
        <v>21.722413199999998</v>
      </c>
      <c r="N2123" s="33">
        <v>20.256643700000001</v>
      </c>
      <c r="O2123" s="33">
        <v>21.784963449999999</v>
      </c>
      <c r="P2123" s="33">
        <v>20.33278455</v>
      </c>
      <c r="Q2123" s="33">
        <v>22.533770950000001</v>
      </c>
      <c r="R2123" s="33">
        <v>24.450900000000001</v>
      </c>
      <c r="S2123" s="33">
        <v>22.090565049999999</v>
      </c>
      <c r="T2123" s="33">
        <v>24.785955950000002</v>
      </c>
      <c r="U2123" s="33">
        <v>23.1073764</v>
      </c>
      <c r="V2123" s="33">
        <v>20.006277950000001</v>
      </c>
      <c r="W2123" s="33">
        <v>19.1717093</v>
      </c>
    </row>
    <row r="2124" spans="2:23" x14ac:dyDescent="0.25">
      <c r="B2124" s="8" t="s">
        <v>2345</v>
      </c>
      <c r="C2124" s="8" t="s">
        <v>2346</v>
      </c>
      <c r="D2124" s="8" t="s">
        <v>2347</v>
      </c>
      <c r="E2124" s="8" t="s">
        <v>124</v>
      </c>
      <c r="F2124" s="9" t="s">
        <v>1962</v>
      </c>
      <c r="G2124" s="33">
        <v>28.01637805</v>
      </c>
      <c r="H2124" s="33">
        <v>23.046816</v>
      </c>
      <c r="I2124" s="33">
        <v>23.636213850000001</v>
      </c>
      <c r="J2124" s="33">
        <v>26.738642349999999</v>
      </c>
      <c r="K2124" s="33">
        <v>22.8300673</v>
      </c>
      <c r="L2124" s="33">
        <v>21.319524850000001</v>
      </c>
      <c r="M2124" s="33">
        <v>20.98439625</v>
      </c>
      <c r="N2124" s="33">
        <v>20.438360150000001</v>
      </c>
      <c r="O2124" s="33">
        <v>21.17409945</v>
      </c>
      <c r="P2124" s="33">
        <v>21.511087400000001</v>
      </c>
      <c r="Q2124" s="33">
        <v>21.245771399999999</v>
      </c>
      <c r="R2124" s="33">
        <v>21.671842250000001</v>
      </c>
      <c r="S2124" s="33">
        <v>20.464950550000001</v>
      </c>
      <c r="T2124" s="33">
        <v>21.5141834</v>
      </c>
      <c r="U2124" s="33">
        <v>21.126596450000001</v>
      </c>
      <c r="V2124" s="33">
        <v>20.794304700000001</v>
      </c>
      <c r="W2124" s="33">
        <v>20.338062350000001</v>
      </c>
    </row>
    <row r="2125" spans="2:23" x14ac:dyDescent="0.25">
      <c r="B2125" s="11" t="s">
        <v>3746</v>
      </c>
      <c r="C2125" s="11" t="s">
        <v>3747</v>
      </c>
      <c r="D2125" s="11" t="s">
        <v>3748</v>
      </c>
      <c r="E2125" s="11" t="s">
        <v>124</v>
      </c>
      <c r="F2125" s="12" t="s">
        <v>1962</v>
      </c>
      <c r="G2125" s="33">
        <v>33.884247900000013</v>
      </c>
      <c r="H2125" s="33">
        <v>24.926991399999999</v>
      </c>
      <c r="I2125" s="33">
        <v>24.562488800000001</v>
      </c>
      <c r="J2125" s="33">
        <v>23.622654149999999</v>
      </c>
      <c r="K2125" s="33">
        <v>23.17335885</v>
      </c>
      <c r="L2125" s="33">
        <v>21.032095049999999</v>
      </c>
      <c r="M2125" s="33">
        <v>21.676577649999999</v>
      </c>
      <c r="N2125" s="33">
        <v>21.6413656</v>
      </c>
      <c r="O2125" s="33">
        <v>23.278637549999999</v>
      </c>
      <c r="P2125" s="33">
        <v>23.339846000000001</v>
      </c>
      <c r="Q2125" s="33">
        <v>23.085383350000001</v>
      </c>
      <c r="R2125" s="33">
        <v>25.944619150000001</v>
      </c>
      <c r="S2125" s="33">
        <v>24.2085027</v>
      </c>
      <c r="T2125" s="33">
        <v>25.135812099999999</v>
      </c>
      <c r="U2125" s="33">
        <v>24.75371955</v>
      </c>
      <c r="V2125" s="33">
        <v>23.367903250000001</v>
      </c>
      <c r="W2125" s="33">
        <v>21.489952850000002</v>
      </c>
    </row>
    <row r="2126" spans="2:23" x14ac:dyDescent="0.25">
      <c r="B2126" s="8" t="s">
        <v>5399</v>
      </c>
      <c r="C2126" s="8" t="s">
        <v>5400</v>
      </c>
      <c r="D2126" s="8" t="s">
        <v>5401</v>
      </c>
      <c r="E2126" s="8" t="s">
        <v>124</v>
      </c>
      <c r="F2126" s="9" t="s">
        <v>1962</v>
      </c>
      <c r="G2126" s="33">
        <v>38.190315263157892</v>
      </c>
      <c r="H2126" s="33">
        <v>28.975789049999999</v>
      </c>
      <c r="I2126" s="33">
        <v>29.557597749999999</v>
      </c>
      <c r="J2126" s="33">
        <v>28.240310749999999</v>
      </c>
      <c r="K2126" s="33">
        <v>27.9855546</v>
      </c>
      <c r="L2126" s="33">
        <v>24.1001479</v>
      </c>
      <c r="M2126" s="33">
        <v>19.372390750000001</v>
      </c>
      <c r="N2126" s="33">
        <v>18.8877408</v>
      </c>
      <c r="O2126" s="33">
        <v>24.661647500000001</v>
      </c>
      <c r="P2126" s="33">
        <v>19.523258049999999</v>
      </c>
      <c r="Q2126" s="33">
        <v>22.1624114</v>
      </c>
      <c r="R2126" s="33">
        <v>24.659010850000001</v>
      </c>
      <c r="S2126" s="33">
        <v>23.42484155</v>
      </c>
      <c r="T2126" s="33">
        <v>22.412714449999999</v>
      </c>
      <c r="U2126" s="33">
        <v>23.269899800000001</v>
      </c>
      <c r="V2126" s="33">
        <v>18.804023950000001</v>
      </c>
      <c r="W2126" s="33">
        <v>18.25534815</v>
      </c>
    </row>
    <row r="2127" spans="2:23" x14ac:dyDescent="0.25">
      <c r="B2127" s="11" t="s">
        <v>4723</v>
      </c>
      <c r="C2127" s="11" t="s">
        <v>4724</v>
      </c>
      <c r="D2127" s="11" t="s">
        <v>4725</v>
      </c>
      <c r="E2127" s="11" t="s">
        <v>124</v>
      </c>
      <c r="F2127" s="12" t="s">
        <v>1962</v>
      </c>
      <c r="G2127" s="33">
        <v>114.09758815000001</v>
      </c>
      <c r="H2127" s="33">
        <v>90.043139499999995</v>
      </c>
      <c r="I2127" s="33">
        <v>84.890718550000003</v>
      </c>
      <c r="J2127" s="33">
        <v>85.209662749999993</v>
      </c>
      <c r="K2127" s="33">
        <v>80.254097400000006</v>
      </c>
      <c r="L2127" s="33">
        <v>62.527481150000007</v>
      </c>
      <c r="M2127" s="33">
        <v>26.552631900000002</v>
      </c>
      <c r="N2127" s="33">
        <v>24.14020575</v>
      </c>
      <c r="O2127" s="33">
        <v>31.935986849999999</v>
      </c>
      <c r="P2127" s="33">
        <v>26.604577200000001</v>
      </c>
      <c r="Q2127" s="33">
        <v>33.753972099999999</v>
      </c>
      <c r="R2127" s="33">
        <v>52.475960649999998</v>
      </c>
      <c r="S2127" s="33">
        <v>46.147647999999997</v>
      </c>
      <c r="T2127" s="33">
        <v>72.176414600000001</v>
      </c>
      <c r="U2127" s="33">
        <v>72.478448999999998</v>
      </c>
      <c r="V2127" s="33">
        <v>86.801308649999996</v>
      </c>
      <c r="W2127" s="33">
        <v>28.543029950000001</v>
      </c>
    </row>
    <row r="2128" spans="2:23" x14ac:dyDescent="0.25">
      <c r="B2128" s="8" t="s">
        <v>2600</v>
      </c>
      <c r="C2128" s="8" t="s">
        <v>2601</v>
      </c>
      <c r="D2128" s="8" t="s">
        <v>2602</v>
      </c>
      <c r="E2128" s="8" t="s">
        <v>124</v>
      </c>
      <c r="F2128" s="9" t="s">
        <v>1962</v>
      </c>
      <c r="G2128" s="33">
        <v>7.5900394999999996</v>
      </c>
      <c r="H2128" s="33">
        <v>5.1917371499999998</v>
      </c>
      <c r="I2128" s="33">
        <v>4.9425654000000003</v>
      </c>
      <c r="J2128" s="33">
        <v>4.3268109499999996</v>
      </c>
      <c r="K2128" s="33">
        <v>4.1362825999999986</v>
      </c>
      <c r="L2128" s="33">
        <v>4.1807137500000007</v>
      </c>
      <c r="M2128" s="33">
        <v>4.0534558000000001</v>
      </c>
      <c r="N2128" s="33">
        <v>3.9641163499999998</v>
      </c>
      <c r="O2128" s="33">
        <v>4.5224456499999999</v>
      </c>
      <c r="P2128" s="33">
        <v>4.4546234499999997</v>
      </c>
      <c r="Q2128" s="33">
        <v>4.6613068000000002</v>
      </c>
      <c r="R2128" s="33">
        <v>4.9478220500000001</v>
      </c>
      <c r="S2128" s="33">
        <v>4.5242186499999999</v>
      </c>
      <c r="T2128" s="33">
        <v>5.0276535999999998</v>
      </c>
      <c r="U2128" s="33">
        <v>5.3642553499999996</v>
      </c>
      <c r="V2128" s="33">
        <v>4.9044301499999996</v>
      </c>
      <c r="W2128" s="33">
        <v>4.63545125</v>
      </c>
    </row>
    <row r="2129" spans="2:23" x14ac:dyDescent="0.25">
      <c r="B2129" s="11" t="s">
        <v>2499</v>
      </c>
      <c r="C2129" s="11" t="s">
        <v>2500</v>
      </c>
      <c r="D2129" s="11" t="s">
        <v>2501</v>
      </c>
      <c r="E2129" s="11" t="s">
        <v>124</v>
      </c>
      <c r="F2129" s="12" t="s">
        <v>1962</v>
      </c>
      <c r="G2129" s="33">
        <v>6.9356137999999996</v>
      </c>
      <c r="H2129" s="33">
        <v>5.5187028499999986</v>
      </c>
      <c r="I2129" s="33">
        <v>4.5446105499999998</v>
      </c>
      <c r="J2129" s="33">
        <v>4.1517571999999996</v>
      </c>
      <c r="K2129" s="33">
        <v>4.0504443000000014</v>
      </c>
      <c r="L2129" s="33">
        <v>4.06644805</v>
      </c>
      <c r="M2129" s="33">
        <v>4.1087603000000001</v>
      </c>
      <c r="N2129" s="33">
        <v>4.1921847999999997</v>
      </c>
      <c r="O2129" s="33">
        <v>4.7070886999999999</v>
      </c>
      <c r="P2129" s="33">
        <v>4.6543542999999996</v>
      </c>
      <c r="Q2129" s="33">
        <v>4.9200187999999994</v>
      </c>
      <c r="R2129" s="33">
        <v>5.2189973500000004</v>
      </c>
      <c r="S2129" s="33">
        <v>4.9669310500000003</v>
      </c>
      <c r="T2129" s="33">
        <v>5.1974548499999997</v>
      </c>
      <c r="U2129" s="33">
        <v>5.6713900500000003</v>
      </c>
      <c r="V2129" s="33">
        <v>5.3065792500000004</v>
      </c>
      <c r="W2129" s="33">
        <v>5.0960938000000002</v>
      </c>
    </row>
    <row r="2130" spans="2:23" x14ac:dyDescent="0.25">
      <c r="B2130" s="8" t="s">
        <v>2477</v>
      </c>
      <c r="C2130" s="8" t="s">
        <v>2478</v>
      </c>
      <c r="D2130" s="8" t="s">
        <v>2479</v>
      </c>
      <c r="E2130" s="8" t="s">
        <v>124</v>
      </c>
      <c r="F2130" s="9" t="s">
        <v>2480</v>
      </c>
      <c r="G2130" s="33">
        <v>60.613107800000002</v>
      </c>
      <c r="H2130" s="33">
        <v>63.668941900000007</v>
      </c>
      <c r="I2130" s="33">
        <v>61.320747449999999</v>
      </c>
      <c r="J2130" s="33">
        <v>58.117159600000001</v>
      </c>
      <c r="K2130" s="33">
        <v>56.265969650000002</v>
      </c>
      <c r="L2130" s="33">
        <v>55.185267699999997</v>
      </c>
      <c r="M2130" s="33">
        <v>56.022395850000002</v>
      </c>
      <c r="N2130" s="33">
        <v>56.800931749999997</v>
      </c>
      <c r="O2130" s="33">
        <v>56.995548249999999</v>
      </c>
      <c r="P2130" s="33">
        <v>56.4817143</v>
      </c>
      <c r="Q2130" s="33">
        <v>58.955151549999997</v>
      </c>
      <c r="R2130" s="33">
        <v>61.711583949999998</v>
      </c>
      <c r="S2130" s="33">
        <v>60.820251700000007</v>
      </c>
      <c r="T2130" s="33">
        <v>56.788261749999997</v>
      </c>
      <c r="U2130" s="33">
        <v>51.299292849999993</v>
      </c>
      <c r="V2130" s="33">
        <v>49.821342899999998</v>
      </c>
      <c r="W2130" s="33">
        <v>51.2905832</v>
      </c>
    </row>
    <row r="2131" spans="2:23" x14ac:dyDescent="0.25">
      <c r="B2131" s="11" t="s">
        <v>6968</v>
      </c>
      <c r="C2131" s="11" t="s">
        <v>6969</v>
      </c>
      <c r="D2131" s="11" t="s">
        <v>6970</v>
      </c>
      <c r="E2131" s="11" t="s">
        <v>124</v>
      </c>
      <c r="F2131" s="12" t="s">
        <v>2480</v>
      </c>
      <c r="G2131" s="33">
        <v>69.684173350000009</v>
      </c>
      <c r="H2131" s="33">
        <v>60.132037250000003</v>
      </c>
      <c r="I2131" s="33">
        <v>61.9577454</v>
      </c>
      <c r="J2131" s="33">
        <v>58.686900949999988</v>
      </c>
      <c r="K2131" s="33">
        <v>57.587635450000008</v>
      </c>
      <c r="L2131" s="33">
        <v>57.111809949999987</v>
      </c>
      <c r="M2131" s="33">
        <v>57.749060999999998</v>
      </c>
      <c r="N2131" s="33">
        <v>58.561164299999987</v>
      </c>
      <c r="O2131" s="33">
        <v>58.043591599999999</v>
      </c>
      <c r="P2131" s="33">
        <v>57.087999699999997</v>
      </c>
      <c r="Q2131" s="33">
        <v>57.577672649999997</v>
      </c>
      <c r="R2131" s="33">
        <v>61.360631550000008</v>
      </c>
      <c r="S2131" s="33">
        <v>59.986602499999996</v>
      </c>
      <c r="T2131" s="33">
        <v>60.625187949999997</v>
      </c>
      <c r="U2131" s="33">
        <v>60.313789749999998</v>
      </c>
      <c r="V2131" s="33">
        <v>58.104275350000002</v>
      </c>
      <c r="W2131" s="33">
        <v>57.745921736842106</v>
      </c>
    </row>
    <row r="2132" spans="2:23" x14ac:dyDescent="0.25">
      <c r="B2132" s="8" t="s">
        <v>8829</v>
      </c>
      <c r="C2132" s="8" t="s">
        <v>8830</v>
      </c>
      <c r="D2132" s="8" t="s">
        <v>8831</v>
      </c>
      <c r="E2132" s="8" t="s">
        <v>124</v>
      </c>
      <c r="F2132" s="9" t="s">
        <v>2480</v>
      </c>
      <c r="G2132" s="33">
        <v>53.151144250000002</v>
      </c>
      <c r="H2132" s="33">
        <v>47.34455045</v>
      </c>
      <c r="I2132" s="33">
        <v>49.436464600000001</v>
      </c>
      <c r="J2132" s="33">
        <v>48.549784950000003</v>
      </c>
      <c r="K2132" s="33">
        <v>45.831046649999998</v>
      </c>
      <c r="L2132" s="33">
        <v>44.50224205</v>
      </c>
      <c r="M2132" s="33">
        <v>45.121363549999998</v>
      </c>
      <c r="N2132" s="33">
        <v>45.777982999999999</v>
      </c>
      <c r="O2132" s="33">
        <v>45.099272550000002</v>
      </c>
      <c r="P2132" s="33">
        <v>43.581499050000012</v>
      </c>
      <c r="Q2132" s="33">
        <v>44.557222299999999</v>
      </c>
      <c r="R2132" s="33">
        <v>46.827760300000001</v>
      </c>
      <c r="S2132" s="33">
        <v>45.1586158</v>
      </c>
      <c r="T2132" s="33">
        <v>46.310827549999999</v>
      </c>
      <c r="U2132" s="33">
        <v>43.761007050000003</v>
      </c>
      <c r="V2132" s="33">
        <v>42.117475499999998</v>
      </c>
      <c r="W2132" s="33">
        <v>41.917854300000002</v>
      </c>
    </row>
    <row r="2133" spans="2:23" x14ac:dyDescent="0.25">
      <c r="B2133" s="11" t="s">
        <v>5891</v>
      </c>
      <c r="C2133" s="11" t="s">
        <v>5892</v>
      </c>
      <c r="D2133" s="11" t="s">
        <v>5893</v>
      </c>
      <c r="E2133" s="11" t="s">
        <v>124</v>
      </c>
      <c r="F2133" s="12" t="s">
        <v>2480</v>
      </c>
      <c r="G2133" s="33">
        <v>53.595347500000003</v>
      </c>
      <c r="H2133" s="33">
        <v>34.807046150000012</v>
      </c>
      <c r="I2133" s="33">
        <v>25.81644885</v>
      </c>
      <c r="J2133" s="33">
        <v>24.2572814</v>
      </c>
      <c r="K2133" s="33">
        <v>22.008348649999999</v>
      </c>
      <c r="L2133" s="33">
        <v>20.4461254</v>
      </c>
      <c r="M2133" s="33">
        <v>20.835505850000001</v>
      </c>
      <c r="N2133" s="33">
        <v>21.48696155</v>
      </c>
      <c r="O2133" s="33">
        <v>23.20783325</v>
      </c>
      <c r="P2133" s="33">
        <v>20.687069449999999</v>
      </c>
      <c r="Q2133" s="33">
        <v>21.057072250000001</v>
      </c>
      <c r="R2133" s="33">
        <v>23.84850415</v>
      </c>
      <c r="S2133" s="33">
        <v>22.490936949999998</v>
      </c>
      <c r="T2133" s="33">
        <v>23.805468699999999</v>
      </c>
      <c r="U2133" s="33">
        <v>22.899272150000002</v>
      </c>
      <c r="V2133" s="33">
        <v>20.562683799999999</v>
      </c>
      <c r="W2133" s="33">
        <v>20.313750200000001</v>
      </c>
    </row>
    <row r="2134" spans="2:23" x14ac:dyDescent="0.25">
      <c r="B2134" s="8" t="s">
        <v>8321</v>
      </c>
      <c r="C2134" s="8" t="s">
        <v>8322</v>
      </c>
      <c r="D2134" s="8" t="s">
        <v>8323</v>
      </c>
      <c r="E2134" s="8" t="s">
        <v>124</v>
      </c>
      <c r="F2134" s="9" t="s">
        <v>2480</v>
      </c>
      <c r="G2134" s="33">
        <v>46.542512700000003</v>
      </c>
      <c r="H2134" s="33">
        <v>41.876548800000002</v>
      </c>
      <c r="I2134" s="33">
        <v>43.529788050000001</v>
      </c>
      <c r="J2134" s="33">
        <v>44.032797799999997</v>
      </c>
      <c r="K2134" s="33">
        <v>41.027344399999997</v>
      </c>
      <c r="L2134" s="33">
        <v>41.043790799999996</v>
      </c>
      <c r="M2134" s="33">
        <v>40.72995075</v>
      </c>
      <c r="N2134" s="33">
        <v>42.103419549999998</v>
      </c>
      <c r="O2134" s="33">
        <v>41.441099399999999</v>
      </c>
      <c r="P2134" s="33">
        <v>40.315556099999988</v>
      </c>
      <c r="Q2134" s="33">
        <v>39.979603750000003</v>
      </c>
      <c r="R2134" s="33">
        <v>40.648792450000002</v>
      </c>
      <c r="S2134" s="33">
        <v>38.6135929</v>
      </c>
      <c r="T2134" s="33">
        <v>37.867365999999997</v>
      </c>
      <c r="U2134" s="33">
        <v>38.173599099999997</v>
      </c>
      <c r="V2134" s="33">
        <v>36.642156999999997</v>
      </c>
      <c r="W2134" s="33">
        <v>35.853764599999998</v>
      </c>
    </row>
    <row r="2135" spans="2:23" x14ac:dyDescent="0.25">
      <c r="B2135" s="11" t="s">
        <v>8862</v>
      </c>
      <c r="C2135" s="11" t="s">
        <v>8863</v>
      </c>
      <c r="D2135" s="11" t="s">
        <v>8864</v>
      </c>
      <c r="E2135" s="11" t="s">
        <v>124</v>
      </c>
      <c r="F2135" s="12" t="s">
        <v>2480</v>
      </c>
      <c r="G2135" s="33">
        <v>44.2463616</v>
      </c>
      <c r="H2135" s="33">
        <v>40.060043499999999</v>
      </c>
      <c r="I2135" s="33">
        <v>39.806541300000013</v>
      </c>
      <c r="J2135" s="33">
        <v>40.422433349999999</v>
      </c>
      <c r="K2135" s="33">
        <v>38.203887199999997</v>
      </c>
      <c r="L2135" s="33">
        <v>38.197898000000002</v>
      </c>
      <c r="M2135" s="33">
        <v>38.90862825</v>
      </c>
      <c r="N2135" s="33">
        <v>39.670667700000003</v>
      </c>
      <c r="O2135" s="33">
        <v>37.475304100000002</v>
      </c>
      <c r="P2135" s="33">
        <v>37.715493500000001</v>
      </c>
      <c r="Q2135" s="33">
        <v>36.335000749999999</v>
      </c>
      <c r="R2135" s="33">
        <v>38.417732950000001</v>
      </c>
      <c r="S2135" s="33">
        <v>35.908109850000002</v>
      </c>
      <c r="T2135" s="33">
        <v>34.645629800000002</v>
      </c>
      <c r="U2135" s="33">
        <v>34.307090150000001</v>
      </c>
      <c r="V2135" s="33">
        <v>33.000921650000002</v>
      </c>
      <c r="W2135" s="33">
        <v>32.673011199999998</v>
      </c>
    </row>
    <row r="2136" spans="2:23" x14ac:dyDescent="0.25">
      <c r="B2136" s="8" t="s">
        <v>7423</v>
      </c>
      <c r="C2136" s="8" t="s">
        <v>7424</v>
      </c>
      <c r="D2136" s="8" t="s">
        <v>7425</v>
      </c>
      <c r="E2136" s="8" t="s">
        <v>124</v>
      </c>
      <c r="F2136" s="9" t="s">
        <v>2480</v>
      </c>
      <c r="G2136" s="33">
        <v>61.958499099999997</v>
      </c>
      <c r="H2136" s="33">
        <v>56.105528550000002</v>
      </c>
      <c r="I2136" s="33">
        <v>45.702635450000002</v>
      </c>
      <c r="J2136" s="33">
        <v>43.949121699999999</v>
      </c>
      <c r="K2136" s="33">
        <v>42.7988407</v>
      </c>
      <c r="L2136" s="33">
        <v>40.680685050000001</v>
      </c>
      <c r="M2136" s="33">
        <v>41.319941100000001</v>
      </c>
      <c r="N2136" s="33">
        <v>42.375749849999998</v>
      </c>
      <c r="O2136" s="33">
        <v>44.309718750000002</v>
      </c>
      <c r="P2136" s="33">
        <v>42.332457599999998</v>
      </c>
      <c r="Q2136" s="33">
        <v>42.570861800000003</v>
      </c>
      <c r="R2136" s="33">
        <v>46.772708600000001</v>
      </c>
      <c r="S2136" s="33">
        <v>46.473038600000002</v>
      </c>
      <c r="T2136" s="33">
        <v>47.41612525</v>
      </c>
      <c r="U2136" s="33">
        <v>33.527811749999998</v>
      </c>
      <c r="V2136" s="33">
        <v>29.20793565</v>
      </c>
      <c r="W2136" s="33">
        <v>29.5377811</v>
      </c>
    </row>
    <row r="2137" spans="2:23" x14ac:dyDescent="0.25">
      <c r="B2137" s="11" t="s">
        <v>5171</v>
      </c>
      <c r="C2137" s="11" t="s">
        <v>5172</v>
      </c>
      <c r="D2137" s="11" t="s">
        <v>5173</v>
      </c>
      <c r="E2137" s="11" t="s">
        <v>124</v>
      </c>
      <c r="F2137" s="12" t="s">
        <v>2480</v>
      </c>
      <c r="G2137" s="33">
        <v>48.622611550000002</v>
      </c>
      <c r="H2137" s="33">
        <v>46.1308285</v>
      </c>
      <c r="I2137" s="33">
        <v>42.282182499999998</v>
      </c>
      <c r="J2137" s="33">
        <v>40.157533049999998</v>
      </c>
      <c r="K2137" s="33">
        <v>38.752208299999999</v>
      </c>
      <c r="L2137" s="33">
        <v>37.604700100000002</v>
      </c>
      <c r="M2137" s="33">
        <v>38.144424549999997</v>
      </c>
      <c r="N2137" s="33">
        <v>37.80314525</v>
      </c>
      <c r="O2137" s="33">
        <v>41.151918350000003</v>
      </c>
      <c r="P2137" s="33">
        <v>40.200830349999997</v>
      </c>
      <c r="Q2137" s="33">
        <v>40.225727149999997</v>
      </c>
      <c r="R2137" s="33">
        <v>43.892954000000003</v>
      </c>
      <c r="S2137" s="33">
        <v>44.028738300000001</v>
      </c>
      <c r="T2137" s="33">
        <v>42.438098650000001</v>
      </c>
      <c r="U2137" s="33">
        <v>32.310211799999998</v>
      </c>
      <c r="V2137" s="33">
        <v>29.989368349999999</v>
      </c>
      <c r="W2137" s="33">
        <v>31.4639278</v>
      </c>
    </row>
    <row r="2138" spans="2:23" x14ac:dyDescent="0.25">
      <c r="B2138" s="8" t="s">
        <v>8004</v>
      </c>
      <c r="C2138" s="8" t="s">
        <v>8005</v>
      </c>
      <c r="D2138" s="8" t="s">
        <v>8006</v>
      </c>
      <c r="E2138" s="8" t="s">
        <v>124</v>
      </c>
      <c r="F2138" s="9" t="s">
        <v>2480</v>
      </c>
      <c r="G2138" s="33">
        <v>53.396658849999987</v>
      </c>
      <c r="H2138" s="33">
        <v>49.093758450000003</v>
      </c>
      <c r="I2138" s="33">
        <v>44.888044950000001</v>
      </c>
      <c r="J2138" s="33">
        <v>43.2285842</v>
      </c>
      <c r="K2138" s="33">
        <v>42.051760649999999</v>
      </c>
      <c r="L2138" s="33">
        <v>40.052157649999998</v>
      </c>
      <c r="M2138" s="33">
        <v>40.7325661</v>
      </c>
      <c r="N2138" s="33">
        <v>41.159496750000002</v>
      </c>
      <c r="O2138" s="33">
        <v>42.976936799999997</v>
      </c>
      <c r="P2138" s="33">
        <v>41.043005549999997</v>
      </c>
      <c r="Q2138" s="33">
        <v>41.16320365</v>
      </c>
      <c r="R2138" s="33">
        <v>45.722974649999998</v>
      </c>
      <c r="S2138" s="33">
        <v>45.076594700000001</v>
      </c>
      <c r="T2138" s="33">
        <v>44.019726050000003</v>
      </c>
      <c r="U2138" s="33">
        <v>34.156221649999999</v>
      </c>
      <c r="V2138" s="33">
        <v>29.377755199999999</v>
      </c>
      <c r="W2138" s="33">
        <v>30.115584250000001</v>
      </c>
    </row>
    <row r="2139" spans="2:23" x14ac:dyDescent="0.25">
      <c r="B2139" s="11" t="s">
        <v>5828</v>
      </c>
      <c r="C2139" s="11" t="s">
        <v>5829</v>
      </c>
      <c r="D2139" s="11" t="s">
        <v>5830</v>
      </c>
      <c r="E2139" s="11" t="s">
        <v>124</v>
      </c>
      <c r="F2139" s="12" t="s">
        <v>2480</v>
      </c>
      <c r="G2139" s="33">
        <v>69.218402100000006</v>
      </c>
      <c r="H2139" s="33">
        <v>63.718166299999993</v>
      </c>
      <c r="I2139" s="33">
        <v>50.640290299999997</v>
      </c>
      <c r="J2139" s="33">
        <v>47.588640499999997</v>
      </c>
      <c r="K2139" s="33">
        <v>46.101939650000013</v>
      </c>
      <c r="L2139" s="33">
        <v>44.154094200000003</v>
      </c>
      <c r="M2139" s="33">
        <v>44.719123449999998</v>
      </c>
      <c r="N2139" s="33">
        <v>44.052402000000001</v>
      </c>
      <c r="O2139" s="33">
        <v>45.693658900000003</v>
      </c>
      <c r="P2139" s="33">
        <v>43.435016900000001</v>
      </c>
      <c r="Q2139" s="33">
        <v>43.814273300000004</v>
      </c>
      <c r="R2139" s="33">
        <v>47.92146125</v>
      </c>
      <c r="S2139" s="33">
        <v>47.270274049999998</v>
      </c>
      <c r="T2139" s="33">
        <v>43.085089500000002</v>
      </c>
      <c r="U2139" s="33">
        <v>29.876705052631578</v>
      </c>
      <c r="V2139" s="33">
        <v>28.49711821052632</v>
      </c>
      <c r="W2139" s="33">
        <v>28.770596263157898</v>
      </c>
    </row>
    <row r="2140" spans="2:23" x14ac:dyDescent="0.25">
      <c r="B2140" s="8" t="s">
        <v>4854</v>
      </c>
      <c r="C2140" s="8" t="s">
        <v>4855</v>
      </c>
      <c r="D2140" s="8" t="s">
        <v>4856</v>
      </c>
      <c r="E2140" s="8" t="s">
        <v>124</v>
      </c>
      <c r="F2140" s="9" t="s">
        <v>2480</v>
      </c>
      <c r="G2140" s="33">
        <v>51.866509200000003</v>
      </c>
      <c r="H2140" s="33">
        <v>49.152882849999997</v>
      </c>
      <c r="I2140" s="33">
        <v>42.7986486</v>
      </c>
      <c r="J2140" s="33">
        <v>42.184327349999997</v>
      </c>
      <c r="K2140" s="33">
        <v>41.064834849999997</v>
      </c>
      <c r="L2140" s="33">
        <v>38.848665650000001</v>
      </c>
      <c r="M2140" s="33">
        <v>39.780947249999997</v>
      </c>
      <c r="N2140" s="33">
        <v>38.883491199999987</v>
      </c>
      <c r="O2140" s="33">
        <v>41.951845800000001</v>
      </c>
      <c r="P2140" s="33">
        <v>40.977066499999999</v>
      </c>
      <c r="Q2140" s="33">
        <v>41.446135050000002</v>
      </c>
      <c r="R2140" s="33">
        <v>45.3349841</v>
      </c>
      <c r="S2140" s="33">
        <v>45.307074299999996</v>
      </c>
      <c r="T2140" s="33">
        <v>37.850925549999999</v>
      </c>
      <c r="U2140" s="33">
        <v>27.367760449999999</v>
      </c>
      <c r="V2140" s="33">
        <v>24.02419055</v>
      </c>
      <c r="W2140" s="33">
        <v>26.616709100000001</v>
      </c>
    </row>
    <row r="2141" spans="2:23" x14ac:dyDescent="0.25">
      <c r="B2141" s="11" t="s">
        <v>8519</v>
      </c>
      <c r="C2141" s="11" t="s">
        <v>8520</v>
      </c>
      <c r="D2141" s="11" t="s">
        <v>8521</v>
      </c>
      <c r="E2141" s="11" t="s">
        <v>124</v>
      </c>
      <c r="F2141" s="12" t="s">
        <v>2480</v>
      </c>
      <c r="G2141" s="33">
        <v>38.810398450000001</v>
      </c>
      <c r="H2141" s="33">
        <v>35.273240399999999</v>
      </c>
      <c r="I2141" s="33">
        <v>37.154326400000002</v>
      </c>
      <c r="J2141" s="33">
        <v>33.378891699999997</v>
      </c>
      <c r="K2141" s="33">
        <v>32.05125915</v>
      </c>
      <c r="L2141" s="33">
        <v>29.297393899999999</v>
      </c>
      <c r="M2141" s="33">
        <v>30.8192363</v>
      </c>
      <c r="N2141" s="33">
        <v>29.236936499999999</v>
      </c>
      <c r="O2141" s="33">
        <v>29.536259950000002</v>
      </c>
      <c r="P2141" s="33">
        <v>28.127677850000001</v>
      </c>
      <c r="Q2141" s="33">
        <v>28.3236195</v>
      </c>
      <c r="R2141" s="33">
        <v>33.713350550000001</v>
      </c>
      <c r="S2141" s="33">
        <v>30.110577299999999</v>
      </c>
      <c r="T2141" s="33">
        <v>35.430311750000001</v>
      </c>
      <c r="U2141" s="33">
        <v>31.575278050000001</v>
      </c>
      <c r="V2141" s="33">
        <v>51.739498250000011</v>
      </c>
      <c r="W2141" s="33">
        <v>26.327282449999998</v>
      </c>
    </row>
    <row r="2142" spans="2:23" x14ac:dyDescent="0.25">
      <c r="B2142" s="8" t="s">
        <v>5705</v>
      </c>
      <c r="C2142" s="8" t="s">
        <v>5706</v>
      </c>
      <c r="D2142" s="8" t="s">
        <v>5707</v>
      </c>
      <c r="E2142" s="8" t="s">
        <v>124</v>
      </c>
      <c r="F2142" s="9" t="s">
        <v>2480</v>
      </c>
      <c r="G2142" s="33">
        <v>43.362913450000001</v>
      </c>
      <c r="H2142" s="33">
        <v>39.771128150000003</v>
      </c>
      <c r="I2142" s="33">
        <v>39.910971199999999</v>
      </c>
      <c r="J2142" s="33">
        <v>37.781639550000001</v>
      </c>
      <c r="K2142" s="33">
        <v>36.555600099999999</v>
      </c>
      <c r="L2142" s="33">
        <v>33.646543250000001</v>
      </c>
      <c r="M2142" s="33">
        <v>34.271981749999988</v>
      </c>
      <c r="N2142" s="33">
        <v>34.577811599999997</v>
      </c>
      <c r="O2142" s="33">
        <v>36.223513500000003</v>
      </c>
      <c r="P2142" s="33">
        <v>34.099897549999987</v>
      </c>
      <c r="Q2142" s="33">
        <v>35.163159350000001</v>
      </c>
      <c r="R2142" s="33">
        <v>38.415897049999998</v>
      </c>
      <c r="S2142" s="33">
        <v>38.825068049999999</v>
      </c>
      <c r="T2142" s="33">
        <v>45.005378950000001</v>
      </c>
      <c r="U2142" s="33">
        <v>38.013044149999999</v>
      </c>
      <c r="V2142" s="33">
        <v>35.035240900000012</v>
      </c>
      <c r="W2142" s="33">
        <v>35.312729699999998</v>
      </c>
    </row>
    <row r="2143" spans="2:23" x14ac:dyDescent="0.25">
      <c r="B2143" s="11" t="s">
        <v>8172</v>
      </c>
      <c r="C2143" s="11" t="s">
        <v>8173</v>
      </c>
      <c r="D2143" s="11" t="s">
        <v>8174</v>
      </c>
      <c r="E2143" s="11" t="s">
        <v>124</v>
      </c>
      <c r="F2143" s="12" t="s">
        <v>2480</v>
      </c>
      <c r="G2143" s="33">
        <v>57.765182950000003</v>
      </c>
      <c r="H2143" s="33">
        <v>53.004605249999997</v>
      </c>
      <c r="I2143" s="33">
        <v>54.760629049999999</v>
      </c>
      <c r="J2143" s="33">
        <v>53.952900550000003</v>
      </c>
      <c r="K2143" s="33">
        <v>50.424242649999997</v>
      </c>
      <c r="L2143" s="33">
        <v>48.015811149999998</v>
      </c>
      <c r="M2143" s="33">
        <v>48.206530549999997</v>
      </c>
      <c r="N2143" s="33">
        <v>48.841509000000002</v>
      </c>
      <c r="O2143" s="33">
        <v>48.045575900000003</v>
      </c>
      <c r="P2143" s="33">
        <v>46.786380100000002</v>
      </c>
      <c r="Q2143" s="33">
        <v>47.118765099999997</v>
      </c>
      <c r="R2143" s="33">
        <v>50.649493499999998</v>
      </c>
      <c r="S2143" s="33">
        <v>49.28599285</v>
      </c>
      <c r="T2143" s="33">
        <v>50.127027050000002</v>
      </c>
      <c r="U2143" s="33">
        <v>48.22287515</v>
      </c>
      <c r="V2143" s="33">
        <v>46.709574099999998</v>
      </c>
      <c r="W2143" s="33">
        <v>46.461316199999999</v>
      </c>
    </row>
    <row r="2144" spans="2:23" x14ac:dyDescent="0.25">
      <c r="B2144" s="8" t="s">
        <v>8868</v>
      </c>
      <c r="C2144" s="8" t="s">
        <v>8869</v>
      </c>
      <c r="D2144" s="8" t="s">
        <v>8870</v>
      </c>
      <c r="E2144" s="8" t="s">
        <v>124</v>
      </c>
      <c r="F2144" s="9" t="s">
        <v>2480</v>
      </c>
      <c r="G2144" s="33">
        <v>83.759048949999993</v>
      </c>
      <c r="H2144" s="33">
        <v>79.220894749999999</v>
      </c>
      <c r="I2144" s="33">
        <v>81.418458299999998</v>
      </c>
      <c r="J2144" s="33">
        <v>80.261142700000008</v>
      </c>
      <c r="K2144" s="33">
        <v>76.05969515000001</v>
      </c>
      <c r="L2144" s="33">
        <v>73.98648295000001</v>
      </c>
      <c r="M2144" s="33">
        <v>75.374970199999993</v>
      </c>
      <c r="N2144" s="33">
        <v>75.25204445</v>
      </c>
      <c r="O2144" s="33">
        <v>72.163621950000007</v>
      </c>
      <c r="P2144" s="33">
        <v>71.209623550000003</v>
      </c>
      <c r="Q2144" s="33">
        <v>71.789723350000003</v>
      </c>
      <c r="R2144" s="33">
        <v>75.283156199999993</v>
      </c>
      <c r="S2144" s="33">
        <v>73.376636550000001</v>
      </c>
      <c r="T2144" s="33">
        <v>75.676971899999998</v>
      </c>
      <c r="U2144" s="33">
        <v>73.93225935000001</v>
      </c>
      <c r="V2144" s="33">
        <v>71.31619520000001</v>
      </c>
      <c r="W2144" s="33">
        <v>69.915508200000005</v>
      </c>
    </row>
    <row r="2145" spans="2:23" x14ac:dyDescent="0.25">
      <c r="B2145" s="11" t="s">
        <v>8665</v>
      </c>
      <c r="C2145" s="11" t="s">
        <v>8666</v>
      </c>
      <c r="D2145" s="11" t="s">
        <v>8667</v>
      </c>
      <c r="E2145" s="11" t="s">
        <v>124</v>
      </c>
      <c r="F2145" s="12" t="s">
        <v>2480</v>
      </c>
      <c r="G2145" s="33">
        <v>110.5008984</v>
      </c>
      <c r="H2145" s="33">
        <v>76.477305749999999</v>
      </c>
      <c r="I2145" s="33">
        <v>78.573795349999997</v>
      </c>
      <c r="J2145" s="33">
        <v>75.254092400000005</v>
      </c>
      <c r="K2145" s="33">
        <v>73.123700249999999</v>
      </c>
      <c r="L2145" s="33">
        <v>69.774573699999991</v>
      </c>
      <c r="M2145" s="33">
        <v>70.356921599999993</v>
      </c>
      <c r="N2145" s="33">
        <v>73.020994349999995</v>
      </c>
      <c r="O2145" s="33">
        <v>69.609316249999992</v>
      </c>
      <c r="P2145" s="33">
        <v>68.006814250000005</v>
      </c>
      <c r="Q2145" s="33">
        <v>67.898726299999993</v>
      </c>
      <c r="R2145" s="33">
        <v>73.2236099</v>
      </c>
      <c r="S2145" s="33">
        <v>69.268778999999995</v>
      </c>
      <c r="T2145" s="33">
        <v>71.563150499999992</v>
      </c>
      <c r="U2145" s="33">
        <v>70.29896844999999</v>
      </c>
      <c r="V2145" s="33">
        <v>66.308999849999992</v>
      </c>
      <c r="W2145" s="33">
        <v>65.086647749999997</v>
      </c>
    </row>
    <row r="2146" spans="2:23" x14ac:dyDescent="0.25">
      <c r="B2146" s="8" t="s">
        <v>5116</v>
      </c>
      <c r="C2146" s="8" t="s">
        <v>5117</v>
      </c>
      <c r="D2146" s="8" t="s">
        <v>5118</v>
      </c>
      <c r="E2146" s="8" t="s">
        <v>124</v>
      </c>
      <c r="F2146" s="9" t="s">
        <v>2480</v>
      </c>
      <c r="G2146" s="33">
        <v>65.525709700000007</v>
      </c>
      <c r="H2146" s="33">
        <v>60.3062957</v>
      </c>
      <c r="I2146" s="33">
        <v>57.762531449999997</v>
      </c>
      <c r="J2146" s="33">
        <v>55.542360100000003</v>
      </c>
      <c r="K2146" s="33">
        <v>54.244686299999998</v>
      </c>
      <c r="L2146" s="33">
        <v>53.985315</v>
      </c>
      <c r="M2146" s="33">
        <v>54.147164600000004</v>
      </c>
      <c r="N2146" s="33">
        <v>53.574401199999997</v>
      </c>
      <c r="O2146" s="33">
        <v>56.315084349999992</v>
      </c>
      <c r="P2146" s="33">
        <v>58.327409750000001</v>
      </c>
      <c r="Q2146" s="33">
        <v>62.081479100000003</v>
      </c>
      <c r="R2146" s="33">
        <v>64.087385949999998</v>
      </c>
      <c r="S2146" s="33">
        <v>63.823683950000003</v>
      </c>
      <c r="T2146" s="33">
        <v>66.638703750000005</v>
      </c>
      <c r="U2146" s="33">
        <v>61.515958449999992</v>
      </c>
      <c r="V2146" s="33">
        <v>63.275051050000002</v>
      </c>
      <c r="W2146" s="33">
        <v>68.987581349999999</v>
      </c>
    </row>
    <row r="2147" spans="2:23" x14ac:dyDescent="0.25">
      <c r="B2147" s="11" t="s">
        <v>4107</v>
      </c>
      <c r="C2147" s="11" t="s">
        <v>4108</v>
      </c>
      <c r="D2147" s="11" t="s">
        <v>4109</v>
      </c>
      <c r="E2147" s="11" t="s">
        <v>124</v>
      </c>
      <c r="F2147" s="12" t="s">
        <v>4110</v>
      </c>
      <c r="G2147" s="33">
        <v>37.084517750000003</v>
      </c>
      <c r="H2147" s="33">
        <v>33.062119150000001</v>
      </c>
      <c r="I2147" s="33">
        <v>29.857053199999999</v>
      </c>
      <c r="J2147" s="33">
        <v>26.015047150000001</v>
      </c>
      <c r="K2147" s="33">
        <v>24.5821021</v>
      </c>
      <c r="L2147" s="33">
        <v>21.617359799999999</v>
      </c>
      <c r="M2147" s="33">
        <v>22.112470800000001</v>
      </c>
      <c r="N2147" s="33">
        <v>22.235860599999999</v>
      </c>
      <c r="O2147" s="33">
        <v>24.55011155</v>
      </c>
      <c r="P2147" s="33">
        <v>22.2908884</v>
      </c>
      <c r="Q2147" s="33">
        <v>22.601276850000001</v>
      </c>
      <c r="R2147" s="33">
        <v>26.99711525</v>
      </c>
      <c r="S2147" s="33">
        <v>27.0403974</v>
      </c>
      <c r="T2147" s="33">
        <v>31.063795949999999</v>
      </c>
      <c r="U2147" s="33">
        <v>27.948346300000001</v>
      </c>
      <c r="V2147" s="33">
        <v>30.205015849999999</v>
      </c>
      <c r="W2147" s="33">
        <v>51.453009999999992</v>
      </c>
    </row>
    <row r="2148" spans="2:23" x14ac:dyDescent="0.25">
      <c r="B2148" s="8" t="s">
        <v>8278</v>
      </c>
      <c r="C2148" s="8" t="s">
        <v>8279</v>
      </c>
      <c r="D2148" s="8" t="s">
        <v>8280</v>
      </c>
      <c r="E2148" s="8" t="s">
        <v>124</v>
      </c>
      <c r="F2148" s="9" t="s">
        <v>4110</v>
      </c>
      <c r="G2148" s="33">
        <v>30.34833995</v>
      </c>
      <c r="H2148" s="33">
        <v>25.27129875</v>
      </c>
      <c r="I2148" s="33">
        <v>25.45641105</v>
      </c>
      <c r="J2148" s="33">
        <v>25.556170349999999</v>
      </c>
      <c r="K2148" s="33">
        <v>25.90979905</v>
      </c>
      <c r="L2148" s="33">
        <v>24.984023449999999</v>
      </c>
      <c r="M2148" s="33">
        <v>24.645221200000002</v>
      </c>
      <c r="N2148" s="33">
        <v>25.219812149999999</v>
      </c>
      <c r="O2148" s="33">
        <v>24.20196395</v>
      </c>
      <c r="P2148" s="33">
        <v>22.334304249999999</v>
      </c>
      <c r="Q2148" s="33">
        <v>22.47484</v>
      </c>
      <c r="R2148" s="33">
        <v>25.612214000000002</v>
      </c>
      <c r="S2148" s="33">
        <v>23.377381150000001</v>
      </c>
      <c r="T2148" s="33">
        <v>31.994188250000001</v>
      </c>
      <c r="U2148" s="33">
        <v>30.860932200000001</v>
      </c>
      <c r="V2148" s="33">
        <v>30.411079099999998</v>
      </c>
      <c r="W2148" s="33">
        <v>31.514956000000002</v>
      </c>
    </row>
    <row r="2149" spans="2:23" x14ac:dyDescent="0.25">
      <c r="B2149" s="11" t="s">
        <v>5240</v>
      </c>
      <c r="C2149" s="11" t="s">
        <v>5241</v>
      </c>
      <c r="D2149" s="11" t="s">
        <v>5242</v>
      </c>
      <c r="E2149" s="11" t="s">
        <v>124</v>
      </c>
      <c r="F2149" s="12" t="s">
        <v>4110</v>
      </c>
      <c r="G2149" s="33">
        <v>63.280746800000003</v>
      </c>
      <c r="H2149" s="33">
        <v>36.943573999999998</v>
      </c>
      <c r="I2149" s="33">
        <v>28.988937199999999</v>
      </c>
      <c r="J2149" s="33">
        <v>37.92279765</v>
      </c>
      <c r="K2149" s="33">
        <v>28.058606950000001</v>
      </c>
      <c r="L2149" s="33">
        <v>20.3698865</v>
      </c>
      <c r="M2149" s="33">
        <v>20.776553849999999</v>
      </c>
      <c r="N2149" s="33">
        <v>21.5321368</v>
      </c>
      <c r="O2149" s="33">
        <v>22.481737750000001</v>
      </c>
      <c r="P2149" s="33">
        <v>21.198406349999999</v>
      </c>
      <c r="Q2149" s="33">
        <v>21.132320400000001</v>
      </c>
      <c r="R2149" s="33">
        <v>32.199805249999997</v>
      </c>
      <c r="S2149" s="33">
        <v>29.016071549999999</v>
      </c>
      <c r="T2149" s="33">
        <v>44.353589550000002</v>
      </c>
      <c r="U2149" s="33">
        <v>21.34046455</v>
      </c>
      <c r="V2149" s="33">
        <v>24.3838309</v>
      </c>
      <c r="W2149" s="33">
        <v>48.542882199999987</v>
      </c>
    </row>
    <row r="2150" spans="2:23" x14ac:dyDescent="0.25">
      <c r="B2150" s="8" t="s">
        <v>3734</v>
      </c>
      <c r="C2150" s="8" t="s">
        <v>3735</v>
      </c>
      <c r="D2150" s="8" t="s">
        <v>3736</v>
      </c>
      <c r="E2150" s="8" t="s">
        <v>124</v>
      </c>
      <c r="F2150" s="9" t="s">
        <v>145</v>
      </c>
      <c r="G2150" s="33">
        <v>50.833913500000001</v>
      </c>
      <c r="H2150" s="33">
        <v>44.307585699999997</v>
      </c>
      <c r="I2150" s="33">
        <v>44.4914992</v>
      </c>
      <c r="J2150" s="33">
        <v>41.435860499999997</v>
      </c>
      <c r="K2150" s="33">
        <v>45.676575749999998</v>
      </c>
      <c r="L2150" s="33">
        <v>38.916892300000001</v>
      </c>
      <c r="M2150" s="33">
        <v>38.839912949999999</v>
      </c>
      <c r="N2150" s="33">
        <v>39.141476949999998</v>
      </c>
      <c r="O2150" s="33">
        <v>41.6304643</v>
      </c>
      <c r="P2150" s="33">
        <v>40.2423407</v>
      </c>
      <c r="Q2150" s="33">
        <v>42.378644450000003</v>
      </c>
      <c r="R2150" s="33">
        <v>52.009176500000002</v>
      </c>
      <c r="S2150" s="33">
        <v>45.21364535</v>
      </c>
      <c r="T2150" s="33">
        <v>61.079360450000003</v>
      </c>
      <c r="U2150" s="33">
        <v>44.065643549999997</v>
      </c>
      <c r="V2150" s="33">
        <v>39.575393400000003</v>
      </c>
      <c r="W2150" s="33">
        <v>38.039253700000003</v>
      </c>
    </row>
    <row r="2151" spans="2:23" x14ac:dyDescent="0.25">
      <c r="B2151" s="11" t="s">
        <v>2424</v>
      </c>
      <c r="C2151" s="11" t="s">
        <v>2425</v>
      </c>
      <c r="D2151" s="11" t="s">
        <v>2426</v>
      </c>
      <c r="E2151" s="11" t="s">
        <v>124</v>
      </c>
      <c r="F2151" s="12" t="s">
        <v>145</v>
      </c>
      <c r="G2151" s="33">
        <v>29.97839016666666</v>
      </c>
      <c r="H2151" s="33">
        <v>18.36231478947369</v>
      </c>
      <c r="I2151" s="33">
        <v>18.430619368421048</v>
      </c>
      <c r="J2151" s="33">
        <v>17.266736315789469</v>
      </c>
      <c r="K2151" s="33">
        <v>15.07224989473684</v>
      </c>
      <c r="L2151" s="33">
        <v>14.95169421052632</v>
      </c>
      <c r="M2151" s="33">
        <v>13.64577336842105</v>
      </c>
      <c r="N2151" s="33">
        <v>14.29732089473684</v>
      </c>
      <c r="O2151" s="33">
        <v>16.38106573684211</v>
      </c>
      <c r="P2151" s="33">
        <v>15.052016789473679</v>
      </c>
      <c r="Q2151" s="33">
        <v>16.184467684210532</v>
      </c>
      <c r="R2151" s="33">
        <v>19.333408210526311</v>
      </c>
      <c r="S2151" s="33">
        <v>16.048919684210531</v>
      </c>
      <c r="T2151" s="33">
        <v>21.891241842105259</v>
      </c>
      <c r="U2151" s="33">
        <v>23.032171999999999</v>
      </c>
      <c r="V2151" s="33">
        <v>18.09259994736842</v>
      </c>
      <c r="W2151" s="33">
        <v>15.231321789473681</v>
      </c>
    </row>
    <row r="2152" spans="2:23" x14ac:dyDescent="0.25">
      <c r="B2152" s="8" t="s">
        <v>1153</v>
      </c>
      <c r="C2152" s="8" t="s">
        <v>1154</v>
      </c>
      <c r="D2152" s="8" t="s">
        <v>1155</v>
      </c>
      <c r="E2152" s="8" t="s">
        <v>124</v>
      </c>
      <c r="F2152" s="9" t="s">
        <v>145</v>
      </c>
      <c r="G2152" s="33">
        <v>97.187481052631583</v>
      </c>
      <c r="H2152" s="33">
        <v>68.373296263157897</v>
      </c>
      <c r="I2152" s="33">
        <v>66.528762947368421</v>
      </c>
      <c r="J2152" s="33">
        <v>66.586250947368427</v>
      </c>
      <c r="K2152" s="33">
        <v>59.925556736842097</v>
      </c>
      <c r="L2152" s="33">
        <v>52.865228999999999</v>
      </c>
      <c r="M2152" s="33">
        <v>56.665817157894729</v>
      </c>
      <c r="N2152" s="33">
        <v>53.006452684210529</v>
      </c>
      <c r="O2152" s="33">
        <v>61.545668894736849</v>
      </c>
      <c r="P2152" s="33">
        <v>57.407516052631593</v>
      </c>
      <c r="Q2152" s="33">
        <v>54.87240894736842</v>
      </c>
      <c r="R2152" s="33">
        <v>64.460945631578952</v>
      </c>
      <c r="S2152" s="33">
        <v>62.584905052631584</v>
      </c>
      <c r="T2152" s="33">
        <v>80.061592368421046</v>
      </c>
      <c r="U2152" s="33">
        <v>78.70878626315789</v>
      </c>
      <c r="V2152" s="33">
        <v>73.907612</v>
      </c>
      <c r="W2152" s="33">
        <v>57.408052736842102</v>
      </c>
    </row>
    <row r="2153" spans="2:23" x14ac:dyDescent="0.25">
      <c r="B2153" s="11" t="s">
        <v>383</v>
      </c>
      <c r="C2153" s="11" t="s">
        <v>384</v>
      </c>
      <c r="D2153" s="11" t="s">
        <v>385</v>
      </c>
      <c r="E2153" s="11" t="s">
        <v>124</v>
      </c>
      <c r="F2153" s="12" t="s">
        <v>145</v>
      </c>
      <c r="G2153" s="33">
        <v>4.014617736842105</v>
      </c>
      <c r="H2153" s="33">
        <v>3.7115672631578951</v>
      </c>
      <c r="I2153" s="33">
        <v>3.7419542105263162</v>
      </c>
      <c r="J2153" s="33">
        <v>3.484089263157895</v>
      </c>
      <c r="K2153" s="33">
        <v>3.5451655789473691</v>
      </c>
      <c r="L2153" s="33">
        <v>3.4226086842105272</v>
      </c>
      <c r="M2153" s="33">
        <v>3.5029435263157889</v>
      </c>
      <c r="N2153" s="33">
        <v>3.4814612105263159</v>
      </c>
      <c r="O2153" s="33">
        <v>3.9448607368421049</v>
      </c>
      <c r="P2153" s="33">
        <v>3.5645552631578949</v>
      </c>
      <c r="Q2153" s="33">
        <v>4.010577631578947</v>
      </c>
      <c r="R2153" s="33">
        <v>4.2163691578947367</v>
      </c>
      <c r="S2153" s="33">
        <v>4.2250682105263158</v>
      </c>
      <c r="T2153" s="33">
        <v>6.5970599473684208</v>
      </c>
      <c r="U2153" s="33">
        <v>5.2318569999999998</v>
      </c>
      <c r="V2153" s="33">
        <v>5.0408062105263154</v>
      </c>
      <c r="W2153" s="33">
        <v>4.9366617894736846</v>
      </c>
    </row>
    <row r="2154" spans="2:23" x14ac:dyDescent="0.25">
      <c r="B2154" s="8" t="s">
        <v>4959</v>
      </c>
      <c r="C2154" s="8" t="s">
        <v>4960</v>
      </c>
      <c r="D2154" s="8" t="s">
        <v>4961</v>
      </c>
      <c r="E2154" s="8" t="s">
        <v>124</v>
      </c>
      <c r="F2154" s="9" t="s">
        <v>145</v>
      </c>
      <c r="G2154" s="33">
        <v>45.10307925</v>
      </c>
      <c r="H2154" s="33">
        <v>32.560592550000003</v>
      </c>
      <c r="I2154" s="33">
        <v>28.838576499999999</v>
      </c>
      <c r="J2154" s="33">
        <v>29.338492250000002</v>
      </c>
      <c r="K2154" s="33">
        <v>28.128264349999998</v>
      </c>
      <c r="L2154" s="33">
        <v>26.315732650000001</v>
      </c>
      <c r="M2154" s="33">
        <v>25.6079781</v>
      </c>
      <c r="N2154" s="33">
        <v>27.386510049999998</v>
      </c>
      <c r="O2154" s="33">
        <v>29.657006750000001</v>
      </c>
      <c r="P2154" s="33">
        <v>29.118850999999999</v>
      </c>
      <c r="Q2154" s="33">
        <v>28.526812700000001</v>
      </c>
      <c r="R2154" s="33">
        <v>32.442199700000003</v>
      </c>
      <c r="S2154" s="33">
        <v>28.470578100000001</v>
      </c>
      <c r="T2154" s="33">
        <v>33.162157499999999</v>
      </c>
      <c r="U2154" s="33">
        <v>27.78537875</v>
      </c>
      <c r="V2154" s="33">
        <v>26.379894050000001</v>
      </c>
      <c r="W2154" s="33">
        <v>20.286743900000001</v>
      </c>
    </row>
    <row r="2155" spans="2:23" x14ac:dyDescent="0.25">
      <c r="B2155" s="11" t="s">
        <v>3358</v>
      </c>
      <c r="C2155" s="11" t="s">
        <v>3359</v>
      </c>
      <c r="D2155" s="11" t="s">
        <v>3360</v>
      </c>
      <c r="E2155" s="11" t="s">
        <v>124</v>
      </c>
      <c r="F2155" s="12" t="s">
        <v>145</v>
      </c>
      <c r="G2155" s="33">
        <v>33.45395585</v>
      </c>
      <c r="H2155" s="33">
        <v>22.125518199999998</v>
      </c>
      <c r="I2155" s="33">
        <v>21.740724749999998</v>
      </c>
      <c r="J2155" s="33">
        <v>21.853567000000002</v>
      </c>
      <c r="K2155" s="33">
        <v>19.820608150000002</v>
      </c>
      <c r="L2155" s="33">
        <v>19.067351500000001</v>
      </c>
      <c r="M2155" s="33">
        <v>19.014597699999999</v>
      </c>
      <c r="N2155" s="33">
        <v>19.175549050000001</v>
      </c>
      <c r="O2155" s="33">
        <v>20.223147399999998</v>
      </c>
      <c r="P2155" s="33">
        <v>20.564694899999999</v>
      </c>
      <c r="Q2155" s="33">
        <v>20.498037549999999</v>
      </c>
      <c r="R2155" s="33">
        <v>23.188611049999999</v>
      </c>
      <c r="S2155" s="33">
        <v>20.304134250000001</v>
      </c>
      <c r="T2155" s="33">
        <v>20.036194600000002</v>
      </c>
      <c r="U2155" s="33">
        <v>20.342812649999999</v>
      </c>
      <c r="V2155" s="33">
        <v>18.7387397</v>
      </c>
      <c r="W2155" s="33">
        <v>18.503369599999999</v>
      </c>
    </row>
    <row r="2156" spans="2:23" x14ac:dyDescent="0.25">
      <c r="B2156" s="8" t="s">
        <v>8871</v>
      </c>
      <c r="C2156" s="8" t="s">
        <v>8872</v>
      </c>
      <c r="D2156" s="8" t="s">
        <v>8873</v>
      </c>
      <c r="E2156" s="8" t="s">
        <v>504</v>
      </c>
      <c r="F2156" s="9" t="s">
        <v>145</v>
      </c>
      <c r="G2156" s="33">
        <v>38.901262315789467</v>
      </c>
      <c r="H2156" s="33">
        <v>24.117998368421048</v>
      </c>
      <c r="I2156" s="33">
        <v>25.169846315789471</v>
      </c>
      <c r="J2156" s="33">
        <v>24.600572105263161</v>
      </c>
      <c r="K2156" s="33">
        <v>24.181004894736841</v>
      </c>
      <c r="L2156" s="33">
        <v>24.923567899999998</v>
      </c>
      <c r="M2156" s="33">
        <v>24.022304599999998</v>
      </c>
      <c r="N2156" s="33">
        <v>23.0393151</v>
      </c>
      <c r="O2156" s="33">
        <v>24.481867250000001</v>
      </c>
      <c r="P2156" s="33">
        <v>23.623747399999999</v>
      </c>
      <c r="Q2156" s="33">
        <v>23.7448683</v>
      </c>
      <c r="R2156" s="33">
        <v>27.549723499999999</v>
      </c>
      <c r="S2156" s="33">
        <v>25.3557056</v>
      </c>
      <c r="T2156" s="33">
        <v>25.773157149999999</v>
      </c>
      <c r="U2156" s="33">
        <v>25.768557449999999</v>
      </c>
      <c r="V2156" s="33">
        <v>23.626284099999999</v>
      </c>
      <c r="W2156" s="33">
        <v>22.893198699999999</v>
      </c>
    </row>
    <row r="2157" spans="2:23" x14ac:dyDescent="0.25">
      <c r="B2157" s="11" t="s">
        <v>8364</v>
      </c>
      <c r="C2157" s="11" t="s">
        <v>8365</v>
      </c>
      <c r="D2157" s="11" t="s">
        <v>8366</v>
      </c>
      <c r="E2157" s="11" t="s">
        <v>124</v>
      </c>
      <c r="F2157" s="12" t="s">
        <v>145</v>
      </c>
      <c r="G2157" s="33">
        <v>73.172194421052637</v>
      </c>
      <c r="H2157" s="33">
        <v>67.923291631578948</v>
      </c>
      <c r="I2157" s="33">
        <v>68.942458105263157</v>
      </c>
      <c r="J2157" s="33">
        <v>67.682796894736839</v>
      </c>
      <c r="K2157" s="33">
        <v>68.334264599999997</v>
      </c>
      <c r="L2157" s="33">
        <v>68.251310899999993</v>
      </c>
      <c r="M2157" s="33">
        <v>67.702429649999999</v>
      </c>
      <c r="N2157" s="33">
        <v>66.268971999999991</v>
      </c>
      <c r="O2157" s="33">
        <v>66.717606349999997</v>
      </c>
      <c r="P2157" s="33">
        <v>68.218070449999999</v>
      </c>
      <c r="Q2157" s="33">
        <v>67.489875600000005</v>
      </c>
      <c r="R2157" s="33">
        <v>71.864956699999993</v>
      </c>
      <c r="S2157" s="33">
        <v>69.687891199999996</v>
      </c>
      <c r="T2157" s="33">
        <v>78.959842000000009</v>
      </c>
      <c r="U2157" s="33">
        <v>66.089338599999991</v>
      </c>
      <c r="V2157" s="33">
        <v>65.931913750000007</v>
      </c>
      <c r="W2157" s="33">
        <v>64.864911849999999</v>
      </c>
    </row>
    <row r="2158" spans="2:23" x14ac:dyDescent="0.25">
      <c r="B2158" s="8" t="s">
        <v>8373</v>
      </c>
      <c r="C2158" s="8" t="s">
        <v>8374</v>
      </c>
      <c r="D2158" s="8" t="s">
        <v>8375</v>
      </c>
      <c r="E2158" s="8" t="s">
        <v>124</v>
      </c>
      <c r="F2158" s="9" t="s">
        <v>145</v>
      </c>
      <c r="G2158" s="33">
        <v>360.74593082352942</v>
      </c>
      <c r="H2158" s="33">
        <v>320.11870727777767</v>
      </c>
      <c r="I2158" s="33">
        <v>325.81656113333332</v>
      </c>
      <c r="J2158" s="33">
        <v>332.58816800000011</v>
      </c>
      <c r="K2158" s="33">
        <v>335.17087700000002</v>
      </c>
      <c r="L2158" s="33">
        <v>334.33707193333328</v>
      </c>
      <c r="M2158" s="33">
        <v>326.87763156250003</v>
      </c>
      <c r="N2158" s="33">
        <v>326.6211581176471</v>
      </c>
      <c r="O2158" s="33">
        <v>330.85635737500002</v>
      </c>
      <c r="P2158" s="33">
        <v>342.81336205882349</v>
      </c>
      <c r="Q2158" s="33">
        <v>372.64993299999998</v>
      </c>
      <c r="R2158" s="33">
        <v>373.43527879999999</v>
      </c>
      <c r="S2158" s="33">
        <v>372.43567706250002</v>
      </c>
      <c r="T2158" s="33">
        <v>372.04122738461541</v>
      </c>
      <c r="U2158" s="33">
        <v>369.36867442857141</v>
      </c>
      <c r="V2158" s="33">
        <v>368.36904992857143</v>
      </c>
      <c r="W2158" s="33">
        <v>368.87572093749998</v>
      </c>
    </row>
    <row r="2159" spans="2:23" x14ac:dyDescent="0.25">
      <c r="B2159" s="11" t="s">
        <v>7145</v>
      </c>
      <c r="C2159" s="11" t="s">
        <v>7146</v>
      </c>
      <c r="D2159" s="11" t="s">
        <v>7147</v>
      </c>
      <c r="E2159" s="11" t="s">
        <v>124</v>
      </c>
      <c r="F2159" s="12" t="s">
        <v>145</v>
      </c>
      <c r="G2159" s="33">
        <v>14.36220515789473</v>
      </c>
      <c r="H2159" s="33">
        <v>13.69902984210526</v>
      </c>
      <c r="I2159" s="33">
        <v>10.901681631578951</v>
      </c>
      <c r="J2159" s="33">
        <v>11.038944210526321</v>
      </c>
      <c r="K2159" s="33">
        <v>10.830994947368421</v>
      </c>
      <c r="L2159" s="33">
        <v>10.6665732631579</v>
      </c>
      <c r="M2159" s="33">
        <v>10.780007894736841</v>
      </c>
      <c r="N2159" s="33">
        <v>10.22593094736842</v>
      </c>
      <c r="O2159" s="33">
        <v>11.901559263157891</v>
      </c>
      <c r="P2159" s="33">
        <v>11.142571263157899</v>
      </c>
      <c r="Q2159" s="33">
        <v>10.672224157894741</v>
      </c>
      <c r="R2159" s="33">
        <v>11.14453536842105</v>
      </c>
      <c r="S2159" s="33">
        <v>11.61221236842105</v>
      </c>
      <c r="T2159" s="33">
        <v>16.764607473684212</v>
      </c>
      <c r="U2159" s="33">
        <v>17.841099368421052</v>
      </c>
      <c r="V2159" s="33">
        <v>14.992987684210529</v>
      </c>
      <c r="W2159" s="33">
        <v>12.081096578947371</v>
      </c>
    </row>
    <row r="2160" spans="2:23" x14ac:dyDescent="0.25">
      <c r="B2160" s="8" t="s">
        <v>3743</v>
      </c>
      <c r="C2160" s="8" t="s">
        <v>3744</v>
      </c>
      <c r="D2160" s="8" t="s">
        <v>3745</v>
      </c>
      <c r="E2160" s="8" t="s">
        <v>124</v>
      </c>
      <c r="F2160" s="9" t="s">
        <v>145</v>
      </c>
      <c r="G2160" s="33">
        <v>15.0129892631579</v>
      </c>
      <c r="H2160" s="33">
        <v>12.313001263157901</v>
      </c>
      <c r="I2160" s="33">
        <v>10.86127410526316</v>
      </c>
      <c r="J2160" s="33">
        <v>10.42299857894737</v>
      </c>
      <c r="K2160" s="33">
        <v>10.089076263157899</v>
      </c>
      <c r="L2160" s="33">
        <v>9.9523275789473686</v>
      </c>
      <c r="M2160" s="33">
        <v>10.53557521052632</v>
      </c>
      <c r="N2160" s="33">
        <v>10.65922284210526</v>
      </c>
      <c r="O2160" s="33">
        <v>11.185894684210529</v>
      </c>
      <c r="P2160" s="33">
        <v>11.03805205263158</v>
      </c>
      <c r="Q2160" s="33">
        <v>10.703672263157889</v>
      </c>
      <c r="R2160" s="33">
        <v>10.887084526315791</v>
      </c>
      <c r="S2160" s="33">
        <v>11.16979252631579</v>
      </c>
      <c r="T2160" s="33">
        <v>14.352757947368421</v>
      </c>
      <c r="U2160" s="33">
        <v>14.27322963157895</v>
      </c>
      <c r="V2160" s="33">
        <v>13.89142831578947</v>
      </c>
      <c r="W2160" s="33">
        <v>11.781251736842099</v>
      </c>
    </row>
    <row r="2161" spans="2:23" x14ac:dyDescent="0.25">
      <c r="B2161" s="11" t="s">
        <v>6413</v>
      </c>
      <c r="C2161" s="11" t="s">
        <v>6414</v>
      </c>
      <c r="D2161" s="11" t="s">
        <v>6415</v>
      </c>
      <c r="E2161" s="11" t="s">
        <v>124</v>
      </c>
      <c r="F2161" s="12" t="s">
        <v>145</v>
      </c>
      <c r="G2161" s="33">
        <v>13.285932649999999</v>
      </c>
      <c r="H2161" s="33">
        <v>11.286311899999999</v>
      </c>
      <c r="I2161" s="33">
        <v>10.4378367</v>
      </c>
      <c r="J2161" s="33">
        <v>10.528421850000001</v>
      </c>
      <c r="K2161" s="33">
        <v>10.407678000000001</v>
      </c>
      <c r="L2161" s="33">
        <v>10.55725</v>
      </c>
      <c r="M2161" s="33">
        <v>10.58680485</v>
      </c>
      <c r="N2161" s="33">
        <v>10.994581500000001</v>
      </c>
      <c r="O2161" s="33">
        <v>11.5590229</v>
      </c>
      <c r="P2161" s="33">
        <v>11.2353621</v>
      </c>
      <c r="Q2161" s="33">
        <v>11.2156451</v>
      </c>
      <c r="R2161" s="33">
        <v>11.55423805</v>
      </c>
      <c r="S2161" s="33">
        <v>11.948023600000001</v>
      </c>
      <c r="T2161" s="33">
        <v>16.7147343</v>
      </c>
      <c r="U2161" s="33">
        <v>16.023992549999999</v>
      </c>
      <c r="V2161" s="33">
        <v>16.500192500000001</v>
      </c>
      <c r="W2161" s="33">
        <v>11.5689487</v>
      </c>
    </row>
    <row r="2162" spans="2:23" x14ac:dyDescent="0.25">
      <c r="B2162" s="8" t="s">
        <v>6119</v>
      </c>
      <c r="C2162" s="8" t="s">
        <v>6120</v>
      </c>
      <c r="D2162" s="8" t="s">
        <v>6121</v>
      </c>
      <c r="E2162" s="8" t="s">
        <v>124</v>
      </c>
      <c r="F2162" s="9" t="s">
        <v>145</v>
      </c>
      <c r="G2162" s="33">
        <v>26.219628842105269</v>
      </c>
      <c r="H2162" s="33">
        <v>20.24628615789474</v>
      </c>
      <c r="I2162" s="33">
        <v>17.80154284210526</v>
      </c>
      <c r="J2162" s="33">
        <v>17.885723210526319</v>
      </c>
      <c r="K2162" s="33">
        <v>16.983353315789479</v>
      </c>
      <c r="L2162" s="33">
        <v>17.006164263157899</v>
      </c>
      <c r="M2162" s="33">
        <v>17.23415768421053</v>
      </c>
      <c r="N2162" s="33">
        <v>18.047608736842101</v>
      </c>
      <c r="O2162" s="33">
        <v>19.881629631578949</v>
      </c>
      <c r="P2162" s="33">
        <v>18.152569368421052</v>
      </c>
      <c r="Q2162" s="33">
        <v>18.24907494736842</v>
      </c>
      <c r="R2162" s="33">
        <v>19.273042526315791</v>
      </c>
      <c r="S2162" s="33">
        <v>19.287679263157891</v>
      </c>
      <c r="T2162" s="33">
        <v>25.497128</v>
      </c>
      <c r="U2162" s="33">
        <v>25.147171421052629</v>
      </c>
      <c r="V2162" s="33">
        <v>24.78100610526316</v>
      </c>
      <c r="W2162" s="33">
        <v>20.80965131578947</v>
      </c>
    </row>
    <row r="2163" spans="2:23" x14ac:dyDescent="0.25">
      <c r="B2163" s="11" t="s">
        <v>6542</v>
      </c>
      <c r="C2163" s="11" t="s">
        <v>6543</v>
      </c>
      <c r="D2163" s="11" t="s">
        <v>6544</v>
      </c>
      <c r="E2163" s="11" t="s">
        <v>124</v>
      </c>
      <c r="F2163" s="12" t="s">
        <v>145</v>
      </c>
      <c r="G2163" s="33">
        <v>66.583929166666678</v>
      </c>
      <c r="H2163" s="33">
        <v>56.909730833333327</v>
      </c>
      <c r="I2163" s="33">
        <v>60.550934736842102</v>
      </c>
      <c r="J2163" s="33">
        <v>59.016197894736841</v>
      </c>
      <c r="K2163" s="33">
        <v>64.882109842105251</v>
      </c>
      <c r="L2163" s="33">
        <v>53.792760526315789</v>
      </c>
      <c r="M2163" s="33">
        <v>59.862971894736837</v>
      </c>
      <c r="N2163" s="33">
        <v>57.961452631578943</v>
      </c>
      <c r="O2163" s="33">
        <v>53.145929368421051</v>
      </c>
      <c r="P2163" s="33">
        <v>49.894465315789468</v>
      </c>
      <c r="Q2163" s="33">
        <v>47.397179526315789</v>
      </c>
      <c r="R2163" s="33">
        <v>50.729813421052633</v>
      </c>
      <c r="S2163" s="33">
        <v>45.426858684210529</v>
      </c>
      <c r="T2163" s="33">
        <v>62.302476684210532</v>
      </c>
      <c r="U2163" s="33">
        <v>64.660612052631578</v>
      </c>
      <c r="V2163" s="33">
        <v>60.882369473684207</v>
      </c>
      <c r="W2163" s="33">
        <v>38.007280631578944</v>
      </c>
    </row>
    <row r="2164" spans="2:23" x14ac:dyDescent="0.25">
      <c r="B2164" s="8" t="s">
        <v>2950</v>
      </c>
      <c r="C2164" s="8" t="s">
        <v>2951</v>
      </c>
      <c r="D2164" s="8" t="s">
        <v>2952</v>
      </c>
      <c r="E2164" s="8" t="s">
        <v>124</v>
      </c>
      <c r="F2164" s="9" t="s">
        <v>145</v>
      </c>
      <c r="G2164" s="33">
        <v>38.466196400000001</v>
      </c>
      <c r="H2164" s="33">
        <v>29.99473145</v>
      </c>
      <c r="I2164" s="33">
        <v>27.545403749999998</v>
      </c>
      <c r="J2164" s="33">
        <v>27.08051695</v>
      </c>
      <c r="K2164" s="33">
        <v>27.601386000000002</v>
      </c>
      <c r="L2164" s="33">
        <v>26.593289949999999</v>
      </c>
      <c r="M2164" s="33">
        <v>27.0463685</v>
      </c>
      <c r="N2164" s="33">
        <v>27.302717650000002</v>
      </c>
      <c r="O2164" s="33">
        <v>26.459832800000001</v>
      </c>
      <c r="P2164" s="33">
        <v>22.5318079</v>
      </c>
      <c r="Q2164" s="33">
        <v>24.505868249999999</v>
      </c>
      <c r="R2164" s="33">
        <v>27.312764049999998</v>
      </c>
      <c r="S2164" s="33">
        <v>27.5093833</v>
      </c>
      <c r="T2164" s="33">
        <v>39.351784199999997</v>
      </c>
      <c r="U2164" s="33">
        <v>37.766822249999997</v>
      </c>
      <c r="V2164" s="33">
        <v>36.839383900000001</v>
      </c>
      <c r="W2164" s="33">
        <v>25.21783615</v>
      </c>
    </row>
    <row r="2165" spans="2:23" x14ac:dyDescent="0.25">
      <c r="B2165" s="11" t="s">
        <v>8632</v>
      </c>
      <c r="C2165" s="11" t="s">
        <v>8633</v>
      </c>
      <c r="D2165" s="11" t="s">
        <v>8634</v>
      </c>
      <c r="E2165" s="11" t="s">
        <v>504</v>
      </c>
      <c r="F2165" s="12" t="s">
        <v>145</v>
      </c>
      <c r="G2165" s="33">
        <v>12.3922189</v>
      </c>
      <c r="H2165" s="33">
        <v>10.911813799999999</v>
      </c>
      <c r="I2165" s="33">
        <v>11.2228066</v>
      </c>
      <c r="J2165" s="33">
        <v>11.3358001</v>
      </c>
      <c r="K2165" s="33">
        <v>10.99971455</v>
      </c>
      <c r="L2165" s="33">
        <v>11.168488999999999</v>
      </c>
      <c r="M2165" s="33">
        <v>11.23219915</v>
      </c>
      <c r="N2165" s="33">
        <v>11.50080505</v>
      </c>
      <c r="O2165" s="33">
        <v>12.644588150000001</v>
      </c>
      <c r="P2165" s="33">
        <v>11.324479849999999</v>
      </c>
      <c r="Q2165" s="33">
        <v>11.6099136</v>
      </c>
      <c r="R2165" s="33">
        <v>12.13422325</v>
      </c>
      <c r="S2165" s="33">
        <v>12.857827800000001</v>
      </c>
      <c r="T2165" s="33">
        <v>15.99821685</v>
      </c>
      <c r="U2165" s="33">
        <v>15.781446000000001</v>
      </c>
      <c r="V2165" s="33">
        <v>15.6281006</v>
      </c>
      <c r="W2165" s="33">
        <v>11.923757200000001</v>
      </c>
    </row>
    <row r="2166" spans="2:23" x14ac:dyDescent="0.25">
      <c r="B2166" s="8" t="s">
        <v>978</v>
      </c>
      <c r="C2166" s="8" t="s">
        <v>979</v>
      </c>
      <c r="D2166" s="8" t="s">
        <v>980</v>
      </c>
      <c r="E2166" s="8" t="s">
        <v>504</v>
      </c>
      <c r="F2166" s="9" t="s">
        <v>145</v>
      </c>
      <c r="G2166" s="33">
        <v>5.2184554736842106</v>
      </c>
      <c r="H2166" s="33">
        <v>4.5029431052631583</v>
      </c>
      <c r="I2166" s="33">
        <v>4.4537328947368424</v>
      </c>
      <c r="J2166" s="33">
        <v>4.1859462105263159</v>
      </c>
      <c r="K2166" s="33">
        <v>3.8600535263157889</v>
      </c>
      <c r="L2166" s="33">
        <v>3.9966105263157892</v>
      </c>
      <c r="M2166" s="33">
        <v>3.7204203684210522</v>
      </c>
      <c r="N2166" s="33">
        <v>3.5707342631578949</v>
      </c>
      <c r="O2166" s="33">
        <v>3.647164368421052</v>
      </c>
      <c r="P2166" s="33">
        <v>3.7046461578947372</v>
      </c>
      <c r="Q2166" s="33">
        <v>3.865133578947368</v>
      </c>
      <c r="R2166" s="33">
        <v>3.7666476315789472</v>
      </c>
      <c r="S2166" s="33">
        <v>4.2532471578947364</v>
      </c>
      <c r="T2166" s="33">
        <v>4.2784018947368434</v>
      </c>
      <c r="U2166" s="33">
        <v>3.8964506315789471</v>
      </c>
      <c r="V2166" s="33">
        <v>4.8858879473684196</v>
      </c>
      <c r="W2166" s="33">
        <v>4.0330583157894733</v>
      </c>
    </row>
    <row r="2167" spans="2:23" x14ac:dyDescent="0.25">
      <c r="B2167" s="11" t="s">
        <v>2465</v>
      </c>
      <c r="C2167" s="11" t="s">
        <v>2466</v>
      </c>
      <c r="D2167" s="11" t="s">
        <v>2467</v>
      </c>
      <c r="E2167" s="11" t="s">
        <v>124</v>
      </c>
      <c r="F2167" s="12" t="s">
        <v>145</v>
      </c>
      <c r="G2167" s="33">
        <v>7.2647092999999998</v>
      </c>
      <c r="H2167" s="33">
        <v>5.6965464499999996</v>
      </c>
      <c r="I2167" s="33">
        <v>5.8754371000000001</v>
      </c>
      <c r="J2167" s="33">
        <v>5.6690367500000001</v>
      </c>
      <c r="K2167" s="33">
        <v>5.4309452</v>
      </c>
      <c r="L2167" s="33">
        <v>5.2917396500000002</v>
      </c>
      <c r="M2167" s="33">
        <v>4.8126552</v>
      </c>
      <c r="N2167" s="33">
        <v>4.9634570500000006</v>
      </c>
      <c r="O2167" s="33">
        <v>5.3804582999999999</v>
      </c>
      <c r="P2167" s="33">
        <v>5.2300279000000014</v>
      </c>
      <c r="Q2167" s="33">
        <v>5.5722389999999997</v>
      </c>
      <c r="R2167" s="33">
        <v>5.7245912499999996</v>
      </c>
      <c r="S2167" s="33">
        <v>6.2046513000000001</v>
      </c>
      <c r="T2167" s="33">
        <v>6.665480650000001</v>
      </c>
      <c r="U2167" s="33">
        <v>6.7637372500000001</v>
      </c>
      <c r="V2167" s="33">
        <v>5.9978197499999997</v>
      </c>
      <c r="W2167" s="33">
        <v>5.6351691000000006</v>
      </c>
    </row>
    <row r="2168" spans="2:23" x14ac:dyDescent="0.25">
      <c r="B2168" s="8" t="s">
        <v>7110</v>
      </c>
      <c r="C2168" s="8" t="s">
        <v>7111</v>
      </c>
      <c r="D2168" s="8" t="s">
        <v>7112</v>
      </c>
      <c r="E2168" s="8" t="s">
        <v>124</v>
      </c>
      <c r="F2168" s="9" t="s">
        <v>145</v>
      </c>
      <c r="G2168" s="33">
        <v>15.25361545</v>
      </c>
      <c r="H2168" s="33">
        <v>10.304550649999999</v>
      </c>
      <c r="I2168" s="33">
        <v>9.862153600000001</v>
      </c>
      <c r="J2168" s="33">
        <v>9.4465538500000008</v>
      </c>
      <c r="K2168" s="33">
        <v>9.4317150499999993</v>
      </c>
      <c r="L2168" s="33">
        <v>8.4830607499999999</v>
      </c>
      <c r="M2168" s="33">
        <v>7.3922306000000004</v>
      </c>
      <c r="N2168" s="33">
        <v>7.609044299999999</v>
      </c>
      <c r="O2168" s="33">
        <v>9.378545149999999</v>
      </c>
      <c r="P2168" s="33">
        <v>7.6743255500000007</v>
      </c>
      <c r="Q2168" s="33">
        <v>8.6163051499999987</v>
      </c>
      <c r="R2168" s="33">
        <v>8.7320600000000006</v>
      </c>
      <c r="S2168" s="33">
        <v>8.0552124500000009</v>
      </c>
      <c r="T2168" s="33">
        <v>9.5029336499999992</v>
      </c>
      <c r="U2168" s="33">
        <v>9.0235911000000009</v>
      </c>
      <c r="V2168" s="33">
        <v>7.8307403000000004</v>
      </c>
      <c r="W2168" s="33">
        <v>7.3484031500000002</v>
      </c>
    </row>
    <row r="2169" spans="2:23" x14ac:dyDescent="0.25">
      <c r="B2169" s="11" t="s">
        <v>6741</v>
      </c>
      <c r="C2169" s="11" t="s">
        <v>6742</v>
      </c>
      <c r="D2169" s="11" t="s">
        <v>6743</v>
      </c>
      <c r="E2169" s="11" t="s">
        <v>124</v>
      </c>
      <c r="F2169" s="12" t="s">
        <v>145</v>
      </c>
      <c r="G2169" s="33">
        <v>17.006394578947369</v>
      </c>
      <c r="H2169" s="33">
        <v>11.241110789473691</v>
      </c>
      <c r="I2169" s="33">
        <v>11.59508247368421</v>
      </c>
      <c r="J2169" s="33">
        <v>11.290608368421051</v>
      </c>
      <c r="K2169" s="33">
        <v>10.89138547368421</v>
      </c>
      <c r="L2169" s="33">
        <v>10.898714526315789</v>
      </c>
      <c r="M2169" s="33">
        <v>10.6944062631579</v>
      </c>
      <c r="N2169" s="33">
        <v>10.50391210526316</v>
      </c>
      <c r="O2169" s="33">
        <v>11.55648442105263</v>
      </c>
      <c r="P2169" s="33">
        <v>11.052417421052629</v>
      </c>
      <c r="Q2169" s="33">
        <v>11.912709789473681</v>
      </c>
      <c r="R2169" s="33">
        <v>12.672257421052629</v>
      </c>
      <c r="S2169" s="33">
        <v>11.55549578947368</v>
      </c>
      <c r="T2169" s="33">
        <v>12.363900947368419</v>
      </c>
      <c r="U2169" s="33">
        <v>12.76550352631579</v>
      </c>
      <c r="V2169" s="33">
        <v>11.417275894736839</v>
      </c>
      <c r="W2169" s="33">
        <v>10.745525947368421</v>
      </c>
    </row>
    <row r="2170" spans="2:23" x14ac:dyDescent="0.25">
      <c r="B2170" s="8" t="s">
        <v>7512</v>
      </c>
      <c r="C2170" s="8" t="s">
        <v>7513</v>
      </c>
      <c r="D2170" s="8" t="s">
        <v>7514</v>
      </c>
      <c r="E2170" s="8" t="s">
        <v>124</v>
      </c>
      <c r="F2170" s="9" t="s">
        <v>145</v>
      </c>
      <c r="G2170" s="33">
        <v>44.340496450000003</v>
      </c>
      <c r="H2170" s="33">
        <v>38.426809550000002</v>
      </c>
      <c r="I2170" s="33">
        <v>35.330306899999997</v>
      </c>
      <c r="J2170" s="33">
        <v>35.068675849999998</v>
      </c>
      <c r="K2170" s="33">
        <v>36.079141399999997</v>
      </c>
      <c r="L2170" s="33">
        <v>35.158188850000002</v>
      </c>
      <c r="M2170" s="33">
        <v>34.922126300000002</v>
      </c>
      <c r="N2170" s="33">
        <v>34.922907100000003</v>
      </c>
      <c r="O2170" s="33">
        <v>36.727617550000012</v>
      </c>
      <c r="P2170" s="33">
        <v>35.965257649999998</v>
      </c>
      <c r="Q2170" s="33">
        <v>34.809256649999988</v>
      </c>
      <c r="R2170" s="33">
        <v>34.681506149999997</v>
      </c>
      <c r="S2170" s="33">
        <v>34.666485850000001</v>
      </c>
      <c r="T2170" s="33">
        <v>44.083140749999998</v>
      </c>
      <c r="U2170" s="33">
        <v>44.647897299999997</v>
      </c>
      <c r="V2170" s="33">
        <v>46.663173950000001</v>
      </c>
      <c r="W2170" s="33">
        <v>38.318173250000001</v>
      </c>
    </row>
    <row r="2171" spans="2:23" x14ac:dyDescent="0.25">
      <c r="B2171" s="11" t="s">
        <v>7255</v>
      </c>
      <c r="C2171" s="11" t="s">
        <v>7256</v>
      </c>
      <c r="D2171" s="11" t="s">
        <v>7257</v>
      </c>
      <c r="E2171" s="11" t="s">
        <v>124</v>
      </c>
      <c r="F2171" s="12" t="s">
        <v>145</v>
      </c>
      <c r="G2171" s="33">
        <v>15.862926399999999</v>
      </c>
      <c r="H2171" s="33">
        <v>13.64329335</v>
      </c>
      <c r="I2171" s="33">
        <v>15.9107182</v>
      </c>
      <c r="J2171" s="33">
        <v>15.21089475</v>
      </c>
      <c r="K2171" s="33">
        <v>15.58427105</v>
      </c>
      <c r="L2171" s="33">
        <v>16.620812699999998</v>
      </c>
      <c r="M2171" s="33">
        <v>15.8264402</v>
      </c>
      <c r="N2171" s="33">
        <v>14.1343704</v>
      </c>
      <c r="O2171" s="33">
        <v>14.625501849999999</v>
      </c>
      <c r="P2171" s="33">
        <v>13.43519075</v>
      </c>
      <c r="Q2171" s="33">
        <v>13.58996915</v>
      </c>
      <c r="R2171" s="33">
        <v>15.306566800000001</v>
      </c>
      <c r="S2171" s="33">
        <v>16.91933405</v>
      </c>
      <c r="T2171" s="33">
        <v>19.402327450000001</v>
      </c>
      <c r="U2171" s="33">
        <v>20.624169699999999</v>
      </c>
      <c r="V2171" s="33">
        <v>21.539206449999998</v>
      </c>
      <c r="W2171" s="33">
        <v>13.903369400000001</v>
      </c>
    </row>
    <row r="2172" spans="2:23" x14ac:dyDescent="0.25">
      <c r="B2172" s="8" t="s">
        <v>6698</v>
      </c>
      <c r="C2172" s="8" t="s">
        <v>6699</v>
      </c>
      <c r="D2172" s="8" t="s">
        <v>6700</v>
      </c>
      <c r="E2172" s="8" t="s">
        <v>124</v>
      </c>
      <c r="F2172" s="9" t="s">
        <v>145</v>
      </c>
      <c r="G2172" s="33">
        <v>46.99785678947368</v>
      </c>
      <c r="H2172" s="33">
        <v>41.299308578947368</v>
      </c>
      <c r="I2172" s="33">
        <v>41.680264526315788</v>
      </c>
      <c r="J2172" s="33">
        <v>40.153823578947367</v>
      </c>
      <c r="K2172" s="33">
        <v>39.756768789473682</v>
      </c>
      <c r="L2172" s="33">
        <v>35.800522421052626</v>
      </c>
      <c r="M2172" s="33">
        <v>36.286262000000001</v>
      </c>
      <c r="N2172" s="33">
        <v>37.410068789473677</v>
      </c>
      <c r="O2172" s="33">
        <v>37.561350210526307</v>
      </c>
      <c r="P2172" s="33">
        <v>36.399515368421049</v>
      </c>
      <c r="Q2172" s="33">
        <v>36.921714473684212</v>
      </c>
      <c r="R2172" s="33">
        <v>38.514308315789471</v>
      </c>
      <c r="S2172" s="33">
        <v>37.111875052631582</v>
      </c>
      <c r="T2172" s="33">
        <v>48.744570947368423</v>
      </c>
      <c r="U2172" s="33">
        <v>47.976739105263157</v>
      </c>
      <c r="V2172" s="33">
        <v>49.040859631578947</v>
      </c>
      <c r="W2172" s="33">
        <v>35.180568526315788</v>
      </c>
    </row>
    <row r="2173" spans="2:23" x14ac:dyDescent="0.25">
      <c r="B2173" s="11" t="s">
        <v>6722</v>
      </c>
      <c r="C2173" s="11" t="s">
        <v>6723</v>
      </c>
      <c r="D2173" s="11" t="s">
        <v>6724</v>
      </c>
      <c r="E2173" s="11" t="s">
        <v>124</v>
      </c>
      <c r="F2173" s="12" t="s">
        <v>145</v>
      </c>
      <c r="G2173" s="33">
        <v>22.350022599999999</v>
      </c>
      <c r="H2173" s="33">
        <v>18.945615400000001</v>
      </c>
      <c r="I2173" s="33">
        <v>19.879940999999999</v>
      </c>
      <c r="J2173" s="33">
        <v>20.023980250000001</v>
      </c>
      <c r="K2173" s="33">
        <v>19.851203349999999</v>
      </c>
      <c r="L2173" s="33">
        <v>21.21254055</v>
      </c>
      <c r="M2173" s="33">
        <v>20.555606149999999</v>
      </c>
      <c r="N2173" s="33">
        <v>20.251256999999999</v>
      </c>
      <c r="O2173" s="33">
        <v>20.684643950000002</v>
      </c>
      <c r="P2173" s="33">
        <v>20.1366239</v>
      </c>
      <c r="Q2173" s="33">
        <v>20.585191999999999</v>
      </c>
      <c r="R2173" s="33">
        <v>21.329285299999999</v>
      </c>
      <c r="S2173" s="33">
        <v>20.532276450000001</v>
      </c>
      <c r="T2173" s="33">
        <v>24.40600315</v>
      </c>
      <c r="U2173" s="33">
        <v>23.531516249999999</v>
      </c>
      <c r="V2173" s="33">
        <v>23.041879949999998</v>
      </c>
      <c r="W2173" s="33">
        <v>19.503518150000001</v>
      </c>
    </row>
    <row r="2174" spans="2:23" x14ac:dyDescent="0.25">
      <c r="B2174" s="8" t="s">
        <v>4857</v>
      </c>
      <c r="C2174" s="8" t="s">
        <v>4858</v>
      </c>
      <c r="D2174" s="8" t="s">
        <v>4859</v>
      </c>
      <c r="E2174" s="8" t="s">
        <v>124</v>
      </c>
      <c r="F2174" s="9" t="s">
        <v>145</v>
      </c>
      <c r="G2174" s="33">
        <v>24.597400400000001</v>
      </c>
      <c r="H2174" s="33">
        <v>21.300484000000001</v>
      </c>
      <c r="I2174" s="33">
        <v>21.372005649999998</v>
      </c>
      <c r="J2174" s="33">
        <v>21.124077799999998</v>
      </c>
      <c r="K2174" s="33">
        <v>20.714601250000001</v>
      </c>
      <c r="L2174" s="33">
        <v>20.628366100000001</v>
      </c>
      <c r="M2174" s="33">
        <v>20.720996450000001</v>
      </c>
      <c r="N2174" s="33">
        <v>21.15065705</v>
      </c>
      <c r="O2174" s="33">
        <v>22.527766450000001</v>
      </c>
      <c r="P2174" s="33">
        <v>21.525021750000001</v>
      </c>
      <c r="Q2174" s="33">
        <v>22.069638399999999</v>
      </c>
      <c r="R2174" s="33">
        <v>25.448970500000001</v>
      </c>
      <c r="S2174" s="33">
        <v>24.264563150000001</v>
      </c>
      <c r="T2174" s="33">
        <v>25.893030849999999</v>
      </c>
      <c r="U2174" s="33">
        <v>26.445778799999999</v>
      </c>
      <c r="V2174" s="33">
        <v>25.39265485</v>
      </c>
      <c r="W2174" s="33">
        <v>23.0121106</v>
      </c>
    </row>
    <row r="2175" spans="2:23" x14ac:dyDescent="0.25">
      <c r="B2175" s="11" t="s">
        <v>4965</v>
      </c>
      <c r="C2175" s="11" t="s">
        <v>4966</v>
      </c>
      <c r="D2175" s="11" t="s">
        <v>4967</v>
      </c>
      <c r="E2175" s="11" t="s">
        <v>124</v>
      </c>
      <c r="F2175" s="12" t="s">
        <v>145</v>
      </c>
      <c r="G2175" s="33">
        <v>12.85446995</v>
      </c>
      <c r="H2175" s="33">
        <v>10.796419950000001</v>
      </c>
      <c r="I2175" s="33">
        <v>10.554591200000001</v>
      </c>
      <c r="J2175" s="33">
        <v>10.95743085</v>
      </c>
      <c r="K2175" s="33">
        <v>10.992217950000001</v>
      </c>
      <c r="L2175" s="33">
        <v>11.3266907</v>
      </c>
      <c r="M2175" s="33">
        <v>11.55423575</v>
      </c>
      <c r="N2175" s="33">
        <v>11.26180725</v>
      </c>
      <c r="O2175" s="33">
        <v>12.788407299999999</v>
      </c>
      <c r="P2175" s="33">
        <v>10.74488725</v>
      </c>
      <c r="Q2175" s="33">
        <v>10.1271627</v>
      </c>
      <c r="R2175" s="33">
        <v>11.1528615</v>
      </c>
      <c r="S2175" s="33">
        <v>11.64582965</v>
      </c>
      <c r="T2175" s="33">
        <v>17.940035099999999</v>
      </c>
      <c r="U2175" s="33">
        <v>17.882207300000001</v>
      </c>
      <c r="V2175" s="33">
        <v>25.492056949999998</v>
      </c>
      <c r="W2175" s="33">
        <v>20.020180249999999</v>
      </c>
    </row>
    <row r="2176" spans="2:23" x14ac:dyDescent="0.25">
      <c r="B2176" s="8" t="s">
        <v>4073</v>
      </c>
      <c r="C2176" s="8" t="s">
        <v>4074</v>
      </c>
      <c r="D2176" s="8" t="s">
        <v>4075</v>
      </c>
      <c r="E2176" s="8" t="s">
        <v>124</v>
      </c>
      <c r="F2176" s="9" t="s">
        <v>145</v>
      </c>
      <c r="G2176" s="33">
        <v>9.8835064736842106</v>
      </c>
      <c r="H2176" s="33">
        <v>7.3352714736842106</v>
      </c>
      <c r="I2176" s="33">
        <v>7.473266105263157</v>
      </c>
      <c r="J2176" s="33">
        <v>7.5814332631578951</v>
      </c>
      <c r="K2176" s="33">
        <v>6.8807169473684207</v>
      </c>
      <c r="L2176" s="33">
        <v>6.9434600526315782</v>
      </c>
      <c r="M2176" s="33">
        <v>6.950216894736843</v>
      </c>
      <c r="N2176" s="33">
        <v>7.0082146842105262</v>
      </c>
      <c r="O2176" s="33">
        <v>7.4874594736842104</v>
      </c>
      <c r="P2176" s="33">
        <v>7.0515731578947376</v>
      </c>
      <c r="Q2176" s="33">
        <v>7.1118697894736842</v>
      </c>
      <c r="R2176" s="33">
        <v>7.8492959473684216</v>
      </c>
      <c r="S2176" s="33">
        <v>7.5146820526315796</v>
      </c>
      <c r="T2176" s="33">
        <v>9.595050263157896</v>
      </c>
      <c r="U2176" s="33">
        <v>9.1693931578947367</v>
      </c>
      <c r="V2176" s="33">
        <v>8.4896357368421054</v>
      </c>
      <c r="W2176" s="33">
        <v>7.2304765263157904</v>
      </c>
    </row>
    <row r="2177" spans="2:23" x14ac:dyDescent="0.25">
      <c r="B2177" s="11" t="s">
        <v>7992</v>
      </c>
      <c r="C2177" s="11" t="s">
        <v>7993</v>
      </c>
      <c r="D2177" s="11" t="s">
        <v>7994</v>
      </c>
      <c r="E2177" s="11" t="s">
        <v>124</v>
      </c>
      <c r="F2177" s="12" t="s">
        <v>145</v>
      </c>
      <c r="G2177" s="33">
        <v>57.265516684210517</v>
      </c>
      <c r="H2177" s="33">
        <v>25.279224947368419</v>
      </c>
      <c r="I2177" s="33">
        <v>12.52931731578947</v>
      </c>
      <c r="J2177" s="33">
        <v>9.3297563684210516</v>
      </c>
      <c r="K2177" s="33">
        <v>8.8775372631578939</v>
      </c>
      <c r="L2177" s="33">
        <v>9.4698418947368417</v>
      </c>
      <c r="M2177" s="33">
        <v>9.0489934210526322</v>
      </c>
      <c r="N2177" s="33">
        <v>9.0632154210526306</v>
      </c>
      <c r="O2177" s="33">
        <v>10.70234584210526</v>
      </c>
      <c r="P2177" s="33">
        <v>8.7682544736842107</v>
      </c>
      <c r="Q2177" s="33">
        <v>9.4113924210526303</v>
      </c>
      <c r="R2177" s="33">
        <v>9.0188680526315803</v>
      </c>
      <c r="S2177" s="33">
        <v>9.5859060526315787</v>
      </c>
      <c r="T2177" s="33">
        <v>13.585513210526321</v>
      </c>
      <c r="U2177" s="33">
        <v>10.198105894736839</v>
      </c>
      <c r="V2177" s="33">
        <v>10.42220905263158</v>
      </c>
      <c r="W2177" s="33">
        <v>9.1972364210526312</v>
      </c>
    </row>
    <row r="2178" spans="2:23" x14ac:dyDescent="0.25">
      <c r="B2178" s="8" t="s">
        <v>6116</v>
      </c>
      <c r="C2178" s="8" t="s">
        <v>6117</v>
      </c>
      <c r="D2178" s="8" t="s">
        <v>6118</v>
      </c>
      <c r="E2178" s="8" t="s">
        <v>124</v>
      </c>
      <c r="F2178" s="9" t="s">
        <v>145</v>
      </c>
      <c r="G2178" s="33">
        <v>153.9626473157895</v>
      </c>
      <c r="H2178" s="33">
        <v>125.7642529</v>
      </c>
      <c r="I2178" s="33">
        <v>86.910007949999994</v>
      </c>
      <c r="J2178" s="33">
        <v>76.477281200000007</v>
      </c>
      <c r="K2178" s="33">
        <v>79.829193500000002</v>
      </c>
      <c r="L2178" s="33">
        <v>76.947856949999988</v>
      </c>
      <c r="M2178" s="33">
        <v>66.899809050000002</v>
      </c>
      <c r="N2178" s="33">
        <v>65.210882749999996</v>
      </c>
      <c r="O2178" s="33">
        <v>74.992073649999995</v>
      </c>
      <c r="P2178" s="33">
        <v>72.087676000000002</v>
      </c>
      <c r="Q2178" s="33">
        <v>82.5987978</v>
      </c>
      <c r="R2178" s="33">
        <v>82.534637500000002</v>
      </c>
      <c r="S2178" s="33">
        <v>73.337155150000001</v>
      </c>
      <c r="T2178" s="33">
        <v>101.64215165</v>
      </c>
      <c r="U2178" s="33">
        <v>99.791944550000011</v>
      </c>
      <c r="V2178" s="33">
        <v>98.647752100000005</v>
      </c>
      <c r="W2178" s="33">
        <v>80.74420945</v>
      </c>
    </row>
    <row r="2179" spans="2:23" x14ac:dyDescent="0.25">
      <c r="B2179" s="11" t="s">
        <v>5264</v>
      </c>
      <c r="C2179" s="11" t="s">
        <v>5265</v>
      </c>
      <c r="D2179" s="11" t="s">
        <v>5266</v>
      </c>
      <c r="E2179" s="11" t="s">
        <v>124</v>
      </c>
      <c r="F2179" s="12" t="s">
        <v>145</v>
      </c>
      <c r="G2179" s="33">
        <v>63.376929150000002</v>
      </c>
      <c r="H2179" s="33">
        <v>54.832499099999993</v>
      </c>
      <c r="I2179" s="33">
        <v>50.98126645</v>
      </c>
      <c r="J2179" s="33">
        <v>47.373201299999998</v>
      </c>
      <c r="K2179" s="33">
        <v>45.747401150000002</v>
      </c>
      <c r="L2179" s="33">
        <v>42.647015000000003</v>
      </c>
      <c r="M2179" s="33">
        <v>41.5720709</v>
      </c>
      <c r="N2179" s="33">
        <v>41.299105150000003</v>
      </c>
      <c r="O2179" s="33">
        <v>46.573262300000003</v>
      </c>
      <c r="P2179" s="33">
        <v>46.902138200000003</v>
      </c>
      <c r="Q2179" s="33">
        <v>47.407796650000002</v>
      </c>
      <c r="R2179" s="33">
        <v>52.131624500000001</v>
      </c>
      <c r="S2179" s="33">
        <v>50.102987349999999</v>
      </c>
      <c r="T2179" s="33">
        <v>56.744237200000001</v>
      </c>
      <c r="U2179" s="33">
        <v>55.514004850000013</v>
      </c>
      <c r="V2179" s="33">
        <v>53.26866665</v>
      </c>
      <c r="W2179" s="33">
        <v>48.909085699999999</v>
      </c>
    </row>
    <row r="2180" spans="2:23" x14ac:dyDescent="0.25">
      <c r="B2180" s="8" t="s">
        <v>6419</v>
      </c>
      <c r="C2180" s="8" t="s">
        <v>6420</v>
      </c>
      <c r="D2180" s="8" t="s">
        <v>6421</v>
      </c>
      <c r="E2180" s="8" t="s">
        <v>124</v>
      </c>
      <c r="F2180" s="9" t="s">
        <v>145</v>
      </c>
      <c r="G2180" s="33">
        <v>133.0077859473684</v>
      </c>
      <c r="H2180" s="33">
        <v>90.562615649999998</v>
      </c>
      <c r="I2180" s="33">
        <v>69.965721800000011</v>
      </c>
      <c r="J2180" s="33">
        <v>66.410379450000008</v>
      </c>
      <c r="K2180" s="33">
        <v>67.315402550000002</v>
      </c>
      <c r="L2180" s="33">
        <v>67.074413800000002</v>
      </c>
      <c r="M2180" s="33">
        <v>65.1502342</v>
      </c>
      <c r="N2180" s="33">
        <v>66.286527199999995</v>
      </c>
      <c r="O2180" s="33">
        <v>67.525666950000002</v>
      </c>
      <c r="P2180" s="33">
        <v>64.022333500000002</v>
      </c>
      <c r="Q2180" s="33">
        <v>66.904605250000003</v>
      </c>
      <c r="R2180" s="33">
        <v>65.271607750000001</v>
      </c>
      <c r="S2180" s="33">
        <v>63.477414199999998</v>
      </c>
      <c r="T2180" s="33">
        <v>93.806102350000003</v>
      </c>
      <c r="U2180" s="33">
        <v>90.641724550000006</v>
      </c>
      <c r="V2180" s="33">
        <v>91.181979100000007</v>
      </c>
      <c r="W2180" s="33">
        <v>69.766327750000002</v>
      </c>
    </row>
    <row r="2181" spans="2:23" x14ac:dyDescent="0.25">
      <c r="B2181" s="11" t="s">
        <v>2874</v>
      </c>
      <c r="C2181" s="11" t="s">
        <v>2875</v>
      </c>
      <c r="D2181" s="11" t="s">
        <v>2876</v>
      </c>
      <c r="E2181" s="11" t="s">
        <v>124</v>
      </c>
      <c r="F2181" s="12" t="s">
        <v>145</v>
      </c>
      <c r="G2181" s="33">
        <v>19.66818095</v>
      </c>
      <c r="H2181" s="33">
        <v>13.863049950000001</v>
      </c>
      <c r="I2181" s="33">
        <v>11.935238549999999</v>
      </c>
      <c r="J2181" s="33">
        <v>12.05305355</v>
      </c>
      <c r="K2181" s="33">
        <v>12.21159675</v>
      </c>
      <c r="L2181" s="33">
        <v>12.033796499999999</v>
      </c>
      <c r="M2181" s="33">
        <v>12.7114786</v>
      </c>
      <c r="N2181" s="33">
        <v>13.33579945</v>
      </c>
      <c r="O2181" s="33">
        <v>13.7860411</v>
      </c>
      <c r="P2181" s="33">
        <v>13.697742</v>
      </c>
      <c r="Q2181" s="33">
        <v>13.679803850000001</v>
      </c>
      <c r="R2181" s="33">
        <v>13.53707855</v>
      </c>
      <c r="S2181" s="33">
        <v>13.978302100000001</v>
      </c>
      <c r="T2181" s="33">
        <v>16.938313350000001</v>
      </c>
      <c r="U2181" s="33">
        <v>17.5831424</v>
      </c>
      <c r="V2181" s="33">
        <v>17.809700150000001</v>
      </c>
      <c r="W2181" s="33">
        <v>14.484121050000001</v>
      </c>
    </row>
    <row r="2182" spans="2:23" x14ac:dyDescent="0.25">
      <c r="B2182" s="8" t="s">
        <v>3861</v>
      </c>
      <c r="C2182" s="8" t="s">
        <v>3862</v>
      </c>
      <c r="D2182" s="8" t="s">
        <v>3863</v>
      </c>
      <c r="E2182" s="8" t="s">
        <v>124</v>
      </c>
      <c r="F2182" s="9" t="s">
        <v>145</v>
      </c>
      <c r="G2182" s="33">
        <v>23.557183349999999</v>
      </c>
      <c r="H2182" s="33">
        <v>20.476598450000001</v>
      </c>
      <c r="I2182" s="33">
        <v>12.3480194</v>
      </c>
      <c r="J2182" s="33">
        <v>12.1012246</v>
      </c>
      <c r="K2182" s="33">
        <v>13.137974249999999</v>
      </c>
      <c r="L2182" s="33">
        <v>10.811878849999999</v>
      </c>
      <c r="M2182" s="33">
        <v>11.265976350000001</v>
      </c>
      <c r="N2182" s="33">
        <v>14.88101715</v>
      </c>
      <c r="O2182" s="33">
        <v>15.642886000000001</v>
      </c>
      <c r="P2182" s="33">
        <v>10.613939950000001</v>
      </c>
      <c r="Q2182" s="33">
        <v>10.3378803</v>
      </c>
      <c r="R2182" s="33">
        <v>10.5481219</v>
      </c>
      <c r="S2182" s="33">
        <v>11.2374828</v>
      </c>
      <c r="T2182" s="33">
        <v>15.233704550000001</v>
      </c>
      <c r="U2182" s="33">
        <v>15.288093549999999</v>
      </c>
      <c r="V2182" s="33">
        <v>15.56668945</v>
      </c>
      <c r="W2182" s="33">
        <v>10.9866166</v>
      </c>
    </row>
    <row r="2183" spans="2:23" x14ac:dyDescent="0.25">
      <c r="B2183" s="11" t="s">
        <v>4538</v>
      </c>
      <c r="C2183" s="11" t="s">
        <v>4539</v>
      </c>
      <c r="D2183" s="11" t="s">
        <v>4540</v>
      </c>
      <c r="E2183" s="11" t="s">
        <v>124</v>
      </c>
      <c r="F2183" s="12" t="s">
        <v>145</v>
      </c>
      <c r="G2183" s="33">
        <v>9.6742319499999994</v>
      </c>
      <c r="H2183" s="33">
        <v>8.2708487000000002</v>
      </c>
      <c r="I2183" s="33">
        <v>8.7620334999999994</v>
      </c>
      <c r="J2183" s="33">
        <v>8.3742698999999998</v>
      </c>
      <c r="K2183" s="33">
        <v>8.2815280999999992</v>
      </c>
      <c r="L2183" s="33">
        <v>9.2429748000000007</v>
      </c>
      <c r="M2183" s="33">
        <v>9.0233432499999999</v>
      </c>
      <c r="N2183" s="33">
        <v>9.0333719499999994</v>
      </c>
      <c r="O2183" s="33">
        <v>9.5368642999999995</v>
      </c>
      <c r="P2183" s="33">
        <v>8.4003572000000002</v>
      </c>
      <c r="Q2183" s="33">
        <v>9.4289565</v>
      </c>
      <c r="R2183" s="33">
        <v>9.8226112000000008</v>
      </c>
      <c r="S2183" s="33">
        <v>11.037488850000001</v>
      </c>
      <c r="T2183" s="33">
        <v>14.796004050000001</v>
      </c>
      <c r="U2183" s="33">
        <v>13.64943165</v>
      </c>
      <c r="V2183" s="33">
        <v>13.281226999999999</v>
      </c>
      <c r="W2183" s="33">
        <v>9.7655320500000009</v>
      </c>
    </row>
    <row r="2184" spans="2:23" x14ac:dyDescent="0.25">
      <c r="B2184" s="8" t="s">
        <v>1204</v>
      </c>
      <c r="C2184" s="8" t="s">
        <v>1205</v>
      </c>
      <c r="D2184" s="8" t="s">
        <v>1206</v>
      </c>
      <c r="E2184" s="8" t="s">
        <v>124</v>
      </c>
      <c r="F2184" s="9" t="s">
        <v>145</v>
      </c>
      <c r="G2184" s="33">
        <v>43.812308799999997</v>
      </c>
      <c r="H2184" s="33">
        <v>24.6888346</v>
      </c>
      <c r="I2184" s="33">
        <v>21.383444300000001</v>
      </c>
      <c r="J2184" s="33">
        <v>20.418645600000001</v>
      </c>
      <c r="K2184" s="33">
        <v>18.314432849999999</v>
      </c>
      <c r="L2184" s="33">
        <v>16.558640950000001</v>
      </c>
      <c r="M2184" s="33">
        <v>17.980818549999999</v>
      </c>
      <c r="N2184" s="33">
        <v>28.92882565</v>
      </c>
      <c r="O2184" s="33">
        <v>21.756687249999999</v>
      </c>
      <c r="P2184" s="33">
        <v>18.498879349999999</v>
      </c>
      <c r="Q2184" s="33">
        <v>18.247561749999999</v>
      </c>
      <c r="R2184" s="33">
        <v>19.6124686</v>
      </c>
      <c r="S2184" s="33">
        <v>20.5987148</v>
      </c>
      <c r="T2184" s="33">
        <v>24.166682649999998</v>
      </c>
      <c r="U2184" s="33">
        <v>21.649829650000001</v>
      </c>
      <c r="V2184" s="33">
        <v>20.370971300000001</v>
      </c>
      <c r="W2184" s="33">
        <v>19.9903096</v>
      </c>
    </row>
    <row r="2185" spans="2:23" x14ac:dyDescent="0.25">
      <c r="B2185" s="11" t="s">
        <v>1484</v>
      </c>
      <c r="C2185" s="11" t="s">
        <v>1485</v>
      </c>
      <c r="D2185" s="11" t="s">
        <v>1486</v>
      </c>
      <c r="E2185" s="11" t="s">
        <v>124</v>
      </c>
      <c r="F2185" s="12" t="s">
        <v>145</v>
      </c>
      <c r="G2185" s="33">
        <v>13.969761789473679</v>
      </c>
      <c r="H2185" s="33">
        <v>10.42748573684211</v>
      </c>
      <c r="I2185" s="33">
        <v>9.9516391052631583</v>
      </c>
      <c r="J2185" s="33">
        <v>10.31727647368421</v>
      </c>
      <c r="K2185" s="33">
        <v>9.8016822105263159</v>
      </c>
      <c r="L2185" s="33">
        <v>9.8298068421052616</v>
      </c>
      <c r="M2185" s="33">
        <v>9.2807406842105262</v>
      </c>
      <c r="N2185" s="33">
        <v>9.1118705263157889</v>
      </c>
      <c r="O2185" s="33">
        <v>9.8285285789473686</v>
      </c>
      <c r="P2185" s="33">
        <v>9.701402526315789</v>
      </c>
      <c r="Q2185" s="33">
        <v>10.285030842105259</v>
      </c>
      <c r="R2185" s="33">
        <v>12.09765689473684</v>
      </c>
      <c r="S2185" s="33">
        <v>10.184903421052629</v>
      </c>
      <c r="T2185" s="33">
        <v>11.939936210526319</v>
      </c>
      <c r="U2185" s="33">
        <v>13.207140210526321</v>
      </c>
      <c r="V2185" s="33">
        <v>12.432782315789471</v>
      </c>
      <c r="W2185" s="33">
        <v>11.328296052631581</v>
      </c>
    </row>
    <row r="2186" spans="2:23" x14ac:dyDescent="0.25">
      <c r="B2186" s="8" t="s">
        <v>6073</v>
      </c>
      <c r="C2186" s="8" t="s">
        <v>6074</v>
      </c>
      <c r="D2186" s="8" t="s">
        <v>6075</v>
      </c>
      <c r="E2186" s="8" t="s">
        <v>1913</v>
      </c>
      <c r="F2186" s="9" t="s">
        <v>145</v>
      </c>
      <c r="G2186" s="33">
        <v>29.468249105263158</v>
      </c>
      <c r="H2186" s="33">
        <v>17.62137452631579</v>
      </c>
      <c r="I2186" s="33">
        <v>18.132688263157899</v>
      </c>
      <c r="J2186" s="33">
        <v>18.192330315789469</v>
      </c>
      <c r="K2186" s="33">
        <v>17.080978421052631</v>
      </c>
      <c r="L2186" s="33">
        <v>15.94137436842105</v>
      </c>
      <c r="M2186" s="33">
        <v>15.484824157894741</v>
      </c>
      <c r="N2186" s="33">
        <v>15.00285215789474</v>
      </c>
      <c r="O2186" s="33">
        <v>16.456024947368419</v>
      </c>
      <c r="P2186" s="33">
        <v>14.895709736842109</v>
      </c>
      <c r="Q2186" s="33">
        <v>15.494505052631579</v>
      </c>
      <c r="R2186" s="33">
        <v>18.891022157894739</v>
      </c>
      <c r="S2186" s="33">
        <v>16.293517421052631</v>
      </c>
      <c r="T2186" s="33">
        <v>18.618371157894739</v>
      </c>
      <c r="U2186" s="33">
        <v>19.798806578947371</v>
      </c>
      <c r="V2186" s="33">
        <v>17.072697052631579</v>
      </c>
      <c r="W2186" s="33">
        <v>15.06602642105263</v>
      </c>
    </row>
    <row r="2187" spans="2:23" x14ac:dyDescent="0.25">
      <c r="B2187" s="11" t="s">
        <v>6515</v>
      </c>
      <c r="C2187" s="11" t="s">
        <v>6516</v>
      </c>
      <c r="D2187" s="11" t="s">
        <v>6517</v>
      </c>
      <c r="E2187" s="11" t="s">
        <v>124</v>
      </c>
      <c r="F2187" s="12" t="s">
        <v>145</v>
      </c>
      <c r="G2187" s="33">
        <v>24.265325789473689</v>
      </c>
      <c r="H2187" s="33">
        <v>16.038035526315792</v>
      </c>
      <c r="I2187" s="33">
        <v>16.338308894736841</v>
      </c>
      <c r="J2187" s="33">
        <v>16.02154036842105</v>
      </c>
      <c r="K2187" s="33">
        <v>15.320220210526321</v>
      </c>
      <c r="L2187" s="33">
        <v>13.83617610526316</v>
      </c>
      <c r="M2187" s="33">
        <v>13.769188421052631</v>
      </c>
      <c r="N2187" s="33">
        <v>12.979049263157901</v>
      </c>
      <c r="O2187" s="33">
        <v>14.296495631578949</v>
      </c>
      <c r="P2187" s="33">
        <v>13.13695005263158</v>
      </c>
      <c r="Q2187" s="33">
        <v>14.033461000000001</v>
      </c>
      <c r="R2187" s="33">
        <v>16.509683157894742</v>
      </c>
      <c r="S2187" s="33">
        <v>14.901644105263159</v>
      </c>
      <c r="T2187" s="33">
        <v>18.256145894736839</v>
      </c>
      <c r="U2187" s="33">
        <v>18.481568684210529</v>
      </c>
      <c r="V2187" s="33">
        <v>16.692500842105261</v>
      </c>
      <c r="W2187" s="33">
        <v>13.832735</v>
      </c>
    </row>
    <row r="2188" spans="2:23" x14ac:dyDescent="0.25">
      <c r="B2188" s="8" t="s">
        <v>6889</v>
      </c>
      <c r="C2188" s="8" t="s">
        <v>6890</v>
      </c>
      <c r="D2188" s="8" t="s">
        <v>6891</v>
      </c>
      <c r="E2188" s="8" t="s">
        <v>504</v>
      </c>
      <c r="F2188" s="9" t="s">
        <v>145</v>
      </c>
      <c r="G2188" s="33">
        <v>17.189666789473691</v>
      </c>
      <c r="H2188" s="33">
        <v>11.16176684210526</v>
      </c>
      <c r="I2188" s="33">
        <v>10.885635263157891</v>
      </c>
      <c r="J2188" s="33">
        <v>11.18729294736842</v>
      </c>
      <c r="K2188" s="33">
        <v>10.58811263157895</v>
      </c>
      <c r="L2188" s="33">
        <v>10.23143152631579</v>
      </c>
      <c r="M2188" s="33">
        <v>10.29295842105263</v>
      </c>
      <c r="N2188" s="33">
        <v>10.38175010526316</v>
      </c>
      <c r="O2188" s="33">
        <v>10.512192000000001</v>
      </c>
      <c r="P2188" s="33">
        <v>10.347123315789471</v>
      </c>
      <c r="Q2188" s="33">
        <v>10.902923894736841</v>
      </c>
      <c r="R2188" s="33">
        <v>12.21027042105263</v>
      </c>
      <c r="S2188" s="33">
        <v>11.74508794736842</v>
      </c>
      <c r="T2188" s="33">
        <v>12.813301105263159</v>
      </c>
      <c r="U2188" s="33">
        <v>13.88779978947368</v>
      </c>
      <c r="V2188" s="33">
        <v>12.93759963157895</v>
      </c>
      <c r="W2188" s="33">
        <v>11.28418257894737</v>
      </c>
    </row>
    <row r="2189" spans="2:23" x14ac:dyDescent="0.25">
      <c r="B2189" s="11" t="s">
        <v>5144</v>
      </c>
      <c r="C2189" s="11" t="s">
        <v>5145</v>
      </c>
      <c r="D2189" s="11" t="s">
        <v>5146</v>
      </c>
      <c r="E2189" s="11" t="s">
        <v>504</v>
      </c>
      <c r="F2189" s="12" t="s">
        <v>145</v>
      </c>
      <c r="G2189" s="33">
        <v>18.966625000000001</v>
      </c>
      <c r="H2189" s="33">
        <v>13.10554284210526</v>
      </c>
      <c r="I2189" s="33">
        <v>13.31982631578947</v>
      </c>
      <c r="J2189" s="33">
        <v>12.94921336842105</v>
      </c>
      <c r="K2189" s="33">
        <v>12.588659</v>
      </c>
      <c r="L2189" s="33">
        <v>12.386260526315789</v>
      </c>
      <c r="M2189" s="33">
        <v>12.24308015789474</v>
      </c>
      <c r="N2189" s="33">
        <v>11.871883368421051</v>
      </c>
      <c r="O2189" s="33">
        <v>12.44091157894737</v>
      </c>
      <c r="P2189" s="33">
        <v>11.881394315789469</v>
      </c>
      <c r="Q2189" s="33">
        <v>12.991904631578951</v>
      </c>
      <c r="R2189" s="33">
        <v>14.65681</v>
      </c>
      <c r="S2189" s="33">
        <v>12.739751</v>
      </c>
      <c r="T2189" s="33">
        <v>14.22338452631579</v>
      </c>
      <c r="U2189" s="33">
        <v>15.97450973684211</v>
      </c>
      <c r="V2189" s="33">
        <v>14.60185447368421</v>
      </c>
      <c r="W2189" s="33">
        <v>12.68643447368421</v>
      </c>
    </row>
    <row r="2190" spans="2:23" x14ac:dyDescent="0.25">
      <c r="B2190" s="8" t="s">
        <v>5465</v>
      </c>
      <c r="C2190" s="8" t="s">
        <v>5466</v>
      </c>
      <c r="D2190" s="8" t="s">
        <v>5467</v>
      </c>
      <c r="E2190" s="8" t="s">
        <v>124</v>
      </c>
      <c r="F2190" s="9" t="s">
        <v>145</v>
      </c>
      <c r="G2190" s="33">
        <v>37.917822399999999</v>
      </c>
      <c r="H2190" s="33">
        <v>37.010567199999997</v>
      </c>
      <c r="I2190" s="33">
        <v>34.201321049999997</v>
      </c>
      <c r="J2190" s="33">
        <v>32.593036400000003</v>
      </c>
      <c r="K2190" s="33">
        <v>30.990797400000002</v>
      </c>
      <c r="L2190" s="33">
        <v>30.144568700000001</v>
      </c>
      <c r="M2190" s="33">
        <v>30.208254100000001</v>
      </c>
      <c r="N2190" s="33">
        <v>32.498109849999999</v>
      </c>
      <c r="O2190" s="33">
        <v>33.298807400000001</v>
      </c>
      <c r="P2190" s="33">
        <v>30.412700449999999</v>
      </c>
      <c r="Q2190" s="33">
        <v>31.0863823</v>
      </c>
      <c r="R2190" s="33">
        <v>32.033307399999998</v>
      </c>
      <c r="S2190" s="33">
        <v>32.067011749999999</v>
      </c>
      <c r="T2190" s="33">
        <v>36.68741515</v>
      </c>
      <c r="U2190" s="33">
        <v>36.854204550000013</v>
      </c>
      <c r="V2190" s="33">
        <v>37.009980650000003</v>
      </c>
      <c r="W2190" s="33">
        <v>30.954514899999999</v>
      </c>
    </row>
    <row r="2191" spans="2:23" x14ac:dyDescent="0.25">
      <c r="B2191" s="11" t="s">
        <v>6587</v>
      </c>
      <c r="C2191" s="11" t="s">
        <v>6588</v>
      </c>
      <c r="D2191" s="11" t="s">
        <v>6589</v>
      </c>
      <c r="E2191" s="11" t="s">
        <v>124</v>
      </c>
      <c r="F2191" s="12" t="s">
        <v>145</v>
      </c>
      <c r="G2191" s="33">
        <v>39.736462500000002</v>
      </c>
      <c r="H2191" s="33">
        <v>41.32597535</v>
      </c>
      <c r="I2191" s="33">
        <v>33.873986500000001</v>
      </c>
      <c r="J2191" s="33">
        <v>29.014219950000001</v>
      </c>
      <c r="K2191" s="33">
        <v>27.368919999999999</v>
      </c>
      <c r="L2191" s="33">
        <v>27.171756349999999</v>
      </c>
      <c r="M2191" s="33">
        <v>26.522450150000001</v>
      </c>
      <c r="N2191" s="33">
        <v>26.800222399999999</v>
      </c>
      <c r="O2191" s="33">
        <v>27.7016113</v>
      </c>
      <c r="P2191" s="33">
        <v>27.5320246</v>
      </c>
      <c r="Q2191" s="33">
        <v>26.341178500000002</v>
      </c>
      <c r="R2191" s="33">
        <v>27.12459385</v>
      </c>
      <c r="S2191" s="33">
        <v>27.5694059</v>
      </c>
      <c r="T2191" s="33">
        <v>29.871397300000002</v>
      </c>
      <c r="U2191" s="33">
        <v>33.015357549999997</v>
      </c>
      <c r="V2191" s="33">
        <v>28.570034100000001</v>
      </c>
      <c r="W2191" s="33">
        <v>25.710303700000001</v>
      </c>
    </row>
    <row r="2192" spans="2:23" x14ac:dyDescent="0.25">
      <c r="B2192" s="8" t="s">
        <v>6934</v>
      </c>
      <c r="C2192" s="8" t="s">
        <v>6935</v>
      </c>
      <c r="D2192" s="8" t="s">
        <v>6936</v>
      </c>
      <c r="E2192" s="8" t="s">
        <v>124</v>
      </c>
      <c r="F2192" s="9" t="s">
        <v>145</v>
      </c>
      <c r="G2192" s="33">
        <v>34.802749349999999</v>
      </c>
      <c r="H2192" s="33">
        <v>29.173612049999999</v>
      </c>
      <c r="I2192" s="33">
        <v>24.485060199999999</v>
      </c>
      <c r="J2192" s="33">
        <v>24.477164550000001</v>
      </c>
      <c r="K2192" s="33">
        <v>24.179156849999998</v>
      </c>
      <c r="L2192" s="33">
        <v>23.213266999999998</v>
      </c>
      <c r="M2192" s="33">
        <v>22.5301635</v>
      </c>
      <c r="N2192" s="33">
        <v>22.433474</v>
      </c>
      <c r="O2192" s="33">
        <v>21.646668099999999</v>
      </c>
      <c r="P2192" s="33">
        <v>22.189721349999999</v>
      </c>
      <c r="Q2192" s="33">
        <v>23.89248405</v>
      </c>
      <c r="R2192" s="33">
        <v>25.641406849999999</v>
      </c>
      <c r="S2192" s="33">
        <v>25.788107849999999</v>
      </c>
      <c r="T2192" s="33">
        <v>32.702289649999997</v>
      </c>
      <c r="U2192" s="33">
        <v>33.997700300000012</v>
      </c>
      <c r="V2192" s="33">
        <v>32.185392578947372</v>
      </c>
      <c r="W2192" s="33">
        <v>24.95173573684211</v>
      </c>
    </row>
    <row r="2193" spans="2:23" x14ac:dyDescent="0.25">
      <c r="B2193" s="11" t="s">
        <v>7785</v>
      </c>
      <c r="C2193" s="11" t="s">
        <v>7786</v>
      </c>
      <c r="D2193" s="11" t="s">
        <v>7787</v>
      </c>
      <c r="E2193" s="11" t="s">
        <v>124</v>
      </c>
      <c r="F2193" s="12" t="s">
        <v>145</v>
      </c>
      <c r="G2193" s="33">
        <v>72.262480947368417</v>
      </c>
      <c r="H2193" s="33">
        <v>66.334099949999995</v>
      </c>
      <c r="I2193" s="33">
        <v>63.098768600000007</v>
      </c>
      <c r="J2193" s="33">
        <v>56.478428399999999</v>
      </c>
      <c r="K2193" s="33">
        <v>54.906831599999997</v>
      </c>
      <c r="L2193" s="33">
        <v>53.04180315</v>
      </c>
      <c r="M2193" s="33">
        <v>53.610028350000007</v>
      </c>
      <c r="N2193" s="33">
        <v>53.6158541</v>
      </c>
      <c r="O2193" s="33">
        <v>57.824688849999987</v>
      </c>
      <c r="P2193" s="33">
        <v>57.006747500000003</v>
      </c>
      <c r="Q2193" s="33">
        <v>55.452073600000013</v>
      </c>
      <c r="R2193" s="33">
        <v>54.200396099999999</v>
      </c>
      <c r="S2193" s="33">
        <v>55.512716500000003</v>
      </c>
      <c r="T2193" s="33">
        <v>69.728541499999992</v>
      </c>
      <c r="U2193" s="33">
        <v>69.888771300000002</v>
      </c>
      <c r="V2193" s="33">
        <v>70.047221300000004</v>
      </c>
      <c r="W2193" s="33">
        <v>57.593314250000013</v>
      </c>
    </row>
    <row r="2194" spans="2:23" x14ac:dyDescent="0.25">
      <c r="B2194" s="8" t="s">
        <v>2618</v>
      </c>
      <c r="C2194" s="8" t="s">
        <v>2619</v>
      </c>
      <c r="D2194" s="8" t="s">
        <v>2620</v>
      </c>
      <c r="E2194" s="8" t="s">
        <v>124</v>
      </c>
      <c r="F2194" s="9" t="s">
        <v>145</v>
      </c>
      <c r="G2194" s="33">
        <v>44.184086649999998</v>
      </c>
      <c r="H2194" s="33">
        <v>35.912570549999998</v>
      </c>
      <c r="I2194" s="33">
        <v>32.487380600000002</v>
      </c>
      <c r="J2194" s="33">
        <v>31.080637299999999</v>
      </c>
      <c r="K2194" s="33">
        <v>28.039385849999999</v>
      </c>
      <c r="L2194" s="33">
        <v>34.343609649999998</v>
      </c>
      <c r="M2194" s="33">
        <v>30.089301200000001</v>
      </c>
      <c r="N2194" s="33">
        <v>28.150978850000001</v>
      </c>
      <c r="O2194" s="33">
        <v>30.058621800000001</v>
      </c>
      <c r="P2194" s="33">
        <v>26.176358700000002</v>
      </c>
      <c r="Q2194" s="33">
        <v>26.878712149999998</v>
      </c>
      <c r="R2194" s="33">
        <v>26.4583054</v>
      </c>
      <c r="S2194" s="33">
        <v>33.862368150000002</v>
      </c>
      <c r="T2194" s="33">
        <v>36.595139150000001</v>
      </c>
      <c r="U2194" s="33">
        <v>29.2813379</v>
      </c>
      <c r="V2194" s="33">
        <v>34.5000122</v>
      </c>
      <c r="W2194" s="33">
        <v>24.18456565</v>
      </c>
    </row>
    <row r="2195" spans="2:23" x14ac:dyDescent="0.25">
      <c r="B2195" s="11" t="s">
        <v>5475</v>
      </c>
      <c r="C2195" s="11" t="s">
        <v>5476</v>
      </c>
      <c r="D2195" s="11" t="s">
        <v>5477</v>
      </c>
      <c r="E2195" s="11" t="s">
        <v>124</v>
      </c>
      <c r="F2195" s="12" t="s">
        <v>145</v>
      </c>
      <c r="G2195" s="33">
        <v>9.9642111</v>
      </c>
      <c r="H2195" s="33">
        <v>8.9328726500000002</v>
      </c>
      <c r="I2195" s="33">
        <v>8.9788906500000003</v>
      </c>
      <c r="J2195" s="33">
        <v>8.8261493000000009</v>
      </c>
      <c r="K2195" s="33">
        <v>9.2532776000000005</v>
      </c>
      <c r="L2195" s="33">
        <v>9.7169520499999997</v>
      </c>
      <c r="M2195" s="33">
        <v>9.2378266</v>
      </c>
      <c r="N2195" s="33">
        <v>9.4507032500000001</v>
      </c>
      <c r="O2195" s="33">
        <v>9.5703553499999998</v>
      </c>
      <c r="P2195" s="33">
        <v>9.0336275500000003</v>
      </c>
      <c r="Q2195" s="33">
        <v>9.4316367999999997</v>
      </c>
      <c r="R2195" s="33">
        <v>10.47688355</v>
      </c>
      <c r="S2195" s="33">
        <v>9.7706552000000002</v>
      </c>
      <c r="T2195" s="33">
        <v>11.64564665</v>
      </c>
      <c r="U2195" s="33">
        <v>13.81745705</v>
      </c>
      <c r="V2195" s="33">
        <v>18.588451750000001</v>
      </c>
      <c r="W2195" s="33">
        <v>14.8442927</v>
      </c>
    </row>
    <row r="2196" spans="2:23" x14ac:dyDescent="0.25">
      <c r="B2196" s="8" t="s">
        <v>3496</v>
      </c>
      <c r="C2196" s="8" t="s">
        <v>3497</v>
      </c>
      <c r="D2196" s="8" t="s">
        <v>3498</v>
      </c>
      <c r="E2196" s="8" t="s">
        <v>124</v>
      </c>
      <c r="F2196" s="9" t="s">
        <v>145</v>
      </c>
      <c r="G2196" s="33">
        <v>26.212674400000001</v>
      </c>
      <c r="H2196" s="33">
        <v>11.406143</v>
      </c>
      <c r="I2196" s="33">
        <v>11.40414635</v>
      </c>
      <c r="J2196" s="33">
        <v>11.262378500000001</v>
      </c>
      <c r="K2196" s="33">
        <v>10.310869500000001</v>
      </c>
      <c r="L2196" s="33">
        <v>10.6624797</v>
      </c>
      <c r="M2196" s="33">
        <v>9.1703971499999994</v>
      </c>
      <c r="N2196" s="33">
        <v>9.14896815</v>
      </c>
      <c r="O2196" s="33">
        <v>11.266203900000001</v>
      </c>
      <c r="P2196" s="33">
        <v>8.9004011500000004</v>
      </c>
      <c r="Q2196" s="33">
        <v>9.9072892499999998</v>
      </c>
      <c r="R2196" s="33">
        <v>11.378988550000001</v>
      </c>
      <c r="S2196" s="33">
        <v>10.033463299999999</v>
      </c>
      <c r="T2196" s="33">
        <v>11.610066</v>
      </c>
      <c r="U2196" s="33">
        <v>12.72399925</v>
      </c>
      <c r="V2196" s="33">
        <v>9.6402763</v>
      </c>
      <c r="W2196" s="33">
        <v>8.8821960000000004</v>
      </c>
    </row>
    <row r="2197" spans="2:23" x14ac:dyDescent="0.25">
      <c r="B2197" s="11" t="s">
        <v>8483</v>
      </c>
      <c r="C2197" s="11" t="s">
        <v>8484</v>
      </c>
      <c r="D2197" s="11" t="s">
        <v>8485</v>
      </c>
      <c r="E2197" s="11" t="s">
        <v>124</v>
      </c>
      <c r="F2197" s="12" t="s">
        <v>145</v>
      </c>
      <c r="G2197" s="33">
        <v>49.384670450000002</v>
      </c>
      <c r="H2197" s="33">
        <v>47.532358900000013</v>
      </c>
      <c r="I2197" s="33">
        <v>48.826437350000013</v>
      </c>
      <c r="J2197" s="33">
        <v>66.689679499999997</v>
      </c>
      <c r="K2197" s="33">
        <v>43.813282800000003</v>
      </c>
      <c r="L2197" s="33">
        <v>54.001264749999997</v>
      </c>
      <c r="M2197" s="33">
        <v>43.0883641</v>
      </c>
      <c r="N2197" s="33">
        <v>44.036072449999999</v>
      </c>
      <c r="O2197" s="33">
        <v>48.329241699999997</v>
      </c>
      <c r="P2197" s="33">
        <v>47.904179650000003</v>
      </c>
      <c r="Q2197" s="33">
        <v>49.629893105263157</v>
      </c>
      <c r="R2197" s="33">
        <v>58.71709895</v>
      </c>
      <c r="S2197" s="33">
        <v>71.873719449999996</v>
      </c>
      <c r="T2197" s="33">
        <v>41.510903399999997</v>
      </c>
      <c r="U2197" s="33">
        <v>43.629210149999999</v>
      </c>
      <c r="V2197" s="33">
        <v>40.472646099999999</v>
      </c>
      <c r="W2197" s="33">
        <v>38.984439500000001</v>
      </c>
    </row>
    <row r="2198" spans="2:23" x14ac:dyDescent="0.25">
      <c r="B2198" s="8" t="s">
        <v>4790</v>
      </c>
      <c r="C2198" s="8" t="s">
        <v>4791</v>
      </c>
      <c r="D2198" s="8" t="s">
        <v>4792</v>
      </c>
      <c r="E2198" s="8" t="s">
        <v>124</v>
      </c>
      <c r="F2198" s="9" t="s">
        <v>145</v>
      </c>
      <c r="G2198" s="33">
        <v>57.37718735</v>
      </c>
      <c r="H2198" s="33">
        <v>53.470330650000008</v>
      </c>
      <c r="I2198" s="33">
        <v>54.676513200000002</v>
      </c>
      <c r="J2198" s="33">
        <v>56.139513299999997</v>
      </c>
      <c r="K2198" s="33">
        <v>57.752849900000001</v>
      </c>
      <c r="L2198" s="33">
        <v>59.295777100000002</v>
      </c>
      <c r="M2198" s="33">
        <v>59.864632499999992</v>
      </c>
      <c r="N2198" s="33">
        <v>57.694972399999997</v>
      </c>
      <c r="O2198" s="33">
        <v>61.417809699999999</v>
      </c>
      <c r="P2198" s="33">
        <v>61.6489136</v>
      </c>
      <c r="Q2198" s="33">
        <v>62.880788000000003</v>
      </c>
      <c r="R2198" s="33">
        <v>64.223904449999992</v>
      </c>
      <c r="S2198" s="33">
        <v>70.7940617</v>
      </c>
      <c r="T2198" s="33">
        <v>45.076109799999998</v>
      </c>
      <c r="U2198" s="33">
        <v>31.240376250000001</v>
      </c>
      <c r="V2198" s="33">
        <v>30.744754700000001</v>
      </c>
      <c r="W2198" s="33">
        <v>30.802716749999998</v>
      </c>
    </row>
    <row r="2199" spans="2:23" x14ac:dyDescent="0.25">
      <c r="B2199" s="11" t="s">
        <v>3379</v>
      </c>
      <c r="C2199" s="11" t="s">
        <v>3380</v>
      </c>
      <c r="D2199" s="11" t="s">
        <v>3381</v>
      </c>
      <c r="E2199" s="11" t="s">
        <v>124</v>
      </c>
      <c r="F2199" s="12" t="s">
        <v>145</v>
      </c>
      <c r="G2199" s="33">
        <v>44.993331300000001</v>
      </c>
      <c r="H2199" s="33">
        <v>40.636761049999997</v>
      </c>
      <c r="I2199" s="33">
        <v>38.098710949999997</v>
      </c>
      <c r="J2199" s="33">
        <v>38.1855981</v>
      </c>
      <c r="K2199" s="33">
        <v>39.199450599999999</v>
      </c>
      <c r="L2199" s="33">
        <v>40.199419200000001</v>
      </c>
      <c r="M2199" s="33">
        <v>40.463701800000003</v>
      </c>
      <c r="N2199" s="33">
        <v>39.272355249999997</v>
      </c>
      <c r="O2199" s="33">
        <v>42.889342399999997</v>
      </c>
      <c r="P2199" s="33">
        <v>41.50771915</v>
      </c>
      <c r="Q2199" s="33">
        <v>43.036934049999999</v>
      </c>
      <c r="R2199" s="33">
        <v>44.671714600000001</v>
      </c>
      <c r="S2199" s="33">
        <v>50.385686300000003</v>
      </c>
      <c r="T2199" s="33">
        <v>31.2562256</v>
      </c>
      <c r="U2199" s="33">
        <v>23.637869299999998</v>
      </c>
      <c r="V2199" s="33">
        <v>23.474996600000001</v>
      </c>
      <c r="W2199" s="33">
        <v>24.207573499999999</v>
      </c>
    </row>
    <row r="2200" spans="2:23" x14ac:dyDescent="0.25">
      <c r="B2200" s="8" t="s">
        <v>3373</v>
      </c>
      <c r="C2200" s="8" t="s">
        <v>3374</v>
      </c>
      <c r="D2200" s="8" t="s">
        <v>3375</v>
      </c>
      <c r="E2200" s="8" t="s">
        <v>124</v>
      </c>
      <c r="F2200" s="9" t="s">
        <v>145</v>
      </c>
      <c r="G2200" s="33">
        <v>29.9964647368421</v>
      </c>
      <c r="H2200" s="33">
        <v>23.760402842105261</v>
      </c>
      <c r="I2200" s="33">
        <v>20.60674015789473</v>
      </c>
      <c r="J2200" s="33">
        <v>19.209041842105261</v>
      </c>
      <c r="K2200" s="33">
        <v>18.402235052631578</v>
      </c>
      <c r="L2200" s="33">
        <v>18.42941931578947</v>
      </c>
      <c r="M2200" s="33">
        <v>19.244127473684209</v>
      </c>
      <c r="N2200" s="33">
        <v>19.468627999999999</v>
      </c>
      <c r="O2200" s="33">
        <v>21.980410473684209</v>
      </c>
      <c r="P2200" s="33">
        <v>21.981368368421059</v>
      </c>
      <c r="Q2200" s="33">
        <v>21.589015631578949</v>
      </c>
      <c r="R2200" s="33">
        <v>20.802230894736841</v>
      </c>
      <c r="S2200" s="33">
        <v>19.981768631578941</v>
      </c>
      <c r="T2200" s="33">
        <v>19.050743368421049</v>
      </c>
      <c r="U2200" s="33">
        <v>16.657771157894739</v>
      </c>
      <c r="V2200" s="33">
        <v>16.920326578947371</v>
      </c>
      <c r="W2200" s="33">
        <v>16.399612315789469</v>
      </c>
    </row>
    <row r="2201" spans="2:23" x14ac:dyDescent="0.25">
      <c r="B2201" s="11" t="s">
        <v>5016</v>
      </c>
      <c r="C2201" s="11" t="s">
        <v>5017</v>
      </c>
      <c r="D2201" s="11" t="s">
        <v>5018</v>
      </c>
      <c r="E2201" s="11" t="s">
        <v>124</v>
      </c>
      <c r="F2201" s="12" t="s">
        <v>145</v>
      </c>
      <c r="G2201" s="33">
        <v>57.288602349999998</v>
      </c>
      <c r="H2201" s="33">
        <v>48.874788449999997</v>
      </c>
      <c r="I2201" s="33">
        <v>46.624845200000003</v>
      </c>
      <c r="J2201" s="33">
        <v>40.24475305</v>
      </c>
      <c r="K2201" s="33">
        <v>39.692696900000001</v>
      </c>
      <c r="L2201" s="33">
        <v>39.825244400000003</v>
      </c>
      <c r="M2201" s="33">
        <v>40.915442200000001</v>
      </c>
      <c r="N2201" s="33">
        <v>39.267397950000003</v>
      </c>
      <c r="O2201" s="33">
        <v>40.396331799999999</v>
      </c>
      <c r="P2201" s="33">
        <v>44.082562850000002</v>
      </c>
      <c r="Q2201" s="33">
        <v>49.782802449999998</v>
      </c>
      <c r="R2201" s="33">
        <v>51.059682799999997</v>
      </c>
      <c r="S2201" s="33">
        <v>46.531240750000002</v>
      </c>
      <c r="T2201" s="33">
        <v>49.449756749999999</v>
      </c>
      <c r="U2201" s="33">
        <v>47.661326600000002</v>
      </c>
      <c r="V2201" s="33">
        <v>45.36718845</v>
      </c>
      <c r="W2201" s="33">
        <v>46.753515999999998</v>
      </c>
    </row>
    <row r="2202" spans="2:23" x14ac:dyDescent="0.25">
      <c r="B2202" s="8" t="s">
        <v>1195</v>
      </c>
      <c r="C2202" s="8" t="s">
        <v>1196</v>
      </c>
      <c r="D2202" s="8" t="s">
        <v>1197</v>
      </c>
      <c r="E2202" s="8" t="s">
        <v>124</v>
      </c>
      <c r="F2202" s="9" t="s">
        <v>145</v>
      </c>
      <c r="G2202" s="33">
        <v>90.092735631578947</v>
      </c>
      <c r="H2202" s="33">
        <v>75.40005089473685</v>
      </c>
      <c r="I2202" s="33">
        <v>65.252968263157896</v>
      </c>
      <c r="J2202" s="33">
        <v>61.335026578947371</v>
      </c>
      <c r="K2202" s="33">
        <v>55.106299842105258</v>
      </c>
      <c r="L2202" s="33">
        <v>55.326359052631581</v>
      </c>
      <c r="M2202" s="33">
        <v>55.776909105263172</v>
      </c>
      <c r="N2202" s="33">
        <v>55.633726421052629</v>
      </c>
      <c r="O2202" s="33">
        <v>52.382058526315788</v>
      </c>
      <c r="P2202" s="33">
        <v>54.124278368421052</v>
      </c>
      <c r="Q2202" s="33">
        <v>55.102632789473688</v>
      </c>
      <c r="R2202" s="33">
        <v>58.474026736842099</v>
      </c>
      <c r="S2202" s="33">
        <v>52.575690315789473</v>
      </c>
      <c r="T2202" s="33">
        <v>78.022547368421058</v>
      </c>
      <c r="U2202" s="33">
        <v>70.268022052631579</v>
      </c>
      <c r="V2202" s="33">
        <v>69.564025000000001</v>
      </c>
      <c r="W2202" s="33">
        <v>58.98771863157895</v>
      </c>
    </row>
    <row r="2203" spans="2:23" x14ac:dyDescent="0.25">
      <c r="B2203" s="11" t="s">
        <v>3480</v>
      </c>
      <c r="C2203" s="11" t="s">
        <v>3481</v>
      </c>
      <c r="D2203" s="11" t="s">
        <v>3482</v>
      </c>
      <c r="E2203" s="11" t="s">
        <v>504</v>
      </c>
      <c r="F2203" s="12" t="s">
        <v>145</v>
      </c>
      <c r="G2203" s="33">
        <v>132.21270647368419</v>
      </c>
      <c r="H2203" s="33">
        <v>87.800389263157896</v>
      </c>
      <c r="I2203" s="33">
        <v>72.613929894736842</v>
      </c>
      <c r="J2203" s="33">
        <v>71.750524473684209</v>
      </c>
      <c r="K2203" s="33">
        <v>68.736901315789467</v>
      </c>
      <c r="L2203" s="33">
        <v>66.084279842105261</v>
      </c>
      <c r="M2203" s="33">
        <v>64.573913157894737</v>
      </c>
      <c r="N2203" s="33">
        <v>69.434459789473678</v>
      </c>
      <c r="O2203" s="33">
        <v>72.742362631578956</v>
      </c>
      <c r="P2203" s="33">
        <v>75.125330473684201</v>
      </c>
      <c r="Q2203" s="33">
        <v>76.135397052631575</v>
      </c>
      <c r="R2203" s="33">
        <v>71.423479999999998</v>
      </c>
      <c r="S2203" s="33">
        <v>74.203611210526304</v>
      </c>
      <c r="T2203" s="33">
        <v>144.35471631578949</v>
      </c>
      <c r="U2203" s="33">
        <v>126.7111761578947</v>
      </c>
      <c r="V2203" s="33">
        <v>125.18369289473689</v>
      </c>
      <c r="W2203" s="33">
        <v>82.17931315789474</v>
      </c>
    </row>
    <row r="2204" spans="2:23" x14ac:dyDescent="0.25">
      <c r="B2204" s="8" t="s">
        <v>4592</v>
      </c>
      <c r="C2204" s="8" t="s">
        <v>4593</v>
      </c>
      <c r="D2204" s="8" t="s">
        <v>4594</v>
      </c>
      <c r="E2204" s="8" t="s">
        <v>124</v>
      </c>
      <c r="F2204" s="9" t="s">
        <v>145</v>
      </c>
      <c r="G2204" s="33">
        <v>17.46228185</v>
      </c>
      <c r="H2204" s="33">
        <v>15.4364165</v>
      </c>
      <c r="I2204" s="33">
        <v>14.954875449999999</v>
      </c>
      <c r="J2204" s="33">
        <v>14.6013555</v>
      </c>
      <c r="K2204" s="33">
        <v>15.039880950000001</v>
      </c>
      <c r="L2204" s="33">
        <v>14.57170715</v>
      </c>
      <c r="M2204" s="33">
        <v>14.5175371</v>
      </c>
      <c r="N2204" s="33">
        <v>15.175683599999999</v>
      </c>
      <c r="O2204" s="33">
        <v>15.3348966</v>
      </c>
      <c r="P2204" s="33">
        <v>14.46768325</v>
      </c>
      <c r="Q2204" s="33">
        <v>15.059897599999999</v>
      </c>
      <c r="R2204" s="33">
        <v>15.6314989</v>
      </c>
      <c r="S2204" s="33">
        <v>15.402416049999999</v>
      </c>
      <c r="T2204" s="33">
        <v>15.3591164</v>
      </c>
      <c r="U2204" s="33">
        <v>16.202297900000001</v>
      </c>
      <c r="V2204" s="33">
        <v>16.598596000000001</v>
      </c>
      <c r="W2204" s="33">
        <v>16.83145725</v>
      </c>
    </row>
    <row r="2205" spans="2:23" x14ac:dyDescent="0.25">
      <c r="B2205" s="11" t="s">
        <v>7252</v>
      </c>
      <c r="C2205" s="11" t="s">
        <v>7253</v>
      </c>
      <c r="D2205" s="11" t="s">
        <v>7254</v>
      </c>
      <c r="E2205" s="11" t="s">
        <v>1913</v>
      </c>
      <c r="F2205" s="12" t="s">
        <v>145</v>
      </c>
      <c r="G2205" s="33">
        <v>34.892064699999999</v>
      </c>
      <c r="H2205" s="33">
        <v>25.32492955</v>
      </c>
      <c r="I2205" s="33">
        <v>22.417779849999999</v>
      </c>
      <c r="J2205" s="33">
        <v>21.086441449999999</v>
      </c>
      <c r="K2205" s="33">
        <v>21.4382497</v>
      </c>
      <c r="L2205" s="33">
        <v>22.98970675</v>
      </c>
      <c r="M2205" s="33">
        <v>22.34123245</v>
      </c>
      <c r="N2205" s="33">
        <v>21.178766249999999</v>
      </c>
      <c r="O2205" s="33">
        <v>22.840067000000001</v>
      </c>
      <c r="P2205" s="33">
        <v>19.386187499999998</v>
      </c>
      <c r="Q2205" s="33">
        <v>20.863593349999999</v>
      </c>
      <c r="R2205" s="33">
        <v>24.373457649999999</v>
      </c>
      <c r="S2205" s="33">
        <v>23.185360899999999</v>
      </c>
      <c r="T2205" s="33">
        <v>22.700825550000001</v>
      </c>
      <c r="U2205" s="33">
        <v>24.420888099999999</v>
      </c>
      <c r="V2205" s="33">
        <v>22.972445799999999</v>
      </c>
      <c r="W2205" s="33">
        <v>21.733208050000002</v>
      </c>
    </row>
    <row r="2206" spans="2:23" x14ac:dyDescent="0.25">
      <c r="B2206" s="8" t="s">
        <v>7231</v>
      </c>
      <c r="C2206" s="8" t="s">
        <v>7232</v>
      </c>
      <c r="D2206" s="8" t="s">
        <v>7233</v>
      </c>
      <c r="E2206" s="8" t="s">
        <v>124</v>
      </c>
      <c r="F2206" s="9" t="s">
        <v>145</v>
      </c>
      <c r="G2206" s="33">
        <v>82.29388363157895</v>
      </c>
      <c r="H2206" s="33">
        <v>67.862040999999991</v>
      </c>
      <c r="I2206" s="33">
        <v>58.253336157894729</v>
      </c>
      <c r="J2206" s="33">
        <v>58.225713052631583</v>
      </c>
      <c r="K2206" s="33">
        <v>54.522179736842112</v>
      </c>
      <c r="L2206" s="33">
        <v>57.182574736842113</v>
      </c>
      <c r="M2206" s="33">
        <v>58.982570789473677</v>
      </c>
      <c r="N2206" s="33">
        <v>62.64394510526315</v>
      </c>
      <c r="O2206" s="33">
        <v>63.240635315789483</v>
      </c>
      <c r="P2206" s="33">
        <v>62.626977473684207</v>
      </c>
      <c r="Q2206" s="33">
        <v>64.279027315789477</v>
      </c>
      <c r="R2206" s="33">
        <v>63.260828473684207</v>
      </c>
      <c r="S2206" s="33">
        <v>67.85098678947368</v>
      </c>
      <c r="T2206" s="33">
        <v>95.585028000000008</v>
      </c>
      <c r="U2206" s="33">
        <v>93.382943999999995</v>
      </c>
      <c r="V2206" s="33">
        <v>94.163290947368409</v>
      </c>
      <c r="W2206" s="33">
        <v>67.193669842105265</v>
      </c>
    </row>
    <row r="2207" spans="2:23" x14ac:dyDescent="0.25">
      <c r="B2207" s="11" t="s">
        <v>8255</v>
      </c>
      <c r="C2207" s="11" t="s">
        <v>8256</v>
      </c>
      <c r="D2207" s="11" t="s">
        <v>8257</v>
      </c>
      <c r="E2207" s="11" t="s">
        <v>124</v>
      </c>
      <c r="F2207" s="12" t="s">
        <v>145</v>
      </c>
      <c r="G2207" s="33">
        <v>140.3203638947368</v>
      </c>
      <c r="H2207" s="33">
        <v>88.697136578947379</v>
      </c>
      <c r="I2207" s="33">
        <v>77.671750368421058</v>
      </c>
      <c r="J2207" s="33">
        <v>80.595555421052623</v>
      </c>
      <c r="K2207" s="33">
        <v>76.297313105263157</v>
      </c>
      <c r="L2207" s="33">
        <v>76.75014289473684</v>
      </c>
      <c r="M2207" s="33">
        <v>79.19969947368422</v>
      </c>
      <c r="N2207" s="33">
        <v>82.91070078947368</v>
      </c>
      <c r="O2207" s="33">
        <v>79.029238684210526</v>
      </c>
      <c r="P2207" s="33">
        <v>69.625394999999997</v>
      </c>
      <c r="Q2207" s="33">
        <v>77.534534684210527</v>
      </c>
      <c r="R2207" s="33">
        <v>74.844954421052634</v>
      </c>
      <c r="S2207" s="33">
        <v>75.446315789473687</v>
      </c>
      <c r="T2207" s="33">
        <v>111.563039</v>
      </c>
      <c r="U2207" s="33">
        <v>109.68594210526319</v>
      </c>
      <c r="V2207" s="33">
        <v>109.45634621052631</v>
      </c>
      <c r="W2207" s="33">
        <v>74.373828684210523</v>
      </c>
    </row>
    <row r="2208" spans="2:23" x14ac:dyDescent="0.25">
      <c r="B2208" s="8" t="s">
        <v>7719</v>
      </c>
      <c r="C2208" s="8" t="s">
        <v>7720</v>
      </c>
      <c r="D2208" s="8" t="s">
        <v>7721</v>
      </c>
      <c r="E2208" s="8" t="s">
        <v>124</v>
      </c>
      <c r="F2208" s="9" t="s">
        <v>145</v>
      </c>
      <c r="G2208" s="33">
        <v>97.168648750000003</v>
      </c>
      <c r="H2208" s="33">
        <v>58.032762900000002</v>
      </c>
      <c r="I2208" s="33">
        <v>57.848288949999997</v>
      </c>
      <c r="J2208" s="33">
        <v>56.675967049999997</v>
      </c>
      <c r="K2208" s="33">
        <v>54.435313049999998</v>
      </c>
      <c r="L2208" s="33">
        <v>52.771529650000012</v>
      </c>
      <c r="M2208" s="33">
        <v>52.472386899999997</v>
      </c>
      <c r="N2208" s="33">
        <v>51.353807349999997</v>
      </c>
      <c r="O2208" s="33">
        <v>56.272868250000002</v>
      </c>
      <c r="P2208" s="33">
        <v>52.056379449999987</v>
      </c>
      <c r="Q2208" s="33">
        <v>54.039430500000002</v>
      </c>
      <c r="R2208" s="33">
        <v>60.562417150000002</v>
      </c>
      <c r="S2208" s="33">
        <v>55.151861500000003</v>
      </c>
      <c r="T2208" s="33">
        <v>57.160614350000003</v>
      </c>
      <c r="U2208" s="33">
        <v>57.539799250000002</v>
      </c>
      <c r="V2208" s="33">
        <v>50.983036749999997</v>
      </c>
      <c r="W2208" s="33">
        <v>49.376187250000001</v>
      </c>
    </row>
    <row r="2209" spans="2:23" x14ac:dyDescent="0.25">
      <c r="B2209" s="11" t="s">
        <v>4002</v>
      </c>
      <c r="C2209" s="11" t="s">
        <v>4003</v>
      </c>
      <c r="D2209" s="11" t="s">
        <v>4004</v>
      </c>
      <c r="E2209" s="11" t="s">
        <v>124</v>
      </c>
      <c r="F2209" s="12" t="s">
        <v>145</v>
      </c>
      <c r="G2209" s="33">
        <v>109.2087828333333</v>
      </c>
      <c r="H2209" s="33">
        <v>81.449678631578948</v>
      </c>
      <c r="I2209" s="33">
        <v>69.643074263157899</v>
      </c>
      <c r="J2209" s="33">
        <v>69.049430473684211</v>
      </c>
      <c r="K2209" s="33">
        <v>68.712268947368429</v>
      </c>
      <c r="L2209" s="33">
        <v>69.528781315789473</v>
      </c>
      <c r="M2209" s="33">
        <v>70.587770052631583</v>
      </c>
      <c r="N2209" s="33">
        <v>65.838966947368419</v>
      </c>
      <c r="O2209" s="33">
        <v>64.144736210526318</v>
      </c>
      <c r="P2209" s="33">
        <v>67.988265578947363</v>
      </c>
      <c r="Q2209" s="33">
        <v>74.329900578947374</v>
      </c>
      <c r="R2209" s="33">
        <v>91.057818368421053</v>
      </c>
      <c r="S2209" s="33">
        <v>81.632819105263152</v>
      </c>
      <c r="T2209" s="33">
        <v>91.828678578947375</v>
      </c>
      <c r="U2209" s="33">
        <v>86.51415978947368</v>
      </c>
      <c r="V2209" s="33">
        <v>77.183627263157902</v>
      </c>
      <c r="W2209" s="33">
        <v>69.290815263157896</v>
      </c>
    </row>
    <row r="2210" spans="2:23" x14ac:dyDescent="0.25">
      <c r="B2210" s="8" t="s">
        <v>1505</v>
      </c>
      <c r="C2210" s="8" t="s">
        <v>1506</v>
      </c>
      <c r="D2210" s="8" t="s">
        <v>1507</v>
      </c>
      <c r="E2210" s="8" t="s">
        <v>124</v>
      </c>
      <c r="F2210" s="9" t="s">
        <v>145</v>
      </c>
      <c r="G2210" s="33">
        <v>8.2602497894736846</v>
      </c>
      <c r="H2210" s="33">
        <v>6.3886064736842103</v>
      </c>
      <c r="I2210" s="33">
        <v>6.2659213684210524</v>
      </c>
      <c r="J2210" s="33">
        <v>6.139503736842105</v>
      </c>
      <c r="K2210" s="33">
        <v>6.0600838947368416</v>
      </c>
      <c r="L2210" s="33">
        <v>6.1518084210526318</v>
      </c>
      <c r="M2210" s="33">
        <v>6.5891264736842103</v>
      </c>
      <c r="N2210" s="33">
        <v>6.0612858421052627</v>
      </c>
      <c r="O2210" s="33">
        <v>6.40989747368421</v>
      </c>
      <c r="P2210" s="33">
        <v>6.1466896315789477</v>
      </c>
      <c r="Q2210" s="33">
        <v>6.5801167368421059</v>
      </c>
      <c r="R2210" s="33">
        <v>7.2222123684210526</v>
      </c>
      <c r="S2210" s="33">
        <v>6.4329812105263153</v>
      </c>
      <c r="T2210" s="33">
        <v>8.0835185263157889</v>
      </c>
      <c r="U2210" s="33">
        <v>7.2839417368421051</v>
      </c>
      <c r="V2210" s="33">
        <v>7.7276469999999993</v>
      </c>
      <c r="W2210" s="33">
        <v>7.4075336842105246</v>
      </c>
    </row>
    <row r="2211" spans="2:23" x14ac:dyDescent="0.25">
      <c r="B2211" s="11" t="s">
        <v>142</v>
      </c>
      <c r="C2211" s="11" t="s">
        <v>143</v>
      </c>
      <c r="D2211" s="11" t="s">
        <v>144</v>
      </c>
      <c r="E2211" s="11" t="s">
        <v>124</v>
      </c>
      <c r="F2211" s="12" t="s">
        <v>145</v>
      </c>
      <c r="G2211" s="33">
        <v>5.3937165263157896</v>
      </c>
      <c r="H2211" s="33">
        <v>4.4967253684210524</v>
      </c>
      <c r="I2211" s="33">
        <v>4.2157435789473681</v>
      </c>
      <c r="J2211" s="33">
        <v>4.0653955263157897</v>
      </c>
      <c r="K2211" s="33">
        <v>4.0879804210526318</v>
      </c>
      <c r="L2211" s="33">
        <v>3.830492473684211</v>
      </c>
      <c r="M2211" s="33">
        <v>4.1531655263157896</v>
      </c>
      <c r="N2211" s="33">
        <v>3.7995848421052631</v>
      </c>
      <c r="O2211" s="33">
        <v>4.3137988947368413</v>
      </c>
      <c r="P2211" s="33">
        <v>4.0777870526315789</v>
      </c>
      <c r="Q2211" s="33">
        <v>4.1052342105263158</v>
      </c>
      <c r="R2211" s="33">
        <v>5.0131006315789479</v>
      </c>
      <c r="S2211" s="33">
        <v>4.3607545263157901</v>
      </c>
      <c r="T2211" s="33">
        <v>5.2930027368421051</v>
      </c>
      <c r="U2211" s="33">
        <v>4.2024381052631581</v>
      </c>
      <c r="V2211" s="33">
        <v>4.2425248947368424</v>
      </c>
      <c r="W2211" s="33">
        <v>4.2127067368421054</v>
      </c>
    </row>
    <row r="2212" spans="2:23" x14ac:dyDescent="0.25">
      <c r="B2212" s="8" t="s">
        <v>912</v>
      </c>
      <c r="C2212" s="8" t="s">
        <v>913</v>
      </c>
      <c r="D2212" s="8" t="s">
        <v>914</v>
      </c>
      <c r="E2212" s="8" t="s">
        <v>124</v>
      </c>
      <c r="F2212" s="9" t="s">
        <v>145</v>
      </c>
      <c r="G2212" s="33">
        <v>59.091655263157897</v>
      </c>
      <c r="H2212" s="33">
        <v>51.508758368421063</v>
      </c>
      <c r="I2212" s="33">
        <v>45.416385526315793</v>
      </c>
      <c r="J2212" s="33">
        <v>42.034813999999997</v>
      </c>
      <c r="K2212" s="33">
        <v>39.229325000000003</v>
      </c>
      <c r="L2212" s="33">
        <v>36.681131947368421</v>
      </c>
      <c r="M2212" s="33">
        <v>32.782202526315793</v>
      </c>
      <c r="N2212" s="33">
        <v>34.427227157894741</v>
      </c>
      <c r="O2212" s="33">
        <v>38.125732263157893</v>
      </c>
      <c r="P2212" s="33">
        <v>35.50602189473684</v>
      </c>
      <c r="Q2212" s="33">
        <v>36.405360736842113</v>
      </c>
      <c r="R2212" s="33">
        <v>35.879132789473687</v>
      </c>
      <c r="S2212" s="33">
        <v>38.291413421052631</v>
      </c>
      <c r="T2212" s="33">
        <v>36.548597421052627</v>
      </c>
      <c r="U2212" s="33">
        <v>22.570933105263158</v>
      </c>
      <c r="V2212" s="33">
        <v>22.100378105263161</v>
      </c>
      <c r="W2212" s="33">
        <v>22.769412578947371</v>
      </c>
    </row>
    <row r="2213" spans="2:23" x14ac:dyDescent="0.25">
      <c r="B2213" s="11" t="s">
        <v>220</v>
      </c>
      <c r="C2213" s="11" t="s">
        <v>221</v>
      </c>
      <c r="D2213" s="11" t="s">
        <v>222</v>
      </c>
      <c r="E2213" s="11" t="s">
        <v>124</v>
      </c>
      <c r="F2213" s="12" t="s">
        <v>145</v>
      </c>
      <c r="G2213" s="33">
        <v>5.0657259473684224</v>
      </c>
      <c r="H2213" s="33">
        <v>4.391216421052631</v>
      </c>
      <c r="I2213" s="33">
        <v>4.3437351052631579</v>
      </c>
      <c r="J2213" s="33">
        <v>4.1504475263157898</v>
      </c>
      <c r="K2213" s="33">
        <v>4.4169513684210528</v>
      </c>
      <c r="L2213" s="33">
        <v>4.0793216842105267</v>
      </c>
      <c r="M2213" s="33">
        <v>4.3021947894736838</v>
      </c>
      <c r="N2213" s="33">
        <v>4.0116037894736847</v>
      </c>
      <c r="O2213" s="33">
        <v>4.0985140526315789</v>
      </c>
      <c r="P2213" s="33">
        <v>4.0043566315789469</v>
      </c>
      <c r="Q2213" s="33">
        <v>4.2726695789473688</v>
      </c>
      <c r="R2213" s="33">
        <v>4.9820205263157904</v>
      </c>
      <c r="S2213" s="33">
        <v>4.5122321578947364</v>
      </c>
      <c r="T2213" s="33">
        <v>5.6445595789473684</v>
      </c>
      <c r="U2213" s="33">
        <v>5.0700873157894737</v>
      </c>
      <c r="V2213" s="33">
        <v>5.0019004210526319</v>
      </c>
      <c r="W2213" s="33">
        <v>5.042827947368421</v>
      </c>
    </row>
    <row r="2214" spans="2:23" x14ac:dyDescent="0.25">
      <c r="B2214" s="8" t="s">
        <v>5091</v>
      </c>
      <c r="C2214" s="8" t="s">
        <v>5092</v>
      </c>
      <c r="D2214" s="8" t="s">
        <v>5093</v>
      </c>
      <c r="E2214" s="8" t="s">
        <v>504</v>
      </c>
      <c r="F2214" s="9" t="s">
        <v>145</v>
      </c>
      <c r="G2214" s="33">
        <v>18.195941526315789</v>
      </c>
      <c r="H2214" s="33">
        <v>15.74722015789474</v>
      </c>
      <c r="I2214" s="33">
        <v>16.041637789473679</v>
      </c>
      <c r="J2214" s="33">
        <v>16.064310631578952</v>
      </c>
      <c r="K2214" s="33">
        <v>17.092621526315789</v>
      </c>
      <c r="L2214" s="33">
        <v>16.368120578947369</v>
      </c>
      <c r="M2214" s="33">
        <v>16.591003210526321</v>
      </c>
      <c r="N2214" s="33">
        <v>15.36419789473684</v>
      </c>
      <c r="O2214" s="33">
        <v>15.826206210526321</v>
      </c>
      <c r="P2214" s="33">
        <v>16.078514684210528</v>
      </c>
      <c r="Q2214" s="33">
        <v>15.99063515789474</v>
      </c>
      <c r="R2214" s="33">
        <v>16.207785999999999</v>
      </c>
      <c r="S2214" s="33">
        <v>20.53719657894737</v>
      </c>
      <c r="T2214" s="33">
        <v>19.905321789473689</v>
      </c>
      <c r="U2214" s="33">
        <v>15.61229178947368</v>
      </c>
      <c r="V2214" s="33">
        <v>15.714560000000001</v>
      </c>
      <c r="W2214" s="33">
        <v>15.74239605263158</v>
      </c>
    </row>
    <row r="2215" spans="2:23" x14ac:dyDescent="0.25">
      <c r="B2215" s="11" t="s">
        <v>675</v>
      </c>
      <c r="C2215" s="11" t="s">
        <v>676</v>
      </c>
      <c r="D2215" s="11" t="s">
        <v>677</v>
      </c>
      <c r="E2215" s="11" t="s">
        <v>124</v>
      </c>
      <c r="F2215" s="12" t="s">
        <v>145</v>
      </c>
      <c r="G2215" s="33">
        <v>30.960694157894739</v>
      </c>
      <c r="H2215" s="33">
        <v>24.83185984210526</v>
      </c>
      <c r="I2215" s="33">
        <v>25.381831999999999</v>
      </c>
      <c r="J2215" s="33">
        <v>26.20481642105263</v>
      </c>
      <c r="K2215" s="33">
        <v>22.151176578947371</v>
      </c>
      <c r="L2215" s="33">
        <v>21.519573526315789</v>
      </c>
      <c r="M2215" s="33">
        <v>22.606688210526318</v>
      </c>
      <c r="N2215" s="33">
        <v>23.483843842105259</v>
      </c>
      <c r="O2215" s="33">
        <v>23.24870842105263</v>
      </c>
      <c r="P2215" s="33">
        <v>23.582737157894741</v>
      </c>
      <c r="Q2215" s="33">
        <v>22.88056731578947</v>
      </c>
      <c r="R2215" s="33">
        <v>23.998114052631578</v>
      </c>
      <c r="S2215" s="33">
        <v>25.098623</v>
      </c>
      <c r="T2215" s="33">
        <v>28.635656052631582</v>
      </c>
      <c r="U2215" s="33">
        <v>26.908715736842101</v>
      </c>
      <c r="V2215" s="33">
        <v>24.755769105263159</v>
      </c>
      <c r="W2215" s="33">
        <v>24.116479894736841</v>
      </c>
    </row>
    <row r="2216" spans="2:23" x14ac:dyDescent="0.25">
      <c r="B2216" s="8" t="s">
        <v>2272</v>
      </c>
      <c r="C2216" s="8" t="s">
        <v>2273</v>
      </c>
      <c r="D2216" s="8" t="s">
        <v>2274</v>
      </c>
      <c r="E2216" s="8" t="s">
        <v>124</v>
      </c>
      <c r="F2216" s="9" t="s">
        <v>145</v>
      </c>
      <c r="G2216" s="33">
        <v>54.5066463</v>
      </c>
      <c r="H2216" s="33">
        <v>45.672773050000004</v>
      </c>
      <c r="I2216" s="33">
        <v>51.036334600000004</v>
      </c>
      <c r="J2216" s="33">
        <v>48.263201850000002</v>
      </c>
      <c r="K2216" s="33">
        <v>48.866467299999996</v>
      </c>
      <c r="L2216" s="33">
        <v>45.097909850000001</v>
      </c>
      <c r="M2216" s="33">
        <v>45.324266700000003</v>
      </c>
      <c r="N2216" s="33">
        <v>45.867272649999997</v>
      </c>
      <c r="O2216" s="33">
        <v>47.449247800000002</v>
      </c>
      <c r="P2216" s="33">
        <v>51.923311550000008</v>
      </c>
      <c r="Q2216" s="33">
        <v>51.441290849999987</v>
      </c>
      <c r="R2216" s="33">
        <v>50.684004700000003</v>
      </c>
      <c r="S2216" s="33">
        <v>50.19430535</v>
      </c>
      <c r="T2216" s="33">
        <v>56.807930799999987</v>
      </c>
      <c r="U2216" s="33">
        <v>51.953318049999993</v>
      </c>
      <c r="V2216" s="33">
        <v>50.943358549999999</v>
      </c>
      <c r="W2216" s="33">
        <v>47.960533699999999</v>
      </c>
    </row>
    <row r="2217" spans="2:23" x14ac:dyDescent="0.25">
      <c r="B2217" s="11" t="s">
        <v>873</v>
      </c>
      <c r="C2217" s="11" t="s">
        <v>874</v>
      </c>
      <c r="D2217" s="11" t="s">
        <v>875</v>
      </c>
      <c r="E2217" s="11" t="s">
        <v>124</v>
      </c>
      <c r="F2217" s="12" t="s">
        <v>145</v>
      </c>
      <c r="G2217" s="33">
        <v>16.43712163157895</v>
      </c>
      <c r="H2217" s="33">
        <v>14.201900315789469</v>
      </c>
      <c r="I2217" s="33">
        <v>14.42935684210526</v>
      </c>
      <c r="J2217" s="33">
        <v>12.955279947368419</v>
      </c>
      <c r="K2217" s="33">
        <v>13.46190352631579</v>
      </c>
      <c r="L2217" s="33">
        <v>12.35889705263158</v>
      </c>
      <c r="M2217" s="33">
        <v>12.90097610526316</v>
      </c>
      <c r="N2217" s="33">
        <v>12.328098578947371</v>
      </c>
      <c r="O2217" s="33">
        <v>12.94083615789474</v>
      </c>
      <c r="P2217" s="33">
        <v>12.350214105263159</v>
      </c>
      <c r="Q2217" s="33">
        <v>13.459110210526321</v>
      </c>
      <c r="R2217" s="33">
        <v>14.76655147368421</v>
      </c>
      <c r="S2217" s="33">
        <v>13.603188105263159</v>
      </c>
      <c r="T2217" s="33">
        <v>20.24528110526316</v>
      </c>
      <c r="U2217" s="33">
        <v>16.487151315789479</v>
      </c>
      <c r="V2217" s="33">
        <v>16.652222210526311</v>
      </c>
      <c r="W2217" s="33">
        <v>16.145083631578949</v>
      </c>
    </row>
    <row r="2218" spans="2:23" x14ac:dyDescent="0.25">
      <c r="B2218" s="8" t="s">
        <v>4848</v>
      </c>
      <c r="C2218" s="8" t="s">
        <v>4849</v>
      </c>
      <c r="D2218" s="8" t="s">
        <v>4850</v>
      </c>
      <c r="E2218" s="8" t="s">
        <v>124</v>
      </c>
      <c r="F2218" s="9" t="s">
        <v>145</v>
      </c>
      <c r="G2218" s="33">
        <v>14.628724</v>
      </c>
      <c r="H2218" s="33">
        <v>12.108458947368421</v>
      </c>
      <c r="I2218" s="33">
        <v>13.04150984210526</v>
      </c>
      <c r="J2218" s="33">
        <v>12.67391257894737</v>
      </c>
      <c r="K2218" s="33">
        <v>12.71806063157895</v>
      </c>
      <c r="L2218" s="33">
        <v>12.41897342105263</v>
      </c>
      <c r="M2218" s="33">
        <v>12.45004084210526</v>
      </c>
      <c r="N2218" s="33">
        <v>12.53364163157895</v>
      </c>
      <c r="O2218" s="33">
        <v>13.025748315789469</v>
      </c>
      <c r="P2218" s="33">
        <v>12.023789684210531</v>
      </c>
      <c r="Q2218" s="33">
        <v>12.336895157894739</v>
      </c>
      <c r="R2218" s="33">
        <v>13.985207368421049</v>
      </c>
      <c r="S2218" s="33">
        <v>13.350538</v>
      </c>
      <c r="T2218" s="33">
        <v>12.77252794736842</v>
      </c>
      <c r="U2218" s="33">
        <v>11.174749157894739</v>
      </c>
      <c r="V2218" s="33">
        <v>10.929698052631579</v>
      </c>
      <c r="W2218" s="33">
        <v>10.81015978947368</v>
      </c>
    </row>
    <row r="2219" spans="2:23" x14ac:dyDescent="0.25">
      <c r="B2219" s="11" t="s">
        <v>5909</v>
      </c>
      <c r="C2219" s="11" t="s">
        <v>5910</v>
      </c>
      <c r="D2219" s="11" t="s">
        <v>5911</v>
      </c>
      <c r="E2219" s="11" t="s">
        <v>124</v>
      </c>
      <c r="F2219" s="12" t="s">
        <v>145</v>
      </c>
      <c r="G2219" s="33">
        <v>70.254471800000005</v>
      </c>
      <c r="H2219" s="33">
        <v>55.637143350000002</v>
      </c>
      <c r="I2219" s="33">
        <v>52.93374335</v>
      </c>
      <c r="J2219" s="33">
        <v>51.144779149999998</v>
      </c>
      <c r="K2219" s="33">
        <v>50.595864499999998</v>
      </c>
      <c r="L2219" s="33">
        <v>48.5299993</v>
      </c>
      <c r="M2219" s="33">
        <v>49.750382000000002</v>
      </c>
      <c r="N2219" s="33">
        <v>49.361703550000001</v>
      </c>
      <c r="O2219" s="33">
        <v>50.300908800000002</v>
      </c>
      <c r="P2219" s="33">
        <v>49.883791049999999</v>
      </c>
      <c r="Q2219" s="33">
        <v>52.718368050000002</v>
      </c>
      <c r="R2219" s="33">
        <v>53.743977100000002</v>
      </c>
      <c r="S2219" s="33">
        <v>51.335453899999997</v>
      </c>
      <c r="T2219" s="33">
        <v>42.558268650000002</v>
      </c>
      <c r="U2219" s="33">
        <v>36.356960749999999</v>
      </c>
      <c r="V2219" s="33">
        <v>35.083142000000002</v>
      </c>
      <c r="W2219" s="33">
        <v>37.177885549999999</v>
      </c>
    </row>
    <row r="2220" spans="2:23" x14ac:dyDescent="0.25">
      <c r="B2220" s="8" t="s">
        <v>6162</v>
      </c>
      <c r="C2220" s="8" t="s">
        <v>6163</v>
      </c>
      <c r="D2220" s="8" t="s">
        <v>6164</v>
      </c>
      <c r="E2220" s="8" t="s">
        <v>124</v>
      </c>
      <c r="F2220" s="9" t="s">
        <v>145</v>
      </c>
      <c r="G2220" s="33">
        <v>27.624191400000001</v>
      </c>
      <c r="H2220" s="33">
        <v>22.200370199999998</v>
      </c>
      <c r="I2220" s="33">
        <v>21.59148755</v>
      </c>
      <c r="J2220" s="33">
        <v>20.017479049999999</v>
      </c>
      <c r="K2220" s="33">
        <v>20.0114804</v>
      </c>
      <c r="L2220" s="33">
        <v>20.102157250000001</v>
      </c>
      <c r="M2220" s="33">
        <v>20.48995905</v>
      </c>
      <c r="N2220" s="33">
        <v>21.124916899999999</v>
      </c>
      <c r="O2220" s="33">
        <v>22.989435749999998</v>
      </c>
      <c r="P2220" s="33">
        <v>22.161867350000001</v>
      </c>
      <c r="Q2220" s="33">
        <v>23.510166649999999</v>
      </c>
      <c r="R2220" s="33">
        <v>22.8575084</v>
      </c>
      <c r="S2220" s="33">
        <v>23.074214850000001</v>
      </c>
      <c r="T2220" s="33">
        <v>25.967143549999999</v>
      </c>
      <c r="U2220" s="33">
        <v>23.902051400000001</v>
      </c>
      <c r="V2220" s="33">
        <v>21.82240105</v>
      </c>
      <c r="W2220" s="33">
        <v>21.198162249999999</v>
      </c>
    </row>
    <row r="2221" spans="2:23" x14ac:dyDescent="0.25">
      <c r="B2221" s="11" t="s">
        <v>2769</v>
      </c>
      <c r="C2221" s="11" t="s">
        <v>2770</v>
      </c>
      <c r="D2221" s="11" t="s">
        <v>2771</v>
      </c>
      <c r="E2221" s="11" t="s">
        <v>124</v>
      </c>
      <c r="F2221" s="12" t="s">
        <v>145</v>
      </c>
      <c r="G2221" s="33">
        <v>18.829039550000001</v>
      </c>
      <c r="H2221" s="33">
        <v>15.085237149999999</v>
      </c>
      <c r="I2221" s="33">
        <v>14.4427176</v>
      </c>
      <c r="J2221" s="33">
        <v>14.224007500000001</v>
      </c>
      <c r="K2221" s="33">
        <v>13.916748050000001</v>
      </c>
      <c r="L2221" s="33">
        <v>13.538028199999999</v>
      </c>
      <c r="M2221" s="33">
        <v>13.812654650000001</v>
      </c>
      <c r="N2221" s="33">
        <v>14.6165763</v>
      </c>
      <c r="O2221" s="33">
        <v>15.2780337</v>
      </c>
      <c r="P2221" s="33">
        <v>15.4818187</v>
      </c>
      <c r="Q2221" s="33">
        <v>16.488507649999999</v>
      </c>
      <c r="R2221" s="33">
        <v>17.178827099999999</v>
      </c>
      <c r="S2221" s="33">
        <v>15.7614286</v>
      </c>
      <c r="T2221" s="33">
        <v>15.955243299999999</v>
      </c>
      <c r="U2221" s="33">
        <v>15.453562850000001</v>
      </c>
      <c r="V2221" s="33">
        <v>15.4920261</v>
      </c>
      <c r="W2221" s="33">
        <v>16.528204550000002</v>
      </c>
    </row>
    <row r="2222" spans="2:23" x14ac:dyDescent="0.25">
      <c r="B2222" s="8" t="s">
        <v>1757</v>
      </c>
      <c r="C2222" s="8" t="s">
        <v>1758</v>
      </c>
      <c r="D2222" s="8" t="s">
        <v>1759</v>
      </c>
      <c r="E2222" s="8" t="s">
        <v>124</v>
      </c>
      <c r="F2222" s="9" t="s">
        <v>145</v>
      </c>
      <c r="G2222" s="33">
        <v>20.84083789473684</v>
      </c>
      <c r="H2222" s="33">
        <v>14.918799052631581</v>
      </c>
      <c r="I2222" s="33">
        <v>14.30740815789474</v>
      </c>
      <c r="J2222" s="33">
        <v>14.04004268421053</v>
      </c>
      <c r="K2222" s="33">
        <v>13.98640421052631</v>
      </c>
      <c r="L2222" s="33">
        <v>13.870101</v>
      </c>
      <c r="M2222" s="33">
        <v>14.136547263157899</v>
      </c>
      <c r="N2222" s="33">
        <v>13.905410526315791</v>
      </c>
      <c r="O2222" s="33">
        <v>14.50855457894737</v>
      </c>
      <c r="P2222" s="33">
        <v>14.18266757894737</v>
      </c>
      <c r="Q2222" s="33">
        <v>14.115902789473679</v>
      </c>
      <c r="R2222" s="33">
        <v>14.858857263157891</v>
      </c>
      <c r="S2222" s="33">
        <v>13.64324310526316</v>
      </c>
      <c r="T2222" s="33">
        <v>15.737394421052629</v>
      </c>
      <c r="U2222" s="33">
        <v>16.099617473684209</v>
      </c>
      <c r="V2222" s="33">
        <v>16.812463210526321</v>
      </c>
      <c r="W2222" s="33">
        <v>14.56750447368421</v>
      </c>
    </row>
    <row r="2223" spans="2:23" x14ac:dyDescent="0.25">
      <c r="B2223" s="11" t="s">
        <v>1876</v>
      </c>
      <c r="C2223" s="11" t="s">
        <v>1877</v>
      </c>
      <c r="D2223" s="11" t="s">
        <v>1878</v>
      </c>
      <c r="E2223" s="11" t="s">
        <v>124</v>
      </c>
      <c r="F2223" s="12" t="s">
        <v>145</v>
      </c>
      <c r="G2223" s="33">
        <v>17.56647955</v>
      </c>
      <c r="H2223" s="33">
        <v>11.188093650000001</v>
      </c>
      <c r="I2223" s="33">
        <v>11.3159647</v>
      </c>
      <c r="J2223" s="33">
        <v>10.480646849999999</v>
      </c>
      <c r="K2223" s="33">
        <v>11.4872874</v>
      </c>
      <c r="L2223" s="33">
        <v>11.257740099999999</v>
      </c>
      <c r="M2223" s="33">
        <v>11.1295737</v>
      </c>
      <c r="N2223" s="33">
        <v>12.258774600000001</v>
      </c>
      <c r="O2223" s="33">
        <v>12.065554300000001</v>
      </c>
      <c r="P2223" s="33">
        <v>11.368907650000001</v>
      </c>
      <c r="Q2223" s="33">
        <v>11.879185550000001</v>
      </c>
      <c r="R2223" s="33">
        <v>12.000748400000001</v>
      </c>
      <c r="S2223" s="33">
        <v>11.112103250000001</v>
      </c>
      <c r="T2223" s="33">
        <v>12.7302917</v>
      </c>
      <c r="U2223" s="33">
        <v>13.1027486</v>
      </c>
      <c r="V2223" s="33">
        <v>12.79576445</v>
      </c>
      <c r="W2223" s="33">
        <v>14.19225205</v>
      </c>
    </row>
    <row r="2224" spans="2:23" x14ac:dyDescent="0.25">
      <c r="B2224" s="8" t="s">
        <v>3634</v>
      </c>
      <c r="C2224" s="8" t="s">
        <v>3635</v>
      </c>
      <c r="D2224" s="8" t="s">
        <v>3636</v>
      </c>
      <c r="E2224" s="8" t="s">
        <v>124</v>
      </c>
      <c r="F2224" s="9" t="s">
        <v>145</v>
      </c>
      <c r="G2224" s="33">
        <v>21.476066450000001</v>
      </c>
      <c r="H2224" s="33">
        <v>15.859204249999999</v>
      </c>
      <c r="I2224" s="33">
        <v>15.15037295</v>
      </c>
      <c r="J2224" s="33">
        <v>14.836279449999999</v>
      </c>
      <c r="K2224" s="33">
        <v>15.281155650000001</v>
      </c>
      <c r="L2224" s="33">
        <v>14.420512799999999</v>
      </c>
      <c r="M2224" s="33">
        <v>14.41946345</v>
      </c>
      <c r="N2224" s="33">
        <v>14.8085839</v>
      </c>
      <c r="O2224" s="33">
        <v>15.727100350000001</v>
      </c>
      <c r="P2224" s="33">
        <v>15.43657705</v>
      </c>
      <c r="Q2224" s="33">
        <v>16.33745965</v>
      </c>
      <c r="R2224" s="33">
        <v>17.937610100000001</v>
      </c>
      <c r="S2224" s="33">
        <v>16.153906200000002</v>
      </c>
      <c r="T2224" s="33">
        <v>17.709185099999999</v>
      </c>
      <c r="U2224" s="33">
        <v>16.591392249999998</v>
      </c>
      <c r="V2224" s="33">
        <v>16.87266185</v>
      </c>
      <c r="W2224" s="33">
        <v>19.668497049999999</v>
      </c>
    </row>
    <row r="2225" spans="2:23" x14ac:dyDescent="0.25">
      <c r="B2225" s="11" t="s">
        <v>1914</v>
      </c>
      <c r="C2225" s="11" t="s">
        <v>1915</v>
      </c>
      <c r="D2225" s="11" t="s">
        <v>1916</v>
      </c>
      <c r="E2225" s="11" t="s">
        <v>124</v>
      </c>
      <c r="F2225" s="12" t="s">
        <v>145</v>
      </c>
      <c r="G2225" s="33">
        <v>12.3669195</v>
      </c>
      <c r="H2225" s="33">
        <v>8.3790143999999991</v>
      </c>
      <c r="I2225" s="33">
        <v>8.4721204999999991</v>
      </c>
      <c r="J2225" s="33">
        <v>8.3702167999999997</v>
      </c>
      <c r="K2225" s="33">
        <v>8.3563495999999997</v>
      </c>
      <c r="L2225" s="33">
        <v>8.0333884500000003</v>
      </c>
      <c r="M2225" s="33">
        <v>8.1555982999999994</v>
      </c>
      <c r="N2225" s="33">
        <v>8.2841565500000005</v>
      </c>
      <c r="O2225" s="33">
        <v>8.8685113500000003</v>
      </c>
      <c r="P2225" s="33">
        <v>8.5538860999999997</v>
      </c>
      <c r="Q2225" s="33">
        <v>9.0001987000000003</v>
      </c>
      <c r="R2225" s="33">
        <v>9.3411319500000012</v>
      </c>
      <c r="S2225" s="33">
        <v>8.6284336499999998</v>
      </c>
      <c r="T2225" s="33">
        <v>10.0462656</v>
      </c>
      <c r="U2225" s="33">
        <v>9.4420899000000009</v>
      </c>
      <c r="V2225" s="33">
        <v>9.0940235000000005</v>
      </c>
      <c r="W2225" s="33">
        <v>10.307536750000001</v>
      </c>
    </row>
    <row r="2226" spans="2:23" x14ac:dyDescent="0.25">
      <c r="B2226" s="8" t="s">
        <v>3987</v>
      </c>
      <c r="C2226" s="8" t="s">
        <v>3988</v>
      </c>
      <c r="D2226" s="8" t="s">
        <v>3989</v>
      </c>
      <c r="E2226" s="8" t="s">
        <v>124</v>
      </c>
      <c r="F2226" s="9" t="s">
        <v>145</v>
      </c>
      <c r="G2226" s="33">
        <v>17.539848750000001</v>
      </c>
      <c r="H2226" s="33">
        <v>12.553945049999999</v>
      </c>
      <c r="I2226" s="33">
        <v>13.87728645</v>
      </c>
      <c r="J2226" s="33">
        <v>12.036144650000001</v>
      </c>
      <c r="K2226" s="33">
        <v>11.66402525</v>
      </c>
      <c r="L2226" s="33">
        <v>11.92975495</v>
      </c>
      <c r="M2226" s="33">
        <v>12.60662855</v>
      </c>
      <c r="N2226" s="33">
        <v>12.802535450000001</v>
      </c>
      <c r="O2226" s="33">
        <v>13.68263645</v>
      </c>
      <c r="P2226" s="33">
        <v>13.01750575</v>
      </c>
      <c r="Q2226" s="33">
        <v>13.98258315</v>
      </c>
      <c r="R2226" s="33">
        <v>13.46627185</v>
      </c>
      <c r="S2226" s="33">
        <v>13.32420415</v>
      </c>
      <c r="T2226" s="33">
        <v>15.1245569</v>
      </c>
      <c r="U2226" s="33">
        <v>14.77960685</v>
      </c>
      <c r="V2226" s="33">
        <v>14.22436845</v>
      </c>
      <c r="W2226" s="33">
        <v>14.80705485</v>
      </c>
    </row>
    <row r="2227" spans="2:23" x14ac:dyDescent="0.25">
      <c r="B2227" s="11" t="s">
        <v>1264</v>
      </c>
      <c r="C2227" s="11" t="s">
        <v>1265</v>
      </c>
      <c r="D2227" s="11" t="s">
        <v>1266</v>
      </c>
      <c r="E2227" s="11" t="s">
        <v>124</v>
      </c>
      <c r="F2227" s="12" t="s">
        <v>145</v>
      </c>
      <c r="G2227" s="33">
        <v>35.6510234</v>
      </c>
      <c r="H2227" s="33">
        <v>25.779397700000001</v>
      </c>
      <c r="I2227" s="33">
        <v>25.93841295</v>
      </c>
      <c r="J2227" s="33">
        <v>24.9295811</v>
      </c>
      <c r="K2227" s="33">
        <v>23.03926435</v>
      </c>
      <c r="L2227" s="33">
        <v>23.471746700000001</v>
      </c>
      <c r="M2227" s="33">
        <v>22.068239500000001</v>
      </c>
      <c r="N2227" s="33">
        <v>22.392002049999999</v>
      </c>
      <c r="O2227" s="33">
        <v>23.485334550000001</v>
      </c>
      <c r="P2227" s="33">
        <v>23.636240350000001</v>
      </c>
      <c r="Q2227" s="33">
        <v>23.139736500000001</v>
      </c>
      <c r="R2227" s="33">
        <v>24.793139249999999</v>
      </c>
      <c r="S2227" s="33">
        <v>23.900181249999999</v>
      </c>
      <c r="T2227" s="33">
        <v>25.184255050000001</v>
      </c>
      <c r="U2227" s="33">
        <v>24.8027938</v>
      </c>
      <c r="V2227" s="33">
        <v>27.67735935</v>
      </c>
      <c r="W2227" s="33">
        <v>27.475760149999999</v>
      </c>
    </row>
    <row r="2228" spans="2:23" x14ac:dyDescent="0.25">
      <c r="B2228" s="8" t="s">
        <v>1697</v>
      </c>
      <c r="C2228" s="8" t="s">
        <v>1698</v>
      </c>
      <c r="D2228" s="8" t="s">
        <v>1699</v>
      </c>
      <c r="E2228" s="8" t="s">
        <v>124</v>
      </c>
      <c r="F2228" s="9" t="s">
        <v>145</v>
      </c>
      <c r="G2228" s="33">
        <v>31.77604615789474</v>
      </c>
      <c r="H2228" s="33">
        <v>16.910194000000001</v>
      </c>
      <c r="I2228" s="33">
        <v>15.99543942105263</v>
      </c>
      <c r="J2228" s="33">
        <v>14.27154321052631</v>
      </c>
      <c r="K2228" s="33">
        <v>14.233534105263161</v>
      </c>
      <c r="L2228" s="33">
        <v>13.355602210526319</v>
      </c>
      <c r="M2228" s="33">
        <v>14.27450115789474</v>
      </c>
      <c r="N2228" s="33">
        <v>14.29833842105263</v>
      </c>
      <c r="O2228" s="33">
        <v>15.33980089473684</v>
      </c>
      <c r="P2228" s="33">
        <v>13.94832405263158</v>
      </c>
      <c r="Q2228" s="33">
        <v>14.29233794736842</v>
      </c>
      <c r="R2228" s="33">
        <v>16.113462263157899</v>
      </c>
      <c r="S2228" s="33">
        <v>15.09517578947368</v>
      </c>
      <c r="T2228" s="33">
        <v>32.143042210526318</v>
      </c>
      <c r="U2228" s="33">
        <v>23.533267947368419</v>
      </c>
      <c r="V2228" s="33">
        <v>19.943821526315791</v>
      </c>
      <c r="W2228" s="33">
        <v>17.295663736842101</v>
      </c>
    </row>
    <row r="2229" spans="2:23" x14ac:dyDescent="0.25">
      <c r="B2229" s="11" t="s">
        <v>3937</v>
      </c>
      <c r="C2229" s="11" t="s">
        <v>3938</v>
      </c>
      <c r="D2229" s="11" t="s">
        <v>3939</v>
      </c>
      <c r="E2229" s="11" t="s">
        <v>124</v>
      </c>
      <c r="F2229" s="12" t="s">
        <v>145</v>
      </c>
      <c r="G2229" s="33">
        <v>29.325057105263159</v>
      </c>
      <c r="H2229" s="33">
        <v>22.87370542105263</v>
      </c>
      <c r="I2229" s="33">
        <v>20.191783842105259</v>
      </c>
      <c r="J2229" s="33">
        <v>20.185977578947369</v>
      </c>
      <c r="K2229" s="33">
        <v>20.744603894736841</v>
      </c>
      <c r="L2229" s="33">
        <v>20.07910884210526</v>
      </c>
      <c r="M2229" s="33">
        <v>21.38672857894737</v>
      </c>
      <c r="N2229" s="33">
        <v>21.44621278947368</v>
      </c>
      <c r="O2229" s="33">
        <v>22.396498105263159</v>
      </c>
      <c r="P2229" s="33">
        <v>22.144926947368418</v>
      </c>
      <c r="Q2229" s="33">
        <v>20.641201105263161</v>
      </c>
      <c r="R2229" s="33">
        <v>21.936340947368421</v>
      </c>
      <c r="S2229" s="33">
        <v>20.500950421052629</v>
      </c>
      <c r="T2229" s="33">
        <v>22.524812000000001</v>
      </c>
      <c r="U2229" s="33">
        <v>21.39228842105263</v>
      </c>
      <c r="V2229" s="33">
        <v>23.110127157894741</v>
      </c>
      <c r="W2229" s="33">
        <v>24.10803678947369</v>
      </c>
    </row>
    <row r="2230" spans="2:23" x14ac:dyDescent="0.25">
      <c r="B2230" s="8" t="s">
        <v>2637</v>
      </c>
      <c r="C2230" s="8" t="s">
        <v>2638</v>
      </c>
      <c r="D2230" s="8" t="s">
        <v>2639</v>
      </c>
      <c r="E2230" s="8" t="s">
        <v>124</v>
      </c>
      <c r="F2230" s="9" t="s">
        <v>145</v>
      </c>
      <c r="G2230" s="33">
        <v>12.7554078</v>
      </c>
      <c r="H2230" s="33">
        <v>10.725787</v>
      </c>
      <c r="I2230" s="33">
        <v>10.83675285</v>
      </c>
      <c r="J2230" s="33">
        <v>10.5728632</v>
      </c>
      <c r="K2230" s="33">
        <v>10.76609305</v>
      </c>
      <c r="L2230" s="33">
        <v>10.356570899999999</v>
      </c>
      <c r="M2230" s="33">
        <v>10.65226285</v>
      </c>
      <c r="N2230" s="33">
        <v>11.0056393</v>
      </c>
      <c r="O2230" s="33">
        <v>11.35690915</v>
      </c>
      <c r="P2230" s="33">
        <v>10.738533049999999</v>
      </c>
      <c r="Q2230" s="33">
        <v>11.43304945</v>
      </c>
      <c r="R2230" s="33">
        <v>11.687211550000001</v>
      </c>
      <c r="S2230" s="33">
        <v>11.44291355</v>
      </c>
      <c r="T2230" s="33">
        <v>11.565645849999999</v>
      </c>
      <c r="U2230" s="33">
        <v>11.255563799999999</v>
      </c>
      <c r="V2230" s="33">
        <v>11.285593049999999</v>
      </c>
      <c r="W2230" s="33">
        <v>11.5075112</v>
      </c>
    </row>
    <row r="2231" spans="2:23" x14ac:dyDescent="0.25">
      <c r="B2231" s="11" t="s">
        <v>4319</v>
      </c>
      <c r="C2231" s="11" t="s">
        <v>4320</v>
      </c>
      <c r="D2231" s="11" t="s">
        <v>4321</v>
      </c>
      <c r="E2231" s="11" t="s">
        <v>124</v>
      </c>
      <c r="F2231" s="12" t="s">
        <v>145</v>
      </c>
      <c r="G2231" s="33">
        <v>80.866441399999999</v>
      </c>
      <c r="H2231" s="33">
        <v>62.731741700000001</v>
      </c>
      <c r="I2231" s="33">
        <v>60.480385950000013</v>
      </c>
      <c r="J2231" s="33">
        <v>58.616410900000012</v>
      </c>
      <c r="K2231" s="33">
        <v>59.371729799999997</v>
      </c>
      <c r="L2231" s="33">
        <v>58.115668700000001</v>
      </c>
      <c r="M2231" s="33">
        <v>57.784896699999997</v>
      </c>
      <c r="N2231" s="33">
        <v>57.373051650000001</v>
      </c>
      <c r="O2231" s="33">
        <v>57.652980999999997</v>
      </c>
      <c r="P2231" s="33">
        <v>58.412078599999987</v>
      </c>
      <c r="Q2231" s="33">
        <v>142.18877449999999</v>
      </c>
      <c r="R2231" s="33">
        <v>118.9961048</v>
      </c>
      <c r="S2231" s="33">
        <v>61.032012599999987</v>
      </c>
      <c r="T2231" s="33">
        <v>56.994848500000003</v>
      </c>
      <c r="U2231" s="33">
        <v>56.10110985</v>
      </c>
      <c r="V2231" s="33">
        <v>53.295691400000003</v>
      </c>
      <c r="W2231" s="33">
        <v>51.146293049999997</v>
      </c>
    </row>
    <row r="2232" spans="2:23" x14ac:dyDescent="0.25">
      <c r="B2232" s="8" t="s">
        <v>4045</v>
      </c>
      <c r="C2232" s="8" t="s">
        <v>4046</v>
      </c>
      <c r="D2232" s="8" t="s">
        <v>4047</v>
      </c>
      <c r="E2232" s="8" t="s">
        <v>124</v>
      </c>
      <c r="F2232" s="9" t="s">
        <v>145</v>
      </c>
      <c r="G2232" s="33">
        <v>34.186425049999997</v>
      </c>
      <c r="H2232" s="33">
        <v>32.451572149999997</v>
      </c>
      <c r="I2232" s="33">
        <v>23.880220550000001</v>
      </c>
      <c r="J2232" s="33">
        <v>22.467659149999999</v>
      </c>
      <c r="K2232" s="33">
        <v>23.291059350000001</v>
      </c>
      <c r="L2232" s="33">
        <v>22.501638</v>
      </c>
      <c r="M2232" s="33">
        <v>23.757674550000001</v>
      </c>
      <c r="N2232" s="33">
        <v>23.906991049999998</v>
      </c>
      <c r="O2232" s="33">
        <v>23.172444250000002</v>
      </c>
      <c r="P2232" s="33">
        <v>21.28458775</v>
      </c>
      <c r="Q2232" s="33">
        <v>21.881542849999999</v>
      </c>
      <c r="R2232" s="33">
        <v>23.625508199999999</v>
      </c>
      <c r="S2232" s="33">
        <v>23.768527599999999</v>
      </c>
      <c r="T2232" s="33">
        <v>28.206329400000001</v>
      </c>
      <c r="U2232" s="33">
        <v>23.986367099999999</v>
      </c>
      <c r="V2232" s="33">
        <v>22.420499700000001</v>
      </c>
      <c r="W2232" s="33">
        <v>21.356882450000001</v>
      </c>
    </row>
    <row r="2233" spans="2:23" x14ac:dyDescent="0.25">
      <c r="B2233" s="11" t="s">
        <v>2397</v>
      </c>
      <c r="C2233" s="11" t="s">
        <v>2398</v>
      </c>
      <c r="D2233" s="11" t="s">
        <v>2399</v>
      </c>
      <c r="E2233" s="11" t="s">
        <v>124</v>
      </c>
      <c r="F2233" s="12" t="s">
        <v>145</v>
      </c>
      <c r="G2233" s="33">
        <v>25.1227032</v>
      </c>
      <c r="H2233" s="33">
        <v>21.24786215</v>
      </c>
      <c r="I2233" s="33">
        <v>16.003653150000002</v>
      </c>
      <c r="J2233" s="33">
        <v>14.069208250000001</v>
      </c>
      <c r="K2233" s="33">
        <v>14.4069047</v>
      </c>
      <c r="L2233" s="33">
        <v>13.222068650000001</v>
      </c>
      <c r="M2233" s="33">
        <v>13.92731365</v>
      </c>
      <c r="N2233" s="33">
        <v>15.04457515</v>
      </c>
      <c r="O2233" s="33">
        <v>15.336672500000001</v>
      </c>
      <c r="P2233" s="33">
        <v>13.96535415</v>
      </c>
      <c r="Q2233" s="33">
        <v>15.3276491</v>
      </c>
      <c r="R2233" s="33">
        <v>16.890250600000002</v>
      </c>
      <c r="S2233" s="33">
        <v>17.225604100000002</v>
      </c>
      <c r="T2233" s="33">
        <v>21.288231849999999</v>
      </c>
      <c r="U2233" s="33">
        <v>17.00223815</v>
      </c>
      <c r="V2233" s="33">
        <v>17.344083600000001</v>
      </c>
      <c r="W2233" s="33">
        <v>14.898089150000001</v>
      </c>
    </row>
    <row r="2234" spans="2:23" x14ac:dyDescent="0.25">
      <c r="B2234" s="8" t="s">
        <v>8225</v>
      </c>
      <c r="C2234" s="8" t="s">
        <v>8226</v>
      </c>
      <c r="D2234" s="8" t="s">
        <v>8227</v>
      </c>
      <c r="E2234" s="8" t="s">
        <v>124</v>
      </c>
      <c r="F2234" s="9" t="s">
        <v>145</v>
      </c>
      <c r="G2234" s="33">
        <v>56.952667411764708</v>
      </c>
      <c r="H2234" s="33">
        <v>50.035888352941178</v>
      </c>
      <c r="I2234" s="33">
        <v>52.050660411764703</v>
      </c>
      <c r="J2234" s="33">
        <v>50.457230058823527</v>
      </c>
      <c r="K2234" s="33">
        <v>52.368613944444441</v>
      </c>
      <c r="L2234" s="33">
        <v>51.26278277777778</v>
      </c>
      <c r="M2234" s="33">
        <v>52.142382722222223</v>
      </c>
      <c r="N2234" s="33">
        <v>53.070552722222217</v>
      </c>
      <c r="O2234" s="33">
        <v>52.961640666666668</v>
      </c>
      <c r="P2234" s="33">
        <v>52.863565111111107</v>
      </c>
      <c r="Q2234" s="33">
        <v>51.992208230769243</v>
      </c>
      <c r="R2234" s="33">
        <v>57.650504230769229</v>
      </c>
      <c r="S2234" s="33">
        <v>59.339864666666671</v>
      </c>
      <c r="T2234" s="33">
        <v>61.831256500000009</v>
      </c>
      <c r="U2234" s="33">
        <v>53.33342376923077</v>
      </c>
      <c r="V2234" s="33">
        <v>52.069141928571433</v>
      </c>
      <c r="W2234" s="33">
        <v>51.157369833333327</v>
      </c>
    </row>
    <row r="2235" spans="2:23" x14ac:dyDescent="0.25">
      <c r="B2235" s="11" t="s">
        <v>511</v>
      </c>
      <c r="C2235" s="11" t="s">
        <v>512</v>
      </c>
      <c r="D2235" s="11" t="s">
        <v>513</v>
      </c>
      <c r="E2235" s="11" t="s">
        <v>124</v>
      </c>
      <c r="F2235" s="12" t="s">
        <v>145</v>
      </c>
      <c r="G2235" s="33">
        <v>19.3764444</v>
      </c>
      <c r="H2235" s="33">
        <v>15.053967050000001</v>
      </c>
      <c r="I2235" s="33">
        <v>13.674801049999999</v>
      </c>
      <c r="J2235" s="33">
        <v>12.340014200000001</v>
      </c>
      <c r="K2235" s="33">
        <v>13.140628</v>
      </c>
      <c r="L2235" s="33">
        <v>12.77883965</v>
      </c>
      <c r="M2235" s="33">
        <v>13.35335545</v>
      </c>
      <c r="N2235" s="33">
        <v>13.3998741</v>
      </c>
      <c r="O2235" s="33">
        <v>15.079836999999999</v>
      </c>
      <c r="P2235" s="33">
        <v>13.785283099999999</v>
      </c>
      <c r="Q2235" s="33">
        <v>14.951453450000001</v>
      </c>
      <c r="R2235" s="33">
        <v>16.948605199999999</v>
      </c>
      <c r="S2235" s="33">
        <v>18.437117600000001</v>
      </c>
      <c r="T2235" s="33">
        <v>18.647377949999999</v>
      </c>
      <c r="U2235" s="33">
        <v>11.8356122</v>
      </c>
      <c r="V2235" s="33">
        <v>10.314087799999999</v>
      </c>
      <c r="W2235" s="33">
        <v>10.80250025</v>
      </c>
    </row>
    <row r="2236" spans="2:23" x14ac:dyDescent="0.25">
      <c r="B2236" s="8" t="s">
        <v>3577</v>
      </c>
      <c r="C2236" s="8" t="s">
        <v>3578</v>
      </c>
      <c r="D2236" s="8" t="s">
        <v>3579</v>
      </c>
      <c r="E2236" s="8" t="s">
        <v>124</v>
      </c>
      <c r="F2236" s="9" t="s">
        <v>145</v>
      </c>
      <c r="G2236" s="33">
        <v>38.898610750000003</v>
      </c>
      <c r="H2236" s="33">
        <v>34.683522799999999</v>
      </c>
      <c r="I2236" s="33">
        <v>33.161883850000002</v>
      </c>
      <c r="J2236" s="33">
        <v>32.149726899999997</v>
      </c>
      <c r="K2236" s="33">
        <v>33.279688399999998</v>
      </c>
      <c r="L2236" s="33">
        <v>31.494404100000001</v>
      </c>
      <c r="M2236" s="33">
        <v>32.120666450000002</v>
      </c>
      <c r="N2236" s="33">
        <v>31.4783729</v>
      </c>
      <c r="O2236" s="33">
        <v>33.908693249999999</v>
      </c>
      <c r="P2236" s="33">
        <v>32.224073799999999</v>
      </c>
      <c r="Q2236" s="33">
        <v>34.880122149999998</v>
      </c>
      <c r="R2236" s="33">
        <v>36.581892400000001</v>
      </c>
      <c r="S2236" s="33">
        <v>39.672887699999997</v>
      </c>
      <c r="T2236" s="33">
        <v>18.98203715</v>
      </c>
      <c r="U2236" s="33">
        <v>13.390129050000001</v>
      </c>
      <c r="V2236" s="33">
        <v>12.497589700000001</v>
      </c>
      <c r="W2236" s="33">
        <v>11.62276295</v>
      </c>
    </row>
    <row r="2237" spans="2:23" x14ac:dyDescent="0.25">
      <c r="B2237" s="11" t="s">
        <v>1849</v>
      </c>
      <c r="C2237" s="11" t="s">
        <v>1850</v>
      </c>
      <c r="D2237" s="11" t="s">
        <v>1851</v>
      </c>
      <c r="E2237" s="11" t="s">
        <v>124</v>
      </c>
      <c r="F2237" s="12" t="s">
        <v>145</v>
      </c>
      <c r="G2237" s="33">
        <v>6.9021834000000002</v>
      </c>
      <c r="H2237" s="33">
        <v>5.9591105000000004</v>
      </c>
      <c r="I2237" s="33">
        <v>6.0860965499999997</v>
      </c>
      <c r="J2237" s="33">
        <v>5.6187665000000004</v>
      </c>
      <c r="K2237" s="33">
        <v>5.9020930500000004</v>
      </c>
      <c r="L2237" s="33">
        <v>5.4571377999999999</v>
      </c>
      <c r="M2237" s="33">
        <v>5.9384200500000004</v>
      </c>
      <c r="N2237" s="33">
        <v>5.7964694000000003</v>
      </c>
      <c r="O2237" s="33">
        <v>6.7861774999999991</v>
      </c>
      <c r="P2237" s="33">
        <v>5.7654493499999999</v>
      </c>
      <c r="Q2237" s="33">
        <v>7.0436412000000006</v>
      </c>
      <c r="R2237" s="33">
        <v>8.1579043999999996</v>
      </c>
      <c r="S2237" s="33">
        <v>8.9862019499999999</v>
      </c>
      <c r="T2237" s="33">
        <v>14.668568</v>
      </c>
      <c r="U2237" s="33">
        <v>10.69176455</v>
      </c>
      <c r="V2237" s="33">
        <v>10.0044132</v>
      </c>
      <c r="W2237" s="33">
        <v>10.048798250000001</v>
      </c>
    </row>
    <row r="2238" spans="2:23" x14ac:dyDescent="0.25">
      <c r="B2238" s="8" t="s">
        <v>4235</v>
      </c>
      <c r="C2238" s="8" t="s">
        <v>4236</v>
      </c>
      <c r="D2238" s="8" t="s">
        <v>4237</v>
      </c>
      <c r="E2238" s="8" t="s">
        <v>124</v>
      </c>
      <c r="F2238" s="9" t="s">
        <v>145</v>
      </c>
      <c r="G2238" s="33">
        <v>46.806483157894739</v>
      </c>
      <c r="H2238" s="33">
        <v>44.693126052631577</v>
      </c>
      <c r="I2238" s="33">
        <v>45.748536210526311</v>
      </c>
      <c r="J2238" s="33">
        <v>45.893211789473682</v>
      </c>
      <c r="K2238" s="33">
        <v>45.497229315789482</v>
      </c>
      <c r="L2238" s="33">
        <v>47.537134789473683</v>
      </c>
      <c r="M2238" s="33">
        <v>46.398759894736848</v>
      </c>
      <c r="N2238" s="33">
        <v>45.641957736842102</v>
      </c>
      <c r="O2238" s="33">
        <v>47.430202684210528</v>
      </c>
      <c r="P2238" s="33">
        <v>46.766317052631578</v>
      </c>
      <c r="Q2238" s="33">
        <v>47.703005684210531</v>
      </c>
      <c r="R2238" s="33">
        <v>47.678829999999998</v>
      </c>
      <c r="S2238" s="33">
        <v>57.929629894736848</v>
      </c>
      <c r="T2238" s="33">
        <v>33.620278736842103</v>
      </c>
      <c r="U2238" s="33">
        <v>20.506275578947371</v>
      </c>
      <c r="V2238" s="33">
        <v>21.500254947368418</v>
      </c>
      <c r="W2238" s="33">
        <v>19.389839157894741</v>
      </c>
    </row>
    <row r="2239" spans="2:23" x14ac:dyDescent="0.25">
      <c r="B2239" s="11" t="s">
        <v>1171</v>
      </c>
      <c r="C2239" s="11" t="s">
        <v>1172</v>
      </c>
      <c r="D2239" s="11" t="s">
        <v>1173</v>
      </c>
      <c r="E2239" s="11" t="s">
        <v>124</v>
      </c>
      <c r="F2239" s="12" t="s">
        <v>145</v>
      </c>
      <c r="G2239" s="33">
        <v>20.385174599999999</v>
      </c>
      <c r="H2239" s="33">
        <v>14.9161459</v>
      </c>
      <c r="I2239" s="33">
        <v>13.547643600000001</v>
      </c>
      <c r="J2239" s="33">
        <v>12.8199398</v>
      </c>
      <c r="K2239" s="33">
        <v>13.14990785</v>
      </c>
      <c r="L2239" s="33">
        <v>11.87714845</v>
      </c>
      <c r="M2239" s="33">
        <v>12.11954665</v>
      </c>
      <c r="N2239" s="33">
        <v>11.8294523</v>
      </c>
      <c r="O2239" s="33">
        <v>12.729357950000001</v>
      </c>
      <c r="P2239" s="33">
        <v>11.5387038</v>
      </c>
      <c r="Q2239" s="33">
        <v>12.854385349999999</v>
      </c>
      <c r="R2239" s="33">
        <v>14.3693516</v>
      </c>
      <c r="S2239" s="33">
        <v>15.026256350000001</v>
      </c>
      <c r="T2239" s="33">
        <v>18.431585200000001</v>
      </c>
      <c r="U2239" s="33">
        <v>13.78176405</v>
      </c>
      <c r="V2239" s="33">
        <v>14.4240663</v>
      </c>
      <c r="W2239" s="33">
        <v>14.271376</v>
      </c>
    </row>
    <row r="2240" spans="2:23" x14ac:dyDescent="0.25">
      <c r="B2240" s="8" t="s">
        <v>5702</v>
      </c>
      <c r="C2240" s="8" t="s">
        <v>5703</v>
      </c>
      <c r="D2240" s="8" t="s">
        <v>5704</v>
      </c>
      <c r="E2240" s="8" t="s">
        <v>124</v>
      </c>
      <c r="F2240" s="9" t="s">
        <v>145</v>
      </c>
      <c r="G2240" s="33">
        <v>79.52688221052631</v>
      </c>
      <c r="H2240" s="33">
        <v>76.216480105263159</v>
      </c>
      <c r="I2240" s="33">
        <v>72.988780684210525</v>
      </c>
      <c r="J2240" s="33">
        <v>73.73041126315789</v>
      </c>
      <c r="K2240" s="33">
        <v>72.604485789473685</v>
      </c>
      <c r="L2240" s="33">
        <v>72.561674549999992</v>
      </c>
      <c r="M2240" s="33">
        <v>73.153030149999992</v>
      </c>
      <c r="N2240" s="33">
        <v>73.115593099999998</v>
      </c>
      <c r="O2240" s="33">
        <v>73.970422450000001</v>
      </c>
      <c r="P2240" s="33">
        <v>74.243320049999994</v>
      </c>
      <c r="Q2240" s="33">
        <v>75.015012600000006</v>
      </c>
      <c r="R2240" s="33">
        <v>85.092825700000006</v>
      </c>
      <c r="S2240" s="33">
        <v>90.429785749999994</v>
      </c>
      <c r="T2240" s="33">
        <v>81.732272199999997</v>
      </c>
      <c r="U2240" s="33">
        <v>62.198291500000003</v>
      </c>
      <c r="V2240" s="33">
        <v>58.933223650000002</v>
      </c>
      <c r="W2240" s="33">
        <v>51.509729550000003</v>
      </c>
    </row>
    <row r="2241" spans="2:23" x14ac:dyDescent="0.25">
      <c r="B2241" s="11" t="s">
        <v>2564</v>
      </c>
      <c r="C2241" s="11" t="s">
        <v>2565</v>
      </c>
      <c r="D2241" s="11" t="s">
        <v>2566</v>
      </c>
      <c r="E2241" s="11" t="s">
        <v>124</v>
      </c>
      <c r="F2241" s="12" t="s">
        <v>145</v>
      </c>
      <c r="G2241" s="33">
        <v>20.074410650000001</v>
      </c>
      <c r="H2241" s="33">
        <v>15.062556300000001</v>
      </c>
      <c r="I2241" s="33">
        <v>15.2519954</v>
      </c>
      <c r="J2241" s="33">
        <v>14.4033347</v>
      </c>
      <c r="K2241" s="33">
        <v>15.042171099999999</v>
      </c>
      <c r="L2241" s="33">
        <v>14.44499725</v>
      </c>
      <c r="M2241" s="33">
        <v>15.3829742</v>
      </c>
      <c r="N2241" s="33">
        <v>15.454198849999999</v>
      </c>
      <c r="O2241" s="33">
        <v>16.334356499999998</v>
      </c>
      <c r="P2241" s="33">
        <v>14.2483945</v>
      </c>
      <c r="Q2241" s="33">
        <v>16.085026500000001</v>
      </c>
      <c r="R2241" s="33">
        <v>16.936318249999999</v>
      </c>
      <c r="S2241" s="33">
        <v>21.564150300000001</v>
      </c>
      <c r="T2241" s="33">
        <v>24.12294275</v>
      </c>
      <c r="U2241" s="33">
        <v>13.869567249999999</v>
      </c>
      <c r="V2241" s="33">
        <v>12.11676735</v>
      </c>
      <c r="W2241" s="33">
        <v>11.423584399999999</v>
      </c>
    </row>
    <row r="2242" spans="2:23" x14ac:dyDescent="0.25">
      <c r="B2242" s="8" t="s">
        <v>294</v>
      </c>
      <c r="C2242" s="8" t="s">
        <v>295</v>
      </c>
      <c r="D2242" s="8" t="s">
        <v>296</v>
      </c>
      <c r="E2242" s="8" t="s">
        <v>124</v>
      </c>
      <c r="F2242" s="9" t="s">
        <v>145</v>
      </c>
      <c r="G2242" s="33">
        <v>3.3616008000000002</v>
      </c>
      <c r="H2242" s="33">
        <v>2.8804278000000001</v>
      </c>
      <c r="I2242" s="33">
        <v>2.95083955</v>
      </c>
      <c r="J2242" s="33">
        <v>2.8381450500000001</v>
      </c>
      <c r="K2242" s="33">
        <v>2.9204575500000001</v>
      </c>
      <c r="L2242" s="33">
        <v>2.7427641500000002</v>
      </c>
      <c r="M2242" s="33">
        <v>2.9190068999999998</v>
      </c>
      <c r="N2242" s="33">
        <v>2.9801271499999999</v>
      </c>
      <c r="O2242" s="33">
        <v>3.4157991999999999</v>
      </c>
      <c r="P2242" s="33">
        <v>3.1206282000000001</v>
      </c>
      <c r="Q2242" s="33">
        <v>3.7731586500000001</v>
      </c>
      <c r="R2242" s="33">
        <v>4.5612076999999998</v>
      </c>
      <c r="S2242" s="33">
        <v>3.9983829000000002</v>
      </c>
      <c r="T2242" s="33">
        <v>6.5381453500000006</v>
      </c>
      <c r="U2242" s="33">
        <v>5.1117505999999997</v>
      </c>
      <c r="V2242" s="33">
        <v>4.8117414500000004</v>
      </c>
      <c r="W2242" s="33">
        <v>4.9263075999999986</v>
      </c>
    </row>
    <row r="2243" spans="2:23" x14ac:dyDescent="0.25">
      <c r="B2243" s="11" t="s">
        <v>852</v>
      </c>
      <c r="C2243" s="11" t="s">
        <v>853</v>
      </c>
      <c r="D2243" s="11" t="s">
        <v>854</v>
      </c>
      <c r="E2243" s="11" t="s">
        <v>124</v>
      </c>
      <c r="F2243" s="12" t="s">
        <v>145</v>
      </c>
      <c r="G2243" s="33">
        <v>9.1921585999999991</v>
      </c>
      <c r="H2243" s="33">
        <v>8.7688158499999993</v>
      </c>
      <c r="I2243" s="33">
        <v>8.4301440999999997</v>
      </c>
      <c r="J2243" s="33">
        <v>8.5041879499999986</v>
      </c>
      <c r="K2243" s="33">
        <v>8.6003098999999992</v>
      </c>
      <c r="L2243" s="33">
        <v>8.5825746499999997</v>
      </c>
      <c r="M2243" s="33">
        <v>8.78028765</v>
      </c>
      <c r="N2243" s="33">
        <v>8.8516171000000003</v>
      </c>
      <c r="O2243" s="33">
        <v>9.2607892500000002</v>
      </c>
      <c r="P2243" s="33">
        <v>8.8974795499999999</v>
      </c>
      <c r="Q2243" s="33">
        <v>9.7263131999999999</v>
      </c>
      <c r="R2243" s="33">
        <v>10.871147049999999</v>
      </c>
      <c r="S2243" s="33">
        <v>10.24218645</v>
      </c>
      <c r="T2243" s="33">
        <v>15.21154445</v>
      </c>
      <c r="U2243" s="33">
        <v>10.993089149999999</v>
      </c>
      <c r="V2243" s="33">
        <v>10.82957515</v>
      </c>
      <c r="W2243" s="33">
        <v>10.299619399999999</v>
      </c>
    </row>
    <row r="2244" spans="2:23" x14ac:dyDescent="0.25">
      <c r="B2244" s="8" t="s">
        <v>1008</v>
      </c>
      <c r="C2244" s="8" t="s">
        <v>1009</v>
      </c>
      <c r="D2244" s="8" t="s">
        <v>1010</v>
      </c>
      <c r="E2244" s="8" t="s">
        <v>124</v>
      </c>
      <c r="F2244" s="9" t="s">
        <v>145</v>
      </c>
      <c r="G2244" s="33">
        <v>10.3759291</v>
      </c>
      <c r="H2244" s="33">
        <v>8.5165480500000008</v>
      </c>
      <c r="I2244" s="33">
        <v>8.6861204000000001</v>
      </c>
      <c r="J2244" s="33">
        <v>8.7990320000000004</v>
      </c>
      <c r="K2244" s="33">
        <v>8.8441585499999995</v>
      </c>
      <c r="L2244" s="33">
        <v>8.9164621999999998</v>
      </c>
      <c r="M2244" s="33">
        <v>8.9998554999999989</v>
      </c>
      <c r="N2244" s="33">
        <v>8.61112915</v>
      </c>
      <c r="O2244" s="33">
        <v>9.0254276000000004</v>
      </c>
      <c r="P2244" s="33">
        <v>9.0204421499999992</v>
      </c>
      <c r="Q2244" s="33">
        <v>9.4667062499999997</v>
      </c>
      <c r="R2244" s="33">
        <v>10.198040600000001</v>
      </c>
      <c r="S2244" s="33">
        <v>9.6097152000000001</v>
      </c>
      <c r="T2244" s="33">
        <v>10.8183679</v>
      </c>
      <c r="U2244" s="33">
        <v>10.66726255</v>
      </c>
      <c r="V2244" s="33">
        <v>10.2256666</v>
      </c>
      <c r="W2244" s="33">
        <v>10.015204049999999</v>
      </c>
    </row>
    <row r="2245" spans="2:23" x14ac:dyDescent="0.25">
      <c r="B2245" s="11" t="s">
        <v>6070</v>
      </c>
      <c r="C2245" s="11" t="s">
        <v>6071</v>
      </c>
      <c r="D2245" s="11" t="s">
        <v>6072</v>
      </c>
      <c r="E2245" s="11" t="s">
        <v>124</v>
      </c>
      <c r="F2245" s="12" t="s">
        <v>145</v>
      </c>
      <c r="G2245" s="33">
        <v>39.378205149999999</v>
      </c>
      <c r="H2245" s="33">
        <v>36.84224545</v>
      </c>
      <c r="I2245" s="33">
        <v>36.991322250000003</v>
      </c>
      <c r="J2245" s="33">
        <v>36.599013200000002</v>
      </c>
      <c r="K2245" s="33">
        <v>34.386030249999997</v>
      </c>
      <c r="L2245" s="33">
        <v>33.437112399999997</v>
      </c>
      <c r="M2245" s="33">
        <v>33.413863199999987</v>
      </c>
      <c r="N2245" s="33">
        <v>31.7367907</v>
      </c>
      <c r="O2245" s="33">
        <v>32.084283650000003</v>
      </c>
      <c r="P2245" s="33">
        <v>32.651446800000002</v>
      </c>
      <c r="Q2245" s="33">
        <v>32.477978899999997</v>
      </c>
      <c r="R2245" s="33">
        <v>34.298610699999998</v>
      </c>
      <c r="S2245" s="33">
        <v>36.733678249999997</v>
      </c>
      <c r="T2245" s="33">
        <v>61.697731650000001</v>
      </c>
      <c r="U2245" s="33">
        <v>33.462100049999997</v>
      </c>
      <c r="V2245" s="33">
        <v>32.43703095</v>
      </c>
      <c r="W2245" s="33">
        <v>32.58374585</v>
      </c>
    </row>
    <row r="2246" spans="2:23" x14ac:dyDescent="0.25">
      <c r="B2246" s="8" t="s">
        <v>8187</v>
      </c>
      <c r="C2246" s="8" t="s">
        <v>8188</v>
      </c>
      <c r="D2246" s="8" t="s">
        <v>8189</v>
      </c>
      <c r="E2246" s="8" t="s">
        <v>124</v>
      </c>
      <c r="F2246" s="9" t="s">
        <v>145</v>
      </c>
      <c r="G2246" s="33">
        <v>47.500278684210528</v>
      </c>
      <c r="H2246" s="33">
        <v>38.087296894736838</v>
      </c>
      <c r="I2246" s="33">
        <v>38.884313736842103</v>
      </c>
      <c r="J2246" s="33">
        <v>37.083584999999999</v>
      </c>
      <c r="K2246" s="33">
        <v>38.134984449999997</v>
      </c>
      <c r="L2246" s="33">
        <v>37.848326849999999</v>
      </c>
      <c r="M2246" s="33">
        <v>38.484847850000001</v>
      </c>
      <c r="N2246" s="33">
        <v>37.391557800000001</v>
      </c>
      <c r="O2246" s="33">
        <v>39.034550250000002</v>
      </c>
      <c r="P2246" s="33">
        <v>38.650538900000001</v>
      </c>
      <c r="Q2246" s="33">
        <v>37.3094909</v>
      </c>
      <c r="R2246" s="33">
        <v>41.250119900000001</v>
      </c>
      <c r="S2246" s="33">
        <v>47.012926100000001</v>
      </c>
      <c r="T2246" s="33">
        <v>109.91964059999999</v>
      </c>
      <c r="U2246" s="33">
        <v>39.227727950000002</v>
      </c>
      <c r="V2246" s="33">
        <v>36.542452949999998</v>
      </c>
      <c r="W2246" s="33">
        <v>35.349862799999997</v>
      </c>
    </row>
    <row r="2247" spans="2:23" x14ac:dyDescent="0.25">
      <c r="B2247" s="11" t="s">
        <v>6747</v>
      </c>
      <c r="C2247" s="11" t="s">
        <v>6748</v>
      </c>
      <c r="D2247" s="11" t="s">
        <v>6749</v>
      </c>
      <c r="E2247" s="11" t="s">
        <v>124</v>
      </c>
      <c r="F2247" s="12" t="s">
        <v>145</v>
      </c>
      <c r="G2247" s="33">
        <v>36.276087799999999</v>
      </c>
      <c r="H2247" s="33">
        <v>32.690931749999997</v>
      </c>
      <c r="I2247" s="33">
        <v>32.774720950000003</v>
      </c>
      <c r="J2247" s="33">
        <v>32.500873849999998</v>
      </c>
      <c r="K2247" s="33">
        <v>29.490538050000001</v>
      </c>
      <c r="L2247" s="33">
        <v>28.190179749999999</v>
      </c>
      <c r="M2247" s="33">
        <v>28.214847249999998</v>
      </c>
      <c r="N2247" s="33">
        <v>26.738953949999999</v>
      </c>
      <c r="O2247" s="33">
        <v>27.225307050000001</v>
      </c>
      <c r="P2247" s="33">
        <v>28.871980950000001</v>
      </c>
      <c r="Q2247" s="33">
        <v>28.02277415</v>
      </c>
      <c r="R2247" s="33">
        <v>28.847198899999999</v>
      </c>
      <c r="S2247" s="33">
        <v>31.013443049999999</v>
      </c>
      <c r="T2247" s="33">
        <v>50.8418682</v>
      </c>
      <c r="U2247" s="33">
        <v>29.132102799999998</v>
      </c>
      <c r="V2247" s="33">
        <v>28.14460115</v>
      </c>
      <c r="W2247" s="33">
        <v>27.219356399999999</v>
      </c>
    </row>
    <row r="2248" spans="2:23" x14ac:dyDescent="0.25">
      <c r="B2248" s="8" t="s">
        <v>520</v>
      </c>
      <c r="C2248" s="8" t="s">
        <v>521</v>
      </c>
      <c r="D2248" s="8" t="s">
        <v>522</v>
      </c>
      <c r="E2248" s="8" t="s">
        <v>124</v>
      </c>
      <c r="F2248" s="9" t="s">
        <v>145</v>
      </c>
      <c r="G2248" s="33">
        <v>13.48433595</v>
      </c>
      <c r="H2248" s="33">
        <v>12.235519249999999</v>
      </c>
      <c r="I2248" s="33">
        <v>12.54333315</v>
      </c>
      <c r="J2248" s="33">
        <v>12.094972050000001</v>
      </c>
      <c r="K2248" s="33">
        <v>12.193530450000001</v>
      </c>
      <c r="L2248" s="33">
        <v>12.3339889</v>
      </c>
      <c r="M2248" s="33">
        <v>12.3494446</v>
      </c>
      <c r="N2248" s="33">
        <v>11.99053675</v>
      </c>
      <c r="O2248" s="33">
        <v>13.4129024</v>
      </c>
      <c r="P2248" s="33">
        <v>13.06341245</v>
      </c>
      <c r="Q2248" s="33">
        <v>14.668668050000001</v>
      </c>
      <c r="R2248" s="33">
        <v>16.151544099999999</v>
      </c>
      <c r="S2248" s="33">
        <v>14.010729550000001</v>
      </c>
      <c r="T2248" s="33">
        <v>13.975894800000001</v>
      </c>
      <c r="U2248" s="33">
        <v>10.6523731</v>
      </c>
      <c r="V2248" s="33">
        <v>10.13022505</v>
      </c>
      <c r="W2248" s="33">
        <v>9.6893654999999992</v>
      </c>
    </row>
    <row r="2249" spans="2:23" x14ac:dyDescent="0.25">
      <c r="B2249" s="11" t="s">
        <v>1243</v>
      </c>
      <c r="C2249" s="11" t="s">
        <v>1244</v>
      </c>
      <c r="D2249" s="11" t="s">
        <v>1245</v>
      </c>
      <c r="E2249" s="11" t="s">
        <v>124</v>
      </c>
      <c r="F2249" s="12" t="s">
        <v>145</v>
      </c>
      <c r="G2249" s="33">
        <v>8.8594082000000007</v>
      </c>
      <c r="H2249" s="33">
        <v>8.1257891499999992</v>
      </c>
      <c r="I2249" s="33">
        <v>9.2464591499999997</v>
      </c>
      <c r="J2249" s="33">
        <v>9.4989248499999999</v>
      </c>
      <c r="K2249" s="33">
        <v>9.9245522999999984</v>
      </c>
      <c r="L2249" s="33">
        <v>9.2506180499999999</v>
      </c>
      <c r="M2249" s="33">
        <v>9.3201938999999996</v>
      </c>
      <c r="N2249" s="33">
        <v>9.2771690000000007</v>
      </c>
      <c r="O2249" s="33">
        <v>9.645237400000001</v>
      </c>
      <c r="P2249" s="33">
        <v>9.0276510000000005</v>
      </c>
      <c r="Q2249" s="33">
        <v>9.617631900000001</v>
      </c>
      <c r="R2249" s="33">
        <v>11.87475905</v>
      </c>
      <c r="S2249" s="33">
        <v>11.794904349999999</v>
      </c>
      <c r="T2249" s="33">
        <v>10.417349400000001</v>
      </c>
      <c r="U2249" s="33">
        <v>7.1948776999999993</v>
      </c>
      <c r="V2249" s="33">
        <v>6.6020170000000009</v>
      </c>
      <c r="W2249" s="33">
        <v>6.1446974500000007</v>
      </c>
    </row>
    <row r="2250" spans="2:23" x14ac:dyDescent="0.25">
      <c r="B2250" s="8" t="s">
        <v>4826</v>
      </c>
      <c r="C2250" s="8" t="s">
        <v>4827</v>
      </c>
      <c r="D2250" s="8" t="s">
        <v>4828</v>
      </c>
      <c r="E2250" s="8" t="s">
        <v>124</v>
      </c>
      <c r="F2250" s="9" t="s">
        <v>145</v>
      </c>
      <c r="G2250" s="33">
        <v>41.658448315789478</v>
      </c>
      <c r="H2250" s="33">
        <v>37.925132526315792</v>
      </c>
      <c r="I2250" s="33">
        <v>40.468500684210532</v>
      </c>
      <c r="J2250" s="33">
        <v>39.643051421052633</v>
      </c>
      <c r="K2250" s="33">
        <v>40.469325263157899</v>
      </c>
      <c r="L2250" s="33">
        <v>38.836272421052627</v>
      </c>
      <c r="M2250" s="33">
        <v>38.478307263157888</v>
      </c>
      <c r="N2250" s="33">
        <v>39.633876263157887</v>
      </c>
      <c r="O2250" s="33">
        <v>43.283986842105257</v>
      </c>
      <c r="P2250" s="33">
        <v>42.351635947368408</v>
      </c>
      <c r="Q2250" s="33">
        <v>44.870369842105262</v>
      </c>
      <c r="R2250" s="33">
        <v>45.692614684210533</v>
      </c>
      <c r="S2250" s="33">
        <v>50.505748473684207</v>
      </c>
      <c r="T2250" s="33">
        <v>37.16806952631579</v>
      </c>
      <c r="U2250" s="33">
        <v>24.695506526315789</v>
      </c>
      <c r="V2250" s="33">
        <v>23.526031368421052</v>
      </c>
      <c r="W2250" s="33">
        <v>24.14632284210526</v>
      </c>
    </row>
    <row r="2251" spans="2:23" x14ac:dyDescent="0.25">
      <c r="B2251" s="11" t="s">
        <v>2540</v>
      </c>
      <c r="C2251" s="11" t="s">
        <v>2541</v>
      </c>
      <c r="D2251" s="11" t="s">
        <v>2542</v>
      </c>
      <c r="E2251" s="11" t="s">
        <v>124</v>
      </c>
      <c r="F2251" s="12" t="s">
        <v>145</v>
      </c>
      <c r="G2251" s="33">
        <v>28.862677999999999</v>
      </c>
      <c r="H2251" s="33">
        <v>26.454188315789469</v>
      </c>
      <c r="I2251" s="33">
        <v>24.061186368421051</v>
      </c>
      <c r="J2251" s="33">
        <v>22.971856157894731</v>
      </c>
      <c r="K2251" s="33">
        <v>22.776805315789471</v>
      </c>
      <c r="L2251" s="33">
        <v>23.40973984210526</v>
      </c>
      <c r="M2251" s="33">
        <v>23.78148805263158</v>
      </c>
      <c r="N2251" s="33">
        <v>22.58419610526316</v>
      </c>
      <c r="O2251" s="33">
        <v>24.28297563157895</v>
      </c>
      <c r="P2251" s="33">
        <v>24.712816894736839</v>
      </c>
      <c r="Q2251" s="33">
        <v>25.537029842105269</v>
      </c>
      <c r="R2251" s="33">
        <v>28.155250157894741</v>
      </c>
      <c r="S2251" s="33">
        <v>27.998161842105262</v>
      </c>
      <c r="T2251" s="33">
        <v>20.044795263157891</v>
      </c>
      <c r="U2251" s="33">
        <v>15.085191894736839</v>
      </c>
      <c r="V2251" s="33">
        <v>13.706109631578951</v>
      </c>
      <c r="W2251" s="33">
        <v>13.259672894736839</v>
      </c>
    </row>
    <row r="2252" spans="2:23" x14ac:dyDescent="0.25">
      <c r="B2252" s="8" t="s">
        <v>300</v>
      </c>
      <c r="C2252" s="8" t="s">
        <v>301</v>
      </c>
      <c r="D2252" s="8" t="s">
        <v>302</v>
      </c>
      <c r="E2252" s="8" t="s">
        <v>124</v>
      </c>
      <c r="F2252" s="9" t="s">
        <v>145</v>
      </c>
      <c r="G2252" s="33">
        <v>3.0540787368421052</v>
      </c>
      <c r="H2252" s="33">
        <v>2.6966808947368421</v>
      </c>
      <c r="I2252" s="33">
        <v>2.8007933684210529</v>
      </c>
      <c r="J2252" s="33">
        <v>2.6784917894736839</v>
      </c>
      <c r="K2252" s="33">
        <v>2.7370951578947369</v>
      </c>
      <c r="L2252" s="33">
        <v>2.7194057894736838</v>
      </c>
      <c r="M2252" s="33">
        <v>2.9861905263157889</v>
      </c>
      <c r="N2252" s="33">
        <v>3.1240112631578949</v>
      </c>
      <c r="O2252" s="33">
        <v>4.5149977894736848</v>
      </c>
      <c r="P2252" s="33">
        <v>3.3795950526315792</v>
      </c>
      <c r="Q2252" s="33">
        <v>4.0506805263157899</v>
      </c>
      <c r="R2252" s="33">
        <v>4.7542465263157894</v>
      </c>
      <c r="S2252" s="33">
        <v>3.940414473684211</v>
      </c>
      <c r="T2252" s="33">
        <v>10.989680894736839</v>
      </c>
      <c r="U2252" s="33">
        <v>6.589805421052632</v>
      </c>
      <c r="V2252" s="33">
        <v>6.4065834736842104</v>
      </c>
      <c r="W2252" s="33">
        <v>5.403038684210526</v>
      </c>
    </row>
    <row r="2253" spans="2:23" x14ac:dyDescent="0.25">
      <c r="B2253" s="11" t="s">
        <v>245</v>
      </c>
      <c r="C2253" s="11" t="s">
        <v>246</v>
      </c>
      <c r="D2253" s="11" t="s">
        <v>247</v>
      </c>
      <c r="E2253" s="11" t="s">
        <v>124</v>
      </c>
      <c r="F2253" s="12" t="s">
        <v>145</v>
      </c>
      <c r="G2253" s="33">
        <v>2.992687210526316</v>
      </c>
      <c r="H2253" s="33">
        <v>2.565794052631579</v>
      </c>
      <c r="I2253" s="33">
        <v>2.5920151578947368</v>
      </c>
      <c r="J2253" s="33">
        <v>2.6283108421052628</v>
      </c>
      <c r="K2253" s="33">
        <v>2.7402186842105269</v>
      </c>
      <c r="L2253" s="33">
        <v>2.558705368421053</v>
      </c>
      <c r="M2253" s="33">
        <v>2.7627815789473682</v>
      </c>
      <c r="N2253" s="33">
        <v>2.7735961578947368</v>
      </c>
      <c r="O2253" s="33">
        <v>2.922180263157895</v>
      </c>
      <c r="P2253" s="33">
        <v>2.8198319999999999</v>
      </c>
      <c r="Q2253" s="33">
        <v>3.0618107894736841</v>
      </c>
      <c r="R2253" s="33">
        <v>4.5395524736842114</v>
      </c>
      <c r="S2253" s="33">
        <v>3.5378184736842111</v>
      </c>
      <c r="T2253" s="33">
        <v>5.7245498947368416</v>
      </c>
      <c r="U2253" s="33">
        <v>3.9162207894736851</v>
      </c>
      <c r="V2253" s="33">
        <v>4.0864413684210534</v>
      </c>
      <c r="W2253" s="33">
        <v>3.9449167368421052</v>
      </c>
    </row>
    <row r="2254" spans="2:23" x14ac:dyDescent="0.25">
      <c r="B2254" s="8" t="s">
        <v>4132</v>
      </c>
      <c r="C2254" s="8" t="s">
        <v>4133</v>
      </c>
      <c r="D2254" s="8" t="s">
        <v>4134</v>
      </c>
      <c r="E2254" s="8" t="s">
        <v>124</v>
      </c>
      <c r="F2254" s="9" t="s">
        <v>145</v>
      </c>
      <c r="G2254" s="33">
        <v>42.910114263157901</v>
      </c>
      <c r="H2254" s="33">
        <v>39.993268789473689</v>
      </c>
      <c r="I2254" s="33">
        <v>38.648271526315789</v>
      </c>
      <c r="J2254" s="33">
        <v>36.991853210526322</v>
      </c>
      <c r="K2254" s="33">
        <v>37.135779684210533</v>
      </c>
      <c r="L2254" s="33">
        <v>34.950290157894727</v>
      </c>
      <c r="M2254" s="33">
        <v>35.074202526315787</v>
      </c>
      <c r="N2254" s="33">
        <v>35.378259842105258</v>
      </c>
      <c r="O2254" s="33">
        <v>38.87472257894737</v>
      </c>
      <c r="P2254" s="33">
        <v>38.392630631578953</v>
      </c>
      <c r="Q2254" s="33">
        <v>39.607435894736852</v>
      </c>
      <c r="R2254" s="33">
        <v>40.403636473684209</v>
      </c>
      <c r="S2254" s="33">
        <v>39.728657578947363</v>
      </c>
      <c r="T2254" s="33">
        <v>44.710343631578951</v>
      </c>
      <c r="U2254" s="33">
        <v>31.620572105263161</v>
      </c>
      <c r="V2254" s="33">
        <v>30.21860826315789</v>
      </c>
      <c r="W2254" s="33">
        <v>32.714946631578947</v>
      </c>
    </row>
    <row r="2255" spans="2:23" x14ac:dyDescent="0.25">
      <c r="B2255" s="11" t="s">
        <v>4162</v>
      </c>
      <c r="C2255" s="11" t="s">
        <v>4163</v>
      </c>
      <c r="D2255" s="11" t="s">
        <v>4164</v>
      </c>
      <c r="E2255" s="11" t="s">
        <v>124</v>
      </c>
      <c r="F2255" s="12" t="s">
        <v>145</v>
      </c>
      <c r="G2255" s="33">
        <v>67.287720368421049</v>
      </c>
      <c r="H2255" s="33">
        <v>65.630027842105264</v>
      </c>
      <c r="I2255" s="33">
        <v>67.831588526315784</v>
      </c>
      <c r="J2255" s="33">
        <v>62.06867863157894</v>
      </c>
      <c r="K2255" s="33">
        <v>64.22954721052632</v>
      </c>
      <c r="L2255" s="33">
        <v>58.537130368421053</v>
      </c>
      <c r="M2255" s="33">
        <v>59.982784263157889</v>
      </c>
      <c r="N2255" s="33">
        <v>59.830293421052623</v>
      </c>
      <c r="O2255" s="33">
        <v>59.495387315789472</v>
      </c>
      <c r="P2255" s="33">
        <v>62.498566684210523</v>
      </c>
      <c r="Q2255" s="33">
        <v>72.938841052631574</v>
      </c>
      <c r="R2255" s="33">
        <v>71.40141215789474</v>
      </c>
      <c r="S2255" s="33">
        <v>73.829397</v>
      </c>
      <c r="T2255" s="33">
        <v>91.411656368421049</v>
      </c>
      <c r="U2255" s="33">
        <v>84.888603368421059</v>
      </c>
      <c r="V2255" s="33">
        <v>81.835664157894726</v>
      </c>
      <c r="W2255" s="33">
        <v>81.731332210526304</v>
      </c>
    </row>
    <row r="2256" spans="2:23" x14ac:dyDescent="0.25">
      <c r="B2256" s="8" t="s">
        <v>6484</v>
      </c>
      <c r="C2256" s="8" t="s">
        <v>6485</v>
      </c>
      <c r="D2256" s="8" t="s">
        <v>6486</v>
      </c>
      <c r="E2256" s="8" t="s">
        <v>124</v>
      </c>
      <c r="F2256" s="9" t="s">
        <v>145</v>
      </c>
      <c r="G2256" s="33">
        <v>32.004547600000002</v>
      </c>
      <c r="H2256" s="33">
        <v>28.91830285</v>
      </c>
      <c r="I2256" s="33">
        <v>26.758360400000001</v>
      </c>
      <c r="J2256" s="33">
        <v>26.788732849999999</v>
      </c>
      <c r="K2256" s="33">
        <v>25.423717700000001</v>
      </c>
      <c r="L2256" s="33">
        <v>24.86161705</v>
      </c>
      <c r="M2256" s="33">
        <v>24.31897975</v>
      </c>
      <c r="N2256" s="33">
        <v>25.18735835</v>
      </c>
      <c r="O2256" s="33">
        <v>26.452506150000001</v>
      </c>
      <c r="P2256" s="33">
        <v>27.111670549999999</v>
      </c>
      <c r="Q2256" s="33">
        <v>27.338967749999998</v>
      </c>
      <c r="R2256" s="33">
        <v>28.96707945</v>
      </c>
      <c r="S2256" s="33">
        <v>24.758568</v>
      </c>
      <c r="T2256" s="33">
        <v>27.022202199999999</v>
      </c>
      <c r="U2256" s="33">
        <v>26.16041645</v>
      </c>
      <c r="V2256" s="33">
        <v>25.173241999999998</v>
      </c>
      <c r="W2256" s="33">
        <v>24.337524049999999</v>
      </c>
    </row>
    <row r="2257" spans="2:23" x14ac:dyDescent="0.25">
      <c r="B2257" s="11" t="s">
        <v>4532</v>
      </c>
      <c r="C2257" s="11" t="s">
        <v>4533</v>
      </c>
      <c r="D2257" s="11" t="s">
        <v>4534</v>
      </c>
      <c r="E2257" s="11" t="s">
        <v>124</v>
      </c>
      <c r="F2257" s="12" t="s">
        <v>145</v>
      </c>
      <c r="G2257" s="33">
        <v>45.330336299999999</v>
      </c>
      <c r="H2257" s="33">
        <v>40.364835300000003</v>
      </c>
      <c r="I2257" s="33">
        <v>38.275661999999997</v>
      </c>
      <c r="J2257" s="33">
        <v>37.67513915</v>
      </c>
      <c r="K2257" s="33">
        <v>37.163762050000003</v>
      </c>
      <c r="L2257" s="33">
        <v>36.579062</v>
      </c>
      <c r="M2257" s="33">
        <v>37.307886000000003</v>
      </c>
      <c r="N2257" s="33">
        <v>36.584591600000003</v>
      </c>
      <c r="O2257" s="33">
        <v>39.974861449999999</v>
      </c>
      <c r="P2257" s="33">
        <v>38.859683949999997</v>
      </c>
      <c r="Q2257" s="33">
        <v>39.653658900000003</v>
      </c>
      <c r="R2257" s="33">
        <v>40.928287750000003</v>
      </c>
      <c r="S2257" s="33">
        <v>38.7020409</v>
      </c>
      <c r="T2257" s="33">
        <v>39.178512750000003</v>
      </c>
      <c r="U2257" s="33">
        <v>39.7122508</v>
      </c>
      <c r="V2257" s="33">
        <v>39.923161550000003</v>
      </c>
      <c r="W2257" s="33">
        <v>37.499083849999998</v>
      </c>
    </row>
    <row r="2258" spans="2:23" x14ac:dyDescent="0.25">
      <c r="B2258" s="8" t="s">
        <v>5462</v>
      </c>
      <c r="C2258" s="8" t="s">
        <v>5463</v>
      </c>
      <c r="D2258" s="8" t="s">
        <v>5464</v>
      </c>
      <c r="E2258" s="8" t="s">
        <v>124</v>
      </c>
      <c r="F2258" s="9" t="s">
        <v>145</v>
      </c>
      <c r="G2258" s="33">
        <v>51.277032149999997</v>
      </c>
      <c r="H2258" s="33">
        <v>45.796471349999997</v>
      </c>
      <c r="I2258" s="33">
        <v>43.353146350000003</v>
      </c>
      <c r="J2258" s="33">
        <v>43.5038944</v>
      </c>
      <c r="K2258" s="33">
        <v>45.067945999999999</v>
      </c>
      <c r="L2258" s="33">
        <v>43.931949199999998</v>
      </c>
      <c r="M2258" s="33">
        <v>40.879961100000003</v>
      </c>
      <c r="N2258" s="33">
        <v>37.757674050000013</v>
      </c>
      <c r="O2258" s="33">
        <v>38.704869350000003</v>
      </c>
      <c r="P2258" s="33">
        <v>39.443658849999998</v>
      </c>
      <c r="Q2258" s="33">
        <v>38.985917550000003</v>
      </c>
      <c r="R2258" s="33">
        <v>44.837679649999998</v>
      </c>
      <c r="S2258" s="33">
        <v>43.113113600000013</v>
      </c>
      <c r="T2258" s="33">
        <v>53.739052749999999</v>
      </c>
      <c r="U2258" s="33">
        <v>41.142911550000001</v>
      </c>
      <c r="V2258" s="33">
        <v>37.997573849999988</v>
      </c>
      <c r="W2258" s="33">
        <v>37.052833049999997</v>
      </c>
    </row>
    <row r="2259" spans="2:23" x14ac:dyDescent="0.25">
      <c r="B2259" s="11" t="s">
        <v>918</v>
      </c>
      <c r="C2259" s="11" t="s">
        <v>919</v>
      </c>
      <c r="D2259" s="11" t="s">
        <v>920</v>
      </c>
      <c r="E2259" s="11" t="s">
        <v>124</v>
      </c>
      <c r="F2259" s="12" t="s">
        <v>145</v>
      </c>
      <c r="G2259" s="33">
        <v>13.34545426315789</v>
      </c>
      <c r="H2259" s="33">
        <v>10.709840736842111</v>
      </c>
      <c r="I2259" s="33">
        <v>10.390041631578949</v>
      </c>
      <c r="J2259" s="33">
        <v>10.180272947368421</v>
      </c>
      <c r="K2259" s="33">
        <v>10.525876999999999</v>
      </c>
      <c r="L2259" s="33">
        <v>10.733815736842111</v>
      </c>
      <c r="M2259" s="33">
        <v>11.29103810526316</v>
      </c>
      <c r="N2259" s="33">
        <v>11.08444763157895</v>
      </c>
      <c r="O2259" s="33">
        <v>11.27263936842105</v>
      </c>
      <c r="P2259" s="33">
        <v>10.814036894736841</v>
      </c>
      <c r="Q2259" s="33">
        <v>11.65256810526316</v>
      </c>
      <c r="R2259" s="33">
        <v>12.78768415789474</v>
      </c>
      <c r="S2259" s="33">
        <v>13.08496336842105</v>
      </c>
      <c r="T2259" s="33">
        <v>13.34296057894737</v>
      </c>
      <c r="U2259" s="33">
        <v>11.347801736842101</v>
      </c>
      <c r="V2259" s="33">
        <v>11.04701884210526</v>
      </c>
      <c r="W2259" s="33">
        <v>11.155086684210531</v>
      </c>
    </row>
    <row r="2260" spans="2:23" x14ac:dyDescent="0.25">
      <c r="B2260" s="8" t="s">
        <v>4656</v>
      </c>
      <c r="C2260" s="8" t="s">
        <v>4657</v>
      </c>
      <c r="D2260" s="8" t="s">
        <v>4658</v>
      </c>
      <c r="E2260" s="8" t="s">
        <v>124</v>
      </c>
      <c r="F2260" s="9" t="s">
        <v>145</v>
      </c>
      <c r="G2260" s="33">
        <v>35.4999903</v>
      </c>
      <c r="H2260" s="33">
        <v>32.708636749999997</v>
      </c>
      <c r="I2260" s="33">
        <v>36.297390550000003</v>
      </c>
      <c r="J2260" s="33">
        <v>36.205798850000001</v>
      </c>
      <c r="K2260" s="33">
        <v>37.238920700000001</v>
      </c>
      <c r="L2260" s="33">
        <v>34.02782345</v>
      </c>
      <c r="M2260" s="33">
        <v>33.3413927</v>
      </c>
      <c r="N2260" s="33">
        <v>33.267592700000002</v>
      </c>
      <c r="O2260" s="33">
        <v>33.313905650000002</v>
      </c>
      <c r="P2260" s="33">
        <v>33.900802900000002</v>
      </c>
      <c r="Q2260" s="33">
        <v>36.767420600000001</v>
      </c>
      <c r="R2260" s="33">
        <v>37.094761550000001</v>
      </c>
      <c r="S2260" s="33">
        <v>35.515901450000001</v>
      </c>
      <c r="T2260" s="33">
        <v>36.3818378</v>
      </c>
      <c r="U2260" s="33">
        <v>35.128503700000003</v>
      </c>
      <c r="V2260" s="33">
        <v>34.377392400000012</v>
      </c>
      <c r="W2260" s="33">
        <v>33.786497449999999</v>
      </c>
    </row>
    <row r="2261" spans="2:23" x14ac:dyDescent="0.25">
      <c r="B2261" s="11" t="s">
        <v>3048</v>
      </c>
      <c r="C2261" s="11" t="s">
        <v>3049</v>
      </c>
      <c r="D2261" s="11" t="s">
        <v>3050</v>
      </c>
      <c r="E2261" s="11" t="s">
        <v>124</v>
      </c>
      <c r="F2261" s="12" t="s">
        <v>145</v>
      </c>
      <c r="G2261" s="33">
        <v>29.028037600000001</v>
      </c>
      <c r="H2261" s="33">
        <v>24.872723499999999</v>
      </c>
      <c r="I2261" s="33">
        <v>25.0287939</v>
      </c>
      <c r="J2261" s="33">
        <v>27.153098249999999</v>
      </c>
      <c r="K2261" s="33">
        <v>27.133930249999999</v>
      </c>
      <c r="L2261" s="33">
        <v>25.813554499999999</v>
      </c>
      <c r="M2261" s="33">
        <v>24.95170645</v>
      </c>
      <c r="N2261" s="33">
        <v>23.253030249999998</v>
      </c>
      <c r="O2261" s="33">
        <v>24.05998525</v>
      </c>
      <c r="P2261" s="33">
        <v>24.98190035</v>
      </c>
      <c r="Q2261" s="33">
        <v>25.728146949999999</v>
      </c>
      <c r="R2261" s="33">
        <v>28.7646713</v>
      </c>
      <c r="S2261" s="33">
        <v>27.62538515</v>
      </c>
      <c r="T2261" s="33">
        <v>29.271977849999999</v>
      </c>
      <c r="U2261" s="33">
        <v>19.100777900000001</v>
      </c>
      <c r="V2261" s="33">
        <v>17.652212800000001</v>
      </c>
      <c r="W2261" s="33">
        <v>17.822429100000001</v>
      </c>
    </row>
    <row r="2262" spans="2:23" x14ac:dyDescent="0.25">
      <c r="B2262" s="8" t="s">
        <v>3701</v>
      </c>
      <c r="C2262" s="8" t="s">
        <v>3702</v>
      </c>
      <c r="D2262" s="8" t="s">
        <v>3703</v>
      </c>
      <c r="E2262" s="8" t="s">
        <v>124</v>
      </c>
      <c r="F2262" s="9" t="s">
        <v>145</v>
      </c>
      <c r="G2262" s="33">
        <v>31.05419473684211</v>
      </c>
      <c r="H2262" s="33">
        <v>28.608718052631581</v>
      </c>
      <c r="I2262" s="33">
        <v>30.132191473684209</v>
      </c>
      <c r="J2262" s="33">
        <v>31.99422689473684</v>
      </c>
      <c r="K2262" s="33">
        <v>32.955087842105257</v>
      </c>
      <c r="L2262" s="33">
        <v>32.146585736842113</v>
      </c>
      <c r="M2262" s="33">
        <v>31.19669394736842</v>
      </c>
      <c r="N2262" s="33">
        <v>31.40748821052631</v>
      </c>
      <c r="O2262" s="33">
        <v>32.293016105263163</v>
      </c>
      <c r="P2262" s="33">
        <v>31.731569947368421</v>
      </c>
      <c r="Q2262" s="33">
        <v>35.763139263157903</v>
      </c>
      <c r="R2262" s="33">
        <v>35.565041263157887</v>
      </c>
      <c r="S2262" s="33">
        <v>40.769755000000004</v>
      </c>
      <c r="T2262" s="33">
        <v>26.866806105263159</v>
      </c>
      <c r="U2262" s="33">
        <v>16.355129894736841</v>
      </c>
      <c r="V2262" s="33">
        <v>15.44131889473684</v>
      </c>
      <c r="W2262" s="33">
        <v>16.109681210526311</v>
      </c>
    </row>
    <row r="2263" spans="2:23" x14ac:dyDescent="0.25">
      <c r="B2263" s="11" t="s">
        <v>3610</v>
      </c>
      <c r="C2263" s="11" t="s">
        <v>3611</v>
      </c>
      <c r="D2263" s="11" t="s">
        <v>3612</v>
      </c>
      <c r="E2263" s="11" t="s">
        <v>124</v>
      </c>
      <c r="F2263" s="12" t="s">
        <v>145</v>
      </c>
      <c r="G2263" s="33">
        <v>28.768212421052631</v>
      </c>
      <c r="H2263" s="33">
        <v>23.85420663157895</v>
      </c>
      <c r="I2263" s="33">
        <v>23.05825178947368</v>
      </c>
      <c r="J2263" s="33">
        <v>21.933249631578949</v>
      </c>
      <c r="K2263" s="33">
        <v>22.917344421052629</v>
      </c>
      <c r="L2263" s="33">
        <v>22.655839842105259</v>
      </c>
      <c r="M2263" s="33">
        <v>23.09496063157895</v>
      </c>
      <c r="N2263" s="33">
        <v>23.45764921052632</v>
      </c>
      <c r="O2263" s="33">
        <v>23.50969894736842</v>
      </c>
      <c r="P2263" s="33">
        <v>22.319965894736839</v>
      </c>
      <c r="Q2263" s="33">
        <v>24.07565726315789</v>
      </c>
      <c r="R2263" s="33">
        <v>25.146113526315791</v>
      </c>
      <c r="S2263" s="33">
        <v>28.052287842105262</v>
      </c>
      <c r="T2263" s="33">
        <v>15.86521889473684</v>
      </c>
      <c r="U2263" s="33">
        <v>9.5877567368421062</v>
      </c>
      <c r="V2263" s="33">
        <v>9.0247492631578954</v>
      </c>
      <c r="W2263" s="33">
        <v>8.6826360526315796</v>
      </c>
    </row>
    <row r="2264" spans="2:23" x14ac:dyDescent="0.25">
      <c r="B2264" s="8" t="s">
        <v>1493</v>
      </c>
      <c r="C2264" s="8" t="s">
        <v>1494</v>
      </c>
      <c r="D2264" s="8" t="s">
        <v>1495</v>
      </c>
      <c r="E2264" s="8" t="s">
        <v>124</v>
      </c>
      <c r="F2264" s="9" t="s">
        <v>145</v>
      </c>
      <c r="G2264" s="33">
        <v>26.47775184210526</v>
      </c>
      <c r="H2264" s="33">
        <v>19.620528631578949</v>
      </c>
      <c r="I2264" s="33">
        <v>20.639509</v>
      </c>
      <c r="J2264" s="33">
        <v>22.609219894736839</v>
      </c>
      <c r="K2264" s="33">
        <v>22.708900421052629</v>
      </c>
      <c r="L2264" s="33">
        <v>20.841087263157899</v>
      </c>
      <c r="M2264" s="33">
        <v>19.32305915789474</v>
      </c>
      <c r="N2264" s="33">
        <v>20.71561336842105</v>
      </c>
      <c r="O2264" s="33">
        <v>22.457401578947369</v>
      </c>
      <c r="P2264" s="33">
        <v>21.668513947368421</v>
      </c>
      <c r="Q2264" s="33">
        <v>21.99722868421053</v>
      </c>
      <c r="R2264" s="33">
        <v>23.800775631578951</v>
      </c>
      <c r="S2264" s="33">
        <v>28.284596368421049</v>
      </c>
      <c r="T2264" s="33">
        <v>17.16028810526316</v>
      </c>
      <c r="U2264" s="33">
        <v>8.8526809473684214</v>
      </c>
      <c r="V2264" s="33">
        <v>9.5661509999999996</v>
      </c>
      <c r="W2264" s="33">
        <v>10.001344</v>
      </c>
    </row>
    <row r="2265" spans="2:23" x14ac:dyDescent="0.25">
      <c r="B2265" s="11" t="s">
        <v>3546</v>
      </c>
      <c r="C2265" s="11" t="s">
        <v>3547</v>
      </c>
      <c r="D2265" s="11" t="s">
        <v>3548</v>
      </c>
      <c r="E2265" s="11" t="s">
        <v>124</v>
      </c>
      <c r="F2265" s="12" t="s">
        <v>145</v>
      </c>
      <c r="G2265" s="33">
        <v>23.09258036842105</v>
      </c>
      <c r="H2265" s="33">
        <v>20.560420684210531</v>
      </c>
      <c r="I2265" s="33">
        <v>21.789656210526321</v>
      </c>
      <c r="J2265" s="33">
        <v>21.19967436842105</v>
      </c>
      <c r="K2265" s="33">
        <v>22.365443684210529</v>
      </c>
      <c r="L2265" s="33">
        <v>22.233355789473681</v>
      </c>
      <c r="M2265" s="33">
        <v>21.865474473684209</v>
      </c>
      <c r="N2265" s="33">
        <v>21.96968952631579</v>
      </c>
      <c r="O2265" s="33">
        <v>22.72510694736842</v>
      </c>
      <c r="P2265" s="33">
        <v>21.811609736842101</v>
      </c>
      <c r="Q2265" s="33">
        <v>22.955269789473689</v>
      </c>
      <c r="R2265" s="33">
        <v>25.049308421052629</v>
      </c>
      <c r="S2265" s="33">
        <v>26.21425284210526</v>
      </c>
      <c r="T2265" s="33">
        <v>16.80823226315789</v>
      </c>
      <c r="U2265" s="33">
        <v>10.39455989473684</v>
      </c>
      <c r="V2265" s="33">
        <v>9.7524707894736835</v>
      </c>
      <c r="W2265" s="33">
        <v>9.4540845263157909</v>
      </c>
    </row>
    <row r="2266" spans="2:23" x14ac:dyDescent="0.25">
      <c r="B2266" s="8" t="s">
        <v>894</v>
      </c>
      <c r="C2266" s="8" t="s">
        <v>895</v>
      </c>
      <c r="D2266" s="8" t="s">
        <v>896</v>
      </c>
      <c r="E2266" s="8" t="s">
        <v>124</v>
      </c>
      <c r="F2266" s="9" t="s">
        <v>145</v>
      </c>
      <c r="G2266" s="33">
        <v>28.170856842105259</v>
      </c>
      <c r="H2266" s="33">
        <v>22.43391552631579</v>
      </c>
      <c r="I2266" s="33">
        <v>23.861038736842101</v>
      </c>
      <c r="J2266" s="33">
        <v>23.198817315789469</v>
      </c>
      <c r="K2266" s="33">
        <v>22.23258310526316</v>
      </c>
      <c r="L2266" s="33">
        <v>21.611587421052629</v>
      </c>
      <c r="M2266" s="33">
        <v>22.897547368421051</v>
      </c>
      <c r="N2266" s="33">
        <v>20.70665468421053</v>
      </c>
      <c r="O2266" s="33">
        <v>22.357200368421051</v>
      </c>
      <c r="P2266" s="33">
        <v>21.912301368421051</v>
      </c>
      <c r="Q2266" s="33">
        <v>23.07655921052632</v>
      </c>
      <c r="R2266" s="33">
        <v>25.006442105263162</v>
      </c>
      <c r="S2266" s="33">
        <v>28.948311052631581</v>
      </c>
      <c r="T2266" s="33">
        <v>16.26666521052632</v>
      </c>
      <c r="U2266" s="33">
        <v>10.33055931578947</v>
      </c>
      <c r="V2266" s="33">
        <v>9.1383025789473677</v>
      </c>
      <c r="W2266" s="33">
        <v>8.7706945789473671</v>
      </c>
    </row>
    <row r="2267" spans="2:23" x14ac:dyDescent="0.25">
      <c r="B2267" s="11" t="s">
        <v>2567</v>
      </c>
      <c r="C2267" s="11" t="s">
        <v>2568</v>
      </c>
      <c r="D2267" s="11" t="s">
        <v>2569</v>
      </c>
      <c r="E2267" s="11" t="s">
        <v>124</v>
      </c>
      <c r="F2267" s="12" t="s">
        <v>145</v>
      </c>
      <c r="G2267" s="33">
        <v>33.733315684210517</v>
      </c>
      <c r="H2267" s="33">
        <v>28.300972736842109</v>
      </c>
      <c r="I2267" s="33">
        <v>25.431709999999999</v>
      </c>
      <c r="J2267" s="33">
        <v>24.079726526315788</v>
      </c>
      <c r="K2267" s="33">
        <v>23.838478526315789</v>
      </c>
      <c r="L2267" s="33">
        <v>22.379130631578949</v>
      </c>
      <c r="M2267" s="33">
        <v>22.443140631578949</v>
      </c>
      <c r="N2267" s="33">
        <v>23.112428105263159</v>
      </c>
      <c r="O2267" s="33">
        <v>24.2265887368421</v>
      </c>
      <c r="P2267" s="33">
        <v>23.347433684210529</v>
      </c>
      <c r="Q2267" s="33">
        <v>23.325227526315789</v>
      </c>
      <c r="R2267" s="33">
        <v>25.77169210526316</v>
      </c>
      <c r="S2267" s="33">
        <v>29.749865</v>
      </c>
      <c r="T2267" s="33">
        <v>16.37840447368421</v>
      </c>
      <c r="U2267" s="33">
        <v>10.85484210526316</v>
      </c>
      <c r="V2267" s="33">
        <v>9.5903127368421046</v>
      </c>
      <c r="W2267" s="33">
        <v>9.5126911052631584</v>
      </c>
    </row>
    <row r="2268" spans="2:23" x14ac:dyDescent="0.25">
      <c r="B2268" s="8" t="s">
        <v>1801</v>
      </c>
      <c r="C2268" s="8" t="s">
        <v>1802</v>
      </c>
      <c r="D2268" s="8" t="s">
        <v>1803</v>
      </c>
      <c r="E2268" s="8" t="s">
        <v>124</v>
      </c>
      <c r="F2268" s="9" t="s">
        <v>145</v>
      </c>
      <c r="G2268" s="33">
        <v>26.519524499999999</v>
      </c>
      <c r="H2268" s="33">
        <v>22.52435375</v>
      </c>
      <c r="I2268" s="33">
        <v>20.842622899999999</v>
      </c>
      <c r="J2268" s="33">
        <v>19.065404149999999</v>
      </c>
      <c r="K2268" s="33">
        <v>20.339439899999999</v>
      </c>
      <c r="L2268" s="33">
        <v>19.074908700000002</v>
      </c>
      <c r="M2268" s="33">
        <v>19.320338750000001</v>
      </c>
      <c r="N2268" s="33">
        <v>19.71028505</v>
      </c>
      <c r="O2268" s="33">
        <v>20.3321425</v>
      </c>
      <c r="P2268" s="33">
        <v>19.152552799999999</v>
      </c>
      <c r="Q2268" s="33">
        <v>21.7588671</v>
      </c>
      <c r="R2268" s="33">
        <v>22.804656850000001</v>
      </c>
      <c r="S2268" s="33">
        <v>27.982721300000001</v>
      </c>
      <c r="T2268" s="33">
        <v>17.337949600000002</v>
      </c>
      <c r="U2268" s="33">
        <v>9.1505347500000003</v>
      </c>
      <c r="V2268" s="33">
        <v>8.4373588999999996</v>
      </c>
      <c r="W2268" s="33">
        <v>7.9309132500000006</v>
      </c>
    </row>
    <row r="2269" spans="2:23" x14ac:dyDescent="0.25">
      <c r="B2269" s="11" t="s">
        <v>1607</v>
      </c>
      <c r="C2269" s="11" t="s">
        <v>1608</v>
      </c>
      <c r="D2269" s="11" t="s">
        <v>1609</v>
      </c>
      <c r="E2269" s="11" t="s">
        <v>124</v>
      </c>
      <c r="F2269" s="12" t="s">
        <v>145</v>
      </c>
      <c r="G2269" s="33">
        <v>22.193944210526311</v>
      </c>
      <c r="H2269" s="33">
        <v>17.596573631578948</v>
      </c>
      <c r="I2269" s="33">
        <v>17.659590684210521</v>
      </c>
      <c r="J2269" s="33">
        <v>17.18437921052632</v>
      </c>
      <c r="K2269" s="33">
        <v>17.558098999999999</v>
      </c>
      <c r="L2269" s="33">
        <v>17.740645368421049</v>
      </c>
      <c r="M2269" s="33">
        <v>17.790748578947369</v>
      </c>
      <c r="N2269" s="33">
        <v>17.572374526315791</v>
      </c>
      <c r="O2269" s="33">
        <v>18.83653378947368</v>
      </c>
      <c r="P2269" s="33">
        <v>18.80725984210526</v>
      </c>
      <c r="Q2269" s="33">
        <v>18.0180952631579</v>
      </c>
      <c r="R2269" s="33">
        <v>20.361444263157889</v>
      </c>
      <c r="S2269" s="33">
        <v>25.759105263157899</v>
      </c>
      <c r="T2269" s="33">
        <v>15.724467105263161</v>
      </c>
      <c r="U2269" s="33">
        <v>8.1268425263157891</v>
      </c>
      <c r="V2269" s="33">
        <v>7.8650284736842107</v>
      </c>
      <c r="W2269" s="33">
        <v>7.3063822631578939</v>
      </c>
    </row>
    <row r="2270" spans="2:23" x14ac:dyDescent="0.25">
      <c r="B2270" s="8" t="s">
        <v>3975</v>
      </c>
      <c r="C2270" s="8" t="s">
        <v>3976</v>
      </c>
      <c r="D2270" s="8" t="s">
        <v>3977</v>
      </c>
      <c r="E2270" s="8" t="s">
        <v>124</v>
      </c>
      <c r="F2270" s="9" t="s">
        <v>145</v>
      </c>
      <c r="G2270" s="33">
        <v>49.851987263157888</v>
      </c>
      <c r="H2270" s="33">
        <v>46.928919052631578</v>
      </c>
      <c r="I2270" s="33">
        <v>48.409450526315787</v>
      </c>
      <c r="J2270" s="33">
        <v>50.069110578947367</v>
      </c>
      <c r="K2270" s="33">
        <v>48.761028263157897</v>
      </c>
      <c r="L2270" s="33">
        <v>49.047346736842108</v>
      </c>
      <c r="M2270" s="33">
        <v>47.573157052631579</v>
      </c>
      <c r="N2270" s="33">
        <v>48.740299736842097</v>
      </c>
      <c r="O2270" s="33">
        <v>48.118274368421048</v>
      </c>
      <c r="P2270" s="33">
        <v>46.11136878947368</v>
      </c>
      <c r="Q2270" s="33">
        <v>48.928953052631577</v>
      </c>
      <c r="R2270" s="33">
        <v>53.349876684210528</v>
      </c>
      <c r="S2270" s="33">
        <v>58.384191947368421</v>
      </c>
      <c r="T2270" s="33">
        <v>23.162265473684212</v>
      </c>
      <c r="U2270" s="33">
        <v>14.84646789473684</v>
      </c>
      <c r="V2270" s="33">
        <v>12.85759489473684</v>
      </c>
      <c r="W2270" s="33">
        <v>13.297463842105261</v>
      </c>
    </row>
    <row r="2271" spans="2:23" x14ac:dyDescent="0.25">
      <c r="B2271" s="11" t="s">
        <v>751</v>
      </c>
      <c r="C2271" s="11" t="s">
        <v>752</v>
      </c>
      <c r="D2271" s="11" t="s">
        <v>753</v>
      </c>
      <c r="E2271" s="11" t="s">
        <v>124</v>
      </c>
      <c r="F2271" s="12" t="s">
        <v>145</v>
      </c>
      <c r="G2271" s="33">
        <v>14.5241537368421</v>
      </c>
      <c r="H2271" s="33">
        <v>11.27539342105263</v>
      </c>
      <c r="I2271" s="33">
        <v>11.65429163157895</v>
      </c>
      <c r="J2271" s="33">
        <v>11.67505263157895</v>
      </c>
      <c r="K2271" s="33">
        <v>11.240696894736841</v>
      </c>
      <c r="L2271" s="33">
        <v>11.26824478947368</v>
      </c>
      <c r="M2271" s="33">
        <v>12.19728342105263</v>
      </c>
      <c r="N2271" s="33">
        <v>11.77436068421053</v>
      </c>
      <c r="O2271" s="33">
        <v>12.49665205263158</v>
      </c>
      <c r="P2271" s="33">
        <v>11.50675894736842</v>
      </c>
      <c r="Q2271" s="33">
        <v>13.25221068421053</v>
      </c>
      <c r="R2271" s="33">
        <v>13.72260794736842</v>
      </c>
      <c r="S2271" s="33">
        <v>15.388542578947369</v>
      </c>
      <c r="T2271" s="33">
        <v>15.030637368421051</v>
      </c>
      <c r="U2271" s="33">
        <v>8.6409190526315793</v>
      </c>
      <c r="V2271" s="33">
        <v>7.3261463157894733</v>
      </c>
      <c r="W2271" s="33">
        <v>6.8967453157894738</v>
      </c>
    </row>
    <row r="2272" spans="2:23" x14ac:dyDescent="0.25">
      <c r="B2272" s="8" t="s">
        <v>2254</v>
      </c>
      <c r="C2272" s="8" t="s">
        <v>2255</v>
      </c>
      <c r="D2272" s="8" t="s">
        <v>2256</v>
      </c>
      <c r="E2272" s="8" t="s">
        <v>124</v>
      </c>
      <c r="F2272" s="9" t="s">
        <v>145</v>
      </c>
      <c r="G2272" s="33">
        <v>28.350287263157892</v>
      </c>
      <c r="H2272" s="33">
        <v>24.130376315789469</v>
      </c>
      <c r="I2272" s="33">
        <v>24.698675263157899</v>
      </c>
      <c r="J2272" s="33">
        <v>24.419435421052629</v>
      </c>
      <c r="K2272" s="33">
        <v>25.625879789473679</v>
      </c>
      <c r="L2272" s="33">
        <v>25.250035947368421</v>
      </c>
      <c r="M2272" s="33">
        <v>25.20987663157895</v>
      </c>
      <c r="N2272" s="33">
        <v>24.698945684210521</v>
      </c>
      <c r="O2272" s="33">
        <v>27.060875578947371</v>
      </c>
      <c r="P2272" s="33">
        <v>26.392904999999999</v>
      </c>
      <c r="Q2272" s="33">
        <v>27.97386263157895</v>
      </c>
      <c r="R2272" s="33">
        <v>29.522301105263161</v>
      </c>
      <c r="S2272" s="33">
        <v>36.683815947368423</v>
      </c>
      <c r="T2272" s="33">
        <v>17.144296842105259</v>
      </c>
      <c r="U2272" s="33">
        <v>9.3961932631578939</v>
      </c>
      <c r="V2272" s="33">
        <v>9.3027447894736834</v>
      </c>
      <c r="W2272" s="33">
        <v>8.4779092631578941</v>
      </c>
    </row>
    <row r="2273" spans="2:23" x14ac:dyDescent="0.25">
      <c r="B2273" s="11" t="s">
        <v>5186</v>
      </c>
      <c r="C2273" s="11" t="s">
        <v>5187</v>
      </c>
      <c r="D2273" s="11" t="s">
        <v>5188</v>
      </c>
      <c r="E2273" s="11" t="s">
        <v>124</v>
      </c>
      <c r="F2273" s="12" t="s">
        <v>145</v>
      </c>
      <c r="G2273" s="33">
        <v>34.381137000000003</v>
      </c>
      <c r="H2273" s="33">
        <v>26.5742634</v>
      </c>
      <c r="I2273" s="33">
        <v>24.857782650000001</v>
      </c>
      <c r="J2273" s="33">
        <v>21.58953885</v>
      </c>
      <c r="K2273" s="33">
        <v>21.060048999999999</v>
      </c>
      <c r="L2273" s="33">
        <v>20.51140195</v>
      </c>
      <c r="M2273" s="33">
        <v>21.47105535</v>
      </c>
      <c r="N2273" s="33">
        <v>22.300795600000001</v>
      </c>
      <c r="O2273" s="33">
        <v>25.0798071</v>
      </c>
      <c r="P2273" s="33">
        <v>24.1823014</v>
      </c>
      <c r="Q2273" s="33">
        <v>27.143030499999998</v>
      </c>
      <c r="R2273" s="33">
        <v>26.627447849999999</v>
      </c>
      <c r="S2273" s="33">
        <v>24.124619299999999</v>
      </c>
      <c r="T2273" s="33">
        <v>21.804301899999999</v>
      </c>
      <c r="U2273" s="33">
        <v>18.8638099</v>
      </c>
      <c r="V2273" s="33">
        <v>18.605412000000001</v>
      </c>
      <c r="W2273" s="33">
        <v>18.5811867</v>
      </c>
    </row>
    <row r="2274" spans="2:23" x14ac:dyDescent="0.25">
      <c r="B2274" s="8" t="s">
        <v>830</v>
      </c>
      <c r="C2274" s="8" t="s">
        <v>831</v>
      </c>
      <c r="D2274" s="8" t="s">
        <v>832</v>
      </c>
      <c r="E2274" s="8" t="s">
        <v>124</v>
      </c>
      <c r="F2274" s="9" t="s">
        <v>145</v>
      </c>
      <c r="G2274" s="33">
        <v>16.690919263157891</v>
      </c>
      <c r="H2274" s="33">
        <v>12.62480278947368</v>
      </c>
      <c r="I2274" s="33">
        <v>11.739352526315789</v>
      </c>
      <c r="J2274" s="33">
        <v>11.795329473684211</v>
      </c>
      <c r="K2274" s="33">
        <v>11.988885052631581</v>
      </c>
      <c r="L2274" s="33">
        <v>11.161659421052629</v>
      </c>
      <c r="M2274" s="33">
        <v>11.887371421052629</v>
      </c>
      <c r="N2274" s="33">
        <v>12.651034684210529</v>
      </c>
      <c r="O2274" s="33">
        <v>14.10460173684211</v>
      </c>
      <c r="P2274" s="33">
        <v>12.96979189473684</v>
      </c>
      <c r="Q2274" s="33">
        <v>13.617328842105261</v>
      </c>
      <c r="R2274" s="33">
        <v>15.140991421052631</v>
      </c>
      <c r="S2274" s="33">
        <v>17.816110999999999</v>
      </c>
      <c r="T2274" s="33">
        <v>12.309309947368421</v>
      </c>
      <c r="U2274" s="33">
        <v>8.0101083684210526</v>
      </c>
      <c r="V2274" s="33">
        <v>7.9199257368421057</v>
      </c>
      <c r="W2274" s="33">
        <v>7.3709347894736847</v>
      </c>
    </row>
    <row r="2275" spans="2:23" x14ac:dyDescent="0.25">
      <c r="B2275" s="11" t="s">
        <v>2462</v>
      </c>
      <c r="C2275" s="11" t="s">
        <v>2463</v>
      </c>
      <c r="D2275" s="11" t="s">
        <v>2464</v>
      </c>
      <c r="E2275" s="11" t="s">
        <v>124</v>
      </c>
      <c r="F2275" s="12" t="s">
        <v>145</v>
      </c>
      <c r="G2275" s="33">
        <v>13.02501947368421</v>
      </c>
      <c r="H2275" s="33">
        <v>10.845365578947369</v>
      </c>
      <c r="I2275" s="33">
        <v>11.249735368421049</v>
      </c>
      <c r="J2275" s="33">
        <v>10.278735947368419</v>
      </c>
      <c r="K2275" s="33">
        <v>10.45629531578947</v>
      </c>
      <c r="L2275" s="33">
        <v>10.16035957894737</v>
      </c>
      <c r="M2275" s="33">
        <v>10.20806378947368</v>
      </c>
      <c r="N2275" s="33">
        <v>10.09322952631579</v>
      </c>
      <c r="O2275" s="33">
        <v>10.84850178947368</v>
      </c>
      <c r="P2275" s="33">
        <v>10.246805421052629</v>
      </c>
      <c r="Q2275" s="33">
        <v>10.93446094736842</v>
      </c>
      <c r="R2275" s="33">
        <v>10.967433421052631</v>
      </c>
      <c r="S2275" s="33">
        <v>12.54018773684211</v>
      </c>
      <c r="T2275" s="33">
        <v>13.634309894736839</v>
      </c>
      <c r="U2275" s="33">
        <v>12.588591578947369</v>
      </c>
      <c r="V2275" s="33">
        <v>12.14539342105263</v>
      </c>
      <c r="W2275" s="33">
        <v>13.27092184210526</v>
      </c>
    </row>
    <row r="2276" spans="2:23" x14ac:dyDescent="0.25">
      <c r="B2276" s="8" t="s">
        <v>3136</v>
      </c>
      <c r="C2276" s="8" t="s">
        <v>3137</v>
      </c>
      <c r="D2276" s="8" t="s">
        <v>3138</v>
      </c>
      <c r="E2276" s="8" t="s">
        <v>124</v>
      </c>
      <c r="F2276" s="9" t="s">
        <v>3139</v>
      </c>
      <c r="G2276" s="33">
        <v>52.085557500000007</v>
      </c>
      <c r="H2276" s="33">
        <v>41.943149349999999</v>
      </c>
      <c r="I2276" s="33">
        <v>39.9724869</v>
      </c>
      <c r="J2276" s="33">
        <v>40.408342249999997</v>
      </c>
      <c r="K2276" s="33">
        <v>41.022227950000001</v>
      </c>
      <c r="L2276" s="33">
        <v>38.363459300000002</v>
      </c>
      <c r="M2276" s="33">
        <v>39.446832700000002</v>
      </c>
      <c r="N2276" s="33">
        <v>38.818618999999998</v>
      </c>
      <c r="O2276" s="33">
        <v>38.471371499999997</v>
      </c>
      <c r="P2276" s="33">
        <v>38.368034105263163</v>
      </c>
      <c r="Q2276" s="33">
        <v>38.767831526315788</v>
      </c>
      <c r="R2276" s="33">
        <v>38.421811315789483</v>
      </c>
      <c r="S2276" s="33">
        <v>39.914058150000002</v>
      </c>
      <c r="T2276" s="33">
        <v>49.794926888888888</v>
      </c>
      <c r="U2276" s="33">
        <v>37.462086900000003</v>
      </c>
      <c r="V2276" s="33">
        <v>39.145498250000003</v>
      </c>
      <c r="W2276" s="33">
        <v>38.6530494</v>
      </c>
    </row>
    <row r="2277" spans="2:23" x14ac:dyDescent="0.25">
      <c r="B2277" s="11" t="s">
        <v>5775</v>
      </c>
      <c r="C2277" s="11" t="s">
        <v>5776</v>
      </c>
      <c r="D2277" s="11" t="s">
        <v>5777</v>
      </c>
      <c r="E2277" s="11" t="s">
        <v>124</v>
      </c>
      <c r="F2277" s="12" t="s">
        <v>357</v>
      </c>
      <c r="G2277" s="33">
        <v>165.98370547368421</v>
      </c>
      <c r="H2277" s="33">
        <v>184.0027918421053</v>
      </c>
      <c r="I2277" s="33">
        <v>191.98556794736839</v>
      </c>
      <c r="J2277" s="33">
        <v>182.28509721052629</v>
      </c>
      <c r="K2277" s="33">
        <v>175.26223315789471</v>
      </c>
      <c r="L2277" s="33">
        <v>175.46628947368421</v>
      </c>
      <c r="M2277" s="33">
        <v>167.44527115789481</v>
      </c>
      <c r="N2277" s="33">
        <v>175.58704857894739</v>
      </c>
      <c r="O2277" s="33">
        <v>196.57824826315789</v>
      </c>
      <c r="P2277" s="33">
        <v>180.20135415789471</v>
      </c>
      <c r="Q2277" s="33">
        <v>183.9361503684211</v>
      </c>
      <c r="R2277" s="33">
        <v>197.01372652631579</v>
      </c>
      <c r="S2277" s="33">
        <v>196.53008652631581</v>
      </c>
      <c r="T2277" s="33">
        <v>184.0430298947368</v>
      </c>
      <c r="U2277" s="33">
        <v>188.95158010526319</v>
      </c>
      <c r="V2277" s="33">
        <v>190.00821194736841</v>
      </c>
      <c r="W2277" s="33">
        <v>193.3088604210526</v>
      </c>
    </row>
    <row r="2278" spans="2:23" x14ac:dyDescent="0.25">
      <c r="B2278" s="8" t="s">
        <v>4842</v>
      </c>
      <c r="C2278" s="8" t="s">
        <v>4843</v>
      </c>
      <c r="D2278" s="8" t="s">
        <v>4844</v>
      </c>
      <c r="E2278" s="8" t="s">
        <v>504</v>
      </c>
      <c r="F2278" s="9" t="s">
        <v>357</v>
      </c>
      <c r="G2278" s="33">
        <v>154.86834947368419</v>
      </c>
      <c r="H2278" s="33">
        <v>173.99473336842109</v>
      </c>
      <c r="I2278" s="33">
        <v>181.41270210526321</v>
      </c>
      <c r="J2278" s="33">
        <v>171.77780105263159</v>
      </c>
      <c r="K2278" s="33">
        <v>175.6478367894737</v>
      </c>
      <c r="L2278" s="33">
        <v>164.84436773684209</v>
      </c>
      <c r="M2278" s="33">
        <v>153.77359457894741</v>
      </c>
      <c r="N2278" s="33">
        <v>165.0809677368421</v>
      </c>
      <c r="O2278" s="33">
        <v>179.6381511578947</v>
      </c>
      <c r="P2278" s="33">
        <v>177.4272208421053</v>
      </c>
      <c r="Q2278" s="33">
        <v>213.8657255263158</v>
      </c>
      <c r="R2278" s="33">
        <v>203.38011905263161</v>
      </c>
      <c r="S2278" s="33">
        <v>208.0627087894737</v>
      </c>
      <c r="T2278" s="33">
        <v>192.65040768421051</v>
      </c>
      <c r="U2278" s="33">
        <v>201.6378114736842</v>
      </c>
      <c r="V2278" s="33">
        <v>198.0709749473684</v>
      </c>
      <c r="W2278" s="33">
        <v>195.60400826315791</v>
      </c>
    </row>
    <row r="2279" spans="2:23" x14ac:dyDescent="0.25">
      <c r="B2279" s="11" t="s">
        <v>6024</v>
      </c>
      <c r="C2279" s="11" t="s">
        <v>6025</v>
      </c>
      <c r="D2279" s="11" t="s">
        <v>6026</v>
      </c>
      <c r="E2279" s="11" t="s">
        <v>124</v>
      </c>
      <c r="F2279" s="12" t="s">
        <v>357</v>
      </c>
      <c r="G2279" s="33">
        <v>20.51923952631579</v>
      </c>
      <c r="H2279" s="33">
        <v>17.55120363157895</v>
      </c>
      <c r="I2279" s="33">
        <v>16.074982263157899</v>
      </c>
      <c r="J2279" s="33">
        <v>16.38275484210526</v>
      </c>
      <c r="K2279" s="33">
        <v>15.55173389473684</v>
      </c>
      <c r="L2279" s="33">
        <v>16.080877315789479</v>
      </c>
      <c r="M2279" s="33">
        <v>15.79186568421053</v>
      </c>
      <c r="N2279" s="33">
        <v>16.110396736842109</v>
      </c>
      <c r="O2279" s="33">
        <v>16.791443789473689</v>
      </c>
      <c r="P2279" s="33">
        <v>17.522738578947369</v>
      </c>
      <c r="Q2279" s="33">
        <v>18.219998052631581</v>
      </c>
      <c r="R2279" s="33">
        <v>17.839210210526321</v>
      </c>
      <c r="S2279" s="33">
        <v>15.97483494736842</v>
      </c>
      <c r="T2279" s="33">
        <v>21.756095052631579</v>
      </c>
      <c r="U2279" s="33">
        <v>23.25889668421053</v>
      </c>
      <c r="V2279" s="33">
        <v>21.3760407368421</v>
      </c>
      <c r="W2279" s="33">
        <v>18.98487342105263</v>
      </c>
    </row>
    <row r="2280" spans="2:23" x14ac:dyDescent="0.25">
      <c r="B2280" s="8" t="s">
        <v>7629</v>
      </c>
      <c r="C2280" s="8" t="s">
        <v>7630</v>
      </c>
      <c r="D2280" s="8" t="s">
        <v>7631</v>
      </c>
      <c r="E2280" s="8" t="s">
        <v>124</v>
      </c>
      <c r="F2280" s="9" t="s">
        <v>357</v>
      </c>
      <c r="G2280" s="33">
        <v>111.74706768421051</v>
      </c>
      <c r="H2280" s="33">
        <v>105.5237333157895</v>
      </c>
      <c r="I2280" s="33">
        <v>105.8219581578947</v>
      </c>
      <c r="J2280" s="33">
        <v>105.56407299999999</v>
      </c>
      <c r="K2280" s="33">
        <v>108.2228019473684</v>
      </c>
      <c r="L2280" s="33">
        <v>107.3883168421053</v>
      </c>
      <c r="M2280" s="33">
        <v>104.8591236842105</v>
      </c>
      <c r="N2280" s="33">
        <v>109.3420457894737</v>
      </c>
      <c r="O2280" s="33">
        <v>106.0907144736842</v>
      </c>
      <c r="P2280" s="33">
        <v>105.82535236842109</v>
      </c>
      <c r="Q2280" s="33">
        <v>103.7135202105263</v>
      </c>
      <c r="R2280" s="33">
        <v>106.4999772105263</v>
      </c>
      <c r="S2280" s="33">
        <v>107.7865635263158</v>
      </c>
      <c r="T2280" s="33">
        <v>106.75010373684211</v>
      </c>
      <c r="U2280" s="33">
        <v>110.2384564736842</v>
      </c>
      <c r="V2280" s="33">
        <v>111.0559078421053</v>
      </c>
      <c r="W2280" s="33">
        <v>109.4634834210526</v>
      </c>
    </row>
    <row r="2281" spans="2:23" x14ac:dyDescent="0.25">
      <c r="B2281" s="11" t="s">
        <v>7438</v>
      </c>
      <c r="C2281" s="11" t="s">
        <v>7439</v>
      </c>
      <c r="D2281" s="11" t="s">
        <v>7440</v>
      </c>
      <c r="E2281" s="11" t="s">
        <v>124</v>
      </c>
      <c r="F2281" s="12" t="s">
        <v>357</v>
      </c>
      <c r="G2281" s="33">
        <v>121.7654384444444</v>
      </c>
      <c r="H2281" s="33">
        <v>177.9138290526316</v>
      </c>
      <c r="I2281" s="33">
        <v>179.82230200000001</v>
      </c>
      <c r="J2281" s="33">
        <v>182.24864457894739</v>
      </c>
      <c r="K2281" s="33">
        <v>178.79510031578951</v>
      </c>
      <c r="L2281" s="33">
        <v>157.6639139473684</v>
      </c>
      <c r="M2281" s="33">
        <v>112.564502</v>
      </c>
      <c r="N2281" s="33">
        <v>116.2415113157895</v>
      </c>
      <c r="O2281" s="33">
        <v>119.5603314210526</v>
      </c>
      <c r="P2281" s="33">
        <v>119.02717531578951</v>
      </c>
      <c r="Q2281" s="33">
        <v>122.5183781578947</v>
      </c>
      <c r="R2281" s="33">
        <v>187.32887036842101</v>
      </c>
      <c r="S2281" s="33">
        <v>169.00980105263159</v>
      </c>
      <c r="T2281" s="33">
        <v>132.28934484210529</v>
      </c>
      <c r="U2281" s="33">
        <v>167.84787663157891</v>
      </c>
      <c r="V2281" s="33">
        <v>124.1461920526316</v>
      </c>
      <c r="W2281" s="33">
        <v>114.7611945789474</v>
      </c>
    </row>
    <row r="2282" spans="2:23" x14ac:dyDescent="0.25">
      <c r="B2282" s="8" t="s">
        <v>5661</v>
      </c>
      <c r="C2282" s="8" t="s">
        <v>5662</v>
      </c>
      <c r="D2282" s="8" t="s">
        <v>5663</v>
      </c>
      <c r="E2282" s="8" t="s">
        <v>124</v>
      </c>
      <c r="F2282" s="9" t="s">
        <v>357</v>
      </c>
      <c r="G2282" s="33">
        <v>75.724294526315788</v>
      </c>
      <c r="H2282" s="33">
        <v>55.669384263157887</v>
      </c>
      <c r="I2282" s="33">
        <v>52.800338631578953</v>
      </c>
      <c r="J2282" s="33">
        <v>51.053094684210521</v>
      </c>
      <c r="K2282" s="33">
        <v>46.702197157894737</v>
      </c>
      <c r="L2282" s="33">
        <v>43.164708157894736</v>
      </c>
      <c r="M2282" s="33">
        <v>38.718947684210526</v>
      </c>
      <c r="N2282" s="33">
        <v>43.305900421052627</v>
      </c>
      <c r="O2282" s="33">
        <v>54.15899589473684</v>
      </c>
      <c r="P2282" s="33">
        <v>45.271642736842097</v>
      </c>
      <c r="Q2282" s="33">
        <v>44.688816947368423</v>
      </c>
      <c r="R2282" s="33">
        <v>53.595709789473688</v>
      </c>
      <c r="S2282" s="33">
        <v>52.07371784210526</v>
      </c>
      <c r="T2282" s="33">
        <v>80.894167631578938</v>
      </c>
      <c r="U2282" s="33">
        <v>77.960021315789476</v>
      </c>
      <c r="V2282" s="33">
        <v>66.013935421052622</v>
      </c>
      <c r="W2282" s="33">
        <v>53.197789736842097</v>
      </c>
    </row>
    <row r="2283" spans="2:23" x14ac:dyDescent="0.25">
      <c r="B2283" s="11" t="s">
        <v>3161</v>
      </c>
      <c r="C2283" s="11" t="s">
        <v>3162</v>
      </c>
      <c r="D2283" s="11" t="s">
        <v>3163</v>
      </c>
      <c r="E2283" s="11" t="s">
        <v>124</v>
      </c>
      <c r="F2283" s="12" t="s">
        <v>357</v>
      </c>
      <c r="G2283" s="33">
        <v>17.732596210526321</v>
      </c>
      <c r="H2283" s="33">
        <v>14.282899</v>
      </c>
      <c r="I2283" s="33">
        <v>12.812180526315791</v>
      </c>
      <c r="J2283" s="33">
        <v>11.49225278947368</v>
      </c>
      <c r="K2283" s="33">
        <v>11.47127531578947</v>
      </c>
      <c r="L2283" s="33">
        <v>11.11461389473684</v>
      </c>
      <c r="M2283" s="33">
        <v>10.14321047368421</v>
      </c>
      <c r="N2283" s="33">
        <v>10.37639684210526</v>
      </c>
      <c r="O2283" s="33">
        <v>12.228327</v>
      </c>
      <c r="P2283" s="33">
        <v>10.737136421052631</v>
      </c>
      <c r="Q2283" s="33">
        <v>11.512954473684211</v>
      </c>
      <c r="R2283" s="33">
        <v>13.738119263157889</v>
      </c>
      <c r="S2283" s="33">
        <v>12.55763631578947</v>
      </c>
      <c r="T2283" s="33">
        <v>12.92380026315789</v>
      </c>
      <c r="U2283" s="33">
        <v>13.43998068421053</v>
      </c>
      <c r="V2283" s="33">
        <v>12.015363000000001</v>
      </c>
      <c r="W2283" s="33">
        <v>12.414159526315791</v>
      </c>
    </row>
    <row r="2284" spans="2:23" x14ac:dyDescent="0.25">
      <c r="B2284" s="8" t="s">
        <v>4368</v>
      </c>
      <c r="C2284" s="8" t="s">
        <v>4369</v>
      </c>
      <c r="D2284" s="8" t="s">
        <v>4370</v>
      </c>
      <c r="E2284" s="8" t="s">
        <v>124</v>
      </c>
      <c r="F2284" s="9" t="s">
        <v>357</v>
      </c>
      <c r="G2284" s="33">
        <v>16.246545578947369</v>
      </c>
      <c r="H2284" s="33">
        <v>11.62293789473684</v>
      </c>
      <c r="I2284" s="33">
        <v>10.532418</v>
      </c>
      <c r="J2284" s="33">
        <v>10.297092578947369</v>
      </c>
      <c r="K2284" s="33">
        <v>10.16508663157895</v>
      </c>
      <c r="L2284" s="33">
        <v>9.868625157894737</v>
      </c>
      <c r="M2284" s="33">
        <v>9.2132204210526307</v>
      </c>
      <c r="N2284" s="33">
        <v>9.3745599473684198</v>
      </c>
      <c r="O2284" s="33">
        <v>11.251301789473681</v>
      </c>
      <c r="P2284" s="33">
        <v>9.741768315789475</v>
      </c>
      <c r="Q2284" s="33">
        <v>9.9407124210526323</v>
      </c>
      <c r="R2284" s="33">
        <v>11.090325421052629</v>
      </c>
      <c r="S2284" s="33">
        <v>11.18420484210526</v>
      </c>
      <c r="T2284" s="33">
        <v>16.545608000000001</v>
      </c>
      <c r="U2284" s="33">
        <v>17.213012947368419</v>
      </c>
      <c r="V2284" s="33">
        <v>16.213626631578951</v>
      </c>
      <c r="W2284" s="33">
        <v>12.61370084210526</v>
      </c>
    </row>
    <row r="2285" spans="2:23" x14ac:dyDescent="0.25">
      <c r="B2285" s="11" t="s">
        <v>4568</v>
      </c>
      <c r="C2285" s="11" t="s">
        <v>4569</v>
      </c>
      <c r="D2285" s="11" t="s">
        <v>4570</v>
      </c>
      <c r="E2285" s="11" t="s">
        <v>124</v>
      </c>
      <c r="F2285" s="12" t="s">
        <v>357</v>
      </c>
      <c r="G2285" s="33">
        <v>55.054248000000001</v>
      </c>
      <c r="H2285" s="33">
        <v>37.656052263157889</v>
      </c>
      <c r="I2285" s="33">
        <v>30.764997684210531</v>
      </c>
      <c r="J2285" s="33">
        <v>27.548634842105269</v>
      </c>
      <c r="K2285" s="33">
        <v>26.584201631578949</v>
      </c>
      <c r="L2285" s="33">
        <v>25.927658526315788</v>
      </c>
      <c r="M2285" s="33">
        <v>28.059862578947371</v>
      </c>
      <c r="N2285" s="33">
        <v>25.991961368421052</v>
      </c>
      <c r="O2285" s="33">
        <v>29.68823252631579</v>
      </c>
      <c r="P2285" s="33">
        <v>31.457279315789471</v>
      </c>
      <c r="Q2285" s="33">
        <v>31.903355947368421</v>
      </c>
      <c r="R2285" s="33">
        <v>33.121011157894728</v>
      </c>
      <c r="S2285" s="33">
        <v>33.796560421052632</v>
      </c>
      <c r="T2285" s="33">
        <v>42.600230157894742</v>
      </c>
      <c r="U2285" s="33">
        <v>45.851757052631577</v>
      </c>
      <c r="V2285" s="33">
        <v>43.142819157894728</v>
      </c>
      <c r="W2285" s="33">
        <v>29.070875842105259</v>
      </c>
    </row>
    <row r="2286" spans="2:23" x14ac:dyDescent="0.25">
      <c r="B2286" s="8" t="s">
        <v>6644</v>
      </c>
      <c r="C2286" s="8" t="s">
        <v>6645</v>
      </c>
      <c r="D2286" s="8" t="s">
        <v>6646</v>
      </c>
      <c r="E2286" s="8" t="s">
        <v>124</v>
      </c>
      <c r="F2286" s="9" t="s">
        <v>357</v>
      </c>
      <c r="G2286" s="33">
        <v>86.56015442105263</v>
      </c>
      <c r="H2286" s="33">
        <v>49.613855421052627</v>
      </c>
      <c r="I2286" s="33">
        <v>49.684919000000001</v>
      </c>
      <c r="J2286" s="33">
        <v>48.673507526315788</v>
      </c>
      <c r="K2286" s="33">
        <v>42.242673157894743</v>
      </c>
      <c r="L2286" s="33">
        <v>39.08564010526316</v>
      </c>
      <c r="M2286" s="33">
        <v>38.811287526315787</v>
      </c>
      <c r="N2286" s="33">
        <v>39.154229210526317</v>
      </c>
      <c r="O2286" s="33">
        <v>49.741739736842113</v>
      </c>
      <c r="P2286" s="33">
        <v>51.786993578947367</v>
      </c>
      <c r="Q2286" s="33">
        <v>57.506800210526322</v>
      </c>
      <c r="R2286" s="33">
        <v>59.570058999999993</v>
      </c>
      <c r="S2286" s="33">
        <v>54.407102263157888</v>
      </c>
      <c r="T2286" s="33">
        <v>115.1591284210526</v>
      </c>
      <c r="U2286" s="33">
        <v>120.2019807368421</v>
      </c>
      <c r="V2286" s="33">
        <v>118.62693221052631</v>
      </c>
      <c r="W2286" s="33">
        <v>51.525827263157893</v>
      </c>
    </row>
    <row r="2287" spans="2:23" x14ac:dyDescent="0.25">
      <c r="B2287" s="11" t="s">
        <v>7383</v>
      </c>
      <c r="C2287" s="11" t="s">
        <v>7384</v>
      </c>
      <c r="D2287" s="11" t="s">
        <v>7385</v>
      </c>
      <c r="E2287" s="11" t="s">
        <v>124</v>
      </c>
      <c r="F2287" s="12" t="s">
        <v>357</v>
      </c>
      <c r="G2287" s="33">
        <v>75.853264526315783</v>
      </c>
      <c r="H2287" s="33">
        <v>47.977907315789473</v>
      </c>
      <c r="I2287" s="33">
        <v>41.467512578947371</v>
      </c>
      <c r="J2287" s="33">
        <v>37.233625000000004</v>
      </c>
      <c r="K2287" s="33">
        <v>34.834677421052632</v>
      </c>
      <c r="L2287" s="33">
        <v>30.86784315789474</v>
      </c>
      <c r="M2287" s="33">
        <v>29.985024631578948</v>
      </c>
      <c r="N2287" s="33">
        <v>30.681763789473688</v>
      </c>
      <c r="O2287" s="33">
        <v>37.917585631578937</v>
      </c>
      <c r="P2287" s="33">
        <v>36.601824736842097</v>
      </c>
      <c r="Q2287" s="33">
        <v>42.493233631578953</v>
      </c>
      <c r="R2287" s="33">
        <v>41.88017047368421</v>
      </c>
      <c r="S2287" s="33">
        <v>40.655118210526311</v>
      </c>
      <c r="T2287" s="33">
        <v>90.244997315789476</v>
      </c>
      <c r="U2287" s="33">
        <v>88.471278684210532</v>
      </c>
      <c r="V2287" s="33">
        <v>88.311473789473681</v>
      </c>
      <c r="W2287" s="33">
        <v>38.991719263157897</v>
      </c>
    </row>
    <row r="2288" spans="2:23" x14ac:dyDescent="0.25">
      <c r="B2288" s="8" t="s">
        <v>8308</v>
      </c>
      <c r="C2288" s="8" t="s">
        <v>8309</v>
      </c>
      <c r="D2288" s="8" t="s">
        <v>8310</v>
      </c>
      <c r="E2288" s="8" t="s">
        <v>124</v>
      </c>
      <c r="F2288" s="9" t="s">
        <v>357</v>
      </c>
      <c r="G2288" s="33">
        <v>45.650333000000003</v>
      </c>
      <c r="H2288" s="33">
        <v>20.1974462631579</v>
      </c>
      <c r="I2288" s="33">
        <v>17.968754263157891</v>
      </c>
      <c r="J2288" s="33">
        <v>15.87592168421053</v>
      </c>
      <c r="K2288" s="33">
        <v>15.25854910526316</v>
      </c>
      <c r="L2288" s="33">
        <v>16.484588947368419</v>
      </c>
      <c r="M2288" s="33">
        <v>16.868512842105261</v>
      </c>
      <c r="N2288" s="33">
        <v>17.959496526315789</v>
      </c>
      <c r="O2288" s="33">
        <v>22.172399947368419</v>
      </c>
      <c r="P2288" s="33">
        <v>21.824890631578949</v>
      </c>
      <c r="Q2288" s="33">
        <v>29.375508789473681</v>
      </c>
      <c r="R2288" s="33">
        <v>28.59801636842105</v>
      </c>
      <c r="S2288" s="33">
        <v>28.700845263157891</v>
      </c>
      <c r="T2288" s="33">
        <v>55.602932578947367</v>
      </c>
      <c r="U2288" s="33">
        <v>53.786056684210529</v>
      </c>
      <c r="V2288" s="33">
        <v>51.201137473684213</v>
      </c>
      <c r="W2288" s="33">
        <v>22.579254631578952</v>
      </c>
    </row>
    <row r="2289" spans="2:23" x14ac:dyDescent="0.25">
      <c r="B2289" s="11" t="s">
        <v>3574</v>
      </c>
      <c r="C2289" s="11" t="s">
        <v>3575</v>
      </c>
      <c r="D2289" s="11" t="s">
        <v>3576</v>
      </c>
      <c r="E2289" s="11" t="s">
        <v>124</v>
      </c>
      <c r="F2289" s="12" t="s">
        <v>357</v>
      </c>
      <c r="G2289" s="33">
        <v>31.245736789473678</v>
      </c>
      <c r="H2289" s="33">
        <v>19.13610121052632</v>
      </c>
      <c r="I2289" s="33">
        <v>16.26881894736842</v>
      </c>
      <c r="J2289" s="33">
        <v>14.77563873684211</v>
      </c>
      <c r="K2289" s="33">
        <v>13.683809736842109</v>
      </c>
      <c r="L2289" s="33">
        <v>14.331390842105259</v>
      </c>
      <c r="M2289" s="33">
        <v>15.08452921052632</v>
      </c>
      <c r="N2289" s="33">
        <v>14.53687731578947</v>
      </c>
      <c r="O2289" s="33">
        <v>17.642151421052631</v>
      </c>
      <c r="P2289" s="33">
        <v>16.829083684210531</v>
      </c>
      <c r="Q2289" s="33">
        <v>20.279302000000001</v>
      </c>
      <c r="R2289" s="33">
        <v>21.87720268421053</v>
      </c>
      <c r="S2289" s="33">
        <v>18.880221421052632</v>
      </c>
      <c r="T2289" s="33">
        <v>24.716277421052631</v>
      </c>
      <c r="U2289" s="33">
        <v>20.480943315789471</v>
      </c>
      <c r="V2289" s="33">
        <v>19.684536210526321</v>
      </c>
      <c r="W2289" s="33">
        <v>16.208939315789479</v>
      </c>
    </row>
    <row r="2290" spans="2:23" x14ac:dyDescent="0.25">
      <c r="B2290" s="8" t="s">
        <v>4991</v>
      </c>
      <c r="C2290" s="8" t="s">
        <v>4992</v>
      </c>
      <c r="D2290" s="8" t="s">
        <v>4993</v>
      </c>
      <c r="E2290" s="8" t="s">
        <v>124</v>
      </c>
      <c r="F2290" s="9" t="s">
        <v>357</v>
      </c>
      <c r="G2290" s="33">
        <v>85.339316315789475</v>
      </c>
      <c r="H2290" s="33">
        <v>67.791920105263159</v>
      </c>
      <c r="I2290" s="33">
        <v>65.891818473684211</v>
      </c>
      <c r="J2290" s="33">
        <v>65.045398421052639</v>
      </c>
      <c r="K2290" s="33">
        <v>65.08400347368422</v>
      </c>
      <c r="L2290" s="33">
        <v>63.767132789473678</v>
      </c>
      <c r="M2290" s="33">
        <v>65.725360210526318</v>
      </c>
      <c r="N2290" s="33">
        <v>65.737572052631592</v>
      </c>
      <c r="O2290" s="33">
        <v>72.880030052631582</v>
      </c>
      <c r="P2290" s="33">
        <v>64.537843631578951</v>
      </c>
      <c r="Q2290" s="33">
        <v>58.42138263157895</v>
      </c>
      <c r="R2290" s="33">
        <v>59.488839052631583</v>
      </c>
      <c r="S2290" s="33">
        <v>58.335722842105262</v>
      </c>
      <c r="T2290" s="33">
        <v>72.446601999999999</v>
      </c>
      <c r="U2290" s="33">
        <v>69.451710368421047</v>
      </c>
      <c r="V2290" s="33">
        <v>70.687944473684212</v>
      </c>
      <c r="W2290" s="33">
        <v>57.677884368421047</v>
      </c>
    </row>
    <row r="2291" spans="2:23" x14ac:dyDescent="0.25">
      <c r="B2291" s="11" t="s">
        <v>7178</v>
      </c>
      <c r="C2291" s="11" t="s">
        <v>7179</v>
      </c>
      <c r="D2291" s="11" t="s">
        <v>7180</v>
      </c>
      <c r="E2291" s="11" t="s">
        <v>124</v>
      </c>
      <c r="F2291" s="12" t="s">
        <v>357</v>
      </c>
      <c r="G2291" s="33">
        <v>23.464639894736841</v>
      </c>
      <c r="H2291" s="33">
        <v>13.95693757894737</v>
      </c>
      <c r="I2291" s="33">
        <v>12.778508</v>
      </c>
      <c r="J2291" s="33">
        <v>12.119168526315789</v>
      </c>
      <c r="K2291" s="33">
        <v>11.98643768421053</v>
      </c>
      <c r="L2291" s="33">
        <v>11.771691578947371</v>
      </c>
      <c r="M2291" s="33">
        <v>12.474140157894739</v>
      </c>
      <c r="N2291" s="33">
        <v>12.879040631578951</v>
      </c>
      <c r="O2291" s="33">
        <v>14.982635315789469</v>
      </c>
      <c r="P2291" s="33">
        <v>13.930387631578951</v>
      </c>
      <c r="Q2291" s="33">
        <v>14.758573315789469</v>
      </c>
      <c r="R2291" s="33">
        <v>17.992159105263159</v>
      </c>
      <c r="S2291" s="33">
        <v>15.912162947368421</v>
      </c>
      <c r="T2291" s="33">
        <v>22.259586210526319</v>
      </c>
      <c r="U2291" s="33">
        <v>18.987289315789472</v>
      </c>
      <c r="V2291" s="33">
        <v>18.01593621052632</v>
      </c>
      <c r="W2291" s="33">
        <v>12.912723894736841</v>
      </c>
    </row>
    <row r="2292" spans="2:23" x14ac:dyDescent="0.25">
      <c r="B2292" s="8" t="s">
        <v>5810</v>
      </c>
      <c r="C2292" s="8" t="s">
        <v>5811</v>
      </c>
      <c r="D2292" s="8" t="s">
        <v>5812</v>
      </c>
      <c r="E2292" s="8" t="s">
        <v>124</v>
      </c>
      <c r="F2292" s="9" t="s">
        <v>357</v>
      </c>
      <c r="G2292" s="33">
        <v>24.216153473684209</v>
      </c>
      <c r="H2292" s="33">
        <v>13.66349747368421</v>
      </c>
      <c r="I2292" s="33">
        <v>12.696659842105261</v>
      </c>
      <c r="J2292" s="33">
        <v>12.80787031578947</v>
      </c>
      <c r="K2292" s="33">
        <v>12.021557315789471</v>
      </c>
      <c r="L2292" s="33">
        <v>12.06933742105263</v>
      </c>
      <c r="M2292" s="33">
        <v>12.42648642105263</v>
      </c>
      <c r="N2292" s="33">
        <v>12.57512557894737</v>
      </c>
      <c r="O2292" s="33">
        <v>14.303438736842111</v>
      </c>
      <c r="P2292" s="33">
        <v>13.39792194736842</v>
      </c>
      <c r="Q2292" s="33">
        <v>14.500230894736839</v>
      </c>
      <c r="R2292" s="33">
        <v>16.48976973684211</v>
      </c>
      <c r="S2292" s="33">
        <v>15.731138631578951</v>
      </c>
      <c r="T2292" s="33">
        <v>20.061150526315789</v>
      </c>
      <c r="U2292" s="33">
        <v>16.078439105263161</v>
      </c>
      <c r="V2292" s="33">
        <v>13.97915694736842</v>
      </c>
      <c r="W2292" s="33">
        <v>11.1855212631579</v>
      </c>
    </row>
    <row r="2293" spans="2:23" x14ac:dyDescent="0.25">
      <c r="B2293" s="11" t="s">
        <v>4436</v>
      </c>
      <c r="C2293" s="11" t="s">
        <v>4437</v>
      </c>
      <c r="D2293" s="11" t="s">
        <v>4438</v>
      </c>
      <c r="E2293" s="11" t="s">
        <v>124</v>
      </c>
      <c r="F2293" s="12" t="s">
        <v>357</v>
      </c>
      <c r="G2293" s="33">
        <v>58.506615315789468</v>
      </c>
      <c r="H2293" s="33">
        <v>40.779301263157897</v>
      </c>
      <c r="I2293" s="33">
        <v>36.052911894736837</v>
      </c>
      <c r="J2293" s="33">
        <v>36.654386684210529</v>
      </c>
      <c r="K2293" s="33">
        <v>37.50026342105263</v>
      </c>
      <c r="L2293" s="33">
        <v>32.389211263157897</v>
      </c>
      <c r="M2293" s="33">
        <v>35.319561789473688</v>
      </c>
      <c r="N2293" s="33">
        <v>37.832785999999999</v>
      </c>
      <c r="O2293" s="33">
        <v>39.518585210526318</v>
      </c>
      <c r="P2293" s="33">
        <v>34.532868315789472</v>
      </c>
      <c r="Q2293" s="33">
        <v>34.975490315789472</v>
      </c>
      <c r="R2293" s="33">
        <v>41.109194947368422</v>
      </c>
      <c r="S2293" s="33">
        <v>38.441586368421049</v>
      </c>
      <c r="T2293" s="33">
        <v>56.968191684210517</v>
      </c>
      <c r="U2293" s="33">
        <v>53.494420368421054</v>
      </c>
      <c r="V2293" s="33">
        <v>52.309519684210521</v>
      </c>
      <c r="W2293" s="33">
        <v>41.988567631578952</v>
      </c>
    </row>
    <row r="2294" spans="2:23" x14ac:dyDescent="0.25">
      <c r="B2294" s="8" t="s">
        <v>6223</v>
      </c>
      <c r="C2294" s="8" t="s">
        <v>6224</v>
      </c>
      <c r="D2294" s="8" t="s">
        <v>6225</v>
      </c>
      <c r="E2294" s="8" t="s">
        <v>124</v>
      </c>
      <c r="F2294" s="9" t="s">
        <v>357</v>
      </c>
      <c r="G2294" s="33">
        <v>63.629526473684223</v>
      </c>
      <c r="H2294" s="33">
        <v>49.286398421052631</v>
      </c>
      <c r="I2294" s="33">
        <v>46.470358684210531</v>
      </c>
      <c r="J2294" s="33">
        <v>45.176118631578952</v>
      </c>
      <c r="K2294" s="33">
        <v>46.219610684210522</v>
      </c>
      <c r="L2294" s="33">
        <v>49.202055052631579</v>
      </c>
      <c r="M2294" s="33">
        <v>47.885932473684207</v>
      </c>
      <c r="N2294" s="33">
        <v>49.84659705263158</v>
      </c>
      <c r="O2294" s="33">
        <v>51.288964789473681</v>
      </c>
      <c r="P2294" s="33">
        <v>45.750697736842113</v>
      </c>
      <c r="Q2294" s="33">
        <v>46.813234736842112</v>
      </c>
      <c r="R2294" s="33">
        <v>43.894437789473677</v>
      </c>
      <c r="S2294" s="33">
        <v>43.895661947368417</v>
      </c>
      <c r="T2294" s="33">
        <v>78.755586578947373</v>
      </c>
      <c r="U2294" s="33">
        <v>78.08550115789474</v>
      </c>
      <c r="V2294" s="33">
        <v>77.819103210526322</v>
      </c>
      <c r="W2294" s="33">
        <v>52.50961378947369</v>
      </c>
    </row>
    <row r="2295" spans="2:23" x14ac:dyDescent="0.25">
      <c r="B2295" s="11" t="s">
        <v>8430</v>
      </c>
      <c r="C2295" s="11" t="s">
        <v>8431</v>
      </c>
      <c r="D2295" s="11" t="s">
        <v>8432</v>
      </c>
      <c r="E2295" s="11" t="s">
        <v>124</v>
      </c>
      <c r="F2295" s="12" t="s">
        <v>357</v>
      </c>
      <c r="G2295" s="33">
        <v>87.937938263157889</v>
      </c>
      <c r="H2295" s="33">
        <v>81.433646421052629</v>
      </c>
      <c r="I2295" s="33">
        <v>79.777068052631577</v>
      </c>
      <c r="J2295" s="33">
        <v>77.625408684210527</v>
      </c>
      <c r="K2295" s="33">
        <v>75.745882684210528</v>
      </c>
      <c r="L2295" s="33">
        <v>76.853276421052627</v>
      </c>
      <c r="M2295" s="33">
        <v>76.48611952631579</v>
      </c>
      <c r="N2295" s="33">
        <v>78.107812157894728</v>
      </c>
      <c r="O2295" s="33">
        <v>80.600989210526322</v>
      </c>
      <c r="P2295" s="33">
        <v>81.033764473684215</v>
      </c>
      <c r="Q2295" s="33">
        <v>86.193068473684221</v>
      </c>
      <c r="R2295" s="33">
        <v>87.807519684210519</v>
      </c>
      <c r="S2295" s="33">
        <v>85.565437894736846</v>
      </c>
      <c r="T2295" s="33">
        <v>86.707990473684205</v>
      </c>
      <c r="U2295" s="33">
        <v>78.269360157894738</v>
      </c>
      <c r="V2295" s="33">
        <v>77.916435421052626</v>
      </c>
      <c r="W2295" s="33">
        <v>74.569246684210526</v>
      </c>
    </row>
    <row r="2296" spans="2:23" x14ac:dyDescent="0.25">
      <c r="B2296" s="8" t="s">
        <v>5574</v>
      </c>
      <c r="C2296" s="8" t="s">
        <v>5575</v>
      </c>
      <c r="D2296" s="8" t="s">
        <v>5576</v>
      </c>
      <c r="E2296" s="8" t="s">
        <v>124</v>
      </c>
      <c r="F2296" s="9" t="s">
        <v>357</v>
      </c>
      <c r="G2296" s="33">
        <v>241.59553317647061</v>
      </c>
      <c r="H2296" s="33">
        <v>242.13392447058831</v>
      </c>
      <c r="I2296" s="33">
        <v>290.85037523529411</v>
      </c>
      <c r="J2296" s="33">
        <v>249.8719554705882</v>
      </c>
      <c r="K2296" s="33">
        <v>241.97759605882351</v>
      </c>
      <c r="L2296" s="33">
        <v>242.7810201176471</v>
      </c>
      <c r="M2296" s="33">
        <v>250.91564017647059</v>
      </c>
      <c r="N2296" s="33">
        <v>241.717749</v>
      </c>
      <c r="O2296" s="33">
        <v>242.89626237499999</v>
      </c>
      <c r="P2296" s="33">
        <v>241.07373681249999</v>
      </c>
      <c r="Q2296" s="33">
        <v>241.6637223125</v>
      </c>
      <c r="R2296" s="33">
        <v>239.71618952941179</v>
      </c>
      <c r="S2296" s="33">
        <v>233.98199600000001</v>
      </c>
      <c r="T2296" s="33">
        <v>235.5452338235294</v>
      </c>
      <c r="U2296" s="33">
        <v>231.33451735294119</v>
      </c>
      <c r="V2296" s="33">
        <v>235.96827023529411</v>
      </c>
      <c r="W2296" s="33">
        <v>232.49322611764711</v>
      </c>
    </row>
    <row r="2297" spans="2:23" x14ac:dyDescent="0.25">
      <c r="B2297" s="11" t="s">
        <v>3474</v>
      </c>
      <c r="C2297" s="11" t="s">
        <v>3475</v>
      </c>
      <c r="D2297" s="11" t="s">
        <v>3476</v>
      </c>
      <c r="E2297" s="11" t="s">
        <v>124</v>
      </c>
      <c r="F2297" s="12" t="s">
        <v>357</v>
      </c>
      <c r="G2297" s="33">
        <v>293.02013842105259</v>
      </c>
      <c r="H2297" s="33">
        <v>287.37109747368419</v>
      </c>
      <c r="I2297" s="33">
        <v>279.64219005263158</v>
      </c>
      <c r="J2297" s="33">
        <v>216.14719438888889</v>
      </c>
      <c r="K2297" s="33">
        <v>213.94656761111111</v>
      </c>
      <c r="L2297" s="33">
        <v>214.15090044444449</v>
      </c>
      <c r="M2297" s="33">
        <v>235.22666749999999</v>
      </c>
      <c r="N2297" s="33">
        <v>237.1073197222222</v>
      </c>
      <c r="O2297" s="33">
        <v>214.02841229411769</v>
      </c>
      <c r="P2297" s="33">
        <v>209.11459535294119</v>
      </c>
      <c r="Q2297" s="33">
        <v>206.96417864705879</v>
      </c>
      <c r="R2297" s="33">
        <v>213.88433833333329</v>
      </c>
      <c r="S2297" s="33">
        <v>219.02625466666669</v>
      </c>
      <c r="T2297" s="33">
        <v>214.43588650000001</v>
      </c>
      <c r="U2297" s="33">
        <v>216.7033745555556</v>
      </c>
      <c r="V2297" s="33">
        <v>214.03200505555549</v>
      </c>
      <c r="W2297" s="33">
        <v>214.91744222222221</v>
      </c>
    </row>
    <row r="2298" spans="2:23" x14ac:dyDescent="0.25">
      <c r="B2298" s="8" t="s">
        <v>3474</v>
      </c>
      <c r="C2298" s="8" t="s">
        <v>3475</v>
      </c>
      <c r="D2298" s="8" t="s">
        <v>5654</v>
      </c>
      <c r="E2298" s="8" t="s">
        <v>504</v>
      </c>
      <c r="F2298" s="9" t="s">
        <v>357</v>
      </c>
      <c r="G2298" s="33">
        <v>233.42351061111111</v>
      </c>
      <c r="H2298" s="33">
        <v>233.27378944444439</v>
      </c>
      <c r="I2298" s="33">
        <v>233.301265</v>
      </c>
      <c r="J2298" s="33">
        <v>233.2527265555556</v>
      </c>
      <c r="K2298" s="33">
        <v>233.1855638333333</v>
      </c>
      <c r="L2298" s="33">
        <v>233.20258166666659</v>
      </c>
      <c r="M2298" s="33">
        <v>239.9655936111111</v>
      </c>
      <c r="N2298" s="33">
        <v>233.6034366470588</v>
      </c>
      <c r="O2298" s="33">
        <v>233.52090105882351</v>
      </c>
      <c r="P2298" s="33">
        <v>233.45600252941179</v>
      </c>
      <c r="Q2298" s="33">
        <v>233.25753470588239</v>
      </c>
      <c r="R2298" s="33">
        <v>233.03995366666669</v>
      </c>
      <c r="S2298" s="33">
        <v>232.91379705555551</v>
      </c>
      <c r="T2298" s="33">
        <v>233.01014066666659</v>
      </c>
      <c r="U2298" s="33">
        <v>233.1073725</v>
      </c>
      <c r="V2298" s="33">
        <v>233.1156287777778</v>
      </c>
      <c r="W2298" s="33">
        <v>233.03065649999999</v>
      </c>
    </row>
    <row r="2299" spans="2:23" x14ac:dyDescent="0.25">
      <c r="B2299" s="11" t="s">
        <v>6779</v>
      </c>
      <c r="C2299" s="11" t="s">
        <v>6780</v>
      </c>
      <c r="D2299" s="11" t="s">
        <v>6781</v>
      </c>
      <c r="E2299" s="11" t="s">
        <v>124</v>
      </c>
      <c r="F2299" s="12" t="s">
        <v>357</v>
      </c>
      <c r="G2299" s="33">
        <v>366.82619299999999</v>
      </c>
      <c r="H2299" s="33">
        <v>249.63111733333329</v>
      </c>
      <c r="I2299" s="33">
        <v>248.55334216666671</v>
      </c>
      <c r="J2299" s="33">
        <v>248.0767261111111</v>
      </c>
      <c r="K2299" s="33">
        <v>247.31701138888889</v>
      </c>
      <c r="L2299" s="33">
        <v>247.78078205555551</v>
      </c>
      <c r="M2299" s="33">
        <v>254.91291799999999</v>
      </c>
      <c r="N2299" s="33">
        <v>245.5843190588235</v>
      </c>
      <c r="O2299" s="33">
        <v>246.5334286470588</v>
      </c>
      <c r="P2299" s="33">
        <v>245.72337205882349</v>
      </c>
      <c r="Q2299" s="33">
        <v>245.29552558823531</v>
      </c>
      <c r="R2299" s="33">
        <v>244.3805800555555</v>
      </c>
      <c r="S2299" s="33">
        <v>244.58997722222219</v>
      </c>
      <c r="T2299" s="33">
        <v>248.87701305555549</v>
      </c>
      <c r="U2299" s="33">
        <v>249.59498049999999</v>
      </c>
      <c r="V2299" s="33">
        <v>249.47440944444449</v>
      </c>
      <c r="W2299" s="33">
        <v>249.7633686111111</v>
      </c>
    </row>
    <row r="2300" spans="2:23" x14ac:dyDescent="0.25">
      <c r="B2300" s="8" t="s">
        <v>6647</v>
      </c>
      <c r="C2300" s="8" t="s">
        <v>6648</v>
      </c>
      <c r="D2300" s="8" t="s">
        <v>6649</v>
      </c>
      <c r="E2300" s="8" t="s">
        <v>124</v>
      </c>
      <c r="F2300" s="9" t="s">
        <v>357</v>
      </c>
      <c r="G2300" s="33">
        <v>248.01843405263159</v>
      </c>
      <c r="H2300" s="33">
        <v>248.04046021052631</v>
      </c>
      <c r="I2300" s="33">
        <v>246.89625384210521</v>
      </c>
      <c r="J2300" s="33">
        <v>246.73041915789469</v>
      </c>
      <c r="K2300" s="33">
        <v>246.970033</v>
      </c>
      <c r="L2300" s="33">
        <v>244.8521343684211</v>
      </c>
      <c r="M2300" s="33">
        <v>249.64610500000001</v>
      </c>
      <c r="N2300" s="33">
        <v>242.96375761111111</v>
      </c>
      <c r="O2300" s="33">
        <v>245.20927866666659</v>
      </c>
      <c r="P2300" s="33">
        <v>244.0859293888889</v>
      </c>
      <c r="Q2300" s="33">
        <v>241.63364577777779</v>
      </c>
      <c r="R2300" s="33">
        <v>241.906407</v>
      </c>
      <c r="S2300" s="33">
        <v>241.58245505263159</v>
      </c>
      <c r="T2300" s="33">
        <v>241.05544636842109</v>
      </c>
      <c r="U2300" s="33">
        <v>240.8259373157895</v>
      </c>
      <c r="V2300" s="33">
        <v>240.98343721052629</v>
      </c>
      <c r="W2300" s="33">
        <v>238.7542000526316</v>
      </c>
    </row>
    <row r="2301" spans="2:23" x14ac:dyDescent="0.25">
      <c r="B2301" s="11" t="s">
        <v>8804</v>
      </c>
      <c r="C2301" s="11" t="s">
        <v>8805</v>
      </c>
      <c r="D2301" s="11" t="s">
        <v>8806</v>
      </c>
      <c r="E2301" s="11" t="s">
        <v>1913</v>
      </c>
      <c r="F2301" s="12" t="s">
        <v>357</v>
      </c>
      <c r="G2301" s="33">
        <v>206.8829669473684</v>
      </c>
      <c r="H2301" s="33">
        <v>216.39381278947371</v>
      </c>
      <c r="I2301" s="33">
        <v>217.6055400526316</v>
      </c>
      <c r="J2301" s="33">
        <v>210.3194977894737</v>
      </c>
      <c r="K2301" s="33">
        <v>205.97157057894739</v>
      </c>
      <c r="L2301" s="33">
        <v>204.2852398947368</v>
      </c>
      <c r="M2301" s="33">
        <v>204.2388522631579</v>
      </c>
      <c r="N2301" s="33">
        <v>208.71393852631579</v>
      </c>
      <c r="O2301" s="33">
        <v>215.79389089473679</v>
      </c>
      <c r="P2301" s="33">
        <v>213.01447789473681</v>
      </c>
      <c r="Q2301" s="33">
        <v>211.25842442105261</v>
      </c>
      <c r="R2301" s="33">
        <v>221.35005052631581</v>
      </c>
      <c r="S2301" s="33">
        <v>224.34213910526319</v>
      </c>
      <c r="T2301" s="33">
        <v>211.50265621052631</v>
      </c>
      <c r="U2301" s="33">
        <v>210.05336636842111</v>
      </c>
      <c r="V2301" s="33">
        <v>211.29053105263159</v>
      </c>
      <c r="W2301" s="33">
        <v>217.9823449473684</v>
      </c>
    </row>
    <row r="2302" spans="2:23" x14ac:dyDescent="0.25">
      <c r="B2302" s="8" t="s">
        <v>2630</v>
      </c>
      <c r="C2302" s="8" t="s">
        <v>2631</v>
      </c>
      <c r="D2302" s="8" t="s">
        <v>2632</v>
      </c>
      <c r="E2302" s="8" t="s">
        <v>124</v>
      </c>
      <c r="F2302" s="9" t="s">
        <v>357</v>
      </c>
      <c r="G2302" s="33">
        <v>49.863976526315788</v>
      </c>
      <c r="H2302" s="33">
        <v>57.211855210526323</v>
      </c>
      <c r="I2302" s="33">
        <v>47.203085315789473</v>
      </c>
      <c r="J2302" s="33">
        <v>44.510426842105268</v>
      </c>
      <c r="K2302" s="33">
        <v>43.564984421052628</v>
      </c>
      <c r="L2302" s="33">
        <v>45.331283684210533</v>
      </c>
      <c r="M2302" s="33">
        <v>43.443772894736853</v>
      </c>
      <c r="N2302" s="33">
        <v>41.567697105263157</v>
      </c>
      <c r="O2302" s="33">
        <v>43.739734263157892</v>
      </c>
      <c r="P2302" s="33">
        <v>42.012446315789482</v>
      </c>
      <c r="Q2302" s="33">
        <v>43.686861526315788</v>
      </c>
      <c r="R2302" s="33">
        <v>50.502213789473693</v>
      </c>
      <c r="S2302" s="33">
        <v>51.529670947368423</v>
      </c>
      <c r="T2302" s="33">
        <v>60.60210389473685</v>
      </c>
      <c r="U2302" s="33">
        <v>55.967017052631583</v>
      </c>
      <c r="V2302" s="33">
        <v>54.877799421052629</v>
      </c>
      <c r="W2302" s="33">
        <v>55.509204526315791</v>
      </c>
    </row>
    <row r="2303" spans="2:23" x14ac:dyDescent="0.25">
      <c r="B2303" s="11" t="s">
        <v>7873</v>
      </c>
      <c r="C2303" s="11" t="s">
        <v>7874</v>
      </c>
      <c r="D2303" s="11" t="s">
        <v>7875</v>
      </c>
      <c r="E2303" s="11" t="s">
        <v>124</v>
      </c>
      <c r="F2303" s="12" t="s">
        <v>357</v>
      </c>
      <c r="G2303" s="33">
        <v>192.49656389473691</v>
      </c>
      <c r="H2303" s="33">
        <v>201.9512184210526</v>
      </c>
      <c r="I2303" s="33">
        <v>210.08444989473679</v>
      </c>
      <c r="J2303" s="33">
        <v>202.095629</v>
      </c>
      <c r="K2303" s="33">
        <v>198.27764042105261</v>
      </c>
      <c r="L2303" s="33">
        <v>192.08621284210531</v>
      </c>
      <c r="M2303" s="33">
        <v>188.4230732105263</v>
      </c>
      <c r="N2303" s="33">
        <v>188.959677</v>
      </c>
      <c r="O2303" s="33">
        <v>198.6763445555556</v>
      </c>
      <c r="P2303" s="33">
        <v>201.79714200000001</v>
      </c>
      <c r="Q2303" s="33">
        <v>199.68136044444449</v>
      </c>
      <c r="R2303" s="33">
        <v>211.02943610526319</v>
      </c>
      <c r="S2303" s="33">
        <v>211.07455131578951</v>
      </c>
      <c r="T2303" s="33">
        <v>206.37132800000001</v>
      </c>
      <c r="U2303" s="33">
        <v>205.09919099999999</v>
      </c>
      <c r="V2303" s="33">
        <v>208.42122784210531</v>
      </c>
      <c r="W2303" s="33">
        <v>210.94783631578949</v>
      </c>
    </row>
    <row r="2304" spans="2:23" x14ac:dyDescent="0.25">
      <c r="B2304" s="8" t="s">
        <v>5633</v>
      </c>
      <c r="C2304" s="8" t="s">
        <v>5634</v>
      </c>
      <c r="D2304" s="8" t="s">
        <v>5635</v>
      </c>
      <c r="E2304" s="8" t="s">
        <v>124</v>
      </c>
      <c r="F2304" s="9" t="s">
        <v>357</v>
      </c>
      <c r="G2304" s="33">
        <v>170.8093016315789</v>
      </c>
      <c r="H2304" s="33">
        <v>168.68263621052631</v>
      </c>
      <c r="I2304" s="33">
        <v>168.37911384210531</v>
      </c>
      <c r="J2304" s="33">
        <v>161.3255862105263</v>
      </c>
      <c r="K2304" s="33">
        <v>153.73365252631581</v>
      </c>
      <c r="L2304" s="33">
        <v>156.9919404736842</v>
      </c>
      <c r="M2304" s="33">
        <v>155.10979173684211</v>
      </c>
      <c r="N2304" s="33">
        <v>153.80378642105259</v>
      </c>
      <c r="O2304" s="33">
        <v>156.3813564210526</v>
      </c>
      <c r="P2304" s="33">
        <v>151.19551463157899</v>
      </c>
      <c r="Q2304" s="33">
        <v>154.68816899999999</v>
      </c>
      <c r="R2304" s="33">
        <v>157.62522036842111</v>
      </c>
      <c r="S2304" s="33">
        <v>158.68799115789469</v>
      </c>
      <c r="T2304" s="33">
        <v>164.27932310526319</v>
      </c>
      <c r="U2304" s="33">
        <v>162.6295166842105</v>
      </c>
      <c r="V2304" s="33">
        <v>155.9423047894737</v>
      </c>
      <c r="W2304" s="33">
        <v>161.8953164210526</v>
      </c>
    </row>
    <row r="2305" spans="2:23" x14ac:dyDescent="0.25">
      <c r="B2305" s="11" t="s">
        <v>7169</v>
      </c>
      <c r="C2305" s="11" t="s">
        <v>7170</v>
      </c>
      <c r="D2305" s="11" t="s">
        <v>7171</v>
      </c>
      <c r="E2305" s="11" t="s">
        <v>124</v>
      </c>
      <c r="F2305" s="12" t="s">
        <v>357</v>
      </c>
      <c r="G2305" s="33">
        <v>234.7141768421053</v>
      </c>
      <c r="H2305" s="33">
        <v>235.265111631579</v>
      </c>
      <c r="I2305" s="33">
        <v>236.24612636842099</v>
      </c>
      <c r="J2305" s="33">
        <v>244.89400431578949</v>
      </c>
      <c r="K2305" s="33">
        <v>246.02540689473679</v>
      </c>
      <c r="L2305" s="33">
        <v>244.05105668421049</v>
      </c>
      <c r="M2305" s="33">
        <v>242.58251189473691</v>
      </c>
      <c r="N2305" s="33">
        <v>244.22367199999999</v>
      </c>
      <c r="O2305" s="33">
        <v>244.41544827777781</v>
      </c>
      <c r="P2305" s="33">
        <v>244.00635261111111</v>
      </c>
      <c r="Q2305" s="33">
        <v>240.3021076666667</v>
      </c>
      <c r="R2305" s="33">
        <v>239.81654257894741</v>
      </c>
      <c r="S2305" s="33">
        <v>241.69913494736841</v>
      </c>
      <c r="T2305" s="33">
        <v>236.88749421052631</v>
      </c>
      <c r="U2305" s="33">
        <v>240.50115210526309</v>
      </c>
      <c r="V2305" s="33">
        <v>234.96265805263161</v>
      </c>
      <c r="W2305" s="33">
        <v>240.8361986842105</v>
      </c>
    </row>
    <row r="2306" spans="2:23" x14ac:dyDescent="0.25">
      <c r="B2306" s="8" t="s">
        <v>4677</v>
      </c>
      <c r="C2306" s="8" t="s">
        <v>4678</v>
      </c>
      <c r="D2306" s="8" t="s">
        <v>4679</v>
      </c>
      <c r="E2306" s="8" t="s">
        <v>124</v>
      </c>
      <c r="F2306" s="9" t="s">
        <v>357</v>
      </c>
      <c r="G2306" s="33">
        <v>59.696652210526317</v>
      </c>
      <c r="H2306" s="33">
        <v>48.813452210526307</v>
      </c>
      <c r="I2306" s="33">
        <v>41.973087894736842</v>
      </c>
      <c r="J2306" s="33">
        <v>42.021738578947371</v>
      </c>
      <c r="K2306" s="33">
        <v>36.652492684210529</v>
      </c>
      <c r="L2306" s="33">
        <v>32.775699842105261</v>
      </c>
      <c r="M2306" s="33">
        <v>27.548169526315789</v>
      </c>
      <c r="N2306" s="33">
        <v>31.85695689473684</v>
      </c>
      <c r="O2306" s="33">
        <v>33.841229052631583</v>
      </c>
      <c r="P2306" s="33">
        <v>35.713603842105258</v>
      </c>
      <c r="Q2306" s="33">
        <v>35.914535315789472</v>
      </c>
      <c r="R2306" s="33">
        <v>33.360097157894742</v>
      </c>
      <c r="S2306" s="33">
        <v>30.09625947368421</v>
      </c>
      <c r="T2306" s="33">
        <v>67.156864105263168</v>
      </c>
      <c r="U2306" s="33">
        <v>66.085833473684218</v>
      </c>
      <c r="V2306" s="33">
        <v>68.845058368421064</v>
      </c>
      <c r="W2306" s="33">
        <v>34.160688052631578</v>
      </c>
    </row>
    <row r="2307" spans="2:23" x14ac:dyDescent="0.25">
      <c r="B2307" s="11" t="s">
        <v>1499</v>
      </c>
      <c r="C2307" s="11" t="s">
        <v>1500</v>
      </c>
      <c r="D2307" s="11" t="s">
        <v>1501</v>
      </c>
      <c r="E2307" s="11" t="s">
        <v>124</v>
      </c>
      <c r="F2307" s="12" t="s">
        <v>357</v>
      </c>
      <c r="G2307" s="33">
        <v>14.216065</v>
      </c>
      <c r="H2307" s="33">
        <v>8.6401432105263165</v>
      </c>
      <c r="I2307" s="33">
        <v>7.6174967894736838</v>
      </c>
      <c r="J2307" s="33">
        <v>8.0206385789473682</v>
      </c>
      <c r="K2307" s="33">
        <v>8.5049438421052628</v>
      </c>
      <c r="L2307" s="33">
        <v>8.6459771578947375</v>
      </c>
      <c r="M2307" s="33">
        <v>9.9749205263157901</v>
      </c>
      <c r="N2307" s="33">
        <v>9.7325733684210523</v>
      </c>
      <c r="O2307" s="33">
        <v>11.206211631578951</v>
      </c>
      <c r="P2307" s="33">
        <v>9.796143578947369</v>
      </c>
      <c r="Q2307" s="33">
        <v>9.1906466315789483</v>
      </c>
      <c r="R2307" s="33">
        <v>11.69113647368421</v>
      </c>
      <c r="S2307" s="33">
        <v>11.269657368421051</v>
      </c>
      <c r="T2307" s="33">
        <v>18.69877936842105</v>
      </c>
      <c r="U2307" s="33">
        <v>15.939754842105261</v>
      </c>
      <c r="V2307" s="33">
        <v>17.27108015789474</v>
      </c>
      <c r="W2307" s="33">
        <v>10.94528010526316</v>
      </c>
    </row>
    <row r="2308" spans="2:23" x14ac:dyDescent="0.25">
      <c r="B2308" s="8" t="s">
        <v>5693</v>
      </c>
      <c r="C2308" s="8" t="s">
        <v>5694</v>
      </c>
      <c r="D2308" s="8" t="s">
        <v>5695</v>
      </c>
      <c r="E2308" s="8" t="s">
        <v>124</v>
      </c>
      <c r="F2308" s="9" t="s">
        <v>357</v>
      </c>
      <c r="G2308" s="33">
        <v>150.76022821052629</v>
      </c>
      <c r="H2308" s="33">
        <v>76.373070578947377</v>
      </c>
      <c r="I2308" s="33">
        <v>64.874777473684205</v>
      </c>
      <c r="J2308" s="33">
        <v>60.348991315789469</v>
      </c>
      <c r="K2308" s="33">
        <v>62.12794636842105</v>
      </c>
      <c r="L2308" s="33">
        <v>60.538031526315777</v>
      </c>
      <c r="M2308" s="33">
        <v>62.73675884210526</v>
      </c>
      <c r="N2308" s="33">
        <v>61.416677526315787</v>
      </c>
      <c r="O2308" s="33">
        <v>69.506839631578956</v>
      </c>
      <c r="P2308" s="33">
        <v>72.081518894736845</v>
      </c>
      <c r="Q2308" s="33">
        <v>59.545291315789477</v>
      </c>
      <c r="R2308" s="33">
        <v>61.627029894736843</v>
      </c>
      <c r="S2308" s="33">
        <v>68.760005315789471</v>
      </c>
      <c r="T2308" s="33">
        <v>99.523304894736839</v>
      </c>
      <c r="U2308" s="33">
        <v>99.245655210526323</v>
      </c>
      <c r="V2308" s="33">
        <v>99.627655631578946</v>
      </c>
      <c r="W2308" s="33">
        <v>74.483099368421051</v>
      </c>
    </row>
    <row r="2309" spans="2:23" x14ac:dyDescent="0.25">
      <c r="B2309" s="11" t="s">
        <v>5627</v>
      </c>
      <c r="C2309" s="11" t="s">
        <v>5628</v>
      </c>
      <c r="D2309" s="11" t="s">
        <v>5629</v>
      </c>
      <c r="E2309" s="11" t="s">
        <v>124</v>
      </c>
      <c r="F2309" s="12" t="s">
        <v>357</v>
      </c>
      <c r="G2309" s="33">
        <v>29.712625842105261</v>
      </c>
      <c r="H2309" s="33">
        <v>23.372546842105269</v>
      </c>
      <c r="I2309" s="33">
        <v>21.855719789473682</v>
      </c>
      <c r="J2309" s="33">
        <v>22.36223115789474</v>
      </c>
      <c r="K2309" s="33">
        <v>20.11575615789474</v>
      </c>
      <c r="L2309" s="33">
        <v>19.222290842105259</v>
      </c>
      <c r="M2309" s="33">
        <v>19.461051526315789</v>
      </c>
      <c r="N2309" s="33">
        <v>20.75240436842105</v>
      </c>
      <c r="O2309" s="33">
        <v>23.372196684210529</v>
      </c>
      <c r="P2309" s="33">
        <v>21.865815315789469</v>
      </c>
      <c r="Q2309" s="33">
        <v>22.95202015789474</v>
      </c>
      <c r="R2309" s="33">
        <v>22.420435894736841</v>
      </c>
      <c r="S2309" s="33">
        <v>22.141636684210528</v>
      </c>
      <c r="T2309" s="33">
        <v>31.810076842105261</v>
      </c>
      <c r="U2309" s="33">
        <v>36.998807315789477</v>
      </c>
      <c r="V2309" s="33">
        <v>32.635216105263162</v>
      </c>
      <c r="W2309" s="33">
        <v>26.951612210526321</v>
      </c>
    </row>
    <row r="2310" spans="2:23" x14ac:dyDescent="0.25">
      <c r="B2310" s="8" t="s">
        <v>5237</v>
      </c>
      <c r="C2310" s="8" t="s">
        <v>5238</v>
      </c>
      <c r="D2310" s="8" t="s">
        <v>5239</v>
      </c>
      <c r="E2310" s="8" t="s">
        <v>124</v>
      </c>
      <c r="F2310" s="9" t="s">
        <v>357</v>
      </c>
      <c r="G2310" s="33">
        <v>128.55081831578951</v>
      </c>
      <c r="H2310" s="33">
        <v>53.700523578947383</v>
      </c>
      <c r="I2310" s="33">
        <v>46.248184999999999</v>
      </c>
      <c r="J2310" s="33">
        <v>44.459891421052632</v>
      </c>
      <c r="K2310" s="33">
        <v>44.293839473684208</v>
      </c>
      <c r="L2310" s="33">
        <v>43.231271421052632</v>
      </c>
      <c r="M2310" s="33">
        <v>45.301331842105263</v>
      </c>
      <c r="N2310" s="33">
        <v>43.284254157894743</v>
      </c>
      <c r="O2310" s="33">
        <v>49.763681210526308</v>
      </c>
      <c r="P2310" s="33">
        <v>47.378060210526307</v>
      </c>
      <c r="Q2310" s="33">
        <v>47.97145531578947</v>
      </c>
      <c r="R2310" s="33">
        <v>51.019783052631567</v>
      </c>
      <c r="S2310" s="33">
        <v>51.869926368421048</v>
      </c>
      <c r="T2310" s="33">
        <v>71.083797263157891</v>
      </c>
      <c r="U2310" s="33">
        <v>64.226063315789474</v>
      </c>
      <c r="V2310" s="33">
        <v>67.991542894736838</v>
      </c>
      <c r="W2310" s="33">
        <v>51.632697631578949</v>
      </c>
    </row>
    <row r="2311" spans="2:23" x14ac:dyDescent="0.25">
      <c r="B2311" s="11" t="s">
        <v>4083</v>
      </c>
      <c r="C2311" s="11" t="s">
        <v>4084</v>
      </c>
      <c r="D2311" s="11" t="s">
        <v>4085</v>
      </c>
      <c r="E2311" s="11" t="s">
        <v>124</v>
      </c>
      <c r="F2311" s="12" t="s">
        <v>357</v>
      </c>
      <c r="G2311" s="33">
        <v>31.278516894736839</v>
      </c>
      <c r="H2311" s="33">
        <v>17.990232210526319</v>
      </c>
      <c r="I2311" s="33">
        <v>14.86840784210526</v>
      </c>
      <c r="J2311" s="33">
        <v>14.613580105263161</v>
      </c>
      <c r="K2311" s="33">
        <v>15.20427189473684</v>
      </c>
      <c r="L2311" s="33">
        <v>15.770869210526319</v>
      </c>
      <c r="M2311" s="33">
        <v>15.378870263157889</v>
      </c>
      <c r="N2311" s="33">
        <v>16.798725947368421</v>
      </c>
      <c r="O2311" s="33">
        <v>19.75677210526316</v>
      </c>
      <c r="P2311" s="33">
        <v>18.82244510526316</v>
      </c>
      <c r="Q2311" s="33">
        <v>19.148757631578949</v>
      </c>
      <c r="R2311" s="33">
        <v>22.30204994736842</v>
      </c>
      <c r="S2311" s="33">
        <v>19.2893447368421</v>
      </c>
      <c r="T2311" s="33">
        <v>22.02767205263158</v>
      </c>
      <c r="U2311" s="33">
        <v>17.689789368421049</v>
      </c>
      <c r="V2311" s="33">
        <v>16.984016052631581</v>
      </c>
      <c r="W2311" s="33">
        <v>12.648892894736839</v>
      </c>
    </row>
    <row r="2312" spans="2:23" x14ac:dyDescent="0.25">
      <c r="B2312" s="8" t="s">
        <v>5769</v>
      </c>
      <c r="C2312" s="8" t="s">
        <v>5770</v>
      </c>
      <c r="D2312" s="8" t="s">
        <v>5771</v>
      </c>
      <c r="E2312" s="8" t="s">
        <v>124</v>
      </c>
      <c r="F2312" s="9" t="s">
        <v>357</v>
      </c>
      <c r="G2312" s="33">
        <v>30.963345842105269</v>
      </c>
      <c r="H2312" s="33">
        <v>21.647374473684209</v>
      </c>
      <c r="I2312" s="33">
        <v>20.001269947368421</v>
      </c>
      <c r="J2312" s="33">
        <v>18.954897421052632</v>
      </c>
      <c r="K2312" s="33">
        <v>18.138587000000001</v>
      </c>
      <c r="L2312" s="33">
        <v>18.354507473684212</v>
      </c>
      <c r="M2312" s="33">
        <v>17.773105684210531</v>
      </c>
      <c r="N2312" s="33">
        <v>18.454083473684211</v>
      </c>
      <c r="O2312" s="33">
        <v>21.018059105263159</v>
      </c>
      <c r="P2312" s="33">
        <v>22.170696368421051</v>
      </c>
      <c r="Q2312" s="33">
        <v>24.516266000000002</v>
      </c>
      <c r="R2312" s="33">
        <v>24.894227789473678</v>
      </c>
      <c r="S2312" s="33">
        <v>22.60158642105263</v>
      </c>
      <c r="T2312" s="33">
        <v>27.986216421052632</v>
      </c>
      <c r="U2312" s="33">
        <v>23.001323157894738</v>
      </c>
      <c r="V2312" s="33">
        <v>21.092980263157891</v>
      </c>
      <c r="W2312" s="33">
        <v>15.665733210526319</v>
      </c>
    </row>
    <row r="2313" spans="2:23" x14ac:dyDescent="0.25">
      <c r="B2313" s="11" t="s">
        <v>7136</v>
      </c>
      <c r="C2313" s="11" t="s">
        <v>7137</v>
      </c>
      <c r="D2313" s="11" t="s">
        <v>7138</v>
      </c>
      <c r="E2313" s="11" t="s">
        <v>124</v>
      </c>
      <c r="F2313" s="12" t="s">
        <v>357</v>
      </c>
      <c r="G2313" s="33">
        <v>98.093887368421051</v>
      </c>
      <c r="H2313" s="33">
        <v>84.799024421052621</v>
      </c>
      <c r="I2313" s="33">
        <v>86.73712768421052</v>
      </c>
      <c r="J2313" s="33">
        <v>85.81592952631577</v>
      </c>
      <c r="K2313" s="33">
        <v>83.234735368421056</v>
      </c>
      <c r="L2313" s="33">
        <v>70.866809368421059</v>
      </c>
      <c r="M2313" s="33">
        <v>29.649770526315791</v>
      </c>
      <c r="N2313" s="33">
        <v>33.557526789473677</v>
      </c>
      <c r="O2313" s="33">
        <v>35.678243789473683</v>
      </c>
      <c r="P2313" s="33">
        <v>29.44096694736842</v>
      </c>
      <c r="Q2313" s="33">
        <v>29.76388421052631</v>
      </c>
      <c r="R2313" s="33">
        <v>32.188685842105258</v>
      </c>
      <c r="S2313" s="33">
        <v>31.388136157894738</v>
      </c>
      <c r="T2313" s="33">
        <v>54.187949157894742</v>
      </c>
      <c r="U2313" s="33">
        <v>52.95365447368421</v>
      </c>
      <c r="V2313" s="33">
        <v>48.191628789473683</v>
      </c>
      <c r="W2313" s="33">
        <v>31.64029252631579</v>
      </c>
    </row>
    <row r="2314" spans="2:23" x14ac:dyDescent="0.25">
      <c r="B2314" s="8" t="s">
        <v>5975</v>
      </c>
      <c r="C2314" s="8" t="s">
        <v>5976</v>
      </c>
      <c r="D2314" s="8" t="s">
        <v>5977</v>
      </c>
      <c r="E2314" s="8" t="s">
        <v>124</v>
      </c>
      <c r="F2314" s="9" t="s">
        <v>357</v>
      </c>
      <c r="G2314" s="33">
        <v>41.436779736842112</v>
      </c>
      <c r="H2314" s="33">
        <v>33.286663210526307</v>
      </c>
      <c r="I2314" s="33">
        <v>32.18543721052631</v>
      </c>
      <c r="J2314" s="33">
        <v>31.374692315789471</v>
      </c>
      <c r="K2314" s="33">
        <v>33.517542894736842</v>
      </c>
      <c r="L2314" s="33">
        <v>33.301639000000002</v>
      </c>
      <c r="M2314" s="33">
        <v>33.874158000000001</v>
      </c>
      <c r="N2314" s="33">
        <v>36.330480999999999</v>
      </c>
      <c r="O2314" s="33">
        <v>36.682177578947368</v>
      </c>
      <c r="P2314" s="33">
        <v>35.177812999999993</v>
      </c>
      <c r="Q2314" s="33">
        <v>34.722827368421051</v>
      </c>
      <c r="R2314" s="33">
        <v>33.824069421052627</v>
      </c>
      <c r="S2314" s="33">
        <v>33.997305368421053</v>
      </c>
      <c r="T2314" s="33">
        <v>42.176686947368417</v>
      </c>
      <c r="U2314" s="33">
        <v>43.018166789473682</v>
      </c>
      <c r="V2314" s="33">
        <v>42.313282631578943</v>
      </c>
      <c r="W2314" s="33">
        <v>35.751831736842107</v>
      </c>
    </row>
    <row r="2315" spans="2:23" x14ac:dyDescent="0.25">
      <c r="B2315" s="11" t="s">
        <v>7216</v>
      </c>
      <c r="C2315" s="11" t="s">
        <v>7217</v>
      </c>
      <c r="D2315" s="11" t="s">
        <v>7218</v>
      </c>
      <c r="E2315" s="11" t="s">
        <v>124</v>
      </c>
      <c r="F2315" s="12" t="s">
        <v>357</v>
      </c>
      <c r="G2315" s="33">
        <v>94.533565333333343</v>
      </c>
      <c r="H2315" s="33">
        <v>71.412727315789468</v>
      </c>
      <c r="I2315" s="33">
        <v>65.65018752631579</v>
      </c>
      <c r="J2315" s="33">
        <v>62.15054468421053</v>
      </c>
      <c r="K2315" s="33">
        <v>60.777252789473692</v>
      </c>
      <c r="L2315" s="33">
        <v>58.707580789473681</v>
      </c>
      <c r="M2315" s="33">
        <v>60.635680578947373</v>
      </c>
      <c r="N2315" s="33">
        <v>62.593710736842112</v>
      </c>
      <c r="O2315" s="33">
        <v>64.166893631578944</v>
      </c>
      <c r="P2315" s="33">
        <v>59.837264473684208</v>
      </c>
      <c r="Q2315" s="33">
        <v>57.23485031578948</v>
      </c>
      <c r="R2315" s="33">
        <v>62.770535666666667</v>
      </c>
      <c r="S2315" s="33">
        <v>63.832329055555562</v>
      </c>
      <c r="T2315" s="33">
        <v>96.012780052631584</v>
      </c>
      <c r="U2315" s="33">
        <v>100.38914968421049</v>
      </c>
      <c r="V2315" s="33">
        <v>104.8991084210526</v>
      </c>
      <c r="W2315" s="33">
        <v>70.339014157894738</v>
      </c>
    </row>
    <row r="2316" spans="2:23" x14ac:dyDescent="0.25">
      <c r="B2316" s="8" t="s">
        <v>7116</v>
      </c>
      <c r="C2316" s="8" t="s">
        <v>7117</v>
      </c>
      <c r="D2316" s="8" t="s">
        <v>7118</v>
      </c>
      <c r="E2316" s="8" t="s">
        <v>124</v>
      </c>
      <c r="F2316" s="9" t="s">
        <v>357</v>
      </c>
      <c r="G2316" s="33">
        <v>91.965952666666666</v>
      </c>
      <c r="H2316" s="33">
        <v>70.255863368421046</v>
      </c>
      <c r="I2316" s="33">
        <v>65.580345263157895</v>
      </c>
      <c r="J2316" s="33">
        <v>62.649456947368421</v>
      </c>
      <c r="K2316" s="33">
        <v>59.945806473684208</v>
      </c>
      <c r="L2316" s="33">
        <v>60.334795684210533</v>
      </c>
      <c r="M2316" s="33">
        <v>58.469874842105263</v>
      </c>
      <c r="N2316" s="33">
        <v>58.312829000000001</v>
      </c>
      <c r="O2316" s="33">
        <v>61.787268473684207</v>
      </c>
      <c r="P2316" s="33">
        <v>57.148589999999999</v>
      </c>
      <c r="Q2316" s="33">
        <v>55.474268263157903</v>
      </c>
      <c r="R2316" s="33">
        <v>59.982647999999998</v>
      </c>
      <c r="S2316" s="33">
        <v>62.872232894736847</v>
      </c>
      <c r="T2316" s="33">
        <v>94.661377157894734</v>
      </c>
      <c r="U2316" s="33">
        <v>99.961822684210532</v>
      </c>
      <c r="V2316" s="33">
        <v>106.5134665263158</v>
      </c>
      <c r="W2316" s="33">
        <v>71.534749421052638</v>
      </c>
    </row>
    <row r="2317" spans="2:23" x14ac:dyDescent="0.25">
      <c r="B2317" s="11" t="s">
        <v>7445</v>
      </c>
      <c r="C2317" s="11" t="s">
        <v>7446</v>
      </c>
      <c r="D2317" s="11" t="s">
        <v>7447</v>
      </c>
      <c r="E2317" s="11" t="s">
        <v>124</v>
      </c>
      <c r="F2317" s="12" t="s">
        <v>357</v>
      </c>
      <c r="G2317" s="33">
        <v>44.488477736842107</v>
      </c>
      <c r="H2317" s="33">
        <v>30.80073389473684</v>
      </c>
      <c r="I2317" s="33">
        <v>30.377278368421049</v>
      </c>
      <c r="J2317" s="33">
        <v>23.95045557894737</v>
      </c>
      <c r="K2317" s="33">
        <v>20.2889222631579</v>
      </c>
      <c r="L2317" s="33">
        <v>20.330610421052629</v>
      </c>
      <c r="M2317" s="33">
        <v>21.330355263157891</v>
      </c>
      <c r="N2317" s="33">
        <v>22.772088105263158</v>
      </c>
      <c r="O2317" s="33">
        <v>25.085998</v>
      </c>
      <c r="P2317" s="33">
        <v>22.932982684210529</v>
      </c>
      <c r="Q2317" s="33">
        <v>23.50880994736842</v>
      </c>
      <c r="R2317" s="33">
        <v>25.750090052631581</v>
      </c>
      <c r="S2317" s="33">
        <v>24.057023105263159</v>
      </c>
      <c r="T2317" s="33">
        <v>35.999652842105263</v>
      </c>
      <c r="U2317" s="33">
        <v>37.763903999999997</v>
      </c>
      <c r="V2317" s="33">
        <v>35.269437368421052</v>
      </c>
      <c r="W2317" s="33">
        <v>25.408981263157891</v>
      </c>
    </row>
    <row r="2318" spans="2:23" x14ac:dyDescent="0.25">
      <c r="B2318" s="8" t="s">
        <v>3465</v>
      </c>
      <c r="C2318" s="8" t="s">
        <v>3466</v>
      </c>
      <c r="D2318" s="8" t="s">
        <v>3467</v>
      </c>
      <c r="E2318" s="8" t="s">
        <v>124</v>
      </c>
      <c r="F2318" s="9" t="s">
        <v>357</v>
      </c>
      <c r="G2318" s="33">
        <v>6.910382789473684</v>
      </c>
      <c r="H2318" s="33">
        <v>6.4865864210526318</v>
      </c>
      <c r="I2318" s="33">
        <v>6.4408410526315789</v>
      </c>
      <c r="J2318" s="33">
        <v>6.4348275263157886</v>
      </c>
      <c r="K2318" s="33">
        <v>6.1138607894736836</v>
      </c>
      <c r="L2318" s="33">
        <v>6.123475947368421</v>
      </c>
      <c r="M2318" s="33">
        <v>6.1059776842105267</v>
      </c>
      <c r="N2318" s="33">
        <v>6.4798093684210523</v>
      </c>
      <c r="O2318" s="33">
        <v>7.2147022105263154</v>
      </c>
      <c r="P2318" s="33">
        <v>6.3569489473684211</v>
      </c>
      <c r="Q2318" s="33">
        <v>6.6243308947368416</v>
      </c>
      <c r="R2318" s="33">
        <v>6.8954961052631587</v>
      </c>
      <c r="S2318" s="33">
        <v>6.3303235789473682</v>
      </c>
      <c r="T2318" s="33">
        <v>6.7772511052631588</v>
      </c>
      <c r="U2318" s="33">
        <v>6.6140984736842112</v>
      </c>
      <c r="V2318" s="33">
        <v>6.2854910000000004</v>
      </c>
      <c r="W2318" s="33">
        <v>6.3031592105263146</v>
      </c>
    </row>
    <row r="2319" spans="2:23" x14ac:dyDescent="0.25">
      <c r="B2319" s="11" t="s">
        <v>763</v>
      </c>
      <c r="C2319" s="11" t="s">
        <v>764</v>
      </c>
      <c r="D2319" s="11" t="s">
        <v>765</v>
      </c>
      <c r="E2319" s="11" t="s">
        <v>124</v>
      </c>
      <c r="F2319" s="12" t="s">
        <v>357</v>
      </c>
      <c r="G2319" s="33">
        <v>16.493729421052631</v>
      </c>
      <c r="H2319" s="33">
        <v>12.401826157894741</v>
      </c>
      <c r="I2319" s="33">
        <v>12.46453631578947</v>
      </c>
      <c r="J2319" s="33">
        <v>11.70583836842105</v>
      </c>
      <c r="K2319" s="33">
        <v>11.223466526315789</v>
      </c>
      <c r="L2319" s="33">
        <v>9.6470038947368408</v>
      </c>
      <c r="M2319" s="33">
        <v>10.03117331578947</v>
      </c>
      <c r="N2319" s="33">
        <v>9.7664627894736835</v>
      </c>
      <c r="O2319" s="33">
        <v>10.614768631578951</v>
      </c>
      <c r="P2319" s="33">
        <v>10.157482052631581</v>
      </c>
      <c r="Q2319" s="33">
        <v>10.54843342105263</v>
      </c>
      <c r="R2319" s="33">
        <v>10.55699278947368</v>
      </c>
      <c r="S2319" s="33">
        <v>9.8817011052631578</v>
      </c>
      <c r="T2319" s="33">
        <v>15.477868684210531</v>
      </c>
      <c r="U2319" s="33">
        <v>13.403389842105261</v>
      </c>
      <c r="V2319" s="33">
        <v>13.01048052631579</v>
      </c>
      <c r="W2319" s="33">
        <v>12.59944105263158</v>
      </c>
    </row>
    <row r="2320" spans="2:23" x14ac:dyDescent="0.25">
      <c r="B2320" s="8" t="s">
        <v>5450</v>
      </c>
      <c r="C2320" s="8" t="s">
        <v>5451</v>
      </c>
      <c r="D2320" s="8" t="s">
        <v>5452</v>
      </c>
      <c r="E2320" s="8" t="s">
        <v>124</v>
      </c>
      <c r="F2320" s="9" t="s">
        <v>357</v>
      </c>
      <c r="G2320" s="33">
        <v>45.487686789473678</v>
      </c>
      <c r="H2320" s="33">
        <v>40.275894947368421</v>
      </c>
      <c r="I2320" s="33">
        <v>39.933754105263162</v>
      </c>
      <c r="J2320" s="33">
        <v>42.388651789473677</v>
      </c>
      <c r="K2320" s="33">
        <v>40.95990926315789</v>
      </c>
      <c r="L2320" s="33">
        <v>38.432704157894733</v>
      </c>
      <c r="M2320" s="33">
        <v>38.347735526315788</v>
      </c>
      <c r="N2320" s="33">
        <v>37.208355473684207</v>
      </c>
      <c r="O2320" s="33">
        <v>39.778924473684206</v>
      </c>
      <c r="P2320" s="33">
        <v>38.911069684210531</v>
      </c>
      <c r="Q2320" s="33">
        <v>41.004428105263152</v>
      </c>
      <c r="R2320" s="33">
        <v>42.092639157894737</v>
      </c>
      <c r="S2320" s="33">
        <v>39.828882368421063</v>
      </c>
      <c r="T2320" s="33">
        <v>44.505832263157892</v>
      </c>
      <c r="U2320" s="33">
        <v>39.051222105263157</v>
      </c>
      <c r="V2320" s="33">
        <v>38.778677947368422</v>
      </c>
      <c r="W2320" s="33">
        <v>38.106738736842111</v>
      </c>
    </row>
    <row r="2321" spans="2:23" x14ac:dyDescent="0.25">
      <c r="B2321" s="11" t="s">
        <v>2436</v>
      </c>
      <c r="C2321" s="11" t="s">
        <v>2437</v>
      </c>
      <c r="D2321" s="11" t="s">
        <v>2438</v>
      </c>
      <c r="E2321" s="11" t="s">
        <v>124</v>
      </c>
      <c r="F2321" s="12" t="s">
        <v>357</v>
      </c>
      <c r="G2321" s="33">
        <v>15.97121194736842</v>
      </c>
      <c r="H2321" s="33">
        <v>12.81771163157895</v>
      </c>
      <c r="I2321" s="33">
        <v>13.512712000000001</v>
      </c>
      <c r="J2321" s="33">
        <v>13.30793610526316</v>
      </c>
      <c r="K2321" s="33">
        <v>14.79960936842105</v>
      </c>
      <c r="L2321" s="33">
        <v>13.280437105263159</v>
      </c>
      <c r="M2321" s="33">
        <v>14.19155036842105</v>
      </c>
      <c r="N2321" s="33">
        <v>13.97452747368421</v>
      </c>
      <c r="O2321" s="33">
        <v>14.33393110526316</v>
      </c>
      <c r="P2321" s="33">
        <v>12.87896994736842</v>
      </c>
      <c r="Q2321" s="33">
        <v>13.316459421052629</v>
      </c>
      <c r="R2321" s="33">
        <v>15.232302947368421</v>
      </c>
      <c r="S2321" s="33">
        <v>16.331380578947371</v>
      </c>
      <c r="T2321" s="33">
        <v>15.973496684210531</v>
      </c>
      <c r="U2321" s="33">
        <v>13.36407405263158</v>
      </c>
      <c r="V2321" s="33">
        <v>13.505827263157901</v>
      </c>
      <c r="W2321" s="33">
        <v>13.9145702631579</v>
      </c>
    </row>
    <row r="2322" spans="2:23" x14ac:dyDescent="0.25">
      <c r="B2322" s="8" t="s">
        <v>4017</v>
      </c>
      <c r="C2322" s="8" t="s">
        <v>4018</v>
      </c>
      <c r="D2322" s="8" t="s">
        <v>4019</v>
      </c>
      <c r="E2322" s="8" t="s">
        <v>124</v>
      </c>
      <c r="F2322" s="9" t="s">
        <v>357</v>
      </c>
      <c r="G2322" s="33">
        <v>25.04066126315789</v>
      </c>
      <c r="H2322" s="33">
        <v>20.151248473684209</v>
      </c>
      <c r="I2322" s="33">
        <v>19.899465631578948</v>
      </c>
      <c r="J2322" s="33">
        <v>19.650538000000001</v>
      </c>
      <c r="K2322" s="33">
        <v>21.455156947368419</v>
      </c>
      <c r="L2322" s="33">
        <v>20.385909315789469</v>
      </c>
      <c r="M2322" s="33">
        <v>22.061035578947369</v>
      </c>
      <c r="N2322" s="33">
        <v>19.54534305263158</v>
      </c>
      <c r="O2322" s="33">
        <v>22.833298105263161</v>
      </c>
      <c r="P2322" s="33">
        <v>24.803930473684211</v>
      </c>
      <c r="Q2322" s="33">
        <v>24.075480157894741</v>
      </c>
      <c r="R2322" s="33">
        <v>28.368925210526321</v>
      </c>
      <c r="S2322" s="33">
        <v>20.927021368421052</v>
      </c>
      <c r="T2322" s="33">
        <v>21.740520105263158</v>
      </c>
      <c r="U2322" s="33">
        <v>23.76820157894737</v>
      </c>
      <c r="V2322" s="33">
        <v>23.617830000000001</v>
      </c>
      <c r="W2322" s="33">
        <v>25.51101357894737</v>
      </c>
    </row>
    <row r="2323" spans="2:23" x14ac:dyDescent="0.25">
      <c r="B2323" s="11" t="s">
        <v>2712</v>
      </c>
      <c r="C2323" s="11" t="s">
        <v>2713</v>
      </c>
      <c r="D2323" s="11" t="s">
        <v>2714</v>
      </c>
      <c r="E2323" s="11" t="s">
        <v>124</v>
      </c>
      <c r="F2323" s="12" t="s">
        <v>357</v>
      </c>
      <c r="G2323" s="33">
        <v>13.98702063157895</v>
      </c>
      <c r="H2323" s="33">
        <v>11.36878668421053</v>
      </c>
      <c r="I2323" s="33">
        <v>10.952411526315791</v>
      </c>
      <c r="J2323" s="33">
        <v>10.82540805263158</v>
      </c>
      <c r="K2323" s="33">
        <v>11.57628110526316</v>
      </c>
      <c r="L2323" s="33">
        <v>10.57093952631579</v>
      </c>
      <c r="M2323" s="33">
        <v>10.811096368421049</v>
      </c>
      <c r="N2323" s="33">
        <v>11.265309157894739</v>
      </c>
      <c r="O2323" s="33">
        <v>12.55352405263158</v>
      </c>
      <c r="P2323" s="33">
        <v>11.65336705263158</v>
      </c>
      <c r="Q2323" s="33">
        <v>10.980415789473691</v>
      </c>
      <c r="R2323" s="33">
        <v>12.338111315789471</v>
      </c>
      <c r="S2323" s="33">
        <v>14.02208589473684</v>
      </c>
      <c r="T2323" s="33">
        <v>13.798116631578949</v>
      </c>
      <c r="U2323" s="33">
        <v>12.15368342105263</v>
      </c>
      <c r="V2323" s="33">
        <v>11.587064421052631</v>
      </c>
      <c r="W2323" s="33">
        <v>13.238292789473681</v>
      </c>
    </row>
    <row r="2324" spans="2:23" x14ac:dyDescent="0.25">
      <c r="B2324" s="8" t="s">
        <v>3846</v>
      </c>
      <c r="C2324" s="8" t="s">
        <v>3847</v>
      </c>
      <c r="D2324" s="8" t="s">
        <v>3848</v>
      </c>
      <c r="E2324" s="8" t="s">
        <v>124</v>
      </c>
      <c r="F2324" s="9" t="s">
        <v>357</v>
      </c>
      <c r="G2324" s="33">
        <v>32.793954789473688</v>
      </c>
      <c r="H2324" s="33">
        <v>21.17053331578947</v>
      </c>
      <c r="I2324" s="33">
        <v>20.891427631578949</v>
      </c>
      <c r="J2324" s="33">
        <v>22.050446947368421</v>
      </c>
      <c r="K2324" s="33">
        <v>24.535094105263159</v>
      </c>
      <c r="L2324" s="33">
        <v>20.741213736842109</v>
      </c>
      <c r="M2324" s="33">
        <v>22.626662789473681</v>
      </c>
      <c r="N2324" s="33">
        <v>21.307690947368421</v>
      </c>
      <c r="O2324" s="33">
        <v>23.570742105263161</v>
      </c>
      <c r="P2324" s="33">
        <v>22.254690894736839</v>
      </c>
      <c r="Q2324" s="33">
        <v>23.544732157894739</v>
      </c>
      <c r="R2324" s="33">
        <v>27.62257</v>
      </c>
      <c r="S2324" s="33">
        <v>22.362627105263162</v>
      </c>
      <c r="T2324" s="33">
        <v>27.51134063157895</v>
      </c>
      <c r="U2324" s="33">
        <v>26.59237147368421</v>
      </c>
      <c r="V2324" s="33">
        <v>25.059417789473681</v>
      </c>
      <c r="W2324" s="33">
        <v>25.233042842105259</v>
      </c>
    </row>
    <row r="2325" spans="2:23" x14ac:dyDescent="0.25">
      <c r="B2325" s="11" t="s">
        <v>2391</v>
      </c>
      <c r="C2325" s="11" t="s">
        <v>2392</v>
      </c>
      <c r="D2325" s="11" t="s">
        <v>2393</v>
      </c>
      <c r="E2325" s="11" t="s">
        <v>124</v>
      </c>
      <c r="F2325" s="12" t="s">
        <v>357</v>
      </c>
      <c r="G2325" s="33">
        <v>23.90726089473684</v>
      </c>
      <c r="H2325" s="33">
        <v>21.005299947368421</v>
      </c>
      <c r="I2325" s="33">
        <v>17.28437731578947</v>
      </c>
      <c r="J2325" s="33">
        <v>15.828551736842099</v>
      </c>
      <c r="K2325" s="33">
        <v>16.378654842105259</v>
      </c>
      <c r="L2325" s="33">
        <v>15.31796742105263</v>
      </c>
      <c r="M2325" s="33">
        <v>15.719098473684211</v>
      </c>
      <c r="N2325" s="33">
        <v>16.45635184210526</v>
      </c>
      <c r="O2325" s="33">
        <v>17.211179894736841</v>
      </c>
      <c r="P2325" s="33">
        <v>15.82311057894737</v>
      </c>
      <c r="Q2325" s="33">
        <v>16.79309094736842</v>
      </c>
      <c r="R2325" s="33">
        <v>18.997064157894741</v>
      </c>
      <c r="S2325" s="33">
        <v>17.550379842105269</v>
      </c>
      <c r="T2325" s="33">
        <v>18.42132084210526</v>
      </c>
      <c r="U2325" s="33">
        <v>16.280104631578951</v>
      </c>
      <c r="V2325" s="33">
        <v>15.70506889473684</v>
      </c>
      <c r="W2325" s="33">
        <v>14.459170263157899</v>
      </c>
    </row>
    <row r="2326" spans="2:23" x14ac:dyDescent="0.25">
      <c r="B2326" s="8" t="s">
        <v>1321</v>
      </c>
      <c r="C2326" s="8" t="s">
        <v>1322</v>
      </c>
      <c r="D2326" s="8" t="s">
        <v>1323</v>
      </c>
      <c r="E2326" s="8" t="s">
        <v>124</v>
      </c>
      <c r="F2326" s="9" t="s">
        <v>357</v>
      </c>
      <c r="G2326" s="33">
        <v>23.890014526315792</v>
      </c>
      <c r="H2326" s="33">
        <v>22.797218000000001</v>
      </c>
      <c r="I2326" s="33">
        <v>17.619347105263159</v>
      </c>
      <c r="J2326" s="33">
        <v>16.18212457894737</v>
      </c>
      <c r="K2326" s="33">
        <v>17.127332947368419</v>
      </c>
      <c r="L2326" s="33">
        <v>16.126351315789471</v>
      </c>
      <c r="M2326" s="33">
        <v>16.559207526315792</v>
      </c>
      <c r="N2326" s="33">
        <v>16.202082947368421</v>
      </c>
      <c r="O2326" s="33">
        <v>17.466540947368419</v>
      </c>
      <c r="P2326" s="33">
        <v>15.662372</v>
      </c>
      <c r="Q2326" s="33">
        <v>16.517595526315791</v>
      </c>
      <c r="R2326" s="33">
        <v>18.609605947368419</v>
      </c>
      <c r="S2326" s="33">
        <v>17.585231105263158</v>
      </c>
      <c r="T2326" s="33">
        <v>20.97669294736842</v>
      </c>
      <c r="U2326" s="33">
        <v>18.73845789473684</v>
      </c>
      <c r="V2326" s="33">
        <v>18.28869705263158</v>
      </c>
      <c r="W2326" s="33">
        <v>17.65765252631579</v>
      </c>
    </row>
    <row r="2327" spans="2:23" x14ac:dyDescent="0.25">
      <c r="B2327" s="11" t="s">
        <v>2042</v>
      </c>
      <c r="C2327" s="11" t="s">
        <v>2043</v>
      </c>
      <c r="D2327" s="11" t="s">
        <v>2044</v>
      </c>
      <c r="E2327" s="11" t="s">
        <v>124</v>
      </c>
      <c r="F2327" s="12" t="s">
        <v>357</v>
      </c>
      <c r="G2327" s="33">
        <v>11.69162942105263</v>
      </c>
      <c r="H2327" s="33">
        <v>8.882371894736842</v>
      </c>
      <c r="I2327" s="33">
        <v>9.1167696842105261</v>
      </c>
      <c r="J2327" s="33">
        <v>8.0715129473684204</v>
      </c>
      <c r="K2327" s="33">
        <v>7.7061892631578948</v>
      </c>
      <c r="L2327" s="33">
        <v>7.8056599473684214</v>
      </c>
      <c r="M2327" s="33">
        <v>7.4485504736842101</v>
      </c>
      <c r="N2327" s="33">
        <v>7.2971364736842101</v>
      </c>
      <c r="O2327" s="33">
        <v>9.551068578947369</v>
      </c>
      <c r="P2327" s="33">
        <v>7.7980981578947359</v>
      </c>
      <c r="Q2327" s="33">
        <v>8.6738057894736844</v>
      </c>
      <c r="R2327" s="33">
        <v>11.06132847368421</v>
      </c>
      <c r="S2327" s="33">
        <v>10.801761210526321</v>
      </c>
      <c r="T2327" s="33">
        <v>20.847555421052629</v>
      </c>
      <c r="U2327" s="33">
        <v>13.998290210526321</v>
      </c>
      <c r="V2327" s="33">
        <v>13.50425684210526</v>
      </c>
      <c r="W2327" s="33">
        <v>11.763560631578949</v>
      </c>
    </row>
    <row r="2328" spans="2:23" x14ac:dyDescent="0.25">
      <c r="B2328" s="8" t="s">
        <v>2320</v>
      </c>
      <c r="C2328" s="8" t="s">
        <v>2321</v>
      </c>
      <c r="D2328" s="8" t="s">
        <v>2322</v>
      </c>
      <c r="E2328" s="8" t="s">
        <v>124</v>
      </c>
      <c r="F2328" s="9" t="s">
        <v>357</v>
      </c>
      <c r="G2328" s="33">
        <v>7.8117414736842106</v>
      </c>
      <c r="H2328" s="33">
        <v>6.0317579473684217</v>
      </c>
      <c r="I2328" s="33">
        <v>6.0007028421052633</v>
      </c>
      <c r="J2328" s="33">
        <v>6.1309722631578936</v>
      </c>
      <c r="K2328" s="33">
        <v>6.4468331578947371</v>
      </c>
      <c r="L2328" s="33">
        <v>5.6912984210526316</v>
      </c>
      <c r="M2328" s="33">
        <v>6.7774892105263156</v>
      </c>
      <c r="N2328" s="33">
        <v>5.9726807368421051</v>
      </c>
      <c r="O2328" s="33">
        <v>9.0279364736842123</v>
      </c>
      <c r="P2328" s="33">
        <v>6.7014325263157897</v>
      </c>
      <c r="Q2328" s="33">
        <v>7.953343263157894</v>
      </c>
      <c r="R2328" s="33">
        <v>11.006311894736839</v>
      </c>
      <c r="S2328" s="33">
        <v>11.63916252631579</v>
      </c>
      <c r="T2328" s="33">
        <v>20.441414421052631</v>
      </c>
      <c r="U2328" s="33">
        <v>10.94594415789474</v>
      </c>
      <c r="V2328" s="33">
        <v>11.532994947368421</v>
      </c>
      <c r="W2328" s="33">
        <v>11.803405</v>
      </c>
    </row>
    <row r="2329" spans="2:23" x14ac:dyDescent="0.25">
      <c r="B2329" s="11" t="s">
        <v>3999</v>
      </c>
      <c r="C2329" s="11" t="s">
        <v>4000</v>
      </c>
      <c r="D2329" s="11" t="s">
        <v>4001</v>
      </c>
      <c r="E2329" s="11" t="s">
        <v>124</v>
      </c>
      <c r="F2329" s="12" t="s">
        <v>357</v>
      </c>
      <c r="G2329" s="33">
        <v>7.112230789473684</v>
      </c>
      <c r="H2329" s="33">
        <v>6.5986089473684224</v>
      </c>
      <c r="I2329" s="33">
        <v>6.6955433684210526</v>
      </c>
      <c r="J2329" s="33">
        <v>6.1680696315789474</v>
      </c>
      <c r="K2329" s="33">
        <v>6.2125142631578951</v>
      </c>
      <c r="L2329" s="33">
        <v>5.9246036315789476</v>
      </c>
      <c r="M2329" s="33">
        <v>6.5623686315789476</v>
      </c>
      <c r="N2329" s="33">
        <v>5.9882596315789476</v>
      </c>
      <c r="O2329" s="33">
        <v>7.723381052631578</v>
      </c>
      <c r="P2329" s="33">
        <v>7.2416472631578941</v>
      </c>
      <c r="Q2329" s="33">
        <v>8.4448931052631568</v>
      </c>
      <c r="R2329" s="33">
        <v>11.74138110526316</v>
      </c>
      <c r="S2329" s="33">
        <v>8.9437133684210526</v>
      </c>
      <c r="T2329" s="33">
        <v>21.93248968421053</v>
      </c>
      <c r="U2329" s="33">
        <v>16.12866094736842</v>
      </c>
      <c r="V2329" s="33">
        <v>13.05047763157895</v>
      </c>
      <c r="W2329" s="33">
        <v>11.682507210526319</v>
      </c>
    </row>
    <row r="2330" spans="2:23" x14ac:dyDescent="0.25">
      <c r="B2330" s="8" t="s">
        <v>2493</v>
      </c>
      <c r="C2330" s="8" t="s">
        <v>2494</v>
      </c>
      <c r="D2330" s="8" t="s">
        <v>2495</v>
      </c>
      <c r="E2330" s="8" t="s">
        <v>124</v>
      </c>
      <c r="F2330" s="9" t="s">
        <v>357</v>
      </c>
      <c r="G2330" s="33">
        <v>18.59567405263158</v>
      </c>
      <c r="H2330" s="33">
        <v>15.795053684210529</v>
      </c>
      <c r="I2330" s="33">
        <v>11.995538052631581</v>
      </c>
      <c r="J2330" s="33">
        <v>10.405842894736841</v>
      </c>
      <c r="K2330" s="33">
        <v>10.21162984210526</v>
      </c>
      <c r="L2330" s="33">
        <v>9.3978290526315789</v>
      </c>
      <c r="M2330" s="33">
        <v>10.11897373684211</v>
      </c>
      <c r="N2330" s="33">
        <v>9.4238162631578959</v>
      </c>
      <c r="O2330" s="33">
        <v>11.45263542105263</v>
      </c>
      <c r="P2330" s="33">
        <v>10.26520315789474</v>
      </c>
      <c r="Q2330" s="33">
        <v>12.324979578947371</v>
      </c>
      <c r="R2330" s="33">
        <v>13.10287910526316</v>
      </c>
      <c r="S2330" s="33">
        <v>11.73116436842105</v>
      </c>
      <c r="T2330" s="33">
        <v>24.368115578947371</v>
      </c>
      <c r="U2330" s="33">
        <v>16.312823052631579</v>
      </c>
      <c r="V2330" s="33">
        <v>14.613467052631581</v>
      </c>
      <c r="W2330" s="33">
        <v>14.87935905263158</v>
      </c>
    </row>
    <row r="2331" spans="2:23" x14ac:dyDescent="0.25">
      <c r="B2331" s="11" t="s">
        <v>380</v>
      </c>
      <c r="C2331" s="11" t="s">
        <v>381</v>
      </c>
      <c r="D2331" s="11" t="s">
        <v>382</v>
      </c>
      <c r="E2331" s="11" t="s">
        <v>124</v>
      </c>
      <c r="F2331" s="12" t="s">
        <v>357</v>
      </c>
      <c r="G2331" s="33">
        <v>3.8066203684210529</v>
      </c>
      <c r="H2331" s="33">
        <v>3.6811732105263162</v>
      </c>
      <c r="I2331" s="33">
        <v>3.4442886842105258</v>
      </c>
      <c r="J2331" s="33">
        <v>3.2076760000000002</v>
      </c>
      <c r="K2331" s="33">
        <v>3.2153765789473678</v>
      </c>
      <c r="L2331" s="33">
        <v>3.0652994210526319</v>
      </c>
      <c r="M2331" s="33">
        <v>3.293810368421052</v>
      </c>
      <c r="N2331" s="33">
        <v>3.3324224210526321</v>
      </c>
      <c r="O2331" s="33">
        <v>3.7718794736842112</v>
      </c>
      <c r="P2331" s="33">
        <v>3.3085290000000001</v>
      </c>
      <c r="Q2331" s="33">
        <v>3.9304888421052628</v>
      </c>
      <c r="R2331" s="33">
        <v>7.4282700000000004</v>
      </c>
      <c r="S2331" s="33">
        <v>4.1619584736842112</v>
      </c>
      <c r="T2331" s="33">
        <v>6.2749243157894741</v>
      </c>
      <c r="U2331" s="33">
        <v>5.1535796842105261</v>
      </c>
      <c r="V2331" s="33">
        <v>4.6206764210526314</v>
      </c>
      <c r="W2331" s="33">
        <v>4.6528364736842107</v>
      </c>
    </row>
    <row r="2332" spans="2:23" x14ac:dyDescent="0.25">
      <c r="B2332" s="8" t="s">
        <v>882</v>
      </c>
      <c r="C2332" s="8" t="s">
        <v>883</v>
      </c>
      <c r="D2332" s="8" t="s">
        <v>884</v>
      </c>
      <c r="E2332" s="8" t="s">
        <v>124</v>
      </c>
      <c r="F2332" s="9" t="s">
        <v>357</v>
      </c>
      <c r="G2332" s="33">
        <v>5.6638342631578951</v>
      </c>
      <c r="H2332" s="33">
        <v>4.5140696315789466</v>
      </c>
      <c r="I2332" s="33">
        <v>4.3721403157894736</v>
      </c>
      <c r="J2332" s="33">
        <v>4.2009154736842103</v>
      </c>
      <c r="K2332" s="33">
        <v>4.1998829999999998</v>
      </c>
      <c r="L2332" s="33">
        <v>4.0025854210526317</v>
      </c>
      <c r="M2332" s="33">
        <v>4.3972865789473694</v>
      </c>
      <c r="N2332" s="33">
        <v>4.2549267368421058</v>
      </c>
      <c r="O2332" s="33">
        <v>4.5441886842105266</v>
      </c>
      <c r="P2332" s="33">
        <v>3.9793577368421049</v>
      </c>
      <c r="Q2332" s="33">
        <v>4.734166842105263</v>
      </c>
      <c r="R2332" s="33">
        <v>5.4483720526315791</v>
      </c>
      <c r="S2332" s="33">
        <v>4.8602193157894744</v>
      </c>
      <c r="T2332" s="33">
        <v>7.2916426842105269</v>
      </c>
      <c r="U2332" s="33">
        <v>6.1219546842105261</v>
      </c>
      <c r="V2332" s="33">
        <v>5.9295575789473691</v>
      </c>
      <c r="W2332" s="33">
        <v>6.0507706842105264</v>
      </c>
    </row>
    <row r="2333" spans="2:23" x14ac:dyDescent="0.25">
      <c r="B2333" s="11" t="s">
        <v>4080</v>
      </c>
      <c r="C2333" s="11" t="s">
        <v>4081</v>
      </c>
      <c r="D2333" s="11" t="s">
        <v>4082</v>
      </c>
      <c r="E2333" s="11" t="s">
        <v>124</v>
      </c>
      <c r="F2333" s="12" t="s">
        <v>357</v>
      </c>
      <c r="G2333" s="33">
        <v>14.77530389473684</v>
      </c>
      <c r="H2333" s="33">
        <v>13.005834631578949</v>
      </c>
      <c r="I2333" s="33">
        <v>11.91753984210526</v>
      </c>
      <c r="J2333" s="33">
        <v>11.52345336842105</v>
      </c>
      <c r="K2333" s="33">
        <v>11.781789157894741</v>
      </c>
      <c r="L2333" s="33">
        <v>10.56286231578947</v>
      </c>
      <c r="M2333" s="33">
        <v>10.72717731578947</v>
      </c>
      <c r="N2333" s="33">
        <v>11.050109736842099</v>
      </c>
      <c r="O2333" s="33">
        <v>12.49653947368421</v>
      </c>
      <c r="P2333" s="33">
        <v>12.388210368421049</v>
      </c>
      <c r="Q2333" s="33">
        <v>12.894892</v>
      </c>
      <c r="R2333" s="33">
        <v>14.399699315789469</v>
      </c>
      <c r="S2333" s="33">
        <v>15.11054310526316</v>
      </c>
      <c r="T2333" s="33">
        <v>28.388532947368422</v>
      </c>
      <c r="U2333" s="33">
        <v>16.818392263157889</v>
      </c>
      <c r="V2333" s="33">
        <v>16.37344452631579</v>
      </c>
      <c r="W2333" s="33">
        <v>14.58936378947368</v>
      </c>
    </row>
    <row r="2334" spans="2:23" x14ac:dyDescent="0.25">
      <c r="B2334" s="8" t="s">
        <v>5174</v>
      </c>
      <c r="C2334" s="8" t="s">
        <v>5175</v>
      </c>
      <c r="D2334" s="8" t="s">
        <v>5176</v>
      </c>
      <c r="E2334" s="8" t="s">
        <v>124</v>
      </c>
      <c r="F2334" s="9" t="s">
        <v>357</v>
      </c>
      <c r="G2334" s="33">
        <v>22.89743584210526</v>
      </c>
      <c r="H2334" s="33">
        <v>21.34732284210526</v>
      </c>
      <c r="I2334" s="33">
        <v>21.36576431578947</v>
      </c>
      <c r="J2334" s="33">
        <v>21.110721210526311</v>
      </c>
      <c r="K2334" s="33">
        <v>20.306277000000001</v>
      </c>
      <c r="L2334" s="33">
        <v>19.35221494736842</v>
      </c>
      <c r="M2334" s="33">
        <v>19.350086947368421</v>
      </c>
      <c r="N2334" s="33">
        <v>19.442715631578949</v>
      </c>
      <c r="O2334" s="33">
        <v>20.780584578947369</v>
      </c>
      <c r="P2334" s="33">
        <v>19.989325473684211</v>
      </c>
      <c r="Q2334" s="33">
        <v>20.409386894736841</v>
      </c>
      <c r="R2334" s="33">
        <v>21.465662894736841</v>
      </c>
      <c r="S2334" s="33">
        <v>21.56445831578948</v>
      </c>
      <c r="T2334" s="33">
        <v>30.387831526315789</v>
      </c>
      <c r="U2334" s="33">
        <v>20.89426963157895</v>
      </c>
      <c r="V2334" s="33">
        <v>21.053642157894739</v>
      </c>
      <c r="W2334" s="33">
        <v>22.560331315789469</v>
      </c>
    </row>
    <row r="2335" spans="2:23" x14ac:dyDescent="0.25">
      <c r="B2335" s="11" t="s">
        <v>1858</v>
      </c>
      <c r="C2335" s="11" t="s">
        <v>1859</v>
      </c>
      <c r="D2335" s="11" t="s">
        <v>1860</v>
      </c>
      <c r="E2335" s="11" t="s">
        <v>124</v>
      </c>
      <c r="F2335" s="12" t="s">
        <v>357</v>
      </c>
      <c r="G2335" s="33">
        <v>5.3842101052631577</v>
      </c>
      <c r="H2335" s="33">
        <v>5.527189947368421</v>
      </c>
      <c r="I2335" s="33">
        <v>5.3708985789473687</v>
      </c>
      <c r="J2335" s="33">
        <v>4.9386440526315791</v>
      </c>
      <c r="K2335" s="33">
        <v>5.5270464736842113</v>
      </c>
      <c r="L2335" s="33">
        <v>6.0584198421052644</v>
      </c>
      <c r="M2335" s="33">
        <v>6.5444251052631577</v>
      </c>
      <c r="N2335" s="33">
        <v>6.6664273684210524</v>
      </c>
      <c r="O2335" s="33">
        <v>7.5690105263157887</v>
      </c>
      <c r="P2335" s="33">
        <v>6.4776920000000002</v>
      </c>
      <c r="Q2335" s="33">
        <v>7.759177368421053</v>
      </c>
      <c r="R2335" s="33">
        <v>9.690563473684211</v>
      </c>
      <c r="S2335" s="33">
        <v>9.3119552105263157</v>
      </c>
      <c r="T2335" s="33">
        <v>15.114528052631581</v>
      </c>
      <c r="U2335" s="33">
        <v>10.02649389473684</v>
      </c>
      <c r="V2335" s="33">
        <v>10.55210589473684</v>
      </c>
      <c r="W2335" s="33">
        <v>9.407540894736842</v>
      </c>
    </row>
    <row r="2336" spans="2:23" x14ac:dyDescent="0.25">
      <c r="B2336" s="8" t="s">
        <v>4759</v>
      </c>
      <c r="C2336" s="8" t="s">
        <v>4760</v>
      </c>
      <c r="D2336" s="8" t="s">
        <v>4761</v>
      </c>
      <c r="E2336" s="8" t="s">
        <v>124</v>
      </c>
      <c r="F2336" s="9" t="s">
        <v>357</v>
      </c>
      <c r="G2336" s="33">
        <v>45.192737052631578</v>
      </c>
      <c r="H2336" s="33">
        <v>30.963985684210531</v>
      </c>
      <c r="I2336" s="33">
        <v>29.001023105263162</v>
      </c>
      <c r="J2336" s="33">
        <v>30.961304315789469</v>
      </c>
      <c r="K2336" s="33">
        <v>31.968009473684209</v>
      </c>
      <c r="L2336" s="33">
        <v>31.179809105263161</v>
      </c>
      <c r="M2336" s="33">
        <v>32.021814421052632</v>
      </c>
      <c r="N2336" s="33">
        <v>33.165245578947371</v>
      </c>
      <c r="O2336" s="33">
        <v>33.980485526315789</v>
      </c>
      <c r="P2336" s="33">
        <v>32.413595473684211</v>
      </c>
      <c r="Q2336" s="33">
        <v>35.648921263157902</v>
      </c>
      <c r="R2336" s="33">
        <v>35.247531052631579</v>
      </c>
      <c r="S2336" s="33">
        <v>36.133577210526312</v>
      </c>
      <c r="T2336" s="33">
        <v>47.620296578947368</v>
      </c>
      <c r="U2336" s="33">
        <v>42.630339368421048</v>
      </c>
      <c r="V2336" s="33">
        <v>42.427608105263147</v>
      </c>
      <c r="W2336" s="33">
        <v>35.749750473684209</v>
      </c>
    </row>
    <row r="2337" spans="2:23" x14ac:dyDescent="0.25">
      <c r="B2337" s="11" t="s">
        <v>4451</v>
      </c>
      <c r="C2337" s="11" t="s">
        <v>4452</v>
      </c>
      <c r="D2337" s="11" t="s">
        <v>4453</v>
      </c>
      <c r="E2337" s="11" t="s">
        <v>124</v>
      </c>
      <c r="F2337" s="12" t="s">
        <v>357</v>
      </c>
      <c r="G2337" s="33">
        <v>38.464288157894742</v>
      </c>
      <c r="H2337" s="33">
        <v>31.20804205263158</v>
      </c>
      <c r="I2337" s="33">
        <v>26.81741147368421</v>
      </c>
      <c r="J2337" s="33">
        <v>26.767542368421051</v>
      </c>
      <c r="K2337" s="33">
        <v>28.534520263157891</v>
      </c>
      <c r="L2337" s="33">
        <v>26.829942105263161</v>
      </c>
      <c r="M2337" s="33">
        <v>26.659225947368419</v>
      </c>
      <c r="N2337" s="33">
        <v>25.297205999999999</v>
      </c>
      <c r="O2337" s="33">
        <v>28.234824052631581</v>
      </c>
      <c r="P2337" s="33">
        <v>27.74038947368421</v>
      </c>
      <c r="Q2337" s="33">
        <v>29.854378526315791</v>
      </c>
      <c r="R2337" s="33">
        <v>32.654128894736843</v>
      </c>
      <c r="S2337" s="33">
        <v>32.029035789473689</v>
      </c>
      <c r="T2337" s="33">
        <v>30.856606631578948</v>
      </c>
      <c r="U2337" s="33">
        <v>21.531612842105261</v>
      </c>
      <c r="V2337" s="33">
        <v>22.838785052631579</v>
      </c>
      <c r="W2337" s="33">
        <v>26.601024421052632</v>
      </c>
    </row>
    <row r="2338" spans="2:23" x14ac:dyDescent="0.25">
      <c r="B2338" s="8" t="s">
        <v>5085</v>
      </c>
      <c r="C2338" s="8" t="s">
        <v>5086</v>
      </c>
      <c r="D2338" s="8" t="s">
        <v>5087</v>
      </c>
      <c r="E2338" s="8" t="s">
        <v>124</v>
      </c>
      <c r="F2338" s="9" t="s">
        <v>357</v>
      </c>
      <c r="G2338" s="33">
        <v>94.422344210526319</v>
      </c>
      <c r="H2338" s="33">
        <v>23.793769526315788</v>
      </c>
      <c r="I2338" s="33">
        <v>24.487958421052632</v>
      </c>
      <c r="J2338" s="33">
        <v>23.42222726315789</v>
      </c>
      <c r="K2338" s="33">
        <v>21.573984105263161</v>
      </c>
      <c r="L2338" s="33">
        <v>20.062457894736841</v>
      </c>
      <c r="M2338" s="33">
        <v>19.954574947368421</v>
      </c>
      <c r="N2338" s="33">
        <v>19.0029487368421</v>
      </c>
      <c r="O2338" s="33">
        <v>21.572685157894739</v>
      </c>
      <c r="P2338" s="33">
        <v>19.84479721052632</v>
      </c>
      <c r="Q2338" s="33">
        <v>22.222186315789479</v>
      </c>
      <c r="R2338" s="33">
        <v>27.800958684210521</v>
      </c>
      <c r="S2338" s="33">
        <v>22.444457842105269</v>
      </c>
      <c r="T2338" s="33">
        <v>22.1022102631579</v>
      </c>
      <c r="U2338" s="33">
        <v>22.057818368421049</v>
      </c>
      <c r="V2338" s="33">
        <v>19.514228157894731</v>
      </c>
      <c r="W2338" s="33">
        <v>18.929489368421049</v>
      </c>
    </row>
    <row r="2339" spans="2:23" x14ac:dyDescent="0.25">
      <c r="B2339" s="11" t="s">
        <v>5547</v>
      </c>
      <c r="C2339" s="11" t="s">
        <v>5548</v>
      </c>
      <c r="D2339" s="11" t="s">
        <v>5549</v>
      </c>
      <c r="E2339" s="11" t="s">
        <v>124</v>
      </c>
      <c r="F2339" s="12" t="s">
        <v>357</v>
      </c>
      <c r="G2339" s="33">
        <v>11.83748468421053</v>
      </c>
      <c r="H2339" s="33">
        <v>10.277728789473681</v>
      </c>
      <c r="I2339" s="33">
        <v>10.56872368421052</v>
      </c>
      <c r="J2339" s="33">
        <v>10.72202563157895</v>
      </c>
      <c r="K2339" s="33">
        <v>10.371658052631579</v>
      </c>
      <c r="L2339" s="33">
        <v>9.5477234210526323</v>
      </c>
      <c r="M2339" s="33">
        <v>8.2861980526315779</v>
      </c>
      <c r="N2339" s="33">
        <v>7.93216247368421</v>
      </c>
      <c r="O2339" s="33">
        <v>9.0590824210526311</v>
      </c>
      <c r="P2339" s="33">
        <v>8.1701110526315794</v>
      </c>
      <c r="Q2339" s="33">
        <v>9.0274724210526305</v>
      </c>
      <c r="R2339" s="33">
        <v>9.1923034736842109</v>
      </c>
      <c r="S2339" s="33">
        <v>8.0177599999999991</v>
      </c>
      <c r="T2339" s="33">
        <v>8.508590052631579</v>
      </c>
      <c r="U2339" s="33">
        <v>9.023928578947368</v>
      </c>
      <c r="V2339" s="33">
        <v>8.2271247368421054</v>
      </c>
      <c r="W2339" s="33">
        <v>10.669700578947371</v>
      </c>
    </row>
    <row r="2340" spans="2:23" x14ac:dyDescent="0.25">
      <c r="B2340" s="8" t="s">
        <v>8193</v>
      </c>
      <c r="C2340" s="8" t="s">
        <v>8194</v>
      </c>
      <c r="D2340" s="8" t="s">
        <v>8195</v>
      </c>
      <c r="E2340" s="8" t="s">
        <v>124</v>
      </c>
      <c r="F2340" s="9" t="s">
        <v>357</v>
      </c>
      <c r="G2340" s="33">
        <v>91.584170499999999</v>
      </c>
      <c r="H2340" s="33">
        <v>89.056614388888889</v>
      </c>
      <c r="I2340" s="33">
        <v>92.676063999999997</v>
      </c>
      <c r="J2340" s="33">
        <v>90.087919333333332</v>
      </c>
      <c r="K2340" s="33">
        <v>91.898304611111115</v>
      </c>
      <c r="L2340" s="33">
        <v>87.711691526315789</v>
      </c>
      <c r="M2340" s="33">
        <v>87.649091789473687</v>
      </c>
      <c r="N2340" s="33">
        <v>88.145510000000002</v>
      </c>
      <c r="O2340" s="33">
        <v>87.594662999999997</v>
      </c>
      <c r="P2340" s="33">
        <v>87.510077315789474</v>
      </c>
      <c r="Q2340" s="33">
        <v>92.285907736842105</v>
      </c>
      <c r="R2340" s="33">
        <v>87.531151000000008</v>
      </c>
      <c r="S2340" s="33">
        <v>87.982147842105263</v>
      </c>
      <c r="T2340" s="33">
        <v>87.600212105263154</v>
      </c>
      <c r="U2340" s="33">
        <v>87.928464947368425</v>
      </c>
      <c r="V2340" s="33">
        <v>87.856661210526312</v>
      </c>
      <c r="W2340" s="33">
        <v>88.118359315789462</v>
      </c>
    </row>
    <row r="2341" spans="2:23" x14ac:dyDescent="0.25">
      <c r="B2341" s="11" t="s">
        <v>8768</v>
      </c>
      <c r="C2341" s="11" t="s">
        <v>8769</v>
      </c>
      <c r="D2341" s="11" t="s">
        <v>8770</v>
      </c>
      <c r="E2341" s="11" t="s">
        <v>124</v>
      </c>
      <c r="F2341" s="12" t="s">
        <v>357</v>
      </c>
      <c r="G2341" s="33">
        <v>89.081227333333331</v>
      </c>
      <c r="H2341" s="33">
        <v>86.676149888888887</v>
      </c>
      <c r="I2341" s="33">
        <v>88.113665777777783</v>
      </c>
      <c r="J2341" s="33">
        <v>87.555769722222223</v>
      </c>
      <c r="K2341" s="33">
        <v>87.861355722222214</v>
      </c>
      <c r="L2341" s="33">
        <v>87.946128999999999</v>
      </c>
      <c r="M2341" s="33">
        <v>87.873788263157891</v>
      </c>
      <c r="N2341" s="33">
        <v>87.808157736842105</v>
      </c>
      <c r="O2341" s="33">
        <v>87.806935368421051</v>
      </c>
      <c r="P2341" s="33">
        <v>87.436741578947363</v>
      </c>
      <c r="Q2341" s="33">
        <v>87.94037221052632</v>
      </c>
      <c r="R2341" s="33">
        <v>88.08859326315789</v>
      </c>
      <c r="S2341" s="33">
        <v>87.630928789473685</v>
      </c>
      <c r="T2341" s="33">
        <v>87.391871315789473</v>
      </c>
      <c r="U2341" s="33">
        <v>87.988471421052623</v>
      </c>
      <c r="V2341" s="33">
        <v>87.855936789473688</v>
      </c>
      <c r="W2341" s="33">
        <v>87.296408578947378</v>
      </c>
    </row>
    <row r="2342" spans="2:23" x14ac:dyDescent="0.25">
      <c r="B2342" s="8" t="s">
        <v>7922</v>
      </c>
      <c r="C2342" s="8" t="s">
        <v>7923</v>
      </c>
      <c r="D2342" s="8" t="s">
        <v>7924</v>
      </c>
      <c r="E2342" s="8" t="s">
        <v>124</v>
      </c>
      <c r="F2342" s="9" t="s">
        <v>357</v>
      </c>
      <c r="G2342" s="33">
        <v>171.27890170000001</v>
      </c>
      <c r="H2342" s="33">
        <v>111.6805598</v>
      </c>
      <c r="I2342" s="33">
        <v>96.710989850000004</v>
      </c>
      <c r="J2342" s="33">
        <v>99.828591349999996</v>
      </c>
      <c r="K2342" s="33">
        <v>104.5987951</v>
      </c>
      <c r="L2342" s="33">
        <v>104.02706925</v>
      </c>
      <c r="M2342" s="33">
        <v>106.93549640000001</v>
      </c>
      <c r="N2342" s="33">
        <v>109.24840725</v>
      </c>
      <c r="O2342" s="33">
        <v>107.3225599</v>
      </c>
      <c r="P2342" s="33">
        <v>107.3196295</v>
      </c>
      <c r="Q2342" s="33">
        <v>102.7611374</v>
      </c>
      <c r="R2342" s="33">
        <v>101.7730668</v>
      </c>
      <c r="S2342" s="33">
        <v>108.4583445</v>
      </c>
      <c r="T2342" s="33">
        <v>118.79114205</v>
      </c>
      <c r="U2342" s="33">
        <v>120.83331235</v>
      </c>
      <c r="V2342" s="33">
        <v>120.03246565000001</v>
      </c>
      <c r="W2342" s="33">
        <v>110.63397175</v>
      </c>
    </row>
    <row r="2343" spans="2:23" x14ac:dyDescent="0.25">
      <c r="B2343" s="11" t="s">
        <v>2736</v>
      </c>
      <c r="C2343" s="11" t="s">
        <v>2737</v>
      </c>
      <c r="D2343" s="11" t="s">
        <v>2738</v>
      </c>
      <c r="E2343" s="11" t="s">
        <v>124</v>
      </c>
      <c r="F2343" s="12" t="s">
        <v>357</v>
      </c>
      <c r="G2343" s="33">
        <v>65.314972000000012</v>
      </c>
      <c r="H2343" s="33">
        <v>56.142472157894737</v>
      </c>
      <c r="I2343" s="33">
        <v>53.105092736842103</v>
      </c>
      <c r="J2343" s="33">
        <v>51.429519842105258</v>
      </c>
      <c r="K2343" s="33">
        <v>53.215872631578947</v>
      </c>
      <c r="L2343" s="33">
        <v>51.624239842105261</v>
      </c>
      <c r="M2343" s="33">
        <v>51.511578999999998</v>
      </c>
      <c r="N2343" s="33">
        <v>51.432338578947373</v>
      </c>
      <c r="O2343" s="33">
        <v>50.096256631578953</v>
      </c>
      <c r="P2343" s="33">
        <v>48.573563842105258</v>
      </c>
      <c r="Q2343" s="33">
        <v>48.731042894736852</v>
      </c>
      <c r="R2343" s="33">
        <v>50.386822947368422</v>
      </c>
      <c r="S2343" s="33">
        <v>47.7400965</v>
      </c>
      <c r="T2343" s="33">
        <v>46.419655555555558</v>
      </c>
      <c r="U2343" s="33">
        <v>46.74971252631579</v>
      </c>
      <c r="V2343" s="33">
        <v>46.208869736842097</v>
      </c>
      <c r="W2343" s="33">
        <v>52.785159421052633</v>
      </c>
    </row>
    <row r="2344" spans="2:23" x14ac:dyDescent="0.25">
      <c r="B2344" s="8" t="s">
        <v>2956</v>
      </c>
      <c r="C2344" s="8" t="s">
        <v>2957</v>
      </c>
      <c r="D2344" s="8" t="s">
        <v>2958</v>
      </c>
      <c r="E2344" s="8" t="s">
        <v>124</v>
      </c>
      <c r="F2344" s="9" t="s">
        <v>357</v>
      </c>
      <c r="G2344" s="33">
        <v>21.746469947368421</v>
      </c>
      <c r="H2344" s="33">
        <v>20.31959173684211</v>
      </c>
      <c r="I2344" s="33">
        <v>20.365431578947369</v>
      </c>
      <c r="J2344" s="33">
        <v>18.68877926315789</v>
      </c>
      <c r="K2344" s="33">
        <v>19.816206210526321</v>
      </c>
      <c r="L2344" s="33">
        <v>20.127895684210529</v>
      </c>
      <c r="M2344" s="33">
        <v>20.628932842105261</v>
      </c>
      <c r="N2344" s="33">
        <v>20.523360421052629</v>
      </c>
      <c r="O2344" s="33">
        <v>22.14546531578948</v>
      </c>
      <c r="P2344" s="33">
        <v>20.316273210526319</v>
      </c>
      <c r="Q2344" s="33">
        <v>21.90890936842105</v>
      </c>
      <c r="R2344" s="33">
        <v>23.295142315789469</v>
      </c>
      <c r="S2344" s="33">
        <v>23.407442105263161</v>
      </c>
      <c r="T2344" s="33">
        <v>24.550971368421049</v>
      </c>
      <c r="U2344" s="33">
        <v>25.182204842105261</v>
      </c>
      <c r="V2344" s="33">
        <v>23.469363210526321</v>
      </c>
      <c r="W2344" s="33">
        <v>24.615370473684209</v>
      </c>
    </row>
    <row r="2345" spans="2:23" x14ac:dyDescent="0.25">
      <c r="B2345" s="11" t="s">
        <v>924</v>
      </c>
      <c r="C2345" s="11" t="s">
        <v>925</v>
      </c>
      <c r="D2345" s="11" t="s">
        <v>926</v>
      </c>
      <c r="E2345" s="11" t="s">
        <v>124</v>
      </c>
      <c r="F2345" s="12" t="s">
        <v>357</v>
      </c>
      <c r="G2345" s="33">
        <v>8.1800670526315784</v>
      </c>
      <c r="H2345" s="33">
        <v>6.5458627368421052</v>
      </c>
      <c r="I2345" s="33">
        <v>6.7503400526315787</v>
      </c>
      <c r="J2345" s="33">
        <v>6.8205466842105258</v>
      </c>
      <c r="K2345" s="33">
        <v>7.0222236315789468</v>
      </c>
      <c r="L2345" s="33">
        <v>6.8813957894736841</v>
      </c>
      <c r="M2345" s="33">
        <v>6.8665213157894742</v>
      </c>
      <c r="N2345" s="33">
        <v>6.8836473684210526</v>
      </c>
      <c r="O2345" s="33">
        <v>7.5814090000000007</v>
      </c>
      <c r="P2345" s="33">
        <v>7.1039321052631577</v>
      </c>
      <c r="Q2345" s="33">
        <v>7.5233540000000003</v>
      </c>
      <c r="R2345" s="33">
        <v>8.3452562105263155</v>
      </c>
      <c r="S2345" s="33">
        <v>7.3552566842105263</v>
      </c>
      <c r="T2345" s="33">
        <v>7.8910487368421052</v>
      </c>
      <c r="U2345" s="33">
        <v>8.2082720526315782</v>
      </c>
      <c r="V2345" s="33">
        <v>7.6654284210526313</v>
      </c>
      <c r="W2345" s="33">
        <v>7.3804596315789466</v>
      </c>
    </row>
    <row r="2346" spans="2:23" x14ac:dyDescent="0.25">
      <c r="B2346" s="8" t="s">
        <v>7946</v>
      </c>
      <c r="C2346" s="8" t="s">
        <v>7947</v>
      </c>
      <c r="D2346" s="8" t="s">
        <v>7948</v>
      </c>
      <c r="E2346" s="8" t="s">
        <v>124</v>
      </c>
      <c r="F2346" s="9" t="s">
        <v>357</v>
      </c>
      <c r="G2346" s="33">
        <v>57.56831026315789</v>
      </c>
      <c r="H2346" s="33">
        <v>54.777799789473683</v>
      </c>
      <c r="I2346" s="33">
        <v>52.084622736842107</v>
      </c>
      <c r="J2346" s="33">
        <v>49.239694999999998</v>
      </c>
      <c r="K2346" s="33">
        <v>47.475217000000001</v>
      </c>
      <c r="L2346" s="33">
        <v>48.024615052631567</v>
      </c>
      <c r="M2346" s="33">
        <v>47.715530736842098</v>
      </c>
      <c r="N2346" s="33">
        <v>48.466873368421062</v>
      </c>
      <c r="O2346" s="33">
        <v>51.917243631578948</v>
      </c>
      <c r="P2346" s="33">
        <v>53.887909000000001</v>
      </c>
      <c r="Q2346" s="33">
        <v>55.183574526315788</v>
      </c>
      <c r="R2346" s="33">
        <v>54.857198157894743</v>
      </c>
      <c r="S2346" s="33">
        <v>50.413579631578948</v>
      </c>
      <c r="T2346" s="33">
        <v>51.661716368421047</v>
      </c>
      <c r="U2346" s="33">
        <v>51.354002789473682</v>
      </c>
      <c r="V2346" s="33">
        <v>50.394909473684208</v>
      </c>
      <c r="W2346" s="33">
        <v>51.047922999999997</v>
      </c>
    </row>
    <row r="2347" spans="2:23" x14ac:dyDescent="0.25">
      <c r="B2347" s="11" t="s">
        <v>5680</v>
      </c>
      <c r="C2347" s="11" t="s">
        <v>5681</v>
      </c>
      <c r="D2347" s="11" t="s">
        <v>5682</v>
      </c>
      <c r="E2347" s="11" t="s">
        <v>124</v>
      </c>
      <c r="F2347" s="12" t="s">
        <v>357</v>
      </c>
      <c r="G2347" s="33">
        <v>37.733682578947374</v>
      </c>
      <c r="H2347" s="33">
        <v>32.400820947368423</v>
      </c>
      <c r="I2347" s="33">
        <v>27.663520684210528</v>
      </c>
      <c r="J2347" s="33">
        <v>26.443641894736839</v>
      </c>
      <c r="K2347" s="33">
        <v>25.652661894736841</v>
      </c>
      <c r="L2347" s="33">
        <v>24.254680842105259</v>
      </c>
      <c r="M2347" s="33">
        <v>24.731592842105261</v>
      </c>
      <c r="N2347" s="33">
        <v>25.416785947368421</v>
      </c>
      <c r="O2347" s="33">
        <v>31.540565000000001</v>
      </c>
      <c r="P2347" s="33">
        <v>31.407104789473689</v>
      </c>
      <c r="Q2347" s="33">
        <v>30.809892473684211</v>
      </c>
      <c r="R2347" s="33">
        <v>30.186153210526321</v>
      </c>
      <c r="S2347" s="33">
        <v>28.03752273684211</v>
      </c>
      <c r="T2347" s="33">
        <v>27.69499573684211</v>
      </c>
      <c r="U2347" s="33">
        <v>25.281556052631579</v>
      </c>
      <c r="V2347" s="33">
        <v>23.956151999999999</v>
      </c>
      <c r="W2347" s="33">
        <v>24.037191052631581</v>
      </c>
    </row>
    <row r="2348" spans="2:23" x14ac:dyDescent="0.25">
      <c r="B2348" s="8" t="s">
        <v>7496</v>
      </c>
      <c r="C2348" s="8" t="s">
        <v>7497</v>
      </c>
      <c r="D2348" s="8" t="s">
        <v>7498</v>
      </c>
      <c r="E2348" s="8" t="s">
        <v>124</v>
      </c>
      <c r="F2348" s="9" t="s">
        <v>357</v>
      </c>
      <c r="G2348" s="33">
        <v>46.899990631578952</v>
      </c>
      <c r="H2348" s="33">
        <v>42.202113684210516</v>
      </c>
      <c r="I2348" s="33">
        <v>37.439474842105263</v>
      </c>
      <c r="J2348" s="33">
        <v>35.340527999999999</v>
      </c>
      <c r="K2348" s="33">
        <v>33.696569105263158</v>
      </c>
      <c r="L2348" s="33">
        <v>34.250407315789467</v>
      </c>
      <c r="M2348" s="33">
        <v>33.277581684210517</v>
      </c>
      <c r="N2348" s="33">
        <v>34.19351210526316</v>
      </c>
      <c r="O2348" s="33">
        <v>42.554048421052627</v>
      </c>
      <c r="P2348" s="33">
        <v>43.87171878947369</v>
      </c>
      <c r="Q2348" s="33">
        <v>44.500368736842113</v>
      </c>
      <c r="R2348" s="33">
        <v>41.912302105263159</v>
      </c>
      <c r="S2348" s="33">
        <v>38.695735631578948</v>
      </c>
      <c r="T2348" s="33">
        <v>37.468880315789477</v>
      </c>
      <c r="U2348" s="33">
        <v>35.589612421052628</v>
      </c>
      <c r="V2348" s="33">
        <v>34.560092526315792</v>
      </c>
      <c r="W2348" s="33">
        <v>34.179083684210532</v>
      </c>
    </row>
    <row r="2349" spans="2:23" x14ac:dyDescent="0.25">
      <c r="B2349" s="11" t="s">
        <v>4635</v>
      </c>
      <c r="C2349" s="11" t="s">
        <v>4636</v>
      </c>
      <c r="D2349" s="11" t="s">
        <v>4637</v>
      </c>
      <c r="E2349" s="11" t="s">
        <v>124</v>
      </c>
      <c r="F2349" s="12" t="s">
        <v>357</v>
      </c>
      <c r="G2349" s="33">
        <v>53.510925684210527</v>
      </c>
      <c r="H2349" s="33">
        <v>50.208695263157892</v>
      </c>
      <c r="I2349" s="33">
        <v>49.761104000000003</v>
      </c>
      <c r="J2349" s="33">
        <v>51.06226915789474</v>
      </c>
      <c r="K2349" s="33">
        <v>48.41650657894737</v>
      </c>
      <c r="L2349" s="33">
        <v>49.651143894736848</v>
      </c>
      <c r="M2349" s="33">
        <v>51.660155315789467</v>
      </c>
      <c r="N2349" s="33">
        <v>51.545849894736847</v>
      </c>
      <c r="O2349" s="33">
        <v>51.388740421052631</v>
      </c>
      <c r="P2349" s="33">
        <v>51.739455631578949</v>
      </c>
      <c r="Q2349" s="33">
        <v>53.367369842105262</v>
      </c>
      <c r="R2349" s="33">
        <v>57.614782894736841</v>
      </c>
      <c r="S2349" s="33">
        <v>53.303714631578949</v>
      </c>
      <c r="T2349" s="33">
        <v>57.978609684210532</v>
      </c>
      <c r="U2349" s="33">
        <v>46.868991052631578</v>
      </c>
      <c r="V2349" s="33">
        <v>47.310054210526317</v>
      </c>
      <c r="W2349" s="33">
        <v>46.078392105263163</v>
      </c>
    </row>
    <row r="2350" spans="2:23" x14ac:dyDescent="0.25">
      <c r="B2350" s="8" t="s">
        <v>6003</v>
      </c>
      <c r="C2350" s="8" t="s">
        <v>6004</v>
      </c>
      <c r="D2350" s="8" t="s">
        <v>6005</v>
      </c>
      <c r="E2350" s="8" t="s">
        <v>124</v>
      </c>
      <c r="F2350" s="9" t="s">
        <v>357</v>
      </c>
      <c r="G2350" s="33">
        <v>49.487766947368421</v>
      </c>
      <c r="H2350" s="33">
        <v>46.811158315789477</v>
      </c>
      <c r="I2350" s="33">
        <v>48.244429105263158</v>
      </c>
      <c r="J2350" s="33">
        <v>49.08166142105263</v>
      </c>
      <c r="K2350" s="33">
        <v>49.464130052631582</v>
      </c>
      <c r="L2350" s="33">
        <v>48.196880842105259</v>
      </c>
      <c r="M2350" s="33">
        <v>47.594005684210529</v>
      </c>
      <c r="N2350" s="33">
        <v>46.638800526315791</v>
      </c>
      <c r="O2350" s="33">
        <v>48.705072473684211</v>
      </c>
      <c r="P2350" s="33">
        <v>48.551092368421052</v>
      </c>
      <c r="Q2350" s="33">
        <v>51.795137052631581</v>
      </c>
      <c r="R2350" s="33">
        <v>53.710553578947362</v>
      </c>
      <c r="S2350" s="33">
        <v>53.422518578947368</v>
      </c>
      <c r="T2350" s="33">
        <v>47.356887526315788</v>
      </c>
      <c r="U2350" s="33">
        <v>39.605398526315788</v>
      </c>
      <c r="V2350" s="33">
        <v>38.933590947368423</v>
      </c>
      <c r="W2350" s="33">
        <v>38.365613157894742</v>
      </c>
    </row>
    <row r="2351" spans="2:23" x14ac:dyDescent="0.25">
      <c r="B2351" s="11" t="s">
        <v>6262</v>
      </c>
      <c r="C2351" s="11" t="s">
        <v>6263</v>
      </c>
      <c r="D2351" s="11" t="s">
        <v>6264</v>
      </c>
      <c r="E2351" s="11" t="s">
        <v>124</v>
      </c>
      <c r="F2351" s="12" t="s">
        <v>357</v>
      </c>
      <c r="G2351" s="33">
        <v>40.422781842105273</v>
      </c>
      <c r="H2351" s="33">
        <v>38.253434842105257</v>
      </c>
      <c r="I2351" s="33">
        <v>37.541075631578948</v>
      </c>
      <c r="J2351" s="33">
        <v>37.923864684210528</v>
      </c>
      <c r="K2351" s="33">
        <v>37.814213473684212</v>
      </c>
      <c r="L2351" s="33">
        <v>36.634336263157898</v>
      </c>
      <c r="M2351" s="33">
        <v>36.43749510526316</v>
      </c>
      <c r="N2351" s="33">
        <v>35.37403089473684</v>
      </c>
      <c r="O2351" s="33">
        <v>37.396635684210523</v>
      </c>
      <c r="P2351" s="33">
        <v>37.381039526315803</v>
      </c>
      <c r="Q2351" s="33">
        <v>38.219677157894743</v>
      </c>
      <c r="R2351" s="33">
        <v>40.341738157894738</v>
      </c>
      <c r="S2351" s="33">
        <v>37.046207000000003</v>
      </c>
      <c r="T2351" s="33">
        <v>41.527853736842097</v>
      </c>
      <c r="U2351" s="33">
        <v>35.991860736842114</v>
      </c>
      <c r="V2351" s="33">
        <v>28.266833052631579</v>
      </c>
      <c r="W2351" s="33">
        <v>28.388266473684212</v>
      </c>
    </row>
    <row r="2352" spans="2:23" x14ac:dyDescent="0.25">
      <c r="B2352" s="8" t="s">
        <v>5509</v>
      </c>
      <c r="C2352" s="8" t="s">
        <v>5510</v>
      </c>
      <c r="D2352" s="8" t="s">
        <v>5511</v>
      </c>
      <c r="E2352" s="8" t="s">
        <v>124</v>
      </c>
      <c r="F2352" s="9" t="s">
        <v>357</v>
      </c>
      <c r="G2352" s="33">
        <v>37.158345263157891</v>
      </c>
      <c r="H2352" s="33">
        <v>35.46474705263158</v>
      </c>
      <c r="I2352" s="33">
        <v>35.837526315789482</v>
      </c>
      <c r="J2352" s="33">
        <v>37.587964842105272</v>
      </c>
      <c r="K2352" s="33">
        <v>37.569695473684213</v>
      </c>
      <c r="L2352" s="33">
        <v>37.31049457894737</v>
      </c>
      <c r="M2352" s="33">
        <v>36.661413947368423</v>
      </c>
      <c r="N2352" s="33">
        <v>36.503854210526313</v>
      </c>
      <c r="O2352" s="33">
        <v>35.885219894736842</v>
      </c>
      <c r="P2352" s="33">
        <v>36.330461736842103</v>
      </c>
      <c r="Q2352" s="33">
        <v>39.299151157894727</v>
      </c>
      <c r="R2352" s="33">
        <v>39.537052789473677</v>
      </c>
      <c r="S2352" s="33">
        <v>41.222251894736843</v>
      </c>
      <c r="T2352" s="33">
        <v>30.766774736842109</v>
      </c>
      <c r="U2352" s="33">
        <v>24.464246684210529</v>
      </c>
      <c r="V2352" s="33">
        <v>20.391962368421051</v>
      </c>
      <c r="W2352" s="33">
        <v>19.891245684210531</v>
      </c>
    </row>
    <row r="2353" spans="2:23" x14ac:dyDescent="0.25">
      <c r="B2353" s="11" t="s">
        <v>5990</v>
      </c>
      <c r="C2353" s="11" t="s">
        <v>5991</v>
      </c>
      <c r="D2353" s="11" t="s">
        <v>5992</v>
      </c>
      <c r="E2353" s="11" t="s">
        <v>124</v>
      </c>
      <c r="F2353" s="12" t="s">
        <v>357</v>
      </c>
      <c r="G2353" s="33">
        <v>37.824385684210533</v>
      </c>
      <c r="H2353" s="33">
        <v>35.827137052631578</v>
      </c>
      <c r="I2353" s="33">
        <v>35.7280772631579</v>
      </c>
      <c r="J2353" s="33">
        <v>32.888073684210532</v>
      </c>
      <c r="K2353" s="33">
        <v>33.073889473684211</v>
      </c>
      <c r="L2353" s="33">
        <v>33.365941105263161</v>
      </c>
      <c r="M2353" s="33">
        <v>32.756491631578953</v>
      </c>
      <c r="N2353" s="33">
        <v>33.518211210526317</v>
      </c>
      <c r="O2353" s="33">
        <v>33.529490684210529</v>
      </c>
      <c r="P2353" s="33">
        <v>33.053923842105263</v>
      </c>
      <c r="Q2353" s="33">
        <v>35.657545421052632</v>
      </c>
      <c r="R2353" s="33">
        <v>37.834021105263162</v>
      </c>
      <c r="S2353" s="33">
        <v>36.138879157894728</v>
      </c>
      <c r="T2353" s="33">
        <v>30.65082257894737</v>
      </c>
      <c r="U2353" s="33">
        <v>23.23918505263158</v>
      </c>
      <c r="V2353" s="33">
        <v>21.006975263157901</v>
      </c>
      <c r="W2353" s="33">
        <v>21.092850157894741</v>
      </c>
    </row>
    <row r="2354" spans="2:23" x14ac:dyDescent="0.25">
      <c r="B2354" s="8" t="s">
        <v>2082</v>
      </c>
      <c r="C2354" s="8" t="s">
        <v>2083</v>
      </c>
      <c r="D2354" s="8" t="s">
        <v>2084</v>
      </c>
      <c r="E2354" s="8" t="s">
        <v>124</v>
      </c>
      <c r="F2354" s="9" t="s">
        <v>357</v>
      </c>
      <c r="G2354" s="33">
        <v>24.173884263157891</v>
      </c>
      <c r="H2354" s="33">
        <v>19.786212894736838</v>
      </c>
      <c r="I2354" s="33">
        <v>21.513660473684212</v>
      </c>
      <c r="J2354" s="33">
        <v>19.979128105263161</v>
      </c>
      <c r="K2354" s="33">
        <v>21.375797842105261</v>
      </c>
      <c r="L2354" s="33">
        <v>21.136987736842109</v>
      </c>
      <c r="M2354" s="33">
        <v>22.352247315789469</v>
      </c>
      <c r="N2354" s="33">
        <v>23.532818105263161</v>
      </c>
      <c r="O2354" s="33">
        <v>24.709103105263161</v>
      </c>
      <c r="P2354" s="33">
        <v>23.140252578947369</v>
      </c>
      <c r="Q2354" s="33">
        <v>25.902243631578951</v>
      </c>
      <c r="R2354" s="33">
        <v>23.939198368421049</v>
      </c>
      <c r="S2354" s="33">
        <v>27.316542210526318</v>
      </c>
      <c r="T2354" s="33">
        <v>18.178386631578949</v>
      </c>
      <c r="U2354" s="33">
        <v>12.176297894736839</v>
      </c>
      <c r="V2354" s="33">
        <v>12.75543368421053</v>
      </c>
      <c r="W2354" s="33">
        <v>14.082403578947369</v>
      </c>
    </row>
    <row r="2355" spans="2:23" x14ac:dyDescent="0.25">
      <c r="B2355" s="11" t="s">
        <v>7940</v>
      </c>
      <c r="C2355" s="11" t="s">
        <v>7941</v>
      </c>
      <c r="D2355" s="11" t="s">
        <v>7942</v>
      </c>
      <c r="E2355" s="11" t="s">
        <v>124</v>
      </c>
      <c r="F2355" s="12" t="s">
        <v>357</v>
      </c>
      <c r="G2355" s="33">
        <v>76.982465473684215</v>
      </c>
      <c r="H2355" s="33">
        <v>78.57137526315789</v>
      </c>
      <c r="I2355" s="33">
        <v>78.555898421052632</v>
      </c>
      <c r="J2355" s="33">
        <v>79.283400263157887</v>
      </c>
      <c r="K2355" s="33">
        <v>78.702728473684203</v>
      </c>
      <c r="L2355" s="33">
        <v>80.32145615789473</v>
      </c>
      <c r="M2355" s="33">
        <v>80.536042421052628</v>
      </c>
      <c r="N2355" s="33">
        <v>80.698314157894742</v>
      </c>
      <c r="O2355" s="33">
        <v>80.97811247368422</v>
      </c>
      <c r="P2355" s="33">
        <v>83.553934526315786</v>
      </c>
      <c r="Q2355" s="33">
        <v>90.567141210526316</v>
      </c>
      <c r="R2355" s="33">
        <v>91.9938155263158</v>
      </c>
      <c r="S2355" s="33">
        <v>87.92584205263158</v>
      </c>
      <c r="T2355" s="33">
        <v>91.209870526315797</v>
      </c>
      <c r="U2355" s="33">
        <v>84.115405947368416</v>
      </c>
      <c r="V2355" s="33">
        <v>84.634797526315793</v>
      </c>
      <c r="W2355" s="33">
        <v>84.278342999999992</v>
      </c>
    </row>
    <row r="2356" spans="2:23" x14ac:dyDescent="0.25">
      <c r="B2356" s="8" t="s">
        <v>6394</v>
      </c>
      <c r="C2356" s="8" t="s">
        <v>6395</v>
      </c>
      <c r="D2356" s="8" t="s">
        <v>6396</v>
      </c>
      <c r="E2356" s="8" t="s">
        <v>124</v>
      </c>
      <c r="F2356" s="9" t="s">
        <v>357</v>
      </c>
      <c r="G2356" s="33">
        <v>56.426532421052627</v>
      </c>
      <c r="H2356" s="33">
        <v>55.453037842105267</v>
      </c>
      <c r="I2356" s="33">
        <v>55.212978</v>
      </c>
      <c r="J2356" s="33">
        <v>54.658312684210529</v>
      </c>
      <c r="K2356" s="33">
        <v>54.824345105263149</v>
      </c>
      <c r="L2356" s="33">
        <v>53.452659315789482</v>
      </c>
      <c r="M2356" s="33">
        <v>54.51455584210526</v>
      </c>
      <c r="N2356" s="33">
        <v>53.53801142105263</v>
      </c>
      <c r="O2356" s="33">
        <v>55.017330526315789</v>
      </c>
      <c r="P2356" s="33">
        <v>55.596569473684212</v>
      </c>
      <c r="Q2356" s="33">
        <v>57.047267368421053</v>
      </c>
      <c r="R2356" s="33">
        <v>54.850150473684209</v>
      </c>
      <c r="S2356" s="33">
        <v>54.128255578947368</v>
      </c>
      <c r="T2356" s="33">
        <v>54.422966842105268</v>
      </c>
      <c r="U2356" s="33">
        <v>54.626239052631583</v>
      </c>
      <c r="V2356" s="33">
        <v>54.42293015789474</v>
      </c>
      <c r="W2356" s="33">
        <v>55.192049842105263</v>
      </c>
    </row>
    <row r="2357" spans="2:23" x14ac:dyDescent="0.25">
      <c r="B2357" s="11" t="s">
        <v>7018</v>
      </c>
      <c r="C2357" s="11" t="s">
        <v>7019</v>
      </c>
      <c r="D2357" s="11" t="s">
        <v>7020</v>
      </c>
      <c r="E2357" s="11" t="s">
        <v>124</v>
      </c>
      <c r="F2357" s="12" t="s">
        <v>357</v>
      </c>
      <c r="G2357" s="33">
        <v>67.712981473684209</v>
      </c>
      <c r="H2357" s="33">
        <v>66.792842999999991</v>
      </c>
      <c r="I2357" s="33">
        <v>64.818495894736841</v>
      </c>
      <c r="J2357" s="33">
        <v>65.101139842105269</v>
      </c>
      <c r="K2357" s="33">
        <v>63.780447263157903</v>
      </c>
      <c r="L2357" s="33">
        <v>64.08387321052632</v>
      </c>
      <c r="M2357" s="33">
        <v>62.995892315789469</v>
      </c>
      <c r="N2357" s="33">
        <v>62.00572905263158</v>
      </c>
      <c r="O2357" s="33">
        <v>65.631559631578938</v>
      </c>
      <c r="P2357" s="33">
        <v>70.326396421052635</v>
      </c>
      <c r="Q2357" s="33">
        <v>76.479188526315781</v>
      </c>
      <c r="R2357" s="33">
        <v>74.528896947368423</v>
      </c>
      <c r="S2357" s="33">
        <v>76.124210157894737</v>
      </c>
      <c r="T2357" s="33">
        <v>77.85049557894736</v>
      </c>
      <c r="U2357" s="33">
        <v>71.322034842105268</v>
      </c>
      <c r="V2357" s="33">
        <v>72.894838631578949</v>
      </c>
      <c r="W2357" s="33">
        <v>72.487054842105266</v>
      </c>
    </row>
    <row r="2358" spans="2:23" x14ac:dyDescent="0.25">
      <c r="B2358" s="8" t="s">
        <v>7411</v>
      </c>
      <c r="C2358" s="8" t="s">
        <v>7412</v>
      </c>
      <c r="D2358" s="8" t="s">
        <v>7413</v>
      </c>
      <c r="E2358" s="8" t="s">
        <v>124</v>
      </c>
      <c r="F2358" s="9" t="s">
        <v>357</v>
      </c>
      <c r="G2358" s="33">
        <v>71.208749526315799</v>
      </c>
      <c r="H2358" s="33">
        <v>73.25970684210526</v>
      </c>
      <c r="I2358" s="33">
        <v>74.483809842105259</v>
      </c>
      <c r="J2358" s="33">
        <v>75.428321736842108</v>
      </c>
      <c r="K2358" s="33">
        <v>73.934570894736851</v>
      </c>
      <c r="L2358" s="33">
        <v>74.522791789473672</v>
      </c>
      <c r="M2358" s="33">
        <v>74.232694052631572</v>
      </c>
      <c r="N2358" s="33">
        <v>72.518487421052626</v>
      </c>
      <c r="O2358" s="33">
        <v>74.432651578947372</v>
      </c>
      <c r="P2358" s="33">
        <v>74.898226263157895</v>
      </c>
      <c r="Q2358" s="33">
        <v>84.115116368421056</v>
      </c>
      <c r="R2358" s="33">
        <v>88.816958157894732</v>
      </c>
      <c r="S2358" s="33">
        <v>85.126963842105269</v>
      </c>
      <c r="T2358" s="33">
        <v>82.106281052631587</v>
      </c>
      <c r="U2358" s="33">
        <v>64.895852473684215</v>
      </c>
      <c r="V2358" s="33">
        <v>70.39982921052632</v>
      </c>
      <c r="W2358" s="33">
        <v>68.682181789473688</v>
      </c>
    </row>
    <row r="2359" spans="2:23" x14ac:dyDescent="0.25">
      <c r="B2359" s="11" t="s">
        <v>7077</v>
      </c>
      <c r="C2359" s="11" t="s">
        <v>7078</v>
      </c>
      <c r="D2359" s="11" t="s">
        <v>7079</v>
      </c>
      <c r="E2359" s="11" t="s">
        <v>124</v>
      </c>
      <c r="F2359" s="12" t="s">
        <v>357</v>
      </c>
      <c r="G2359" s="33">
        <v>150.28544505263159</v>
      </c>
      <c r="H2359" s="33">
        <v>135.34362105555559</v>
      </c>
      <c r="I2359" s="33">
        <v>134.03811611111109</v>
      </c>
      <c r="J2359" s="33">
        <v>129.1827327368421</v>
      </c>
      <c r="K2359" s="33">
        <v>133.9371981578947</v>
      </c>
      <c r="L2359" s="33">
        <v>126.37918089473681</v>
      </c>
      <c r="M2359" s="33">
        <v>121.89179531578949</v>
      </c>
      <c r="N2359" s="33">
        <v>122.4498572105263</v>
      </c>
      <c r="O2359" s="33">
        <v>124.848258631579</v>
      </c>
      <c r="P2359" s="33">
        <v>122.0392028947368</v>
      </c>
      <c r="Q2359" s="33">
        <v>127.3000000526316</v>
      </c>
      <c r="R2359" s="33">
        <v>124.71693552631579</v>
      </c>
      <c r="S2359" s="33">
        <v>123.9734289473684</v>
      </c>
      <c r="T2359" s="33">
        <v>127.87444857894739</v>
      </c>
      <c r="U2359" s="33">
        <v>126.8394591052631</v>
      </c>
      <c r="V2359" s="33">
        <v>124.8646915263158</v>
      </c>
      <c r="W2359" s="33">
        <v>126.580522</v>
      </c>
    </row>
    <row r="2360" spans="2:23" x14ac:dyDescent="0.25">
      <c r="B2360" s="8" t="s">
        <v>7885</v>
      </c>
      <c r="C2360" s="8" t="s">
        <v>7886</v>
      </c>
      <c r="D2360" s="8" t="s">
        <v>7887</v>
      </c>
      <c r="E2360" s="8" t="s">
        <v>124</v>
      </c>
      <c r="F2360" s="9" t="s">
        <v>357</v>
      </c>
      <c r="G2360" s="33">
        <v>117.6139410526316</v>
      </c>
      <c r="H2360" s="33">
        <v>106.8806036842105</v>
      </c>
      <c r="I2360" s="33">
        <v>103.05238952631581</v>
      </c>
      <c r="J2360" s="33">
        <v>105.1984008421053</v>
      </c>
      <c r="K2360" s="33">
        <v>105.6502724736842</v>
      </c>
      <c r="L2360" s="33">
        <v>107.0817437368421</v>
      </c>
      <c r="M2360" s="33">
        <v>104.4446248421053</v>
      </c>
      <c r="N2360" s="33">
        <v>110.0689288947368</v>
      </c>
      <c r="O2360" s="33">
        <v>111.1086241052632</v>
      </c>
      <c r="P2360" s="33">
        <v>108.3296902631579</v>
      </c>
      <c r="Q2360" s="33">
        <v>109.2173948947368</v>
      </c>
      <c r="R2360" s="33">
        <v>106.940551</v>
      </c>
      <c r="S2360" s="33">
        <v>108.5857564736842</v>
      </c>
      <c r="T2360" s="33">
        <v>107.7601615789474</v>
      </c>
      <c r="U2360" s="33">
        <v>104.4716761052632</v>
      </c>
      <c r="V2360" s="33">
        <v>102.21957052631581</v>
      </c>
      <c r="W2360" s="33">
        <v>108.2745021578947</v>
      </c>
    </row>
    <row r="2361" spans="2:23" x14ac:dyDescent="0.25">
      <c r="B2361" s="11" t="s">
        <v>7181</v>
      </c>
      <c r="C2361" s="11" t="s">
        <v>7182</v>
      </c>
      <c r="D2361" s="11" t="s">
        <v>7183</v>
      </c>
      <c r="E2361" s="11" t="s">
        <v>124</v>
      </c>
      <c r="F2361" s="12" t="s">
        <v>357</v>
      </c>
      <c r="G2361" s="33">
        <v>123.2533676666667</v>
      </c>
      <c r="H2361" s="33">
        <v>110.070780368421</v>
      </c>
      <c r="I2361" s="33">
        <v>104.61373615789471</v>
      </c>
      <c r="J2361" s="33">
        <v>104.41118568421049</v>
      </c>
      <c r="K2361" s="33">
        <v>106.0125284736842</v>
      </c>
      <c r="L2361" s="33">
        <v>104.4175384736842</v>
      </c>
      <c r="M2361" s="33">
        <v>103.71833331578949</v>
      </c>
      <c r="N2361" s="33">
        <v>104.0360763157895</v>
      </c>
      <c r="O2361" s="33">
        <v>110.4904712631579</v>
      </c>
      <c r="P2361" s="33">
        <v>106.36940584210529</v>
      </c>
      <c r="Q2361" s="33">
        <v>108.4166583684211</v>
      </c>
      <c r="R2361" s="33">
        <v>116.6152470526316</v>
      </c>
      <c r="S2361" s="33">
        <v>112.3625938947368</v>
      </c>
      <c r="T2361" s="33">
        <v>108.1259051052632</v>
      </c>
      <c r="U2361" s="33">
        <v>108.5654170526316</v>
      </c>
      <c r="V2361" s="33">
        <v>106.6494880526316</v>
      </c>
      <c r="W2361" s="33">
        <v>110.3001282631579</v>
      </c>
    </row>
    <row r="2362" spans="2:23" x14ac:dyDescent="0.25">
      <c r="B2362" s="8" t="s">
        <v>7928</v>
      </c>
      <c r="C2362" s="8" t="s">
        <v>7929</v>
      </c>
      <c r="D2362" s="8" t="s">
        <v>7930</v>
      </c>
      <c r="E2362" s="8" t="s">
        <v>124</v>
      </c>
      <c r="F2362" s="9" t="s">
        <v>357</v>
      </c>
      <c r="G2362" s="33">
        <v>104.27192368421051</v>
      </c>
      <c r="H2362" s="33">
        <v>81.216882263157885</v>
      </c>
      <c r="I2362" s="33">
        <v>73.784537894736843</v>
      </c>
      <c r="J2362" s="33">
        <v>75.890580684210533</v>
      </c>
      <c r="K2362" s="33">
        <v>71.800749421052629</v>
      </c>
      <c r="L2362" s="33">
        <v>75.22751615789474</v>
      </c>
      <c r="M2362" s="33">
        <v>68.63228852631579</v>
      </c>
      <c r="N2362" s="33">
        <v>67.283996842105253</v>
      </c>
      <c r="O2362" s="33">
        <v>75.777796947368415</v>
      </c>
      <c r="P2362" s="33">
        <v>70.833779473684203</v>
      </c>
      <c r="Q2362" s="33">
        <v>68.836656894736848</v>
      </c>
      <c r="R2362" s="33">
        <v>69.372524315789477</v>
      </c>
      <c r="S2362" s="33">
        <v>74.86778884210527</v>
      </c>
      <c r="T2362" s="33">
        <v>120.2902647368421</v>
      </c>
      <c r="U2362" s="33">
        <v>121.160425</v>
      </c>
      <c r="V2362" s="33">
        <v>121.4250187894737</v>
      </c>
      <c r="W2362" s="33">
        <v>75.856449526315785</v>
      </c>
    </row>
    <row r="2363" spans="2:23" x14ac:dyDescent="0.25">
      <c r="B2363" s="11" t="s">
        <v>8020</v>
      </c>
      <c r="C2363" s="11" t="s">
        <v>8021</v>
      </c>
      <c r="D2363" s="11" t="s">
        <v>8022</v>
      </c>
      <c r="E2363" s="11" t="s">
        <v>124</v>
      </c>
      <c r="F2363" s="12" t="s">
        <v>357</v>
      </c>
      <c r="G2363" s="33">
        <v>80.693662210526313</v>
      </c>
      <c r="H2363" s="33">
        <v>58.440646999999991</v>
      </c>
      <c r="I2363" s="33">
        <v>52.379299736842107</v>
      </c>
      <c r="J2363" s="33">
        <v>50.015536947368417</v>
      </c>
      <c r="K2363" s="33">
        <v>47.248005578947371</v>
      </c>
      <c r="L2363" s="33">
        <v>44.505933578947371</v>
      </c>
      <c r="M2363" s="33">
        <v>46.182155578947373</v>
      </c>
      <c r="N2363" s="33">
        <v>44.948224368421052</v>
      </c>
      <c r="O2363" s="33">
        <v>53.574971789473693</v>
      </c>
      <c r="P2363" s="33">
        <v>49.946492684210533</v>
      </c>
      <c r="Q2363" s="33">
        <v>45.799903210526317</v>
      </c>
      <c r="R2363" s="33">
        <v>47.036555999999997</v>
      </c>
      <c r="S2363" s="33">
        <v>52.695770263157897</v>
      </c>
      <c r="T2363" s="33">
        <v>77.268428210526324</v>
      </c>
      <c r="U2363" s="33">
        <v>78.476217842105257</v>
      </c>
      <c r="V2363" s="33">
        <v>76.746410999999995</v>
      </c>
      <c r="W2363" s="33">
        <v>49.50736405263158</v>
      </c>
    </row>
    <row r="2364" spans="2:23" x14ac:dyDescent="0.25">
      <c r="B2364" s="8" t="s">
        <v>3683</v>
      </c>
      <c r="C2364" s="8" t="s">
        <v>3684</v>
      </c>
      <c r="D2364" s="8" t="s">
        <v>3685</v>
      </c>
      <c r="E2364" s="8" t="s">
        <v>124</v>
      </c>
      <c r="F2364" s="9" t="s">
        <v>357</v>
      </c>
      <c r="G2364" s="33">
        <v>45.642931210526307</v>
      </c>
      <c r="H2364" s="33">
        <v>35.375522473684207</v>
      </c>
      <c r="I2364" s="33">
        <v>28.05959257894737</v>
      </c>
      <c r="J2364" s="33">
        <v>28.21335663157895</v>
      </c>
      <c r="K2364" s="33">
        <v>27.436679052631579</v>
      </c>
      <c r="L2364" s="33">
        <v>27.916019263157889</v>
      </c>
      <c r="M2364" s="33">
        <v>27.766177157894742</v>
      </c>
      <c r="N2364" s="33">
        <v>27.29834957894737</v>
      </c>
      <c r="O2364" s="33">
        <v>33.545418526315792</v>
      </c>
      <c r="P2364" s="33">
        <v>31.404072263157889</v>
      </c>
      <c r="Q2364" s="33">
        <v>29.274430473684209</v>
      </c>
      <c r="R2364" s="33">
        <v>34.708292315789471</v>
      </c>
      <c r="S2364" s="33">
        <v>34.087449631578949</v>
      </c>
      <c r="T2364" s="33">
        <v>44.900812631578951</v>
      </c>
      <c r="U2364" s="33">
        <v>45.19487805263158</v>
      </c>
      <c r="V2364" s="33">
        <v>42.709194421052629</v>
      </c>
      <c r="W2364" s="33">
        <v>31.99015936842105</v>
      </c>
    </row>
    <row r="2365" spans="2:23" x14ac:dyDescent="0.25">
      <c r="B2365" s="11" t="s">
        <v>6599</v>
      </c>
      <c r="C2365" s="11" t="s">
        <v>6600</v>
      </c>
      <c r="D2365" s="11" t="s">
        <v>6601</v>
      </c>
      <c r="E2365" s="11" t="s">
        <v>124</v>
      </c>
      <c r="F2365" s="12" t="s">
        <v>357</v>
      </c>
      <c r="G2365" s="33">
        <v>76.387544894736834</v>
      </c>
      <c r="H2365" s="33">
        <v>58.47752363157894</v>
      </c>
      <c r="I2365" s="33">
        <v>56.147209052631581</v>
      </c>
      <c r="J2365" s="33">
        <v>56.929083894736827</v>
      </c>
      <c r="K2365" s="33">
        <v>58.261210315789469</v>
      </c>
      <c r="L2365" s="33">
        <v>50.151698473684213</v>
      </c>
      <c r="M2365" s="33">
        <v>51.276127631578952</v>
      </c>
      <c r="N2365" s="33">
        <v>53.736084473684208</v>
      </c>
      <c r="O2365" s="33">
        <v>59.915343842105273</v>
      </c>
      <c r="P2365" s="33">
        <v>58.040480421052628</v>
      </c>
      <c r="Q2365" s="33">
        <v>59.884334000000003</v>
      </c>
      <c r="R2365" s="33">
        <v>58.764234947368408</v>
      </c>
      <c r="S2365" s="33">
        <v>59.258075526315793</v>
      </c>
      <c r="T2365" s="33">
        <v>86.242453368421053</v>
      </c>
      <c r="U2365" s="33">
        <v>85.523361315789472</v>
      </c>
      <c r="V2365" s="33">
        <v>83.043697999999992</v>
      </c>
      <c r="W2365" s="33">
        <v>58.631928999999992</v>
      </c>
    </row>
    <row r="2366" spans="2:23" x14ac:dyDescent="0.25">
      <c r="B2366" s="8" t="s">
        <v>7644</v>
      </c>
      <c r="C2366" s="8" t="s">
        <v>7645</v>
      </c>
      <c r="D2366" s="8" t="s">
        <v>7646</v>
      </c>
      <c r="E2366" s="8" t="s">
        <v>124</v>
      </c>
      <c r="F2366" s="9" t="s">
        <v>357</v>
      </c>
      <c r="G2366" s="33">
        <v>100.6935707368421</v>
      </c>
      <c r="H2366" s="33">
        <v>67.481460894736841</v>
      </c>
      <c r="I2366" s="33">
        <v>64.931152157894729</v>
      </c>
      <c r="J2366" s="33">
        <v>65.966710473684202</v>
      </c>
      <c r="K2366" s="33">
        <v>67.320801684210537</v>
      </c>
      <c r="L2366" s="33">
        <v>65.997862105263152</v>
      </c>
      <c r="M2366" s="33">
        <v>64.381097947368417</v>
      </c>
      <c r="N2366" s="33">
        <v>62.026756473684223</v>
      </c>
      <c r="O2366" s="33">
        <v>70.843295368421053</v>
      </c>
      <c r="P2366" s="33">
        <v>62.986140263157893</v>
      </c>
      <c r="Q2366" s="33">
        <v>60.36645047368421</v>
      </c>
      <c r="R2366" s="33">
        <v>66.698444894736852</v>
      </c>
      <c r="S2366" s="33">
        <v>69.085184421052631</v>
      </c>
      <c r="T2366" s="33">
        <v>113.11668</v>
      </c>
      <c r="U2366" s="33">
        <v>112.44171784210531</v>
      </c>
      <c r="V2366" s="33">
        <v>112.4663838421053</v>
      </c>
      <c r="W2366" s="33">
        <v>66.260837315789473</v>
      </c>
    </row>
    <row r="2367" spans="2:23" x14ac:dyDescent="0.25">
      <c r="B2367" s="11" t="s">
        <v>4295</v>
      </c>
      <c r="C2367" s="11" t="s">
        <v>4296</v>
      </c>
      <c r="D2367" s="11" t="s">
        <v>4297</v>
      </c>
      <c r="E2367" s="11" t="s">
        <v>124</v>
      </c>
      <c r="F2367" s="12" t="s">
        <v>357</v>
      </c>
      <c r="G2367" s="33">
        <v>48.734706578947367</v>
      </c>
      <c r="H2367" s="33">
        <v>33.608779894736841</v>
      </c>
      <c r="I2367" s="33">
        <v>29.825767947368419</v>
      </c>
      <c r="J2367" s="33">
        <v>30.947471842105269</v>
      </c>
      <c r="K2367" s="33">
        <v>27.6815737368421</v>
      </c>
      <c r="L2367" s="33">
        <v>26.535476368421051</v>
      </c>
      <c r="M2367" s="33">
        <v>25.94146726315789</v>
      </c>
      <c r="N2367" s="33">
        <v>28.424356368421051</v>
      </c>
      <c r="O2367" s="33">
        <v>36.223156842105261</v>
      </c>
      <c r="P2367" s="33">
        <v>31.36712394736842</v>
      </c>
      <c r="Q2367" s="33">
        <v>32.270223421052627</v>
      </c>
      <c r="R2367" s="33">
        <v>34.08213957894737</v>
      </c>
      <c r="S2367" s="33">
        <v>33.385343842105257</v>
      </c>
      <c r="T2367" s="33">
        <v>52.860181210526306</v>
      </c>
      <c r="U2367" s="33">
        <v>50.867672578947371</v>
      </c>
      <c r="V2367" s="33">
        <v>49.52961784210526</v>
      </c>
      <c r="W2367" s="33">
        <v>31.610031947368419</v>
      </c>
    </row>
    <row r="2368" spans="2:23" x14ac:dyDescent="0.25">
      <c r="B2368" s="8" t="s">
        <v>7707</v>
      </c>
      <c r="C2368" s="8" t="s">
        <v>7708</v>
      </c>
      <c r="D2368" s="8" t="s">
        <v>7709</v>
      </c>
      <c r="E2368" s="8" t="s">
        <v>124</v>
      </c>
      <c r="F2368" s="9" t="s">
        <v>357</v>
      </c>
      <c r="G2368" s="33">
        <v>89.73731784210527</v>
      </c>
      <c r="H2368" s="33">
        <v>45.270970315789469</v>
      </c>
      <c r="I2368" s="33">
        <v>42.082519052631582</v>
      </c>
      <c r="J2368" s="33">
        <v>42.42469921052632</v>
      </c>
      <c r="K2368" s="33">
        <v>41.703667000000003</v>
      </c>
      <c r="L2368" s="33">
        <v>37.556980578947368</v>
      </c>
      <c r="M2368" s="33">
        <v>40.162756842105267</v>
      </c>
      <c r="N2368" s="33">
        <v>36.050404894736843</v>
      </c>
      <c r="O2368" s="33">
        <v>48.449664473684209</v>
      </c>
      <c r="P2368" s="33">
        <v>40.527375210526323</v>
      </c>
      <c r="Q2368" s="33">
        <v>37.070598315789468</v>
      </c>
      <c r="R2368" s="33">
        <v>45.700419105263158</v>
      </c>
      <c r="S2368" s="33">
        <v>46.008769421052627</v>
      </c>
      <c r="T2368" s="33">
        <v>111.3095183157895</v>
      </c>
      <c r="U2368" s="33">
        <v>108.2471190526316</v>
      </c>
      <c r="V2368" s="33">
        <v>106.0135129473684</v>
      </c>
      <c r="W2368" s="33">
        <v>52.983386631578952</v>
      </c>
    </row>
    <row r="2369" spans="2:23" x14ac:dyDescent="0.25">
      <c r="B2369" s="11" t="s">
        <v>4101</v>
      </c>
      <c r="C2369" s="11" t="s">
        <v>4102</v>
      </c>
      <c r="D2369" s="11" t="s">
        <v>4103</v>
      </c>
      <c r="E2369" s="11" t="s">
        <v>124</v>
      </c>
      <c r="F2369" s="12" t="s">
        <v>357</v>
      </c>
      <c r="G2369" s="33">
        <v>56.58026284210527</v>
      </c>
      <c r="H2369" s="33">
        <v>53.090440368421064</v>
      </c>
      <c r="I2369" s="33">
        <v>54.095775421052643</v>
      </c>
      <c r="J2369" s="33">
        <v>53.465541421052627</v>
      </c>
      <c r="K2369" s="33">
        <v>51.432508210526308</v>
      </c>
      <c r="L2369" s="33">
        <v>51.009437736842102</v>
      </c>
      <c r="M2369" s="33">
        <v>48.951951894736837</v>
      </c>
      <c r="N2369" s="33">
        <v>47.844336947368433</v>
      </c>
      <c r="O2369" s="33">
        <v>51.778723999999997</v>
      </c>
      <c r="P2369" s="33">
        <v>49.392674631578949</v>
      </c>
      <c r="Q2369" s="33">
        <v>53.744785526315788</v>
      </c>
      <c r="R2369" s="33">
        <v>54.241207789473677</v>
      </c>
      <c r="S2369" s="33">
        <v>52.082513473684209</v>
      </c>
      <c r="T2369" s="33">
        <v>51.969059210526311</v>
      </c>
      <c r="U2369" s="33">
        <v>47.195222842105267</v>
      </c>
      <c r="V2369" s="33">
        <v>46.89379447368421</v>
      </c>
      <c r="W2369" s="33">
        <v>45.182324000000001</v>
      </c>
    </row>
    <row r="2370" spans="2:23" x14ac:dyDescent="0.25">
      <c r="B2370" s="8" t="s">
        <v>7098</v>
      </c>
      <c r="C2370" s="8" t="s">
        <v>7099</v>
      </c>
      <c r="D2370" s="8" t="s">
        <v>7100</v>
      </c>
      <c r="E2370" s="8" t="s">
        <v>124</v>
      </c>
      <c r="F2370" s="9" t="s">
        <v>357</v>
      </c>
      <c r="G2370" s="33">
        <v>74.961905263157902</v>
      </c>
      <c r="H2370" s="33">
        <v>73.681406684210529</v>
      </c>
      <c r="I2370" s="33">
        <v>71.752239157894735</v>
      </c>
      <c r="J2370" s="33">
        <v>72.199601210526311</v>
      </c>
      <c r="K2370" s="33">
        <v>72.578925999999996</v>
      </c>
      <c r="L2370" s="33">
        <v>71.370623473684219</v>
      </c>
      <c r="M2370" s="33">
        <v>72.745543684210531</v>
      </c>
      <c r="N2370" s="33">
        <v>71.311902210526313</v>
      </c>
      <c r="O2370" s="33">
        <v>75.066025473684206</v>
      </c>
      <c r="P2370" s="33">
        <v>78.030007842105263</v>
      </c>
      <c r="Q2370" s="33">
        <v>89.193090999999995</v>
      </c>
      <c r="R2370" s="33">
        <v>92.943638315789471</v>
      </c>
      <c r="S2370" s="33">
        <v>89.780256684210528</v>
      </c>
      <c r="T2370" s="33">
        <v>93.10470852631579</v>
      </c>
      <c r="U2370" s="33">
        <v>86.023622947368423</v>
      </c>
      <c r="V2370" s="33">
        <v>86.015715894736843</v>
      </c>
      <c r="W2370" s="33">
        <v>86.33212536842106</v>
      </c>
    </row>
    <row r="2371" spans="2:23" x14ac:dyDescent="0.25">
      <c r="B2371" s="11" t="s">
        <v>4457</v>
      </c>
      <c r="C2371" s="11" t="s">
        <v>4458</v>
      </c>
      <c r="D2371" s="11" t="s">
        <v>4459</v>
      </c>
      <c r="E2371" s="11" t="s">
        <v>124</v>
      </c>
      <c r="F2371" s="12" t="s">
        <v>357</v>
      </c>
      <c r="G2371" s="33">
        <v>25.669160157894741</v>
      </c>
      <c r="H2371" s="33">
        <v>21.972491526315789</v>
      </c>
      <c r="I2371" s="33">
        <v>21.24902084210526</v>
      </c>
      <c r="J2371" s="33">
        <v>20.520472000000002</v>
      </c>
      <c r="K2371" s="33">
        <v>21.33025657894737</v>
      </c>
      <c r="L2371" s="33">
        <v>21.692077473684211</v>
      </c>
      <c r="M2371" s="33">
        <v>20.754247157894731</v>
      </c>
      <c r="N2371" s="33">
        <v>21.289812736842109</v>
      </c>
      <c r="O2371" s="33">
        <v>22.037879526315791</v>
      </c>
      <c r="P2371" s="33">
        <v>21.486566315789471</v>
      </c>
      <c r="Q2371" s="33">
        <v>20.929893842105258</v>
      </c>
      <c r="R2371" s="33">
        <v>21.97418463157895</v>
      </c>
      <c r="S2371" s="33">
        <v>22.72308352631579</v>
      </c>
      <c r="T2371" s="33">
        <v>23.312419947368419</v>
      </c>
      <c r="U2371" s="33">
        <v>19.41926689473684</v>
      </c>
      <c r="V2371" s="33">
        <v>19.842256684210529</v>
      </c>
      <c r="W2371" s="33">
        <v>19.30664247368421</v>
      </c>
    </row>
    <row r="2372" spans="2:23" x14ac:dyDescent="0.25">
      <c r="B2372" s="8" t="s">
        <v>3012</v>
      </c>
      <c r="C2372" s="8" t="s">
        <v>3013</v>
      </c>
      <c r="D2372" s="8" t="s">
        <v>3014</v>
      </c>
      <c r="E2372" s="8" t="s">
        <v>124</v>
      </c>
      <c r="F2372" s="9" t="s">
        <v>357</v>
      </c>
      <c r="G2372" s="33">
        <v>22.47576247368421</v>
      </c>
      <c r="H2372" s="33">
        <v>18.983688263157891</v>
      </c>
      <c r="I2372" s="33">
        <v>18.038173526315791</v>
      </c>
      <c r="J2372" s="33">
        <v>17.246761210526319</v>
      </c>
      <c r="K2372" s="33">
        <v>18.099695789473689</v>
      </c>
      <c r="L2372" s="33">
        <v>18.066649421052631</v>
      </c>
      <c r="M2372" s="33">
        <v>17.856316842105262</v>
      </c>
      <c r="N2372" s="33">
        <v>18.338247631578941</v>
      </c>
      <c r="O2372" s="33">
        <v>20.086797526315792</v>
      </c>
      <c r="P2372" s="33">
        <v>18.885701736842101</v>
      </c>
      <c r="Q2372" s="33">
        <v>19.80805484210526</v>
      </c>
      <c r="R2372" s="33">
        <v>21.144887105263159</v>
      </c>
      <c r="S2372" s="33">
        <v>21.225540421052632</v>
      </c>
      <c r="T2372" s="33">
        <v>22.578923368421059</v>
      </c>
      <c r="U2372" s="33">
        <v>17.727093</v>
      </c>
      <c r="V2372" s="33">
        <v>17.396898052631581</v>
      </c>
      <c r="W2372" s="33">
        <v>17.286466526315792</v>
      </c>
    </row>
    <row r="2373" spans="2:23" x14ac:dyDescent="0.25">
      <c r="B2373" s="11" t="s">
        <v>2114</v>
      </c>
      <c r="C2373" s="11" t="s">
        <v>2115</v>
      </c>
      <c r="D2373" s="11" t="s">
        <v>2116</v>
      </c>
      <c r="E2373" s="11" t="s">
        <v>124</v>
      </c>
      <c r="F2373" s="12" t="s">
        <v>357</v>
      </c>
      <c r="G2373" s="33">
        <v>13.04542036842105</v>
      </c>
      <c r="H2373" s="33">
        <v>9.6146738947368426</v>
      </c>
      <c r="I2373" s="33">
        <v>9.7940833157894733</v>
      </c>
      <c r="J2373" s="33">
        <v>9.5792456315789476</v>
      </c>
      <c r="K2373" s="33">
        <v>9.6623264736842103</v>
      </c>
      <c r="L2373" s="33">
        <v>9.775055947368422</v>
      </c>
      <c r="M2373" s="33">
        <v>10.018418368421051</v>
      </c>
      <c r="N2373" s="33">
        <v>9.9227223684210522</v>
      </c>
      <c r="O2373" s="33">
        <v>10.55817231578947</v>
      </c>
      <c r="P2373" s="33">
        <v>10.287527000000001</v>
      </c>
      <c r="Q2373" s="33">
        <v>11.47199115789474</v>
      </c>
      <c r="R2373" s="33">
        <v>12.32936578947368</v>
      </c>
      <c r="S2373" s="33">
        <v>18.310517315789479</v>
      </c>
      <c r="T2373" s="33">
        <v>13.990360578947371</v>
      </c>
      <c r="U2373" s="33">
        <v>10.731960842105259</v>
      </c>
      <c r="V2373" s="33">
        <v>10.128110315789471</v>
      </c>
      <c r="W2373" s="33">
        <v>10.011817000000001</v>
      </c>
    </row>
    <row r="2374" spans="2:23" x14ac:dyDescent="0.25">
      <c r="B2374" s="8" t="s">
        <v>5689</v>
      </c>
      <c r="C2374" s="8" t="s">
        <v>5690</v>
      </c>
      <c r="D2374" s="8" t="s">
        <v>5691</v>
      </c>
      <c r="E2374" s="8" t="s">
        <v>124</v>
      </c>
      <c r="F2374" s="9" t="s">
        <v>357</v>
      </c>
      <c r="G2374" s="33">
        <v>53.461730947368423</v>
      </c>
      <c r="H2374" s="33">
        <v>52.455054631578953</v>
      </c>
      <c r="I2374" s="33">
        <v>50.102031684210523</v>
      </c>
      <c r="J2374" s="33">
        <v>46.724156473684211</v>
      </c>
      <c r="K2374" s="33">
        <v>47.316001052631577</v>
      </c>
      <c r="L2374" s="33">
        <v>47.328282000000002</v>
      </c>
      <c r="M2374" s="33">
        <v>47.161708473684207</v>
      </c>
      <c r="N2374" s="33">
        <v>45.060141210526318</v>
      </c>
      <c r="O2374" s="33">
        <v>54.850848999999997</v>
      </c>
      <c r="P2374" s="33">
        <v>55.746133315789479</v>
      </c>
      <c r="Q2374" s="33">
        <v>57.87483394736843</v>
      </c>
      <c r="R2374" s="33">
        <v>59.449519000000002</v>
      </c>
      <c r="S2374" s="33">
        <v>62.717608894736848</v>
      </c>
      <c r="T2374" s="33">
        <v>63.926238263157899</v>
      </c>
      <c r="U2374" s="33">
        <v>47.277578789473687</v>
      </c>
      <c r="V2374" s="33">
        <v>44.413632894736843</v>
      </c>
      <c r="W2374" s="33">
        <v>44.228445842105259</v>
      </c>
    </row>
    <row r="2375" spans="2:23" x14ac:dyDescent="0.25">
      <c r="B2375" s="11" t="s">
        <v>4693</v>
      </c>
      <c r="C2375" s="11" t="s">
        <v>4694</v>
      </c>
      <c r="D2375" s="11" t="s">
        <v>4695</v>
      </c>
      <c r="E2375" s="11" t="s">
        <v>124</v>
      </c>
      <c r="F2375" s="12" t="s">
        <v>357</v>
      </c>
      <c r="G2375" s="33">
        <v>74.546583315789476</v>
      </c>
      <c r="H2375" s="33">
        <v>54.321712368421053</v>
      </c>
      <c r="I2375" s="33">
        <v>55.033117157894743</v>
      </c>
      <c r="J2375" s="33">
        <v>63.023117578947357</v>
      </c>
      <c r="K2375" s="33">
        <v>55.563262842105267</v>
      </c>
      <c r="L2375" s="33">
        <v>51.654888736842111</v>
      </c>
      <c r="M2375" s="33">
        <v>53.084367842105259</v>
      </c>
      <c r="N2375" s="33">
        <v>52.279204789473681</v>
      </c>
      <c r="O2375" s="33">
        <v>52.083355631578947</v>
      </c>
      <c r="P2375" s="33">
        <v>55.361235368421063</v>
      </c>
      <c r="Q2375" s="33">
        <v>59.516558842105269</v>
      </c>
      <c r="R2375" s="33">
        <v>60.822899842105272</v>
      </c>
      <c r="S2375" s="33">
        <v>58.520190421052632</v>
      </c>
      <c r="T2375" s="33">
        <v>60.669371631578947</v>
      </c>
      <c r="U2375" s="33">
        <v>57.236768263157899</v>
      </c>
      <c r="V2375" s="33">
        <v>55.234432368421047</v>
      </c>
      <c r="W2375" s="33">
        <v>54.419749000000003</v>
      </c>
    </row>
    <row r="2376" spans="2:23" x14ac:dyDescent="0.25">
      <c r="B2376" s="8" t="s">
        <v>2612</v>
      </c>
      <c r="C2376" s="8" t="s">
        <v>2613</v>
      </c>
      <c r="D2376" s="8" t="s">
        <v>2614</v>
      </c>
      <c r="E2376" s="8" t="s">
        <v>124</v>
      </c>
      <c r="F2376" s="9" t="s">
        <v>357</v>
      </c>
      <c r="G2376" s="33">
        <v>34.89445078947368</v>
      </c>
      <c r="H2376" s="33">
        <v>27.802765473684211</v>
      </c>
      <c r="I2376" s="33">
        <v>29.53230447368421</v>
      </c>
      <c r="J2376" s="33">
        <v>36.916943684210523</v>
      </c>
      <c r="K2376" s="33">
        <v>33.879750999999999</v>
      </c>
      <c r="L2376" s="33">
        <v>28.70465210526315</v>
      </c>
      <c r="M2376" s="33">
        <v>28.911693</v>
      </c>
      <c r="N2376" s="33">
        <v>28.038545473684209</v>
      </c>
      <c r="O2376" s="33">
        <v>29.168686789473689</v>
      </c>
      <c r="P2376" s="33">
        <v>28.64728315789473</v>
      </c>
      <c r="Q2376" s="33">
        <v>28.51855015789474</v>
      </c>
      <c r="R2376" s="33">
        <v>29.647423736842111</v>
      </c>
      <c r="S2376" s="33">
        <v>28.049026421052631</v>
      </c>
      <c r="T2376" s="33">
        <v>32.398434052631579</v>
      </c>
      <c r="U2376" s="33">
        <v>30.519551157894739</v>
      </c>
      <c r="V2376" s="33">
        <v>27.863502315789479</v>
      </c>
      <c r="W2376" s="33">
        <v>28.59875357894737</v>
      </c>
    </row>
    <row r="2377" spans="2:23" x14ac:dyDescent="0.25">
      <c r="B2377" s="11" t="s">
        <v>5003</v>
      </c>
      <c r="C2377" s="11" t="s">
        <v>5004</v>
      </c>
      <c r="D2377" s="11" t="s">
        <v>5005</v>
      </c>
      <c r="E2377" s="11" t="s">
        <v>124</v>
      </c>
      <c r="F2377" s="12" t="s">
        <v>357</v>
      </c>
      <c r="G2377" s="33">
        <v>87.332890947368426</v>
      </c>
      <c r="H2377" s="33">
        <v>82.732538947368425</v>
      </c>
      <c r="I2377" s="33">
        <v>81.807207736842102</v>
      </c>
      <c r="J2377" s="33">
        <v>78.309949684210522</v>
      </c>
      <c r="K2377" s="33">
        <v>78.321527000000003</v>
      </c>
      <c r="L2377" s="33">
        <v>77.130278000000004</v>
      </c>
      <c r="M2377" s="33">
        <v>75.896431684210526</v>
      </c>
      <c r="N2377" s="33">
        <v>75.907513157894741</v>
      </c>
      <c r="O2377" s="33">
        <v>79.32017389473684</v>
      </c>
      <c r="P2377" s="33">
        <v>80.16207815789474</v>
      </c>
      <c r="Q2377" s="33">
        <v>92.322485368421056</v>
      </c>
      <c r="R2377" s="33">
        <v>94.775856421052637</v>
      </c>
      <c r="S2377" s="33">
        <v>95.57380105263158</v>
      </c>
      <c r="T2377" s="33">
        <v>102.6319428421053</v>
      </c>
      <c r="U2377" s="33">
        <v>85.282586684210514</v>
      </c>
      <c r="V2377" s="33">
        <v>86.809529736842109</v>
      </c>
      <c r="W2377" s="33">
        <v>84.73564415789474</v>
      </c>
    </row>
    <row r="2378" spans="2:23" x14ac:dyDescent="0.25">
      <c r="B2378" s="8" t="s">
        <v>5366</v>
      </c>
      <c r="C2378" s="8" t="s">
        <v>5367</v>
      </c>
      <c r="D2378" s="8" t="s">
        <v>5368</v>
      </c>
      <c r="E2378" s="8" t="s">
        <v>124</v>
      </c>
      <c r="F2378" s="9" t="s">
        <v>357</v>
      </c>
      <c r="G2378" s="33">
        <v>97.965925947368419</v>
      </c>
      <c r="H2378" s="33">
        <v>82.640324315789471</v>
      </c>
      <c r="I2378" s="33">
        <v>86.653943578947363</v>
      </c>
      <c r="J2378" s="33">
        <v>89.990019210526313</v>
      </c>
      <c r="K2378" s="33">
        <v>80.608122105263149</v>
      </c>
      <c r="L2378" s="33">
        <v>81.063616842105262</v>
      </c>
      <c r="M2378" s="33">
        <v>82.75065973684211</v>
      </c>
      <c r="N2378" s="33">
        <v>77.140144894736849</v>
      </c>
      <c r="O2378" s="33">
        <v>77.119508157894742</v>
      </c>
      <c r="P2378" s="33">
        <v>82.014900999999995</v>
      </c>
      <c r="Q2378" s="33">
        <v>93.275234789473686</v>
      </c>
      <c r="R2378" s="33">
        <v>98.099499052631586</v>
      </c>
      <c r="S2378" s="33">
        <v>99.420938000000007</v>
      </c>
      <c r="T2378" s="33">
        <v>110.9860145263158</v>
      </c>
      <c r="U2378" s="33">
        <v>101.2342040526316</v>
      </c>
      <c r="V2378" s="33">
        <v>101.35910415789471</v>
      </c>
      <c r="W2378" s="33">
        <v>99.8255514736842</v>
      </c>
    </row>
    <row r="2379" spans="2:23" x14ac:dyDescent="0.25">
      <c r="B2379" s="11" t="s">
        <v>4574</v>
      </c>
      <c r="C2379" s="11" t="s">
        <v>4575</v>
      </c>
      <c r="D2379" s="11" t="s">
        <v>4576</v>
      </c>
      <c r="E2379" s="11" t="s">
        <v>124</v>
      </c>
      <c r="F2379" s="12" t="s">
        <v>357</v>
      </c>
      <c r="G2379" s="33">
        <v>78.172065526315791</v>
      </c>
      <c r="H2379" s="33">
        <v>57.062705315789479</v>
      </c>
      <c r="I2379" s="33">
        <v>60.846272842105257</v>
      </c>
      <c r="J2379" s="33">
        <v>63.394928052631577</v>
      </c>
      <c r="K2379" s="33">
        <v>63.034452789473683</v>
      </c>
      <c r="L2379" s="33">
        <v>59.437696894736838</v>
      </c>
      <c r="M2379" s="33">
        <v>62.794148421052633</v>
      </c>
      <c r="N2379" s="33">
        <v>57.840444947368432</v>
      </c>
      <c r="O2379" s="33">
        <v>61.331237105263163</v>
      </c>
      <c r="P2379" s="33">
        <v>63.977932157894742</v>
      </c>
      <c r="Q2379" s="33">
        <v>78.491804578947367</v>
      </c>
      <c r="R2379" s="33">
        <v>79.308414789473673</v>
      </c>
      <c r="S2379" s="33">
        <v>76.274099526315794</v>
      </c>
      <c r="T2379" s="33">
        <v>101.45406736842109</v>
      </c>
      <c r="U2379" s="33">
        <v>94.789122421052639</v>
      </c>
      <c r="V2379" s="33">
        <v>95.301787789473678</v>
      </c>
      <c r="W2379" s="33">
        <v>93.209370421052625</v>
      </c>
    </row>
    <row r="2380" spans="2:23" x14ac:dyDescent="0.25">
      <c r="B2380" s="8" t="s">
        <v>487</v>
      </c>
      <c r="C2380" s="8" t="s">
        <v>488</v>
      </c>
      <c r="D2380" s="8" t="s">
        <v>489</v>
      </c>
      <c r="E2380" s="8" t="s">
        <v>124</v>
      </c>
      <c r="F2380" s="9" t="s">
        <v>357</v>
      </c>
      <c r="G2380" s="33">
        <v>16.78328015789474</v>
      </c>
      <c r="H2380" s="33">
        <v>13.06365263157895</v>
      </c>
      <c r="I2380" s="33">
        <v>14.031527789473691</v>
      </c>
      <c r="J2380" s="33">
        <v>13.214309736842109</v>
      </c>
      <c r="K2380" s="33">
        <v>13.854131000000001</v>
      </c>
      <c r="L2380" s="33">
        <v>12.828089263157899</v>
      </c>
      <c r="M2380" s="33">
        <v>13.800794736842111</v>
      </c>
      <c r="N2380" s="33">
        <v>13.03187815789474</v>
      </c>
      <c r="O2380" s="33">
        <v>14.06766242105263</v>
      </c>
      <c r="P2380" s="33">
        <v>13.474157736842111</v>
      </c>
      <c r="Q2380" s="33">
        <v>14.198251947368419</v>
      </c>
      <c r="R2380" s="33">
        <v>15.288854578947371</v>
      </c>
      <c r="S2380" s="33">
        <v>14.364839</v>
      </c>
      <c r="T2380" s="33">
        <v>17.99501763157895</v>
      </c>
      <c r="U2380" s="33">
        <v>17.017339631578949</v>
      </c>
      <c r="V2380" s="33">
        <v>16.155737421052631</v>
      </c>
      <c r="W2380" s="33">
        <v>16.25143957894737</v>
      </c>
    </row>
    <row r="2381" spans="2:23" x14ac:dyDescent="0.25">
      <c r="B2381" s="11" t="s">
        <v>354</v>
      </c>
      <c r="C2381" s="11" t="s">
        <v>355</v>
      </c>
      <c r="D2381" s="11" t="s">
        <v>356</v>
      </c>
      <c r="E2381" s="11" t="s">
        <v>124</v>
      </c>
      <c r="F2381" s="12" t="s">
        <v>357</v>
      </c>
      <c r="G2381" s="33">
        <v>15.705697105263161</v>
      </c>
      <c r="H2381" s="33">
        <v>12.76479873684211</v>
      </c>
      <c r="I2381" s="33">
        <v>13.348129526315789</v>
      </c>
      <c r="J2381" s="33">
        <v>12.954724684210531</v>
      </c>
      <c r="K2381" s="33">
        <v>13.61267005263158</v>
      </c>
      <c r="L2381" s="33">
        <v>12.561509473684209</v>
      </c>
      <c r="M2381" s="33">
        <v>13.165646000000001</v>
      </c>
      <c r="N2381" s="33">
        <v>12.28271142105263</v>
      </c>
      <c r="O2381" s="33">
        <v>12.14655005263158</v>
      </c>
      <c r="P2381" s="33">
        <v>12.10495884210526</v>
      </c>
      <c r="Q2381" s="33">
        <v>12.973323947368421</v>
      </c>
      <c r="R2381" s="33">
        <v>15.579891157894741</v>
      </c>
      <c r="S2381" s="33">
        <v>13.129854</v>
      </c>
      <c r="T2381" s="33">
        <v>16.70738136842105</v>
      </c>
      <c r="U2381" s="33">
        <v>15.19124589473684</v>
      </c>
      <c r="V2381" s="33">
        <v>14.257327157894739</v>
      </c>
      <c r="W2381" s="33">
        <v>14.112840421052629</v>
      </c>
    </row>
    <row r="2382" spans="2:23" x14ac:dyDescent="0.25">
      <c r="B2382" s="8" t="s">
        <v>7070</v>
      </c>
      <c r="C2382" s="8" t="s">
        <v>7071</v>
      </c>
      <c r="D2382" s="8" t="s">
        <v>7072</v>
      </c>
      <c r="E2382" s="8" t="s">
        <v>124</v>
      </c>
      <c r="F2382" s="9" t="s">
        <v>357</v>
      </c>
      <c r="G2382" s="33">
        <v>56.445758368421053</v>
      </c>
      <c r="H2382" s="33">
        <v>53.039086736842108</v>
      </c>
      <c r="I2382" s="33">
        <v>47.468911947368419</v>
      </c>
      <c r="J2382" s="33">
        <v>44.626370473684212</v>
      </c>
      <c r="K2382" s="33">
        <v>43.707136210526322</v>
      </c>
      <c r="L2382" s="33">
        <v>44.124016789473693</v>
      </c>
      <c r="M2382" s="33">
        <v>44.693298842105257</v>
      </c>
      <c r="N2382" s="33">
        <v>45.920641947368424</v>
      </c>
      <c r="O2382" s="33">
        <v>50.910385736842102</v>
      </c>
      <c r="P2382" s="33">
        <v>53.296860842105261</v>
      </c>
      <c r="Q2382" s="33">
        <v>51.381227000000003</v>
      </c>
      <c r="R2382" s="33">
        <v>52.034641210526317</v>
      </c>
      <c r="S2382" s="33">
        <v>49.593542578947371</v>
      </c>
      <c r="T2382" s="33">
        <v>50.290298684210534</v>
      </c>
      <c r="U2382" s="33">
        <v>50.572526947368416</v>
      </c>
      <c r="V2382" s="33">
        <v>49.721677526315787</v>
      </c>
      <c r="W2382" s="33">
        <v>49.12464236842105</v>
      </c>
    </row>
    <row r="2383" spans="2:23" x14ac:dyDescent="0.25">
      <c r="B2383" s="11" t="s">
        <v>8175</v>
      </c>
      <c r="C2383" s="11" t="s">
        <v>8176</v>
      </c>
      <c r="D2383" s="11" t="s">
        <v>8177</v>
      </c>
      <c r="E2383" s="11" t="s">
        <v>124</v>
      </c>
      <c r="F2383" s="12" t="s">
        <v>357</v>
      </c>
      <c r="G2383" s="33">
        <v>61.449387947368429</v>
      </c>
      <c r="H2383" s="33">
        <v>55.270790052631583</v>
      </c>
      <c r="I2383" s="33">
        <v>52.1624577368421</v>
      </c>
      <c r="J2383" s="33">
        <v>48.896576473684213</v>
      </c>
      <c r="K2383" s="33">
        <v>48.110878315789471</v>
      </c>
      <c r="L2383" s="33">
        <v>48.525483368421057</v>
      </c>
      <c r="M2383" s="33">
        <v>48.734578052631583</v>
      </c>
      <c r="N2383" s="33">
        <v>48.848373421052642</v>
      </c>
      <c r="O2383" s="33">
        <v>52.630563210526311</v>
      </c>
      <c r="P2383" s="33">
        <v>52.384961789473692</v>
      </c>
      <c r="Q2383" s="33">
        <v>53.194474894736842</v>
      </c>
      <c r="R2383" s="33">
        <v>55.344872421052642</v>
      </c>
      <c r="S2383" s="33">
        <v>49.678948421052631</v>
      </c>
      <c r="T2383" s="33">
        <v>51.626897315789478</v>
      </c>
      <c r="U2383" s="33">
        <v>53.068831947368423</v>
      </c>
      <c r="V2383" s="33">
        <v>50.889402105263159</v>
      </c>
      <c r="W2383" s="33">
        <v>50.116299947368418</v>
      </c>
    </row>
    <row r="2384" spans="2:23" x14ac:dyDescent="0.25">
      <c r="B2384" s="8" t="s">
        <v>3671</v>
      </c>
      <c r="C2384" s="8" t="s">
        <v>3672</v>
      </c>
      <c r="D2384" s="8" t="s">
        <v>3673</v>
      </c>
      <c r="E2384" s="8" t="s">
        <v>124</v>
      </c>
      <c r="F2384" s="9" t="s">
        <v>357</v>
      </c>
      <c r="G2384" s="33">
        <v>39.081894368421047</v>
      </c>
      <c r="H2384" s="33">
        <v>25.547806052631579</v>
      </c>
      <c r="I2384" s="33">
        <v>22.37487784210526</v>
      </c>
      <c r="J2384" s="33">
        <v>20.378919157894739</v>
      </c>
      <c r="K2384" s="33">
        <v>20.652199315789471</v>
      </c>
      <c r="L2384" s="33">
        <v>20.477450473684211</v>
      </c>
      <c r="M2384" s="33">
        <v>19.633197684210529</v>
      </c>
      <c r="N2384" s="33">
        <v>20.509664315789479</v>
      </c>
      <c r="O2384" s="33">
        <v>24.26758589473684</v>
      </c>
      <c r="P2384" s="33">
        <v>23.967875368421051</v>
      </c>
      <c r="Q2384" s="33">
        <v>26.346241368421051</v>
      </c>
      <c r="R2384" s="33">
        <v>26.63847221052632</v>
      </c>
      <c r="S2384" s="33">
        <v>26.182023263157891</v>
      </c>
      <c r="T2384" s="33">
        <v>30.69811610526315</v>
      </c>
      <c r="U2384" s="33">
        <v>31.852403842105261</v>
      </c>
      <c r="V2384" s="33">
        <v>28.358014105263159</v>
      </c>
      <c r="W2384" s="33">
        <v>31.78940884210526</v>
      </c>
    </row>
    <row r="2385" spans="2:23" x14ac:dyDescent="0.25">
      <c r="B2385" s="11" t="s">
        <v>2147</v>
      </c>
      <c r="C2385" s="11" t="s">
        <v>2148</v>
      </c>
      <c r="D2385" s="11" t="s">
        <v>2149</v>
      </c>
      <c r="E2385" s="11" t="s">
        <v>124</v>
      </c>
      <c r="F2385" s="12" t="s">
        <v>357</v>
      </c>
      <c r="G2385" s="33">
        <v>12.83500868421053</v>
      </c>
      <c r="H2385" s="33">
        <v>9.586526421052632</v>
      </c>
      <c r="I2385" s="33">
        <v>9.8174665263157888</v>
      </c>
      <c r="J2385" s="33">
        <v>9.3640742105263151</v>
      </c>
      <c r="K2385" s="33">
        <v>9.2430556842105265</v>
      </c>
      <c r="L2385" s="33">
        <v>9.5153653157894738</v>
      </c>
      <c r="M2385" s="33">
        <v>10.789319368421051</v>
      </c>
      <c r="N2385" s="33">
        <v>10.191786842105261</v>
      </c>
      <c r="O2385" s="33">
        <v>10.63086894736842</v>
      </c>
      <c r="P2385" s="33">
        <v>10.562076210526319</v>
      </c>
      <c r="Q2385" s="33">
        <v>10.813090473684211</v>
      </c>
      <c r="R2385" s="33">
        <v>11.682335526315789</v>
      </c>
      <c r="S2385" s="33">
        <v>10.69882831578947</v>
      </c>
      <c r="T2385" s="33">
        <v>12.65001</v>
      </c>
      <c r="U2385" s="33">
        <v>11.436662315789469</v>
      </c>
      <c r="V2385" s="33">
        <v>11.33810989473684</v>
      </c>
      <c r="W2385" s="33">
        <v>10.827443000000001</v>
      </c>
    </row>
    <row r="2386" spans="2:23" x14ac:dyDescent="0.25">
      <c r="B2386" s="8" t="s">
        <v>6044</v>
      </c>
      <c r="C2386" s="8" t="s">
        <v>6045</v>
      </c>
      <c r="D2386" s="8" t="s">
        <v>6046</v>
      </c>
      <c r="E2386" s="8" t="s">
        <v>124</v>
      </c>
      <c r="F2386" s="9" t="s">
        <v>357</v>
      </c>
      <c r="G2386" s="33">
        <v>65.039955421052625</v>
      </c>
      <c r="H2386" s="33">
        <v>61.225886000000003</v>
      </c>
      <c r="I2386" s="33">
        <v>59.610286421052628</v>
      </c>
      <c r="J2386" s="33">
        <v>58.623000789473693</v>
      </c>
      <c r="K2386" s="33">
        <v>58.575452210526308</v>
      </c>
      <c r="L2386" s="33">
        <v>57.852139578947373</v>
      </c>
      <c r="M2386" s="33">
        <v>58.015188105263157</v>
      </c>
      <c r="N2386" s="33">
        <v>57.747471263157891</v>
      </c>
      <c r="O2386" s="33">
        <v>62.267792526315787</v>
      </c>
      <c r="P2386" s="33">
        <v>63.853478736842114</v>
      </c>
      <c r="Q2386" s="33">
        <v>64.297559263157893</v>
      </c>
      <c r="R2386" s="33">
        <v>63.582897473684213</v>
      </c>
      <c r="S2386" s="33">
        <v>60.707558631578948</v>
      </c>
      <c r="T2386" s="33">
        <v>60.55859431578947</v>
      </c>
      <c r="U2386" s="33">
        <v>62.036251315789478</v>
      </c>
      <c r="V2386" s="33">
        <v>60.436878684210519</v>
      </c>
      <c r="W2386" s="33">
        <v>58.130688473684224</v>
      </c>
    </row>
    <row r="2387" spans="2:23" x14ac:dyDescent="0.25">
      <c r="B2387" s="11" t="s">
        <v>5946</v>
      </c>
      <c r="C2387" s="11" t="s">
        <v>5947</v>
      </c>
      <c r="D2387" s="11" t="s">
        <v>5948</v>
      </c>
      <c r="E2387" s="11" t="s">
        <v>124</v>
      </c>
      <c r="F2387" s="12" t="s">
        <v>357</v>
      </c>
      <c r="G2387" s="33">
        <v>39.847145105263159</v>
      </c>
      <c r="H2387" s="33">
        <v>37.939361789473693</v>
      </c>
      <c r="I2387" s="33">
        <v>33.581775263157887</v>
      </c>
      <c r="J2387" s="33">
        <v>31.82511336842105</v>
      </c>
      <c r="K2387" s="33">
        <v>30.6640672631579</v>
      </c>
      <c r="L2387" s="33">
        <v>29.61365889473684</v>
      </c>
      <c r="M2387" s="33">
        <v>30.48680121052632</v>
      </c>
      <c r="N2387" s="33">
        <v>29.718953157894742</v>
      </c>
      <c r="O2387" s="33">
        <v>34.950117263157892</v>
      </c>
      <c r="P2387" s="33">
        <v>35.483723684210517</v>
      </c>
      <c r="Q2387" s="33">
        <v>38.100886368421051</v>
      </c>
      <c r="R2387" s="33">
        <v>36.388179999999998</v>
      </c>
      <c r="S2387" s="33">
        <v>34.148566157894741</v>
      </c>
      <c r="T2387" s="33">
        <v>31.132900315789481</v>
      </c>
      <c r="U2387" s="33">
        <v>31.791145</v>
      </c>
      <c r="V2387" s="33">
        <v>31.464055473684208</v>
      </c>
      <c r="W2387" s="33">
        <v>31.748065526315791</v>
      </c>
    </row>
    <row r="2388" spans="2:23" x14ac:dyDescent="0.25">
      <c r="B2388" s="8" t="s">
        <v>4011</v>
      </c>
      <c r="C2388" s="8" t="s">
        <v>4012</v>
      </c>
      <c r="D2388" s="8" t="s">
        <v>4013</v>
      </c>
      <c r="E2388" s="8" t="s">
        <v>124</v>
      </c>
      <c r="F2388" s="9" t="s">
        <v>357</v>
      </c>
      <c r="G2388" s="33">
        <v>28.8809107368421</v>
      </c>
      <c r="H2388" s="33">
        <v>23.626774684210531</v>
      </c>
      <c r="I2388" s="33">
        <v>21.0588957368421</v>
      </c>
      <c r="J2388" s="33">
        <v>19.552616315789479</v>
      </c>
      <c r="K2388" s="33">
        <v>19.815605000000001</v>
      </c>
      <c r="L2388" s="33">
        <v>19.538484789473689</v>
      </c>
      <c r="M2388" s="33">
        <v>20.134501315789471</v>
      </c>
      <c r="N2388" s="33">
        <v>20.81690721052631</v>
      </c>
      <c r="O2388" s="33">
        <v>22.150183421052631</v>
      </c>
      <c r="P2388" s="33">
        <v>22.300241421052629</v>
      </c>
      <c r="Q2388" s="33">
        <v>23.42951231578947</v>
      </c>
      <c r="R2388" s="33">
        <v>24.535106263157889</v>
      </c>
      <c r="S2388" s="33">
        <v>21.770979736842101</v>
      </c>
      <c r="T2388" s="33">
        <v>21.091581263157899</v>
      </c>
      <c r="U2388" s="33">
        <v>21.513048526315789</v>
      </c>
      <c r="V2388" s="33">
        <v>20.96937173684211</v>
      </c>
      <c r="W2388" s="33">
        <v>20.91964131578947</v>
      </c>
    </row>
    <row r="2389" spans="2:23" x14ac:dyDescent="0.25">
      <c r="B2389" s="11" t="s">
        <v>7692</v>
      </c>
      <c r="C2389" s="11" t="s">
        <v>7693</v>
      </c>
      <c r="D2389" s="11" t="s">
        <v>7694</v>
      </c>
      <c r="E2389" s="11" t="s">
        <v>124</v>
      </c>
      <c r="F2389" s="12" t="s">
        <v>357</v>
      </c>
      <c r="G2389" s="33">
        <v>59.005391210526319</v>
      </c>
      <c r="H2389" s="33">
        <v>53.724756999999997</v>
      </c>
      <c r="I2389" s="33">
        <v>53.537542947368422</v>
      </c>
      <c r="J2389" s="33">
        <v>53.441134947368433</v>
      </c>
      <c r="K2389" s="33">
        <v>51.841748473684213</v>
      </c>
      <c r="L2389" s="33">
        <v>52.14624942105263</v>
      </c>
      <c r="M2389" s="33">
        <v>51.961977947368418</v>
      </c>
      <c r="N2389" s="33">
        <v>51.919521842105262</v>
      </c>
      <c r="O2389" s="33">
        <v>53.416742684210533</v>
      </c>
      <c r="P2389" s="33">
        <v>54.408205421052628</v>
      </c>
      <c r="Q2389" s="33">
        <v>57.517084368421052</v>
      </c>
      <c r="R2389" s="33">
        <v>59.193725999999991</v>
      </c>
      <c r="S2389" s="33">
        <v>55.245086052631592</v>
      </c>
      <c r="T2389" s="33">
        <v>57.047953684210533</v>
      </c>
      <c r="U2389" s="33">
        <v>57.811638473684212</v>
      </c>
      <c r="V2389" s="33">
        <v>56.427198315789482</v>
      </c>
      <c r="W2389" s="33">
        <v>55.020621473684223</v>
      </c>
    </row>
    <row r="2390" spans="2:23" x14ac:dyDescent="0.25">
      <c r="B2390" s="8" t="s">
        <v>6833</v>
      </c>
      <c r="C2390" s="8" t="s">
        <v>6834</v>
      </c>
      <c r="D2390" s="8" t="s">
        <v>6835</v>
      </c>
      <c r="E2390" s="8" t="s">
        <v>124</v>
      </c>
      <c r="F2390" s="9" t="s">
        <v>357</v>
      </c>
      <c r="G2390" s="33">
        <v>51.175274157894727</v>
      </c>
      <c r="H2390" s="33">
        <v>47.460160263157903</v>
      </c>
      <c r="I2390" s="33">
        <v>43.852620894736837</v>
      </c>
      <c r="J2390" s="33">
        <v>42.071810947368419</v>
      </c>
      <c r="K2390" s="33">
        <v>40.977352052631581</v>
      </c>
      <c r="L2390" s="33">
        <v>43.045785368421051</v>
      </c>
      <c r="M2390" s="33">
        <v>43.005987263157891</v>
      </c>
      <c r="N2390" s="33">
        <v>43.016324684210517</v>
      </c>
      <c r="O2390" s="33">
        <v>45.549669526315789</v>
      </c>
      <c r="P2390" s="33">
        <v>46.883098684210523</v>
      </c>
      <c r="Q2390" s="33">
        <v>45.85209042105263</v>
      </c>
      <c r="R2390" s="33">
        <v>45.896460368421053</v>
      </c>
      <c r="S2390" s="33">
        <v>42.875849263157903</v>
      </c>
      <c r="T2390" s="33">
        <v>42.23002447368421</v>
      </c>
      <c r="U2390" s="33">
        <v>42.031016789473689</v>
      </c>
      <c r="V2390" s="33">
        <v>40.995964684210527</v>
      </c>
      <c r="W2390" s="33">
        <v>44.064656842105258</v>
      </c>
    </row>
    <row r="2391" spans="2:23" x14ac:dyDescent="0.25">
      <c r="B2391" s="11" t="s">
        <v>7770</v>
      </c>
      <c r="C2391" s="11" t="s">
        <v>7771</v>
      </c>
      <c r="D2391" s="11" t="s">
        <v>7772</v>
      </c>
      <c r="E2391" s="11" t="s">
        <v>124</v>
      </c>
      <c r="F2391" s="12" t="s">
        <v>357</v>
      </c>
      <c r="G2391" s="33">
        <v>70.74785863157895</v>
      </c>
      <c r="H2391" s="33">
        <v>66.360911421052634</v>
      </c>
      <c r="I2391" s="33">
        <v>66.136901052631586</v>
      </c>
      <c r="J2391" s="33">
        <v>65.058110421052632</v>
      </c>
      <c r="K2391" s="33">
        <v>63.920062052631572</v>
      </c>
      <c r="L2391" s="33">
        <v>62.367966000000003</v>
      </c>
      <c r="M2391" s="33">
        <v>62.720987894736837</v>
      </c>
      <c r="N2391" s="33">
        <v>61.580691473684212</v>
      </c>
      <c r="O2391" s="33">
        <v>63.996398052631577</v>
      </c>
      <c r="P2391" s="33">
        <v>65.560113157894733</v>
      </c>
      <c r="Q2391" s="33">
        <v>68.202042684210525</v>
      </c>
      <c r="R2391" s="33">
        <v>68.907765684210531</v>
      </c>
      <c r="S2391" s="33">
        <v>64.43029863157895</v>
      </c>
      <c r="T2391" s="33">
        <v>68.814261105263157</v>
      </c>
      <c r="U2391" s="33">
        <v>69.978658421052629</v>
      </c>
      <c r="V2391" s="33">
        <v>66.876810052631583</v>
      </c>
      <c r="W2391" s="33">
        <v>63.876782842105257</v>
      </c>
    </row>
    <row r="2392" spans="2:23" x14ac:dyDescent="0.25">
      <c r="B2392" s="8" t="s">
        <v>6466</v>
      </c>
      <c r="C2392" s="8" t="s">
        <v>6467</v>
      </c>
      <c r="D2392" s="8" t="s">
        <v>6468</v>
      </c>
      <c r="E2392" s="8" t="s">
        <v>124</v>
      </c>
      <c r="F2392" s="9" t="s">
        <v>357</v>
      </c>
      <c r="G2392" s="33">
        <v>103.53779588888889</v>
      </c>
      <c r="H2392" s="33">
        <v>95.072111842105258</v>
      </c>
      <c r="I2392" s="33">
        <v>94.057652473684215</v>
      </c>
      <c r="J2392" s="33">
        <v>90.935117421052638</v>
      </c>
      <c r="K2392" s="33">
        <v>90.926277368421054</v>
      </c>
      <c r="L2392" s="33">
        <v>89.060470157894727</v>
      </c>
      <c r="M2392" s="33">
        <v>96.521681157894733</v>
      </c>
      <c r="N2392" s="33">
        <v>98.346824842105264</v>
      </c>
      <c r="O2392" s="33">
        <v>100.8537935789474</v>
      </c>
      <c r="P2392" s="33">
        <v>103.5908616315789</v>
      </c>
      <c r="Q2392" s="33">
        <v>114.95907531578951</v>
      </c>
      <c r="R2392" s="33">
        <v>117.81726552631579</v>
      </c>
      <c r="S2392" s="33">
        <v>106.8526294736842</v>
      </c>
      <c r="T2392" s="33">
        <v>105.0082763157895</v>
      </c>
      <c r="U2392" s="33">
        <v>101.17036784210531</v>
      </c>
      <c r="V2392" s="33">
        <v>102.77854600000001</v>
      </c>
      <c r="W2392" s="33">
        <v>101.1499762105263</v>
      </c>
    </row>
    <row r="2393" spans="2:23" x14ac:dyDescent="0.25">
      <c r="B2393" s="11" t="s">
        <v>7163</v>
      </c>
      <c r="C2393" s="11" t="s">
        <v>7164</v>
      </c>
      <c r="D2393" s="11" t="s">
        <v>7165</v>
      </c>
      <c r="E2393" s="11" t="s">
        <v>124</v>
      </c>
      <c r="F2393" s="12" t="s">
        <v>357</v>
      </c>
      <c r="G2393" s="33">
        <v>116.00015944444441</v>
      </c>
      <c r="H2393" s="33">
        <v>107.1769801666667</v>
      </c>
      <c r="I2393" s="33">
        <v>107.02868127777781</v>
      </c>
      <c r="J2393" s="33">
        <v>105.34215161111111</v>
      </c>
      <c r="K2393" s="33">
        <v>105.89616789473681</v>
      </c>
      <c r="L2393" s="33">
        <v>104.6036403684211</v>
      </c>
      <c r="M2393" s="33">
        <v>112.4948819473684</v>
      </c>
      <c r="N2393" s="33">
        <v>115.39571126315791</v>
      </c>
      <c r="O2393" s="33">
        <v>114.96810063157891</v>
      </c>
      <c r="P2393" s="33">
        <v>116.89337705263161</v>
      </c>
      <c r="Q2393" s="33">
        <v>129.10247173684209</v>
      </c>
      <c r="R2393" s="33">
        <v>135.34802978947371</v>
      </c>
      <c r="S2393" s="33">
        <v>129.58607589473681</v>
      </c>
      <c r="T2393" s="33">
        <v>128.94867184210531</v>
      </c>
      <c r="U2393" s="33">
        <v>130.12188463157901</v>
      </c>
      <c r="V2393" s="33">
        <v>132.076829</v>
      </c>
      <c r="W2393" s="33">
        <v>130.82094484210529</v>
      </c>
    </row>
    <row r="2394" spans="2:23" x14ac:dyDescent="0.25">
      <c r="B2394" s="8" t="s">
        <v>6914</v>
      </c>
      <c r="C2394" s="8" t="s">
        <v>6915</v>
      </c>
      <c r="D2394" s="8" t="s">
        <v>6916</v>
      </c>
      <c r="E2394" s="8" t="s">
        <v>124</v>
      </c>
      <c r="F2394" s="9" t="s">
        <v>357</v>
      </c>
      <c r="G2394" s="33">
        <v>58.234176789473679</v>
      </c>
      <c r="H2394" s="33">
        <v>55.317017894736843</v>
      </c>
      <c r="I2394" s="33">
        <v>55.031541947368417</v>
      </c>
      <c r="J2394" s="33">
        <v>50.143792473684208</v>
      </c>
      <c r="K2394" s="33">
        <v>50.039472157894743</v>
      </c>
      <c r="L2394" s="33">
        <v>50.108990368421047</v>
      </c>
      <c r="M2394" s="33">
        <v>52.088789842105257</v>
      </c>
      <c r="N2394" s="33">
        <v>52.840438842105257</v>
      </c>
      <c r="O2394" s="33">
        <v>54.560723631578952</v>
      </c>
      <c r="P2394" s="33">
        <v>53.720743842105257</v>
      </c>
      <c r="Q2394" s="33">
        <v>57.587919578947371</v>
      </c>
      <c r="R2394" s="33">
        <v>60.282103894736842</v>
      </c>
      <c r="S2394" s="33">
        <v>56.028754473684209</v>
      </c>
      <c r="T2394" s="33">
        <v>55.449095578947357</v>
      </c>
      <c r="U2394" s="33">
        <v>50.395480315789477</v>
      </c>
      <c r="V2394" s="33">
        <v>49.694410842105263</v>
      </c>
      <c r="W2394" s="33">
        <v>49.834767105263147</v>
      </c>
    </row>
    <row r="2395" spans="2:23" x14ac:dyDescent="0.25">
      <c r="B2395" s="11" t="s">
        <v>5497</v>
      </c>
      <c r="C2395" s="11" t="s">
        <v>5498</v>
      </c>
      <c r="D2395" s="11" t="s">
        <v>5499</v>
      </c>
      <c r="E2395" s="11" t="s">
        <v>124</v>
      </c>
      <c r="F2395" s="12" t="s">
        <v>357</v>
      </c>
      <c r="G2395" s="33">
        <v>59.350054263157901</v>
      </c>
      <c r="H2395" s="33">
        <v>60.196326631578948</v>
      </c>
      <c r="I2395" s="33">
        <v>54.600580789473689</v>
      </c>
      <c r="J2395" s="33">
        <v>53.334049210526317</v>
      </c>
      <c r="K2395" s="33">
        <v>54.899703157894741</v>
      </c>
      <c r="L2395" s="33">
        <v>54.32957510526316</v>
      </c>
      <c r="M2395" s="33">
        <v>54.459897947368432</v>
      </c>
      <c r="N2395" s="33">
        <v>53.408106578947368</v>
      </c>
      <c r="O2395" s="33">
        <v>55.735263526315777</v>
      </c>
      <c r="P2395" s="33">
        <v>54.75746173684211</v>
      </c>
      <c r="Q2395" s="33">
        <v>57.791750526315788</v>
      </c>
      <c r="R2395" s="33">
        <v>60.398131368421048</v>
      </c>
      <c r="S2395" s="33">
        <v>58.80644147368421</v>
      </c>
      <c r="T2395" s="33">
        <v>56.651679368421057</v>
      </c>
      <c r="U2395" s="33">
        <v>54.259255000000003</v>
      </c>
      <c r="V2395" s="33">
        <v>56.74842352631579</v>
      </c>
      <c r="W2395" s="33">
        <v>55.408493999999997</v>
      </c>
    </row>
    <row r="2396" spans="2:23" x14ac:dyDescent="0.25">
      <c r="B2396" s="8" t="s">
        <v>5207</v>
      </c>
      <c r="C2396" s="8" t="s">
        <v>5208</v>
      </c>
      <c r="D2396" s="8" t="s">
        <v>5209</v>
      </c>
      <c r="E2396" s="8" t="s">
        <v>124</v>
      </c>
      <c r="F2396" s="9" t="s">
        <v>357</v>
      </c>
      <c r="G2396" s="33">
        <v>51.952865263157889</v>
      </c>
      <c r="H2396" s="33">
        <v>50.358550894736837</v>
      </c>
      <c r="I2396" s="33">
        <v>47.488042421052633</v>
      </c>
      <c r="J2396" s="33">
        <v>44.509983105263153</v>
      </c>
      <c r="K2396" s="33">
        <v>43.235303473684212</v>
      </c>
      <c r="L2396" s="33">
        <v>43.37882531578947</v>
      </c>
      <c r="M2396" s="33">
        <v>43.656701631578947</v>
      </c>
      <c r="N2396" s="33">
        <v>44.049883999999999</v>
      </c>
      <c r="O2396" s="33">
        <v>44.722065368421063</v>
      </c>
      <c r="P2396" s="33">
        <v>43.324985421052631</v>
      </c>
      <c r="Q2396" s="33">
        <v>47.647575526315791</v>
      </c>
      <c r="R2396" s="33">
        <v>49.423799473684213</v>
      </c>
      <c r="S2396" s="33">
        <v>47.185327157894733</v>
      </c>
      <c r="T2396" s="33">
        <v>49.32183736842105</v>
      </c>
      <c r="U2396" s="33">
        <v>48.222231210526317</v>
      </c>
      <c r="V2396" s="33">
        <v>46.536582894736839</v>
      </c>
      <c r="W2396" s="33">
        <v>43.621719421052632</v>
      </c>
    </row>
    <row r="2397" spans="2:23" x14ac:dyDescent="0.25">
      <c r="B2397" s="11" t="s">
        <v>4335</v>
      </c>
      <c r="C2397" s="11" t="s">
        <v>4336</v>
      </c>
      <c r="D2397" s="11" t="s">
        <v>4337</v>
      </c>
      <c r="E2397" s="11" t="s">
        <v>124</v>
      </c>
      <c r="F2397" s="12" t="s">
        <v>357</v>
      </c>
      <c r="G2397" s="33">
        <v>38.723837421052643</v>
      </c>
      <c r="H2397" s="33">
        <v>36.375913105263159</v>
      </c>
      <c r="I2397" s="33">
        <v>32.910987684210532</v>
      </c>
      <c r="J2397" s="33">
        <v>29.753126210526311</v>
      </c>
      <c r="K2397" s="33">
        <v>30.342269210526311</v>
      </c>
      <c r="L2397" s="33">
        <v>30.76769384210526</v>
      </c>
      <c r="M2397" s="33">
        <v>30.017174368421049</v>
      </c>
      <c r="N2397" s="33">
        <v>29.90463552631579</v>
      </c>
      <c r="O2397" s="33">
        <v>31.0825697368421</v>
      </c>
      <c r="P2397" s="33">
        <v>31.035304789473681</v>
      </c>
      <c r="Q2397" s="33">
        <v>33.346153736842098</v>
      </c>
      <c r="R2397" s="33">
        <v>34.590816210526313</v>
      </c>
      <c r="S2397" s="33">
        <v>32.728921368421062</v>
      </c>
      <c r="T2397" s="33">
        <v>32.609444157894742</v>
      </c>
      <c r="U2397" s="33">
        <v>30.625377526315791</v>
      </c>
      <c r="V2397" s="33">
        <v>29.886495368421048</v>
      </c>
      <c r="W2397" s="33">
        <v>29.68115126315789</v>
      </c>
    </row>
    <row r="2398" spans="2:23" x14ac:dyDescent="0.25">
      <c r="B2398" s="8" t="s">
        <v>6686</v>
      </c>
      <c r="C2398" s="8" t="s">
        <v>6687</v>
      </c>
      <c r="D2398" s="8" t="s">
        <v>6688</v>
      </c>
      <c r="E2398" s="8" t="s">
        <v>124</v>
      </c>
      <c r="F2398" s="9" t="s">
        <v>357</v>
      </c>
      <c r="G2398" s="33">
        <v>64.676999157894727</v>
      </c>
      <c r="H2398" s="33">
        <v>60.236643999999998</v>
      </c>
      <c r="I2398" s="33">
        <v>52.477227210526323</v>
      </c>
      <c r="J2398" s="33">
        <v>52.120816368421053</v>
      </c>
      <c r="K2398" s="33">
        <v>55.269040368421059</v>
      </c>
      <c r="L2398" s="33">
        <v>55.114399578947371</v>
      </c>
      <c r="M2398" s="33">
        <v>55.221878736842108</v>
      </c>
      <c r="N2398" s="33">
        <v>52.99475652631579</v>
      </c>
      <c r="O2398" s="33">
        <v>54.867108736842113</v>
      </c>
      <c r="P2398" s="33">
        <v>56.614015315789473</v>
      </c>
      <c r="Q2398" s="33">
        <v>58.277091684210532</v>
      </c>
      <c r="R2398" s="33">
        <v>58.095461736842111</v>
      </c>
      <c r="S2398" s="33">
        <v>57.802960578947371</v>
      </c>
      <c r="T2398" s="33">
        <v>58.175035526315789</v>
      </c>
      <c r="U2398" s="33">
        <v>54.486397578947368</v>
      </c>
      <c r="V2398" s="33">
        <v>52.752653947368422</v>
      </c>
      <c r="W2398" s="33">
        <v>51.25012289473684</v>
      </c>
    </row>
    <row r="2399" spans="2:23" x14ac:dyDescent="0.25">
      <c r="B2399" s="11" t="s">
        <v>6226</v>
      </c>
      <c r="C2399" s="11" t="s">
        <v>6227</v>
      </c>
      <c r="D2399" s="11" t="s">
        <v>6228</v>
      </c>
      <c r="E2399" s="11" t="s">
        <v>124</v>
      </c>
      <c r="F2399" s="12" t="s">
        <v>357</v>
      </c>
      <c r="G2399" s="33">
        <v>76.612291157894745</v>
      </c>
      <c r="H2399" s="33">
        <v>76.73759252631578</v>
      </c>
      <c r="I2399" s="33">
        <v>82.256029736842095</v>
      </c>
      <c r="J2399" s="33">
        <v>80.164101947368422</v>
      </c>
      <c r="K2399" s="33">
        <v>80.483498315789461</v>
      </c>
      <c r="L2399" s="33">
        <v>75.658644578947374</v>
      </c>
      <c r="M2399" s="33">
        <v>76.217061421052634</v>
      </c>
      <c r="N2399" s="33">
        <v>75.069287368421058</v>
      </c>
      <c r="O2399" s="33">
        <v>77.653604842105267</v>
      </c>
      <c r="P2399" s="33">
        <v>75.987185473684207</v>
      </c>
      <c r="Q2399" s="33">
        <v>83.25962594736842</v>
      </c>
      <c r="R2399" s="33">
        <v>83.876996526315793</v>
      </c>
      <c r="S2399" s="33">
        <v>80.687553684210528</v>
      </c>
      <c r="T2399" s="33">
        <v>80.690163052631576</v>
      </c>
      <c r="U2399" s="33">
        <v>79.137414631578949</v>
      </c>
      <c r="V2399" s="33">
        <v>78.498694631578957</v>
      </c>
      <c r="W2399" s="33">
        <v>77.746904421052633</v>
      </c>
    </row>
    <row r="2400" spans="2:23" x14ac:dyDescent="0.25">
      <c r="B2400" s="8" t="s">
        <v>6241</v>
      </c>
      <c r="C2400" s="8" t="s">
        <v>6242</v>
      </c>
      <c r="D2400" s="8" t="s">
        <v>6243</v>
      </c>
      <c r="E2400" s="8" t="s">
        <v>124</v>
      </c>
      <c r="F2400" s="9" t="s">
        <v>357</v>
      </c>
      <c r="G2400" s="33">
        <v>64.797377526315785</v>
      </c>
      <c r="H2400" s="33">
        <v>61.84076210526316</v>
      </c>
      <c r="I2400" s="33">
        <v>63.467949684210517</v>
      </c>
      <c r="J2400" s="33">
        <v>63.107560578947357</v>
      </c>
      <c r="K2400" s="33">
        <v>64.841455052631588</v>
      </c>
      <c r="L2400" s="33">
        <v>60.967199421052626</v>
      </c>
      <c r="M2400" s="33">
        <v>60.486753842105273</v>
      </c>
      <c r="N2400" s="33">
        <v>60.262178842105257</v>
      </c>
      <c r="O2400" s="33">
        <v>60.255994578947373</v>
      </c>
      <c r="P2400" s="33">
        <v>60.739772473684212</v>
      </c>
      <c r="Q2400" s="33">
        <v>63.448598473684207</v>
      </c>
      <c r="R2400" s="33">
        <v>63.33918752631579</v>
      </c>
      <c r="S2400" s="33">
        <v>62.787629157894742</v>
      </c>
      <c r="T2400" s="33">
        <v>60.712040789473683</v>
      </c>
      <c r="U2400" s="33">
        <v>59.618983526315787</v>
      </c>
      <c r="V2400" s="33">
        <v>58.298214631578936</v>
      </c>
      <c r="W2400" s="33">
        <v>57.397863947368421</v>
      </c>
    </row>
    <row r="2401" spans="2:23" x14ac:dyDescent="0.25">
      <c r="B2401" s="11" t="s">
        <v>4400</v>
      </c>
      <c r="C2401" s="11" t="s">
        <v>4401</v>
      </c>
      <c r="D2401" s="11" t="s">
        <v>4402</v>
      </c>
      <c r="E2401" s="11" t="s">
        <v>124</v>
      </c>
      <c r="F2401" s="12" t="s">
        <v>357</v>
      </c>
      <c r="G2401" s="33">
        <v>54.991712631578963</v>
      </c>
      <c r="H2401" s="33">
        <v>47.427139578947369</v>
      </c>
      <c r="I2401" s="33">
        <v>49.911370052631582</v>
      </c>
      <c r="J2401" s="33">
        <v>49.681641578947371</v>
      </c>
      <c r="K2401" s="33">
        <v>48.350032736842103</v>
      </c>
      <c r="L2401" s="33">
        <v>45.105985578947369</v>
      </c>
      <c r="M2401" s="33">
        <v>46.263879105263157</v>
      </c>
      <c r="N2401" s="33">
        <v>47.589471947368423</v>
      </c>
      <c r="O2401" s="33">
        <v>49.473295368421063</v>
      </c>
      <c r="P2401" s="33">
        <v>52.7327617368421</v>
      </c>
      <c r="Q2401" s="33">
        <v>55.248145368421063</v>
      </c>
      <c r="R2401" s="33">
        <v>55.096356578947358</v>
      </c>
      <c r="S2401" s="33">
        <v>53.730402789473693</v>
      </c>
      <c r="T2401" s="33">
        <v>47.719847526315789</v>
      </c>
      <c r="U2401" s="33">
        <v>43.377858894736839</v>
      </c>
      <c r="V2401" s="33">
        <v>44.150929631578947</v>
      </c>
      <c r="W2401" s="33">
        <v>41.69824452631579</v>
      </c>
    </row>
    <row r="2402" spans="2:23" x14ac:dyDescent="0.25">
      <c r="B2402" s="8" t="s">
        <v>1745</v>
      </c>
      <c r="C2402" s="8" t="s">
        <v>1746</v>
      </c>
      <c r="D2402" s="8" t="s">
        <v>1747</v>
      </c>
      <c r="E2402" s="8" t="s">
        <v>124</v>
      </c>
      <c r="F2402" s="9" t="s">
        <v>357</v>
      </c>
      <c r="G2402" s="33">
        <v>21.723848631578949</v>
      </c>
      <c r="H2402" s="33">
        <v>15.221115842105259</v>
      </c>
      <c r="I2402" s="33">
        <v>18.032319736842101</v>
      </c>
      <c r="J2402" s="33">
        <v>18.320770842105269</v>
      </c>
      <c r="K2402" s="33">
        <v>19.100439894736841</v>
      </c>
      <c r="L2402" s="33">
        <v>17.49446321052632</v>
      </c>
      <c r="M2402" s="33">
        <v>18.019976</v>
      </c>
      <c r="N2402" s="33">
        <v>18.896949157894738</v>
      </c>
      <c r="O2402" s="33">
        <v>19.096644789473689</v>
      </c>
      <c r="P2402" s="33">
        <v>18.59322821052632</v>
      </c>
      <c r="Q2402" s="33">
        <v>21.057155684210532</v>
      </c>
      <c r="R2402" s="33">
        <v>22.166472578947371</v>
      </c>
      <c r="S2402" s="33">
        <v>20.504267631578951</v>
      </c>
      <c r="T2402" s="33">
        <v>23.33349089473684</v>
      </c>
      <c r="U2402" s="33">
        <v>20.772434473684211</v>
      </c>
      <c r="V2402" s="33">
        <v>19.426874421052631</v>
      </c>
      <c r="W2402" s="33">
        <v>18.411750421052631</v>
      </c>
    </row>
    <row r="2403" spans="2:23" x14ac:dyDescent="0.25">
      <c r="B2403" s="11" t="s">
        <v>5630</v>
      </c>
      <c r="C2403" s="11" t="s">
        <v>5631</v>
      </c>
      <c r="D2403" s="11" t="s">
        <v>5632</v>
      </c>
      <c r="E2403" s="11" t="s">
        <v>124</v>
      </c>
      <c r="F2403" s="12" t="s">
        <v>357</v>
      </c>
      <c r="G2403" s="33">
        <v>37.198038947368417</v>
      </c>
      <c r="H2403" s="33">
        <v>27.33273410526316</v>
      </c>
      <c r="I2403" s="33">
        <v>20.172288315789469</v>
      </c>
      <c r="J2403" s="33">
        <v>18.179698526315789</v>
      </c>
      <c r="K2403" s="33">
        <v>15.55591894736842</v>
      </c>
      <c r="L2403" s="33">
        <v>16.172597157894739</v>
      </c>
      <c r="M2403" s="33">
        <v>16.040954421052628</v>
      </c>
      <c r="N2403" s="33">
        <v>16.750987947368419</v>
      </c>
      <c r="O2403" s="33">
        <v>24.408279578947369</v>
      </c>
      <c r="P2403" s="33">
        <v>26.895244421052631</v>
      </c>
      <c r="Q2403" s="33">
        <v>26.46222826315789</v>
      </c>
      <c r="R2403" s="33">
        <v>23.548080947368419</v>
      </c>
      <c r="S2403" s="33">
        <v>21.521140157894731</v>
      </c>
      <c r="T2403" s="33">
        <v>23.374120894736841</v>
      </c>
      <c r="U2403" s="33">
        <v>23.689090842105269</v>
      </c>
      <c r="V2403" s="33">
        <v>22.173139473684209</v>
      </c>
      <c r="W2403" s="33">
        <v>28.971123157894741</v>
      </c>
    </row>
    <row r="2404" spans="2:23" x14ac:dyDescent="0.25">
      <c r="B2404" s="8" t="s">
        <v>2141</v>
      </c>
      <c r="C2404" s="8" t="s">
        <v>2142</v>
      </c>
      <c r="D2404" s="8" t="s">
        <v>2143</v>
      </c>
      <c r="E2404" s="8" t="s">
        <v>124</v>
      </c>
      <c r="F2404" s="9" t="s">
        <v>357</v>
      </c>
      <c r="G2404" s="33">
        <v>23.003247999999999</v>
      </c>
      <c r="H2404" s="33">
        <v>20.470098578947368</v>
      </c>
      <c r="I2404" s="33">
        <v>20.392392578947369</v>
      </c>
      <c r="J2404" s="33">
        <v>20.185241421052631</v>
      </c>
      <c r="K2404" s="33">
        <v>21.185473210526322</v>
      </c>
      <c r="L2404" s="33">
        <v>19.988013631578951</v>
      </c>
      <c r="M2404" s="33">
        <v>20.283749578947369</v>
      </c>
      <c r="N2404" s="33">
        <v>18.918933263157889</v>
      </c>
      <c r="O2404" s="33">
        <v>21.090986315789479</v>
      </c>
      <c r="P2404" s="33">
        <v>20.124512105263161</v>
      </c>
      <c r="Q2404" s="33">
        <v>20.61783084210526</v>
      </c>
      <c r="R2404" s="33">
        <v>22.413639894736839</v>
      </c>
      <c r="S2404" s="33">
        <v>22.025384578947371</v>
      </c>
      <c r="T2404" s="33">
        <v>24.619429052631581</v>
      </c>
      <c r="U2404" s="33">
        <v>24.354319526315791</v>
      </c>
      <c r="V2404" s="33">
        <v>23.32341284210526</v>
      </c>
      <c r="W2404" s="33">
        <v>24.984229631578941</v>
      </c>
    </row>
    <row r="2405" spans="2:23" x14ac:dyDescent="0.25">
      <c r="B2405" s="11" t="s">
        <v>5608</v>
      </c>
      <c r="C2405" s="11" t="s">
        <v>5609</v>
      </c>
      <c r="D2405" s="11" t="s">
        <v>5610</v>
      </c>
      <c r="E2405" s="11" t="s">
        <v>124</v>
      </c>
      <c r="F2405" s="12" t="s">
        <v>357</v>
      </c>
      <c r="G2405" s="33">
        <v>53.085091684210532</v>
      </c>
      <c r="H2405" s="33">
        <v>48.548195315789471</v>
      </c>
      <c r="I2405" s="33">
        <v>48.024854052631582</v>
      </c>
      <c r="J2405" s="33">
        <v>48.036965105263157</v>
      </c>
      <c r="K2405" s="33">
        <v>50.124573842105256</v>
      </c>
      <c r="L2405" s="33">
        <v>46.272459263157899</v>
      </c>
      <c r="M2405" s="33">
        <v>44.501934736842102</v>
      </c>
      <c r="N2405" s="33">
        <v>45.145863578947363</v>
      </c>
      <c r="O2405" s="33">
        <v>45.730308631578943</v>
      </c>
      <c r="P2405" s="33">
        <v>48.315298684210518</v>
      </c>
      <c r="Q2405" s="33">
        <v>47.772786578947368</v>
      </c>
      <c r="R2405" s="33">
        <v>48.498574368421053</v>
      </c>
      <c r="S2405" s="33">
        <v>45.618873947368421</v>
      </c>
      <c r="T2405" s="33">
        <v>47.210899473684208</v>
      </c>
      <c r="U2405" s="33">
        <v>50.366594210526323</v>
      </c>
      <c r="V2405" s="33">
        <v>49.373958789473683</v>
      </c>
      <c r="W2405" s="33">
        <v>46.435663421052631</v>
      </c>
    </row>
    <row r="2406" spans="2:23" x14ac:dyDescent="0.25">
      <c r="B2406" s="8" t="s">
        <v>5006</v>
      </c>
      <c r="C2406" s="8" t="s">
        <v>5007</v>
      </c>
      <c r="D2406" s="8" t="s">
        <v>5008</v>
      </c>
      <c r="E2406" s="8" t="s">
        <v>124</v>
      </c>
      <c r="F2406" s="9" t="s">
        <v>357</v>
      </c>
      <c r="G2406" s="33">
        <v>42.172343736842109</v>
      </c>
      <c r="H2406" s="33">
        <v>40.512996947368421</v>
      </c>
      <c r="I2406" s="33">
        <v>39.724460894736843</v>
      </c>
      <c r="J2406" s="33">
        <v>38.18792736842105</v>
      </c>
      <c r="K2406" s="33">
        <v>38.671770631578937</v>
      </c>
      <c r="L2406" s="33">
        <v>39.41048673684211</v>
      </c>
      <c r="M2406" s="33">
        <v>39.078345473684209</v>
      </c>
      <c r="N2406" s="33">
        <v>38.44394968421053</v>
      </c>
      <c r="O2406" s="33">
        <v>42.555859315789483</v>
      </c>
      <c r="P2406" s="33">
        <v>40.424276210526322</v>
      </c>
      <c r="Q2406" s="33">
        <v>41.969965052631579</v>
      </c>
      <c r="R2406" s="33">
        <v>41.811183210526323</v>
      </c>
      <c r="S2406" s="33">
        <v>41.212470631578952</v>
      </c>
      <c r="T2406" s="33">
        <v>48.91497321052632</v>
      </c>
      <c r="U2406" s="33">
        <v>36.844791578947373</v>
      </c>
      <c r="V2406" s="33">
        <v>35.042681368421057</v>
      </c>
      <c r="W2406" s="33">
        <v>34.253737473684211</v>
      </c>
    </row>
    <row r="2407" spans="2:23" x14ac:dyDescent="0.25">
      <c r="B2407" s="11" t="s">
        <v>6340</v>
      </c>
      <c r="C2407" s="11" t="s">
        <v>6341</v>
      </c>
      <c r="D2407" s="11" t="s">
        <v>6342</v>
      </c>
      <c r="E2407" s="11" t="s">
        <v>124</v>
      </c>
      <c r="F2407" s="12" t="s">
        <v>357</v>
      </c>
      <c r="G2407" s="33">
        <v>54.279941000000001</v>
      </c>
      <c r="H2407" s="33">
        <v>52.222564052631583</v>
      </c>
      <c r="I2407" s="33">
        <v>52.648502526315788</v>
      </c>
      <c r="J2407" s="33">
        <v>52.351121473684209</v>
      </c>
      <c r="K2407" s="33">
        <v>49.914024894736848</v>
      </c>
      <c r="L2407" s="33">
        <v>49.72415521052632</v>
      </c>
      <c r="M2407" s="33">
        <v>49.414543999999999</v>
      </c>
      <c r="N2407" s="33">
        <v>49.192123578947367</v>
      </c>
      <c r="O2407" s="33">
        <v>50.51739847368421</v>
      </c>
      <c r="P2407" s="33">
        <v>49.622065789473687</v>
      </c>
      <c r="Q2407" s="33">
        <v>50.567628631578948</v>
      </c>
      <c r="R2407" s="33">
        <v>62.220869789473682</v>
      </c>
      <c r="S2407" s="33">
        <v>50.230492894736841</v>
      </c>
      <c r="T2407" s="33">
        <v>61.173933421052631</v>
      </c>
      <c r="U2407" s="33">
        <v>50.384959684210521</v>
      </c>
      <c r="V2407" s="33">
        <v>49.011631263157888</v>
      </c>
      <c r="W2407" s="33">
        <v>48.027830789473683</v>
      </c>
    </row>
    <row r="2408" spans="2:23" x14ac:dyDescent="0.25">
      <c r="B2408" s="8" t="s">
        <v>8041</v>
      </c>
      <c r="C2408" s="8" t="s">
        <v>8042</v>
      </c>
      <c r="D2408" s="8" t="s">
        <v>8043</v>
      </c>
      <c r="E2408" s="8" t="s">
        <v>124</v>
      </c>
      <c r="F2408" s="9" t="s">
        <v>357</v>
      </c>
      <c r="G2408" s="33">
        <v>60.826442894736843</v>
      </c>
      <c r="H2408" s="33">
        <v>57.741396105263163</v>
      </c>
      <c r="I2408" s="33">
        <v>57.732544842105263</v>
      </c>
      <c r="J2408" s="33">
        <v>55.901605000000004</v>
      </c>
      <c r="K2408" s="33">
        <v>55.438645000000001</v>
      </c>
      <c r="L2408" s="33">
        <v>54.12006142105264</v>
      </c>
      <c r="M2408" s="33">
        <v>54.55671336842105</v>
      </c>
      <c r="N2408" s="33">
        <v>54.031328789473683</v>
      </c>
      <c r="O2408" s="33">
        <v>57.680581684210523</v>
      </c>
      <c r="P2408" s="33">
        <v>57.079962947368408</v>
      </c>
      <c r="Q2408" s="33">
        <v>63.247816263157887</v>
      </c>
      <c r="R2408" s="33">
        <v>67.74981278947368</v>
      </c>
      <c r="S2408" s="33">
        <v>62.654250315789483</v>
      </c>
      <c r="T2408" s="33">
        <v>74.607498684210526</v>
      </c>
      <c r="U2408" s="33">
        <v>63.203459631578951</v>
      </c>
      <c r="V2408" s="33">
        <v>62.262232157894744</v>
      </c>
      <c r="W2408" s="33">
        <v>61.968617684210528</v>
      </c>
    </row>
    <row r="2409" spans="2:23" x14ac:dyDescent="0.25">
      <c r="B2409" s="11" t="s">
        <v>4213</v>
      </c>
      <c r="C2409" s="11" t="s">
        <v>4214</v>
      </c>
      <c r="D2409" s="11" t="s">
        <v>4215</v>
      </c>
      <c r="E2409" s="11" t="s">
        <v>124</v>
      </c>
      <c r="F2409" s="12" t="s">
        <v>357</v>
      </c>
      <c r="G2409" s="33">
        <v>52.044990000000013</v>
      </c>
      <c r="H2409" s="33">
        <v>51.11656536842105</v>
      </c>
      <c r="I2409" s="33">
        <v>48.214676947368417</v>
      </c>
      <c r="J2409" s="33">
        <v>46.392657105263147</v>
      </c>
      <c r="K2409" s="33">
        <v>46.337475684210531</v>
      </c>
      <c r="L2409" s="33">
        <v>45.777556736842108</v>
      </c>
      <c r="M2409" s="33">
        <v>47.219781842105263</v>
      </c>
      <c r="N2409" s="33">
        <v>45.685551947368417</v>
      </c>
      <c r="O2409" s="33">
        <v>47.415946526315793</v>
      </c>
      <c r="P2409" s="33">
        <v>47.795027368421053</v>
      </c>
      <c r="Q2409" s="33">
        <v>49.272645157894743</v>
      </c>
      <c r="R2409" s="33">
        <v>52.264313999999999</v>
      </c>
      <c r="S2409" s="33">
        <v>50.619787315789473</v>
      </c>
      <c r="T2409" s="33">
        <v>58.288349526315777</v>
      </c>
      <c r="U2409" s="33">
        <v>47.113203473684209</v>
      </c>
      <c r="V2409" s="33">
        <v>46.819744105263162</v>
      </c>
      <c r="W2409" s="33">
        <v>45.083373210526318</v>
      </c>
    </row>
    <row r="2410" spans="2:23" x14ac:dyDescent="0.25">
      <c r="B2410" s="8" t="s">
        <v>4359</v>
      </c>
      <c r="C2410" s="8" t="s">
        <v>4360</v>
      </c>
      <c r="D2410" s="8" t="s">
        <v>4361</v>
      </c>
      <c r="E2410" s="8" t="s">
        <v>124</v>
      </c>
      <c r="F2410" s="9" t="s">
        <v>357</v>
      </c>
      <c r="G2410" s="33">
        <v>27.866821736842109</v>
      </c>
      <c r="H2410" s="33">
        <v>27.837905105263161</v>
      </c>
      <c r="I2410" s="33">
        <v>27.005782421052629</v>
      </c>
      <c r="J2410" s="33">
        <v>27.81041042105263</v>
      </c>
      <c r="K2410" s="33">
        <v>27.662692631578949</v>
      </c>
      <c r="L2410" s="33">
        <v>26.973636368421051</v>
      </c>
      <c r="M2410" s="33">
        <v>27.883036368421049</v>
      </c>
      <c r="N2410" s="33">
        <v>27.545994631578949</v>
      </c>
      <c r="O2410" s="33">
        <v>26.701190263157891</v>
      </c>
      <c r="P2410" s="33">
        <v>26.974583263157889</v>
      </c>
      <c r="Q2410" s="33">
        <v>29.213051210526309</v>
      </c>
      <c r="R2410" s="33">
        <v>29.836551315789471</v>
      </c>
      <c r="S2410" s="33">
        <v>31.74730468421053</v>
      </c>
      <c r="T2410" s="33">
        <v>32.827072526315789</v>
      </c>
      <c r="U2410" s="33">
        <v>23.656040684210531</v>
      </c>
      <c r="V2410" s="33">
        <v>22.45828078947368</v>
      </c>
      <c r="W2410" s="33">
        <v>21.9666002631579</v>
      </c>
    </row>
    <row r="2411" spans="2:23" x14ac:dyDescent="0.25">
      <c r="B2411" s="11" t="s">
        <v>4485</v>
      </c>
      <c r="C2411" s="11" t="s">
        <v>4486</v>
      </c>
      <c r="D2411" s="11" t="s">
        <v>4487</v>
      </c>
      <c r="E2411" s="11" t="s">
        <v>124</v>
      </c>
      <c r="F2411" s="12" t="s">
        <v>357</v>
      </c>
      <c r="G2411" s="33">
        <v>59.55278057894737</v>
      </c>
      <c r="H2411" s="33">
        <v>58.302852631578951</v>
      </c>
      <c r="I2411" s="33">
        <v>56.340558842105267</v>
      </c>
      <c r="J2411" s="33">
        <v>56.976838631578943</v>
      </c>
      <c r="K2411" s="33">
        <v>59.011762947368418</v>
      </c>
      <c r="L2411" s="33">
        <v>56.504737631578948</v>
      </c>
      <c r="M2411" s="33">
        <v>56.363520421052627</v>
      </c>
      <c r="N2411" s="33">
        <v>56.390906894736851</v>
      </c>
      <c r="O2411" s="33">
        <v>60.578852789473693</v>
      </c>
      <c r="P2411" s="33">
        <v>63.156396368421049</v>
      </c>
      <c r="Q2411" s="33">
        <v>68.849582368421054</v>
      </c>
      <c r="R2411" s="33">
        <v>69.067720210526318</v>
      </c>
      <c r="S2411" s="33">
        <v>70.500934105263156</v>
      </c>
      <c r="T2411" s="33">
        <v>87.858800684210522</v>
      </c>
      <c r="U2411" s="33">
        <v>68.386652842105264</v>
      </c>
      <c r="V2411" s="33">
        <v>62.639151263157878</v>
      </c>
      <c r="W2411" s="33">
        <v>65.507787578947372</v>
      </c>
    </row>
    <row r="2412" spans="2:23" x14ac:dyDescent="0.25">
      <c r="B2412" s="8" t="s">
        <v>5733</v>
      </c>
      <c r="C2412" s="8" t="s">
        <v>5734</v>
      </c>
      <c r="D2412" s="8" t="s">
        <v>5735</v>
      </c>
      <c r="E2412" s="8" t="s">
        <v>124</v>
      </c>
      <c r="F2412" s="9" t="s">
        <v>357</v>
      </c>
      <c r="G2412" s="33">
        <v>34.688048157894727</v>
      </c>
      <c r="H2412" s="33">
        <v>31.016192</v>
      </c>
      <c r="I2412" s="33">
        <v>29.93629910526316</v>
      </c>
      <c r="J2412" s="33">
        <v>29.84165363157895</v>
      </c>
      <c r="K2412" s="33">
        <v>30.670547157894742</v>
      </c>
      <c r="L2412" s="33">
        <v>29.409427000000001</v>
      </c>
      <c r="M2412" s="33">
        <v>29.68571136842105</v>
      </c>
      <c r="N2412" s="33">
        <v>27.652753947368421</v>
      </c>
      <c r="O2412" s="33">
        <v>29.857336315789471</v>
      </c>
      <c r="P2412" s="33">
        <v>28.24630010526316</v>
      </c>
      <c r="Q2412" s="33">
        <v>28.788496894736841</v>
      </c>
      <c r="R2412" s="33">
        <v>31.482947421052629</v>
      </c>
      <c r="S2412" s="33">
        <v>31.811387578947372</v>
      </c>
      <c r="T2412" s="33">
        <v>34.286839947368421</v>
      </c>
      <c r="U2412" s="33">
        <v>24.211183684210528</v>
      </c>
      <c r="V2412" s="33">
        <v>22.210279736842111</v>
      </c>
      <c r="W2412" s="33">
        <v>21.137060789473679</v>
      </c>
    </row>
    <row r="2413" spans="2:23" x14ac:dyDescent="0.25">
      <c r="B2413" s="11" t="s">
        <v>2120</v>
      </c>
      <c r="C2413" s="11" t="s">
        <v>2121</v>
      </c>
      <c r="D2413" s="11" t="s">
        <v>2122</v>
      </c>
      <c r="E2413" s="11" t="s">
        <v>124</v>
      </c>
      <c r="F2413" s="12" t="s">
        <v>357</v>
      </c>
      <c r="G2413" s="33">
        <v>14.47641589473684</v>
      </c>
      <c r="H2413" s="33">
        <v>16.154499105263159</v>
      </c>
      <c r="I2413" s="33">
        <v>14.04622521052632</v>
      </c>
      <c r="J2413" s="33">
        <v>13.24939415789474</v>
      </c>
      <c r="K2413" s="33">
        <v>14.27794342105263</v>
      </c>
      <c r="L2413" s="33">
        <v>13.68117689473684</v>
      </c>
      <c r="M2413" s="33">
        <v>14.148817473684209</v>
      </c>
      <c r="N2413" s="33">
        <v>13.309859210526319</v>
      </c>
      <c r="O2413" s="33">
        <v>14.207719578947369</v>
      </c>
      <c r="P2413" s="33">
        <v>13.263096578947369</v>
      </c>
      <c r="Q2413" s="33">
        <v>13.90550442105263</v>
      </c>
      <c r="R2413" s="33">
        <v>14.885661368421051</v>
      </c>
      <c r="S2413" s="33">
        <v>16.924340052631582</v>
      </c>
      <c r="T2413" s="33">
        <v>15.54507573684211</v>
      </c>
      <c r="U2413" s="33">
        <v>11.017905578947371</v>
      </c>
      <c r="V2413" s="33">
        <v>10.79989584210526</v>
      </c>
      <c r="W2413" s="33">
        <v>10.461816736842099</v>
      </c>
    </row>
    <row r="2414" spans="2:23" x14ac:dyDescent="0.25">
      <c r="B2414" s="8" t="s">
        <v>4497</v>
      </c>
      <c r="C2414" s="8" t="s">
        <v>4498</v>
      </c>
      <c r="D2414" s="8" t="s">
        <v>4499</v>
      </c>
      <c r="E2414" s="8" t="s">
        <v>124</v>
      </c>
      <c r="F2414" s="9" t="s">
        <v>357</v>
      </c>
      <c r="G2414" s="33">
        <v>22.62694578947368</v>
      </c>
      <c r="H2414" s="33">
        <v>20.39662589473684</v>
      </c>
      <c r="I2414" s="33">
        <v>19.262635789473691</v>
      </c>
      <c r="J2414" s="33">
        <v>19.278133947368421</v>
      </c>
      <c r="K2414" s="33">
        <v>20.255645105263159</v>
      </c>
      <c r="L2414" s="33">
        <v>19.742757105263159</v>
      </c>
      <c r="M2414" s="33">
        <v>20.062955578947371</v>
      </c>
      <c r="N2414" s="33">
        <v>19.003821210526311</v>
      </c>
      <c r="O2414" s="33">
        <v>22.47187126315789</v>
      </c>
      <c r="P2414" s="33">
        <v>21.326678999999999</v>
      </c>
      <c r="Q2414" s="33">
        <v>20.29444921052632</v>
      </c>
      <c r="R2414" s="33">
        <v>20.978037684210531</v>
      </c>
      <c r="S2414" s="33">
        <v>21.57287336842105</v>
      </c>
      <c r="T2414" s="33">
        <v>25.76561563157895</v>
      </c>
      <c r="U2414" s="33">
        <v>17.435030210526321</v>
      </c>
      <c r="V2414" s="33">
        <v>16.507910368421051</v>
      </c>
      <c r="W2414" s="33">
        <v>16.265064157894741</v>
      </c>
    </row>
    <row r="2415" spans="2:23" x14ac:dyDescent="0.25">
      <c r="B2415" s="11" t="s">
        <v>4920</v>
      </c>
      <c r="C2415" s="11" t="s">
        <v>4921</v>
      </c>
      <c r="D2415" s="11" t="s">
        <v>4922</v>
      </c>
      <c r="E2415" s="11" t="s">
        <v>124</v>
      </c>
      <c r="F2415" s="12" t="s">
        <v>357</v>
      </c>
      <c r="G2415" s="33">
        <v>31.326757947368421</v>
      </c>
      <c r="H2415" s="33">
        <v>28.677162842105261</v>
      </c>
      <c r="I2415" s="33">
        <v>27.949676631578949</v>
      </c>
      <c r="J2415" s="33">
        <v>27.805797684210528</v>
      </c>
      <c r="K2415" s="33">
        <v>26.104817526315792</v>
      </c>
      <c r="L2415" s="33">
        <v>25.100360999999999</v>
      </c>
      <c r="M2415" s="33">
        <v>25.48650378947368</v>
      </c>
      <c r="N2415" s="33">
        <v>25.153061947368421</v>
      </c>
      <c r="O2415" s="33">
        <v>27.115412947368419</v>
      </c>
      <c r="P2415" s="33">
        <v>27.32879194736843</v>
      </c>
      <c r="Q2415" s="33">
        <v>29.04428089473684</v>
      </c>
      <c r="R2415" s="33">
        <v>31.848924631578949</v>
      </c>
      <c r="S2415" s="33">
        <v>31.600922473684211</v>
      </c>
      <c r="T2415" s="33">
        <v>32.434537736842103</v>
      </c>
      <c r="U2415" s="33">
        <v>19.090348894736842</v>
      </c>
      <c r="V2415" s="33">
        <v>16.60359231578947</v>
      </c>
      <c r="W2415" s="33">
        <v>16.792323</v>
      </c>
    </row>
    <row r="2416" spans="2:23" x14ac:dyDescent="0.25">
      <c r="B2416" s="8" t="s">
        <v>2045</v>
      </c>
      <c r="C2416" s="8" t="s">
        <v>2046</v>
      </c>
      <c r="D2416" s="8" t="s">
        <v>2047</v>
      </c>
      <c r="E2416" s="8" t="s">
        <v>124</v>
      </c>
      <c r="F2416" s="9" t="s">
        <v>357</v>
      </c>
      <c r="G2416" s="33">
        <v>11.80087557894737</v>
      </c>
      <c r="H2416" s="33">
        <v>10.92399984210526</v>
      </c>
      <c r="I2416" s="33">
        <v>11.54026021052632</v>
      </c>
      <c r="J2416" s="33">
        <v>11.540605105263159</v>
      </c>
      <c r="K2416" s="33">
        <v>12.107582210526321</v>
      </c>
      <c r="L2416" s="33">
        <v>12.592697684210529</v>
      </c>
      <c r="M2416" s="33">
        <v>12.686011210526321</v>
      </c>
      <c r="N2416" s="33">
        <v>12.738115842105261</v>
      </c>
      <c r="O2416" s="33">
        <v>13.858268578947371</v>
      </c>
      <c r="P2416" s="33">
        <v>12.728611105263161</v>
      </c>
      <c r="Q2416" s="33">
        <v>13.404757052631579</v>
      </c>
      <c r="R2416" s="33">
        <v>14.666278526315789</v>
      </c>
      <c r="S2416" s="33">
        <v>15.01557815789474</v>
      </c>
      <c r="T2416" s="33">
        <v>13.690270157894741</v>
      </c>
      <c r="U2416" s="33">
        <v>10.36576036842105</v>
      </c>
      <c r="V2416" s="33">
        <v>9.9498345263157884</v>
      </c>
      <c r="W2416" s="33">
        <v>9.8629377894736834</v>
      </c>
    </row>
    <row r="2417" spans="2:23" x14ac:dyDescent="0.25">
      <c r="B2417" s="11" t="s">
        <v>4023</v>
      </c>
      <c r="C2417" s="11" t="s">
        <v>4024</v>
      </c>
      <c r="D2417" s="11" t="s">
        <v>4025</v>
      </c>
      <c r="E2417" s="11" t="s">
        <v>124</v>
      </c>
      <c r="F2417" s="12" t="s">
        <v>357</v>
      </c>
      <c r="G2417" s="33">
        <v>41.711138789473679</v>
      </c>
      <c r="H2417" s="33">
        <v>38.780154368421051</v>
      </c>
      <c r="I2417" s="33">
        <v>36.838723999999999</v>
      </c>
      <c r="J2417" s="33">
        <v>39.032224421052632</v>
      </c>
      <c r="K2417" s="33">
        <v>37.541654736842098</v>
      </c>
      <c r="L2417" s="33">
        <v>38.116600263157899</v>
      </c>
      <c r="M2417" s="33">
        <v>38.954726052631578</v>
      </c>
      <c r="N2417" s="33">
        <v>36.54101347368421</v>
      </c>
      <c r="O2417" s="33">
        <v>41.225597368421049</v>
      </c>
      <c r="P2417" s="33">
        <v>42.556341105263158</v>
      </c>
      <c r="Q2417" s="33">
        <v>42.863852210526318</v>
      </c>
      <c r="R2417" s="33">
        <v>43.18082857894737</v>
      </c>
      <c r="S2417" s="33">
        <v>42.45368594736842</v>
      </c>
      <c r="T2417" s="33">
        <v>47.197167578947372</v>
      </c>
      <c r="U2417" s="33">
        <v>34.831448105263163</v>
      </c>
      <c r="V2417" s="33">
        <v>33.363688842105262</v>
      </c>
      <c r="W2417" s="33">
        <v>34.102557842105263</v>
      </c>
    </row>
    <row r="2418" spans="2:23" x14ac:dyDescent="0.25">
      <c r="B2418" s="8" t="s">
        <v>4544</v>
      </c>
      <c r="C2418" s="8" t="s">
        <v>4545</v>
      </c>
      <c r="D2418" s="8" t="s">
        <v>4546</v>
      </c>
      <c r="E2418" s="8" t="s">
        <v>124</v>
      </c>
      <c r="F2418" s="9" t="s">
        <v>357</v>
      </c>
      <c r="G2418" s="33">
        <v>8.4242949473684199</v>
      </c>
      <c r="H2418" s="33">
        <v>8.2465322105263166</v>
      </c>
      <c r="I2418" s="33">
        <v>8.7050916315789468</v>
      </c>
      <c r="J2418" s="33">
        <v>8.3009038421052637</v>
      </c>
      <c r="K2418" s="33">
        <v>8.0618244210526324</v>
      </c>
      <c r="L2418" s="33">
        <v>7.5821888947368423</v>
      </c>
      <c r="M2418" s="33">
        <v>7.9613090526315791</v>
      </c>
      <c r="N2418" s="33">
        <v>8.03326394736842</v>
      </c>
      <c r="O2418" s="33">
        <v>9.6102870526315805</v>
      </c>
      <c r="P2418" s="33">
        <v>8.4038100526315791</v>
      </c>
      <c r="Q2418" s="33">
        <v>8.5325235263157886</v>
      </c>
      <c r="R2418" s="33">
        <v>11.08892142105263</v>
      </c>
      <c r="S2418" s="33">
        <v>11.49454742105263</v>
      </c>
      <c r="T2418" s="33">
        <v>22.577793789473681</v>
      </c>
      <c r="U2418" s="33">
        <v>17.961272789473689</v>
      </c>
      <c r="V2418" s="33">
        <v>18.140897842105261</v>
      </c>
      <c r="W2418" s="33">
        <v>14.47787352631579</v>
      </c>
    </row>
    <row r="2419" spans="2:23" x14ac:dyDescent="0.25">
      <c r="B2419" s="11" t="s">
        <v>8597</v>
      </c>
      <c r="C2419" s="11" t="s">
        <v>8598</v>
      </c>
      <c r="D2419" s="11" t="s">
        <v>8599</v>
      </c>
      <c r="E2419" s="11" t="s">
        <v>124</v>
      </c>
      <c r="F2419" s="12" t="s">
        <v>357</v>
      </c>
      <c r="G2419" s="33">
        <v>59.947135421052629</v>
      </c>
      <c r="H2419" s="33">
        <v>57.496523894736853</v>
      </c>
      <c r="I2419" s="33">
        <v>56.816098421052629</v>
      </c>
      <c r="J2419" s="33">
        <v>55.310198789473681</v>
      </c>
      <c r="K2419" s="33">
        <v>55.952224842105267</v>
      </c>
      <c r="L2419" s="33">
        <v>55.889981631578941</v>
      </c>
      <c r="M2419" s="33">
        <v>56.214606315789467</v>
      </c>
      <c r="N2419" s="33">
        <v>55.611679684210529</v>
      </c>
      <c r="O2419" s="33">
        <v>57.527678999999999</v>
      </c>
      <c r="P2419" s="33">
        <v>56.89259547368421</v>
      </c>
      <c r="Q2419" s="33">
        <v>57.911577789473682</v>
      </c>
      <c r="R2419" s="33">
        <v>58.882339052631572</v>
      </c>
      <c r="S2419" s="33">
        <v>57.71261736842105</v>
      </c>
      <c r="T2419" s="33">
        <v>66.140315315789479</v>
      </c>
      <c r="U2419" s="33">
        <v>57.869668157894743</v>
      </c>
      <c r="V2419" s="33">
        <v>57.397684894736827</v>
      </c>
      <c r="W2419" s="33">
        <v>56.023170526315788</v>
      </c>
    </row>
    <row r="2420" spans="2:23" x14ac:dyDescent="0.25">
      <c r="B2420" s="8" t="s">
        <v>1318</v>
      </c>
      <c r="C2420" s="8" t="s">
        <v>1319</v>
      </c>
      <c r="D2420" s="8" t="s">
        <v>1320</v>
      </c>
      <c r="E2420" s="8" t="s">
        <v>124</v>
      </c>
      <c r="F2420" s="9" t="s">
        <v>357</v>
      </c>
      <c r="G2420" s="33">
        <v>14.30033015789474</v>
      </c>
      <c r="H2420" s="33">
        <v>11.80197810526316</v>
      </c>
      <c r="I2420" s="33">
        <v>12.023624999999999</v>
      </c>
      <c r="J2420" s="33">
        <v>12.9747582631579</v>
      </c>
      <c r="K2420" s="33">
        <v>14.04312210526316</v>
      </c>
      <c r="L2420" s="33">
        <v>12.96258089473684</v>
      </c>
      <c r="M2420" s="33">
        <v>13.276189</v>
      </c>
      <c r="N2420" s="33">
        <v>13.173579052631579</v>
      </c>
      <c r="O2420" s="33">
        <v>14.176996684210531</v>
      </c>
      <c r="P2420" s="33">
        <v>13.131359315789471</v>
      </c>
      <c r="Q2420" s="33">
        <v>14.10069163157895</v>
      </c>
      <c r="R2420" s="33">
        <v>15.673800157894741</v>
      </c>
      <c r="S2420" s="33">
        <v>16.30461021052632</v>
      </c>
      <c r="T2420" s="33">
        <v>16.546952263157891</v>
      </c>
      <c r="U2420" s="33">
        <v>12.917924210526319</v>
      </c>
      <c r="V2420" s="33">
        <v>12.945837736842099</v>
      </c>
      <c r="W2420" s="33">
        <v>12.199909315789469</v>
      </c>
    </row>
    <row r="2421" spans="2:23" x14ac:dyDescent="0.25">
      <c r="B2421" s="11" t="s">
        <v>5393</v>
      </c>
      <c r="C2421" s="11" t="s">
        <v>5394</v>
      </c>
      <c r="D2421" s="11" t="s">
        <v>5395</v>
      </c>
      <c r="E2421" s="11" t="s">
        <v>124</v>
      </c>
      <c r="F2421" s="12" t="s">
        <v>357</v>
      </c>
      <c r="G2421" s="33">
        <v>47.769894368421049</v>
      </c>
      <c r="H2421" s="33">
        <v>45.882862105263158</v>
      </c>
      <c r="I2421" s="33">
        <v>46.280946526315788</v>
      </c>
      <c r="J2421" s="33">
        <v>44.592124052631583</v>
      </c>
      <c r="K2421" s="33">
        <v>44.368315315789467</v>
      </c>
      <c r="L2421" s="33">
        <v>45.034832947368422</v>
      </c>
      <c r="M2421" s="33">
        <v>45.612857842105257</v>
      </c>
      <c r="N2421" s="33">
        <v>44.813073947368423</v>
      </c>
      <c r="O2421" s="33">
        <v>47.126413894736842</v>
      </c>
      <c r="P2421" s="33">
        <v>47.100695789473683</v>
      </c>
      <c r="Q2421" s="33">
        <v>50.112771684210522</v>
      </c>
      <c r="R2421" s="33">
        <v>48.289180210526318</v>
      </c>
      <c r="S2421" s="33">
        <v>47.794909157894743</v>
      </c>
      <c r="T2421" s="33">
        <v>51.823907473684208</v>
      </c>
      <c r="U2421" s="33">
        <v>46.734951894736838</v>
      </c>
      <c r="V2421" s="33">
        <v>46.210587631578953</v>
      </c>
      <c r="W2421" s="33">
        <v>45.928241526315787</v>
      </c>
    </row>
    <row r="2422" spans="2:23" x14ac:dyDescent="0.25">
      <c r="B2422" s="8" t="s">
        <v>7249</v>
      </c>
      <c r="C2422" s="8" t="s">
        <v>7250</v>
      </c>
      <c r="D2422" s="8" t="s">
        <v>7251</v>
      </c>
      <c r="E2422" s="8" t="s">
        <v>124</v>
      </c>
      <c r="F2422" s="9" t="s">
        <v>357</v>
      </c>
      <c r="G2422" s="33">
        <v>54.864307526315791</v>
      </c>
      <c r="H2422" s="33">
        <v>52.429666578947369</v>
      </c>
      <c r="I2422" s="33">
        <v>48.491233526315789</v>
      </c>
      <c r="J2422" s="33">
        <v>47.908689947368423</v>
      </c>
      <c r="K2422" s="33">
        <v>50.696172052631567</v>
      </c>
      <c r="L2422" s="33">
        <v>48.589599999999997</v>
      </c>
      <c r="M2422" s="33">
        <v>49.143637421052631</v>
      </c>
      <c r="N2422" s="33">
        <v>47.421820842105262</v>
      </c>
      <c r="O2422" s="33">
        <v>49.22686963157895</v>
      </c>
      <c r="P2422" s="33">
        <v>49.411386157894732</v>
      </c>
      <c r="Q2422" s="33">
        <v>56.617537947368419</v>
      </c>
      <c r="R2422" s="33">
        <v>58.860183421052639</v>
      </c>
      <c r="S2422" s="33">
        <v>58.163043894736838</v>
      </c>
      <c r="T2422" s="33">
        <v>56.256238842105262</v>
      </c>
      <c r="U2422" s="33">
        <v>44.928121368421053</v>
      </c>
      <c r="V2422" s="33">
        <v>45.438213052631582</v>
      </c>
      <c r="W2422" s="33">
        <v>42.18461847368421</v>
      </c>
    </row>
    <row r="2423" spans="2:23" x14ac:dyDescent="0.25">
      <c r="B2423" s="11" t="s">
        <v>6692</v>
      </c>
      <c r="C2423" s="11" t="s">
        <v>6693</v>
      </c>
      <c r="D2423" s="11" t="s">
        <v>6694</v>
      </c>
      <c r="E2423" s="11" t="s">
        <v>124</v>
      </c>
      <c r="F2423" s="12" t="s">
        <v>357</v>
      </c>
      <c r="G2423" s="33">
        <v>47.949225315789477</v>
      </c>
      <c r="H2423" s="33">
        <v>45.314107052631577</v>
      </c>
      <c r="I2423" s="33">
        <v>46.230474947368428</v>
      </c>
      <c r="J2423" s="33">
        <v>45.622489157894741</v>
      </c>
      <c r="K2423" s="33">
        <v>44.281167052631581</v>
      </c>
      <c r="L2423" s="33">
        <v>42.236480736842111</v>
      </c>
      <c r="M2423" s="33">
        <v>43.103510736842097</v>
      </c>
      <c r="N2423" s="33">
        <v>42.657922526315787</v>
      </c>
      <c r="O2423" s="33">
        <v>43.658065999999998</v>
      </c>
      <c r="P2423" s="33">
        <v>43.880273105263157</v>
      </c>
      <c r="Q2423" s="33">
        <v>45.188400526315789</v>
      </c>
      <c r="R2423" s="33">
        <v>46.537703736842097</v>
      </c>
      <c r="S2423" s="33">
        <v>44.368823684210533</v>
      </c>
      <c r="T2423" s="33">
        <v>40.06442452631579</v>
      </c>
      <c r="U2423" s="33">
        <v>19.633527684210531</v>
      </c>
      <c r="V2423" s="33">
        <v>21.171771</v>
      </c>
      <c r="W2423" s="33">
        <v>17.851611263157899</v>
      </c>
    </row>
    <row r="2424" spans="2:23" x14ac:dyDescent="0.25">
      <c r="B2424" s="8" t="s">
        <v>4985</v>
      </c>
      <c r="C2424" s="8" t="s">
        <v>4986</v>
      </c>
      <c r="D2424" s="8" t="s">
        <v>4987</v>
      </c>
      <c r="E2424" s="8" t="s">
        <v>124</v>
      </c>
      <c r="F2424" s="9" t="s">
        <v>357</v>
      </c>
      <c r="G2424" s="33">
        <v>36.289306368421052</v>
      </c>
      <c r="H2424" s="33">
        <v>30.869939263157899</v>
      </c>
      <c r="I2424" s="33">
        <v>26.77968215789474</v>
      </c>
      <c r="J2424" s="33">
        <v>26.583601526315789</v>
      </c>
      <c r="K2424" s="33">
        <v>27.05288452631579</v>
      </c>
      <c r="L2424" s="33">
        <v>26.899590052631581</v>
      </c>
      <c r="M2424" s="33">
        <v>26.33218268421053</v>
      </c>
      <c r="N2424" s="33">
        <v>24.155297736842101</v>
      </c>
      <c r="O2424" s="33">
        <v>26.949252052631579</v>
      </c>
      <c r="P2424" s="33">
        <v>26.548979473684209</v>
      </c>
      <c r="Q2424" s="33">
        <v>26.15983563157895</v>
      </c>
      <c r="R2424" s="33">
        <v>29.793287421052629</v>
      </c>
      <c r="S2424" s="33">
        <v>32.160324315789467</v>
      </c>
      <c r="T2424" s="33">
        <v>33.172335736842101</v>
      </c>
      <c r="U2424" s="33">
        <v>21.397129105263161</v>
      </c>
      <c r="V2424" s="33">
        <v>21.05335152631579</v>
      </c>
      <c r="W2424" s="33">
        <v>21.569176842105261</v>
      </c>
    </row>
    <row r="2425" spans="2:23" x14ac:dyDescent="0.25">
      <c r="B2425" s="11" t="s">
        <v>2213</v>
      </c>
      <c r="C2425" s="11" t="s">
        <v>2214</v>
      </c>
      <c r="D2425" s="11" t="s">
        <v>2215</v>
      </c>
      <c r="E2425" s="11" t="s">
        <v>124</v>
      </c>
      <c r="F2425" s="12" t="s">
        <v>357</v>
      </c>
      <c r="G2425" s="33">
        <v>29.462744210526321</v>
      </c>
      <c r="H2425" s="33">
        <v>25.975223</v>
      </c>
      <c r="I2425" s="33">
        <v>25.452760894736841</v>
      </c>
      <c r="J2425" s="33">
        <v>23.42385321052631</v>
      </c>
      <c r="K2425" s="33">
        <v>24.381050263157899</v>
      </c>
      <c r="L2425" s="33">
        <v>21.970137473684211</v>
      </c>
      <c r="M2425" s="33">
        <v>23.182156421052628</v>
      </c>
      <c r="N2425" s="33">
        <v>22.729699368421048</v>
      </c>
      <c r="O2425" s="33">
        <v>25.013287999999999</v>
      </c>
      <c r="P2425" s="33">
        <v>23.993034157894741</v>
      </c>
      <c r="Q2425" s="33">
        <v>24.587412052631581</v>
      </c>
      <c r="R2425" s="33">
        <v>25.917236105263161</v>
      </c>
      <c r="S2425" s="33">
        <v>28.181527421052628</v>
      </c>
      <c r="T2425" s="33">
        <v>39.711645631578953</v>
      </c>
      <c r="U2425" s="33">
        <v>23.285123842105261</v>
      </c>
      <c r="V2425" s="33">
        <v>23.66664136842105</v>
      </c>
      <c r="W2425" s="33">
        <v>21.714796526315791</v>
      </c>
    </row>
    <row r="2426" spans="2:23" x14ac:dyDescent="0.25">
      <c r="B2426" s="8" t="s">
        <v>8055</v>
      </c>
      <c r="C2426" s="8" t="s">
        <v>8056</v>
      </c>
      <c r="D2426" s="8" t="s">
        <v>8057</v>
      </c>
      <c r="E2426" s="8" t="s">
        <v>124</v>
      </c>
      <c r="F2426" s="9" t="s">
        <v>357</v>
      </c>
      <c r="G2426" s="33">
        <v>48.171131666666668</v>
      </c>
      <c r="H2426" s="33">
        <v>41.828872416666663</v>
      </c>
      <c r="I2426" s="33">
        <v>46.778840833333327</v>
      </c>
      <c r="J2426" s="33">
        <v>49.688605923076921</v>
      </c>
      <c r="K2426" s="33">
        <v>47.166236857142863</v>
      </c>
      <c r="L2426" s="33">
        <v>45.294776357142851</v>
      </c>
      <c r="M2426" s="33">
        <v>44.37458071428572</v>
      </c>
      <c r="N2426" s="33">
        <v>44.586274071428583</v>
      </c>
      <c r="O2426" s="33">
        <v>46.113000142857139</v>
      </c>
      <c r="P2426" s="33">
        <v>44.227234500000002</v>
      </c>
      <c r="Q2426" s="33">
        <v>46.011135428571428</v>
      </c>
      <c r="R2426" s="33">
        <v>45.528802785714277</v>
      </c>
      <c r="S2426" s="33">
        <v>56.002940571428567</v>
      </c>
      <c r="T2426" s="33">
        <v>132.30565414285721</v>
      </c>
      <c r="U2426" s="33">
        <v>46.458828357142863</v>
      </c>
      <c r="V2426" s="33">
        <v>52.583001428571428</v>
      </c>
      <c r="W2426" s="33">
        <v>52.222894500000002</v>
      </c>
    </row>
    <row r="2427" spans="2:23" x14ac:dyDescent="0.25">
      <c r="B2427" s="11" t="s">
        <v>3990</v>
      </c>
      <c r="C2427" s="11" t="s">
        <v>3991</v>
      </c>
      <c r="D2427" s="11" t="s">
        <v>3992</v>
      </c>
      <c r="E2427" s="11" t="s">
        <v>124</v>
      </c>
      <c r="F2427" s="12" t="s">
        <v>357</v>
      </c>
      <c r="G2427" s="33">
        <v>27.2592457368421</v>
      </c>
      <c r="H2427" s="33">
        <v>24.371504789473679</v>
      </c>
      <c r="I2427" s="33">
        <v>23.512511315789471</v>
      </c>
      <c r="J2427" s="33">
        <v>23.478487000000001</v>
      </c>
      <c r="K2427" s="33">
        <v>25.144208210526319</v>
      </c>
      <c r="L2427" s="33">
        <v>23.584549631578948</v>
      </c>
      <c r="M2427" s="33">
        <v>24.794983894736841</v>
      </c>
      <c r="N2427" s="33">
        <v>24.590082157894741</v>
      </c>
      <c r="O2427" s="33">
        <v>26.762528421052629</v>
      </c>
      <c r="P2427" s="33">
        <v>25.903038157894731</v>
      </c>
      <c r="Q2427" s="33">
        <v>27.54090063157895</v>
      </c>
      <c r="R2427" s="33">
        <v>30.765584789473689</v>
      </c>
      <c r="S2427" s="33">
        <v>30.304140052631581</v>
      </c>
      <c r="T2427" s="33">
        <v>26.12342515789474</v>
      </c>
      <c r="U2427" s="33">
        <v>16.440445578947369</v>
      </c>
      <c r="V2427" s="33">
        <v>13.95330915789474</v>
      </c>
      <c r="W2427" s="33">
        <v>14.07663947368421</v>
      </c>
    </row>
    <row r="2428" spans="2:23" x14ac:dyDescent="0.25">
      <c r="B2428" s="8" t="s">
        <v>3459</v>
      </c>
      <c r="C2428" s="8" t="s">
        <v>3460</v>
      </c>
      <c r="D2428" s="8" t="s">
        <v>3461</v>
      </c>
      <c r="E2428" s="8" t="s">
        <v>124</v>
      </c>
      <c r="F2428" s="9" t="s">
        <v>357</v>
      </c>
      <c r="G2428" s="33">
        <v>34.458983157894743</v>
      </c>
      <c r="H2428" s="33">
        <v>28.251781526315789</v>
      </c>
      <c r="I2428" s="33">
        <v>29.499759578947369</v>
      </c>
      <c r="J2428" s="33">
        <v>28.370970263157901</v>
      </c>
      <c r="K2428" s="33">
        <v>28.016229578947371</v>
      </c>
      <c r="L2428" s="33">
        <v>28.76999489473684</v>
      </c>
      <c r="M2428" s="33">
        <v>28.241658263157891</v>
      </c>
      <c r="N2428" s="33">
        <v>28.05462557894737</v>
      </c>
      <c r="O2428" s="33">
        <v>30.300142210526321</v>
      </c>
      <c r="P2428" s="33">
        <v>29.09548473684211</v>
      </c>
      <c r="Q2428" s="33">
        <v>30.813975210526319</v>
      </c>
      <c r="R2428" s="33">
        <v>36.249163000000003</v>
      </c>
      <c r="S2428" s="33">
        <v>32.135438000000001</v>
      </c>
      <c r="T2428" s="33">
        <v>34.320602105263163</v>
      </c>
      <c r="U2428" s="33">
        <v>16.771545631578949</v>
      </c>
      <c r="V2428" s="33">
        <v>14.665662947368419</v>
      </c>
      <c r="W2428" s="33">
        <v>13.96730794736842</v>
      </c>
    </row>
    <row r="2429" spans="2:23" x14ac:dyDescent="0.25">
      <c r="B2429" s="11" t="s">
        <v>3175</v>
      </c>
      <c r="C2429" s="11" t="s">
        <v>3176</v>
      </c>
      <c r="D2429" s="11" t="s">
        <v>3177</v>
      </c>
      <c r="E2429" s="11" t="s">
        <v>124</v>
      </c>
      <c r="F2429" s="12" t="s">
        <v>357</v>
      </c>
      <c r="G2429" s="33">
        <v>19.151016736842109</v>
      </c>
      <c r="H2429" s="33">
        <v>16.81168847368421</v>
      </c>
      <c r="I2429" s="33">
        <v>14.99550452631579</v>
      </c>
      <c r="J2429" s="33">
        <v>14.18994815789474</v>
      </c>
      <c r="K2429" s="33">
        <v>14.72864110526316</v>
      </c>
      <c r="L2429" s="33">
        <v>14.398708578947369</v>
      </c>
      <c r="M2429" s="33">
        <v>14.83493473684211</v>
      </c>
      <c r="N2429" s="33">
        <v>14.28617868421053</v>
      </c>
      <c r="O2429" s="33">
        <v>15.81234821052632</v>
      </c>
      <c r="P2429" s="33">
        <v>14.937105210526321</v>
      </c>
      <c r="Q2429" s="33">
        <v>15.16822978947368</v>
      </c>
      <c r="R2429" s="33">
        <v>16.696248210526321</v>
      </c>
      <c r="S2429" s="33">
        <v>17.00257915789474</v>
      </c>
      <c r="T2429" s="33">
        <v>17.9161372631579</v>
      </c>
      <c r="U2429" s="33">
        <v>11.78215594736842</v>
      </c>
      <c r="V2429" s="33">
        <v>11.994297789473681</v>
      </c>
      <c r="W2429" s="33">
        <v>11.818282789473679</v>
      </c>
    </row>
    <row r="2430" spans="2:23" x14ac:dyDescent="0.25">
      <c r="B2430" s="8" t="s">
        <v>1433</v>
      </c>
      <c r="C2430" s="8" t="s">
        <v>1434</v>
      </c>
      <c r="D2430" s="8" t="s">
        <v>1435</v>
      </c>
      <c r="E2430" s="8" t="s">
        <v>124</v>
      </c>
      <c r="F2430" s="9" t="s">
        <v>357</v>
      </c>
      <c r="G2430" s="33">
        <v>10.103695157894739</v>
      </c>
      <c r="H2430" s="33">
        <v>9.2211103684210531</v>
      </c>
      <c r="I2430" s="33">
        <v>8.9842964736842106</v>
      </c>
      <c r="J2430" s="33">
        <v>8.3322291052631581</v>
      </c>
      <c r="K2430" s="33">
        <v>8.7412102631578961</v>
      </c>
      <c r="L2430" s="33">
        <v>8.6114806315789476</v>
      </c>
      <c r="M2430" s="33">
        <v>8.842877210526316</v>
      </c>
      <c r="N2430" s="33">
        <v>9.0678570526315792</v>
      </c>
      <c r="O2430" s="33">
        <v>9.966807842105263</v>
      </c>
      <c r="P2430" s="33">
        <v>9.0419894210526319</v>
      </c>
      <c r="Q2430" s="33">
        <v>9.8436924210526318</v>
      </c>
      <c r="R2430" s="33">
        <v>11.17714563157895</v>
      </c>
      <c r="S2430" s="33">
        <v>11.3863012631579</v>
      </c>
      <c r="T2430" s="33">
        <v>10.464468631578949</v>
      </c>
      <c r="U2430" s="33">
        <v>8.0673251052631585</v>
      </c>
      <c r="V2430" s="33">
        <v>8.0506241052631591</v>
      </c>
      <c r="W2430" s="33">
        <v>7.4471346315789466</v>
      </c>
    </row>
    <row r="2431" spans="2:23" x14ac:dyDescent="0.25">
      <c r="B2431" s="11" t="s">
        <v>846</v>
      </c>
      <c r="C2431" s="11" t="s">
        <v>847</v>
      </c>
      <c r="D2431" s="11" t="s">
        <v>848</v>
      </c>
      <c r="E2431" s="11" t="s">
        <v>124</v>
      </c>
      <c r="F2431" s="12" t="s">
        <v>357</v>
      </c>
      <c r="G2431" s="33">
        <v>8.7585610526315776</v>
      </c>
      <c r="H2431" s="33">
        <v>7.926522315789474</v>
      </c>
      <c r="I2431" s="33">
        <v>8.0221749473684216</v>
      </c>
      <c r="J2431" s="33">
        <v>7.8430872631578943</v>
      </c>
      <c r="K2431" s="33">
        <v>8.2884356842105262</v>
      </c>
      <c r="L2431" s="33">
        <v>8.4523456842105276</v>
      </c>
      <c r="M2431" s="33">
        <v>8.2964253684210529</v>
      </c>
      <c r="N2431" s="33">
        <v>8.5180433684210524</v>
      </c>
      <c r="O2431" s="33">
        <v>8.8803549473684207</v>
      </c>
      <c r="P2431" s="33">
        <v>8.4212024210526319</v>
      </c>
      <c r="Q2431" s="33">
        <v>9.1767717894736851</v>
      </c>
      <c r="R2431" s="33">
        <v>10.10549794736842</v>
      </c>
      <c r="S2431" s="33">
        <v>10.562819684210529</v>
      </c>
      <c r="T2431" s="33">
        <v>9.6617385263157907</v>
      </c>
      <c r="U2431" s="33">
        <v>7.4079644736842107</v>
      </c>
      <c r="V2431" s="33">
        <v>7.3595434736842096</v>
      </c>
      <c r="W2431" s="33">
        <v>7.0944608947368426</v>
      </c>
    </row>
    <row r="2432" spans="2:23" x14ac:dyDescent="0.25">
      <c r="B2432" s="8" t="s">
        <v>3006</v>
      </c>
      <c r="C2432" s="8" t="s">
        <v>3007</v>
      </c>
      <c r="D2432" s="8" t="s">
        <v>3008</v>
      </c>
      <c r="E2432" s="8" t="s">
        <v>124</v>
      </c>
      <c r="F2432" s="9" t="s">
        <v>357</v>
      </c>
      <c r="G2432" s="33">
        <v>8.2302094736842104</v>
      </c>
      <c r="H2432" s="33">
        <v>6.9644691578947384</v>
      </c>
      <c r="I2432" s="33">
        <v>7.1802479473684224</v>
      </c>
      <c r="J2432" s="33">
        <v>6.2287965263157892</v>
      </c>
      <c r="K2432" s="33">
        <v>6.2061250526315792</v>
      </c>
      <c r="L2432" s="33">
        <v>6.3185199999999986</v>
      </c>
      <c r="M2432" s="33">
        <v>6.4863411052631577</v>
      </c>
      <c r="N2432" s="33">
        <v>6.1467204210526321</v>
      </c>
      <c r="O2432" s="33">
        <v>6.6479713157894738</v>
      </c>
      <c r="P2432" s="33">
        <v>6.3103346315789466</v>
      </c>
      <c r="Q2432" s="33">
        <v>6.8266182631578944</v>
      </c>
      <c r="R2432" s="33">
        <v>7.8502753157894736</v>
      </c>
      <c r="S2432" s="33">
        <v>7.4368085789473684</v>
      </c>
      <c r="T2432" s="33">
        <v>11.725792526315789</v>
      </c>
      <c r="U2432" s="33">
        <v>8.7942266842105266</v>
      </c>
      <c r="V2432" s="33">
        <v>7.4206189473684212</v>
      </c>
      <c r="W2432" s="33">
        <v>7.362114473684211</v>
      </c>
    </row>
    <row r="2433" spans="2:23" x14ac:dyDescent="0.25">
      <c r="B2433" s="11" t="s">
        <v>7349</v>
      </c>
      <c r="C2433" s="11" t="s">
        <v>7350</v>
      </c>
      <c r="D2433" s="11" t="s">
        <v>7351</v>
      </c>
      <c r="E2433" s="11" t="s">
        <v>124</v>
      </c>
      <c r="F2433" s="12" t="s">
        <v>357</v>
      </c>
      <c r="G2433" s="33">
        <v>65.691191444444442</v>
      </c>
      <c r="H2433" s="33">
        <v>62.049881833333338</v>
      </c>
      <c r="I2433" s="33">
        <v>63.076904611111118</v>
      </c>
      <c r="J2433" s="33">
        <v>62.705664111111119</v>
      </c>
      <c r="K2433" s="33">
        <v>62.848365789473689</v>
      </c>
      <c r="L2433" s="33">
        <v>62.201758052631583</v>
      </c>
      <c r="M2433" s="33">
        <v>63.278546263157892</v>
      </c>
      <c r="N2433" s="33">
        <v>62.856531368421059</v>
      </c>
      <c r="O2433" s="33">
        <v>63.440861421052638</v>
      </c>
      <c r="P2433" s="33">
        <v>62.986852105263146</v>
      </c>
      <c r="Q2433" s="33">
        <v>65.405199263157897</v>
      </c>
      <c r="R2433" s="33">
        <v>65.915437842105263</v>
      </c>
      <c r="S2433" s="33">
        <v>64.380661368421045</v>
      </c>
      <c r="T2433" s="33">
        <v>72.957971473684211</v>
      </c>
      <c r="U2433" s="33">
        <v>63.861292052631583</v>
      </c>
      <c r="V2433" s="33">
        <v>62.514030473684222</v>
      </c>
      <c r="W2433" s="33">
        <v>61.022483315789472</v>
      </c>
    </row>
    <row r="2434" spans="2:23" x14ac:dyDescent="0.25">
      <c r="B2434" s="8" t="s">
        <v>1141</v>
      </c>
      <c r="C2434" s="8" t="s">
        <v>1142</v>
      </c>
      <c r="D2434" s="8" t="s">
        <v>1143</v>
      </c>
      <c r="E2434" s="8" t="s">
        <v>124</v>
      </c>
      <c r="F2434" s="9" t="s">
        <v>357</v>
      </c>
      <c r="G2434" s="33">
        <v>6.2001630499999996</v>
      </c>
      <c r="H2434" s="33">
        <v>5.0684364999999998</v>
      </c>
      <c r="I2434" s="33">
        <v>7.0287961499999998</v>
      </c>
      <c r="J2434" s="33">
        <v>7.1138563000000001</v>
      </c>
      <c r="K2434" s="33">
        <v>7.1326824999999996</v>
      </c>
      <c r="L2434" s="33">
        <v>6.5196033499999997</v>
      </c>
      <c r="M2434" s="33">
        <v>6.9668019999999986</v>
      </c>
      <c r="N2434" s="33">
        <v>6.7304991000000003</v>
      </c>
      <c r="O2434" s="33">
        <v>8.3019957499999997</v>
      </c>
      <c r="P2434" s="33">
        <v>7.3102603000000004</v>
      </c>
      <c r="Q2434" s="33">
        <v>8.5134296999999997</v>
      </c>
      <c r="R2434" s="33">
        <v>11.49047925</v>
      </c>
      <c r="S2434" s="33">
        <v>9.3775232000000006</v>
      </c>
      <c r="T2434" s="33">
        <v>17.018210700000001</v>
      </c>
      <c r="U2434" s="33">
        <v>12.3786878</v>
      </c>
      <c r="V2434" s="33">
        <v>9.8605989000000012</v>
      </c>
      <c r="W2434" s="33">
        <v>9.4645471000000008</v>
      </c>
    </row>
    <row r="2435" spans="2:23" x14ac:dyDescent="0.25">
      <c r="B2435" s="11" t="s">
        <v>3906</v>
      </c>
      <c r="C2435" s="11" t="s">
        <v>3907</v>
      </c>
      <c r="D2435" s="11" t="s">
        <v>3908</v>
      </c>
      <c r="E2435" s="11" t="s">
        <v>124</v>
      </c>
      <c r="F2435" s="12" t="s">
        <v>357</v>
      </c>
      <c r="G2435" s="33">
        <v>13.463553684210529</v>
      </c>
      <c r="H2435" s="33">
        <v>14.04312968421053</v>
      </c>
      <c r="I2435" s="33">
        <v>14.087469578947371</v>
      </c>
      <c r="J2435" s="33">
        <v>13.02009189473684</v>
      </c>
      <c r="K2435" s="33">
        <v>13.351151894736841</v>
      </c>
      <c r="L2435" s="33">
        <v>12.067605157894739</v>
      </c>
      <c r="M2435" s="33">
        <v>11.986197210526321</v>
      </c>
      <c r="N2435" s="33">
        <v>11.173451736842109</v>
      </c>
      <c r="O2435" s="33">
        <v>12.39173405263158</v>
      </c>
      <c r="P2435" s="33">
        <v>11.58043210526316</v>
      </c>
      <c r="Q2435" s="33">
        <v>13.29250031578947</v>
      </c>
      <c r="R2435" s="33">
        <v>17.325728157894741</v>
      </c>
      <c r="S2435" s="33">
        <v>14.125938052631581</v>
      </c>
      <c r="T2435" s="33">
        <v>23.620584210526321</v>
      </c>
      <c r="U2435" s="33">
        <v>18.535326263157891</v>
      </c>
      <c r="V2435" s="33">
        <v>16.946089052631581</v>
      </c>
      <c r="W2435" s="33">
        <v>15.850699684210531</v>
      </c>
    </row>
    <row r="2436" spans="2:23" x14ac:dyDescent="0.25">
      <c r="B2436" s="8" t="s">
        <v>7337</v>
      </c>
      <c r="C2436" s="8" t="s">
        <v>7338</v>
      </c>
      <c r="D2436" s="8" t="s">
        <v>7339</v>
      </c>
      <c r="E2436" s="8" t="s">
        <v>124</v>
      </c>
      <c r="F2436" s="9" t="s">
        <v>357</v>
      </c>
      <c r="G2436" s="33">
        <v>164.82695155555561</v>
      </c>
      <c r="H2436" s="33">
        <v>146.38003555555551</v>
      </c>
      <c r="I2436" s="33">
        <v>137.44372427777779</v>
      </c>
      <c r="J2436" s="33">
        <v>130.21573644444439</v>
      </c>
      <c r="K2436" s="33">
        <v>132.9639126842105</v>
      </c>
      <c r="L2436" s="33">
        <v>132.16805405263159</v>
      </c>
      <c r="M2436" s="33">
        <v>136.56176468421049</v>
      </c>
      <c r="N2436" s="33">
        <v>134.38913215789469</v>
      </c>
      <c r="O2436" s="33">
        <v>132.44016526315789</v>
      </c>
      <c r="P2436" s="33">
        <v>148.9124528421053</v>
      </c>
      <c r="Q2436" s="33">
        <v>193.57964136842111</v>
      </c>
      <c r="R2436" s="33">
        <v>201.80262610526319</v>
      </c>
      <c r="S2436" s="33">
        <v>198.9591506842105</v>
      </c>
      <c r="T2436" s="33">
        <v>211.34928294736841</v>
      </c>
      <c r="U2436" s="33">
        <v>182.4837419473684</v>
      </c>
      <c r="V2436" s="33">
        <v>185.10573263157889</v>
      </c>
      <c r="W2436" s="33">
        <v>171.83072694736839</v>
      </c>
    </row>
    <row r="2437" spans="2:23" x14ac:dyDescent="0.25">
      <c r="B2437" s="11" t="s">
        <v>8522</v>
      </c>
      <c r="C2437" s="11" t="s">
        <v>8523</v>
      </c>
      <c r="D2437" s="11" t="s">
        <v>8524</v>
      </c>
      <c r="E2437" s="11" t="s">
        <v>124</v>
      </c>
      <c r="F2437" s="12" t="s">
        <v>357</v>
      </c>
      <c r="G2437" s="33">
        <v>87.103199052631581</v>
      </c>
      <c r="H2437" s="33">
        <v>86.295223789473681</v>
      </c>
      <c r="I2437" s="33">
        <v>84.373885157894733</v>
      </c>
      <c r="J2437" s="33">
        <v>84.485267157894739</v>
      </c>
      <c r="K2437" s="33">
        <v>84.20543810526317</v>
      </c>
      <c r="L2437" s="33">
        <v>82.64660421052632</v>
      </c>
      <c r="M2437" s="33">
        <v>83.711681421052631</v>
      </c>
      <c r="N2437" s="33">
        <v>82.29564221052631</v>
      </c>
      <c r="O2437" s="33">
        <v>82.729807315789472</v>
      </c>
      <c r="P2437" s="33">
        <v>86.015806789473686</v>
      </c>
      <c r="Q2437" s="33">
        <v>96.941141736842113</v>
      </c>
      <c r="R2437" s="33">
        <v>97.98527189473684</v>
      </c>
      <c r="S2437" s="33">
        <v>95.50852178947369</v>
      </c>
      <c r="T2437" s="33">
        <v>104.1559024210526</v>
      </c>
      <c r="U2437" s="33">
        <v>96.162322578947368</v>
      </c>
      <c r="V2437" s="33">
        <v>95.86939752631578</v>
      </c>
      <c r="W2437" s="33">
        <v>93.983219210526315</v>
      </c>
    </row>
    <row r="2438" spans="2:23" x14ac:dyDescent="0.25">
      <c r="B2438" s="8" t="s">
        <v>7983</v>
      </c>
      <c r="C2438" s="8" t="s">
        <v>7984</v>
      </c>
      <c r="D2438" s="8" t="s">
        <v>7985</v>
      </c>
      <c r="E2438" s="8" t="s">
        <v>124</v>
      </c>
      <c r="F2438" s="9" t="s">
        <v>357</v>
      </c>
      <c r="G2438" s="33">
        <v>82.544944684210535</v>
      </c>
      <c r="H2438" s="33">
        <v>82.529947789473681</v>
      </c>
      <c r="I2438" s="33">
        <v>83.000128105263158</v>
      </c>
      <c r="J2438" s="33">
        <v>83.63068642105263</v>
      </c>
      <c r="K2438" s="33">
        <v>83.677254631578947</v>
      </c>
      <c r="L2438" s="33">
        <v>83.309757157894737</v>
      </c>
      <c r="M2438" s="33">
        <v>84.956167684210527</v>
      </c>
      <c r="N2438" s="33">
        <v>84.261260894736836</v>
      </c>
      <c r="O2438" s="33">
        <v>83.993057684210527</v>
      </c>
      <c r="P2438" s="33">
        <v>85.197989368421048</v>
      </c>
      <c r="Q2438" s="33">
        <v>96.369419684210527</v>
      </c>
      <c r="R2438" s="33">
        <v>98.327199999999991</v>
      </c>
      <c r="S2438" s="33">
        <v>95.632651105263164</v>
      </c>
      <c r="T2438" s="33">
        <v>105.0406097368421</v>
      </c>
      <c r="U2438" s="33">
        <v>97.656504473684208</v>
      </c>
      <c r="V2438" s="33">
        <v>96.067752368421054</v>
      </c>
      <c r="W2438" s="33">
        <v>96.120665368421044</v>
      </c>
    </row>
    <row r="2439" spans="2:23" x14ac:dyDescent="0.25">
      <c r="B2439" s="11" t="s">
        <v>8628</v>
      </c>
      <c r="C2439" s="11" t="s">
        <v>8629</v>
      </c>
      <c r="D2439" s="11" t="s">
        <v>8630</v>
      </c>
      <c r="E2439" s="11" t="s">
        <v>124</v>
      </c>
      <c r="F2439" s="12" t="s">
        <v>357</v>
      </c>
      <c r="G2439" s="33">
        <v>71.969155777777772</v>
      </c>
      <c r="H2439" s="33">
        <v>67.410393222222226</v>
      </c>
      <c r="I2439" s="33">
        <v>69.146048611111112</v>
      </c>
      <c r="J2439" s="33">
        <v>69.153784833333333</v>
      </c>
      <c r="K2439" s="33">
        <v>69.300488789473675</v>
      </c>
      <c r="L2439" s="33">
        <v>68.625829526315798</v>
      </c>
      <c r="M2439" s="33">
        <v>69.07358042105264</v>
      </c>
      <c r="N2439" s="33">
        <v>67.821302315789467</v>
      </c>
      <c r="O2439" s="33">
        <v>69.609974315789472</v>
      </c>
      <c r="P2439" s="33">
        <v>70.302873736842102</v>
      </c>
      <c r="Q2439" s="33">
        <v>72.065975263157895</v>
      </c>
      <c r="R2439" s="33">
        <v>74.207063947368425</v>
      </c>
      <c r="S2439" s="33">
        <v>72.248123263157893</v>
      </c>
      <c r="T2439" s="33">
        <v>80.744707947368425</v>
      </c>
      <c r="U2439" s="33">
        <v>70.492942947368419</v>
      </c>
      <c r="V2439" s="33">
        <v>68.98935078947369</v>
      </c>
      <c r="W2439" s="33">
        <v>67.891962578947371</v>
      </c>
    </row>
    <row r="2440" spans="2:23" x14ac:dyDescent="0.25">
      <c r="B2440" s="8" t="s">
        <v>2670</v>
      </c>
      <c r="C2440" s="8" t="s">
        <v>2671</v>
      </c>
      <c r="D2440" s="8" t="s">
        <v>2672</v>
      </c>
      <c r="E2440" s="8" t="s">
        <v>124</v>
      </c>
      <c r="F2440" s="9" t="s">
        <v>357</v>
      </c>
      <c r="G2440" s="33">
        <v>26.744102850000001</v>
      </c>
      <c r="H2440" s="33">
        <v>26.711331049999998</v>
      </c>
      <c r="I2440" s="33">
        <v>25.197036400000002</v>
      </c>
      <c r="J2440" s="33">
        <v>22.970930150000001</v>
      </c>
      <c r="K2440" s="33">
        <v>23.923946000000001</v>
      </c>
      <c r="L2440" s="33">
        <v>22.808677899999999</v>
      </c>
      <c r="M2440" s="33">
        <v>23.20124925</v>
      </c>
      <c r="N2440" s="33">
        <v>24.174737799999999</v>
      </c>
      <c r="O2440" s="33">
        <v>24.925425199999999</v>
      </c>
      <c r="P2440" s="33">
        <v>23.0087653</v>
      </c>
      <c r="Q2440" s="33">
        <v>25.550785950000002</v>
      </c>
      <c r="R2440" s="33">
        <v>26.58399975</v>
      </c>
      <c r="S2440" s="33">
        <v>29.8484856</v>
      </c>
      <c r="T2440" s="33">
        <v>25.829487050000001</v>
      </c>
      <c r="U2440" s="33">
        <v>18.424250650000001</v>
      </c>
      <c r="V2440" s="33">
        <v>17.374355999999999</v>
      </c>
      <c r="W2440" s="33">
        <v>16.549290849999998</v>
      </c>
    </row>
    <row r="2441" spans="2:23" x14ac:dyDescent="0.25">
      <c r="B2441" s="11" t="s">
        <v>1631</v>
      </c>
      <c r="C2441" s="11" t="s">
        <v>1632</v>
      </c>
      <c r="D2441" s="11" t="s">
        <v>1633</v>
      </c>
      <c r="E2441" s="11" t="s">
        <v>124</v>
      </c>
      <c r="F2441" s="12" t="s">
        <v>357</v>
      </c>
      <c r="G2441" s="33">
        <v>18.219000550000001</v>
      </c>
      <c r="H2441" s="33">
        <v>16.55152395</v>
      </c>
      <c r="I2441" s="33">
        <v>18.948930399999998</v>
      </c>
      <c r="J2441" s="33">
        <v>17.977615</v>
      </c>
      <c r="K2441" s="33">
        <v>18.564813149999999</v>
      </c>
      <c r="L2441" s="33">
        <v>17.11391545</v>
      </c>
      <c r="M2441" s="33">
        <v>18.361557749999999</v>
      </c>
      <c r="N2441" s="33">
        <v>16.93730425</v>
      </c>
      <c r="O2441" s="33">
        <v>19.205407999999998</v>
      </c>
      <c r="P2441" s="33">
        <v>17.334685950000001</v>
      </c>
      <c r="Q2441" s="33">
        <v>17.775833049999999</v>
      </c>
      <c r="R2441" s="33">
        <v>18.91829985</v>
      </c>
      <c r="S2441" s="33">
        <v>23.459498249999999</v>
      </c>
      <c r="T2441" s="33">
        <v>23.450223350000002</v>
      </c>
      <c r="U2441" s="33">
        <v>13.1655195</v>
      </c>
      <c r="V2441" s="33">
        <v>11.204003</v>
      </c>
      <c r="W2441" s="33">
        <v>10.222060900000001</v>
      </c>
    </row>
    <row r="2442" spans="2:23" x14ac:dyDescent="0.25">
      <c r="B2442" s="8" t="s">
        <v>1920</v>
      </c>
      <c r="C2442" s="8" t="s">
        <v>1921</v>
      </c>
      <c r="D2442" s="8" t="s">
        <v>1922</v>
      </c>
      <c r="E2442" s="8" t="s">
        <v>124</v>
      </c>
      <c r="F2442" s="9" t="s">
        <v>357</v>
      </c>
      <c r="G2442" s="33">
        <v>10.148818631578949</v>
      </c>
      <c r="H2442" s="33">
        <v>9.3540492631578953</v>
      </c>
      <c r="I2442" s="33">
        <v>10.25180078947368</v>
      </c>
      <c r="J2442" s="33">
        <v>10.14446052631579</v>
      </c>
      <c r="K2442" s="33">
        <v>10.207032736842111</v>
      </c>
      <c r="L2442" s="33">
        <v>10.212162105263159</v>
      </c>
      <c r="M2442" s="33">
        <v>9.9697612631578956</v>
      </c>
      <c r="N2442" s="33">
        <v>10.19403536842105</v>
      </c>
      <c r="O2442" s="33">
        <v>10.981188789473689</v>
      </c>
      <c r="P2442" s="33">
        <v>9.8912395263157897</v>
      </c>
      <c r="Q2442" s="33">
        <v>10.84162578947369</v>
      </c>
      <c r="R2442" s="33">
        <v>11.556500526315791</v>
      </c>
      <c r="S2442" s="33">
        <v>14.38715242105263</v>
      </c>
      <c r="T2442" s="33">
        <v>11.556699631578949</v>
      </c>
      <c r="U2442" s="33">
        <v>7.2765517368421051</v>
      </c>
      <c r="V2442" s="33">
        <v>6.614644368421053</v>
      </c>
      <c r="W2442" s="33">
        <v>6.4986232631578948</v>
      </c>
    </row>
    <row r="2443" spans="2:23" x14ac:dyDescent="0.25">
      <c r="B2443" s="11" t="s">
        <v>1339</v>
      </c>
      <c r="C2443" s="11" t="s">
        <v>1340</v>
      </c>
      <c r="D2443" s="11" t="s">
        <v>1341</v>
      </c>
      <c r="E2443" s="11" t="s">
        <v>124</v>
      </c>
      <c r="F2443" s="12" t="s">
        <v>357</v>
      </c>
      <c r="G2443" s="33">
        <v>8.6704356842105259</v>
      </c>
      <c r="H2443" s="33">
        <v>8.1532104736842115</v>
      </c>
      <c r="I2443" s="33">
        <v>8.4973646842105257</v>
      </c>
      <c r="J2443" s="33">
        <v>8.495028210526316</v>
      </c>
      <c r="K2443" s="33">
        <v>9.0923871578947377</v>
      </c>
      <c r="L2443" s="33">
        <v>8.7484166842105271</v>
      </c>
      <c r="M2443" s="33">
        <v>8.6994604210526312</v>
      </c>
      <c r="N2443" s="33">
        <v>8.7670892631578941</v>
      </c>
      <c r="O2443" s="33">
        <v>9.1125504210526316</v>
      </c>
      <c r="P2443" s="33">
        <v>8.6217363157894731</v>
      </c>
      <c r="Q2443" s="33">
        <v>9.084609210526315</v>
      </c>
      <c r="R2443" s="33">
        <v>10.377446263157889</v>
      </c>
      <c r="S2443" s="33">
        <v>10.145936947368419</v>
      </c>
      <c r="T2443" s="33">
        <v>9.9011536315789463</v>
      </c>
      <c r="U2443" s="33">
        <v>6.7974996315789467</v>
      </c>
      <c r="V2443" s="33">
        <v>6.8588273157894744</v>
      </c>
      <c r="W2443" s="33">
        <v>6.4846397894736842</v>
      </c>
    </row>
    <row r="2444" spans="2:23" x14ac:dyDescent="0.25">
      <c r="B2444" s="8" t="s">
        <v>1412</v>
      </c>
      <c r="C2444" s="8" t="s">
        <v>1413</v>
      </c>
      <c r="D2444" s="8" t="s">
        <v>1414</v>
      </c>
      <c r="E2444" s="8" t="s">
        <v>124</v>
      </c>
      <c r="F2444" s="9" t="s">
        <v>357</v>
      </c>
      <c r="G2444" s="33">
        <v>9.1122987368421065</v>
      </c>
      <c r="H2444" s="33">
        <v>8.3165903157894743</v>
      </c>
      <c r="I2444" s="33">
        <v>8.9689073684210534</v>
      </c>
      <c r="J2444" s="33">
        <v>9.0573251578947378</v>
      </c>
      <c r="K2444" s="33">
        <v>9.5679785263157893</v>
      </c>
      <c r="L2444" s="33">
        <v>8.9544864736842111</v>
      </c>
      <c r="M2444" s="33">
        <v>9.1072970000000009</v>
      </c>
      <c r="N2444" s="33">
        <v>9.1246122631578945</v>
      </c>
      <c r="O2444" s="33">
        <v>10.06573415789474</v>
      </c>
      <c r="P2444" s="33">
        <v>9.0725415789473676</v>
      </c>
      <c r="Q2444" s="33">
        <v>10.645160368421051</v>
      </c>
      <c r="R2444" s="33">
        <v>11.230753052631581</v>
      </c>
      <c r="S2444" s="33">
        <v>14.25751131578947</v>
      </c>
      <c r="T2444" s="33">
        <v>11.872617631578949</v>
      </c>
      <c r="U2444" s="33">
        <v>7.5098909999999997</v>
      </c>
      <c r="V2444" s="33">
        <v>7.3179292631578958</v>
      </c>
      <c r="W2444" s="33">
        <v>6.9034865263157901</v>
      </c>
    </row>
    <row r="2445" spans="2:23" x14ac:dyDescent="0.25">
      <c r="B2445" s="11" t="s">
        <v>4769</v>
      </c>
      <c r="C2445" s="11" t="s">
        <v>4770</v>
      </c>
      <c r="D2445" s="11" t="s">
        <v>4771</v>
      </c>
      <c r="E2445" s="11" t="s">
        <v>124</v>
      </c>
      <c r="F2445" s="12" t="s">
        <v>357</v>
      </c>
      <c r="G2445" s="33">
        <v>31.427873263157899</v>
      </c>
      <c r="H2445" s="33">
        <v>26.538087473684211</v>
      </c>
      <c r="I2445" s="33">
        <v>28.608242947368421</v>
      </c>
      <c r="J2445" s="33">
        <v>28.400515684210529</v>
      </c>
      <c r="K2445" s="33">
        <v>28.46497878947369</v>
      </c>
      <c r="L2445" s="33">
        <v>28.379453947368422</v>
      </c>
      <c r="M2445" s="33">
        <v>29.75542278947368</v>
      </c>
      <c r="N2445" s="33">
        <v>29.985150000000001</v>
      </c>
      <c r="O2445" s="33">
        <v>31.172081947368419</v>
      </c>
      <c r="P2445" s="33">
        <v>31.130966578947369</v>
      </c>
      <c r="Q2445" s="33">
        <v>31.623794</v>
      </c>
      <c r="R2445" s="33">
        <v>31.045428947368421</v>
      </c>
      <c r="S2445" s="33">
        <v>30.888028894736841</v>
      </c>
      <c r="T2445" s="33">
        <v>30.269693263157901</v>
      </c>
      <c r="U2445" s="33">
        <v>25.538219526315789</v>
      </c>
      <c r="V2445" s="33">
        <v>26.046409526315792</v>
      </c>
      <c r="W2445" s="33">
        <v>26.773054631578951</v>
      </c>
    </row>
    <row r="2446" spans="2:23" x14ac:dyDescent="0.25">
      <c r="B2446" s="8" t="s">
        <v>7243</v>
      </c>
      <c r="C2446" s="8" t="s">
        <v>7244</v>
      </c>
      <c r="D2446" s="8" t="s">
        <v>7245</v>
      </c>
      <c r="E2446" s="8" t="s">
        <v>124</v>
      </c>
      <c r="F2446" s="9" t="s">
        <v>357</v>
      </c>
      <c r="G2446" s="33">
        <v>68.447332578947368</v>
      </c>
      <c r="H2446" s="33">
        <v>67.235196999999999</v>
      </c>
      <c r="I2446" s="33">
        <v>66.645987789473679</v>
      </c>
      <c r="J2446" s="33">
        <v>68.61926278947368</v>
      </c>
      <c r="K2446" s="33">
        <v>70.16230515789475</v>
      </c>
      <c r="L2446" s="33">
        <v>71.719091947368426</v>
      </c>
      <c r="M2446" s="33">
        <v>71.859546789473683</v>
      </c>
      <c r="N2446" s="33">
        <v>70.074422052631576</v>
      </c>
      <c r="O2446" s="33">
        <v>69.701790947368423</v>
      </c>
      <c r="P2446" s="33">
        <v>71.511123736842094</v>
      </c>
      <c r="Q2446" s="33">
        <v>73.21785899999999</v>
      </c>
      <c r="R2446" s="33">
        <v>76.624469315789483</v>
      </c>
      <c r="S2446" s="33">
        <v>74.859969526315794</v>
      </c>
      <c r="T2446" s="33">
        <v>75.729872578947365</v>
      </c>
      <c r="U2446" s="33">
        <v>67.126643894736844</v>
      </c>
      <c r="V2446" s="33">
        <v>68.472082105263155</v>
      </c>
      <c r="W2446" s="33">
        <v>67.583249894736852</v>
      </c>
    </row>
    <row r="2447" spans="2:23" x14ac:dyDescent="0.25">
      <c r="B2447" s="11" t="s">
        <v>6581</v>
      </c>
      <c r="C2447" s="11" t="s">
        <v>6582</v>
      </c>
      <c r="D2447" s="11" t="s">
        <v>6583</v>
      </c>
      <c r="E2447" s="11" t="s">
        <v>124</v>
      </c>
      <c r="F2447" s="12" t="s">
        <v>357</v>
      </c>
      <c r="G2447" s="33">
        <v>69.470571947368427</v>
      </c>
      <c r="H2447" s="33">
        <v>65.091219157894741</v>
      </c>
      <c r="I2447" s="33">
        <v>61.499501894736852</v>
      </c>
      <c r="J2447" s="33">
        <v>63.859663947368418</v>
      </c>
      <c r="K2447" s="33">
        <v>64.962433368421046</v>
      </c>
      <c r="L2447" s="33">
        <v>63.796232473684213</v>
      </c>
      <c r="M2447" s="33">
        <v>65.020610526315792</v>
      </c>
      <c r="N2447" s="33">
        <v>64.052674947368416</v>
      </c>
      <c r="O2447" s="33">
        <v>61.712117210526323</v>
      </c>
      <c r="P2447" s="33">
        <v>64.096127052631587</v>
      </c>
      <c r="Q2447" s="33">
        <v>68.210785684210535</v>
      </c>
      <c r="R2447" s="33">
        <v>68.288081368421047</v>
      </c>
      <c r="S2447" s="33">
        <v>69.342776000000001</v>
      </c>
      <c r="T2447" s="33">
        <v>78.97951294736842</v>
      </c>
      <c r="U2447" s="33">
        <v>78.777455631578945</v>
      </c>
      <c r="V2447" s="33">
        <v>75.597879578947371</v>
      </c>
      <c r="W2447" s="33">
        <v>70.483543210526307</v>
      </c>
    </row>
    <row r="2448" spans="2:23" x14ac:dyDescent="0.25">
      <c r="B2448" s="8" t="s">
        <v>5834</v>
      </c>
      <c r="C2448" s="8" t="s">
        <v>5835</v>
      </c>
      <c r="D2448" s="8" t="s">
        <v>5836</v>
      </c>
      <c r="E2448" s="8" t="s">
        <v>124</v>
      </c>
      <c r="F2448" s="9" t="s">
        <v>357</v>
      </c>
      <c r="G2448" s="33">
        <v>113.4626037894737</v>
      </c>
      <c r="H2448" s="33">
        <v>92.281718842105263</v>
      </c>
      <c r="I2448" s="33">
        <v>91.991362052631573</v>
      </c>
      <c r="J2448" s="33">
        <v>91.46970005263158</v>
      </c>
      <c r="K2448" s="33">
        <v>87.200830263157897</v>
      </c>
      <c r="L2448" s="33">
        <v>82.309089368421056</v>
      </c>
      <c r="M2448" s="33">
        <v>81.889983947368421</v>
      </c>
      <c r="N2448" s="33">
        <v>83.153207947368429</v>
      </c>
      <c r="O2448" s="33">
        <v>86.727903999999995</v>
      </c>
      <c r="P2448" s="33">
        <v>80.338479578947371</v>
      </c>
      <c r="Q2448" s="33">
        <v>85.835646210526306</v>
      </c>
      <c r="R2448" s="33">
        <v>88.134205578947373</v>
      </c>
      <c r="S2448" s="33">
        <v>91.506409052631582</v>
      </c>
      <c r="T2448" s="33">
        <v>109.5868735789474</v>
      </c>
      <c r="U2448" s="33">
        <v>106.5334016842105</v>
      </c>
      <c r="V2448" s="33">
        <v>103.29376078947369</v>
      </c>
      <c r="W2448" s="33">
        <v>85.97333900000001</v>
      </c>
    </row>
    <row r="2449" spans="2:23" x14ac:dyDescent="0.25">
      <c r="B2449" s="11" t="s">
        <v>2947</v>
      </c>
      <c r="C2449" s="11" t="s">
        <v>2948</v>
      </c>
      <c r="D2449" s="11" t="s">
        <v>2949</v>
      </c>
      <c r="E2449" s="11" t="s">
        <v>124</v>
      </c>
      <c r="F2449" s="12" t="s">
        <v>357</v>
      </c>
      <c r="G2449" s="33">
        <v>51.151087578947369</v>
      </c>
      <c r="H2449" s="33">
        <v>36.236488315789472</v>
      </c>
      <c r="I2449" s="33">
        <v>39.932448368421063</v>
      </c>
      <c r="J2449" s="33">
        <v>48.47001757894737</v>
      </c>
      <c r="K2449" s="33">
        <v>42.798678473684213</v>
      </c>
      <c r="L2449" s="33">
        <v>35.093130947368422</v>
      </c>
      <c r="M2449" s="33">
        <v>35.146548105263157</v>
      </c>
      <c r="N2449" s="33">
        <v>32.328509999999987</v>
      </c>
      <c r="O2449" s="33">
        <v>34.784342263157903</v>
      </c>
      <c r="P2449" s="33">
        <v>34.349194210526313</v>
      </c>
      <c r="Q2449" s="33">
        <v>38.188568526315791</v>
      </c>
      <c r="R2449" s="33">
        <v>39.473142157894728</v>
      </c>
      <c r="S2449" s="33">
        <v>40.178175631578952</v>
      </c>
      <c r="T2449" s="33">
        <v>43.776349526315791</v>
      </c>
      <c r="U2449" s="33">
        <v>34.434335736842108</v>
      </c>
      <c r="V2449" s="33">
        <v>31.495309210526319</v>
      </c>
      <c r="W2449" s="33">
        <v>31.41079384210526</v>
      </c>
    </row>
    <row r="2450" spans="2:23" x14ac:dyDescent="0.25">
      <c r="B2450" s="8" t="s">
        <v>3891</v>
      </c>
      <c r="C2450" s="8" t="s">
        <v>3892</v>
      </c>
      <c r="D2450" s="8" t="s">
        <v>3893</v>
      </c>
      <c r="E2450" s="8" t="s">
        <v>124</v>
      </c>
      <c r="F2450" s="9" t="s">
        <v>357</v>
      </c>
      <c r="G2450" s="33">
        <v>44.38845121052632</v>
      </c>
      <c r="H2450" s="33">
        <v>37.746371684210523</v>
      </c>
      <c r="I2450" s="33">
        <v>41.256453315789472</v>
      </c>
      <c r="J2450" s="33">
        <v>45.31372842105263</v>
      </c>
      <c r="K2450" s="33">
        <v>42.554515894736838</v>
      </c>
      <c r="L2450" s="33">
        <v>37.317435105263158</v>
      </c>
      <c r="M2450" s="33">
        <v>37.191998210526307</v>
      </c>
      <c r="N2450" s="33">
        <v>37.240045052631579</v>
      </c>
      <c r="O2450" s="33">
        <v>38.946751578947371</v>
      </c>
      <c r="P2450" s="33">
        <v>36.872939842105268</v>
      </c>
      <c r="Q2450" s="33">
        <v>37.91737405263158</v>
      </c>
      <c r="R2450" s="33">
        <v>39.196744789473676</v>
      </c>
      <c r="S2450" s="33">
        <v>38.477678526315778</v>
      </c>
      <c r="T2450" s="33">
        <v>48.476595368421059</v>
      </c>
      <c r="U2450" s="33">
        <v>42.319716789473681</v>
      </c>
      <c r="V2450" s="33">
        <v>41.424427526315789</v>
      </c>
      <c r="W2450" s="33">
        <v>38.987129684210522</v>
      </c>
    </row>
    <row r="2451" spans="2:23" x14ac:dyDescent="0.25">
      <c r="B2451" s="11" t="s">
        <v>484</v>
      </c>
      <c r="C2451" s="11" t="s">
        <v>485</v>
      </c>
      <c r="D2451" s="11" t="s">
        <v>486</v>
      </c>
      <c r="E2451" s="11" t="s">
        <v>124</v>
      </c>
      <c r="F2451" s="12" t="s">
        <v>357</v>
      </c>
      <c r="G2451" s="33">
        <v>42.418006526315793</v>
      </c>
      <c r="H2451" s="33">
        <v>36.876285789473677</v>
      </c>
      <c r="I2451" s="33">
        <v>34.015499894736841</v>
      </c>
      <c r="J2451" s="33">
        <v>33.926563736842112</v>
      </c>
      <c r="K2451" s="33">
        <v>32.822976105263159</v>
      </c>
      <c r="L2451" s="33">
        <v>32.915062526315793</v>
      </c>
      <c r="M2451" s="33">
        <v>31.926174842105269</v>
      </c>
      <c r="N2451" s="33">
        <v>30.810853157894741</v>
      </c>
      <c r="O2451" s="33">
        <v>29.59531668421053</v>
      </c>
      <c r="P2451" s="33">
        <v>27.857846421052631</v>
      </c>
      <c r="Q2451" s="33">
        <v>30.75567668421052</v>
      </c>
      <c r="R2451" s="33">
        <v>34.92388715789474</v>
      </c>
      <c r="S2451" s="33">
        <v>38.055955842105263</v>
      </c>
      <c r="T2451" s="33">
        <v>59.389635947368419</v>
      </c>
      <c r="U2451" s="33">
        <v>36.845005473684211</v>
      </c>
      <c r="V2451" s="33">
        <v>36.542294052631583</v>
      </c>
      <c r="W2451" s="33">
        <v>31.483154473684209</v>
      </c>
    </row>
    <row r="2452" spans="2:23" x14ac:dyDescent="0.25">
      <c r="B2452" s="8" t="s">
        <v>4690</v>
      </c>
      <c r="C2452" s="8" t="s">
        <v>4691</v>
      </c>
      <c r="D2452" s="8" t="s">
        <v>4692</v>
      </c>
      <c r="E2452" s="8" t="s">
        <v>504</v>
      </c>
      <c r="F2452" s="9" t="s">
        <v>357</v>
      </c>
      <c r="G2452" s="33">
        <v>91.077973736842111</v>
      </c>
      <c r="H2452" s="33">
        <v>86.395361526315781</v>
      </c>
      <c r="I2452" s="33">
        <v>90.366143421052627</v>
      </c>
      <c r="J2452" s="33">
        <v>89.170951315789466</v>
      </c>
      <c r="K2452" s="33">
        <v>91.773162684210519</v>
      </c>
      <c r="L2452" s="33">
        <v>89.400291789473684</v>
      </c>
      <c r="M2452" s="33">
        <v>88.778483052631572</v>
      </c>
      <c r="N2452" s="33">
        <v>87.11061500000001</v>
      </c>
      <c r="O2452" s="33">
        <v>85.681119473684205</v>
      </c>
      <c r="P2452" s="33">
        <v>89.009401105263166</v>
      </c>
      <c r="Q2452" s="33">
        <v>93.78940342105264</v>
      </c>
      <c r="R2452" s="33">
        <v>98.504599894736842</v>
      </c>
      <c r="S2452" s="33">
        <v>103.4850627894737</v>
      </c>
      <c r="T2452" s="33">
        <v>95.495028421052623</v>
      </c>
      <c r="U2452" s="33">
        <v>70.484787052631575</v>
      </c>
      <c r="V2452" s="33">
        <v>67.512839157894746</v>
      </c>
      <c r="W2452" s="33">
        <v>65.060421315789469</v>
      </c>
    </row>
    <row r="2453" spans="2:23" x14ac:dyDescent="0.25">
      <c r="B2453" s="11" t="s">
        <v>4120</v>
      </c>
      <c r="C2453" s="11" t="s">
        <v>4121</v>
      </c>
      <c r="D2453" s="11" t="s">
        <v>4122</v>
      </c>
      <c r="E2453" s="11" t="s">
        <v>124</v>
      </c>
      <c r="F2453" s="12" t="s">
        <v>357</v>
      </c>
      <c r="G2453" s="33">
        <v>33.881304736842097</v>
      </c>
      <c r="H2453" s="33">
        <v>19.232767368421051</v>
      </c>
      <c r="I2453" s="33">
        <v>20.492796894736841</v>
      </c>
      <c r="J2453" s="33">
        <v>24.265843736842111</v>
      </c>
      <c r="K2453" s="33">
        <v>21.428060894736841</v>
      </c>
      <c r="L2453" s="33">
        <v>19.250165473684209</v>
      </c>
      <c r="M2453" s="33">
        <v>22.18491215789474</v>
      </c>
      <c r="N2453" s="33">
        <v>21.2341717368421</v>
      </c>
      <c r="O2453" s="33">
        <v>26.085919000000001</v>
      </c>
      <c r="P2453" s="33">
        <v>21.072973000000001</v>
      </c>
      <c r="Q2453" s="33">
        <v>19.251205842105261</v>
      </c>
      <c r="R2453" s="33">
        <v>26.027909210526321</v>
      </c>
      <c r="S2453" s="33">
        <v>27.613467631578949</v>
      </c>
      <c r="T2453" s="33">
        <v>53.255301210526319</v>
      </c>
      <c r="U2453" s="33">
        <v>51.014719842105272</v>
      </c>
      <c r="V2453" s="33">
        <v>51.370796684210532</v>
      </c>
      <c r="W2453" s="33">
        <v>30.726378789473689</v>
      </c>
    </row>
    <row r="2454" spans="2:23" x14ac:dyDescent="0.25">
      <c r="B2454" s="8" t="s">
        <v>6953</v>
      </c>
      <c r="C2454" s="8" t="s">
        <v>6954</v>
      </c>
      <c r="D2454" s="8" t="s">
        <v>6955</v>
      </c>
      <c r="E2454" s="8" t="s">
        <v>124</v>
      </c>
      <c r="F2454" s="9" t="s">
        <v>357</v>
      </c>
      <c r="G2454" s="33">
        <v>94.145908833333337</v>
      </c>
      <c r="H2454" s="33">
        <v>78.824173052631579</v>
      </c>
      <c r="I2454" s="33">
        <v>70.324925526315795</v>
      </c>
      <c r="J2454" s="33">
        <v>70.431676473684206</v>
      </c>
      <c r="K2454" s="33">
        <v>71.012080105263166</v>
      </c>
      <c r="L2454" s="33">
        <v>58.747570947368423</v>
      </c>
      <c r="M2454" s="33">
        <v>52.722508315789483</v>
      </c>
      <c r="N2454" s="33">
        <v>58.816961052631576</v>
      </c>
      <c r="O2454" s="33">
        <v>61.471542157894739</v>
      </c>
      <c r="P2454" s="33">
        <v>51.009357894736837</v>
      </c>
      <c r="Q2454" s="33">
        <v>52.488768210526317</v>
      </c>
      <c r="R2454" s="33">
        <v>59.23326547368422</v>
      </c>
      <c r="S2454" s="33">
        <v>58.288083263157901</v>
      </c>
      <c r="T2454" s="33">
        <v>122.9680802105263</v>
      </c>
      <c r="U2454" s="33">
        <v>124.65304052631581</v>
      </c>
      <c r="V2454" s="33">
        <v>125.08061215789471</v>
      </c>
      <c r="W2454" s="33">
        <v>79.152960789473696</v>
      </c>
    </row>
    <row r="2455" spans="2:23" x14ac:dyDescent="0.25">
      <c r="B2455" s="11" t="s">
        <v>7327</v>
      </c>
      <c r="C2455" s="11" t="s">
        <v>7328</v>
      </c>
      <c r="D2455" s="11" t="s">
        <v>7329</v>
      </c>
      <c r="E2455" s="11" t="s">
        <v>124</v>
      </c>
      <c r="F2455" s="12" t="s">
        <v>357</v>
      </c>
      <c r="G2455" s="33">
        <v>64.701475105263157</v>
      </c>
      <c r="H2455" s="33">
        <v>42.325727263157887</v>
      </c>
      <c r="I2455" s="33">
        <v>40.557589105263162</v>
      </c>
      <c r="J2455" s="33">
        <v>34.653880736842098</v>
      </c>
      <c r="K2455" s="33">
        <v>31.853969947368419</v>
      </c>
      <c r="L2455" s="33">
        <v>32.674908105263157</v>
      </c>
      <c r="M2455" s="33">
        <v>35.863968052631577</v>
      </c>
      <c r="N2455" s="33">
        <v>29.502643578947371</v>
      </c>
      <c r="O2455" s="33">
        <v>41.947455368421053</v>
      </c>
      <c r="P2455" s="33">
        <v>37.263088842105262</v>
      </c>
      <c r="Q2455" s="33">
        <v>42.006859736842109</v>
      </c>
      <c r="R2455" s="33">
        <v>45.128538473684209</v>
      </c>
      <c r="S2455" s="33">
        <v>47.013745526315788</v>
      </c>
      <c r="T2455" s="33">
        <v>75.099772894736844</v>
      </c>
      <c r="U2455" s="33">
        <v>71.226488578947368</v>
      </c>
      <c r="V2455" s="33">
        <v>69.908134526315791</v>
      </c>
      <c r="W2455" s="33">
        <v>41.253733315789482</v>
      </c>
    </row>
    <row r="2456" spans="2:23" x14ac:dyDescent="0.25">
      <c r="B2456" s="8" t="s">
        <v>8106</v>
      </c>
      <c r="C2456" s="8" t="s">
        <v>8107</v>
      </c>
      <c r="D2456" s="8" t="s">
        <v>8108</v>
      </c>
      <c r="E2456" s="8" t="s">
        <v>124</v>
      </c>
      <c r="F2456" s="9" t="s">
        <v>357</v>
      </c>
      <c r="G2456" s="33">
        <v>80.88564568421053</v>
      </c>
      <c r="H2456" s="33">
        <v>64.464112</v>
      </c>
      <c r="I2456" s="33">
        <v>64.812638105263161</v>
      </c>
      <c r="J2456" s="33">
        <v>67.283681894736844</v>
      </c>
      <c r="K2456" s="33">
        <v>69.790504999999996</v>
      </c>
      <c r="L2456" s="33">
        <v>67.080293052631575</v>
      </c>
      <c r="M2456" s="33">
        <v>62.898194736842107</v>
      </c>
      <c r="N2456" s="33">
        <v>65.981892842105268</v>
      </c>
      <c r="O2456" s="33">
        <v>69.250764842105255</v>
      </c>
      <c r="P2456" s="33">
        <v>64.109326842105261</v>
      </c>
      <c r="Q2456" s="33">
        <v>70.601844105263169</v>
      </c>
      <c r="R2456" s="33">
        <v>69.271312684210528</v>
      </c>
      <c r="S2456" s="33">
        <v>73.651407157894738</v>
      </c>
      <c r="T2456" s="33">
        <v>115.3957765263158</v>
      </c>
      <c r="U2456" s="33">
        <v>117.16610594736839</v>
      </c>
      <c r="V2456" s="33">
        <v>116.408215</v>
      </c>
      <c r="W2456" s="33">
        <v>87.880441421052623</v>
      </c>
    </row>
    <row r="2457" spans="2:23" x14ac:dyDescent="0.25">
      <c r="B2457" s="11" t="s">
        <v>4772</v>
      </c>
      <c r="C2457" s="11" t="s">
        <v>4773</v>
      </c>
      <c r="D2457" s="11" t="s">
        <v>4774</v>
      </c>
      <c r="E2457" s="11" t="s">
        <v>124</v>
      </c>
      <c r="F2457" s="12" t="s">
        <v>357</v>
      </c>
      <c r="G2457" s="33">
        <v>91.354275176470594</v>
      </c>
      <c r="H2457" s="33">
        <v>91.439622388888893</v>
      </c>
      <c r="I2457" s="33">
        <v>90.94426961111111</v>
      </c>
      <c r="J2457" s="33">
        <v>91.154780736842099</v>
      </c>
      <c r="K2457" s="33">
        <v>91.120603684210522</v>
      </c>
      <c r="L2457" s="33">
        <v>91.076384888888882</v>
      </c>
      <c r="M2457" s="33">
        <v>90.590453055555557</v>
      </c>
      <c r="N2457" s="33">
        <v>91.356337666666661</v>
      </c>
      <c r="O2457" s="33">
        <v>91.00420926315789</v>
      </c>
      <c r="P2457" s="33">
        <v>90.517157947368418</v>
      </c>
      <c r="Q2457" s="33">
        <v>90.101342736842113</v>
      </c>
      <c r="R2457" s="33">
        <v>90.779620263157895</v>
      </c>
      <c r="S2457" s="33">
        <v>91.197003111111101</v>
      </c>
      <c r="T2457" s="33">
        <v>89.684491499999993</v>
      </c>
      <c r="U2457" s="33">
        <v>89.688442555555554</v>
      </c>
      <c r="V2457" s="33">
        <v>90.868454722222225</v>
      </c>
      <c r="W2457" s="33">
        <v>90.669401888888899</v>
      </c>
    </row>
    <row r="2458" spans="2:23" x14ac:dyDescent="0.25">
      <c r="B2458" s="8" t="s">
        <v>8287</v>
      </c>
      <c r="C2458" s="8" t="s">
        <v>8288</v>
      </c>
      <c r="D2458" s="8" t="s">
        <v>8289</v>
      </c>
      <c r="E2458" s="8" t="s">
        <v>504</v>
      </c>
      <c r="F2458" s="9" t="s">
        <v>357</v>
      </c>
      <c r="G2458" s="33">
        <v>106.8238697894737</v>
      </c>
      <c r="H2458" s="33">
        <v>105.713392631579</v>
      </c>
      <c r="I2458" s="33">
        <v>107.7846822631579</v>
      </c>
      <c r="J2458" s="33">
        <v>106.41451536842111</v>
      </c>
      <c r="K2458" s="33">
        <v>103.3378906315789</v>
      </c>
      <c r="L2458" s="33">
        <v>58.099970684210533</v>
      </c>
      <c r="M2458" s="33">
        <v>67.208549263157892</v>
      </c>
      <c r="N2458" s="33">
        <v>52.033397789473682</v>
      </c>
      <c r="O2458" s="33">
        <v>53.482468105263159</v>
      </c>
      <c r="P2458" s="33">
        <v>55.147453526315793</v>
      </c>
      <c r="Q2458" s="33">
        <v>57.705641157894732</v>
      </c>
      <c r="R2458" s="33">
        <v>56.26832394736843</v>
      </c>
      <c r="S2458" s="33">
        <v>52.555433473684211</v>
      </c>
      <c r="T2458" s="33">
        <v>56.048217421052627</v>
      </c>
      <c r="U2458" s="33">
        <v>57.843364999999999</v>
      </c>
      <c r="V2458" s="33">
        <v>52.46415257894737</v>
      </c>
      <c r="W2458" s="33">
        <v>52.417009</v>
      </c>
    </row>
    <row r="2459" spans="2:23" x14ac:dyDescent="0.25">
      <c r="B2459" s="11" t="s">
        <v>8832</v>
      </c>
      <c r="C2459" s="11" t="s">
        <v>8833</v>
      </c>
      <c r="D2459" s="11" t="s">
        <v>8834</v>
      </c>
      <c r="E2459" s="11" t="s">
        <v>124</v>
      </c>
      <c r="F2459" s="12" t="s">
        <v>357</v>
      </c>
      <c r="G2459" s="33">
        <v>88.519641722222218</v>
      </c>
      <c r="H2459" s="33">
        <v>87.423152777777773</v>
      </c>
      <c r="I2459" s="33">
        <v>87.748873333333336</v>
      </c>
      <c r="J2459" s="33">
        <v>87.930324999999996</v>
      </c>
      <c r="K2459" s="33">
        <v>87.183772611111124</v>
      </c>
      <c r="L2459" s="33">
        <v>87.079792684210531</v>
      </c>
      <c r="M2459" s="33">
        <v>86.774589631578948</v>
      </c>
      <c r="N2459" s="33">
        <v>87.293261473684211</v>
      </c>
      <c r="O2459" s="33">
        <v>87.215494105263161</v>
      </c>
      <c r="P2459" s="33">
        <v>88.894994631578953</v>
      </c>
      <c r="Q2459" s="33">
        <v>91.400995473684205</v>
      </c>
      <c r="R2459" s="33">
        <v>86.836763736842116</v>
      </c>
      <c r="S2459" s="33">
        <v>86.833482947368424</v>
      </c>
      <c r="T2459" s="33">
        <v>86.648108315789472</v>
      </c>
      <c r="U2459" s="33">
        <v>87.040277473684213</v>
      </c>
      <c r="V2459" s="33">
        <v>86.590424947368419</v>
      </c>
      <c r="W2459" s="33">
        <v>86.326286315789474</v>
      </c>
    </row>
    <row r="2460" spans="2:23" x14ac:dyDescent="0.25">
      <c r="B2460" s="8" t="s">
        <v>8835</v>
      </c>
      <c r="C2460" s="8" t="s">
        <v>8836</v>
      </c>
      <c r="D2460" s="8" t="s">
        <v>8837</v>
      </c>
      <c r="E2460" s="8" t="s">
        <v>124</v>
      </c>
      <c r="F2460" s="9" t="s">
        <v>357</v>
      </c>
      <c r="G2460" s="33">
        <v>88.74934416666666</v>
      </c>
      <c r="H2460" s="33">
        <v>87.18034327777778</v>
      </c>
      <c r="I2460" s="33">
        <v>88.158673777777778</v>
      </c>
      <c r="J2460" s="33">
        <v>87.3316573888889</v>
      </c>
      <c r="K2460" s="33">
        <v>87.578954833333327</v>
      </c>
      <c r="L2460" s="33">
        <v>87.660955000000001</v>
      </c>
      <c r="M2460" s="33">
        <v>87.490452473684215</v>
      </c>
      <c r="N2460" s="33">
        <v>87.269538210526321</v>
      </c>
      <c r="O2460" s="33">
        <v>87.410844473684207</v>
      </c>
      <c r="P2460" s="33">
        <v>87.189690894736842</v>
      </c>
      <c r="Q2460" s="33">
        <v>87.554616157894728</v>
      </c>
      <c r="R2460" s="33">
        <v>87.959419157894729</v>
      </c>
      <c r="S2460" s="33">
        <v>87.667778999999996</v>
      </c>
      <c r="T2460" s="33">
        <v>87.605233421052631</v>
      </c>
      <c r="U2460" s="33">
        <v>87.787118684210526</v>
      </c>
      <c r="V2460" s="33">
        <v>87.660467684210531</v>
      </c>
      <c r="W2460" s="33">
        <v>87.535431210526326</v>
      </c>
    </row>
    <row r="2461" spans="2:23" x14ac:dyDescent="0.25">
      <c r="B2461" s="11" t="s">
        <v>2225</v>
      </c>
      <c r="C2461" s="11" t="s">
        <v>2226</v>
      </c>
      <c r="D2461" s="11" t="s">
        <v>2227</v>
      </c>
      <c r="E2461" s="11" t="s">
        <v>124</v>
      </c>
      <c r="F2461" s="12" t="s">
        <v>2228</v>
      </c>
      <c r="G2461" s="33">
        <v>83.058900500000007</v>
      </c>
      <c r="H2461" s="33">
        <v>67.391098050000011</v>
      </c>
      <c r="I2461" s="33">
        <v>65.855123399999997</v>
      </c>
      <c r="J2461" s="33">
        <v>60.979994400000002</v>
      </c>
      <c r="K2461" s="33">
        <v>64.014860249999998</v>
      </c>
      <c r="L2461" s="33">
        <v>56.669569799999998</v>
      </c>
      <c r="M2461" s="33">
        <v>57.106159150000003</v>
      </c>
      <c r="N2461" s="33">
        <v>56.189612750000002</v>
      </c>
      <c r="O2461" s="33">
        <v>56.627104950000003</v>
      </c>
      <c r="P2461" s="33">
        <v>60.579019099999996</v>
      </c>
      <c r="Q2461" s="33">
        <v>65.27026674999999</v>
      </c>
      <c r="R2461" s="33">
        <v>72.481392349999993</v>
      </c>
      <c r="S2461" s="33">
        <v>70.056410099999994</v>
      </c>
      <c r="T2461" s="33">
        <v>73.677648099999999</v>
      </c>
      <c r="U2461" s="33">
        <v>67.804790949999997</v>
      </c>
      <c r="V2461" s="33">
        <v>65.758471850000006</v>
      </c>
      <c r="W2461" s="33">
        <v>66.09677665000001</v>
      </c>
    </row>
    <row r="2462" spans="2:23" x14ac:dyDescent="0.25">
      <c r="B2462" s="8" t="s">
        <v>2974</v>
      </c>
      <c r="C2462" s="8" t="s">
        <v>2975</v>
      </c>
      <c r="D2462" s="8" t="s">
        <v>2976</v>
      </c>
      <c r="E2462" s="8" t="s">
        <v>124</v>
      </c>
      <c r="F2462" s="9" t="s">
        <v>2228</v>
      </c>
      <c r="G2462" s="33">
        <v>77.101204500000009</v>
      </c>
      <c r="H2462" s="33">
        <v>76.5400317</v>
      </c>
      <c r="I2462" s="33">
        <v>75.474437999999992</v>
      </c>
      <c r="J2462" s="33">
        <v>81.368983400000005</v>
      </c>
      <c r="K2462" s="33">
        <v>80.477895700000005</v>
      </c>
      <c r="L2462" s="33">
        <v>73.283620200000001</v>
      </c>
      <c r="M2462" s="33">
        <v>73.707992899999994</v>
      </c>
      <c r="N2462" s="33">
        <v>73.728847849999994</v>
      </c>
      <c r="O2462" s="33">
        <v>80.841415749999996</v>
      </c>
      <c r="P2462" s="33">
        <v>69.432165449999999</v>
      </c>
      <c r="Q2462" s="33">
        <v>72.3486482</v>
      </c>
      <c r="R2462" s="33">
        <v>92.172240500000001</v>
      </c>
      <c r="S2462" s="33">
        <v>88.646907200000001</v>
      </c>
      <c r="T2462" s="33">
        <v>77.711551</v>
      </c>
      <c r="U2462" s="33">
        <v>83.425026599999995</v>
      </c>
      <c r="V2462" s="33">
        <v>83.248316399999993</v>
      </c>
      <c r="W2462" s="33">
        <v>81.789265</v>
      </c>
    </row>
    <row r="2463" spans="2:23" x14ac:dyDescent="0.25">
      <c r="B2463" s="11" t="s">
        <v>2787</v>
      </c>
      <c r="C2463" s="11" t="s">
        <v>2788</v>
      </c>
      <c r="D2463" s="11" t="s">
        <v>2789</v>
      </c>
      <c r="E2463" s="11" t="s">
        <v>124</v>
      </c>
      <c r="F2463" s="12" t="s">
        <v>2228</v>
      </c>
      <c r="G2463" s="33">
        <v>79.956478900000008</v>
      </c>
      <c r="H2463" s="33">
        <v>62.747939299999999</v>
      </c>
      <c r="I2463" s="33">
        <v>52.9376563</v>
      </c>
      <c r="J2463" s="33">
        <v>56.54946975</v>
      </c>
      <c r="K2463" s="33">
        <v>63.250144450000008</v>
      </c>
      <c r="L2463" s="33">
        <v>51.067041500000002</v>
      </c>
      <c r="M2463" s="33">
        <v>51.359011299999999</v>
      </c>
      <c r="N2463" s="33">
        <v>51.233432800000003</v>
      </c>
      <c r="O2463" s="33">
        <v>57.65343755</v>
      </c>
      <c r="P2463" s="33">
        <v>53.079799849999993</v>
      </c>
      <c r="Q2463" s="33">
        <v>62.504919600000008</v>
      </c>
      <c r="R2463" s="33">
        <v>94.763122900000013</v>
      </c>
      <c r="S2463" s="33">
        <v>88.537893200000013</v>
      </c>
      <c r="T2463" s="33">
        <v>65.456100599999999</v>
      </c>
      <c r="U2463" s="33">
        <v>71.869745499999993</v>
      </c>
      <c r="V2463" s="33">
        <v>63.305217300000002</v>
      </c>
      <c r="W2463" s="33">
        <v>65.161557450000004</v>
      </c>
    </row>
    <row r="2464" spans="2:23" x14ac:dyDescent="0.25">
      <c r="B2464" s="8" t="s">
        <v>5873</v>
      </c>
      <c r="C2464" s="8" t="s">
        <v>5874</v>
      </c>
      <c r="D2464" s="8" t="s">
        <v>5875</v>
      </c>
      <c r="E2464" s="8" t="s">
        <v>124</v>
      </c>
      <c r="F2464" s="9" t="s">
        <v>2228</v>
      </c>
      <c r="G2464" s="33">
        <v>98.874949549999997</v>
      </c>
      <c r="H2464" s="33">
        <v>74.860065349999999</v>
      </c>
      <c r="I2464" s="33">
        <v>67.269521350000005</v>
      </c>
      <c r="J2464" s="33">
        <v>66.767896900000011</v>
      </c>
      <c r="K2464" s="33">
        <v>62.321719499999993</v>
      </c>
      <c r="L2464" s="33">
        <v>58.560499900000003</v>
      </c>
      <c r="M2464" s="33">
        <v>57.997471849999997</v>
      </c>
      <c r="N2464" s="33">
        <v>58.713038900000001</v>
      </c>
      <c r="O2464" s="33">
        <v>55.744695700000001</v>
      </c>
      <c r="P2464" s="33">
        <v>54.624420550000004</v>
      </c>
      <c r="Q2464" s="33">
        <v>59.0103163</v>
      </c>
      <c r="R2464" s="33">
        <v>97.009352000000007</v>
      </c>
      <c r="S2464" s="33">
        <v>96.02931495</v>
      </c>
      <c r="T2464" s="33">
        <v>78.401800800000004</v>
      </c>
      <c r="U2464" s="33">
        <v>62.591758949999999</v>
      </c>
      <c r="V2464" s="33">
        <v>53.493639700000003</v>
      </c>
      <c r="W2464" s="33">
        <v>68.449444849999992</v>
      </c>
    </row>
    <row r="2465" spans="2:23" x14ac:dyDescent="0.25">
      <c r="B2465" s="11" t="s">
        <v>5562</v>
      </c>
      <c r="C2465" s="11" t="s">
        <v>5563</v>
      </c>
      <c r="D2465" s="11" t="s">
        <v>5564</v>
      </c>
      <c r="E2465" s="11" t="s">
        <v>124</v>
      </c>
      <c r="F2465" s="12" t="s">
        <v>2228</v>
      </c>
      <c r="G2465" s="33">
        <v>108.56351375</v>
      </c>
      <c r="H2465" s="33">
        <v>78.665433449999995</v>
      </c>
      <c r="I2465" s="33">
        <v>67.208177199999994</v>
      </c>
      <c r="J2465" s="33">
        <v>65.422438</v>
      </c>
      <c r="K2465" s="33">
        <v>67.139367500000006</v>
      </c>
      <c r="L2465" s="33">
        <v>55.865325200000008</v>
      </c>
      <c r="M2465" s="33">
        <v>54.281816249999999</v>
      </c>
      <c r="N2465" s="33">
        <v>53.125531199999998</v>
      </c>
      <c r="O2465" s="33">
        <v>66.889217099999996</v>
      </c>
      <c r="P2465" s="33">
        <v>68.953925100000006</v>
      </c>
      <c r="Q2465" s="33">
        <v>72.1825434</v>
      </c>
      <c r="R2465" s="33">
        <v>110.61434774999999</v>
      </c>
      <c r="S2465" s="33">
        <v>110.23225909999999</v>
      </c>
      <c r="T2465" s="33">
        <v>78.6841309</v>
      </c>
      <c r="U2465" s="33">
        <v>63.322028049999993</v>
      </c>
      <c r="V2465" s="33">
        <v>69.443560149999996</v>
      </c>
      <c r="W2465" s="33">
        <v>70.452443700000003</v>
      </c>
    </row>
    <row r="2466" spans="2:23" x14ac:dyDescent="0.25">
      <c r="B2466" s="8" t="s">
        <v>8409</v>
      </c>
      <c r="C2466" s="8" t="s">
        <v>8410</v>
      </c>
      <c r="D2466" s="8" t="s">
        <v>8411</v>
      </c>
      <c r="E2466" s="8" t="s">
        <v>124</v>
      </c>
      <c r="F2466" s="9" t="s">
        <v>2228</v>
      </c>
      <c r="G2466" s="33">
        <v>48.204751599999987</v>
      </c>
      <c r="H2466" s="33">
        <v>42.364823899999998</v>
      </c>
      <c r="I2466" s="33">
        <v>40.736806250000001</v>
      </c>
      <c r="J2466" s="33">
        <v>40.6016464</v>
      </c>
      <c r="K2466" s="33">
        <v>44.120532100000013</v>
      </c>
      <c r="L2466" s="33">
        <v>46.102229100000002</v>
      </c>
      <c r="M2466" s="33">
        <v>44.699136099999997</v>
      </c>
      <c r="N2466" s="33">
        <v>42.048197000000002</v>
      </c>
      <c r="O2466" s="33">
        <v>44.326783650000003</v>
      </c>
      <c r="P2466" s="33">
        <v>46.159770700000003</v>
      </c>
      <c r="Q2466" s="33">
        <v>43.463346049999998</v>
      </c>
      <c r="R2466" s="33">
        <v>46.421684499999998</v>
      </c>
      <c r="S2466" s="33">
        <v>44.715723599999997</v>
      </c>
      <c r="T2466" s="33">
        <v>44.013439949999999</v>
      </c>
      <c r="U2466" s="33">
        <v>40.989972000000002</v>
      </c>
      <c r="V2466" s="33">
        <v>44.184124599999997</v>
      </c>
      <c r="W2466" s="33">
        <v>42.722561149999997</v>
      </c>
    </row>
    <row r="2467" spans="2:23" x14ac:dyDescent="0.25">
      <c r="B2467" s="11" t="s">
        <v>8156</v>
      </c>
      <c r="C2467" s="11" t="s">
        <v>8157</v>
      </c>
      <c r="D2467" s="11" t="s">
        <v>8158</v>
      </c>
      <c r="E2467" s="11" t="s">
        <v>124</v>
      </c>
      <c r="F2467" s="12" t="s">
        <v>2228</v>
      </c>
      <c r="G2467" s="33">
        <v>70.483885749999999</v>
      </c>
      <c r="H2467" s="33">
        <v>64.604789350000004</v>
      </c>
      <c r="I2467" s="33">
        <v>61.367783350000003</v>
      </c>
      <c r="J2467" s="33">
        <v>61.052131899999992</v>
      </c>
      <c r="K2467" s="33">
        <v>60.224760799999999</v>
      </c>
      <c r="L2467" s="33">
        <v>61.030198050000003</v>
      </c>
      <c r="M2467" s="33">
        <v>60.967124249999998</v>
      </c>
      <c r="N2467" s="33">
        <v>62.363874350000003</v>
      </c>
      <c r="O2467" s="33">
        <v>68.062046250000009</v>
      </c>
      <c r="P2467" s="33">
        <v>65.936273800000009</v>
      </c>
      <c r="Q2467" s="33">
        <v>66.598027950000002</v>
      </c>
      <c r="R2467" s="33">
        <v>68.236426399999999</v>
      </c>
      <c r="S2467" s="33">
        <v>65.870148200000003</v>
      </c>
      <c r="T2467" s="33">
        <v>61.343442449999998</v>
      </c>
      <c r="U2467" s="33">
        <v>59.881295100000003</v>
      </c>
      <c r="V2467" s="33">
        <v>61.033242450000003</v>
      </c>
      <c r="W2467" s="33">
        <v>59.638031900000001</v>
      </c>
    </row>
    <row r="2468" spans="2:23" x14ac:dyDescent="0.25">
      <c r="B2468" s="8" t="s">
        <v>5156</v>
      </c>
      <c r="C2468" s="8" t="s">
        <v>5157</v>
      </c>
      <c r="D2468" s="8" t="s">
        <v>5158</v>
      </c>
      <c r="E2468" s="8" t="s">
        <v>124</v>
      </c>
      <c r="F2468" s="9" t="s">
        <v>125</v>
      </c>
      <c r="G2468" s="33">
        <v>53.74810647368421</v>
      </c>
      <c r="H2468" s="33">
        <v>54.611715105263158</v>
      </c>
      <c r="I2468" s="33">
        <v>55.820419789473682</v>
      </c>
      <c r="J2468" s="33">
        <v>57.710576263157897</v>
      </c>
      <c r="K2468" s="33">
        <v>58.642222947368417</v>
      </c>
      <c r="L2468" s="33">
        <v>59.313177736842107</v>
      </c>
      <c r="M2468" s="33">
        <v>56.950914157894744</v>
      </c>
      <c r="N2468" s="33">
        <v>57.687508368421049</v>
      </c>
      <c r="O2468" s="33">
        <v>59.253040842105271</v>
      </c>
      <c r="P2468" s="33">
        <v>58.545427999999987</v>
      </c>
      <c r="Q2468" s="33">
        <v>57.112138947368429</v>
      </c>
      <c r="R2468" s="33">
        <v>60.286981842105263</v>
      </c>
      <c r="S2468" s="33">
        <v>68.814305842105256</v>
      </c>
      <c r="T2468" s="33">
        <v>60.078236736842108</v>
      </c>
      <c r="U2468" s="33">
        <v>55.046259999999997</v>
      </c>
      <c r="V2468" s="33">
        <v>53.673682999999997</v>
      </c>
      <c r="W2468" s="33">
        <v>58.10773415789474</v>
      </c>
    </row>
    <row r="2469" spans="2:23" x14ac:dyDescent="0.25">
      <c r="B2469" s="11" t="s">
        <v>445</v>
      </c>
      <c r="C2469" s="11" t="s">
        <v>446</v>
      </c>
      <c r="D2469" s="11" t="s">
        <v>447</v>
      </c>
      <c r="E2469" s="11" t="s">
        <v>124</v>
      </c>
      <c r="F2469" s="12" t="s">
        <v>125</v>
      </c>
      <c r="G2469" s="33">
        <v>40.726299368421053</v>
      </c>
      <c r="H2469" s="33">
        <v>36.108431000000003</v>
      </c>
      <c r="I2469" s="33">
        <v>33.470974210526308</v>
      </c>
      <c r="J2469" s="33">
        <v>31.59442678947368</v>
      </c>
      <c r="K2469" s="33">
        <v>29.321336421052639</v>
      </c>
      <c r="L2469" s="33">
        <v>29.553812052631582</v>
      </c>
      <c r="M2469" s="33">
        <v>30.021138736842111</v>
      </c>
      <c r="N2469" s="33">
        <v>30.062414578947369</v>
      </c>
      <c r="O2469" s="33">
        <v>32.288405157894744</v>
      </c>
      <c r="P2469" s="33">
        <v>31.202321999999999</v>
      </c>
      <c r="Q2469" s="33">
        <v>33.618447315789467</v>
      </c>
      <c r="R2469" s="33">
        <v>40.168495894736843</v>
      </c>
      <c r="S2469" s="33">
        <v>41.141350578947367</v>
      </c>
      <c r="T2469" s="33">
        <v>52.601981052631579</v>
      </c>
      <c r="U2469" s="33">
        <v>34.994398894736847</v>
      </c>
      <c r="V2469" s="33">
        <v>33.598154999999998</v>
      </c>
      <c r="W2469" s="33">
        <v>30.964115315789471</v>
      </c>
    </row>
    <row r="2470" spans="2:23" x14ac:dyDescent="0.25">
      <c r="B2470" s="8" t="s">
        <v>158</v>
      </c>
      <c r="C2470" s="8" t="s">
        <v>159</v>
      </c>
      <c r="D2470" s="8" t="s">
        <v>160</v>
      </c>
      <c r="E2470" s="8" t="s">
        <v>124</v>
      </c>
      <c r="F2470" s="9" t="s">
        <v>125</v>
      </c>
      <c r="G2470" s="33">
        <v>15.17858057894737</v>
      </c>
      <c r="H2470" s="33">
        <v>12.667717421052631</v>
      </c>
      <c r="I2470" s="33">
        <v>12.841371263157891</v>
      </c>
      <c r="J2470" s="33">
        <v>12.51584336842105</v>
      </c>
      <c r="K2470" s="33">
        <v>12.39605405263158</v>
      </c>
      <c r="L2470" s="33">
        <v>11.98043678947368</v>
      </c>
      <c r="M2470" s="33">
        <v>12.177789578947371</v>
      </c>
      <c r="N2470" s="33">
        <v>11.752987473684209</v>
      </c>
      <c r="O2470" s="33">
        <v>11.908426263157891</v>
      </c>
      <c r="P2470" s="33">
        <v>11.760415894736839</v>
      </c>
      <c r="Q2470" s="33">
        <v>13.21966563157895</v>
      </c>
      <c r="R2470" s="33">
        <v>14.512750473684211</v>
      </c>
      <c r="S2470" s="33">
        <v>14.20732294736842</v>
      </c>
      <c r="T2470" s="33">
        <v>15.739942263157889</v>
      </c>
      <c r="U2470" s="33">
        <v>12.46002710526316</v>
      </c>
      <c r="V2470" s="33">
        <v>11.57336915789474</v>
      </c>
      <c r="W2470" s="33">
        <v>11.541965578947369</v>
      </c>
    </row>
    <row r="2471" spans="2:23" x14ac:dyDescent="0.25">
      <c r="B2471" s="11" t="s">
        <v>3592</v>
      </c>
      <c r="C2471" s="11" t="s">
        <v>3593</v>
      </c>
      <c r="D2471" s="11" t="s">
        <v>3594</v>
      </c>
      <c r="E2471" s="11" t="s">
        <v>124</v>
      </c>
      <c r="F2471" s="12" t="s">
        <v>125</v>
      </c>
      <c r="G2471" s="33">
        <v>68.566155941176476</v>
      </c>
      <c r="H2471" s="33">
        <v>65.867040058823534</v>
      </c>
      <c r="I2471" s="33">
        <v>66.410875176470583</v>
      </c>
      <c r="J2471" s="33">
        <v>67.795062882352937</v>
      </c>
      <c r="K2471" s="33">
        <v>68.211430647058819</v>
      </c>
      <c r="L2471" s="33">
        <v>65.537854352941181</v>
      </c>
      <c r="M2471" s="33">
        <v>65.204132000000001</v>
      </c>
      <c r="N2471" s="33">
        <v>63.105991294117651</v>
      </c>
      <c r="O2471" s="33">
        <v>65.294311294117634</v>
      </c>
      <c r="P2471" s="33">
        <v>64.783475235294119</v>
      </c>
      <c r="Q2471" s="33">
        <v>62.682593352941183</v>
      </c>
      <c r="R2471" s="33">
        <v>66.601624882352937</v>
      </c>
      <c r="S2471" s="33">
        <v>68.434654941176476</v>
      </c>
      <c r="T2471" s="33">
        <v>73.788476117647065</v>
      </c>
      <c r="U2471" s="33">
        <v>64.554513588235295</v>
      </c>
      <c r="V2471" s="33">
        <v>65.210189588235295</v>
      </c>
      <c r="W2471" s="33">
        <v>63.911911058823527</v>
      </c>
    </row>
    <row r="2472" spans="2:23" x14ac:dyDescent="0.25">
      <c r="B2472" s="8" t="s">
        <v>6283</v>
      </c>
      <c r="C2472" s="8" t="s">
        <v>6284</v>
      </c>
      <c r="D2472" s="8" t="s">
        <v>6285</v>
      </c>
      <c r="E2472" s="8" t="s">
        <v>124</v>
      </c>
      <c r="F2472" s="9" t="s">
        <v>125</v>
      </c>
      <c r="G2472" s="33">
        <v>98.463519526315793</v>
      </c>
      <c r="H2472" s="33">
        <v>87.369022631578943</v>
      </c>
      <c r="I2472" s="33">
        <v>85.65778384210526</v>
      </c>
      <c r="J2472" s="33">
        <v>85.224264421052638</v>
      </c>
      <c r="K2472" s="33">
        <v>82.298351736842108</v>
      </c>
      <c r="L2472" s="33">
        <v>78.132277999999999</v>
      </c>
      <c r="M2472" s="33">
        <v>76.273935052631586</v>
      </c>
      <c r="N2472" s="33">
        <v>75.603308052631576</v>
      </c>
      <c r="O2472" s="33">
        <v>81.85765194736841</v>
      </c>
      <c r="P2472" s="33">
        <v>78.941004210526316</v>
      </c>
      <c r="Q2472" s="33">
        <v>79.070985000000007</v>
      </c>
      <c r="R2472" s="33">
        <v>79.773741052631578</v>
      </c>
      <c r="S2472" s="33">
        <v>80.705210894736837</v>
      </c>
      <c r="T2472" s="33">
        <v>109.4542130526316</v>
      </c>
      <c r="U2472" s="33">
        <v>107.9146064736842</v>
      </c>
      <c r="V2472" s="33">
        <v>108.23511178947371</v>
      </c>
      <c r="W2472" s="33">
        <v>81.604725736842099</v>
      </c>
    </row>
    <row r="2473" spans="2:23" x14ac:dyDescent="0.25">
      <c r="B2473" s="11" t="s">
        <v>5107</v>
      </c>
      <c r="C2473" s="11" t="s">
        <v>5108</v>
      </c>
      <c r="D2473" s="11" t="s">
        <v>5109</v>
      </c>
      <c r="E2473" s="11" t="s">
        <v>124</v>
      </c>
      <c r="F2473" s="12" t="s">
        <v>125</v>
      </c>
      <c r="G2473" s="33">
        <v>24.404561789473679</v>
      </c>
      <c r="H2473" s="33">
        <v>17.589539947368419</v>
      </c>
      <c r="I2473" s="33">
        <v>15.90543984210526</v>
      </c>
      <c r="J2473" s="33">
        <v>14.56587336842105</v>
      </c>
      <c r="K2473" s="33">
        <v>14.96926010526316</v>
      </c>
      <c r="L2473" s="33">
        <v>14.733311</v>
      </c>
      <c r="M2473" s="33">
        <v>14.81468157894737</v>
      </c>
      <c r="N2473" s="33">
        <v>14.8406842631579</v>
      </c>
      <c r="O2473" s="33">
        <v>15.568078</v>
      </c>
      <c r="P2473" s="33">
        <v>15.71894984210526</v>
      </c>
      <c r="Q2473" s="33">
        <v>16.596832421052628</v>
      </c>
      <c r="R2473" s="33">
        <v>15.92567663157895</v>
      </c>
      <c r="S2473" s="33">
        <v>15.87570784210526</v>
      </c>
      <c r="T2473" s="33">
        <v>14.32245557894737</v>
      </c>
      <c r="U2473" s="33">
        <v>13.038231421052631</v>
      </c>
      <c r="V2473" s="33">
        <v>12.861319</v>
      </c>
      <c r="W2473" s="33">
        <v>14.86486615789474</v>
      </c>
    </row>
    <row r="2474" spans="2:23" x14ac:dyDescent="0.25">
      <c r="B2474" s="8" t="s">
        <v>5708</v>
      </c>
      <c r="C2474" s="8" t="s">
        <v>5709</v>
      </c>
      <c r="D2474" s="8" t="s">
        <v>5710</v>
      </c>
      <c r="E2474" s="8" t="s">
        <v>124</v>
      </c>
      <c r="F2474" s="9" t="s">
        <v>125</v>
      </c>
      <c r="G2474" s="33">
        <v>82.321115631578948</v>
      </c>
      <c r="H2474" s="33">
        <v>78.063442421052628</v>
      </c>
      <c r="I2474" s="33">
        <v>79.935310999999999</v>
      </c>
      <c r="J2474" s="33">
        <v>78.790754684210526</v>
      </c>
      <c r="K2474" s="33">
        <v>80.623095684210526</v>
      </c>
      <c r="L2474" s="33">
        <v>82.746606421052633</v>
      </c>
      <c r="M2474" s="33">
        <v>78.876322789473676</v>
      </c>
      <c r="N2474" s="33">
        <v>78.574196157894733</v>
      </c>
      <c r="O2474" s="33">
        <v>78.636289210526314</v>
      </c>
      <c r="P2474" s="33">
        <v>81.427892631578942</v>
      </c>
      <c r="Q2474" s="33">
        <v>83.08919194736842</v>
      </c>
      <c r="R2474" s="33">
        <v>84.997541842105264</v>
      </c>
      <c r="S2474" s="33">
        <v>92.405070210526318</v>
      </c>
      <c r="T2474" s="33">
        <v>82.140619526315788</v>
      </c>
      <c r="U2474" s="33">
        <v>66.918826368421051</v>
      </c>
      <c r="V2474" s="33">
        <v>85.748146526315793</v>
      </c>
      <c r="W2474" s="33">
        <v>69.605021578947373</v>
      </c>
    </row>
    <row r="2475" spans="2:23" x14ac:dyDescent="0.25">
      <c r="B2475" s="11" t="s">
        <v>5952</v>
      </c>
      <c r="C2475" s="11" t="s">
        <v>5953</v>
      </c>
      <c r="D2475" s="11" t="s">
        <v>5954</v>
      </c>
      <c r="E2475" s="11" t="s">
        <v>124</v>
      </c>
      <c r="F2475" s="12" t="s">
        <v>125</v>
      </c>
      <c r="G2475" s="33">
        <v>129.6547959444444</v>
      </c>
      <c r="H2475" s="33">
        <v>118.52200984210531</v>
      </c>
      <c r="I2475" s="33">
        <v>96.696753842105267</v>
      </c>
      <c r="J2475" s="33">
        <v>95.813384052631577</v>
      </c>
      <c r="K2475" s="33">
        <v>93.019880789473689</v>
      </c>
      <c r="L2475" s="33">
        <v>90.583813736842103</v>
      </c>
      <c r="M2475" s="33">
        <v>95.051446368421054</v>
      </c>
      <c r="N2475" s="33">
        <v>96.946026052631581</v>
      </c>
      <c r="O2475" s="33">
        <v>104.18546536842101</v>
      </c>
      <c r="P2475" s="33">
        <v>94.447240368421049</v>
      </c>
      <c r="Q2475" s="33">
        <v>92.162348999999992</v>
      </c>
      <c r="R2475" s="33">
        <v>95.433938947368418</v>
      </c>
      <c r="S2475" s="33">
        <v>95.264733947368427</v>
      </c>
      <c r="T2475" s="33">
        <v>98.224819526315784</v>
      </c>
      <c r="U2475" s="33">
        <v>100.2405258421053</v>
      </c>
      <c r="V2475" s="33">
        <v>92.730915736842107</v>
      </c>
      <c r="W2475" s="33">
        <v>93.042807368421052</v>
      </c>
    </row>
    <row r="2476" spans="2:23" x14ac:dyDescent="0.25">
      <c r="B2476" s="8" t="s">
        <v>2977</v>
      </c>
      <c r="C2476" s="8" t="s">
        <v>2978</v>
      </c>
      <c r="D2476" s="8" t="s">
        <v>2979</v>
      </c>
      <c r="E2476" s="8" t="s">
        <v>124</v>
      </c>
      <c r="F2476" s="9" t="s">
        <v>125</v>
      </c>
      <c r="G2476" s="33">
        <v>27.179875157894742</v>
      </c>
      <c r="H2476" s="33">
        <v>22.95252352631579</v>
      </c>
      <c r="I2476" s="33">
        <v>21.919930526315792</v>
      </c>
      <c r="J2476" s="33">
        <v>21.757452736842101</v>
      </c>
      <c r="K2476" s="33">
        <v>22.726172789473679</v>
      </c>
      <c r="L2476" s="33">
        <v>21.67948152631579</v>
      </c>
      <c r="M2476" s="33">
        <v>22.303176684210531</v>
      </c>
      <c r="N2476" s="33">
        <v>21.80497457894737</v>
      </c>
      <c r="O2476" s="33">
        <v>22.307050157894739</v>
      </c>
      <c r="P2476" s="33">
        <v>22.100892526315789</v>
      </c>
      <c r="Q2476" s="33">
        <v>22.592282789473689</v>
      </c>
      <c r="R2476" s="33">
        <v>23.285484105263158</v>
      </c>
      <c r="S2476" s="33">
        <v>27.818304263157891</v>
      </c>
      <c r="T2476" s="33">
        <v>25.367012157894742</v>
      </c>
      <c r="U2476" s="33">
        <v>18.300764789473689</v>
      </c>
      <c r="V2476" s="33">
        <v>17.994266631578949</v>
      </c>
      <c r="W2476" s="33">
        <v>17.30148878947368</v>
      </c>
    </row>
    <row r="2477" spans="2:23" x14ac:dyDescent="0.25">
      <c r="B2477" s="11" t="s">
        <v>180</v>
      </c>
      <c r="C2477" s="11" t="s">
        <v>181</v>
      </c>
      <c r="D2477" s="11" t="s">
        <v>182</v>
      </c>
      <c r="E2477" s="11" t="s">
        <v>124</v>
      </c>
      <c r="F2477" s="12" t="s">
        <v>125</v>
      </c>
      <c r="G2477" s="33">
        <v>17.55649931578947</v>
      </c>
      <c r="H2477" s="33">
        <v>15.817318736842109</v>
      </c>
      <c r="I2477" s="33">
        <v>15.894261421052629</v>
      </c>
      <c r="J2477" s="33">
        <v>15.08855421052631</v>
      </c>
      <c r="K2477" s="33">
        <v>15.66162573684211</v>
      </c>
      <c r="L2477" s="33">
        <v>15.623393999999999</v>
      </c>
      <c r="M2477" s="33">
        <v>14.02936989473684</v>
      </c>
      <c r="N2477" s="33">
        <v>14.29650257894737</v>
      </c>
      <c r="O2477" s="33">
        <v>13.895028</v>
      </c>
      <c r="P2477" s="33">
        <v>13.32759931578947</v>
      </c>
      <c r="Q2477" s="33">
        <v>13.903562473684209</v>
      </c>
      <c r="R2477" s="33">
        <v>16.90389110526316</v>
      </c>
      <c r="S2477" s="33">
        <v>17.661534157894739</v>
      </c>
      <c r="T2477" s="33">
        <v>21.554691210526311</v>
      </c>
      <c r="U2477" s="33">
        <v>12.888974263157889</v>
      </c>
      <c r="V2477" s="33">
        <v>12.21471921052632</v>
      </c>
      <c r="W2477" s="33">
        <v>12.47914752631579</v>
      </c>
    </row>
    <row r="2478" spans="2:23" x14ac:dyDescent="0.25">
      <c r="B2478" s="8" t="s">
        <v>1622</v>
      </c>
      <c r="C2478" s="8" t="s">
        <v>1623</v>
      </c>
      <c r="D2478" s="8" t="s">
        <v>1624</v>
      </c>
      <c r="E2478" s="8" t="s">
        <v>124</v>
      </c>
      <c r="F2478" s="9" t="s">
        <v>125</v>
      </c>
      <c r="G2478" s="33">
        <v>72.790678421052633</v>
      </c>
      <c r="H2478" s="33">
        <v>63.574911473684217</v>
      </c>
      <c r="I2478" s="33">
        <v>58.778455157894733</v>
      </c>
      <c r="J2478" s="33">
        <v>54.614341526315791</v>
      </c>
      <c r="K2478" s="33">
        <v>55.113191578947372</v>
      </c>
      <c r="L2478" s="33">
        <v>54.346361157894741</v>
      </c>
      <c r="M2478" s="33">
        <v>53.259237421052632</v>
      </c>
      <c r="N2478" s="33">
        <v>51.414521421052633</v>
      </c>
      <c r="O2478" s="33">
        <v>57.482685578947368</v>
      </c>
      <c r="P2478" s="33">
        <v>64.614396789473673</v>
      </c>
      <c r="Q2478" s="33">
        <v>68.233436789473686</v>
      </c>
      <c r="R2478" s="33">
        <v>73.193221263157895</v>
      </c>
      <c r="S2478" s="33">
        <v>72.109179105263166</v>
      </c>
      <c r="T2478" s="33">
        <v>98.843426578947359</v>
      </c>
      <c r="U2478" s="33">
        <v>80.948159684210523</v>
      </c>
      <c r="V2478" s="33">
        <v>74.957350263157892</v>
      </c>
      <c r="W2478" s="33">
        <v>77.740276789473683</v>
      </c>
    </row>
    <row r="2479" spans="2:23" x14ac:dyDescent="0.25">
      <c r="B2479" s="11" t="s">
        <v>7725</v>
      </c>
      <c r="C2479" s="11" t="s">
        <v>7726</v>
      </c>
      <c r="D2479" s="11" t="s">
        <v>7727</v>
      </c>
      <c r="E2479" s="11" t="s">
        <v>124</v>
      </c>
      <c r="F2479" s="12" t="s">
        <v>125</v>
      </c>
      <c r="G2479" s="33">
        <v>32.441257684210527</v>
      </c>
      <c r="H2479" s="33">
        <v>24.747274526315788</v>
      </c>
      <c r="I2479" s="33">
        <v>17.811133157894741</v>
      </c>
      <c r="J2479" s="33">
        <v>16.612813157894738</v>
      </c>
      <c r="K2479" s="33">
        <v>16.93271257894737</v>
      </c>
      <c r="L2479" s="33">
        <v>16.864988052631581</v>
      </c>
      <c r="M2479" s="33">
        <v>15.712074789473681</v>
      </c>
      <c r="N2479" s="33">
        <v>17.742994894736839</v>
      </c>
      <c r="O2479" s="33">
        <v>16.903175578947369</v>
      </c>
      <c r="P2479" s="33">
        <v>15.695570894736839</v>
      </c>
      <c r="Q2479" s="33">
        <v>15.252430736842101</v>
      </c>
      <c r="R2479" s="33">
        <v>16.047124315789471</v>
      </c>
      <c r="S2479" s="33">
        <v>17.180286578947371</v>
      </c>
      <c r="T2479" s="33">
        <v>18.33011621052632</v>
      </c>
      <c r="U2479" s="33">
        <v>17.771618</v>
      </c>
      <c r="V2479" s="33">
        <v>16.092892368421051</v>
      </c>
      <c r="W2479" s="33">
        <v>15.089061684210529</v>
      </c>
    </row>
    <row r="2480" spans="2:23" x14ac:dyDescent="0.25">
      <c r="B2480" s="8" t="s">
        <v>8001</v>
      </c>
      <c r="C2480" s="8" t="s">
        <v>8002</v>
      </c>
      <c r="D2480" s="8" t="s">
        <v>8003</v>
      </c>
      <c r="E2480" s="8" t="s">
        <v>124</v>
      </c>
      <c r="F2480" s="9" t="s">
        <v>125</v>
      </c>
      <c r="G2480" s="33">
        <v>35.616905368421058</v>
      </c>
      <c r="H2480" s="33">
        <v>20.704819473684211</v>
      </c>
      <c r="I2480" s="33">
        <v>20.171994894736841</v>
      </c>
      <c r="J2480" s="33">
        <v>14.451111947368419</v>
      </c>
      <c r="K2480" s="33">
        <v>14.97338557894737</v>
      </c>
      <c r="L2480" s="33">
        <v>15.709331578947371</v>
      </c>
      <c r="M2480" s="33">
        <v>15.051056578947369</v>
      </c>
      <c r="N2480" s="33">
        <v>14.87464005263158</v>
      </c>
      <c r="O2480" s="33">
        <v>13.132306894736841</v>
      </c>
      <c r="P2480" s="33">
        <v>13.566069473684211</v>
      </c>
      <c r="Q2480" s="33">
        <v>13.95921531578947</v>
      </c>
      <c r="R2480" s="33">
        <v>15.142890210526319</v>
      </c>
      <c r="S2480" s="33">
        <v>23.67738794736842</v>
      </c>
      <c r="T2480" s="33">
        <v>22.128098894736841</v>
      </c>
      <c r="U2480" s="33">
        <v>19.379598526315789</v>
      </c>
      <c r="V2480" s="33">
        <v>51.894534157894732</v>
      </c>
      <c r="W2480" s="33">
        <v>31.862023210526321</v>
      </c>
    </row>
    <row r="2481" spans="2:23" x14ac:dyDescent="0.25">
      <c r="B2481" s="11" t="s">
        <v>8127</v>
      </c>
      <c r="C2481" s="11" t="s">
        <v>8128</v>
      </c>
      <c r="D2481" s="11" t="s">
        <v>8129</v>
      </c>
      <c r="E2481" s="11" t="s">
        <v>124</v>
      </c>
      <c r="F2481" s="12" t="s">
        <v>125</v>
      </c>
      <c r="G2481" s="33">
        <v>27.32227168421052</v>
      </c>
      <c r="H2481" s="33">
        <v>17.243932526315788</v>
      </c>
      <c r="I2481" s="33">
        <v>17.132940421052631</v>
      </c>
      <c r="J2481" s="33">
        <v>17.147661842105261</v>
      </c>
      <c r="K2481" s="33">
        <v>17.41363710526316</v>
      </c>
      <c r="L2481" s="33">
        <v>17.246517000000001</v>
      </c>
      <c r="M2481" s="33">
        <v>17.124359736842109</v>
      </c>
      <c r="N2481" s="33">
        <v>17.067640736842101</v>
      </c>
      <c r="O2481" s="33">
        <v>18.344066947368422</v>
      </c>
      <c r="P2481" s="33">
        <v>17.16431578947369</v>
      </c>
      <c r="Q2481" s="33">
        <v>17.177255421052632</v>
      </c>
      <c r="R2481" s="33">
        <v>18.72387247368421</v>
      </c>
      <c r="S2481" s="33">
        <v>17.65314231578947</v>
      </c>
      <c r="T2481" s="33">
        <v>26.731254526315791</v>
      </c>
      <c r="U2481" s="33">
        <v>26.596692473684211</v>
      </c>
      <c r="V2481" s="33">
        <v>20.719843842105259</v>
      </c>
      <c r="W2481" s="33">
        <v>19.21874694736842</v>
      </c>
    </row>
    <row r="2482" spans="2:23" x14ac:dyDescent="0.25">
      <c r="B2482" s="8" t="s">
        <v>3782</v>
      </c>
      <c r="C2482" s="8" t="s">
        <v>3783</v>
      </c>
      <c r="D2482" s="8" t="s">
        <v>3784</v>
      </c>
      <c r="E2482" s="8" t="s">
        <v>124</v>
      </c>
      <c r="F2482" s="9" t="s">
        <v>125</v>
      </c>
      <c r="G2482" s="33">
        <v>62.199066105263157</v>
      </c>
      <c r="H2482" s="33">
        <v>69.03885231578947</v>
      </c>
      <c r="I2482" s="33">
        <v>52.571211842105257</v>
      </c>
      <c r="J2482" s="33">
        <v>49.262043684210518</v>
      </c>
      <c r="K2482" s="33">
        <v>48.658285473684209</v>
      </c>
      <c r="L2482" s="33">
        <v>45.349073157894743</v>
      </c>
      <c r="M2482" s="33">
        <v>42.727312736842102</v>
      </c>
      <c r="N2482" s="33">
        <v>39.062473842105263</v>
      </c>
      <c r="O2482" s="33">
        <v>41.480810368421047</v>
      </c>
      <c r="P2482" s="33">
        <v>40.938023999999999</v>
      </c>
      <c r="Q2482" s="33">
        <v>42.190249000000001</v>
      </c>
      <c r="R2482" s="33">
        <v>43.472424105263158</v>
      </c>
      <c r="S2482" s="33">
        <v>42.971174736842102</v>
      </c>
      <c r="T2482" s="33">
        <v>47.60995342105263</v>
      </c>
      <c r="U2482" s="33">
        <v>48.011552526315789</v>
      </c>
      <c r="V2482" s="33">
        <v>46.108201210526317</v>
      </c>
      <c r="W2482" s="33">
        <v>42.419674421052633</v>
      </c>
    </row>
    <row r="2483" spans="2:23" x14ac:dyDescent="0.25">
      <c r="B2483" s="11" t="s">
        <v>336</v>
      </c>
      <c r="C2483" s="11" t="s">
        <v>337</v>
      </c>
      <c r="D2483" s="11" t="s">
        <v>338</v>
      </c>
      <c r="E2483" s="11" t="s">
        <v>124</v>
      </c>
      <c r="F2483" s="12" t="s">
        <v>125</v>
      </c>
      <c r="G2483" s="33">
        <v>30.406361736842101</v>
      </c>
      <c r="H2483" s="33">
        <v>24.514449473684209</v>
      </c>
      <c r="I2483" s="33">
        <v>23.217383157894741</v>
      </c>
      <c r="J2483" s="33">
        <v>21.429974526315789</v>
      </c>
      <c r="K2483" s="33">
        <v>22.238440526315792</v>
      </c>
      <c r="L2483" s="33">
        <v>21.537255894736841</v>
      </c>
      <c r="M2483" s="33">
        <v>20.687497736842101</v>
      </c>
      <c r="N2483" s="33">
        <v>21.25526394736842</v>
      </c>
      <c r="O2483" s="33">
        <v>19.760717736842111</v>
      </c>
      <c r="P2483" s="33">
        <v>19.225134315789479</v>
      </c>
      <c r="Q2483" s="33">
        <v>19.669137473684209</v>
      </c>
      <c r="R2483" s="33">
        <v>23.691003210526311</v>
      </c>
      <c r="S2483" s="33">
        <v>24.561438368421051</v>
      </c>
      <c r="T2483" s="33">
        <v>33.865598631578948</v>
      </c>
      <c r="U2483" s="33">
        <v>19.85437589473684</v>
      </c>
      <c r="V2483" s="33">
        <v>18.604417526315789</v>
      </c>
      <c r="W2483" s="33">
        <v>18.188030210526311</v>
      </c>
    </row>
    <row r="2484" spans="2:23" x14ac:dyDescent="0.25">
      <c r="B2484" s="8" t="s">
        <v>5423</v>
      </c>
      <c r="C2484" s="8" t="s">
        <v>5424</v>
      </c>
      <c r="D2484" s="8" t="s">
        <v>5425</v>
      </c>
      <c r="E2484" s="8" t="s">
        <v>124</v>
      </c>
      <c r="F2484" s="9" t="s">
        <v>125</v>
      </c>
      <c r="G2484" s="33">
        <v>77.750523947368421</v>
      </c>
      <c r="H2484" s="33">
        <v>78.588250263157889</v>
      </c>
      <c r="I2484" s="33">
        <v>73.374754684210529</v>
      </c>
      <c r="J2484" s="33">
        <v>74.997006105263154</v>
      </c>
      <c r="K2484" s="33">
        <v>76.17285421052631</v>
      </c>
      <c r="L2484" s="33">
        <v>72.844545421052629</v>
      </c>
      <c r="M2484" s="33">
        <v>71.434672578947371</v>
      </c>
      <c r="N2484" s="33">
        <v>72.483130842105268</v>
      </c>
      <c r="O2484" s="33">
        <v>74.40157584210526</v>
      </c>
      <c r="P2484" s="33">
        <v>77.840337894736834</v>
      </c>
      <c r="Q2484" s="33">
        <v>79.990395736842103</v>
      </c>
      <c r="R2484" s="33">
        <v>79.911159947368418</v>
      </c>
      <c r="S2484" s="33">
        <v>89.164872631578945</v>
      </c>
      <c r="T2484" s="33">
        <v>74.862814157894746</v>
      </c>
      <c r="U2484" s="33">
        <v>62.434140578947371</v>
      </c>
      <c r="V2484" s="33">
        <v>67.798976684210515</v>
      </c>
      <c r="W2484" s="33">
        <v>62.847857105263159</v>
      </c>
    </row>
    <row r="2485" spans="2:23" x14ac:dyDescent="0.25">
      <c r="B2485" s="11" t="s">
        <v>79</v>
      </c>
      <c r="C2485" s="11" t="s">
        <v>80</v>
      </c>
      <c r="D2485" s="11" t="s">
        <v>81</v>
      </c>
      <c r="E2485" s="11" t="s">
        <v>124</v>
      </c>
      <c r="F2485" s="12" t="s">
        <v>125</v>
      </c>
      <c r="G2485" s="33">
        <v>11.2596752631579</v>
      </c>
      <c r="H2485" s="33">
        <v>9.1380484210526305</v>
      </c>
      <c r="I2485" s="33">
        <v>8.4346062105263169</v>
      </c>
      <c r="J2485" s="33">
        <v>8.324182315789475</v>
      </c>
      <c r="K2485" s="33">
        <v>8.4806123157894735</v>
      </c>
      <c r="L2485" s="33">
        <v>8.3996306842105266</v>
      </c>
      <c r="M2485" s="33">
        <v>8.2195406315789459</v>
      </c>
      <c r="N2485" s="33">
        <v>8.4165792105263169</v>
      </c>
      <c r="O2485" s="33">
        <v>8.9281313684210541</v>
      </c>
      <c r="P2485" s="33">
        <v>8.9547236315789469</v>
      </c>
      <c r="Q2485" s="33">
        <v>8.9186832105263161</v>
      </c>
      <c r="R2485" s="33">
        <v>9.8518727894736848</v>
      </c>
      <c r="S2485" s="33">
        <v>9.2427246315789482</v>
      </c>
      <c r="T2485" s="33">
        <v>7.705303105263158</v>
      </c>
      <c r="U2485" s="33">
        <v>6.3058798421052629</v>
      </c>
      <c r="V2485" s="33">
        <v>6.0251504736842101</v>
      </c>
      <c r="W2485" s="33">
        <v>5.9992592105263158</v>
      </c>
    </row>
    <row r="2486" spans="2:23" x14ac:dyDescent="0.25">
      <c r="B2486" s="8" t="s">
        <v>4641</v>
      </c>
      <c r="C2486" s="8" t="s">
        <v>4642</v>
      </c>
      <c r="D2486" s="8" t="s">
        <v>4643</v>
      </c>
      <c r="E2486" s="8" t="s">
        <v>124</v>
      </c>
      <c r="F2486" s="9" t="s">
        <v>125</v>
      </c>
      <c r="G2486" s="33">
        <v>42.125478210526317</v>
      </c>
      <c r="H2486" s="33">
        <v>39.902230842105261</v>
      </c>
      <c r="I2486" s="33">
        <v>38.385963263157898</v>
      </c>
      <c r="J2486" s="33">
        <v>38.226408263157893</v>
      </c>
      <c r="K2486" s="33">
        <v>40.104497052631579</v>
      </c>
      <c r="L2486" s="33">
        <v>40.099497052631577</v>
      </c>
      <c r="M2486" s="33">
        <v>38.707843947368417</v>
      </c>
      <c r="N2486" s="33">
        <v>38.672911578947357</v>
      </c>
      <c r="O2486" s="33">
        <v>41.047303105263161</v>
      </c>
      <c r="P2486" s="33">
        <v>40.809659105263158</v>
      </c>
      <c r="Q2486" s="33">
        <v>38.324060368421051</v>
      </c>
      <c r="R2486" s="33">
        <v>39.695408736842097</v>
      </c>
      <c r="S2486" s="33">
        <v>42.346906052631581</v>
      </c>
      <c r="T2486" s="33">
        <v>52.730698368421052</v>
      </c>
      <c r="U2486" s="33">
        <v>40.060170631578949</v>
      </c>
      <c r="V2486" s="33">
        <v>38.639727631578943</v>
      </c>
      <c r="W2486" s="33">
        <v>40.594487473684211</v>
      </c>
    </row>
    <row r="2487" spans="2:23" x14ac:dyDescent="0.25">
      <c r="B2487" s="11" t="s">
        <v>2858</v>
      </c>
      <c r="C2487" s="11" t="s">
        <v>2859</v>
      </c>
      <c r="D2487" s="11" t="s">
        <v>2860</v>
      </c>
      <c r="E2487" s="11" t="s">
        <v>124</v>
      </c>
      <c r="F2487" s="12" t="s">
        <v>125</v>
      </c>
      <c r="G2487" s="33">
        <v>22.836236210526319</v>
      </c>
      <c r="H2487" s="33">
        <v>20.01827921052632</v>
      </c>
      <c r="I2487" s="33">
        <v>20.547173105263159</v>
      </c>
      <c r="J2487" s="33">
        <v>19.45777368421053</v>
      </c>
      <c r="K2487" s="33">
        <v>21.203653736842099</v>
      </c>
      <c r="L2487" s="33">
        <v>21.114705578947369</v>
      </c>
      <c r="M2487" s="33">
        <v>21.097707</v>
      </c>
      <c r="N2487" s="33">
        <v>20.979542210526319</v>
      </c>
      <c r="O2487" s="33">
        <v>23.674315578947368</v>
      </c>
      <c r="P2487" s="33">
        <v>23.35879284210526</v>
      </c>
      <c r="Q2487" s="33">
        <v>22.68682578947368</v>
      </c>
      <c r="R2487" s="33">
        <v>22.775135578947371</v>
      </c>
      <c r="S2487" s="33">
        <v>25.892013894736841</v>
      </c>
      <c r="T2487" s="33">
        <v>33.082112000000002</v>
      </c>
      <c r="U2487" s="33">
        <v>23.750767</v>
      </c>
      <c r="V2487" s="33">
        <v>25.527326631578951</v>
      </c>
      <c r="W2487" s="33">
        <v>23.376454421052632</v>
      </c>
    </row>
    <row r="2488" spans="2:23" x14ac:dyDescent="0.25">
      <c r="B2488" s="8" t="s">
        <v>2150</v>
      </c>
      <c r="C2488" s="8" t="s">
        <v>2151</v>
      </c>
      <c r="D2488" s="8" t="s">
        <v>2152</v>
      </c>
      <c r="E2488" s="8" t="s">
        <v>124</v>
      </c>
      <c r="F2488" s="9" t="s">
        <v>125</v>
      </c>
      <c r="G2488" s="33">
        <v>16.87711831578947</v>
      </c>
      <c r="H2488" s="33">
        <v>13.35952852631579</v>
      </c>
      <c r="I2488" s="33">
        <v>14.252829157894739</v>
      </c>
      <c r="J2488" s="33">
        <v>14.015893315789469</v>
      </c>
      <c r="K2488" s="33">
        <v>14.636438421052629</v>
      </c>
      <c r="L2488" s="33">
        <v>14.238784210526321</v>
      </c>
      <c r="M2488" s="33">
        <v>14.28422715789474</v>
      </c>
      <c r="N2488" s="33">
        <v>14.10702242105263</v>
      </c>
      <c r="O2488" s="33">
        <v>15.057885105263161</v>
      </c>
      <c r="P2488" s="33">
        <v>14.78509289473684</v>
      </c>
      <c r="Q2488" s="33">
        <v>14.83398847368421</v>
      </c>
      <c r="R2488" s="33">
        <v>17.261175526315789</v>
      </c>
      <c r="S2488" s="33">
        <v>23.539669157894739</v>
      </c>
      <c r="T2488" s="33">
        <v>13.085271684210531</v>
      </c>
      <c r="U2488" s="33">
        <v>8.125466736842105</v>
      </c>
      <c r="V2488" s="33">
        <v>8.2078314736842106</v>
      </c>
      <c r="W2488" s="33">
        <v>7.6745149473684213</v>
      </c>
    </row>
    <row r="2489" spans="2:23" x14ac:dyDescent="0.25">
      <c r="B2489" s="11" t="s">
        <v>5958</v>
      </c>
      <c r="C2489" s="11" t="s">
        <v>5959</v>
      </c>
      <c r="D2489" s="11" t="s">
        <v>5960</v>
      </c>
      <c r="E2489" s="11" t="s">
        <v>124</v>
      </c>
      <c r="F2489" s="12" t="s">
        <v>125</v>
      </c>
      <c r="G2489" s="33">
        <v>50.413652631578948</v>
      </c>
      <c r="H2489" s="33">
        <v>48.281574368421047</v>
      </c>
      <c r="I2489" s="33">
        <v>48.771077894736841</v>
      </c>
      <c r="J2489" s="33">
        <v>49.68884405263158</v>
      </c>
      <c r="K2489" s="33">
        <v>51.319638473684208</v>
      </c>
      <c r="L2489" s="33">
        <v>51.761177842105262</v>
      </c>
      <c r="M2489" s="33">
        <v>51.129774736842101</v>
      </c>
      <c r="N2489" s="33">
        <v>51.774530894736841</v>
      </c>
      <c r="O2489" s="33">
        <v>51.601900473684211</v>
      </c>
      <c r="P2489" s="33">
        <v>52.386631052631579</v>
      </c>
      <c r="Q2489" s="33">
        <v>51.738495894736843</v>
      </c>
      <c r="R2489" s="33">
        <v>51.773276210526312</v>
      </c>
      <c r="S2489" s="33">
        <v>54.59964505263158</v>
      </c>
      <c r="T2489" s="33">
        <v>48.725347999999997</v>
      </c>
      <c r="U2489" s="33">
        <v>42.237060631578949</v>
      </c>
      <c r="V2489" s="33">
        <v>41.595642842105264</v>
      </c>
      <c r="W2489" s="33">
        <v>42.400387315789473</v>
      </c>
    </row>
    <row r="2490" spans="2:23" x14ac:dyDescent="0.25">
      <c r="B2490" s="8" t="s">
        <v>5055</v>
      </c>
      <c r="C2490" s="8" t="s">
        <v>5056</v>
      </c>
      <c r="D2490" s="8" t="s">
        <v>5057</v>
      </c>
      <c r="E2490" s="8" t="s">
        <v>124</v>
      </c>
      <c r="F2490" s="9" t="s">
        <v>125</v>
      </c>
      <c r="G2490" s="33">
        <v>35.060137052631582</v>
      </c>
      <c r="H2490" s="33">
        <v>33.145705421052632</v>
      </c>
      <c r="I2490" s="33">
        <v>33.794727105263163</v>
      </c>
      <c r="J2490" s="33">
        <v>33.277496368421048</v>
      </c>
      <c r="K2490" s="33">
        <v>35.223929210526308</v>
      </c>
      <c r="L2490" s="33">
        <v>35.12447684210526</v>
      </c>
      <c r="M2490" s="33">
        <v>34.129939684210527</v>
      </c>
      <c r="N2490" s="33">
        <v>34.585607157894742</v>
      </c>
      <c r="O2490" s="33">
        <v>35.306511315789471</v>
      </c>
      <c r="P2490" s="33">
        <v>35.516326157894738</v>
      </c>
      <c r="Q2490" s="33">
        <v>34.892114052631577</v>
      </c>
      <c r="R2490" s="33">
        <v>35.703337105263159</v>
      </c>
      <c r="S2490" s="33">
        <v>41.764856894736837</v>
      </c>
      <c r="T2490" s="33">
        <v>30.554499578947372</v>
      </c>
      <c r="U2490" s="33">
        <v>22.742896947368418</v>
      </c>
      <c r="V2490" s="33">
        <v>22.101953473684208</v>
      </c>
      <c r="W2490" s="33">
        <v>21.867666052631581</v>
      </c>
    </row>
    <row r="2491" spans="2:23" x14ac:dyDescent="0.25">
      <c r="B2491" s="11" t="s">
        <v>7294</v>
      </c>
      <c r="C2491" s="11" t="s">
        <v>7295</v>
      </c>
      <c r="D2491" s="11" t="s">
        <v>7296</v>
      </c>
      <c r="E2491" s="11" t="s">
        <v>124</v>
      </c>
      <c r="F2491" s="12" t="s">
        <v>125</v>
      </c>
      <c r="G2491" s="33">
        <v>84.606635789473685</v>
      </c>
      <c r="H2491" s="33">
        <v>82.156616789473688</v>
      </c>
      <c r="I2491" s="33">
        <v>85.770853263157903</v>
      </c>
      <c r="J2491" s="33">
        <v>82.863822105263168</v>
      </c>
      <c r="K2491" s="33">
        <v>82.148425842105269</v>
      </c>
      <c r="L2491" s="33">
        <v>81.337354421052638</v>
      </c>
      <c r="M2491" s="33">
        <v>79.520610947368411</v>
      </c>
      <c r="N2491" s="33">
        <v>79.970636526315786</v>
      </c>
      <c r="O2491" s="33">
        <v>80.205690789473678</v>
      </c>
      <c r="P2491" s="33">
        <v>81.089736736842099</v>
      </c>
      <c r="Q2491" s="33">
        <v>83.359968684210529</v>
      </c>
      <c r="R2491" s="33">
        <v>82.99357268421052</v>
      </c>
      <c r="S2491" s="33">
        <v>84.397731526315781</v>
      </c>
      <c r="T2491" s="33">
        <v>87.555003210526323</v>
      </c>
      <c r="U2491" s="33">
        <v>81.91350757894736</v>
      </c>
      <c r="V2491" s="33">
        <v>80.402268894736849</v>
      </c>
      <c r="W2491" s="33">
        <v>79.051977210526317</v>
      </c>
    </row>
    <row r="2492" spans="2:23" x14ac:dyDescent="0.25">
      <c r="B2492" s="8" t="s">
        <v>1619</v>
      </c>
      <c r="C2492" s="8" t="s">
        <v>1620</v>
      </c>
      <c r="D2492" s="8" t="s">
        <v>1621</v>
      </c>
      <c r="E2492" s="8" t="s">
        <v>124</v>
      </c>
      <c r="F2492" s="9" t="s">
        <v>125</v>
      </c>
      <c r="G2492" s="33">
        <v>47.998915052631581</v>
      </c>
      <c r="H2492" s="33">
        <v>46.199947315789473</v>
      </c>
      <c r="I2492" s="33">
        <v>46.934164947368423</v>
      </c>
      <c r="J2492" s="33">
        <v>46.816269736842109</v>
      </c>
      <c r="K2492" s="33">
        <v>45.139144947368422</v>
      </c>
      <c r="L2492" s="33">
        <v>46.214390631578937</v>
      </c>
      <c r="M2492" s="33">
        <v>45.477671157894733</v>
      </c>
      <c r="N2492" s="33">
        <v>44.336400578947369</v>
      </c>
      <c r="O2492" s="33">
        <v>47.00160557894737</v>
      </c>
      <c r="P2492" s="33">
        <v>48.345324947368432</v>
      </c>
      <c r="Q2492" s="33">
        <v>47.332353578947369</v>
      </c>
      <c r="R2492" s="33">
        <v>50.517245473684213</v>
      </c>
      <c r="S2492" s="33">
        <v>61.308784578947368</v>
      </c>
      <c r="T2492" s="33">
        <v>48.672748473684209</v>
      </c>
      <c r="U2492" s="33">
        <v>29.451242789473689</v>
      </c>
      <c r="V2492" s="33">
        <v>27.498932631578949</v>
      </c>
      <c r="W2492" s="33">
        <v>27.39173421052632</v>
      </c>
    </row>
    <row r="2493" spans="2:23" x14ac:dyDescent="0.25">
      <c r="B2493" s="11" t="s">
        <v>351</v>
      </c>
      <c r="C2493" s="11" t="s">
        <v>352</v>
      </c>
      <c r="D2493" s="11" t="s">
        <v>353</v>
      </c>
      <c r="E2493" s="11" t="s">
        <v>124</v>
      </c>
      <c r="F2493" s="12" t="s">
        <v>125</v>
      </c>
      <c r="G2493" s="33">
        <v>38.003330894736848</v>
      </c>
      <c r="H2493" s="33">
        <v>31.585421</v>
      </c>
      <c r="I2493" s="33">
        <v>30.701529052631582</v>
      </c>
      <c r="J2493" s="33">
        <v>28.578749421052631</v>
      </c>
      <c r="K2493" s="33">
        <v>30.832766105263161</v>
      </c>
      <c r="L2493" s="33">
        <v>30.21084457894737</v>
      </c>
      <c r="M2493" s="33">
        <v>30.832161368421051</v>
      </c>
      <c r="N2493" s="33">
        <v>29.52194505263158</v>
      </c>
      <c r="O2493" s="33">
        <v>33.549195842105263</v>
      </c>
      <c r="P2493" s="33">
        <v>30.950835473684212</v>
      </c>
      <c r="Q2493" s="33">
        <v>32.32375952631579</v>
      </c>
      <c r="R2493" s="33">
        <v>35.65323884210526</v>
      </c>
      <c r="S2493" s="33">
        <v>33.708475526315787</v>
      </c>
      <c r="T2493" s="33">
        <v>41.859119421052633</v>
      </c>
      <c r="U2493" s="33">
        <v>26.43553257894737</v>
      </c>
      <c r="V2493" s="33">
        <v>24.872166210526309</v>
      </c>
      <c r="W2493" s="33">
        <v>20.926461052631581</v>
      </c>
    </row>
    <row r="2494" spans="2:23" x14ac:dyDescent="0.25">
      <c r="B2494" s="8" t="s">
        <v>263</v>
      </c>
      <c r="C2494" s="8" t="s">
        <v>264</v>
      </c>
      <c r="D2494" s="8" t="s">
        <v>265</v>
      </c>
      <c r="E2494" s="8" t="s">
        <v>124</v>
      </c>
      <c r="F2494" s="9" t="s">
        <v>125</v>
      </c>
      <c r="G2494" s="33">
        <v>32.901466105263147</v>
      </c>
      <c r="H2494" s="33">
        <v>24.387176789473681</v>
      </c>
      <c r="I2494" s="33">
        <v>21.136979</v>
      </c>
      <c r="J2494" s="33">
        <v>19.330959105263162</v>
      </c>
      <c r="K2494" s="33">
        <v>19.457280105263159</v>
      </c>
      <c r="L2494" s="33">
        <v>20.10274742105263</v>
      </c>
      <c r="M2494" s="33">
        <v>20.450789315789471</v>
      </c>
      <c r="N2494" s="33">
        <v>21.651619368421049</v>
      </c>
      <c r="O2494" s="33">
        <v>22.15220489473684</v>
      </c>
      <c r="P2494" s="33">
        <v>20.02492921052632</v>
      </c>
      <c r="Q2494" s="33">
        <v>22.96679747368421</v>
      </c>
      <c r="R2494" s="33">
        <v>23.660138421052629</v>
      </c>
      <c r="S2494" s="33">
        <v>24.465054684210529</v>
      </c>
      <c r="T2494" s="33">
        <v>34.595425684210532</v>
      </c>
      <c r="U2494" s="33">
        <v>27.51501510526316</v>
      </c>
      <c r="V2494" s="33">
        <v>26.301533842105261</v>
      </c>
      <c r="W2494" s="33">
        <v>25.0046</v>
      </c>
    </row>
    <row r="2495" spans="2:23" x14ac:dyDescent="0.25">
      <c r="B2495" s="11" t="s">
        <v>779</v>
      </c>
      <c r="C2495" s="11" t="s">
        <v>780</v>
      </c>
      <c r="D2495" s="11" t="s">
        <v>781</v>
      </c>
      <c r="E2495" s="11" t="s">
        <v>124</v>
      </c>
      <c r="F2495" s="12" t="s">
        <v>125</v>
      </c>
      <c r="G2495" s="33">
        <v>38.765055052631567</v>
      </c>
      <c r="H2495" s="33">
        <v>35.484186000000001</v>
      </c>
      <c r="I2495" s="33">
        <v>32.068752157894743</v>
      </c>
      <c r="J2495" s="33">
        <v>32.644348368421049</v>
      </c>
      <c r="K2495" s="33">
        <v>32.981189421052633</v>
      </c>
      <c r="L2495" s="33">
        <v>31.612252999999999</v>
      </c>
      <c r="M2495" s="33">
        <v>32.685827684210523</v>
      </c>
      <c r="N2495" s="33">
        <v>31.302201736842111</v>
      </c>
      <c r="O2495" s="33">
        <v>32.724958894736837</v>
      </c>
      <c r="P2495" s="33">
        <v>32.33585789473684</v>
      </c>
      <c r="Q2495" s="33">
        <v>31.684256105263159</v>
      </c>
      <c r="R2495" s="33">
        <v>35.313392999999998</v>
      </c>
      <c r="S2495" s="33">
        <v>35.359967842105263</v>
      </c>
      <c r="T2495" s="33">
        <v>41.342862473684207</v>
      </c>
      <c r="U2495" s="33">
        <v>32.143477105263152</v>
      </c>
      <c r="V2495" s="33">
        <v>30.449327157894729</v>
      </c>
      <c r="W2495" s="33">
        <v>28.710570052631581</v>
      </c>
    </row>
    <row r="2496" spans="2:23" x14ac:dyDescent="0.25">
      <c r="B2496" s="8" t="s">
        <v>14</v>
      </c>
      <c r="C2496" s="8" t="s">
        <v>15</v>
      </c>
      <c r="D2496" s="8" t="s">
        <v>16</v>
      </c>
      <c r="E2496" s="8" t="s">
        <v>124</v>
      </c>
      <c r="F2496" s="9" t="s">
        <v>125</v>
      </c>
      <c r="G2496" s="33">
        <v>14.755612473684209</v>
      </c>
      <c r="H2496" s="33">
        <v>12.108114</v>
      </c>
      <c r="I2496" s="33">
        <v>13.25324163157895</v>
      </c>
      <c r="J2496" s="33">
        <v>12.504894894736839</v>
      </c>
      <c r="K2496" s="33">
        <v>13.31117705263158</v>
      </c>
      <c r="L2496" s="33">
        <v>12.772911263157891</v>
      </c>
      <c r="M2496" s="33">
        <v>13.37366352631579</v>
      </c>
      <c r="N2496" s="33">
        <v>12.751285263157889</v>
      </c>
      <c r="O2496" s="33">
        <v>13.48086784210526</v>
      </c>
      <c r="P2496" s="33">
        <v>12.717345999999999</v>
      </c>
      <c r="Q2496" s="33">
        <v>13.911517421052629</v>
      </c>
      <c r="R2496" s="33">
        <v>15.538502105263159</v>
      </c>
      <c r="S2496" s="33">
        <v>15.574490105263161</v>
      </c>
      <c r="T2496" s="33">
        <v>9.5074640000000006</v>
      </c>
      <c r="U2496" s="33">
        <v>6.5551267894736842</v>
      </c>
      <c r="V2496" s="33">
        <v>6.3550279473684208</v>
      </c>
      <c r="W2496" s="33">
        <v>6.9546547894736843</v>
      </c>
    </row>
    <row r="2497" spans="2:23" x14ac:dyDescent="0.25">
      <c r="B2497" s="11" t="s">
        <v>38</v>
      </c>
      <c r="C2497" s="11" t="s">
        <v>39</v>
      </c>
      <c r="D2497" s="11" t="s">
        <v>40</v>
      </c>
      <c r="E2497" s="11" t="s">
        <v>124</v>
      </c>
      <c r="F2497" s="12" t="s">
        <v>125</v>
      </c>
      <c r="G2497" s="33">
        <v>23.39671547368421</v>
      </c>
      <c r="H2497" s="33">
        <v>18.91936805263158</v>
      </c>
      <c r="I2497" s="33">
        <v>19.55981915789474</v>
      </c>
      <c r="J2497" s="33">
        <v>19.24676805263158</v>
      </c>
      <c r="K2497" s="33">
        <v>18.29160515789474</v>
      </c>
      <c r="L2497" s="33">
        <v>17.247881526315791</v>
      </c>
      <c r="M2497" s="33">
        <v>17.741339894736839</v>
      </c>
      <c r="N2497" s="33">
        <v>18.354924315789479</v>
      </c>
      <c r="O2497" s="33">
        <v>21.587543736842111</v>
      </c>
      <c r="P2497" s="33">
        <v>19.16145010526316</v>
      </c>
      <c r="Q2497" s="33">
        <v>20.756031842105259</v>
      </c>
      <c r="R2497" s="33">
        <v>23.471382421052631</v>
      </c>
      <c r="S2497" s="33">
        <v>23.8019752631579</v>
      </c>
      <c r="T2497" s="33">
        <v>31.941813894736839</v>
      </c>
      <c r="U2497" s="33">
        <v>21.27072110526316</v>
      </c>
      <c r="V2497" s="33">
        <v>19.61192578947368</v>
      </c>
      <c r="W2497" s="33">
        <v>20.374531842105259</v>
      </c>
    </row>
    <row r="2498" spans="2:23" x14ac:dyDescent="0.25">
      <c r="B2498" s="8" t="s">
        <v>6853</v>
      </c>
      <c r="C2498" s="8" t="s">
        <v>6854</v>
      </c>
      <c r="D2498" s="8" t="s">
        <v>6855</v>
      </c>
      <c r="E2498" s="8" t="s">
        <v>124</v>
      </c>
      <c r="F2498" s="9" t="s">
        <v>125</v>
      </c>
      <c r="G2498" s="33">
        <v>75.152475894736838</v>
      </c>
      <c r="H2498" s="33">
        <v>75.260640842105261</v>
      </c>
      <c r="I2498" s="33">
        <v>74.559016315789478</v>
      </c>
      <c r="J2498" s="33">
        <v>74.975939473684207</v>
      </c>
      <c r="K2498" s="33">
        <v>77.238317473684205</v>
      </c>
      <c r="L2498" s="33">
        <v>76.886624947368432</v>
      </c>
      <c r="M2498" s="33">
        <v>75.821334526315795</v>
      </c>
      <c r="N2498" s="33">
        <v>74.161003473684218</v>
      </c>
      <c r="O2498" s="33">
        <v>75.12933163157895</v>
      </c>
      <c r="P2498" s="33">
        <v>77.678065894736847</v>
      </c>
      <c r="Q2498" s="33">
        <v>81.874965210526312</v>
      </c>
      <c r="R2498" s="33">
        <v>81.40044984210526</v>
      </c>
      <c r="S2498" s="33">
        <v>89.035090526315784</v>
      </c>
      <c r="T2498" s="33">
        <v>82.193171210526316</v>
      </c>
      <c r="U2498" s="33">
        <v>74.58257463157895</v>
      </c>
      <c r="V2498" s="33">
        <v>73.40621478947368</v>
      </c>
      <c r="W2498" s="33">
        <v>72.339873157894729</v>
      </c>
    </row>
    <row r="2499" spans="2:23" x14ac:dyDescent="0.25">
      <c r="B2499" s="11" t="s">
        <v>248</v>
      </c>
      <c r="C2499" s="11" t="s">
        <v>249</v>
      </c>
      <c r="D2499" s="11" t="s">
        <v>250</v>
      </c>
      <c r="E2499" s="11" t="s">
        <v>124</v>
      </c>
      <c r="F2499" s="12" t="s">
        <v>125</v>
      </c>
      <c r="G2499" s="33">
        <v>27.62304331578947</v>
      </c>
      <c r="H2499" s="33">
        <v>23.096231578947371</v>
      </c>
      <c r="I2499" s="33">
        <v>23.544634421052631</v>
      </c>
      <c r="J2499" s="33">
        <v>22.71832736842105</v>
      </c>
      <c r="K2499" s="33">
        <v>21.870993473684209</v>
      </c>
      <c r="L2499" s="33">
        <v>22.733476842105262</v>
      </c>
      <c r="M2499" s="33">
        <v>23.378871052631581</v>
      </c>
      <c r="N2499" s="33">
        <v>23.217050947368421</v>
      </c>
      <c r="O2499" s="33">
        <v>24.341735157894739</v>
      </c>
      <c r="P2499" s="33">
        <v>21.481556000000001</v>
      </c>
      <c r="Q2499" s="33">
        <v>22.350371210526319</v>
      </c>
      <c r="R2499" s="33">
        <v>26.978486</v>
      </c>
      <c r="S2499" s="33">
        <v>27.883897315789469</v>
      </c>
      <c r="T2499" s="33">
        <v>32.709117947368419</v>
      </c>
      <c r="U2499" s="33">
        <v>23.116191473684211</v>
      </c>
      <c r="V2499" s="33">
        <v>21.182164315789471</v>
      </c>
      <c r="W2499" s="33">
        <v>22.105048105263151</v>
      </c>
    </row>
    <row r="2500" spans="2:23" x14ac:dyDescent="0.25">
      <c r="B2500" s="8" t="s">
        <v>7603</v>
      </c>
      <c r="C2500" s="8" t="s">
        <v>7604</v>
      </c>
      <c r="D2500" s="8" t="s">
        <v>7605</v>
      </c>
      <c r="E2500" s="8" t="s">
        <v>124</v>
      </c>
      <c r="F2500" s="9" t="s">
        <v>125</v>
      </c>
      <c r="G2500" s="33">
        <v>151.13783966666671</v>
      </c>
      <c r="H2500" s="33">
        <v>152.72184610526321</v>
      </c>
      <c r="I2500" s="33">
        <v>141.37728268421051</v>
      </c>
      <c r="J2500" s="33">
        <v>134.58106915789469</v>
      </c>
      <c r="K2500" s="33">
        <v>131.28751</v>
      </c>
      <c r="L2500" s="33">
        <v>129.5577965789474</v>
      </c>
      <c r="M2500" s="33">
        <v>131.27907668421051</v>
      </c>
      <c r="N2500" s="33">
        <v>138.37096368421049</v>
      </c>
      <c r="O2500" s="33">
        <v>132.22221415789471</v>
      </c>
      <c r="P2500" s="33">
        <v>128.36228552631579</v>
      </c>
      <c r="Q2500" s="33">
        <v>127.6231768947368</v>
      </c>
      <c r="R2500" s="33">
        <v>127.3389470526316</v>
      </c>
      <c r="S2500" s="33">
        <v>120.83262884210529</v>
      </c>
      <c r="T2500" s="33">
        <v>128.38780768421049</v>
      </c>
      <c r="U2500" s="33">
        <v>128.81046589473681</v>
      </c>
      <c r="V2500" s="33">
        <v>130.42317242105261</v>
      </c>
      <c r="W2500" s="33">
        <v>115.8486059473684</v>
      </c>
    </row>
    <row r="2501" spans="2:23" x14ac:dyDescent="0.25">
      <c r="B2501" s="11" t="s">
        <v>1303</v>
      </c>
      <c r="C2501" s="11" t="s">
        <v>1304</v>
      </c>
      <c r="D2501" s="11" t="s">
        <v>1305</v>
      </c>
      <c r="E2501" s="11" t="s">
        <v>124</v>
      </c>
      <c r="F2501" s="12" t="s">
        <v>125</v>
      </c>
      <c r="G2501" s="33">
        <v>28.85434489473684</v>
      </c>
      <c r="H2501" s="33">
        <v>24.575523789473689</v>
      </c>
      <c r="I2501" s="33">
        <v>24.15637631578948</v>
      </c>
      <c r="J2501" s="33">
        <v>21.769166947368419</v>
      </c>
      <c r="K2501" s="33">
        <v>22.63914478947369</v>
      </c>
      <c r="L2501" s="33">
        <v>22.62297942105263</v>
      </c>
      <c r="M2501" s="33">
        <v>23.119624315789469</v>
      </c>
      <c r="N2501" s="33">
        <v>21.79505889473684</v>
      </c>
      <c r="O2501" s="33">
        <v>22.90786447368421</v>
      </c>
      <c r="P2501" s="33">
        <v>22.74007542105263</v>
      </c>
      <c r="Q2501" s="33">
        <v>23.873594736842101</v>
      </c>
      <c r="R2501" s="33">
        <v>24.461706421052629</v>
      </c>
      <c r="S2501" s="33">
        <v>23.92387042105263</v>
      </c>
      <c r="T2501" s="33">
        <v>26.88010705263158</v>
      </c>
      <c r="U2501" s="33">
        <v>22.63452194736842</v>
      </c>
      <c r="V2501" s="33">
        <v>21.375989368421049</v>
      </c>
      <c r="W2501" s="33">
        <v>20.06543189473684</v>
      </c>
    </row>
    <row r="2502" spans="2:23" x14ac:dyDescent="0.25">
      <c r="B2502" s="8" t="s">
        <v>1147</v>
      </c>
      <c r="C2502" s="8" t="s">
        <v>1148</v>
      </c>
      <c r="D2502" s="8" t="s">
        <v>1149</v>
      </c>
      <c r="E2502" s="8" t="s">
        <v>124</v>
      </c>
      <c r="F2502" s="9" t="s">
        <v>125</v>
      </c>
      <c r="G2502" s="33">
        <v>15.547870736842111</v>
      </c>
      <c r="H2502" s="33">
        <v>13.04963042105263</v>
      </c>
      <c r="I2502" s="33">
        <v>13.12966578947368</v>
      </c>
      <c r="J2502" s="33">
        <v>12.91683505263158</v>
      </c>
      <c r="K2502" s="33">
        <v>13.671609526315789</v>
      </c>
      <c r="L2502" s="33">
        <v>13.38364173684211</v>
      </c>
      <c r="M2502" s="33">
        <v>13.320525736842111</v>
      </c>
      <c r="N2502" s="33">
        <v>13.0831892631579</v>
      </c>
      <c r="O2502" s="33">
        <v>14.42724684210526</v>
      </c>
      <c r="P2502" s="33">
        <v>13.898617421052631</v>
      </c>
      <c r="Q2502" s="33">
        <v>14.422308105263159</v>
      </c>
      <c r="R2502" s="33">
        <v>14.90699168421053</v>
      </c>
      <c r="S2502" s="33">
        <v>14.676426842105259</v>
      </c>
      <c r="T2502" s="33">
        <v>15.33768789473684</v>
      </c>
      <c r="U2502" s="33">
        <v>12.672051263157901</v>
      </c>
      <c r="V2502" s="33">
        <v>12.55478226315789</v>
      </c>
      <c r="W2502" s="33">
        <v>12.266296368421051</v>
      </c>
    </row>
    <row r="2503" spans="2:23" x14ac:dyDescent="0.25">
      <c r="B2503" s="11" t="s">
        <v>1819</v>
      </c>
      <c r="C2503" s="11" t="s">
        <v>1820</v>
      </c>
      <c r="D2503" s="11" t="s">
        <v>1821</v>
      </c>
      <c r="E2503" s="11" t="s">
        <v>124</v>
      </c>
      <c r="F2503" s="12" t="s">
        <v>127</v>
      </c>
      <c r="G2503" s="33">
        <v>24.197310000000002</v>
      </c>
      <c r="H2503" s="33">
        <v>20.013473315789469</v>
      </c>
      <c r="I2503" s="33">
        <v>22.176049894736838</v>
      </c>
      <c r="J2503" s="33">
        <v>22.110298315789471</v>
      </c>
      <c r="K2503" s="33">
        <v>23.432718263157891</v>
      </c>
      <c r="L2503" s="33">
        <v>19.783404999999998</v>
      </c>
      <c r="M2503" s="33">
        <v>20.917675842105261</v>
      </c>
      <c r="N2503" s="33">
        <v>20.486459526315791</v>
      </c>
      <c r="O2503" s="33">
        <v>21.904070105263159</v>
      </c>
      <c r="P2503" s="33">
        <v>21.184012421052628</v>
      </c>
      <c r="Q2503" s="33">
        <v>23.37132463157895</v>
      </c>
      <c r="R2503" s="33">
        <v>25.179925105263159</v>
      </c>
      <c r="S2503" s="33">
        <v>22.857249315789471</v>
      </c>
      <c r="T2503" s="33">
        <v>25.48014526315789</v>
      </c>
      <c r="U2503" s="33">
        <v>22.357478105263159</v>
      </c>
      <c r="V2503" s="33">
        <v>21.167563684210531</v>
      </c>
      <c r="W2503" s="33">
        <v>19.170957684210531</v>
      </c>
    </row>
    <row r="2504" spans="2:23" x14ac:dyDescent="0.25">
      <c r="B2504" s="8" t="s">
        <v>1819</v>
      </c>
      <c r="C2504" s="8" t="s">
        <v>3283</v>
      </c>
      <c r="D2504" s="8" t="s">
        <v>3284</v>
      </c>
      <c r="E2504" s="8" t="s">
        <v>124</v>
      </c>
      <c r="F2504" s="9" t="s">
        <v>127</v>
      </c>
      <c r="G2504" s="33">
        <v>34.549776157894733</v>
      </c>
      <c r="H2504" s="33">
        <v>29.169669473684209</v>
      </c>
      <c r="I2504" s="33">
        <v>32.819304578947367</v>
      </c>
      <c r="J2504" s="33">
        <v>31.560727105263162</v>
      </c>
      <c r="K2504" s="33">
        <v>33.002121736842113</v>
      </c>
      <c r="L2504" s="33">
        <v>29.13185531578948</v>
      </c>
      <c r="M2504" s="33">
        <v>29.679807315789471</v>
      </c>
      <c r="N2504" s="33">
        <v>27.396411105263159</v>
      </c>
      <c r="O2504" s="33">
        <v>29.267052684210519</v>
      </c>
      <c r="P2504" s="33">
        <v>29.137874052631581</v>
      </c>
      <c r="Q2504" s="33">
        <v>29.511225157894739</v>
      </c>
      <c r="R2504" s="33">
        <v>31.593705789473692</v>
      </c>
      <c r="S2504" s="33">
        <v>29.576973842105261</v>
      </c>
      <c r="T2504" s="33">
        <v>31.806348157894739</v>
      </c>
      <c r="U2504" s="33">
        <v>29.405742263157901</v>
      </c>
      <c r="V2504" s="33">
        <v>27.811738684210528</v>
      </c>
      <c r="W2504" s="33">
        <v>26.814412999999998</v>
      </c>
    </row>
    <row r="2505" spans="2:23" x14ac:dyDescent="0.25">
      <c r="B2505" s="11" t="s">
        <v>5441</v>
      </c>
      <c r="C2505" s="11" t="s">
        <v>5442</v>
      </c>
      <c r="D2505" s="11" t="s">
        <v>5443</v>
      </c>
      <c r="E2505" s="11" t="s">
        <v>124</v>
      </c>
      <c r="F2505" s="12" t="s">
        <v>127</v>
      </c>
      <c r="G2505" s="33">
        <v>23.884518368421059</v>
      </c>
      <c r="H2505" s="33">
        <v>21.589861421052628</v>
      </c>
      <c r="I2505" s="33">
        <v>19.543871578947371</v>
      </c>
      <c r="J2505" s="33">
        <v>19.170397684210521</v>
      </c>
      <c r="K2505" s="33">
        <v>19.941232684210529</v>
      </c>
      <c r="L2505" s="33">
        <v>19.41193057894737</v>
      </c>
      <c r="M2505" s="33">
        <v>19.30111921052632</v>
      </c>
      <c r="N2505" s="33">
        <v>19.20790194736842</v>
      </c>
      <c r="O2505" s="33">
        <v>20.291034631578949</v>
      </c>
      <c r="P2505" s="33">
        <v>19.514840105263161</v>
      </c>
      <c r="Q2505" s="33">
        <v>20.66094</v>
      </c>
      <c r="R2505" s="33">
        <v>21.214314684210521</v>
      </c>
      <c r="S2505" s="33">
        <v>22.071674894736841</v>
      </c>
      <c r="T2505" s="33">
        <v>19.682485157894739</v>
      </c>
      <c r="U2505" s="33">
        <v>17.977232842105259</v>
      </c>
      <c r="V2505" s="33">
        <v>18.02740768421053</v>
      </c>
      <c r="W2505" s="33">
        <v>17.693318947368422</v>
      </c>
    </row>
    <row r="2506" spans="2:23" x14ac:dyDescent="0.25">
      <c r="B2506" s="8" t="s">
        <v>6560</v>
      </c>
      <c r="C2506" s="8" t="s">
        <v>6561</v>
      </c>
      <c r="D2506" s="8" t="s">
        <v>6562</v>
      </c>
      <c r="E2506" s="8" t="s">
        <v>124</v>
      </c>
      <c r="F2506" s="9" t="s">
        <v>127</v>
      </c>
      <c r="G2506" s="33">
        <v>25.3064767368421</v>
      </c>
      <c r="H2506" s="33">
        <v>21.853183947368422</v>
      </c>
      <c r="I2506" s="33">
        <v>20.22814442105263</v>
      </c>
      <c r="J2506" s="33">
        <v>20.149730263157899</v>
      </c>
      <c r="K2506" s="33">
        <v>20.466188263157889</v>
      </c>
      <c r="L2506" s="33">
        <v>19.967740421052628</v>
      </c>
      <c r="M2506" s="33">
        <v>20.545824736842111</v>
      </c>
      <c r="N2506" s="33">
        <v>20.136686210526321</v>
      </c>
      <c r="O2506" s="33">
        <v>21.172837789473679</v>
      </c>
      <c r="P2506" s="33">
        <v>20.431249052631578</v>
      </c>
      <c r="Q2506" s="33">
        <v>21.646198421052631</v>
      </c>
      <c r="R2506" s="33">
        <v>22.086576789473689</v>
      </c>
      <c r="S2506" s="33">
        <v>23.466158315789471</v>
      </c>
      <c r="T2506" s="33">
        <v>20.475315157894741</v>
      </c>
      <c r="U2506" s="33">
        <v>17.960962947368419</v>
      </c>
      <c r="V2506" s="33">
        <v>18.357106052631579</v>
      </c>
      <c r="W2506" s="33">
        <v>18.678810210526319</v>
      </c>
    </row>
    <row r="2507" spans="2:23" x14ac:dyDescent="0.25">
      <c r="B2507" s="11" t="s">
        <v>2715</v>
      </c>
      <c r="C2507" s="11" t="s">
        <v>4980</v>
      </c>
      <c r="D2507" s="11" t="s">
        <v>4981</v>
      </c>
      <c r="E2507" s="11" t="s">
        <v>124</v>
      </c>
      <c r="F2507" s="12" t="s">
        <v>127</v>
      </c>
      <c r="G2507" s="33">
        <v>47.279312842105263</v>
      </c>
      <c r="H2507" s="33">
        <v>42.608730684210528</v>
      </c>
      <c r="I2507" s="33">
        <v>43.661210210526313</v>
      </c>
      <c r="J2507" s="33">
        <v>43.998759999999997</v>
      </c>
      <c r="K2507" s="33">
        <v>40.653053736842097</v>
      </c>
      <c r="L2507" s="33">
        <v>41.147441526315788</v>
      </c>
      <c r="M2507" s="33">
        <v>41.370767368421049</v>
      </c>
      <c r="N2507" s="33">
        <v>41.641190894736837</v>
      </c>
      <c r="O2507" s="33">
        <v>45.281726684210533</v>
      </c>
      <c r="P2507" s="33">
        <v>43.425072684210527</v>
      </c>
      <c r="Q2507" s="33">
        <v>44.447380947368423</v>
      </c>
      <c r="R2507" s="33">
        <v>46.420830105263157</v>
      </c>
      <c r="S2507" s="33">
        <v>46.750516631578947</v>
      </c>
      <c r="T2507" s="33">
        <v>53.189138368421048</v>
      </c>
      <c r="U2507" s="33">
        <v>45.756232157894743</v>
      </c>
      <c r="V2507" s="33">
        <v>44.319134210526308</v>
      </c>
      <c r="W2507" s="33">
        <v>44.040201157894742</v>
      </c>
    </row>
    <row r="2508" spans="2:23" x14ac:dyDescent="0.25">
      <c r="B2508" s="8" t="s">
        <v>2715</v>
      </c>
      <c r="C2508" s="8" t="s">
        <v>2716</v>
      </c>
      <c r="D2508" s="8" t="s">
        <v>2717</v>
      </c>
      <c r="E2508" s="8" t="s">
        <v>124</v>
      </c>
      <c r="F2508" s="9" t="s">
        <v>127</v>
      </c>
      <c r="G2508" s="33">
        <v>47.805882526315791</v>
      </c>
      <c r="H2508" s="33">
        <v>40.4215492631579</v>
      </c>
      <c r="I2508" s="33">
        <v>41.417748157894742</v>
      </c>
      <c r="J2508" s="33">
        <v>40.104247578947373</v>
      </c>
      <c r="K2508" s="33">
        <v>38.145191473684207</v>
      </c>
      <c r="L2508" s="33">
        <v>36.784611368421047</v>
      </c>
      <c r="M2508" s="33">
        <v>35.717516789473677</v>
      </c>
      <c r="N2508" s="33">
        <v>36.010378105263158</v>
      </c>
      <c r="O2508" s="33">
        <v>38.314339684210523</v>
      </c>
      <c r="P2508" s="33">
        <v>37.589236105263147</v>
      </c>
      <c r="Q2508" s="33">
        <v>39.142912263157903</v>
      </c>
      <c r="R2508" s="33">
        <v>40.819440105263148</v>
      </c>
      <c r="S2508" s="33">
        <v>39.928238105263148</v>
      </c>
      <c r="T2508" s="33">
        <v>52.194762263157891</v>
      </c>
      <c r="U2508" s="33">
        <v>45.011809210526323</v>
      </c>
      <c r="V2508" s="33">
        <v>42.29381489473684</v>
      </c>
      <c r="W2508" s="33">
        <v>41.600470368421057</v>
      </c>
    </row>
    <row r="2509" spans="2:23" x14ac:dyDescent="0.25">
      <c r="B2509" s="11" t="s">
        <v>6836</v>
      </c>
      <c r="C2509" s="11" t="s">
        <v>6837</v>
      </c>
      <c r="D2509" s="11" t="s">
        <v>6838</v>
      </c>
      <c r="E2509" s="11" t="s">
        <v>124</v>
      </c>
      <c r="F2509" s="12" t="s">
        <v>127</v>
      </c>
      <c r="G2509" s="33">
        <v>24.59871621052632</v>
      </c>
      <c r="H2509" s="33">
        <v>15.96803015789474</v>
      </c>
      <c r="I2509" s="33">
        <v>15.02213568421053</v>
      </c>
      <c r="J2509" s="33">
        <v>15.17199136842105</v>
      </c>
      <c r="K2509" s="33">
        <v>15.361066263157889</v>
      </c>
      <c r="L2509" s="33">
        <v>14.988655315789471</v>
      </c>
      <c r="M2509" s="33">
        <v>15.09446189473684</v>
      </c>
      <c r="N2509" s="33">
        <v>15.31415178947368</v>
      </c>
      <c r="O2509" s="33">
        <v>14.958874526315791</v>
      </c>
      <c r="P2509" s="33">
        <v>14.74887336842105</v>
      </c>
      <c r="Q2509" s="33">
        <v>14.49047894736842</v>
      </c>
      <c r="R2509" s="33">
        <v>15.821260473684211</v>
      </c>
      <c r="S2509" s="33">
        <v>15.965737263157891</v>
      </c>
      <c r="T2509" s="33">
        <v>20.80836836842105</v>
      </c>
      <c r="U2509" s="33">
        <v>20.604049263157901</v>
      </c>
      <c r="V2509" s="33">
        <v>20.52309236842105</v>
      </c>
      <c r="W2509" s="33">
        <v>14.82881263157895</v>
      </c>
    </row>
    <row r="2510" spans="2:23" x14ac:dyDescent="0.25">
      <c r="B2510" s="8" t="s">
        <v>7073</v>
      </c>
      <c r="C2510" s="8" t="s">
        <v>7074</v>
      </c>
      <c r="D2510" s="8" t="s">
        <v>7075</v>
      </c>
      <c r="E2510" s="8" t="s">
        <v>124</v>
      </c>
      <c r="F2510" s="9" t="s">
        <v>127</v>
      </c>
      <c r="G2510" s="33">
        <v>35.636055842105257</v>
      </c>
      <c r="H2510" s="33">
        <v>20.86270789473684</v>
      </c>
      <c r="I2510" s="33">
        <v>19.073880368421051</v>
      </c>
      <c r="J2510" s="33">
        <v>18.104028631578949</v>
      </c>
      <c r="K2510" s="33">
        <v>17.098814842105259</v>
      </c>
      <c r="L2510" s="33">
        <v>16.188421157894741</v>
      </c>
      <c r="M2510" s="33">
        <v>16.87930089473684</v>
      </c>
      <c r="N2510" s="33">
        <v>16.005992736842099</v>
      </c>
      <c r="O2510" s="33">
        <v>17.579385526315789</v>
      </c>
      <c r="P2510" s="33">
        <v>16.47972047368421</v>
      </c>
      <c r="Q2510" s="33">
        <v>17.231355473684211</v>
      </c>
      <c r="R2510" s="33">
        <v>20.486137578947371</v>
      </c>
      <c r="S2510" s="33">
        <v>18.38774363157895</v>
      </c>
      <c r="T2510" s="33">
        <v>25.473455263157891</v>
      </c>
      <c r="U2510" s="33">
        <v>25.3012982631579</v>
      </c>
      <c r="V2510" s="33">
        <v>23.59676984210526</v>
      </c>
      <c r="W2510" s="33">
        <v>16.518283105263158</v>
      </c>
    </row>
    <row r="2511" spans="2:23" x14ac:dyDescent="0.25">
      <c r="B2511" s="11" t="s">
        <v>1861</v>
      </c>
      <c r="C2511" s="11" t="s">
        <v>1862</v>
      </c>
      <c r="D2511" s="11" t="s">
        <v>1863</v>
      </c>
      <c r="E2511" s="11" t="s">
        <v>124</v>
      </c>
      <c r="F2511" s="12" t="s">
        <v>127</v>
      </c>
      <c r="G2511" s="33">
        <v>13.46546815789474</v>
      </c>
      <c r="H2511" s="33">
        <v>11.38128763157895</v>
      </c>
      <c r="I2511" s="33">
        <v>11.37154710526316</v>
      </c>
      <c r="J2511" s="33">
        <v>11.17171836842105</v>
      </c>
      <c r="K2511" s="33">
        <v>11.13147368421053</v>
      </c>
      <c r="L2511" s="33">
        <v>10.551402210526319</v>
      </c>
      <c r="M2511" s="33">
        <v>11.26053994736842</v>
      </c>
      <c r="N2511" s="33">
        <v>10.170762052631581</v>
      </c>
      <c r="O2511" s="33">
        <v>11.1517292631579</v>
      </c>
      <c r="P2511" s="33">
        <v>10.849138526315789</v>
      </c>
      <c r="Q2511" s="33">
        <v>11.092665</v>
      </c>
      <c r="R2511" s="33">
        <v>12.49394868421053</v>
      </c>
      <c r="S2511" s="33">
        <v>12.37942221052632</v>
      </c>
      <c r="T2511" s="33">
        <v>12.550089</v>
      </c>
      <c r="U2511" s="33">
        <v>9.7422728947368427</v>
      </c>
      <c r="V2511" s="33">
        <v>9.2799495789473685</v>
      </c>
      <c r="W2511" s="33">
        <v>9.9579222631578954</v>
      </c>
    </row>
    <row r="2512" spans="2:23" x14ac:dyDescent="0.25">
      <c r="B2512" s="8" t="s">
        <v>2871</v>
      </c>
      <c r="C2512" s="8" t="s">
        <v>2872</v>
      </c>
      <c r="D2512" s="8" t="s">
        <v>2873</v>
      </c>
      <c r="E2512" s="8" t="s">
        <v>124</v>
      </c>
      <c r="F2512" s="9" t="s">
        <v>127</v>
      </c>
      <c r="G2512" s="33">
        <v>20.48355015789474</v>
      </c>
      <c r="H2512" s="33">
        <v>16.739731947368419</v>
      </c>
      <c r="I2512" s="33">
        <v>16.820719368421049</v>
      </c>
      <c r="J2512" s="33">
        <v>16.16695721052632</v>
      </c>
      <c r="K2512" s="33">
        <v>17.298349631578951</v>
      </c>
      <c r="L2512" s="33">
        <v>16.580864631578951</v>
      </c>
      <c r="M2512" s="33">
        <v>17.061472473684208</v>
      </c>
      <c r="N2512" s="33">
        <v>16.051673000000001</v>
      </c>
      <c r="O2512" s="33">
        <v>16.71691684210526</v>
      </c>
      <c r="P2512" s="33">
        <v>16.111588263157891</v>
      </c>
      <c r="Q2512" s="33">
        <v>15.68553784210526</v>
      </c>
      <c r="R2512" s="33">
        <v>16.068497000000001</v>
      </c>
      <c r="S2512" s="33">
        <v>18.295588842105261</v>
      </c>
      <c r="T2512" s="33">
        <v>19.340657578947368</v>
      </c>
      <c r="U2512" s="33">
        <v>12.48494615789474</v>
      </c>
      <c r="V2512" s="33">
        <v>12.48805631578947</v>
      </c>
      <c r="W2512" s="33">
        <v>13.07349515789474</v>
      </c>
    </row>
    <row r="2513" spans="2:23" x14ac:dyDescent="0.25">
      <c r="B2513" s="11" t="s">
        <v>4705</v>
      </c>
      <c r="C2513" s="11" t="s">
        <v>4706</v>
      </c>
      <c r="D2513" s="11" t="s">
        <v>4707</v>
      </c>
      <c r="E2513" s="11" t="s">
        <v>124</v>
      </c>
      <c r="F2513" s="12" t="s">
        <v>127</v>
      </c>
      <c r="G2513" s="33">
        <v>33.966361473684209</v>
      </c>
      <c r="H2513" s="33">
        <v>26.373641421052628</v>
      </c>
      <c r="I2513" s="33">
        <v>24.770776000000001</v>
      </c>
      <c r="J2513" s="33">
        <v>24.202568842105261</v>
      </c>
      <c r="K2513" s="33">
        <v>24.091670210526321</v>
      </c>
      <c r="L2513" s="33">
        <v>24.89478321052632</v>
      </c>
      <c r="M2513" s="33">
        <v>24.637849210526319</v>
      </c>
      <c r="N2513" s="33">
        <v>23.861038947368421</v>
      </c>
      <c r="O2513" s="33">
        <v>25.28159057894737</v>
      </c>
      <c r="P2513" s="33">
        <v>24.996394157894741</v>
      </c>
      <c r="Q2513" s="33">
        <v>25.623393157894739</v>
      </c>
      <c r="R2513" s="33">
        <v>27.25744868421053</v>
      </c>
      <c r="S2513" s="33">
        <v>26.069195263157891</v>
      </c>
      <c r="T2513" s="33">
        <v>28.69419568421052</v>
      </c>
      <c r="U2513" s="33">
        <v>29.513489526315791</v>
      </c>
      <c r="V2513" s="33">
        <v>28.558673789473691</v>
      </c>
      <c r="W2513" s="33">
        <v>26.223489842105259</v>
      </c>
    </row>
    <row r="2514" spans="2:23" x14ac:dyDescent="0.25">
      <c r="B2514" s="8" t="s">
        <v>5213</v>
      </c>
      <c r="C2514" s="8" t="s">
        <v>5214</v>
      </c>
      <c r="D2514" s="8" t="s">
        <v>5215</v>
      </c>
      <c r="E2514" s="8" t="s">
        <v>124</v>
      </c>
      <c r="F2514" s="9" t="s">
        <v>127</v>
      </c>
      <c r="G2514" s="33">
        <v>37.552187736842107</v>
      </c>
      <c r="H2514" s="33">
        <v>27.467313000000001</v>
      </c>
      <c r="I2514" s="33">
        <v>24.927217842105261</v>
      </c>
      <c r="J2514" s="33">
        <v>24.071165052631581</v>
      </c>
      <c r="K2514" s="33">
        <v>23.47795910526316</v>
      </c>
      <c r="L2514" s="33">
        <v>23.9982587368421</v>
      </c>
      <c r="M2514" s="33">
        <v>23.887703947368419</v>
      </c>
      <c r="N2514" s="33">
        <v>23.455461368421059</v>
      </c>
      <c r="O2514" s="33">
        <v>23.890077999999999</v>
      </c>
      <c r="P2514" s="33">
        <v>23.35442015789474</v>
      </c>
      <c r="Q2514" s="33">
        <v>24.8686432631579</v>
      </c>
      <c r="R2514" s="33">
        <v>26.404497368421051</v>
      </c>
      <c r="S2514" s="33">
        <v>24.853374157894741</v>
      </c>
      <c r="T2514" s="33">
        <v>27.939697263157889</v>
      </c>
      <c r="U2514" s="33">
        <v>28.779616105263159</v>
      </c>
      <c r="V2514" s="33">
        <v>27.508984263157899</v>
      </c>
      <c r="W2514" s="33">
        <v>24.434483157894739</v>
      </c>
    </row>
    <row r="2515" spans="2:23" x14ac:dyDescent="0.25">
      <c r="B2515" s="11" t="s">
        <v>4054</v>
      </c>
      <c r="C2515" s="11" t="s">
        <v>4055</v>
      </c>
      <c r="D2515" s="11" t="s">
        <v>4056</v>
      </c>
      <c r="E2515" s="11" t="s">
        <v>124</v>
      </c>
      <c r="F2515" s="12" t="s">
        <v>127</v>
      </c>
      <c r="G2515" s="33">
        <v>15.799989526315789</v>
      </c>
      <c r="H2515" s="33">
        <v>14.451178473684211</v>
      </c>
      <c r="I2515" s="33">
        <v>14.790660368421049</v>
      </c>
      <c r="J2515" s="33">
        <v>14.58035447368421</v>
      </c>
      <c r="K2515" s="33">
        <v>14.808421736842099</v>
      </c>
      <c r="L2515" s="33">
        <v>13.35836821052632</v>
      </c>
      <c r="M2515" s="33">
        <v>14.04455378947368</v>
      </c>
      <c r="N2515" s="33">
        <v>14.48111410526316</v>
      </c>
      <c r="O2515" s="33">
        <v>15.559152947368419</v>
      </c>
      <c r="P2515" s="33">
        <v>14.728642789473691</v>
      </c>
      <c r="Q2515" s="33">
        <v>15.668740315789471</v>
      </c>
      <c r="R2515" s="33">
        <v>15.46090310526316</v>
      </c>
      <c r="S2515" s="33">
        <v>18.58285157894737</v>
      </c>
      <c r="T2515" s="33">
        <v>20.938935473684211</v>
      </c>
      <c r="U2515" s="33">
        <v>14.15797557894737</v>
      </c>
      <c r="V2515" s="33">
        <v>13.38015489473684</v>
      </c>
      <c r="W2515" s="33">
        <v>12.81723547368421</v>
      </c>
    </row>
    <row r="2516" spans="2:23" x14ac:dyDescent="0.25">
      <c r="B2516" s="8" t="s">
        <v>7386</v>
      </c>
      <c r="C2516" s="8" t="s">
        <v>7387</v>
      </c>
      <c r="D2516" s="8" t="s">
        <v>7388</v>
      </c>
      <c r="E2516" s="8" t="s">
        <v>124</v>
      </c>
      <c r="F2516" s="9" t="s">
        <v>127</v>
      </c>
      <c r="G2516" s="33">
        <v>21.466109210526319</v>
      </c>
      <c r="H2516" s="33">
        <v>18.544503947368419</v>
      </c>
      <c r="I2516" s="33">
        <v>18.167618947368421</v>
      </c>
      <c r="J2516" s="33">
        <v>16.220069157894741</v>
      </c>
      <c r="K2516" s="33">
        <v>18.34557615789474</v>
      </c>
      <c r="L2516" s="33">
        <v>17.13183836842105</v>
      </c>
      <c r="M2516" s="33">
        <v>16.642991736842109</v>
      </c>
      <c r="N2516" s="33">
        <v>16.736829842105269</v>
      </c>
      <c r="O2516" s="33">
        <v>17.687698578947369</v>
      </c>
      <c r="P2516" s="33">
        <v>17.82403442105263</v>
      </c>
      <c r="Q2516" s="33">
        <v>17.870711263157901</v>
      </c>
      <c r="R2516" s="33">
        <v>20.17509415789474</v>
      </c>
      <c r="S2516" s="33">
        <v>20.783232473684208</v>
      </c>
      <c r="T2516" s="33">
        <v>27.379574526315789</v>
      </c>
      <c r="U2516" s="33">
        <v>15.802570263157889</v>
      </c>
      <c r="V2516" s="33">
        <v>15.218128210526309</v>
      </c>
      <c r="W2516" s="33">
        <v>14.801521368421049</v>
      </c>
    </row>
    <row r="2517" spans="2:23" x14ac:dyDescent="0.25">
      <c r="B2517" s="11" t="s">
        <v>2072</v>
      </c>
      <c r="C2517" s="11" t="s">
        <v>2073</v>
      </c>
      <c r="D2517" s="11" t="s">
        <v>2074</v>
      </c>
      <c r="E2517" s="11" t="s">
        <v>124</v>
      </c>
      <c r="F2517" s="12" t="s">
        <v>127</v>
      </c>
      <c r="G2517" s="33">
        <v>1.940535157894737</v>
      </c>
      <c r="H2517" s="33">
        <v>0.95588842105263161</v>
      </c>
      <c r="I2517" s="33">
        <v>1.0132414210526319</v>
      </c>
      <c r="J2517" s="33">
        <v>0.97349194736842104</v>
      </c>
      <c r="K2517" s="33">
        <v>0.97134094736842103</v>
      </c>
      <c r="L2517" s="33">
        <v>0.92040905263157891</v>
      </c>
      <c r="M2517" s="33">
        <v>0.880803</v>
      </c>
      <c r="N2517" s="33">
        <v>0.86387205263157885</v>
      </c>
      <c r="O2517" s="33">
        <v>0.87759805263157897</v>
      </c>
      <c r="P2517" s="33">
        <v>0.97254063157894743</v>
      </c>
      <c r="Q2517" s="33">
        <v>0.98227052631578937</v>
      </c>
      <c r="R2517" s="33">
        <v>0.84509357894736847</v>
      </c>
      <c r="S2517" s="33">
        <v>0.93595705263157891</v>
      </c>
      <c r="T2517" s="33">
        <v>0.87436694736842102</v>
      </c>
      <c r="U2517" s="33">
        <v>0.79768710526315789</v>
      </c>
      <c r="V2517" s="33">
        <v>0.83877684210526315</v>
      </c>
      <c r="W2517" s="33">
        <v>1.1889145789473681</v>
      </c>
    </row>
    <row r="2518" spans="2:23" x14ac:dyDescent="0.25">
      <c r="B2518" s="8" t="s">
        <v>3355</v>
      </c>
      <c r="C2518" s="8" t="s">
        <v>3356</v>
      </c>
      <c r="D2518" s="8" t="s">
        <v>3357</v>
      </c>
      <c r="E2518" s="8" t="s">
        <v>124</v>
      </c>
      <c r="F2518" s="9" t="s">
        <v>127</v>
      </c>
      <c r="G2518" s="33">
        <v>1.7110011578947371</v>
      </c>
      <c r="H2518" s="33">
        <v>0.9202003157894737</v>
      </c>
      <c r="I2518" s="33">
        <v>0.98726584210526303</v>
      </c>
      <c r="J2518" s="33">
        <v>0.97395026315789468</v>
      </c>
      <c r="K2518" s="33">
        <v>0.94288768421052627</v>
      </c>
      <c r="L2518" s="33">
        <v>0.92405873684210527</v>
      </c>
      <c r="M2518" s="33">
        <v>0.85480042105263154</v>
      </c>
      <c r="N2518" s="33">
        <v>0.87640484210526315</v>
      </c>
      <c r="O2518" s="33">
        <v>0.89346473684210514</v>
      </c>
      <c r="P2518" s="33">
        <v>0.90446526315789477</v>
      </c>
      <c r="Q2518" s="33">
        <v>0.89694336842105271</v>
      </c>
      <c r="R2518" s="33">
        <v>0.89559336842105264</v>
      </c>
      <c r="S2518" s="33">
        <v>0.87865394736842095</v>
      </c>
      <c r="T2518" s="33">
        <v>0.88520199999999993</v>
      </c>
      <c r="U2518" s="33">
        <v>0.88530157894736849</v>
      </c>
      <c r="V2518" s="33">
        <v>0.878085</v>
      </c>
      <c r="W2518" s="33">
        <v>1.0560732631578951</v>
      </c>
    </row>
    <row r="2519" spans="2:23" x14ac:dyDescent="0.25">
      <c r="B2519" s="11" t="s">
        <v>6839</v>
      </c>
      <c r="C2519" s="11" t="s">
        <v>6840</v>
      </c>
      <c r="D2519" s="11" t="s">
        <v>6841</v>
      </c>
      <c r="E2519" s="11" t="s">
        <v>124</v>
      </c>
      <c r="F2519" s="12" t="s">
        <v>127</v>
      </c>
      <c r="G2519" s="33">
        <v>50.83475863157895</v>
      </c>
      <c r="H2519" s="33">
        <v>16.504060473684209</v>
      </c>
      <c r="I2519" s="33">
        <v>16.240605631578951</v>
      </c>
      <c r="J2519" s="33">
        <v>16.683214157894739</v>
      </c>
      <c r="K2519" s="33">
        <v>16.212907210526311</v>
      </c>
      <c r="L2519" s="33">
        <v>14.92569142105263</v>
      </c>
      <c r="M2519" s="33">
        <v>15.17683636842105</v>
      </c>
      <c r="N2519" s="33">
        <v>15.235410157894741</v>
      </c>
      <c r="O2519" s="33">
        <v>16.449899421052631</v>
      </c>
      <c r="P2519" s="33">
        <v>15.874807789473691</v>
      </c>
      <c r="Q2519" s="33">
        <v>16.075419052631581</v>
      </c>
      <c r="R2519" s="33">
        <v>17.52269321052632</v>
      </c>
      <c r="S2519" s="33">
        <v>16.374416052631581</v>
      </c>
      <c r="T2519" s="33">
        <v>17.425377000000001</v>
      </c>
      <c r="U2519" s="33">
        <v>17.250227684210529</v>
      </c>
      <c r="V2519" s="33">
        <v>16.90289426315789</v>
      </c>
      <c r="W2519" s="33">
        <v>16.473723368421052</v>
      </c>
    </row>
    <row r="2520" spans="2:23" x14ac:dyDescent="0.25">
      <c r="B2520" s="8" t="s">
        <v>5568</v>
      </c>
      <c r="C2520" s="8" t="s">
        <v>5569</v>
      </c>
      <c r="D2520" s="8" t="s">
        <v>5570</v>
      </c>
      <c r="E2520" s="8" t="s">
        <v>124</v>
      </c>
      <c r="F2520" s="9" t="s">
        <v>127</v>
      </c>
      <c r="G2520" s="33">
        <v>52.843156105263162</v>
      </c>
      <c r="H2520" s="33">
        <v>17.230773157894731</v>
      </c>
      <c r="I2520" s="33">
        <v>16.48561221052632</v>
      </c>
      <c r="J2520" s="33">
        <v>17.112628842105259</v>
      </c>
      <c r="K2520" s="33">
        <v>15.98856542105263</v>
      </c>
      <c r="L2520" s="33">
        <v>15.40677294736842</v>
      </c>
      <c r="M2520" s="33">
        <v>15.95725189473684</v>
      </c>
      <c r="N2520" s="33">
        <v>15.752891526315789</v>
      </c>
      <c r="O2520" s="33">
        <v>16.689256526315791</v>
      </c>
      <c r="P2520" s="33">
        <v>15.79410536842105</v>
      </c>
      <c r="Q2520" s="33">
        <v>16.142498526315791</v>
      </c>
      <c r="R2520" s="33">
        <v>17.93956489473684</v>
      </c>
      <c r="S2520" s="33">
        <v>16.899818526315791</v>
      </c>
      <c r="T2520" s="33">
        <v>18.227671000000001</v>
      </c>
      <c r="U2520" s="33">
        <v>18.18145294736842</v>
      </c>
      <c r="V2520" s="33">
        <v>17.201808631578949</v>
      </c>
      <c r="W2520" s="33">
        <v>15.93822731578947</v>
      </c>
    </row>
    <row r="2521" spans="2:23" x14ac:dyDescent="0.25">
      <c r="B2521" s="11" t="s">
        <v>1023</v>
      </c>
      <c r="C2521" s="11" t="s">
        <v>1024</v>
      </c>
      <c r="D2521" s="11" t="s">
        <v>1025</v>
      </c>
      <c r="E2521" s="11" t="s">
        <v>124</v>
      </c>
      <c r="F2521" s="12" t="s">
        <v>127</v>
      </c>
      <c r="G2521" s="33">
        <v>18.968611947368419</v>
      </c>
      <c r="H2521" s="33">
        <v>11.077558789473679</v>
      </c>
      <c r="I2521" s="33">
        <v>7.0183270526315784</v>
      </c>
      <c r="J2521" s="33">
        <v>6.9153874210526309</v>
      </c>
      <c r="K2521" s="33">
        <v>6.9267278421052634</v>
      </c>
      <c r="L2521" s="33">
        <v>6.0583301578947371</v>
      </c>
      <c r="M2521" s="33">
        <v>6.665877894736842</v>
      </c>
      <c r="N2521" s="33">
        <v>6.6748166842105263</v>
      </c>
      <c r="O2521" s="33">
        <v>7.8247944736842108</v>
      </c>
      <c r="P2521" s="33">
        <v>7.2633104736842098</v>
      </c>
      <c r="Q2521" s="33">
        <v>7.4378411052631579</v>
      </c>
      <c r="R2521" s="33">
        <v>8.2062525789473693</v>
      </c>
      <c r="S2521" s="33">
        <v>7.9780625263157896</v>
      </c>
      <c r="T2521" s="33">
        <v>8.6971406842105274</v>
      </c>
      <c r="U2521" s="33">
        <v>8.1215857894736843</v>
      </c>
      <c r="V2521" s="33">
        <v>7.5284659473684208</v>
      </c>
      <c r="W2521" s="33">
        <v>6.2761810526315784</v>
      </c>
    </row>
    <row r="2522" spans="2:23" x14ac:dyDescent="0.25">
      <c r="B2522" s="8" t="s">
        <v>794</v>
      </c>
      <c r="C2522" s="8" t="s">
        <v>795</v>
      </c>
      <c r="D2522" s="8" t="s">
        <v>796</v>
      </c>
      <c r="E2522" s="8" t="s">
        <v>124</v>
      </c>
      <c r="F2522" s="9" t="s">
        <v>127</v>
      </c>
      <c r="G2522" s="33">
        <v>15.78177510526316</v>
      </c>
      <c r="H2522" s="33">
        <v>9.2877530000000004</v>
      </c>
      <c r="I2522" s="33">
        <v>6.933689789473684</v>
      </c>
      <c r="J2522" s="33">
        <v>6.3817405789473689</v>
      </c>
      <c r="K2522" s="33">
        <v>7.2520772631578936</v>
      </c>
      <c r="L2522" s="33">
        <v>5.7808642631578948</v>
      </c>
      <c r="M2522" s="33">
        <v>6.1747172105263157</v>
      </c>
      <c r="N2522" s="33">
        <v>6.5987759473684209</v>
      </c>
      <c r="O2522" s="33">
        <v>7.8743693684210534</v>
      </c>
      <c r="P2522" s="33">
        <v>7.3788761578947364</v>
      </c>
      <c r="Q2522" s="33">
        <v>7.2754823684210521</v>
      </c>
      <c r="R2522" s="33">
        <v>8.4515667368421052</v>
      </c>
      <c r="S2522" s="33">
        <v>8.3816187894736842</v>
      </c>
      <c r="T2522" s="33">
        <v>9.5982057368421039</v>
      </c>
      <c r="U2522" s="33">
        <v>9.294546210526315</v>
      </c>
      <c r="V2522" s="33">
        <v>8.293703052631578</v>
      </c>
      <c r="W2522" s="33">
        <v>6.6026155789473684</v>
      </c>
    </row>
    <row r="2523" spans="2:23" x14ac:dyDescent="0.25">
      <c r="B2523" s="11" t="s">
        <v>4913</v>
      </c>
      <c r="C2523" s="11" t="s">
        <v>4914</v>
      </c>
      <c r="D2523" s="11" t="s">
        <v>4915</v>
      </c>
      <c r="E2523" s="11" t="s">
        <v>124</v>
      </c>
      <c r="F2523" s="12" t="s">
        <v>127</v>
      </c>
      <c r="G2523" s="33">
        <v>12.83563152631579</v>
      </c>
      <c r="H2523" s="33">
        <v>8.8342162631578951</v>
      </c>
      <c r="I2523" s="33">
        <v>8.6905312631578937</v>
      </c>
      <c r="J2523" s="33">
        <v>8.2331716315789478</v>
      </c>
      <c r="K2523" s="33">
        <v>7.9202839473684206</v>
      </c>
      <c r="L2523" s="33">
        <v>7.6260296842105264</v>
      </c>
      <c r="M2523" s="33">
        <v>7.5291505789473687</v>
      </c>
      <c r="N2523" s="33">
        <v>7.3213318421052644</v>
      </c>
      <c r="O2523" s="33">
        <v>8.2949054736842101</v>
      </c>
      <c r="P2523" s="33">
        <v>7.9773477894736837</v>
      </c>
      <c r="Q2523" s="33">
        <v>8.5429841052631588</v>
      </c>
      <c r="R2523" s="33">
        <v>9.1028006315789476</v>
      </c>
      <c r="S2523" s="33">
        <v>8.1504549473684218</v>
      </c>
      <c r="T2523" s="33">
        <v>8.4947575263157891</v>
      </c>
      <c r="U2523" s="33">
        <v>8.3995310000000014</v>
      </c>
      <c r="V2523" s="33">
        <v>7.6047503157894729</v>
      </c>
      <c r="W2523" s="33">
        <v>7.3903005789473681</v>
      </c>
    </row>
    <row r="2524" spans="2:23" x14ac:dyDescent="0.25">
      <c r="B2524" s="8" t="s">
        <v>5317</v>
      </c>
      <c r="C2524" s="8" t="s">
        <v>5318</v>
      </c>
      <c r="D2524" s="8" t="s">
        <v>5319</v>
      </c>
      <c r="E2524" s="8" t="s">
        <v>124</v>
      </c>
      <c r="F2524" s="9" t="s">
        <v>127</v>
      </c>
      <c r="G2524" s="33">
        <v>15.43866594736842</v>
      </c>
      <c r="H2524" s="33">
        <v>8.4052528421052628</v>
      </c>
      <c r="I2524" s="33">
        <v>8.619485473684211</v>
      </c>
      <c r="J2524" s="33">
        <v>8.201590263157895</v>
      </c>
      <c r="K2524" s="33">
        <v>7.8479024210526296</v>
      </c>
      <c r="L2524" s="33">
        <v>7.7283491052631588</v>
      </c>
      <c r="M2524" s="33">
        <v>7.3741023157894743</v>
      </c>
      <c r="N2524" s="33">
        <v>6.9811106842105257</v>
      </c>
      <c r="O2524" s="33">
        <v>8.1397585789473688</v>
      </c>
      <c r="P2524" s="33">
        <v>7.6964456842105271</v>
      </c>
      <c r="Q2524" s="33">
        <v>8.3848284736842107</v>
      </c>
      <c r="R2524" s="33">
        <v>9.1911301052631575</v>
      </c>
      <c r="S2524" s="33">
        <v>7.9313681052631582</v>
      </c>
      <c r="T2524" s="33">
        <v>8.0120663157894736</v>
      </c>
      <c r="U2524" s="33">
        <v>8.0967761052631584</v>
      </c>
      <c r="V2524" s="33">
        <v>7.7341993684210522</v>
      </c>
      <c r="W2524" s="33">
        <v>7.6001947368421057</v>
      </c>
    </row>
    <row r="2525" spans="2:23" x14ac:dyDescent="0.25">
      <c r="B2525" s="11" t="s">
        <v>2727</v>
      </c>
      <c r="C2525" s="11" t="s">
        <v>2728</v>
      </c>
      <c r="D2525" s="11" t="s">
        <v>2729</v>
      </c>
      <c r="E2525" s="11" t="s">
        <v>124</v>
      </c>
      <c r="F2525" s="12" t="s">
        <v>127</v>
      </c>
      <c r="G2525" s="33">
        <v>16.789417</v>
      </c>
      <c r="H2525" s="33">
        <v>9.5388505263157892</v>
      </c>
      <c r="I2525" s="33">
        <v>9.240098157894737</v>
      </c>
      <c r="J2525" s="33">
        <v>9.708553894736843</v>
      </c>
      <c r="K2525" s="33">
        <v>9.3769944736842099</v>
      </c>
      <c r="L2525" s="33">
        <v>9.6589250526315791</v>
      </c>
      <c r="M2525" s="33">
        <v>9.7044246842105277</v>
      </c>
      <c r="N2525" s="33">
        <v>9.9983387368421059</v>
      </c>
      <c r="O2525" s="33">
        <v>11.21338847368421</v>
      </c>
      <c r="P2525" s="33">
        <v>9.9720538947368418</v>
      </c>
      <c r="Q2525" s="33">
        <v>10.176698052631579</v>
      </c>
      <c r="R2525" s="33">
        <v>11.07922763157895</v>
      </c>
      <c r="S2525" s="33">
        <v>11.811019526315791</v>
      </c>
      <c r="T2525" s="33">
        <v>14.92953331578947</v>
      </c>
      <c r="U2525" s="33">
        <v>13.745683631578951</v>
      </c>
      <c r="V2525" s="33">
        <v>14.347087526315789</v>
      </c>
      <c r="W2525" s="33">
        <v>11.985360631578949</v>
      </c>
    </row>
    <row r="2526" spans="2:23" x14ac:dyDescent="0.25">
      <c r="B2526" s="8" t="s">
        <v>1273</v>
      </c>
      <c r="C2526" s="8" t="s">
        <v>1274</v>
      </c>
      <c r="D2526" s="8" t="s">
        <v>1275</v>
      </c>
      <c r="E2526" s="8" t="s">
        <v>124</v>
      </c>
      <c r="F2526" s="9" t="s">
        <v>127</v>
      </c>
      <c r="G2526" s="33">
        <v>14.22598363157895</v>
      </c>
      <c r="H2526" s="33">
        <v>9.1367859473684199</v>
      </c>
      <c r="I2526" s="33">
        <v>8.3259480000000003</v>
      </c>
      <c r="J2526" s="33">
        <v>9.0994676842105253</v>
      </c>
      <c r="K2526" s="33">
        <v>9.126583368421052</v>
      </c>
      <c r="L2526" s="33">
        <v>9.0541940526315781</v>
      </c>
      <c r="M2526" s="33">
        <v>9.0484433684210526</v>
      </c>
      <c r="N2526" s="33">
        <v>9.1205912105263156</v>
      </c>
      <c r="O2526" s="33">
        <v>9.8178711052631567</v>
      </c>
      <c r="P2526" s="33">
        <v>9.726866368421053</v>
      </c>
      <c r="Q2526" s="33">
        <v>9.7678552105263154</v>
      </c>
      <c r="R2526" s="33">
        <v>11.193530947368419</v>
      </c>
      <c r="S2526" s="33">
        <v>11.515954473684211</v>
      </c>
      <c r="T2526" s="33">
        <v>13.918820052631579</v>
      </c>
      <c r="U2526" s="33">
        <v>13.825578999999999</v>
      </c>
      <c r="V2526" s="33">
        <v>14.685047368421049</v>
      </c>
      <c r="W2526" s="33">
        <v>12.853378368421049</v>
      </c>
    </row>
    <row r="2527" spans="2:23" x14ac:dyDescent="0.25">
      <c r="B2527" s="11" t="s">
        <v>1234</v>
      </c>
      <c r="C2527" s="11" t="s">
        <v>1235</v>
      </c>
      <c r="D2527" s="11" t="s">
        <v>1236</v>
      </c>
      <c r="E2527" s="11" t="s">
        <v>124</v>
      </c>
      <c r="F2527" s="12" t="s">
        <v>127</v>
      </c>
      <c r="G2527" s="33">
        <v>10.893541105263161</v>
      </c>
      <c r="H2527" s="33">
        <v>8.6481266315789469</v>
      </c>
      <c r="I2527" s="33">
        <v>7.8446456842105263</v>
      </c>
      <c r="J2527" s="33">
        <v>7.7349626315789477</v>
      </c>
      <c r="K2527" s="33">
        <v>7.9047056842105254</v>
      </c>
      <c r="L2527" s="33">
        <v>7.5836394736842099</v>
      </c>
      <c r="M2527" s="33">
        <v>7.3998544210526322</v>
      </c>
      <c r="N2527" s="33">
        <v>7.4225474736842108</v>
      </c>
      <c r="O2527" s="33">
        <v>7.9869407368421061</v>
      </c>
      <c r="P2527" s="33">
        <v>7.6362065789473688</v>
      </c>
      <c r="Q2527" s="33">
        <v>7.8491568947368426</v>
      </c>
      <c r="R2527" s="33">
        <v>8.4391438421052616</v>
      </c>
      <c r="S2527" s="33">
        <v>7.8379340526315788</v>
      </c>
      <c r="T2527" s="33">
        <v>7.8593460526315786</v>
      </c>
      <c r="U2527" s="33">
        <v>8.1420833157894723</v>
      </c>
      <c r="V2527" s="33">
        <v>7.6175972631578954</v>
      </c>
      <c r="W2527" s="33">
        <v>7.7878183157894734</v>
      </c>
    </row>
    <row r="2528" spans="2:23" x14ac:dyDescent="0.25">
      <c r="B2528" s="8" t="s">
        <v>1810</v>
      </c>
      <c r="C2528" s="8" t="s">
        <v>1811</v>
      </c>
      <c r="D2528" s="8" t="s">
        <v>1812</v>
      </c>
      <c r="E2528" s="8" t="s">
        <v>124</v>
      </c>
      <c r="F2528" s="9" t="s">
        <v>127</v>
      </c>
      <c r="G2528" s="33">
        <v>14.69224605263158</v>
      </c>
      <c r="H2528" s="33">
        <v>12.113877842105261</v>
      </c>
      <c r="I2528" s="33">
        <v>10.279589631578951</v>
      </c>
      <c r="J2528" s="33">
        <v>10.58964831578947</v>
      </c>
      <c r="K2528" s="33">
        <v>10.70876294736842</v>
      </c>
      <c r="L2528" s="33">
        <v>10.222985421052631</v>
      </c>
      <c r="M2528" s="33">
        <v>10.314214631578951</v>
      </c>
      <c r="N2528" s="33">
        <v>11.18117652631579</v>
      </c>
      <c r="O2528" s="33">
        <v>11.911868999999999</v>
      </c>
      <c r="P2528" s="33">
        <v>11.223920736842111</v>
      </c>
      <c r="Q2528" s="33">
        <v>13.59143994736842</v>
      </c>
      <c r="R2528" s="33">
        <v>13.820221789473679</v>
      </c>
      <c r="S2528" s="33">
        <v>11.32650389473684</v>
      </c>
      <c r="T2528" s="33">
        <v>15.734802052631579</v>
      </c>
      <c r="U2528" s="33">
        <v>14.005369315789469</v>
      </c>
      <c r="V2528" s="33">
        <v>11.38354236842105</v>
      </c>
      <c r="W2528" s="33">
        <v>10.798273052631581</v>
      </c>
    </row>
    <row r="2529" spans="2:23" x14ac:dyDescent="0.25">
      <c r="B2529" s="11" t="s">
        <v>1345</v>
      </c>
      <c r="C2529" s="11" t="s">
        <v>1346</v>
      </c>
      <c r="D2529" s="11" t="s">
        <v>1347</v>
      </c>
      <c r="E2529" s="11" t="s">
        <v>124</v>
      </c>
      <c r="F2529" s="12" t="s">
        <v>127</v>
      </c>
      <c r="G2529" s="33">
        <v>15.219185</v>
      </c>
      <c r="H2529" s="33">
        <v>9.2904393157894738</v>
      </c>
      <c r="I2529" s="33">
        <v>9.6721085263157889</v>
      </c>
      <c r="J2529" s="33">
        <v>8.9932464736842093</v>
      </c>
      <c r="K2529" s="33">
        <v>10.160856263157889</v>
      </c>
      <c r="L2529" s="33">
        <v>8.753194105263157</v>
      </c>
      <c r="M2529" s="33">
        <v>8.5567946315789474</v>
      </c>
      <c r="N2529" s="33">
        <v>8.7755289473684215</v>
      </c>
      <c r="O2529" s="33">
        <v>9.3428632631578949</v>
      </c>
      <c r="P2529" s="33">
        <v>8.624625</v>
      </c>
      <c r="Q2529" s="33">
        <v>8.552508263157895</v>
      </c>
      <c r="R2529" s="33">
        <v>10.13880478947369</v>
      </c>
      <c r="S2529" s="33">
        <v>8.5357690000000002</v>
      </c>
      <c r="T2529" s="33">
        <v>9.8004863157894739</v>
      </c>
      <c r="U2529" s="33">
        <v>9.7865799473684216</v>
      </c>
      <c r="V2529" s="33">
        <v>9.6422709473684218</v>
      </c>
      <c r="W2529" s="33">
        <v>9.7029292105263156</v>
      </c>
    </row>
    <row r="2530" spans="2:23" x14ac:dyDescent="0.25">
      <c r="B2530" s="8" t="s">
        <v>2543</v>
      </c>
      <c r="C2530" s="8" t="s">
        <v>2544</v>
      </c>
      <c r="D2530" s="8" t="s">
        <v>2545</v>
      </c>
      <c r="E2530" s="8" t="s">
        <v>124</v>
      </c>
      <c r="F2530" s="9" t="s">
        <v>127</v>
      </c>
      <c r="G2530" s="33">
        <v>29.813946894736841</v>
      </c>
      <c r="H2530" s="33">
        <v>19.443161105263162</v>
      </c>
      <c r="I2530" s="33">
        <v>16.337371473684211</v>
      </c>
      <c r="J2530" s="33">
        <v>16.399107999999998</v>
      </c>
      <c r="K2530" s="33">
        <v>16.399140421052628</v>
      </c>
      <c r="L2530" s="33">
        <v>12.30367752631579</v>
      </c>
      <c r="M2530" s="33">
        <v>12.38035178947368</v>
      </c>
      <c r="N2530" s="33">
        <v>13.793985684210529</v>
      </c>
      <c r="O2530" s="33">
        <v>15.01865915789474</v>
      </c>
      <c r="P2530" s="33">
        <v>12.17329736842105</v>
      </c>
      <c r="Q2530" s="33">
        <v>13.35137542105263</v>
      </c>
      <c r="R2530" s="33">
        <v>14.180425</v>
      </c>
      <c r="S2530" s="33">
        <v>12.09915068421053</v>
      </c>
      <c r="T2530" s="33">
        <v>15.90784868421053</v>
      </c>
      <c r="U2530" s="33">
        <v>13.214092210526321</v>
      </c>
      <c r="V2530" s="33">
        <v>13.037110894736839</v>
      </c>
      <c r="W2530" s="33">
        <v>12.713792315789471</v>
      </c>
    </row>
    <row r="2531" spans="2:23" x14ac:dyDescent="0.25">
      <c r="B2531" s="11" t="s">
        <v>211</v>
      </c>
      <c r="C2531" s="11" t="s">
        <v>212</v>
      </c>
      <c r="D2531" s="11" t="s">
        <v>213</v>
      </c>
      <c r="E2531" s="11" t="s">
        <v>124</v>
      </c>
      <c r="F2531" s="12" t="s">
        <v>127</v>
      </c>
      <c r="G2531" s="33">
        <v>6.5368906315789479</v>
      </c>
      <c r="H2531" s="33">
        <v>4.8228975789473676</v>
      </c>
      <c r="I2531" s="33">
        <v>5.3314125263157894</v>
      </c>
      <c r="J2531" s="33">
        <v>5.231141</v>
      </c>
      <c r="K2531" s="33">
        <v>5.3320862105263158</v>
      </c>
      <c r="L2531" s="33">
        <v>5.3942864736842111</v>
      </c>
      <c r="M2531" s="33">
        <v>5.3029791052631579</v>
      </c>
      <c r="N2531" s="33">
        <v>5.3396956842105263</v>
      </c>
      <c r="O2531" s="33">
        <v>5.739636</v>
      </c>
      <c r="P2531" s="33">
        <v>5.1061850526315791</v>
      </c>
      <c r="Q2531" s="33">
        <v>5.2663835263157894</v>
      </c>
      <c r="R2531" s="33">
        <v>6.2188260526315791</v>
      </c>
      <c r="S2531" s="33">
        <v>5.8635953157894738</v>
      </c>
      <c r="T2531" s="33">
        <v>5.4582924736842111</v>
      </c>
      <c r="U2531" s="33">
        <v>4.2724134210526312</v>
      </c>
      <c r="V2531" s="33">
        <v>4.1588815263157892</v>
      </c>
      <c r="W2531" s="33">
        <v>4.2840972105263164</v>
      </c>
    </row>
    <row r="2532" spans="2:23" x14ac:dyDescent="0.25">
      <c r="B2532" s="8" t="s">
        <v>430</v>
      </c>
      <c r="C2532" s="8" t="s">
        <v>431</v>
      </c>
      <c r="D2532" s="8" t="s">
        <v>432</v>
      </c>
      <c r="E2532" s="8" t="s">
        <v>124</v>
      </c>
      <c r="F2532" s="9" t="s">
        <v>127</v>
      </c>
      <c r="G2532" s="33">
        <v>8.5633085789473693</v>
      </c>
      <c r="H2532" s="33">
        <v>6.7121780526315789</v>
      </c>
      <c r="I2532" s="33">
        <v>7.2574912631578954</v>
      </c>
      <c r="J2532" s="33">
        <v>7.1941702105263161</v>
      </c>
      <c r="K2532" s="33">
        <v>7.3886989999999999</v>
      </c>
      <c r="L2532" s="33">
        <v>6.9393880526315792</v>
      </c>
      <c r="M2532" s="33">
        <v>7.5493920000000001</v>
      </c>
      <c r="N2532" s="33">
        <v>7.178923842105263</v>
      </c>
      <c r="O2532" s="33">
        <v>7.4663995789473683</v>
      </c>
      <c r="P2532" s="33">
        <v>7.2046633157894728</v>
      </c>
      <c r="Q2532" s="33">
        <v>8.2032465789473683</v>
      </c>
      <c r="R2532" s="33">
        <v>9.5150792631578955</v>
      </c>
      <c r="S2532" s="33">
        <v>9.4123693157894728</v>
      </c>
      <c r="T2532" s="33">
        <v>7.8981446315789476</v>
      </c>
      <c r="U2532" s="33">
        <v>6.3791509473684211</v>
      </c>
      <c r="V2532" s="33">
        <v>6.3209841052631566</v>
      </c>
      <c r="W2532" s="33">
        <v>6.5693732105263152</v>
      </c>
    </row>
    <row r="2533" spans="2:23" x14ac:dyDescent="0.25">
      <c r="B2533" s="11" t="s">
        <v>183</v>
      </c>
      <c r="C2533" s="11" t="s">
        <v>184</v>
      </c>
      <c r="D2533" s="11" t="s">
        <v>185</v>
      </c>
      <c r="E2533" s="11" t="s">
        <v>124</v>
      </c>
      <c r="F2533" s="12" t="s">
        <v>127</v>
      </c>
      <c r="G2533" s="33">
        <v>5.119889684210527</v>
      </c>
      <c r="H2533" s="33">
        <v>3.922975842105263</v>
      </c>
      <c r="I2533" s="33">
        <v>3.6769917368421048</v>
      </c>
      <c r="J2533" s="33">
        <v>3.3383949473684211</v>
      </c>
      <c r="K2533" s="33">
        <v>3.7799438947368418</v>
      </c>
      <c r="L2533" s="33">
        <v>3.6205866315789468</v>
      </c>
      <c r="M2533" s="33">
        <v>3.6950474210526321</v>
      </c>
      <c r="N2533" s="33">
        <v>3.2107558947368422</v>
      </c>
      <c r="O2533" s="33">
        <v>3.695393421052632</v>
      </c>
      <c r="P2533" s="33">
        <v>3.6666295263157891</v>
      </c>
      <c r="Q2533" s="33">
        <v>3.8443925263157901</v>
      </c>
      <c r="R2533" s="33">
        <v>4.2717498421052627</v>
      </c>
      <c r="S2533" s="33">
        <v>3.8229394210526322</v>
      </c>
      <c r="T2533" s="33">
        <v>5.0288889999999986</v>
      </c>
      <c r="U2533" s="33">
        <v>4.2195205789473684</v>
      </c>
      <c r="V2533" s="33">
        <v>4.2194895789473694</v>
      </c>
      <c r="W2533" s="33">
        <v>4.521412105263158</v>
      </c>
    </row>
    <row r="2534" spans="2:23" x14ac:dyDescent="0.25">
      <c r="B2534" s="8" t="s">
        <v>17</v>
      </c>
      <c r="C2534" s="8" t="s">
        <v>18</v>
      </c>
      <c r="D2534" s="8" t="s">
        <v>19</v>
      </c>
      <c r="E2534" s="8" t="s">
        <v>124</v>
      </c>
      <c r="F2534" s="9" t="s">
        <v>127</v>
      </c>
      <c r="G2534" s="33">
        <v>2.824579947368421</v>
      </c>
      <c r="H2534" s="33">
        <v>2.4465567894736839</v>
      </c>
      <c r="I2534" s="33">
        <v>2.5025205263157901</v>
      </c>
      <c r="J2534" s="33">
        <v>2.3937302631578952</v>
      </c>
      <c r="K2534" s="33">
        <v>2.5820848421052629</v>
      </c>
      <c r="L2534" s="33">
        <v>2.3689142105263161</v>
      </c>
      <c r="M2534" s="33">
        <v>2.5525219473684211</v>
      </c>
      <c r="N2534" s="33">
        <v>2.3209863157894741</v>
      </c>
      <c r="O2534" s="33">
        <v>2.6155021578947371</v>
      </c>
      <c r="P2534" s="33">
        <v>2.5056259473684208</v>
      </c>
      <c r="Q2534" s="33">
        <v>2.5549868947368419</v>
      </c>
      <c r="R2534" s="33">
        <v>3.0451295263157889</v>
      </c>
      <c r="S2534" s="33">
        <v>2.6154204736842099</v>
      </c>
      <c r="T2534" s="33">
        <v>3.2213523684210532</v>
      </c>
      <c r="U2534" s="33">
        <v>2.785232421052632</v>
      </c>
      <c r="V2534" s="33">
        <v>2.7341199473684208</v>
      </c>
      <c r="W2534" s="33">
        <v>2.971029842105263</v>
      </c>
    </row>
    <row r="2535" spans="2:23" x14ac:dyDescent="0.25">
      <c r="B2535" s="11" t="s">
        <v>617</v>
      </c>
      <c r="C2535" s="11" t="s">
        <v>618</v>
      </c>
      <c r="D2535" s="11" t="s">
        <v>619</v>
      </c>
      <c r="E2535" s="11" t="s">
        <v>124</v>
      </c>
      <c r="F2535" s="12" t="s">
        <v>127</v>
      </c>
      <c r="G2535" s="33">
        <v>17.907722105263161</v>
      </c>
      <c r="H2535" s="33">
        <v>14.968521947368419</v>
      </c>
      <c r="I2535" s="33">
        <v>16.038245842105269</v>
      </c>
      <c r="J2535" s="33">
        <v>14.65743573684211</v>
      </c>
      <c r="K2535" s="33">
        <v>16.46314752631579</v>
      </c>
      <c r="L2535" s="33">
        <v>14.827038</v>
      </c>
      <c r="M2535" s="33">
        <v>14.89374831578948</v>
      </c>
      <c r="N2535" s="33">
        <v>14.150158263157889</v>
      </c>
      <c r="O2535" s="33">
        <v>15.8940937368421</v>
      </c>
      <c r="P2535" s="33">
        <v>15.418106894736839</v>
      </c>
      <c r="Q2535" s="33">
        <v>16.550358684210529</v>
      </c>
      <c r="R2535" s="33">
        <v>17.64604421052632</v>
      </c>
      <c r="S2535" s="33">
        <v>16.035435052631581</v>
      </c>
      <c r="T2535" s="33">
        <v>25.284067736842101</v>
      </c>
      <c r="U2535" s="33">
        <v>21.19972842105263</v>
      </c>
      <c r="V2535" s="33">
        <v>20.992175842105262</v>
      </c>
      <c r="W2535" s="33">
        <v>17.330742684210531</v>
      </c>
    </row>
    <row r="2536" spans="2:23" x14ac:dyDescent="0.25">
      <c r="B2536" s="8" t="s">
        <v>275</v>
      </c>
      <c r="C2536" s="8" t="s">
        <v>276</v>
      </c>
      <c r="D2536" s="8" t="s">
        <v>277</v>
      </c>
      <c r="E2536" s="8" t="s">
        <v>124</v>
      </c>
      <c r="F2536" s="9" t="s">
        <v>127</v>
      </c>
      <c r="G2536" s="33">
        <v>16.029525578947371</v>
      </c>
      <c r="H2536" s="33">
        <v>13.300968842105259</v>
      </c>
      <c r="I2536" s="33">
        <v>13.85586389473684</v>
      </c>
      <c r="J2536" s="33">
        <v>13.85732889473684</v>
      </c>
      <c r="K2536" s="33">
        <v>15.167591421052631</v>
      </c>
      <c r="L2536" s="33">
        <v>13.54909663157895</v>
      </c>
      <c r="M2536" s="33">
        <v>13.29833026315789</v>
      </c>
      <c r="N2536" s="33">
        <v>12.898035</v>
      </c>
      <c r="O2536" s="33">
        <v>14.338165631578949</v>
      </c>
      <c r="P2536" s="33">
        <v>13.94912052631579</v>
      </c>
      <c r="Q2536" s="33">
        <v>14.38929973684211</v>
      </c>
      <c r="R2536" s="33">
        <v>15.96361205263158</v>
      </c>
      <c r="S2536" s="33">
        <v>14.944073105263159</v>
      </c>
      <c r="T2536" s="33">
        <v>23.116144684210521</v>
      </c>
      <c r="U2536" s="33">
        <v>20.202985052631579</v>
      </c>
      <c r="V2536" s="33">
        <v>19.206682578947369</v>
      </c>
      <c r="W2536" s="33">
        <v>16.106125684210529</v>
      </c>
    </row>
    <row r="2537" spans="2:23" x14ac:dyDescent="0.25">
      <c r="B2537" s="11" t="s">
        <v>2105</v>
      </c>
      <c r="C2537" s="11" t="s">
        <v>2106</v>
      </c>
      <c r="D2537" s="11" t="s">
        <v>2107</v>
      </c>
      <c r="E2537" s="11" t="s">
        <v>124</v>
      </c>
      <c r="F2537" s="12" t="s">
        <v>127</v>
      </c>
      <c r="G2537" s="33">
        <v>10.66266194736842</v>
      </c>
      <c r="H2537" s="33">
        <v>8.6511557894736839</v>
      </c>
      <c r="I2537" s="33">
        <v>9.0592886315789478</v>
      </c>
      <c r="J2537" s="33">
        <v>8.9875608947368413</v>
      </c>
      <c r="K2537" s="33">
        <v>9.2388237368421056</v>
      </c>
      <c r="L2537" s="33">
        <v>8.5868298947368427</v>
      </c>
      <c r="M2537" s="33">
        <v>8.8475343157894741</v>
      </c>
      <c r="N2537" s="33">
        <v>8.7889546315789477</v>
      </c>
      <c r="O2537" s="33">
        <v>10.01392168421053</v>
      </c>
      <c r="P2537" s="33">
        <v>8.7222491052631579</v>
      </c>
      <c r="Q2537" s="33">
        <v>9.6564863157894738</v>
      </c>
      <c r="R2537" s="33">
        <v>10.97595263157895</v>
      </c>
      <c r="S2537" s="33">
        <v>10.14474752631579</v>
      </c>
      <c r="T2537" s="33">
        <v>10.450391052631581</v>
      </c>
      <c r="U2537" s="33">
        <v>10.107344578947369</v>
      </c>
      <c r="V2537" s="33">
        <v>9.3718761578947376</v>
      </c>
      <c r="W2537" s="33">
        <v>10.02432210526316</v>
      </c>
    </row>
    <row r="2538" spans="2:23" x14ac:dyDescent="0.25">
      <c r="B2538" s="8" t="s">
        <v>1709</v>
      </c>
      <c r="C2538" s="8" t="s">
        <v>1710</v>
      </c>
      <c r="D2538" s="8" t="s">
        <v>1711</v>
      </c>
      <c r="E2538" s="8" t="s">
        <v>124</v>
      </c>
      <c r="F2538" s="9" t="s">
        <v>127</v>
      </c>
      <c r="G2538" s="33">
        <v>9.3144356315789469</v>
      </c>
      <c r="H2538" s="33">
        <v>7.9924156842105258</v>
      </c>
      <c r="I2538" s="33">
        <v>8.3707997894736845</v>
      </c>
      <c r="J2538" s="33">
        <v>8.1796058421052624</v>
      </c>
      <c r="K2538" s="33">
        <v>8.097276947368421</v>
      </c>
      <c r="L2538" s="33">
        <v>7.8726552105263146</v>
      </c>
      <c r="M2538" s="33">
        <v>8.5133834736842111</v>
      </c>
      <c r="N2538" s="33">
        <v>8.4777977368421062</v>
      </c>
      <c r="O2538" s="33">
        <v>8.9677822105263143</v>
      </c>
      <c r="P2538" s="33">
        <v>8.4709489473684201</v>
      </c>
      <c r="Q2538" s="33">
        <v>9.4646151052631584</v>
      </c>
      <c r="R2538" s="33">
        <v>10.64033531578947</v>
      </c>
      <c r="S2538" s="33">
        <v>9.8248973684210519</v>
      </c>
      <c r="T2538" s="33">
        <v>10.28430289473684</v>
      </c>
      <c r="U2538" s="33">
        <v>9.4234520526315801</v>
      </c>
      <c r="V2538" s="33">
        <v>9.7306298947368415</v>
      </c>
      <c r="W2538" s="33">
        <v>9.6357355263157896</v>
      </c>
    </row>
    <row r="2539" spans="2:23" x14ac:dyDescent="0.25">
      <c r="B2539" s="11" t="s">
        <v>7695</v>
      </c>
      <c r="C2539" s="11" t="s">
        <v>7696</v>
      </c>
      <c r="D2539" s="11" t="s">
        <v>7697</v>
      </c>
      <c r="E2539" s="11" t="s">
        <v>124</v>
      </c>
      <c r="F2539" s="12" t="s">
        <v>127</v>
      </c>
      <c r="G2539" s="33">
        <v>84.29355789473685</v>
      </c>
      <c r="H2539" s="33">
        <v>71.428252999999998</v>
      </c>
      <c r="I2539" s="33">
        <v>65.912401105263157</v>
      </c>
      <c r="J2539" s="33">
        <v>63.289946000000008</v>
      </c>
      <c r="K2539" s="33">
        <v>63.657651526315789</v>
      </c>
      <c r="L2539" s="33">
        <v>62.414544526315787</v>
      </c>
      <c r="M2539" s="33">
        <v>61.84027026315789</v>
      </c>
      <c r="N2539" s="33">
        <v>62.287268999999988</v>
      </c>
      <c r="O2539" s="33">
        <v>62.635909631578947</v>
      </c>
      <c r="P2539" s="33">
        <v>60.62313215789473</v>
      </c>
      <c r="Q2539" s="33">
        <v>61.360127578947363</v>
      </c>
      <c r="R2539" s="33">
        <v>60.377460736842103</v>
      </c>
      <c r="S2539" s="33">
        <v>58.844189</v>
      </c>
      <c r="T2539" s="33">
        <v>62.412301684210533</v>
      </c>
      <c r="U2539" s="33">
        <v>64.642720999999995</v>
      </c>
      <c r="V2539" s="33">
        <v>60.167380736842098</v>
      </c>
      <c r="W2539" s="33">
        <v>57.590114210526323</v>
      </c>
    </row>
    <row r="2540" spans="2:23" x14ac:dyDescent="0.25">
      <c r="B2540" s="8" t="s">
        <v>7958</v>
      </c>
      <c r="C2540" s="8" t="s">
        <v>7959</v>
      </c>
      <c r="D2540" s="8" t="s">
        <v>7960</v>
      </c>
      <c r="E2540" s="8" t="s">
        <v>124</v>
      </c>
      <c r="F2540" s="9" t="s">
        <v>127</v>
      </c>
      <c r="G2540" s="33">
        <v>84.933467789473681</v>
      </c>
      <c r="H2540" s="33">
        <v>72.306663999999998</v>
      </c>
      <c r="I2540" s="33">
        <v>67.939575210526314</v>
      </c>
      <c r="J2540" s="33">
        <v>66.095255105263163</v>
      </c>
      <c r="K2540" s="33">
        <v>65.074121052631583</v>
      </c>
      <c r="L2540" s="33">
        <v>63.091625789473689</v>
      </c>
      <c r="M2540" s="33">
        <v>63.148199052631583</v>
      </c>
      <c r="N2540" s="33">
        <v>63.68813947368421</v>
      </c>
      <c r="O2540" s="33">
        <v>63.402916210526321</v>
      </c>
      <c r="P2540" s="33">
        <v>61.555384105263158</v>
      </c>
      <c r="Q2540" s="33">
        <v>61.833241947368407</v>
      </c>
      <c r="R2540" s="33">
        <v>60.641442052631582</v>
      </c>
      <c r="S2540" s="33">
        <v>59.644575315789467</v>
      </c>
      <c r="T2540" s="33">
        <v>63.148963894736838</v>
      </c>
      <c r="U2540" s="33">
        <v>65.237093210526311</v>
      </c>
      <c r="V2540" s="33">
        <v>60.603014421052627</v>
      </c>
      <c r="W2540" s="33">
        <v>58.154096210526312</v>
      </c>
    </row>
    <row r="2541" spans="2:23" x14ac:dyDescent="0.25">
      <c r="B2541" s="11" t="s">
        <v>700</v>
      </c>
      <c r="C2541" s="11" t="s">
        <v>701</v>
      </c>
      <c r="D2541" s="11" t="s">
        <v>702</v>
      </c>
      <c r="E2541" s="11" t="s">
        <v>124</v>
      </c>
      <c r="F2541" s="12" t="s">
        <v>127</v>
      </c>
      <c r="G2541" s="33">
        <v>6.5455536842105264</v>
      </c>
      <c r="H2541" s="33">
        <v>5.2780246842105267</v>
      </c>
      <c r="I2541" s="33">
        <v>5.544573157894737</v>
      </c>
      <c r="J2541" s="33">
        <v>5.5488781052631584</v>
      </c>
      <c r="K2541" s="33">
        <v>5.3886319473684212</v>
      </c>
      <c r="L2541" s="33">
        <v>5.3397781578947372</v>
      </c>
      <c r="M2541" s="33">
        <v>5.5490702105263159</v>
      </c>
      <c r="N2541" s="33">
        <v>5.4268684736842108</v>
      </c>
      <c r="O2541" s="33">
        <v>5.580954789473684</v>
      </c>
      <c r="P2541" s="33">
        <v>5.3695110526315784</v>
      </c>
      <c r="Q2541" s="33">
        <v>5.7560051578947364</v>
      </c>
      <c r="R2541" s="33">
        <v>6.4801849473684214</v>
      </c>
      <c r="S2541" s="33">
        <v>6.1147172631578943</v>
      </c>
      <c r="T2541" s="33">
        <v>6.9629917894736826</v>
      </c>
      <c r="U2541" s="33">
        <v>6.31399347368421</v>
      </c>
      <c r="V2541" s="33">
        <v>6.4093869999999997</v>
      </c>
      <c r="W2541" s="33">
        <v>6.8447617894736847</v>
      </c>
    </row>
    <row r="2542" spans="2:23" x14ac:dyDescent="0.25">
      <c r="B2542" s="8" t="s">
        <v>659</v>
      </c>
      <c r="C2542" s="8" t="s">
        <v>660</v>
      </c>
      <c r="D2542" s="8" t="s">
        <v>661</v>
      </c>
      <c r="E2542" s="8" t="s">
        <v>124</v>
      </c>
      <c r="F2542" s="9" t="s">
        <v>127</v>
      </c>
      <c r="G2542" s="33">
        <v>6.7049332631578951</v>
      </c>
      <c r="H2542" s="33">
        <v>5.5722986315789473</v>
      </c>
      <c r="I2542" s="33">
        <v>5.5542064736842107</v>
      </c>
      <c r="J2542" s="33">
        <v>5.7027822105263164</v>
      </c>
      <c r="K2542" s="33">
        <v>5.6400934736842103</v>
      </c>
      <c r="L2542" s="33">
        <v>5.6032961052631576</v>
      </c>
      <c r="M2542" s="33">
        <v>5.7270241052631574</v>
      </c>
      <c r="N2542" s="33">
        <v>5.5412920526315794</v>
      </c>
      <c r="O2542" s="33">
        <v>5.6577978947368424</v>
      </c>
      <c r="P2542" s="33">
        <v>5.5484698421052636</v>
      </c>
      <c r="Q2542" s="33">
        <v>5.8744038421052638</v>
      </c>
      <c r="R2542" s="33">
        <v>6.5059342631578936</v>
      </c>
      <c r="S2542" s="33">
        <v>6.2358629473684211</v>
      </c>
      <c r="T2542" s="33">
        <v>6.8930649473684209</v>
      </c>
      <c r="U2542" s="33">
        <v>6.2008297368421053</v>
      </c>
      <c r="V2542" s="33">
        <v>6.472742315789473</v>
      </c>
      <c r="W2542" s="33">
        <v>6.405978842105263</v>
      </c>
    </row>
    <row r="2543" spans="2:23" x14ac:dyDescent="0.25">
      <c r="B2543" s="11" t="s">
        <v>529</v>
      </c>
      <c r="C2543" s="11" t="s">
        <v>530</v>
      </c>
      <c r="D2543" s="11" t="s">
        <v>531</v>
      </c>
      <c r="E2543" s="11" t="s">
        <v>124</v>
      </c>
      <c r="F2543" s="12" t="s">
        <v>127</v>
      </c>
      <c r="G2543" s="33">
        <v>7.1555960000000001</v>
      </c>
      <c r="H2543" s="33">
        <v>5.7924748421052632</v>
      </c>
      <c r="I2543" s="33">
        <v>5.4128352631578949</v>
      </c>
      <c r="J2543" s="33">
        <v>4.9488500526315784</v>
      </c>
      <c r="K2543" s="33">
        <v>5.5850574210526318</v>
      </c>
      <c r="L2543" s="33">
        <v>5.0131105789473676</v>
      </c>
      <c r="M2543" s="33">
        <v>5.0736728947368421</v>
      </c>
      <c r="N2543" s="33">
        <v>4.9435399999999996</v>
      </c>
      <c r="O2543" s="33">
        <v>4.9510198421052634</v>
      </c>
      <c r="P2543" s="33">
        <v>4.5339724736842104</v>
      </c>
      <c r="Q2543" s="33">
        <v>5.5035404736842102</v>
      </c>
      <c r="R2543" s="33">
        <v>5.9571483157894738</v>
      </c>
      <c r="S2543" s="33">
        <v>5.1653597894736842</v>
      </c>
      <c r="T2543" s="33">
        <v>7.3758782631578939</v>
      </c>
      <c r="U2543" s="33">
        <v>6.0532451578947368</v>
      </c>
      <c r="V2543" s="33">
        <v>5.7657897894736836</v>
      </c>
      <c r="W2543" s="33">
        <v>5.5667035263157887</v>
      </c>
    </row>
    <row r="2544" spans="2:23" x14ac:dyDescent="0.25">
      <c r="B2544" s="8" t="s">
        <v>568</v>
      </c>
      <c r="C2544" s="8" t="s">
        <v>569</v>
      </c>
      <c r="D2544" s="8" t="s">
        <v>570</v>
      </c>
      <c r="E2544" s="8" t="s">
        <v>124</v>
      </c>
      <c r="F2544" s="9" t="s">
        <v>127</v>
      </c>
      <c r="G2544" s="33">
        <v>5.9633268421052632</v>
      </c>
      <c r="H2544" s="33">
        <v>4.8643154210526314</v>
      </c>
      <c r="I2544" s="33">
        <v>4.5786796842105257</v>
      </c>
      <c r="J2544" s="33">
        <v>4.4983270526315788</v>
      </c>
      <c r="K2544" s="33">
        <v>4.7796149999999997</v>
      </c>
      <c r="L2544" s="33">
        <v>4.7044568947368424</v>
      </c>
      <c r="M2544" s="33">
        <v>4.6060427368421051</v>
      </c>
      <c r="N2544" s="33">
        <v>4.6332339473684216</v>
      </c>
      <c r="O2544" s="33">
        <v>4.7537036842105262</v>
      </c>
      <c r="P2544" s="33">
        <v>4.5119999999999996</v>
      </c>
      <c r="Q2544" s="33">
        <v>5.0020892105263153</v>
      </c>
      <c r="R2544" s="33">
        <v>6.6111901052631579</v>
      </c>
      <c r="S2544" s="33">
        <v>4.6552243684210524</v>
      </c>
      <c r="T2544" s="33">
        <v>6.0156564210526318</v>
      </c>
      <c r="U2544" s="33">
        <v>5.0867403157894726</v>
      </c>
      <c r="V2544" s="33">
        <v>5.4480153157894744</v>
      </c>
      <c r="W2544" s="33">
        <v>5.2098166315789474</v>
      </c>
    </row>
    <row r="2545" spans="2:23" x14ac:dyDescent="0.25">
      <c r="B2545" s="11" t="s">
        <v>812</v>
      </c>
      <c r="C2545" s="11" t="s">
        <v>813</v>
      </c>
      <c r="D2545" s="11" t="s">
        <v>814</v>
      </c>
      <c r="E2545" s="11" t="s">
        <v>124</v>
      </c>
      <c r="F2545" s="12" t="s">
        <v>127</v>
      </c>
      <c r="G2545" s="33">
        <v>17.223268315789468</v>
      </c>
      <c r="H2545" s="33">
        <v>12.458831</v>
      </c>
      <c r="I2545" s="33">
        <v>13.31391805263158</v>
      </c>
      <c r="J2545" s="33">
        <v>13.86134615789474</v>
      </c>
      <c r="K2545" s="33">
        <v>13.77250715789474</v>
      </c>
      <c r="L2545" s="33">
        <v>12.79568657894737</v>
      </c>
      <c r="M2545" s="33">
        <v>13.134739</v>
      </c>
      <c r="N2545" s="33">
        <v>13.230956368421049</v>
      </c>
      <c r="O2545" s="33">
        <v>13.08491121052632</v>
      </c>
      <c r="P2545" s="33">
        <v>13.100817105263159</v>
      </c>
      <c r="Q2545" s="33">
        <v>13.17981363157895</v>
      </c>
      <c r="R2545" s="33">
        <v>14.27399505263158</v>
      </c>
      <c r="S2545" s="33">
        <v>12.70325847368421</v>
      </c>
      <c r="T2545" s="33">
        <v>18.122828526315789</v>
      </c>
      <c r="U2545" s="33">
        <v>17.063189315789479</v>
      </c>
      <c r="V2545" s="33">
        <v>15.21021257894737</v>
      </c>
      <c r="W2545" s="33">
        <v>14.939311210526309</v>
      </c>
    </row>
    <row r="2546" spans="2:23" x14ac:dyDescent="0.25">
      <c r="B2546" s="8" t="s">
        <v>505</v>
      </c>
      <c r="C2546" s="8" t="s">
        <v>506</v>
      </c>
      <c r="D2546" s="8" t="s">
        <v>507</v>
      </c>
      <c r="E2546" s="8" t="s">
        <v>124</v>
      </c>
      <c r="F2546" s="9" t="s">
        <v>127</v>
      </c>
      <c r="G2546" s="33">
        <v>15.552966894736841</v>
      </c>
      <c r="H2546" s="33">
        <v>11.590898842105259</v>
      </c>
      <c r="I2546" s="33">
        <v>12.142516263157891</v>
      </c>
      <c r="J2546" s="33">
        <v>12.70934778947368</v>
      </c>
      <c r="K2546" s="33">
        <v>12.47619621052632</v>
      </c>
      <c r="L2546" s="33">
        <v>11.756759368421051</v>
      </c>
      <c r="M2546" s="33">
        <v>12.48095784210526</v>
      </c>
      <c r="N2546" s="33">
        <v>12.963775315789469</v>
      </c>
      <c r="O2546" s="33">
        <v>12.48056510526316</v>
      </c>
      <c r="P2546" s="33">
        <v>11.842379368421049</v>
      </c>
      <c r="Q2546" s="33">
        <v>11.99860410526316</v>
      </c>
      <c r="R2546" s="33">
        <v>12.78375647368421</v>
      </c>
      <c r="S2546" s="33">
        <v>11.591476210526309</v>
      </c>
      <c r="T2546" s="33">
        <v>16.424686947368421</v>
      </c>
      <c r="U2546" s="33">
        <v>15.563941631578951</v>
      </c>
      <c r="V2546" s="33">
        <v>14.316242000000001</v>
      </c>
      <c r="W2546" s="33">
        <v>13.73689457894737</v>
      </c>
    </row>
    <row r="2547" spans="2:23" x14ac:dyDescent="0.25">
      <c r="B2547" s="11" t="s">
        <v>5915</v>
      </c>
      <c r="C2547" s="11" t="s">
        <v>5916</v>
      </c>
      <c r="D2547" s="11" t="s">
        <v>5917</v>
      </c>
      <c r="E2547" s="11" t="s">
        <v>124</v>
      </c>
      <c r="F2547" s="12" t="s">
        <v>127</v>
      </c>
      <c r="G2547" s="33">
        <v>34.276695947368417</v>
      </c>
      <c r="H2547" s="33">
        <v>30.48587057894737</v>
      </c>
      <c r="I2547" s="33">
        <v>30.108702842105259</v>
      </c>
      <c r="J2547" s="33">
        <v>29.143903999999999</v>
      </c>
      <c r="K2547" s="33">
        <v>29.422538578947371</v>
      </c>
      <c r="L2547" s="33">
        <v>29.13883031578948</v>
      </c>
      <c r="M2547" s="33">
        <v>29.04185231578948</v>
      </c>
      <c r="N2547" s="33">
        <v>29.185687315789469</v>
      </c>
      <c r="O2547" s="33">
        <v>29.93053157894737</v>
      </c>
      <c r="P2547" s="33">
        <v>29.151125315789471</v>
      </c>
      <c r="Q2547" s="33">
        <v>30.082007368421049</v>
      </c>
      <c r="R2547" s="33">
        <v>30.112694999999999</v>
      </c>
      <c r="S2547" s="33">
        <v>30.809389789473691</v>
      </c>
      <c r="T2547" s="33">
        <v>31.657209684210532</v>
      </c>
      <c r="U2547" s="33">
        <v>32.015016263157897</v>
      </c>
      <c r="V2547" s="33">
        <v>30.33103852631579</v>
      </c>
      <c r="W2547" s="33">
        <v>29.320214</v>
      </c>
    </row>
    <row r="2548" spans="2:23" x14ac:dyDescent="0.25">
      <c r="B2548" s="8" t="s">
        <v>6931</v>
      </c>
      <c r="C2548" s="8" t="s">
        <v>6932</v>
      </c>
      <c r="D2548" s="8" t="s">
        <v>6933</v>
      </c>
      <c r="E2548" s="8" t="s">
        <v>124</v>
      </c>
      <c r="F2548" s="9" t="s">
        <v>127</v>
      </c>
      <c r="G2548" s="33">
        <v>34.95688942105263</v>
      </c>
      <c r="H2548" s="33">
        <v>29.66541852631579</v>
      </c>
      <c r="I2548" s="33">
        <v>29.257634157894731</v>
      </c>
      <c r="J2548" s="33">
        <v>28.48575521052631</v>
      </c>
      <c r="K2548" s="33">
        <v>28.81817847368421</v>
      </c>
      <c r="L2548" s="33">
        <v>27.82056647368421</v>
      </c>
      <c r="M2548" s="33">
        <v>28.031738578947369</v>
      </c>
      <c r="N2548" s="33">
        <v>27.77987963157895</v>
      </c>
      <c r="O2548" s="33">
        <v>29.62021973684211</v>
      </c>
      <c r="P2548" s="33">
        <v>29.04726642105263</v>
      </c>
      <c r="Q2548" s="33">
        <v>30.024339315789469</v>
      </c>
      <c r="R2548" s="33">
        <v>29.610530105263159</v>
      </c>
      <c r="S2548" s="33">
        <v>29.97030989473684</v>
      </c>
      <c r="T2548" s="33">
        <v>30.327637210526319</v>
      </c>
      <c r="U2548" s="33">
        <v>30.15217031578948</v>
      </c>
      <c r="V2548" s="33">
        <v>28.944691842105261</v>
      </c>
      <c r="W2548" s="33">
        <v>28.382608999999999</v>
      </c>
    </row>
    <row r="2549" spans="2:23" x14ac:dyDescent="0.25">
      <c r="B2549" s="11" t="s">
        <v>2971</v>
      </c>
      <c r="C2549" s="11" t="s">
        <v>2972</v>
      </c>
      <c r="D2549" s="11" t="s">
        <v>2973</v>
      </c>
      <c r="E2549" s="11" t="s">
        <v>124</v>
      </c>
      <c r="F2549" s="12" t="s">
        <v>127</v>
      </c>
      <c r="G2549" s="33">
        <v>19.42023231578947</v>
      </c>
      <c r="H2549" s="33">
        <v>17.362381421052628</v>
      </c>
      <c r="I2549" s="33">
        <v>14.255016105263159</v>
      </c>
      <c r="J2549" s="33">
        <v>13.943327894736839</v>
      </c>
      <c r="K2549" s="33">
        <v>14.225334736842109</v>
      </c>
      <c r="L2549" s="33">
        <v>13.591191263157899</v>
      </c>
      <c r="M2549" s="33">
        <v>13.779899736842109</v>
      </c>
      <c r="N2549" s="33">
        <v>13.297801631578951</v>
      </c>
      <c r="O2549" s="33">
        <v>13.82032242105263</v>
      </c>
      <c r="P2549" s="33">
        <v>13.21340663157895</v>
      </c>
      <c r="Q2549" s="33">
        <v>13.421995578947371</v>
      </c>
      <c r="R2549" s="33">
        <v>14.829237947368419</v>
      </c>
      <c r="S2549" s="33">
        <v>14.10737863157895</v>
      </c>
      <c r="T2549" s="33">
        <v>14.77654473684211</v>
      </c>
      <c r="U2549" s="33">
        <v>12.625869</v>
      </c>
      <c r="V2549" s="33">
        <v>11.888180894736839</v>
      </c>
      <c r="W2549" s="33">
        <v>11.522306736842109</v>
      </c>
    </row>
    <row r="2550" spans="2:23" x14ac:dyDescent="0.25">
      <c r="B2550" s="8" t="s">
        <v>2173</v>
      </c>
      <c r="C2550" s="8" t="s">
        <v>2174</v>
      </c>
      <c r="D2550" s="8" t="s">
        <v>2175</v>
      </c>
      <c r="E2550" s="8" t="s">
        <v>124</v>
      </c>
      <c r="F2550" s="9" t="s">
        <v>127</v>
      </c>
      <c r="G2550" s="33">
        <v>19.443603157894739</v>
      </c>
      <c r="H2550" s="33">
        <v>17.887637894736841</v>
      </c>
      <c r="I2550" s="33">
        <v>13.674388473684211</v>
      </c>
      <c r="J2550" s="33">
        <v>13.10340005263158</v>
      </c>
      <c r="K2550" s="33">
        <v>13.502977210526311</v>
      </c>
      <c r="L2550" s="33">
        <v>12.473167</v>
      </c>
      <c r="M2550" s="33">
        <v>12.59371210526316</v>
      </c>
      <c r="N2550" s="33">
        <v>12.440416578947371</v>
      </c>
      <c r="O2550" s="33">
        <v>12.542447947368419</v>
      </c>
      <c r="P2550" s="33">
        <v>12.40086968421053</v>
      </c>
      <c r="Q2550" s="33">
        <v>13.383128736842099</v>
      </c>
      <c r="R2550" s="33">
        <v>14.003425736842109</v>
      </c>
      <c r="S2550" s="33">
        <v>13.455999</v>
      </c>
      <c r="T2550" s="33">
        <v>13.686141315789479</v>
      </c>
      <c r="U2550" s="33">
        <v>11.61949494736842</v>
      </c>
      <c r="V2550" s="33">
        <v>11.058888789473681</v>
      </c>
      <c r="W2550" s="33">
        <v>10.92173873684211</v>
      </c>
    </row>
    <row r="2551" spans="2:23" x14ac:dyDescent="0.25">
      <c r="B2551" s="11" t="s">
        <v>3416</v>
      </c>
      <c r="C2551" s="11" t="s">
        <v>3417</v>
      </c>
      <c r="D2551" s="11" t="s">
        <v>3418</v>
      </c>
      <c r="E2551" s="11" t="s">
        <v>124</v>
      </c>
      <c r="F2551" s="12" t="s">
        <v>127</v>
      </c>
      <c r="G2551" s="33">
        <v>32.110587789473684</v>
      </c>
      <c r="H2551" s="33">
        <v>31.301870789473689</v>
      </c>
      <c r="I2551" s="33">
        <v>21.803023421052629</v>
      </c>
      <c r="J2551" s="33">
        <v>19.203280368421051</v>
      </c>
      <c r="K2551" s="33">
        <v>19.911765105263161</v>
      </c>
      <c r="L2551" s="33">
        <v>19.71108052631579</v>
      </c>
      <c r="M2551" s="33">
        <v>19.247945052631579</v>
      </c>
      <c r="N2551" s="33">
        <v>19.264047315789469</v>
      </c>
      <c r="O2551" s="33">
        <v>21.077071842105259</v>
      </c>
      <c r="P2551" s="33">
        <v>20.098907315789472</v>
      </c>
      <c r="Q2551" s="33">
        <v>21.95341173684211</v>
      </c>
      <c r="R2551" s="33">
        <v>24.014710578947369</v>
      </c>
      <c r="S2551" s="33">
        <v>24.234893631578949</v>
      </c>
      <c r="T2551" s="33">
        <v>23.23085142105263</v>
      </c>
      <c r="U2551" s="33">
        <v>19.481861684210521</v>
      </c>
      <c r="V2551" s="33">
        <v>18.461598631578951</v>
      </c>
      <c r="W2551" s="33">
        <v>18.295489789473681</v>
      </c>
    </row>
    <row r="2552" spans="2:23" x14ac:dyDescent="0.25">
      <c r="B2552" s="8" t="s">
        <v>1017</v>
      </c>
      <c r="C2552" s="8" t="s">
        <v>1018</v>
      </c>
      <c r="D2552" s="8" t="s">
        <v>1019</v>
      </c>
      <c r="E2552" s="8" t="s">
        <v>124</v>
      </c>
      <c r="F2552" s="9" t="s">
        <v>127</v>
      </c>
      <c r="G2552" s="33">
        <v>4.2019644210526312</v>
      </c>
      <c r="H2552" s="33">
        <v>3.6526510526315792</v>
      </c>
      <c r="I2552" s="33">
        <v>3.737671157894737</v>
      </c>
      <c r="J2552" s="33">
        <v>3.5177531578947372</v>
      </c>
      <c r="K2552" s="33">
        <v>3.5274618947368421</v>
      </c>
      <c r="L2552" s="33">
        <v>3.343904368421053</v>
      </c>
      <c r="M2552" s="33">
        <v>3.6984596842105271</v>
      </c>
      <c r="N2552" s="33">
        <v>3.7180955789473691</v>
      </c>
      <c r="O2552" s="33">
        <v>4.4662069999999998</v>
      </c>
      <c r="P2552" s="33">
        <v>3.8271665789473688</v>
      </c>
      <c r="Q2552" s="33">
        <v>4.7357690000000003</v>
      </c>
      <c r="R2552" s="33">
        <v>5.7758089473684207</v>
      </c>
      <c r="S2552" s="33">
        <v>4.786840157894737</v>
      </c>
      <c r="T2552" s="33">
        <v>8.3606732105263148</v>
      </c>
      <c r="U2552" s="33">
        <v>5.9554532105263158</v>
      </c>
      <c r="V2552" s="33">
        <v>5.3719951578947374</v>
      </c>
      <c r="W2552" s="33">
        <v>4.6630436842105274</v>
      </c>
    </row>
    <row r="2553" spans="2:23" x14ac:dyDescent="0.25">
      <c r="B2553" s="11" t="s">
        <v>987</v>
      </c>
      <c r="C2553" s="11" t="s">
        <v>988</v>
      </c>
      <c r="D2553" s="11" t="s">
        <v>989</v>
      </c>
      <c r="E2553" s="11" t="s">
        <v>124</v>
      </c>
      <c r="F2553" s="12" t="s">
        <v>127</v>
      </c>
      <c r="G2553" s="33">
        <v>4.3452250526315792</v>
      </c>
      <c r="H2553" s="33">
        <v>3.6649470526315788</v>
      </c>
      <c r="I2553" s="33">
        <v>3.8755644736842099</v>
      </c>
      <c r="J2553" s="33">
        <v>3.6414041052631578</v>
      </c>
      <c r="K2553" s="33">
        <v>3.7157984736842109</v>
      </c>
      <c r="L2553" s="33">
        <v>3.583979368421053</v>
      </c>
      <c r="M2553" s="33">
        <v>3.6669591578947371</v>
      </c>
      <c r="N2553" s="33">
        <v>3.8027364210526322</v>
      </c>
      <c r="O2553" s="33">
        <v>4.2331597894736843</v>
      </c>
      <c r="P2553" s="33">
        <v>3.8382269473684212</v>
      </c>
      <c r="Q2553" s="33">
        <v>4.4553887368421057</v>
      </c>
      <c r="R2553" s="33">
        <v>7.055763526315789</v>
      </c>
      <c r="S2553" s="33">
        <v>4.627365842105263</v>
      </c>
      <c r="T2553" s="33">
        <v>6.3133159473684204</v>
      </c>
      <c r="U2553" s="33">
        <v>5.3810902631578941</v>
      </c>
      <c r="V2553" s="33">
        <v>4.4270114210526321</v>
      </c>
      <c r="W2553" s="33">
        <v>4.1359838947368406</v>
      </c>
    </row>
    <row r="2554" spans="2:23" x14ac:dyDescent="0.25">
      <c r="B2554" s="8" t="s">
        <v>3193</v>
      </c>
      <c r="C2554" s="8" t="s">
        <v>3194</v>
      </c>
      <c r="D2554" s="8" t="s">
        <v>3195</v>
      </c>
      <c r="E2554" s="8" t="s">
        <v>124</v>
      </c>
      <c r="F2554" s="9" t="s">
        <v>127</v>
      </c>
      <c r="G2554" s="33">
        <v>8.3737518421052624</v>
      </c>
      <c r="H2554" s="33">
        <v>6.5335405789473686</v>
      </c>
      <c r="I2554" s="33">
        <v>6.274676315789474</v>
      </c>
      <c r="J2554" s="33">
        <v>5.8124108421052627</v>
      </c>
      <c r="K2554" s="33">
        <v>5.8172602631578947</v>
      </c>
      <c r="L2554" s="33">
        <v>5.6935257894736848</v>
      </c>
      <c r="M2554" s="33">
        <v>5.786290368421052</v>
      </c>
      <c r="N2554" s="33">
        <v>5.8696858421052633</v>
      </c>
      <c r="O2554" s="33">
        <v>7.0612968421052624</v>
      </c>
      <c r="P2554" s="33">
        <v>5.9383154210526321</v>
      </c>
      <c r="Q2554" s="33">
        <v>6.4320025263157898</v>
      </c>
      <c r="R2554" s="33">
        <v>6.7077093684210523</v>
      </c>
      <c r="S2554" s="33">
        <v>6.5678418421052633</v>
      </c>
      <c r="T2554" s="33">
        <v>7.9808298421052628</v>
      </c>
      <c r="U2554" s="33">
        <v>7.7070238421052624</v>
      </c>
      <c r="V2554" s="33">
        <v>7.8069876315789468</v>
      </c>
      <c r="W2554" s="33">
        <v>7.0187121052631571</v>
      </c>
    </row>
    <row r="2555" spans="2:23" x14ac:dyDescent="0.25">
      <c r="B2555" s="11" t="s">
        <v>51</v>
      </c>
      <c r="C2555" s="11" t="s">
        <v>52</v>
      </c>
      <c r="D2555" s="11" t="s">
        <v>53</v>
      </c>
      <c r="E2555" s="11" t="s">
        <v>124</v>
      </c>
      <c r="F2555" s="12" t="s">
        <v>127</v>
      </c>
      <c r="G2555" s="33">
        <v>11.761525684210531</v>
      </c>
      <c r="H2555" s="33">
        <v>8.1220917368421048</v>
      </c>
      <c r="I2555" s="33">
        <v>7.3241767368421051</v>
      </c>
      <c r="J2555" s="33">
        <v>7.0387071052631578</v>
      </c>
      <c r="K2555" s="33">
        <v>7.0873320000000009</v>
      </c>
      <c r="L2555" s="33">
        <v>7.6779191052631566</v>
      </c>
      <c r="M2555" s="33">
        <v>7.8787065263157894</v>
      </c>
      <c r="N2555" s="33">
        <v>7.3794009999999997</v>
      </c>
      <c r="O2555" s="33">
        <v>7.6469212105263162</v>
      </c>
      <c r="P2555" s="33">
        <v>8.2293845789473679</v>
      </c>
      <c r="Q2555" s="33">
        <v>8.3411845263157893</v>
      </c>
      <c r="R2555" s="33">
        <v>10.086014368421051</v>
      </c>
      <c r="S2555" s="33">
        <v>9.333978473684212</v>
      </c>
      <c r="T2555" s="33">
        <v>10.035632</v>
      </c>
      <c r="U2555" s="33">
        <v>11.88015663157895</v>
      </c>
      <c r="V2555" s="33">
        <v>10.01524715789474</v>
      </c>
      <c r="W2555" s="33">
        <v>9.0083556842105263</v>
      </c>
    </row>
    <row r="2556" spans="2:23" x14ac:dyDescent="0.25">
      <c r="B2556" s="8" t="s">
        <v>2496</v>
      </c>
      <c r="C2556" s="8" t="s">
        <v>2497</v>
      </c>
      <c r="D2556" s="8" t="s">
        <v>2498</v>
      </c>
      <c r="E2556" s="8" t="s">
        <v>124</v>
      </c>
      <c r="F2556" s="9" t="s">
        <v>127</v>
      </c>
      <c r="G2556" s="33">
        <v>44.273493999999999</v>
      </c>
      <c r="H2556" s="33">
        <v>31.405594526315792</v>
      </c>
      <c r="I2556" s="33">
        <v>27.299336157894729</v>
      </c>
      <c r="J2556" s="33">
        <v>31.187246631578951</v>
      </c>
      <c r="K2556" s="33">
        <v>32.920507842105259</v>
      </c>
      <c r="L2556" s="33">
        <v>31.70622921052632</v>
      </c>
      <c r="M2556" s="33">
        <v>32.394541105263158</v>
      </c>
      <c r="N2556" s="33">
        <v>33.140118999999999</v>
      </c>
      <c r="O2556" s="33">
        <v>33.549193842105261</v>
      </c>
      <c r="P2556" s="33">
        <v>29.533059894736841</v>
      </c>
      <c r="Q2556" s="33">
        <v>33.346194526315792</v>
      </c>
      <c r="R2556" s="33">
        <v>35.849298631578947</v>
      </c>
      <c r="S2556" s="33">
        <v>37.993118263157903</v>
      </c>
      <c r="T2556" s="33">
        <v>48.94678810526316</v>
      </c>
      <c r="U2556" s="33">
        <v>48.730945157894737</v>
      </c>
      <c r="V2556" s="33">
        <v>51.033746736842097</v>
      </c>
      <c r="W2556" s="33">
        <v>31.999134894736841</v>
      </c>
    </row>
    <row r="2557" spans="2:23" x14ac:dyDescent="0.25">
      <c r="B2557" s="11" t="s">
        <v>5234</v>
      </c>
      <c r="C2557" s="11" t="s">
        <v>5235</v>
      </c>
      <c r="D2557" s="11" t="s">
        <v>5236</v>
      </c>
      <c r="E2557" s="11" t="s">
        <v>124</v>
      </c>
      <c r="F2557" s="12" t="s">
        <v>127</v>
      </c>
      <c r="G2557" s="33">
        <v>26.332711157894739</v>
      </c>
      <c r="H2557" s="33">
        <v>15.852005526315789</v>
      </c>
      <c r="I2557" s="33">
        <v>16.460399631578952</v>
      </c>
      <c r="J2557" s="33">
        <v>15.403601263157899</v>
      </c>
      <c r="K2557" s="33">
        <v>14.76826078947369</v>
      </c>
      <c r="L2557" s="33">
        <v>12.781560947368421</v>
      </c>
      <c r="M2557" s="33">
        <v>10.98818757894737</v>
      </c>
      <c r="N2557" s="33">
        <v>11.037955421052629</v>
      </c>
      <c r="O2557" s="33">
        <v>13.76835094736842</v>
      </c>
      <c r="P2557" s="33">
        <v>11.09051368421053</v>
      </c>
      <c r="Q2557" s="33">
        <v>13.10708284210526</v>
      </c>
      <c r="R2557" s="33">
        <v>14.7817287368421</v>
      </c>
      <c r="S2557" s="33">
        <v>12.339306000000001</v>
      </c>
      <c r="T2557" s="33">
        <v>12.643561157894741</v>
      </c>
      <c r="U2557" s="33">
        <v>13.42179926315789</v>
      </c>
      <c r="V2557" s="33">
        <v>10.98835321052632</v>
      </c>
      <c r="W2557" s="33">
        <v>10.39274178947368</v>
      </c>
    </row>
    <row r="2558" spans="2:23" x14ac:dyDescent="0.25">
      <c r="B2558" s="8" t="s">
        <v>6304</v>
      </c>
      <c r="C2558" s="8" t="s">
        <v>6305</v>
      </c>
      <c r="D2558" s="8" t="s">
        <v>6306</v>
      </c>
      <c r="E2558" s="8" t="s">
        <v>124</v>
      </c>
      <c r="F2558" s="9" t="s">
        <v>127</v>
      </c>
      <c r="G2558" s="33">
        <v>25.823676368421051</v>
      </c>
      <c r="H2558" s="33">
        <v>16.507192</v>
      </c>
      <c r="I2558" s="33">
        <v>17.152989210526311</v>
      </c>
      <c r="J2558" s="33">
        <v>16.189392894736841</v>
      </c>
      <c r="K2558" s="33">
        <v>15.27322584210526</v>
      </c>
      <c r="L2558" s="33">
        <v>13.604941999999999</v>
      </c>
      <c r="M2558" s="33">
        <v>10.869560052631581</v>
      </c>
      <c r="N2558" s="33">
        <v>11.152089526315789</v>
      </c>
      <c r="O2558" s="33">
        <v>14.03649494736842</v>
      </c>
      <c r="P2558" s="33">
        <v>11.05402068421053</v>
      </c>
      <c r="Q2558" s="33">
        <v>12.93873221052632</v>
      </c>
      <c r="R2558" s="33">
        <v>14.32317552631579</v>
      </c>
      <c r="S2558" s="33">
        <v>11.558209421052631</v>
      </c>
      <c r="T2558" s="33">
        <v>12.55766684210526</v>
      </c>
      <c r="U2558" s="33">
        <v>13.300853421052629</v>
      </c>
      <c r="V2558" s="33">
        <v>11.391115842105259</v>
      </c>
      <c r="W2558" s="33">
        <v>10.21796736842105</v>
      </c>
    </row>
    <row r="2559" spans="2:23" x14ac:dyDescent="0.25">
      <c r="B2559" s="11" t="s">
        <v>6572</v>
      </c>
      <c r="C2559" s="11" t="s">
        <v>6573</v>
      </c>
      <c r="D2559" s="11" t="s">
        <v>6574</v>
      </c>
      <c r="E2559" s="11" t="s">
        <v>124</v>
      </c>
      <c r="F2559" s="12" t="s">
        <v>127</v>
      </c>
      <c r="G2559" s="33">
        <v>26.641401157894741</v>
      </c>
      <c r="H2559" s="33">
        <v>25.43925057894737</v>
      </c>
      <c r="I2559" s="33">
        <v>24.577937842105261</v>
      </c>
      <c r="J2559" s="33">
        <v>22.865771578947371</v>
      </c>
      <c r="K2559" s="33">
        <v>22.91667605263158</v>
      </c>
      <c r="L2559" s="33">
        <v>22.530841105263161</v>
      </c>
      <c r="M2559" s="33">
        <v>22.481300000000001</v>
      </c>
      <c r="N2559" s="33">
        <v>22.97373678947368</v>
      </c>
      <c r="O2559" s="33">
        <v>23.020201421052629</v>
      </c>
      <c r="P2559" s="33">
        <v>22.632128631578951</v>
      </c>
      <c r="Q2559" s="33">
        <v>23.360226578947369</v>
      </c>
      <c r="R2559" s="33">
        <v>24.895630315789479</v>
      </c>
      <c r="S2559" s="33">
        <v>23.730406052631579</v>
      </c>
      <c r="T2559" s="33">
        <v>24.933292315789469</v>
      </c>
      <c r="U2559" s="33">
        <v>23.24206568421053</v>
      </c>
      <c r="V2559" s="33">
        <v>22.707840105263159</v>
      </c>
      <c r="W2559" s="33">
        <v>22.84496347368421</v>
      </c>
    </row>
    <row r="2560" spans="2:23" x14ac:dyDescent="0.25">
      <c r="B2560" s="8" t="s">
        <v>7377</v>
      </c>
      <c r="C2560" s="8" t="s">
        <v>7378</v>
      </c>
      <c r="D2560" s="8" t="s">
        <v>7379</v>
      </c>
      <c r="E2560" s="8" t="s">
        <v>124</v>
      </c>
      <c r="F2560" s="9" t="s">
        <v>127</v>
      </c>
      <c r="G2560" s="33">
        <v>27.57655573684211</v>
      </c>
      <c r="H2560" s="33">
        <v>25.955353631578951</v>
      </c>
      <c r="I2560" s="33">
        <v>25.66208652631579</v>
      </c>
      <c r="J2560" s="33">
        <v>24.7285852631579</v>
      </c>
      <c r="K2560" s="33">
        <v>23.257856526315791</v>
      </c>
      <c r="L2560" s="33">
        <v>22.864916263157891</v>
      </c>
      <c r="M2560" s="33">
        <v>24.402494947368421</v>
      </c>
      <c r="N2560" s="33">
        <v>24.60921531578947</v>
      </c>
      <c r="O2560" s="33">
        <v>24.680521368421051</v>
      </c>
      <c r="P2560" s="33">
        <v>23.7111297368421</v>
      </c>
      <c r="Q2560" s="33">
        <v>24.25673410526316</v>
      </c>
      <c r="R2560" s="33">
        <v>25.91751842105263</v>
      </c>
      <c r="S2560" s="33">
        <v>24.863917105263159</v>
      </c>
      <c r="T2560" s="33">
        <v>26.240245157894741</v>
      </c>
      <c r="U2560" s="33">
        <v>24.241239842105259</v>
      </c>
      <c r="V2560" s="33">
        <v>23.988761578947368</v>
      </c>
      <c r="W2560" s="33">
        <v>24.375651263157891</v>
      </c>
    </row>
    <row r="2561" spans="2:23" x14ac:dyDescent="0.25">
      <c r="B2561" s="11" t="s">
        <v>3767</v>
      </c>
      <c r="C2561" s="11" t="s">
        <v>3768</v>
      </c>
      <c r="D2561" s="11" t="s">
        <v>3769</v>
      </c>
      <c r="E2561" s="11" t="s">
        <v>124</v>
      </c>
      <c r="F2561" s="12" t="s">
        <v>127</v>
      </c>
      <c r="G2561" s="33">
        <v>22.635275</v>
      </c>
      <c r="H2561" s="33">
        <v>20.999677684210521</v>
      </c>
      <c r="I2561" s="33">
        <v>20.289234789473682</v>
      </c>
      <c r="J2561" s="33">
        <v>19.09541789473684</v>
      </c>
      <c r="K2561" s="33">
        <v>18.466154105263161</v>
      </c>
      <c r="L2561" s="33">
        <v>17.923600052631581</v>
      </c>
      <c r="M2561" s="33">
        <v>18.304528947368421</v>
      </c>
      <c r="N2561" s="33">
        <v>18.385039263157889</v>
      </c>
      <c r="O2561" s="33">
        <v>18.98111410526316</v>
      </c>
      <c r="P2561" s="33">
        <v>17.780778894736841</v>
      </c>
      <c r="Q2561" s="33">
        <v>18.65366915789474</v>
      </c>
      <c r="R2561" s="33">
        <v>20.45155505263158</v>
      </c>
      <c r="S2561" s="33">
        <v>20.19902368421053</v>
      </c>
      <c r="T2561" s="33">
        <v>21.237305473684209</v>
      </c>
      <c r="U2561" s="33">
        <v>19.78037647368421</v>
      </c>
      <c r="V2561" s="33">
        <v>19.449645526315791</v>
      </c>
      <c r="W2561" s="33">
        <v>19.448662578947371</v>
      </c>
    </row>
    <row r="2562" spans="2:23" x14ac:dyDescent="0.25">
      <c r="B2562" s="8" t="s">
        <v>5757</v>
      </c>
      <c r="C2562" s="8" t="s">
        <v>5758</v>
      </c>
      <c r="D2562" s="8" t="s">
        <v>5759</v>
      </c>
      <c r="E2562" s="8" t="s">
        <v>124</v>
      </c>
      <c r="F2562" s="9" t="s">
        <v>127</v>
      </c>
      <c r="G2562" s="33">
        <v>28.27209336842105</v>
      </c>
      <c r="H2562" s="33">
        <v>26.772610157894739</v>
      </c>
      <c r="I2562" s="33">
        <v>26.189840105263158</v>
      </c>
      <c r="J2562" s="33">
        <v>25.315973105263161</v>
      </c>
      <c r="K2562" s="33">
        <v>24.042724842105269</v>
      </c>
      <c r="L2562" s="33">
        <v>23.241789736842101</v>
      </c>
      <c r="M2562" s="33">
        <v>24.078250368421049</v>
      </c>
      <c r="N2562" s="33">
        <v>25.102804210526319</v>
      </c>
      <c r="O2562" s="33">
        <v>24.711063421052629</v>
      </c>
      <c r="P2562" s="33">
        <v>24.320423210526322</v>
      </c>
      <c r="Q2562" s="33">
        <v>24.629663000000001</v>
      </c>
      <c r="R2562" s="33">
        <v>26.950215052631581</v>
      </c>
      <c r="S2562" s="33">
        <v>25.575188315789479</v>
      </c>
      <c r="T2562" s="33">
        <v>26.817242842105269</v>
      </c>
      <c r="U2562" s="33">
        <v>24.771813947368418</v>
      </c>
      <c r="V2562" s="33">
        <v>24.36138763157895</v>
      </c>
      <c r="W2562" s="33">
        <v>24.630092263157891</v>
      </c>
    </row>
    <row r="2563" spans="2:23" x14ac:dyDescent="0.25">
      <c r="B2563" s="11" t="s">
        <v>1122</v>
      </c>
      <c r="C2563" s="11" t="s">
        <v>1123</v>
      </c>
      <c r="D2563" s="11" t="s">
        <v>1124</v>
      </c>
      <c r="E2563" s="11" t="s">
        <v>124</v>
      </c>
      <c r="F2563" s="12" t="s">
        <v>127</v>
      </c>
      <c r="G2563" s="33">
        <v>21.019331473684211</v>
      </c>
      <c r="H2563" s="33">
        <v>17.214965105263161</v>
      </c>
      <c r="I2563" s="33">
        <v>16.674685368421049</v>
      </c>
      <c r="J2563" s="33">
        <v>16.47217452631579</v>
      </c>
      <c r="K2563" s="33">
        <v>15.385734105263159</v>
      </c>
      <c r="L2563" s="33">
        <v>15.163735684210531</v>
      </c>
      <c r="M2563" s="33">
        <v>14.63725452631579</v>
      </c>
      <c r="N2563" s="33">
        <v>14.738161052631581</v>
      </c>
      <c r="O2563" s="33">
        <v>15.064749000000001</v>
      </c>
      <c r="P2563" s="33">
        <v>14.26992242105263</v>
      </c>
      <c r="Q2563" s="33">
        <v>14.60913710526316</v>
      </c>
      <c r="R2563" s="33">
        <v>17.555258684210521</v>
      </c>
      <c r="S2563" s="33">
        <v>16.200229105263158</v>
      </c>
      <c r="T2563" s="33">
        <v>18.401093789473681</v>
      </c>
      <c r="U2563" s="33">
        <v>17.68109578947368</v>
      </c>
      <c r="V2563" s="33">
        <v>17.62618878947368</v>
      </c>
      <c r="W2563" s="33">
        <v>18.15953205263158</v>
      </c>
    </row>
    <row r="2564" spans="2:23" x14ac:dyDescent="0.25">
      <c r="B2564" s="8" t="s">
        <v>4917</v>
      </c>
      <c r="C2564" s="8" t="s">
        <v>4918</v>
      </c>
      <c r="D2564" s="8" t="s">
        <v>4919</v>
      </c>
      <c r="E2564" s="8" t="s">
        <v>124</v>
      </c>
      <c r="F2564" s="9" t="s">
        <v>127</v>
      </c>
      <c r="G2564" s="33">
        <v>25.75797768421053</v>
      </c>
      <c r="H2564" s="33">
        <v>24.59111</v>
      </c>
      <c r="I2564" s="33">
        <v>24.179340421052629</v>
      </c>
      <c r="J2564" s="33">
        <v>22.540749421052631</v>
      </c>
      <c r="K2564" s="33">
        <v>21.7948592631579</v>
      </c>
      <c r="L2564" s="33">
        <v>22.035221</v>
      </c>
      <c r="M2564" s="33">
        <v>22.59321221052631</v>
      </c>
      <c r="N2564" s="33">
        <v>23.228535052631582</v>
      </c>
      <c r="O2564" s="33">
        <v>23.274167052631579</v>
      </c>
      <c r="P2564" s="33">
        <v>22.418457368421048</v>
      </c>
      <c r="Q2564" s="33">
        <v>23.357544526315792</v>
      </c>
      <c r="R2564" s="33">
        <v>24.724843421052629</v>
      </c>
      <c r="S2564" s="33">
        <v>23.3774887368421</v>
      </c>
      <c r="T2564" s="33">
        <v>25.135670368421049</v>
      </c>
      <c r="U2564" s="33">
        <v>23.486198210526322</v>
      </c>
      <c r="V2564" s="33">
        <v>23.283517526315791</v>
      </c>
      <c r="W2564" s="33">
        <v>22.473165000000002</v>
      </c>
    </row>
    <row r="2565" spans="2:23" x14ac:dyDescent="0.25">
      <c r="B2565" s="11" t="s">
        <v>1270</v>
      </c>
      <c r="C2565" s="11" t="s">
        <v>1271</v>
      </c>
      <c r="D2565" s="11" t="s">
        <v>1272</v>
      </c>
      <c r="E2565" s="11" t="s">
        <v>124</v>
      </c>
      <c r="F2565" s="12" t="s">
        <v>127</v>
      </c>
      <c r="G2565" s="33">
        <v>21.081161473684212</v>
      </c>
      <c r="H2565" s="33">
        <v>18.13489521052632</v>
      </c>
      <c r="I2565" s="33">
        <v>17.288806473684211</v>
      </c>
      <c r="J2565" s="33">
        <v>16.714962263157901</v>
      </c>
      <c r="K2565" s="33">
        <v>17.085346052631579</v>
      </c>
      <c r="L2565" s="33">
        <v>16.029336368421049</v>
      </c>
      <c r="M2565" s="33">
        <v>16.994665684210521</v>
      </c>
      <c r="N2565" s="33">
        <v>16.614693736842099</v>
      </c>
      <c r="O2565" s="33">
        <v>17.556972157894741</v>
      </c>
      <c r="P2565" s="33">
        <v>17.902952421052628</v>
      </c>
      <c r="Q2565" s="33">
        <v>17.689617263157899</v>
      </c>
      <c r="R2565" s="33">
        <v>18.342021157894742</v>
      </c>
      <c r="S2565" s="33">
        <v>17.733608421052629</v>
      </c>
      <c r="T2565" s="33">
        <v>21.82128247368421</v>
      </c>
      <c r="U2565" s="33">
        <v>21.56166510526316</v>
      </c>
      <c r="V2565" s="33">
        <v>21.245417315789471</v>
      </c>
      <c r="W2565" s="33">
        <v>21.01795073684211</v>
      </c>
    </row>
    <row r="2566" spans="2:23" x14ac:dyDescent="0.25">
      <c r="B2566" s="8" t="s">
        <v>4392</v>
      </c>
      <c r="C2566" s="8" t="s">
        <v>4393</v>
      </c>
      <c r="D2566" s="8" t="s">
        <v>4394</v>
      </c>
      <c r="E2566" s="8" t="s">
        <v>124</v>
      </c>
      <c r="F2566" s="9" t="s">
        <v>127</v>
      </c>
      <c r="G2566" s="33">
        <v>27.731141789473689</v>
      </c>
      <c r="H2566" s="33">
        <v>26.37597289473684</v>
      </c>
      <c r="I2566" s="33">
        <v>25.895866052631579</v>
      </c>
      <c r="J2566" s="33">
        <v>24.99381026315789</v>
      </c>
      <c r="K2566" s="33">
        <v>24.774539263157891</v>
      </c>
      <c r="L2566" s="33">
        <v>24.162209105263159</v>
      </c>
      <c r="M2566" s="33">
        <v>24.396323421052632</v>
      </c>
      <c r="N2566" s="33">
        <v>24.278757631578952</v>
      </c>
      <c r="O2566" s="33">
        <v>25.178384000000001</v>
      </c>
      <c r="P2566" s="33">
        <v>24.978874315789469</v>
      </c>
      <c r="Q2566" s="33">
        <v>24.743301421052632</v>
      </c>
      <c r="R2566" s="33">
        <v>26.343861736842101</v>
      </c>
      <c r="S2566" s="33">
        <v>24.83031110526316</v>
      </c>
      <c r="T2566" s="33">
        <v>27.71915678947369</v>
      </c>
      <c r="U2566" s="33">
        <v>25.019476000000001</v>
      </c>
      <c r="V2566" s="33">
        <v>24.774671157894741</v>
      </c>
      <c r="W2566" s="33">
        <v>24.950196894736841</v>
      </c>
    </row>
    <row r="2567" spans="2:23" x14ac:dyDescent="0.25">
      <c r="B2567" s="11" t="s">
        <v>266</v>
      </c>
      <c r="C2567" s="11" t="s">
        <v>267</v>
      </c>
      <c r="D2567" s="11" t="s">
        <v>268</v>
      </c>
      <c r="E2567" s="11" t="s">
        <v>124</v>
      </c>
      <c r="F2567" s="12" t="s">
        <v>127</v>
      </c>
      <c r="G2567" s="33">
        <v>2.578893315789474</v>
      </c>
      <c r="H2567" s="33">
        <v>2.4325099473684211</v>
      </c>
      <c r="I2567" s="33">
        <v>2.4143895789473682</v>
      </c>
      <c r="J2567" s="33">
        <v>2.4259136315789469</v>
      </c>
      <c r="K2567" s="33">
        <v>2.4543668421052631</v>
      </c>
      <c r="L2567" s="33">
        <v>2.3571761578947368</v>
      </c>
      <c r="M2567" s="33">
        <v>2.4210776842105259</v>
      </c>
      <c r="N2567" s="33">
        <v>2.417422842105263</v>
      </c>
      <c r="O2567" s="33">
        <v>3.2184323157894741</v>
      </c>
      <c r="P2567" s="33">
        <v>2.6365241578947369</v>
      </c>
      <c r="Q2567" s="33">
        <v>3.104118368421052</v>
      </c>
      <c r="R2567" s="33">
        <v>4.2284912631578946</v>
      </c>
      <c r="S2567" s="33">
        <v>3.2040755789473692</v>
      </c>
      <c r="T2567" s="33">
        <v>7.6552573157894743</v>
      </c>
      <c r="U2567" s="33">
        <v>6.1664063684210531</v>
      </c>
      <c r="V2567" s="33">
        <v>5.2189818421052632</v>
      </c>
      <c r="W2567" s="33">
        <v>4.4653415789473678</v>
      </c>
    </row>
    <row r="2568" spans="2:23" x14ac:dyDescent="0.25">
      <c r="B2568" s="8" t="s">
        <v>199</v>
      </c>
      <c r="C2568" s="8" t="s">
        <v>200</v>
      </c>
      <c r="D2568" s="8" t="s">
        <v>201</v>
      </c>
      <c r="E2568" s="8" t="s">
        <v>124</v>
      </c>
      <c r="F2568" s="9" t="s">
        <v>127</v>
      </c>
      <c r="G2568" s="33">
        <v>2.360006368421053</v>
      </c>
      <c r="H2568" s="33">
        <v>2.175735736842106</v>
      </c>
      <c r="I2568" s="33">
        <v>2.1963706315789469</v>
      </c>
      <c r="J2568" s="33">
        <v>2.1683746315789469</v>
      </c>
      <c r="K2568" s="33">
        <v>2.2443663684210531</v>
      </c>
      <c r="L2568" s="33">
        <v>2.1433019999999998</v>
      </c>
      <c r="M2568" s="33">
        <v>2.1837940526315789</v>
      </c>
      <c r="N2568" s="33">
        <v>2.1976058421052631</v>
      </c>
      <c r="O2568" s="33">
        <v>2.632353421052632</v>
      </c>
      <c r="P2568" s="33">
        <v>2.2931926315789481</v>
      </c>
      <c r="Q2568" s="33">
        <v>2.4329727894736841</v>
      </c>
      <c r="R2568" s="33">
        <v>3.2912384210526309</v>
      </c>
      <c r="S2568" s="33">
        <v>2.7381887368421052</v>
      </c>
      <c r="T2568" s="33">
        <v>4.8141189999999998</v>
      </c>
      <c r="U2568" s="33">
        <v>2.984258684210527</v>
      </c>
      <c r="V2568" s="33">
        <v>2.9027488421052632</v>
      </c>
      <c r="W2568" s="33">
        <v>2.6626331052631582</v>
      </c>
    </row>
    <row r="2569" spans="2:23" x14ac:dyDescent="0.25">
      <c r="B2569" s="11" t="s">
        <v>4254</v>
      </c>
      <c r="C2569" s="11" t="s">
        <v>4255</v>
      </c>
      <c r="D2569" s="11" t="s">
        <v>4256</v>
      </c>
      <c r="E2569" s="11" t="s">
        <v>124</v>
      </c>
      <c r="F2569" s="12" t="s">
        <v>127</v>
      </c>
      <c r="G2569" s="33">
        <v>22.798601052631579</v>
      </c>
      <c r="H2569" s="33">
        <v>10.921157473684209</v>
      </c>
      <c r="I2569" s="33">
        <v>10.90369563157895</v>
      </c>
      <c r="J2569" s="33">
        <v>10.796512999999999</v>
      </c>
      <c r="K2569" s="33">
        <v>10.211812736842109</v>
      </c>
      <c r="L2569" s="33">
        <v>9.7410254210526315</v>
      </c>
      <c r="M2569" s="33">
        <v>9.5701428421052643</v>
      </c>
      <c r="N2569" s="33">
        <v>9.5922255789473692</v>
      </c>
      <c r="O2569" s="33">
        <v>12.00551015789474</v>
      </c>
      <c r="P2569" s="33">
        <v>9.9187691052631575</v>
      </c>
      <c r="Q2569" s="33">
        <v>11.369623368421051</v>
      </c>
      <c r="R2569" s="33">
        <v>14.14300657894737</v>
      </c>
      <c r="S2569" s="33">
        <v>11.66262089473684</v>
      </c>
      <c r="T2569" s="33">
        <v>12.95279021052632</v>
      </c>
      <c r="U2569" s="33">
        <v>13.2615927368421</v>
      </c>
      <c r="V2569" s="33">
        <v>10.96581863157895</v>
      </c>
      <c r="W2569" s="33">
        <v>10.037663157894739</v>
      </c>
    </row>
    <row r="2570" spans="2:23" x14ac:dyDescent="0.25">
      <c r="B2570" s="8" t="s">
        <v>4223</v>
      </c>
      <c r="C2570" s="8" t="s">
        <v>4224</v>
      </c>
      <c r="D2570" s="8" t="s">
        <v>4225</v>
      </c>
      <c r="E2570" s="8" t="s">
        <v>124</v>
      </c>
      <c r="F2570" s="9" t="s">
        <v>127</v>
      </c>
      <c r="G2570" s="33">
        <v>27.134207157894739</v>
      </c>
      <c r="H2570" s="33">
        <v>11.18591921052632</v>
      </c>
      <c r="I2570" s="33">
        <v>11.05863810526316</v>
      </c>
      <c r="J2570" s="33">
        <v>10.339603736842109</v>
      </c>
      <c r="K2570" s="33">
        <v>9.534273052631578</v>
      </c>
      <c r="L2570" s="33">
        <v>9.0327266315789476</v>
      </c>
      <c r="M2570" s="33">
        <v>8.9454795263157898</v>
      </c>
      <c r="N2570" s="33">
        <v>8.9548209473684199</v>
      </c>
      <c r="O2570" s="33">
        <v>11.23720947368421</v>
      </c>
      <c r="P2570" s="33">
        <v>9.5204474210526318</v>
      </c>
      <c r="Q2570" s="33">
        <v>10.832254263157891</v>
      </c>
      <c r="R2570" s="33">
        <v>13.544169894736839</v>
      </c>
      <c r="S2570" s="33">
        <v>11.16656684210526</v>
      </c>
      <c r="T2570" s="33">
        <v>11.79464157894737</v>
      </c>
      <c r="U2570" s="33">
        <v>12.92483957894737</v>
      </c>
      <c r="V2570" s="33">
        <v>10.14606184210526</v>
      </c>
      <c r="W2570" s="33">
        <v>9.0494025789473689</v>
      </c>
    </row>
    <row r="2571" spans="2:23" x14ac:dyDescent="0.25">
      <c r="B2571" s="11" t="s">
        <v>2447</v>
      </c>
      <c r="C2571" s="11" t="s">
        <v>2448</v>
      </c>
      <c r="D2571" s="11" t="s">
        <v>2449</v>
      </c>
      <c r="E2571" s="11" t="s">
        <v>124</v>
      </c>
      <c r="F2571" s="12" t="s">
        <v>127</v>
      </c>
      <c r="G2571" s="33">
        <v>33.511569842105267</v>
      </c>
      <c r="H2571" s="33">
        <v>9.5995085263157893</v>
      </c>
      <c r="I2571" s="33">
        <v>8.8625074736842109</v>
      </c>
      <c r="J2571" s="33">
        <v>8.8178608947368424</v>
      </c>
      <c r="K2571" s="33">
        <v>8.0655786842105268</v>
      </c>
      <c r="L2571" s="33">
        <v>7.3701569473684216</v>
      </c>
      <c r="M2571" s="33">
        <v>7.4003952631578942</v>
      </c>
      <c r="N2571" s="33">
        <v>7.4073685789473682</v>
      </c>
      <c r="O2571" s="33">
        <v>9.0265040526315801</v>
      </c>
      <c r="P2571" s="33">
        <v>8.0788220526315779</v>
      </c>
      <c r="Q2571" s="33">
        <v>8.8508033684210528</v>
      </c>
      <c r="R2571" s="33">
        <v>10.23525310526316</v>
      </c>
      <c r="S2571" s="33">
        <v>8.6564997894736848</v>
      </c>
      <c r="T2571" s="33">
        <v>11.03540436842105</v>
      </c>
      <c r="U2571" s="33">
        <v>11.40528936842105</v>
      </c>
      <c r="V2571" s="33">
        <v>9.355878684210527</v>
      </c>
      <c r="W2571" s="33">
        <v>8.4920974210526321</v>
      </c>
    </row>
    <row r="2572" spans="2:23" x14ac:dyDescent="0.25">
      <c r="B2572" s="8" t="s">
        <v>2667</v>
      </c>
      <c r="C2572" s="8" t="s">
        <v>2668</v>
      </c>
      <c r="D2572" s="8" t="s">
        <v>2669</v>
      </c>
      <c r="E2572" s="8" t="s">
        <v>124</v>
      </c>
      <c r="F2572" s="9" t="s">
        <v>127</v>
      </c>
      <c r="G2572" s="33">
        <v>12.62175868421053</v>
      </c>
      <c r="H2572" s="33">
        <v>7.4150003684210528</v>
      </c>
      <c r="I2572" s="33">
        <v>7.9436044736842106</v>
      </c>
      <c r="J2572" s="33">
        <v>8.1525554210526305</v>
      </c>
      <c r="K2572" s="33">
        <v>8.1068795789473675</v>
      </c>
      <c r="L2572" s="33">
        <v>8.0285857894736843</v>
      </c>
      <c r="M2572" s="33">
        <v>8.4268813684210535</v>
      </c>
      <c r="N2572" s="33">
        <v>8.4670090000000009</v>
      </c>
      <c r="O2572" s="33">
        <v>9.4016573684210538</v>
      </c>
      <c r="P2572" s="33">
        <v>8.3208014210526304</v>
      </c>
      <c r="Q2572" s="33">
        <v>9.1919104736842101</v>
      </c>
      <c r="R2572" s="33">
        <v>9.7634399999999992</v>
      </c>
      <c r="S2572" s="33">
        <v>9.2584569473684208</v>
      </c>
      <c r="T2572" s="33">
        <v>12.098940473684211</v>
      </c>
      <c r="U2572" s="33">
        <v>11.27175278947368</v>
      </c>
      <c r="V2572" s="33">
        <v>11.01340184210526</v>
      </c>
      <c r="W2572" s="33">
        <v>9.4777810000000002</v>
      </c>
    </row>
    <row r="2573" spans="2:23" x14ac:dyDescent="0.25">
      <c r="B2573" s="11" t="s">
        <v>8452</v>
      </c>
      <c r="C2573" s="11" t="s">
        <v>8453</v>
      </c>
      <c r="D2573" s="11" t="s">
        <v>8454</v>
      </c>
      <c r="E2573" s="11" t="s">
        <v>124</v>
      </c>
      <c r="F2573" s="12" t="s">
        <v>127</v>
      </c>
      <c r="G2573" s="33">
        <v>82.44807647368421</v>
      </c>
      <c r="H2573" s="33">
        <v>45.12684363157895</v>
      </c>
      <c r="I2573" s="33">
        <v>35.926026315789478</v>
      </c>
      <c r="J2573" s="33">
        <v>33.880388105263158</v>
      </c>
      <c r="K2573" s="33">
        <v>34.264271105263163</v>
      </c>
      <c r="L2573" s="33">
        <v>34.435713421052633</v>
      </c>
      <c r="M2573" s="33">
        <v>34.428378315789473</v>
      </c>
      <c r="N2573" s="33">
        <v>34.193872684210532</v>
      </c>
      <c r="O2573" s="33">
        <v>37.715784736842103</v>
      </c>
      <c r="P2573" s="33">
        <v>34.070109789473683</v>
      </c>
      <c r="Q2573" s="33">
        <v>39.917038368421053</v>
      </c>
      <c r="R2573" s="33">
        <v>38.114095578947371</v>
      </c>
      <c r="S2573" s="33">
        <v>35.263372631578953</v>
      </c>
      <c r="T2573" s="33">
        <v>38.960416157894741</v>
      </c>
      <c r="U2573" s="33">
        <v>37.844553105263159</v>
      </c>
      <c r="V2573" s="33">
        <v>35.490150105263162</v>
      </c>
      <c r="W2573" s="33">
        <v>34.539371631578938</v>
      </c>
    </row>
    <row r="2574" spans="2:23" x14ac:dyDescent="0.25">
      <c r="B2574" s="8" t="s">
        <v>8082</v>
      </c>
      <c r="C2574" s="8" t="s">
        <v>8083</v>
      </c>
      <c r="D2574" s="8" t="s">
        <v>8084</v>
      </c>
      <c r="E2574" s="8" t="s">
        <v>124</v>
      </c>
      <c r="F2574" s="9" t="s">
        <v>127</v>
      </c>
      <c r="G2574" s="33">
        <v>67.868026</v>
      </c>
      <c r="H2574" s="33">
        <v>38.360055473684213</v>
      </c>
      <c r="I2574" s="33">
        <v>30.324934157894742</v>
      </c>
      <c r="J2574" s="33">
        <v>30.944107368421051</v>
      </c>
      <c r="K2574" s="33">
        <v>30.53135984210526</v>
      </c>
      <c r="L2574" s="33">
        <v>32.456839000000002</v>
      </c>
      <c r="M2574" s="33">
        <v>32.741810526315788</v>
      </c>
      <c r="N2574" s="33">
        <v>32.990183631578951</v>
      </c>
      <c r="O2574" s="33">
        <v>39.22824768421053</v>
      </c>
      <c r="P2574" s="33">
        <v>35.417881473684211</v>
      </c>
      <c r="Q2574" s="33">
        <v>38.427621368421057</v>
      </c>
      <c r="R2574" s="33">
        <v>37.38895710526316</v>
      </c>
      <c r="S2574" s="33">
        <v>33.691965421052629</v>
      </c>
      <c r="T2574" s="33">
        <v>36.551310473684197</v>
      </c>
      <c r="U2574" s="33">
        <v>35.105616052631582</v>
      </c>
      <c r="V2574" s="33">
        <v>34.508287947368423</v>
      </c>
      <c r="W2574" s="33">
        <v>35.040695210526323</v>
      </c>
    </row>
    <row r="2575" spans="2:23" x14ac:dyDescent="0.25">
      <c r="B2575" s="11" t="s">
        <v>8304</v>
      </c>
      <c r="C2575" s="11" t="s">
        <v>8305</v>
      </c>
      <c r="D2575" s="11" t="s">
        <v>8306</v>
      </c>
      <c r="E2575" s="11" t="s">
        <v>124</v>
      </c>
      <c r="F2575" s="12" t="s">
        <v>127</v>
      </c>
      <c r="G2575" s="33">
        <v>81.505546263157896</v>
      </c>
      <c r="H2575" s="33">
        <v>49.243396105263152</v>
      </c>
      <c r="I2575" s="33">
        <v>39.294168947368419</v>
      </c>
      <c r="J2575" s="33">
        <v>37.886529894736839</v>
      </c>
      <c r="K2575" s="33">
        <v>36.536567894736841</v>
      </c>
      <c r="L2575" s="33">
        <v>38.055483684210522</v>
      </c>
      <c r="M2575" s="33">
        <v>38.103287105263163</v>
      </c>
      <c r="N2575" s="33">
        <v>37.465300578947371</v>
      </c>
      <c r="O2575" s="33">
        <v>40.914666052631581</v>
      </c>
      <c r="P2575" s="33">
        <v>39.041135947368417</v>
      </c>
      <c r="Q2575" s="33">
        <v>41.04655305263158</v>
      </c>
      <c r="R2575" s="33">
        <v>39.949867052631568</v>
      </c>
      <c r="S2575" s="33">
        <v>37.668122315789468</v>
      </c>
      <c r="T2575" s="33">
        <v>40.115439789473683</v>
      </c>
      <c r="U2575" s="33">
        <v>39.468081052631582</v>
      </c>
      <c r="V2575" s="33">
        <v>38.748103315789479</v>
      </c>
      <c r="W2575" s="33">
        <v>37.631998315789467</v>
      </c>
    </row>
    <row r="2576" spans="2:23" x14ac:dyDescent="0.25">
      <c r="B2576" s="8" t="s">
        <v>8421</v>
      </c>
      <c r="C2576" s="8" t="s">
        <v>8422</v>
      </c>
      <c r="D2576" s="8" t="s">
        <v>8423</v>
      </c>
      <c r="E2576" s="8" t="s">
        <v>124</v>
      </c>
      <c r="F2576" s="9" t="s">
        <v>127</v>
      </c>
      <c r="G2576" s="33">
        <v>74.671180263157908</v>
      </c>
      <c r="H2576" s="33">
        <v>44.440631315789467</v>
      </c>
      <c r="I2576" s="33">
        <v>36.839157210526317</v>
      </c>
      <c r="J2576" s="33">
        <v>35.775405999999997</v>
      </c>
      <c r="K2576" s="33">
        <v>33.615575947368427</v>
      </c>
      <c r="L2576" s="33">
        <v>34.360955473684207</v>
      </c>
      <c r="M2576" s="33">
        <v>34.96801631578947</v>
      </c>
      <c r="N2576" s="33">
        <v>35.074666999999998</v>
      </c>
      <c r="O2576" s="33">
        <v>39.901302631578943</v>
      </c>
      <c r="P2576" s="33">
        <v>38.714990526315788</v>
      </c>
      <c r="Q2576" s="33">
        <v>40.913201052631578</v>
      </c>
      <c r="R2576" s="33">
        <v>38.211835000000001</v>
      </c>
      <c r="S2576" s="33">
        <v>36.88167189473684</v>
      </c>
      <c r="T2576" s="33">
        <v>39.86550389473684</v>
      </c>
      <c r="U2576" s="33">
        <v>38.458175368421053</v>
      </c>
      <c r="V2576" s="33">
        <v>39.03131247368421</v>
      </c>
      <c r="W2576" s="33">
        <v>36.226864315789477</v>
      </c>
    </row>
    <row r="2577" spans="2:23" x14ac:dyDescent="0.25">
      <c r="B2577" s="11" t="s">
        <v>8440</v>
      </c>
      <c r="C2577" s="11" t="s">
        <v>8441</v>
      </c>
      <c r="D2577" s="11" t="s">
        <v>8442</v>
      </c>
      <c r="E2577" s="11" t="s">
        <v>124</v>
      </c>
      <c r="F2577" s="12" t="s">
        <v>127</v>
      </c>
      <c r="G2577" s="33">
        <v>60.133209105263163</v>
      </c>
      <c r="H2577" s="33">
        <v>39.125950315789467</v>
      </c>
      <c r="I2577" s="33">
        <v>35.343892842105262</v>
      </c>
      <c r="J2577" s="33">
        <v>34.833345473684211</v>
      </c>
      <c r="K2577" s="33">
        <v>38.137821894736838</v>
      </c>
      <c r="L2577" s="33">
        <v>39.669465578947367</v>
      </c>
      <c r="M2577" s="33">
        <v>38.670001157894738</v>
      </c>
      <c r="N2577" s="33">
        <v>37.814967631578938</v>
      </c>
      <c r="O2577" s="33">
        <v>43.694444631578953</v>
      </c>
      <c r="P2577" s="33">
        <v>43.220582526315788</v>
      </c>
      <c r="Q2577" s="33">
        <v>42.051010421052631</v>
      </c>
      <c r="R2577" s="33">
        <v>40.525779421052633</v>
      </c>
      <c r="S2577" s="33">
        <v>39.659605631578948</v>
      </c>
      <c r="T2577" s="33">
        <v>41.426242631578951</v>
      </c>
      <c r="U2577" s="33">
        <v>42.868645526315788</v>
      </c>
      <c r="V2577" s="33">
        <v>42.805093368421048</v>
      </c>
      <c r="W2577" s="33">
        <v>40.194456315789473</v>
      </c>
    </row>
    <row r="2578" spans="2:23" x14ac:dyDescent="0.25">
      <c r="B2578" s="8" t="s">
        <v>8293</v>
      </c>
      <c r="C2578" s="8" t="s">
        <v>8294</v>
      </c>
      <c r="D2578" s="8" t="s">
        <v>8295</v>
      </c>
      <c r="E2578" s="8" t="s">
        <v>124</v>
      </c>
      <c r="F2578" s="9" t="s">
        <v>127</v>
      </c>
      <c r="G2578" s="33">
        <v>75.280913315789462</v>
      </c>
      <c r="H2578" s="33">
        <v>44.966835157894742</v>
      </c>
      <c r="I2578" s="33">
        <v>38.690168631578949</v>
      </c>
      <c r="J2578" s="33">
        <v>41.013204789473683</v>
      </c>
      <c r="K2578" s="33">
        <v>42.937873263157897</v>
      </c>
      <c r="L2578" s="33">
        <v>44.703767842105258</v>
      </c>
      <c r="M2578" s="33">
        <v>44.856442105263163</v>
      </c>
      <c r="N2578" s="33">
        <v>45.215853210526319</v>
      </c>
      <c r="O2578" s="33">
        <v>50.712950842105258</v>
      </c>
      <c r="P2578" s="33">
        <v>46.885348789473689</v>
      </c>
      <c r="Q2578" s="33">
        <v>47.096199684210532</v>
      </c>
      <c r="R2578" s="33">
        <v>45.219026999999997</v>
      </c>
      <c r="S2578" s="33">
        <v>44.884573473684213</v>
      </c>
      <c r="T2578" s="33">
        <v>43.726592157894743</v>
      </c>
      <c r="U2578" s="33">
        <v>44.436345631578938</v>
      </c>
      <c r="V2578" s="33">
        <v>42.866157473684211</v>
      </c>
      <c r="W2578" s="33">
        <v>44.24568815789474</v>
      </c>
    </row>
    <row r="2579" spans="2:23" x14ac:dyDescent="0.25">
      <c r="B2579" s="11" t="s">
        <v>6824</v>
      </c>
      <c r="C2579" s="11" t="s">
        <v>6825</v>
      </c>
      <c r="D2579" s="11" t="s">
        <v>6826</v>
      </c>
      <c r="E2579" s="11" t="s">
        <v>124</v>
      </c>
      <c r="F2579" s="12" t="s">
        <v>127</v>
      </c>
      <c r="G2579" s="33">
        <v>22.829378315789469</v>
      </c>
      <c r="H2579" s="33">
        <v>13.90408636842105</v>
      </c>
      <c r="I2579" s="33">
        <v>13.141497368421049</v>
      </c>
      <c r="J2579" s="33">
        <v>13.142278684210529</v>
      </c>
      <c r="K2579" s="33">
        <v>12.63376821052632</v>
      </c>
      <c r="L2579" s="33">
        <v>13.2899712631579</v>
      </c>
      <c r="M2579" s="33">
        <v>11.947656157894739</v>
      </c>
      <c r="N2579" s="33">
        <v>12.067463263157901</v>
      </c>
      <c r="O2579" s="33">
        <v>15.177808000000001</v>
      </c>
      <c r="P2579" s="33">
        <v>12.96580421052631</v>
      </c>
      <c r="Q2579" s="33">
        <v>14.281329789473681</v>
      </c>
      <c r="R2579" s="33">
        <v>15.427219368421049</v>
      </c>
      <c r="S2579" s="33">
        <v>14.75903542105263</v>
      </c>
      <c r="T2579" s="33">
        <v>17.679158263157891</v>
      </c>
      <c r="U2579" s="33">
        <v>14.83794036842105</v>
      </c>
      <c r="V2579" s="33">
        <v>12.627217157894741</v>
      </c>
      <c r="W2579" s="33">
        <v>12.243051105263159</v>
      </c>
    </row>
    <row r="2580" spans="2:23" x14ac:dyDescent="0.25">
      <c r="B2580" s="8" t="s">
        <v>8121</v>
      </c>
      <c r="C2580" s="8" t="s">
        <v>8122</v>
      </c>
      <c r="D2580" s="8" t="s">
        <v>8123</v>
      </c>
      <c r="E2580" s="8" t="s">
        <v>124</v>
      </c>
      <c r="F2580" s="9" t="s">
        <v>127</v>
      </c>
      <c r="G2580" s="33">
        <v>31.421259736842099</v>
      </c>
      <c r="H2580" s="33">
        <v>16.251768263157899</v>
      </c>
      <c r="I2580" s="33">
        <v>14.50383789473684</v>
      </c>
      <c r="J2580" s="33">
        <v>14.94295831578947</v>
      </c>
      <c r="K2580" s="33">
        <v>14.2550142631579</v>
      </c>
      <c r="L2580" s="33">
        <v>14.120267157894739</v>
      </c>
      <c r="M2580" s="33">
        <v>12.77099484210526</v>
      </c>
      <c r="N2580" s="33">
        <v>13.350943105263161</v>
      </c>
      <c r="O2580" s="33">
        <v>17.014270368421052</v>
      </c>
      <c r="P2580" s="33">
        <v>13.76697347368421</v>
      </c>
      <c r="Q2580" s="33">
        <v>15.007535842105259</v>
      </c>
      <c r="R2580" s="33">
        <v>16.644618526315789</v>
      </c>
      <c r="S2580" s="33">
        <v>15.056278368421051</v>
      </c>
      <c r="T2580" s="33">
        <v>19.005702421052629</v>
      </c>
      <c r="U2580" s="33">
        <v>15.76963784210526</v>
      </c>
      <c r="V2580" s="33">
        <v>12.933613684210529</v>
      </c>
      <c r="W2580" s="33">
        <v>12.440303894736839</v>
      </c>
    </row>
    <row r="2581" spans="2:23" x14ac:dyDescent="0.25">
      <c r="B2581" s="11" t="s">
        <v>5314</v>
      </c>
      <c r="C2581" s="11" t="s">
        <v>5315</v>
      </c>
      <c r="D2581" s="11" t="s">
        <v>5316</v>
      </c>
      <c r="E2581" s="11" t="s">
        <v>124</v>
      </c>
      <c r="F2581" s="12" t="s">
        <v>127</v>
      </c>
      <c r="G2581" s="33">
        <v>52.949179684210527</v>
      </c>
      <c r="H2581" s="33">
        <v>33.047138052631581</v>
      </c>
      <c r="I2581" s="33">
        <v>27.304088315789471</v>
      </c>
      <c r="J2581" s="33">
        <v>26.30524873684211</v>
      </c>
      <c r="K2581" s="33">
        <v>27.507610526315791</v>
      </c>
      <c r="L2581" s="33">
        <v>25.886420789473689</v>
      </c>
      <c r="M2581" s="33">
        <v>25.7646097368421</v>
      </c>
      <c r="N2581" s="33">
        <v>27.081352105263161</v>
      </c>
      <c r="O2581" s="33">
        <v>25.507815789473689</v>
      </c>
      <c r="P2581" s="33">
        <v>25.48823436842105</v>
      </c>
      <c r="Q2581" s="33">
        <v>28.71001652631579</v>
      </c>
      <c r="R2581" s="33">
        <v>26.99084684210526</v>
      </c>
      <c r="S2581" s="33">
        <v>26.498727684210529</v>
      </c>
      <c r="T2581" s="33">
        <v>37.127604263157899</v>
      </c>
      <c r="U2581" s="33">
        <v>34.514540421052629</v>
      </c>
      <c r="V2581" s="33">
        <v>33.101724368421053</v>
      </c>
      <c r="W2581" s="33">
        <v>27.449475789473681</v>
      </c>
    </row>
    <row r="2582" spans="2:23" x14ac:dyDescent="0.25">
      <c r="B2582" s="8" t="s">
        <v>6849</v>
      </c>
      <c r="C2582" s="8" t="s">
        <v>6850</v>
      </c>
      <c r="D2582" s="8" t="s">
        <v>6851</v>
      </c>
      <c r="E2582" s="8" t="s">
        <v>124</v>
      </c>
      <c r="F2582" s="9" t="s">
        <v>127</v>
      </c>
      <c r="G2582" s="33">
        <v>58.643347421052617</v>
      </c>
      <c r="H2582" s="33">
        <v>33.293721684210517</v>
      </c>
      <c r="I2582" s="33">
        <v>25.416899947368421</v>
      </c>
      <c r="J2582" s="33">
        <v>25.782048052631581</v>
      </c>
      <c r="K2582" s="33">
        <v>25.179781263157899</v>
      </c>
      <c r="L2582" s="33">
        <v>24.163241368421051</v>
      </c>
      <c r="M2582" s="33">
        <v>24.329561894736841</v>
      </c>
      <c r="N2582" s="33">
        <v>25.788123368421051</v>
      </c>
      <c r="O2582" s="33">
        <v>26.277354947368419</v>
      </c>
      <c r="P2582" s="33">
        <v>24.97925463157895</v>
      </c>
      <c r="Q2582" s="33">
        <v>27.292993842105261</v>
      </c>
      <c r="R2582" s="33">
        <v>28.149579473684209</v>
      </c>
      <c r="S2582" s="33">
        <v>27.054966631578949</v>
      </c>
      <c r="T2582" s="33">
        <v>37.201720578947373</v>
      </c>
      <c r="U2582" s="33">
        <v>36.445589894736848</v>
      </c>
      <c r="V2582" s="33">
        <v>35.473887736842109</v>
      </c>
      <c r="W2582" s="33">
        <v>26.93803457894737</v>
      </c>
    </row>
    <row r="2583" spans="2:23" x14ac:dyDescent="0.25">
      <c r="B2583" s="11" t="s">
        <v>6210</v>
      </c>
      <c r="C2583" s="11" t="s">
        <v>6211</v>
      </c>
      <c r="D2583" s="11" t="s">
        <v>6212</v>
      </c>
      <c r="E2583" s="11" t="s">
        <v>124</v>
      </c>
      <c r="F2583" s="12" t="s">
        <v>127</v>
      </c>
      <c r="G2583" s="33">
        <v>57.893703111111108</v>
      </c>
      <c r="H2583" s="33">
        <v>31.834510263157888</v>
      </c>
      <c r="I2583" s="33">
        <v>22.512283421052629</v>
      </c>
      <c r="J2583" s="33">
        <v>22.00672036842105</v>
      </c>
      <c r="K2583" s="33">
        <v>21.818305473684209</v>
      </c>
      <c r="L2583" s="33">
        <v>20.449720105263161</v>
      </c>
      <c r="M2583" s="33">
        <v>20.189806473684211</v>
      </c>
      <c r="N2583" s="33">
        <v>20.913133473684208</v>
      </c>
      <c r="O2583" s="33">
        <v>23.21787968421053</v>
      </c>
      <c r="P2583" s="33">
        <v>22.3513702631579</v>
      </c>
      <c r="Q2583" s="33">
        <v>23.634909526315791</v>
      </c>
      <c r="R2583" s="33">
        <v>22.986101315789469</v>
      </c>
      <c r="S2583" s="33">
        <v>22.230561789473679</v>
      </c>
      <c r="T2583" s="33">
        <v>28.21834226315789</v>
      </c>
      <c r="U2583" s="33">
        <v>25.31011363157895</v>
      </c>
      <c r="V2583" s="33">
        <v>24.61140068421053</v>
      </c>
      <c r="W2583" s="33">
        <v>20.56343673684211</v>
      </c>
    </row>
    <row r="2584" spans="2:23" x14ac:dyDescent="0.25">
      <c r="B2584" s="8" t="s">
        <v>4057</v>
      </c>
      <c r="C2584" s="8" t="s">
        <v>4058</v>
      </c>
      <c r="D2584" s="8" t="s">
        <v>4059</v>
      </c>
      <c r="E2584" s="8" t="s">
        <v>124</v>
      </c>
      <c r="F2584" s="9" t="s">
        <v>127</v>
      </c>
      <c r="G2584" s="33">
        <v>51.839005157894739</v>
      </c>
      <c r="H2584" s="33">
        <v>37.699740894736841</v>
      </c>
      <c r="I2584" s="33">
        <v>32.104540421052633</v>
      </c>
      <c r="J2584" s="33">
        <v>31.723646473684209</v>
      </c>
      <c r="K2584" s="33">
        <v>29.919430052631579</v>
      </c>
      <c r="L2584" s="33">
        <v>29.002277421052629</v>
      </c>
      <c r="M2584" s="33">
        <v>28.73213831578947</v>
      </c>
      <c r="N2584" s="33">
        <v>29.235356105263161</v>
      </c>
      <c r="O2584" s="33">
        <v>29.265496315789481</v>
      </c>
      <c r="P2584" s="33">
        <v>30.160272947368419</v>
      </c>
      <c r="Q2584" s="33">
        <v>32.628731210526311</v>
      </c>
      <c r="R2584" s="33">
        <v>34.475858894736852</v>
      </c>
      <c r="S2584" s="33">
        <v>33.419658842105257</v>
      </c>
      <c r="T2584" s="33">
        <v>36.881356526315791</v>
      </c>
      <c r="U2584" s="33">
        <v>36.748959842105258</v>
      </c>
      <c r="V2584" s="33">
        <v>35.653774052631583</v>
      </c>
      <c r="W2584" s="33">
        <v>29.207607894736849</v>
      </c>
    </row>
    <row r="2585" spans="2:23" x14ac:dyDescent="0.25">
      <c r="B2585" s="11" t="s">
        <v>4147</v>
      </c>
      <c r="C2585" s="11" t="s">
        <v>4148</v>
      </c>
      <c r="D2585" s="11" t="s">
        <v>4149</v>
      </c>
      <c r="E2585" s="11" t="s">
        <v>124</v>
      </c>
      <c r="F2585" s="12" t="s">
        <v>127</v>
      </c>
      <c r="G2585" s="33">
        <v>59.745079578947369</v>
      </c>
      <c r="H2585" s="33">
        <v>35.060382368421052</v>
      </c>
      <c r="I2585" s="33">
        <v>29.38902147368421</v>
      </c>
      <c r="J2585" s="33">
        <v>27.11830689473684</v>
      </c>
      <c r="K2585" s="33">
        <v>26.79878763157895</v>
      </c>
      <c r="L2585" s="33">
        <v>25.584152894736839</v>
      </c>
      <c r="M2585" s="33">
        <v>25.596160578947369</v>
      </c>
      <c r="N2585" s="33">
        <v>27.707724684210529</v>
      </c>
      <c r="O2585" s="33">
        <v>29.164079526315788</v>
      </c>
      <c r="P2585" s="33">
        <v>28.760781947368422</v>
      </c>
      <c r="Q2585" s="33">
        <v>30.591216473684209</v>
      </c>
      <c r="R2585" s="33">
        <v>32.311846000000003</v>
      </c>
      <c r="S2585" s="33">
        <v>30.825970736842109</v>
      </c>
      <c r="T2585" s="33">
        <v>36.777978421052637</v>
      </c>
      <c r="U2585" s="33">
        <v>37.517269631578948</v>
      </c>
      <c r="V2585" s="33">
        <v>36.357650999999997</v>
      </c>
      <c r="W2585" s="33">
        <v>27.206333315789479</v>
      </c>
    </row>
    <row r="2586" spans="2:23" x14ac:dyDescent="0.25">
      <c r="B2586" s="8" t="s">
        <v>2329</v>
      </c>
      <c r="C2586" s="8" t="s">
        <v>2330</v>
      </c>
      <c r="D2586" s="8" t="s">
        <v>2331</v>
      </c>
      <c r="E2586" s="8" t="s">
        <v>124</v>
      </c>
      <c r="F2586" s="9" t="s">
        <v>127</v>
      </c>
      <c r="G2586" s="33">
        <v>51.832880578947368</v>
      </c>
      <c r="H2586" s="33">
        <v>31.87405831578948</v>
      </c>
      <c r="I2586" s="33">
        <v>25.151033789473679</v>
      </c>
      <c r="J2586" s="33">
        <v>25.61170868421053</v>
      </c>
      <c r="K2586" s="33">
        <v>24.91673089473684</v>
      </c>
      <c r="L2586" s="33">
        <v>23.586914052631581</v>
      </c>
      <c r="M2586" s="33">
        <v>24.06708836842105</v>
      </c>
      <c r="N2586" s="33">
        <v>26.36967378947368</v>
      </c>
      <c r="O2586" s="33">
        <v>24.528271526315791</v>
      </c>
      <c r="P2586" s="33">
        <v>23.928958157894741</v>
      </c>
      <c r="Q2586" s="33">
        <v>24.541795052631581</v>
      </c>
      <c r="R2586" s="33">
        <v>27.259504842105269</v>
      </c>
      <c r="S2586" s="33">
        <v>27.302249157894739</v>
      </c>
      <c r="T2586" s="33">
        <v>27.262172789473681</v>
      </c>
      <c r="U2586" s="33">
        <v>24.84949163157895</v>
      </c>
      <c r="V2586" s="33">
        <v>24.597494684210531</v>
      </c>
      <c r="W2586" s="33">
        <v>21.000326473684211</v>
      </c>
    </row>
    <row r="2587" spans="2:23" x14ac:dyDescent="0.25">
      <c r="B2587" s="11" t="s">
        <v>3502</v>
      </c>
      <c r="C2587" s="11" t="s">
        <v>3503</v>
      </c>
      <c r="D2587" s="11" t="s">
        <v>3504</v>
      </c>
      <c r="E2587" s="11" t="s">
        <v>124</v>
      </c>
      <c r="F2587" s="12" t="s">
        <v>127</v>
      </c>
      <c r="G2587" s="33">
        <v>41.485115052631578</v>
      </c>
      <c r="H2587" s="33">
        <v>30.10809668421053</v>
      </c>
      <c r="I2587" s="33">
        <v>28.812492947368419</v>
      </c>
      <c r="J2587" s="33">
        <v>27.463615789473689</v>
      </c>
      <c r="K2587" s="33">
        <v>26.359787210526321</v>
      </c>
      <c r="L2587" s="33">
        <v>25.041004000000001</v>
      </c>
      <c r="M2587" s="33">
        <v>26.517899368421052</v>
      </c>
      <c r="N2587" s="33">
        <v>24.55845394736842</v>
      </c>
      <c r="O2587" s="33">
        <v>25.351320684210531</v>
      </c>
      <c r="P2587" s="33">
        <v>22.989310315789471</v>
      </c>
      <c r="Q2587" s="33">
        <v>24.39960115789474</v>
      </c>
      <c r="R2587" s="33">
        <v>24.971102947368419</v>
      </c>
      <c r="S2587" s="33">
        <v>24.95444384210526</v>
      </c>
      <c r="T2587" s="33">
        <v>32.128970894736852</v>
      </c>
      <c r="U2587" s="33">
        <v>31.128562210526319</v>
      </c>
      <c r="V2587" s="33">
        <v>32.165603263157898</v>
      </c>
      <c r="W2587" s="33">
        <v>28.27838663157895</v>
      </c>
    </row>
    <row r="2588" spans="2:23" x14ac:dyDescent="0.25">
      <c r="B2588" s="8" t="s">
        <v>5648</v>
      </c>
      <c r="C2588" s="8" t="s">
        <v>5649</v>
      </c>
      <c r="D2588" s="8" t="s">
        <v>5650</v>
      </c>
      <c r="E2588" s="8" t="s">
        <v>124</v>
      </c>
      <c r="F2588" s="9" t="s">
        <v>127</v>
      </c>
      <c r="G2588" s="33">
        <v>57.86593610526316</v>
      </c>
      <c r="H2588" s="33">
        <v>37.351676684210531</v>
      </c>
      <c r="I2588" s="33">
        <v>34.884001421052631</v>
      </c>
      <c r="J2588" s="33">
        <v>33.676302052631577</v>
      </c>
      <c r="K2588" s="33">
        <v>32.156415789473677</v>
      </c>
      <c r="L2588" s="33">
        <v>30.619483631578941</v>
      </c>
      <c r="M2588" s="33">
        <v>30.679886526315791</v>
      </c>
      <c r="N2588" s="33">
        <v>29.262061421052628</v>
      </c>
      <c r="O2588" s="33">
        <v>31.60930626315789</v>
      </c>
      <c r="P2588" s="33">
        <v>30.16378773684211</v>
      </c>
      <c r="Q2588" s="33">
        <v>32.095346000000013</v>
      </c>
      <c r="R2588" s="33">
        <v>34.756639105263147</v>
      </c>
      <c r="S2588" s="33">
        <v>31.226673315789469</v>
      </c>
      <c r="T2588" s="33">
        <v>45.087655947368432</v>
      </c>
      <c r="U2588" s="33">
        <v>44.811686263157902</v>
      </c>
      <c r="V2588" s="33">
        <v>41.925963684210522</v>
      </c>
      <c r="W2588" s="33">
        <v>31.03189368421053</v>
      </c>
    </row>
    <row r="2589" spans="2:23" x14ac:dyDescent="0.25">
      <c r="B2589" s="11" t="s">
        <v>4553</v>
      </c>
      <c r="C2589" s="11" t="s">
        <v>4554</v>
      </c>
      <c r="D2589" s="11" t="s">
        <v>4555</v>
      </c>
      <c r="E2589" s="11" t="s">
        <v>124</v>
      </c>
      <c r="F2589" s="12" t="s">
        <v>127</v>
      </c>
      <c r="G2589" s="33">
        <v>23.287901052631579</v>
      </c>
      <c r="H2589" s="33">
        <v>10.104547157894739</v>
      </c>
      <c r="I2589" s="33">
        <v>9.2500352105263168</v>
      </c>
      <c r="J2589" s="33">
        <v>9.1793440000000004</v>
      </c>
      <c r="K2589" s="33">
        <v>9.2722322105263171</v>
      </c>
      <c r="L2589" s="33">
        <v>9.300878947368421</v>
      </c>
      <c r="M2589" s="33">
        <v>9.1935436315789474</v>
      </c>
      <c r="N2589" s="33">
        <v>9.5567060526315792</v>
      </c>
      <c r="O2589" s="33">
        <v>11.725776</v>
      </c>
      <c r="P2589" s="33">
        <v>9.5850619999999989</v>
      </c>
      <c r="Q2589" s="33">
        <v>9.9593072631578945</v>
      </c>
      <c r="R2589" s="33">
        <v>10.947382578947369</v>
      </c>
      <c r="S2589" s="33">
        <v>10.079867421052629</v>
      </c>
      <c r="T2589" s="33">
        <v>12.40546526315789</v>
      </c>
      <c r="U2589" s="33">
        <v>11.907655157894739</v>
      </c>
      <c r="V2589" s="33">
        <v>10.74199331578947</v>
      </c>
      <c r="W2589" s="33">
        <v>11.03382115789474</v>
      </c>
    </row>
    <row r="2590" spans="2:23" x14ac:dyDescent="0.25">
      <c r="B2590" s="8" t="s">
        <v>5512</v>
      </c>
      <c r="C2590" s="8" t="s">
        <v>5513</v>
      </c>
      <c r="D2590" s="8" t="s">
        <v>5514</v>
      </c>
      <c r="E2590" s="8" t="s">
        <v>124</v>
      </c>
      <c r="F2590" s="9" t="s">
        <v>127</v>
      </c>
      <c r="G2590" s="33">
        <v>14.88680836842105</v>
      </c>
      <c r="H2590" s="33">
        <v>8.7936675263157884</v>
      </c>
      <c r="I2590" s="33">
        <v>8.4714541052631578</v>
      </c>
      <c r="J2590" s="33">
        <v>8.3729379999999995</v>
      </c>
      <c r="K2590" s="33">
        <v>8.5275605789473676</v>
      </c>
      <c r="L2590" s="33">
        <v>8.3488551578947359</v>
      </c>
      <c r="M2590" s="33">
        <v>7.9944116315789477</v>
      </c>
      <c r="N2590" s="33">
        <v>7.9715780000000001</v>
      </c>
      <c r="O2590" s="33">
        <v>10.00378168421053</v>
      </c>
      <c r="P2590" s="33">
        <v>8.9621343157894735</v>
      </c>
      <c r="Q2590" s="33">
        <v>9.5311436315789475</v>
      </c>
      <c r="R2590" s="33">
        <v>11.04047468421053</v>
      </c>
      <c r="S2590" s="33">
        <v>10.30530668421053</v>
      </c>
      <c r="T2590" s="33">
        <v>13.07097647368421</v>
      </c>
      <c r="U2590" s="33">
        <v>11.669061263157889</v>
      </c>
      <c r="V2590" s="33">
        <v>11.36728052631579</v>
      </c>
      <c r="W2590" s="33">
        <v>9.9860727368421038</v>
      </c>
    </row>
    <row r="2591" spans="2:23" x14ac:dyDescent="0.25">
      <c r="B2591" s="11" t="s">
        <v>2296</v>
      </c>
      <c r="C2591" s="11" t="s">
        <v>2297</v>
      </c>
      <c r="D2591" s="11" t="s">
        <v>2298</v>
      </c>
      <c r="E2591" s="11" t="s">
        <v>124</v>
      </c>
      <c r="F2591" s="12" t="s">
        <v>127</v>
      </c>
      <c r="G2591" s="33">
        <v>26.76590663157895</v>
      </c>
      <c r="H2591" s="33">
        <v>12.006447631578951</v>
      </c>
      <c r="I2591" s="33">
        <v>10.098210631578951</v>
      </c>
      <c r="J2591" s="33">
        <v>10.00107194736842</v>
      </c>
      <c r="K2591" s="33">
        <v>9.5836997894736839</v>
      </c>
      <c r="L2591" s="33">
        <v>9.8339145789473683</v>
      </c>
      <c r="M2591" s="33">
        <v>8.9245021578947359</v>
      </c>
      <c r="N2591" s="33">
        <v>9.122598</v>
      </c>
      <c r="O2591" s="33">
        <v>11.72320405263158</v>
      </c>
      <c r="P2591" s="33">
        <v>12.68552731578947</v>
      </c>
      <c r="Q2591" s="33">
        <v>12.072766736842111</v>
      </c>
      <c r="R2591" s="33">
        <v>11.17579778947368</v>
      </c>
      <c r="S2591" s="33">
        <v>11.167638631578949</v>
      </c>
      <c r="T2591" s="33">
        <v>16.95605810526316</v>
      </c>
      <c r="U2591" s="33">
        <v>16.489863842105262</v>
      </c>
      <c r="V2591" s="33">
        <v>14.65166873684211</v>
      </c>
      <c r="W2591" s="33">
        <v>11.25024721052632</v>
      </c>
    </row>
    <row r="2592" spans="2:23" x14ac:dyDescent="0.25">
      <c r="B2592" s="8" t="s">
        <v>4750</v>
      </c>
      <c r="C2592" s="8" t="s">
        <v>4751</v>
      </c>
      <c r="D2592" s="8" t="s">
        <v>4752</v>
      </c>
      <c r="E2592" s="8" t="s">
        <v>124</v>
      </c>
      <c r="F2592" s="9" t="s">
        <v>131</v>
      </c>
      <c r="G2592" s="33">
        <v>119.7352769090909</v>
      </c>
      <c r="H2592" s="33">
        <v>102.23338281818179</v>
      </c>
      <c r="I2592" s="33">
        <v>103.15080454545451</v>
      </c>
      <c r="J2592" s="33">
        <v>115.8483401818182</v>
      </c>
      <c r="K2592" s="33">
        <v>111.86039049999999</v>
      </c>
      <c r="L2592" s="33">
        <v>110.70824741666669</v>
      </c>
      <c r="M2592" s="33">
        <v>110.5162304166667</v>
      </c>
      <c r="N2592" s="33">
        <v>107.67805749999999</v>
      </c>
      <c r="O2592" s="33">
        <v>106.0737479166667</v>
      </c>
      <c r="P2592" s="33">
        <v>107.18402191666669</v>
      </c>
      <c r="Q2592" s="33">
        <v>110.12616575</v>
      </c>
      <c r="R2592" s="33">
        <v>109.8434020833333</v>
      </c>
      <c r="S2592" s="33">
        <v>110.68624066666671</v>
      </c>
      <c r="T2592" s="33">
        <v>144.97649983333329</v>
      </c>
      <c r="U2592" s="33">
        <v>105.33262291666669</v>
      </c>
      <c r="V2592" s="33">
        <v>104.46522091666669</v>
      </c>
      <c r="W2592" s="33">
        <v>118.07968991666669</v>
      </c>
    </row>
    <row r="2593" spans="2:23" x14ac:dyDescent="0.25">
      <c r="B2593" s="11" t="s">
        <v>463</v>
      </c>
      <c r="C2593" s="11" t="s">
        <v>464</v>
      </c>
      <c r="D2593" s="11" t="s">
        <v>465</v>
      </c>
      <c r="E2593" s="11" t="s">
        <v>124</v>
      </c>
      <c r="F2593" s="12" t="s">
        <v>131</v>
      </c>
      <c r="G2593" s="33">
        <v>19.513674631578951</v>
      </c>
      <c r="H2593" s="33">
        <v>17.45955047368421</v>
      </c>
      <c r="I2593" s="33">
        <v>16.275874684210532</v>
      </c>
      <c r="J2593" s="33">
        <v>16.10683963157895</v>
      </c>
      <c r="K2593" s="33">
        <v>16.350398999999999</v>
      </c>
      <c r="L2593" s="33">
        <v>16.292732000000001</v>
      </c>
      <c r="M2593" s="33">
        <v>16.418928315789469</v>
      </c>
      <c r="N2593" s="33">
        <v>17.185123842105259</v>
      </c>
      <c r="O2593" s="33">
        <v>17.69853452631579</v>
      </c>
      <c r="P2593" s="33">
        <v>15.96502878947368</v>
      </c>
      <c r="Q2593" s="33">
        <v>16.822050263157891</v>
      </c>
      <c r="R2593" s="33">
        <v>18.7077212631579</v>
      </c>
      <c r="S2593" s="33">
        <v>20.08083031578947</v>
      </c>
      <c r="T2593" s="33">
        <v>18.662647842105262</v>
      </c>
      <c r="U2593" s="33">
        <v>12.13388584210526</v>
      </c>
      <c r="V2593" s="33">
        <v>11.310062263157899</v>
      </c>
      <c r="W2593" s="33">
        <v>11.554288789473681</v>
      </c>
    </row>
    <row r="2594" spans="2:23" x14ac:dyDescent="0.25">
      <c r="B2594" s="8" t="s">
        <v>3331</v>
      </c>
      <c r="C2594" s="8" t="s">
        <v>3332</v>
      </c>
      <c r="D2594" s="8" t="s">
        <v>3333</v>
      </c>
      <c r="E2594" s="8" t="s">
        <v>124</v>
      </c>
      <c r="F2594" s="9" t="s">
        <v>131</v>
      </c>
      <c r="G2594" s="33">
        <v>264.97212847058819</v>
      </c>
      <c r="H2594" s="33">
        <v>211.13558052631581</v>
      </c>
      <c r="I2594" s="33">
        <v>230.20101463157889</v>
      </c>
      <c r="J2594" s="33">
        <v>221.40222336842101</v>
      </c>
      <c r="K2594" s="33">
        <v>226.62219284210531</v>
      </c>
      <c r="L2594" s="33">
        <v>240.89103663157891</v>
      </c>
      <c r="M2594" s="33">
        <v>248.5764538947368</v>
      </c>
      <c r="N2594" s="33">
        <v>238.51723731578949</v>
      </c>
      <c r="O2594" s="33">
        <v>237.61044731578949</v>
      </c>
      <c r="P2594" s="33">
        <v>268.72751315789469</v>
      </c>
      <c r="Q2594" s="33">
        <v>326.03085115789469</v>
      </c>
      <c r="R2594" s="33">
        <v>359.61425321052627</v>
      </c>
      <c r="S2594" s="33">
        <v>313.2808546666667</v>
      </c>
      <c r="T2594" s="33">
        <v>375.34146094444452</v>
      </c>
      <c r="U2594" s="33">
        <v>341.11213138888888</v>
      </c>
      <c r="V2594" s="33">
        <v>325.48950244444438</v>
      </c>
      <c r="W2594" s="33">
        <v>338.29823049999999</v>
      </c>
    </row>
    <row r="2595" spans="2:23" x14ac:dyDescent="0.25">
      <c r="B2595" s="11" t="s">
        <v>5813</v>
      </c>
      <c r="C2595" s="11" t="s">
        <v>5814</v>
      </c>
      <c r="D2595" s="11" t="s">
        <v>5815</v>
      </c>
      <c r="E2595" s="11" t="s">
        <v>124</v>
      </c>
      <c r="F2595" s="12" t="s">
        <v>131</v>
      </c>
      <c r="G2595" s="33">
        <v>91.945275473684205</v>
      </c>
      <c r="H2595" s="33">
        <v>88.424260368421045</v>
      </c>
      <c r="I2595" s="33">
        <v>81.255737631578953</v>
      </c>
      <c r="J2595" s="33">
        <v>79.190635421052633</v>
      </c>
      <c r="K2595" s="33">
        <v>77.463290526315802</v>
      </c>
      <c r="L2595" s="33">
        <v>77.983403842105261</v>
      </c>
      <c r="M2595" s="33">
        <v>76.203383421052635</v>
      </c>
      <c r="N2595" s="33">
        <v>73.748485473684198</v>
      </c>
      <c r="O2595" s="33">
        <v>81.501523684210525</v>
      </c>
      <c r="P2595" s="33">
        <v>78.143992473684222</v>
      </c>
      <c r="Q2595" s="33">
        <v>74.661084736842099</v>
      </c>
      <c r="R2595" s="33">
        <v>74.712510999999992</v>
      </c>
      <c r="S2595" s="33">
        <v>75.820769999999996</v>
      </c>
      <c r="T2595" s="33">
        <v>92.025041368421057</v>
      </c>
      <c r="U2595" s="33">
        <v>90.343399736842102</v>
      </c>
      <c r="V2595" s="33">
        <v>87.895150842105252</v>
      </c>
      <c r="W2595" s="33">
        <v>80.829867263157894</v>
      </c>
    </row>
    <row r="2596" spans="2:23" x14ac:dyDescent="0.25">
      <c r="B2596" s="8" t="s">
        <v>4784</v>
      </c>
      <c r="C2596" s="8" t="s">
        <v>4785</v>
      </c>
      <c r="D2596" s="8" t="s">
        <v>4786</v>
      </c>
      <c r="E2596" s="8" t="s">
        <v>124</v>
      </c>
      <c r="F2596" s="9" t="s">
        <v>131</v>
      </c>
      <c r="G2596" s="33">
        <v>82.084104473684221</v>
      </c>
      <c r="H2596" s="33">
        <v>75.278042157894745</v>
      </c>
      <c r="I2596" s="33">
        <v>75.931136947368415</v>
      </c>
      <c r="J2596" s="33">
        <v>76.321251947368424</v>
      </c>
      <c r="K2596" s="33">
        <v>79.15230042105263</v>
      </c>
      <c r="L2596" s="33">
        <v>80.587962052631568</v>
      </c>
      <c r="M2596" s="33">
        <v>79.253049631578946</v>
      </c>
      <c r="N2596" s="33">
        <v>79.981661947368423</v>
      </c>
      <c r="O2596" s="33">
        <v>77.786600157894739</v>
      </c>
      <c r="P2596" s="33">
        <v>69.88439931578948</v>
      </c>
      <c r="Q2596" s="33">
        <v>76.885638</v>
      </c>
      <c r="R2596" s="33">
        <v>78.002779526315791</v>
      </c>
      <c r="S2596" s="33">
        <v>70.032501631578938</v>
      </c>
      <c r="T2596" s="33">
        <v>82.963524526315794</v>
      </c>
      <c r="U2596" s="33">
        <v>83.776033263157885</v>
      </c>
      <c r="V2596" s="33">
        <v>81.645372684210528</v>
      </c>
      <c r="W2596" s="33">
        <v>77.486161263157896</v>
      </c>
    </row>
    <row r="2597" spans="2:23" x14ac:dyDescent="0.25">
      <c r="B2597" s="11" t="s">
        <v>7033</v>
      </c>
      <c r="C2597" s="11" t="s">
        <v>7034</v>
      </c>
      <c r="D2597" s="11" t="s">
        <v>7035</v>
      </c>
      <c r="E2597" s="11" t="s">
        <v>124</v>
      </c>
      <c r="F2597" s="12" t="s">
        <v>131</v>
      </c>
      <c r="G2597" s="33">
        <v>100.36549831578949</v>
      </c>
      <c r="H2597" s="33">
        <v>92.681127842105255</v>
      </c>
      <c r="I2597" s="33">
        <v>87.136078210526307</v>
      </c>
      <c r="J2597" s="33">
        <v>91.666311736842104</v>
      </c>
      <c r="K2597" s="33">
        <v>87.31176610526316</v>
      </c>
      <c r="L2597" s="33">
        <v>88.441050947368424</v>
      </c>
      <c r="M2597" s="33">
        <v>87.005005999999995</v>
      </c>
      <c r="N2597" s="33">
        <v>84.209063842105266</v>
      </c>
      <c r="O2597" s="33">
        <v>84.417435736842108</v>
      </c>
      <c r="P2597" s="33">
        <v>82.696126421052625</v>
      </c>
      <c r="Q2597" s="33">
        <v>85.17068436842105</v>
      </c>
      <c r="R2597" s="33">
        <v>85.052793789473682</v>
      </c>
      <c r="S2597" s="33">
        <v>81.097657421052631</v>
      </c>
      <c r="T2597" s="33">
        <v>88.510616315789477</v>
      </c>
      <c r="U2597" s="33">
        <v>87.579855631578951</v>
      </c>
      <c r="V2597" s="33">
        <v>85.719692157894727</v>
      </c>
      <c r="W2597" s="33">
        <v>81.528794947368425</v>
      </c>
    </row>
    <row r="2598" spans="2:23" x14ac:dyDescent="0.25">
      <c r="B2598" s="8" t="s">
        <v>2852</v>
      </c>
      <c r="C2598" s="8" t="s">
        <v>2853</v>
      </c>
      <c r="D2598" s="8" t="s">
        <v>2854</v>
      </c>
      <c r="E2598" s="8" t="s">
        <v>124</v>
      </c>
      <c r="F2598" s="9" t="s">
        <v>131</v>
      </c>
      <c r="G2598" s="33">
        <v>47.91170305263158</v>
      </c>
      <c r="H2598" s="33">
        <v>41.396332894736837</v>
      </c>
      <c r="I2598" s="33">
        <v>42.256496210526308</v>
      </c>
      <c r="J2598" s="33">
        <v>42.267214894736853</v>
      </c>
      <c r="K2598" s="33">
        <v>42.097871736842102</v>
      </c>
      <c r="L2598" s="33">
        <v>38.875666473684213</v>
      </c>
      <c r="M2598" s="33">
        <v>39.501751578947371</v>
      </c>
      <c r="N2598" s="33">
        <v>37.181695315789483</v>
      </c>
      <c r="O2598" s="33">
        <v>39.527614315789471</v>
      </c>
      <c r="P2598" s="33">
        <v>41.935441578947369</v>
      </c>
      <c r="Q2598" s="33">
        <v>47.589471368421052</v>
      </c>
      <c r="R2598" s="33">
        <v>50.407734894736848</v>
      </c>
      <c r="S2598" s="33">
        <v>48.488503894736837</v>
      </c>
      <c r="T2598" s="33">
        <v>60.226771526315787</v>
      </c>
      <c r="U2598" s="33">
        <v>52.023881000000003</v>
      </c>
      <c r="V2598" s="33">
        <v>53.362478421052643</v>
      </c>
      <c r="W2598" s="33">
        <v>48.578481210526313</v>
      </c>
    </row>
    <row r="2599" spans="2:23" x14ac:dyDescent="0.25">
      <c r="B2599" s="11" t="s">
        <v>5525</v>
      </c>
      <c r="C2599" s="11" t="s">
        <v>5526</v>
      </c>
      <c r="D2599" s="11" t="s">
        <v>5527</v>
      </c>
      <c r="E2599" s="11" t="s">
        <v>124</v>
      </c>
      <c r="F2599" s="12" t="s">
        <v>131</v>
      </c>
      <c r="G2599" s="33">
        <v>80.919247736842109</v>
      </c>
      <c r="H2599" s="33">
        <v>76.837089105263161</v>
      </c>
      <c r="I2599" s="33">
        <v>75.412743842105272</v>
      </c>
      <c r="J2599" s="33">
        <v>74.880702578947378</v>
      </c>
      <c r="K2599" s="33">
        <v>75.916336421052634</v>
      </c>
      <c r="L2599" s="33">
        <v>76.187424263157894</v>
      </c>
      <c r="M2599" s="33">
        <v>76.39697542105263</v>
      </c>
      <c r="N2599" s="33">
        <v>75.145122000000001</v>
      </c>
      <c r="O2599" s="33">
        <v>78.281037736842109</v>
      </c>
      <c r="P2599" s="33">
        <v>78.794393999999997</v>
      </c>
      <c r="Q2599" s="33">
        <v>88.23394768421052</v>
      </c>
      <c r="R2599" s="33">
        <v>95.719756052631581</v>
      </c>
      <c r="S2599" s="33">
        <v>93.812773421052626</v>
      </c>
      <c r="T2599" s="33">
        <v>112.5844592631579</v>
      </c>
      <c r="U2599" s="33">
        <v>66.749882631578942</v>
      </c>
      <c r="V2599" s="33">
        <v>68.065665842105261</v>
      </c>
      <c r="W2599" s="33">
        <v>66.34055252631579</v>
      </c>
    </row>
    <row r="2600" spans="2:23" x14ac:dyDescent="0.25">
      <c r="B2600" s="8" t="s">
        <v>4048</v>
      </c>
      <c r="C2600" s="8" t="s">
        <v>4049</v>
      </c>
      <c r="D2600" s="8" t="s">
        <v>4050</v>
      </c>
      <c r="E2600" s="8" t="s">
        <v>124</v>
      </c>
      <c r="F2600" s="9" t="s">
        <v>131</v>
      </c>
      <c r="G2600" s="33">
        <v>67.309336947368422</v>
      </c>
      <c r="H2600" s="33">
        <v>57.835667263157887</v>
      </c>
      <c r="I2600" s="33">
        <v>60.088347473684209</v>
      </c>
      <c r="J2600" s="33">
        <v>56.571297473684211</v>
      </c>
      <c r="K2600" s="33">
        <v>57.205297631578937</v>
      </c>
      <c r="L2600" s="33">
        <v>59.192825368421047</v>
      </c>
      <c r="M2600" s="33">
        <v>58.96318410526316</v>
      </c>
      <c r="N2600" s="33">
        <v>58.91532668421052</v>
      </c>
      <c r="O2600" s="33">
        <v>57.267179789473687</v>
      </c>
      <c r="P2600" s="33">
        <v>65.421058894736845</v>
      </c>
      <c r="Q2600" s="33">
        <v>69.897748894736836</v>
      </c>
      <c r="R2600" s="33">
        <v>77.725688894736834</v>
      </c>
      <c r="S2600" s="33">
        <v>73.887206421052625</v>
      </c>
      <c r="T2600" s="33">
        <v>80.852640684210527</v>
      </c>
      <c r="U2600" s="33">
        <v>47.696823473684212</v>
      </c>
      <c r="V2600" s="33">
        <v>39.674950473684213</v>
      </c>
      <c r="W2600" s="33">
        <v>36.634853789473688</v>
      </c>
    </row>
    <row r="2601" spans="2:23" x14ac:dyDescent="0.25">
      <c r="B2601" s="11" t="s">
        <v>4491</v>
      </c>
      <c r="C2601" s="11" t="s">
        <v>4492</v>
      </c>
      <c r="D2601" s="11" t="s">
        <v>4493</v>
      </c>
      <c r="E2601" s="11" t="s">
        <v>124</v>
      </c>
      <c r="F2601" s="12" t="s">
        <v>131</v>
      </c>
      <c r="G2601" s="33">
        <v>29.316000842105261</v>
      </c>
      <c r="H2601" s="33">
        <v>28.754597368421049</v>
      </c>
      <c r="I2601" s="33">
        <v>25.000230052631579</v>
      </c>
      <c r="J2601" s="33">
        <v>25.30591326315789</v>
      </c>
      <c r="K2601" s="33">
        <v>21.106753999999999</v>
      </c>
      <c r="L2601" s="33">
        <v>20.652643578947369</v>
      </c>
      <c r="M2601" s="33">
        <v>20.538786999999999</v>
      </c>
      <c r="N2601" s="33">
        <v>20.802483157894741</v>
      </c>
      <c r="O2601" s="33">
        <v>22.374670947368418</v>
      </c>
      <c r="P2601" s="33">
        <v>21.303390526315791</v>
      </c>
      <c r="Q2601" s="33">
        <v>21.419207526315791</v>
      </c>
      <c r="R2601" s="33">
        <v>33.917605842105267</v>
      </c>
      <c r="S2601" s="33">
        <v>45.862056578947367</v>
      </c>
      <c r="T2601" s="33">
        <v>17.335458368421051</v>
      </c>
      <c r="U2601" s="33">
        <v>17.175271894736841</v>
      </c>
      <c r="V2601" s="33">
        <v>16.705585473684209</v>
      </c>
      <c r="W2601" s="33">
        <v>16.97403847368421</v>
      </c>
    </row>
    <row r="2602" spans="2:23" x14ac:dyDescent="0.25">
      <c r="B2602" s="8" t="s">
        <v>748</v>
      </c>
      <c r="C2602" s="8" t="s">
        <v>749</v>
      </c>
      <c r="D2602" s="8" t="s">
        <v>750</v>
      </c>
      <c r="E2602" s="8" t="s">
        <v>124</v>
      </c>
      <c r="F2602" s="9" t="s">
        <v>131</v>
      </c>
      <c r="G2602" s="33">
        <v>69.773794263157882</v>
      </c>
      <c r="H2602" s="33">
        <v>60.437228105263159</v>
      </c>
      <c r="I2602" s="33">
        <v>59.564536526315791</v>
      </c>
      <c r="J2602" s="33">
        <v>57.248460684210528</v>
      </c>
      <c r="K2602" s="33">
        <v>56.460535526315788</v>
      </c>
      <c r="L2602" s="33">
        <v>52.95129836842105</v>
      </c>
      <c r="M2602" s="33">
        <v>52.986509052631583</v>
      </c>
      <c r="N2602" s="33">
        <v>52.534128210526312</v>
      </c>
      <c r="O2602" s="33">
        <v>51.763681789473686</v>
      </c>
      <c r="P2602" s="33">
        <v>52.900160789473688</v>
      </c>
      <c r="Q2602" s="33">
        <v>55.541367000000001</v>
      </c>
      <c r="R2602" s="33">
        <v>61.329800526315793</v>
      </c>
      <c r="S2602" s="33">
        <v>63.104397368421047</v>
      </c>
      <c r="T2602" s="33">
        <v>42.516951631578948</v>
      </c>
      <c r="U2602" s="33">
        <v>17.709487842105261</v>
      </c>
      <c r="V2602" s="33">
        <v>16.27850384210527</v>
      </c>
      <c r="W2602" s="33">
        <v>15.545743421052631</v>
      </c>
    </row>
    <row r="2603" spans="2:23" x14ac:dyDescent="0.25">
      <c r="B2603" s="11" t="s">
        <v>1330</v>
      </c>
      <c r="C2603" s="11" t="s">
        <v>1331</v>
      </c>
      <c r="D2603" s="11" t="s">
        <v>1332</v>
      </c>
      <c r="E2603" s="11" t="s">
        <v>124</v>
      </c>
      <c r="F2603" s="12" t="s">
        <v>131</v>
      </c>
      <c r="G2603" s="33">
        <v>51.8986912631579</v>
      </c>
      <c r="H2603" s="33">
        <v>48.024662526315787</v>
      </c>
      <c r="I2603" s="33">
        <v>45.405705526315778</v>
      </c>
      <c r="J2603" s="33">
        <v>44.673506000000003</v>
      </c>
      <c r="K2603" s="33">
        <v>45.173074631578949</v>
      </c>
      <c r="L2603" s="33">
        <v>41.375870526315794</v>
      </c>
      <c r="M2603" s="33">
        <v>42.114965842105264</v>
      </c>
      <c r="N2603" s="33">
        <v>43.225547210526322</v>
      </c>
      <c r="O2603" s="33">
        <v>45.246052631578948</v>
      </c>
      <c r="P2603" s="33">
        <v>43.126428157894743</v>
      </c>
      <c r="Q2603" s="33">
        <v>47.21510536842105</v>
      </c>
      <c r="R2603" s="33">
        <v>48.04877878947368</v>
      </c>
      <c r="S2603" s="33">
        <v>50.508088315789472</v>
      </c>
      <c r="T2603" s="33">
        <v>45.169950684210527</v>
      </c>
      <c r="U2603" s="33">
        <v>29.503699052631578</v>
      </c>
      <c r="V2603" s="33">
        <v>26.003908210526319</v>
      </c>
      <c r="W2603" s="33">
        <v>24.56369736842105</v>
      </c>
    </row>
    <row r="2604" spans="2:23" x14ac:dyDescent="0.25">
      <c r="B2604" s="8" t="s">
        <v>7270</v>
      </c>
      <c r="C2604" s="8" t="s">
        <v>7271</v>
      </c>
      <c r="D2604" s="8" t="s">
        <v>7272</v>
      </c>
      <c r="E2604" s="8" t="s">
        <v>124</v>
      </c>
      <c r="F2604" s="9" t="s">
        <v>131</v>
      </c>
      <c r="G2604" s="33">
        <v>99.950113578947366</v>
      </c>
      <c r="H2604" s="33">
        <v>88.968972052631571</v>
      </c>
      <c r="I2604" s="33">
        <v>88.926745842105262</v>
      </c>
      <c r="J2604" s="33">
        <v>91.503093789473681</v>
      </c>
      <c r="K2604" s="33">
        <v>85.835163894736851</v>
      </c>
      <c r="L2604" s="33">
        <v>81.043971999999997</v>
      </c>
      <c r="M2604" s="33">
        <v>81.51486547368421</v>
      </c>
      <c r="N2604" s="33">
        <v>81.415469263157888</v>
      </c>
      <c r="O2604" s="33">
        <v>79.148791315789481</v>
      </c>
      <c r="P2604" s="33">
        <v>82.027421157894736</v>
      </c>
      <c r="Q2604" s="33">
        <v>89.480578263157895</v>
      </c>
      <c r="R2604" s="33">
        <v>91.28707957894737</v>
      </c>
      <c r="S2604" s="33">
        <v>92.317543000000001</v>
      </c>
      <c r="T2604" s="33">
        <v>107.1650296315789</v>
      </c>
      <c r="U2604" s="33">
        <v>88.562282105263151</v>
      </c>
      <c r="V2604" s="33">
        <v>86.678517999999997</v>
      </c>
      <c r="W2604" s="33">
        <v>85.409979578947372</v>
      </c>
    </row>
    <row r="2605" spans="2:23" x14ac:dyDescent="0.25">
      <c r="B2605" s="11" t="s">
        <v>2748</v>
      </c>
      <c r="C2605" s="11" t="s">
        <v>2749</v>
      </c>
      <c r="D2605" s="11" t="s">
        <v>2750</v>
      </c>
      <c r="E2605" s="11" t="s">
        <v>124</v>
      </c>
      <c r="F2605" s="12" t="s">
        <v>131</v>
      </c>
      <c r="G2605" s="33">
        <v>57.474896842105267</v>
      </c>
      <c r="H2605" s="33">
        <v>52.285451578947367</v>
      </c>
      <c r="I2605" s="33">
        <v>52.971924999999999</v>
      </c>
      <c r="J2605" s="33">
        <v>51.644541631578953</v>
      </c>
      <c r="K2605" s="33">
        <v>48.379520578947357</v>
      </c>
      <c r="L2605" s="33">
        <v>46.971397157894742</v>
      </c>
      <c r="M2605" s="33">
        <v>42.537568052631578</v>
      </c>
      <c r="N2605" s="33">
        <v>42.228459473684211</v>
      </c>
      <c r="O2605" s="33">
        <v>45.999021052631583</v>
      </c>
      <c r="P2605" s="33">
        <v>43.861663157894739</v>
      </c>
      <c r="Q2605" s="33">
        <v>44.193141947368417</v>
      </c>
      <c r="R2605" s="33">
        <v>45.791066578947373</v>
      </c>
      <c r="S2605" s="33">
        <v>51.093093736842107</v>
      </c>
      <c r="T2605" s="33">
        <v>49.592923526315793</v>
      </c>
      <c r="U2605" s="33">
        <v>39.959984526315793</v>
      </c>
      <c r="V2605" s="33">
        <v>43.161052473684208</v>
      </c>
      <c r="W2605" s="33">
        <v>42.989734736842109</v>
      </c>
    </row>
    <row r="2606" spans="2:23" x14ac:dyDescent="0.25">
      <c r="B2606" s="8" t="s">
        <v>5550</v>
      </c>
      <c r="C2606" s="8" t="s">
        <v>5551</v>
      </c>
      <c r="D2606" s="8" t="s">
        <v>5552</v>
      </c>
      <c r="E2606" s="8" t="s">
        <v>124</v>
      </c>
      <c r="F2606" s="9" t="s">
        <v>131</v>
      </c>
      <c r="G2606" s="33">
        <v>83.306694105263162</v>
      </c>
      <c r="H2606" s="33">
        <v>76.255123052631575</v>
      </c>
      <c r="I2606" s="33">
        <v>74.324225473684209</v>
      </c>
      <c r="J2606" s="33">
        <v>69.92985763157894</v>
      </c>
      <c r="K2606" s="33">
        <v>67.775058473684211</v>
      </c>
      <c r="L2606" s="33">
        <v>63.955992631578951</v>
      </c>
      <c r="M2606" s="33">
        <v>63.250725894736838</v>
      </c>
      <c r="N2606" s="33">
        <v>64.052311894736846</v>
      </c>
      <c r="O2606" s="33">
        <v>84.564764000000011</v>
      </c>
      <c r="P2606" s="33">
        <v>91.856891000000005</v>
      </c>
      <c r="Q2606" s="33">
        <v>107.0320763157895</v>
      </c>
      <c r="R2606" s="33">
        <v>109.0442333157895</v>
      </c>
      <c r="S2606" s="33">
        <v>128.42040331578951</v>
      </c>
      <c r="T2606" s="33">
        <v>110.3987295789474</v>
      </c>
      <c r="U2606" s="33">
        <v>75.892608947368416</v>
      </c>
      <c r="V2606" s="33">
        <v>72.329708210526306</v>
      </c>
      <c r="W2606" s="33">
        <v>73.824047631578949</v>
      </c>
    </row>
    <row r="2607" spans="2:23" x14ac:dyDescent="0.25">
      <c r="B2607" s="11" t="s">
        <v>6229</v>
      </c>
      <c r="C2607" s="11" t="s">
        <v>6230</v>
      </c>
      <c r="D2607" s="11" t="s">
        <v>6231</v>
      </c>
      <c r="E2607" s="11" t="s">
        <v>124</v>
      </c>
      <c r="F2607" s="12" t="s">
        <v>131</v>
      </c>
      <c r="G2607" s="33">
        <v>137.28404394736839</v>
      </c>
      <c r="H2607" s="33">
        <v>119.99908347368419</v>
      </c>
      <c r="I2607" s="33">
        <v>121.4940381052632</v>
      </c>
      <c r="J2607" s="33">
        <v>119.2575797894737</v>
      </c>
      <c r="K2607" s="33">
        <v>115.5938577368421</v>
      </c>
      <c r="L2607" s="33">
        <v>127.23199763157891</v>
      </c>
      <c r="M2607" s="33">
        <v>116.2147648947368</v>
      </c>
      <c r="N2607" s="33">
        <v>115.8869754210526</v>
      </c>
      <c r="O2607" s="33">
        <v>123.4489432631579</v>
      </c>
      <c r="P2607" s="33">
        <v>112.8170478421053</v>
      </c>
      <c r="Q2607" s="33">
        <v>114.1933979473684</v>
      </c>
      <c r="R2607" s="33">
        <v>118.49422431578949</v>
      </c>
      <c r="S2607" s="33">
        <v>133.30650173684211</v>
      </c>
      <c r="T2607" s="33">
        <v>120.6966673157895</v>
      </c>
      <c r="U2607" s="33">
        <v>111.64339494736841</v>
      </c>
      <c r="V2607" s="33">
        <v>112.63111410526319</v>
      </c>
      <c r="W2607" s="33">
        <v>110.1797951052632</v>
      </c>
    </row>
    <row r="2608" spans="2:23" x14ac:dyDescent="0.25">
      <c r="B2608" s="8" t="s">
        <v>3555</v>
      </c>
      <c r="C2608" s="8" t="s">
        <v>3556</v>
      </c>
      <c r="D2608" s="8" t="s">
        <v>3557</v>
      </c>
      <c r="E2608" s="8" t="s">
        <v>124</v>
      </c>
      <c r="F2608" s="9" t="s">
        <v>131</v>
      </c>
      <c r="G2608" s="33">
        <v>19.906630421052629</v>
      </c>
      <c r="H2608" s="33">
        <v>21.959583473684209</v>
      </c>
      <c r="I2608" s="33">
        <v>20.05104442105263</v>
      </c>
      <c r="J2608" s="33">
        <v>19.794408000000001</v>
      </c>
      <c r="K2608" s="33">
        <v>19.23300578947368</v>
      </c>
      <c r="L2608" s="33">
        <v>18.84778836842105</v>
      </c>
      <c r="M2608" s="33">
        <v>18.837674578947372</v>
      </c>
      <c r="N2608" s="33">
        <v>18.74722478947368</v>
      </c>
      <c r="O2608" s="33">
        <v>19.41480652631579</v>
      </c>
      <c r="P2608" s="33">
        <v>19.075451315789479</v>
      </c>
      <c r="Q2608" s="33">
        <v>19.288790578947371</v>
      </c>
      <c r="R2608" s="33">
        <v>19.4620287368421</v>
      </c>
      <c r="S2608" s="33">
        <v>19.488619052631581</v>
      </c>
      <c r="T2608" s="33">
        <v>19.419106684210529</v>
      </c>
      <c r="U2608" s="33">
        <v>18.917263894736841</v>
      </c>
      <c r="V2608" s="33">
        <v>19.045272684210531</v>
      </c>
      <c r="W2608" s="33">
        <v>18.793422105263161</v>
      </c>
    </row>
    <row r="2609" spans="2:23" x14ac:dyDescent="0.25">
      <c r="B2609" s="11" t="s">
        <v>5290</v>
      </c>
      <c r="C2609" s="11" t="s">
        <v>5291</v>
      </c>
      <c r="D2609" s="11" t="s">
        <v>5292</v>
      </c>
      <c r="E2609" s="11" t="s">
        <v>124</v>
      </c>
      <c r="F2609" s="12" t="s">
        <v>131</v>
      </c>
      <c r="G2609" s="33">
        <v>26.424185052631579</v>
      </c>
      <c r="H2609" s="33">
        <v>29.040944578947371</v>
      </c>
      <c r="I2609" s="33">
        <v>24.88680315789474</v>
      </c>
      <c r="J2609" s="33">
        <v>25.174783210526311</v>
      </c>
      <c r="K2609" s="33">
        <v>24.379391210526322</v>
      </c>
      <c r="L2609" s="33">
        <v>24.330075210526321</v>
      </c>
      <c r="M2609" s="33">
        <v>24.218275526315789</v>
      </c>
      <c r="N2609" s="33">
        <v>24.667108473684209</v>
      </c>
      <c r="O2609" s="33">
        <v>27.397826052631579</v>
      </c>
      <c r="P2609" s="33">
        <v>25.334389052631579</v>
      </c>
      <c r="Q2609" s="33">
        <v>25.97498357894737</v>
      </c>
      <c r="R2609" s="33">
        <v>25.952937473684209</v>
      </c>
      <c r="S2609" s="33">
        <v>25.311580421052629</v>
      </c>
      <c r="T2609" s="33">
        <v>25.385361105263161</v>
      </c>
      <c r="U2609" s="33">
        <v>27.748048684210531</v>
      </c>
      <c r="V2609" s="33">
        <v>24.14917521052632</v>
      </c>
      <c r="W2609" s="33">
        <v>23.673024315789469</v>
      </c>
    </row>
    <row r="2610" spans="2:23" x14ac:dyDescent="0.25">
      <c r="B2610" s="8" t="s">
        <v>4817</v>
      </c>
      <c r="C2610" s="8" t="s">
        <v>4818</v>
      </c>
      <c r="D2610" s="8" t="s">
        <v>4819</v>
      </c>
      <c r="E2610" s="8" t="s">
        <v>124</v>
      </c>
      <c r="F2610" s="9" t="s">
        <v>131</v>
      </c>
      <c r="G2610" s="33">
        <v>25.38567763157895</v>
      </c>
      <c r="H2610" s="33">
        <v>26.07205278947368</v>
      </c>
      <c r="I2610" s="33">
        <v>23.850623210526319</v>
      </c>
      <c r="J2610" s="33">
        <v>23.63909142105263</v>
      </c>
      <c r="K2610" s="33">
        <v>21.443784052631582</v>
      </c>
      <c r="L2610" s="33">
        <v>21.228353210526311</v>
      </c>
      <c r="M2610" s="33">
        <v>21.119783526315789</v>
      </c>
      <c r="N2610" s="33">
        <v>21.137569473684209</v>
      </c>
      <c r="O2610" s="33">
        <v>21.732509157894739</v>
      </c>
      <c r="P2610" s="33">
        <v>21.659599526315791</v>
      </c>
      <c r="Q2610" s="33">
        <v>22.068925368421048</v>
      </c>
      <c r="R2610" s="33">
        <v>28.985670473684209</v>
      </c>
      <c r="S2610" s="33">
        <v>36.234073105263157</v>
      </c>
      <c r="T2610" s="33">
        <v>17.85934068421053</v>
      </c>
      <c r="U2610" s="33">
        <v>15.783194631578951</v>
      </c>
      <c r="V2610" s="33">
        <v>15.305777105263161</v>
      </c>
      <c r="W2610" s="33">
        <v>14.76191068421053</v>
      </c>
    </row>
    <row r="2611" spans="2:23" x14ac:dyDescent="0.25">
      <c r="B2611" s="11" t="s">
        <v>5605</v>
      </c>
      <c r="C2611" s="11" t="s">
        <v>5606</v>
      </c>
      <c r="D2611" s="11" t="s">
        <v>5607</v>
      </c>
      <c r="E2611" s="11" t="s">
        <v>124</v>
      </c>
      <c r="F2611" s="12" t="s">
        <v>131</v>
      </c>
      <c r="G2611" s="33">
        <v>43.563545368421053</v>
      </c>
      <c r="H2611" s="33">
        <v>45.007343684210532</v>
      </c>
      <c r="I2611" s="33">
        <v>42.457673999999997</v>
      </c>
      <c r="J2611" s="33">
        <v>43.87074878947368</v>
      </c>
      <c r="K2611" s="33">
        <v>37.986583000000003</v>
      </c>
      <c r="L2611" s="33">
        <v>34.723274473684206</v>
      </c>
      <c r="M2611" s="33">
        <v>34.339301947368419</v>
      </c>
      <c r="N2611" s="33">
        <v>34.702303368421049</v>
      </c>
      <c r="O2611" s="33">
        <v>37.130064315789483</v>
      </c>
      <c r="P2611" s="33">
        <v>36.096646210526323</v>
      </c>
      <c r="Q2611" s="33">
        <v>35.973083157894727</v>
      </c>
      <c r="R2611" s="33">
        <v>44.636437210526317</v>
      </c>
      <c r="S2611" s="33">
        <v>55.503470263157901</v>
      </c>
      <c r="T2611" s="33">
        <v>31.949230526315791</v>
      </c>
      <c r="U2611" s="33">
        <v>29.811359315789471</v>
      </c>
      <c r="V2611" s="33">
        <v>28.358214578947361</v>
      </c>
      <c r="W2611" s="33">
        <v>34.328167263157887</v>
      </c>
    </row>
    <row r="2612" spans="2:23" x14ac:dyDescent="0.25">
      <c r="B2612" s="8" t="s">
        <v>29</v>
      </c>
      <c r="C2612" s="8" t="s">
        <v>30</v>
      </c>
      <c r="D2612" s="8" t="s">
        <v>31</v>
      </c>
      <c r="E2612" s="8" t="s">
        <v>124</v>
      </c>
      <c r="F2612" s="9" t="s">
        <v>131</v>
      </c>
      <c r="G2612" s="33">
        <v>7.9565174736842108</v>
      </c>
      <c r="H2612" s="33">
        <v>5.7138894210526319</v>
      </c>
      <c r="I2612" s="33">
        <v>5.8822913157894741</v>
      </c>
      <c r="J2612" s="33">
        <v>5.4678188421052631</v>
      </c>
      <c r="K2612" s="33">
        <v>5.6924568421052628</v>
      </c>
      <c r="L2612" s="33">
        <v>5.5824783157894737</v>
      </c>
      <c r="M2612" s="33">
        <v>5.6042748947368421</v>
      </c>
      <c r="N2612" s="33">
        <v>5.6969227894736836</v>
      </c>
      <c r="O2612" s="33">
        <v>5.9013012105263156</v>
      </c>
      <c r="P2612" s="33">
        <v>5.5971857894736843</v>
      </c>
      <c r="Q2612" s="33">
        <v>5.6972705789473688</v>
      </c>
      <c r="R2612" s="33">
        <v>6.4252250526315784</v>
      </c>
      <c r="S2612" s="33">
        <v>5.9662579473684216</v>
      </c>
      <c r="T2612" s="33">
        <v>6.4421132105263146</v>
      </c>
      <c r="U2612" s="33">
        <v>6.1062019999999997</v>
      </c>
      <c r="V2612" s="33">
        <v>5.5751414210526313</v>
      </c>
      <c r="W2612" s="33">
        <v>5.7651254736842104</v>
      </c>
    </row>
    <row r="2613" spans="2:23" x14ac:dyDescent="0.25">
      <c r="B2613" s="11" t="s">
        <v>7622</v>
      </c>
      <c r="C2613" s="11" t="s">
        <v>7623</v>
      </c>
      <c r="D2613" s="11" t="s">
        <v>7624</v>
      </c>
      <c r="E2613" s="11" t="s">
        <v>124</v>
      </c>
      <c r="F2613" s="12" t="s">
        <v>131</v>
      </c>
      <c r="G2613" s="33">
        <v>30.86663573684211</v>
      </c>
      <c r="H2613" s="33">
        <v>30.12181842105263</v>
      </c>
      <c r="I2613" s="33">
        <v>29.899991157894739</v>
      </c>
      <c r="J2613" s="33">
        <v>29.95195305263158</v>
      </c>
      <c r="K2613" s="33">
        <v>29.05088957894737</v>
      </c>
      <c r="L2613" s="33">
        <v>28.732140000000001</v>
      </c>
      <c r="M2613" s="33">
        <v>29.66110736842105</v>
      </c>
      <c r="N2613" s="33">
        <v>29.525829157894741</v>
      </c>
      <c r="O2613" s="33">
        <v>30.67146957894737</v>
      </c>
      <c r="P2613" s="33">
        <v>29.993947736842099</v>
      </c>
      <c r="Q2613" s="33">
        <v>32.064947631578953</v>
      </c>
      <c r="R2613" s="33">
        <v>34.639477052631577</v>
      </c>
      <c r="S2613" s="33">
        <v>30.406957631578951</v>
      </c>
      <c r="T2613" s="33">
        <v>31.086120578947369</v>
      </c>
      <c r="U2613" s="33">
        <v>31.600220842105259</v>
      </c>
      <c r="V2613" s="33">
        <v>29.52954884210526</v>
      </c>
      <c r="W2613" s="33">
        <v>28.844000526315789</v>
      </c>
    </row>
    <row r="2614" spans="2:23" x14ac:dyDescent="0.25">
      <c r="B2614" s="8" t="s">
        <v>6983</v>
      </c>
      <c r="C2614" s="8" t="s">
        <v>6984</v>
      </c>
      <c r="D2614" s="8" t="s">
        <v>6985</v>
      </c>
      <c r="E2614" s="8" t="s">
        <v>124</v>
      </c>
      <c r="F2614" s="9" t="s">
        <v>131</v>
      </c>
      <c r="G2614" s="33">
        <v>33.849530421052627</v>
      </c>
      <c r="H2614" s="33">
        <v>33.259229526315792</v>
      </c>
      <c r="I2614" s="33">
        <v>32.636562421052631</v>
      </c>
      <c r="J2614" s="33">
        <v>32.120345842105259</v>
      </c>
      <c r="K2614" s="33">
        <v>32.988821894736837</v>
      </c>
      <c r="L2614" s="33">
        <v>31.977135473684211</v>
      </c>
      <c r="M2614" s="33">
        <v>32.383487210526312</v>
      </c>
      <c r="N2614" s="33">
        <v>31.99659157894737</v>
      </c>
      <c r="O2614" s="33">
        <v>34.476918894736841</v>
      </c>
      <c r="P2614" s="33">
        <v>33.41695821052631</v>
      </c>
      <c r="Q2614" s="33">
        <v>36.133185631578947</v>
      </c>
      <c r="R2614" s="33">
        <v>40.90449936842105</v>
      </c>
      <c r="S2614" s="33">
        <v>35.060937473684213</v>
      </c>
      <c r="T2614" s="33">
        <v>35.122099947368419</v>
      </c>
      <c r="U2614" s="33">
        <v>35.466295473684212</v>
      </c>
      <c r="V2614" s="33">
        <v>32.33076621052632</v>
      </c>
      <c r="W2614" s="33">
        <v>32.561409157894737</v>
      </c>
    </row>
    <row r="2615" spans="2:23" x14ac:dyDescent="0.25">
      <c r="B2615" s="11" t="s">
        <v>2757</v>
      </c>
      <c r="C2615" s="11" t="s">
        <v>2758</v>
      </c>
      <c r="D2615" s="11" t="s">
        <v>2759</v>
      </c>
      <c r="E2615" s="11" t="s">
        <v>124</v>
      </c>
      <c r="F2615" s="12" t="s">
        <v>131</v>
      </c>
      <c r="G2615" s="33">
        <v>27.098556736842099</v>
      </c>
      <c r="H2615" s="33">
        <v>20.071761421052631</v>
      </c>
      <c r="I2615" s="33">
        <v>19.87286678947369</v>
      </c>
      <c r="J2615" s="33">
        <v>19.227169105263162</v>
      </c>
      <c r="K2615" s="33">
        <v>19.083932263157891</v>
      </c>
      <c r="L2615" s="33">
        <v>18.64392878947368</v>
      </c>
      <c r="M2615" s="33">
        <v>19.559519631578951</v>
      </c>
      <c r="N2615" s="33">
        <v>18.382395842105261</v>
      </c>
      <c r="O2615" s="33">
        <v>19.174819578947371</v>
      </c>
      <c r="P2615" s="33">
        <v>19.57046326315789</v>
      </c>
      <c r="Q2615" s="33">
        <v>20.556553263157891</v>
      </c>
      <c r="R2615" s="33">
        <v>22.972248</v>
      </c>
      <c r="S2615" s="33">
        <v>21.099451263157889</v>
      </c>
      <c r="T2615" s="33">
        <v>20.699646999999999</v>
      </c>
      <c r="U2615" s="33">
        <v>21.296317631578951</v>
      </c>
      <c r="V2615" s="33">
        <v>22.927894631578951</v>
      </c>
      <c r="W2615" s="33">
        <v>21.781177894736839</v>
      </c>
    </row>
    <row r="2616" spans="2:23" x14ac:dyDescent="0.25">
      <c r="B2616" s="8" t="s">
        <v>5219</v>
      </c>
      <c r="C2616" s="8" t="s">
        <v>5220</v>
      </c>
      <c r="D2616" s="8" t="s">
        <v>5221</v>
      </c>
      <c r="E2616" s="8" t="s">
        <v>124</v>
      </c>
      <c r="F2616" s="9" t="s">
        <v>131</v>
      </c>
      <c r="G2616" s="33">
        <v>57.289762999999986</v>
      </c>
      <c r="H2616" s="33">
        <v>49.76359327777778</v>
      </c>
      <c r="I2616" s="33">
        <v>50.662472611111113</v>
      </c>
      <c r="J2616" s="33">
        <v>48.668416444444453</v>
      </c>
      <c r="K2616" s="33">
        <v>49.598580315789469</v>
      </c>
      <c r="L2616" s="33">
        <v>48.568744315789473</v>
      </c>
      <c r="M2616" s="33">
        <v>48.163920315789468</v>
      </c>
      <c r="N2616" s="33">
        <v>48.059375368421058</v>
      </c>
      <c r="O2616" s="33">
        <v>54.650317789473682</v>
      </c>
      <c r="P2616" s="33">
        <v>50.289929894736837</v>
      </c>
      <c r="Q2616" s="33">
        <v>50.886618578947363</v>
      </c>
      <c r="R2616" s="33">
        <v>59.840668842105273</v>
      </c>
      <c r="S2616" s="33">
        <v>50.306965473684222</v>
      </c>
      <c r="T2616" s="33">
        <v>53.258132000000003</v>
      </c>
      <c r="U2616" s="33">
        <v>53.601995684210522</v>
      </c>
      <c r="V2616" s="33">
        <v>54.537739947368422</v>
      </c>
      <c r="W2616" s="33">
        <v>51.014348894736848</v>
      </c>
    </row>
    <row r="2617" spans="2:23" x14ac:dyDescent="0.25">
      <c r="B2617" s="11" t="s">
        <v>5783</v>
      </c>
      <c r="C2617" s="11" t="s">
        <v>5784</v>
      </c>
      <c r="D2617" s="11" t="s">
        <v>5785</v>
      </c>
      <c r="E2617" s="11" t="s">
        <v>124</v>
      </c>
      <c r="F2617" s="12" t="s">
        <v>131</v>
      </c>
      <c r="G2617" s="33">
        <v>52.18532815789473</v>
      </c>
      <c r="H2617" s="33">
        <v>48.831634105263163</v>
      </c>
      <c r="I2617" s="33">
        <v>48.935718157894733</v>
      </c>
      <c r="J2617" s="33">
        <v>45.494962631578943</v>
      </c>
      <c r="K2617" s="33">
        <v>45.314995842105262</v>
      </c>
      <c r="L2617" s="33">
        <v>46.704308210526307</v>
      </c>
      <c r="M2617" s="33">
        <v>44.483060000000002</v>
      </c>
      <c r="N2617" s="33">
        <v>45.167383473684211</v>
      </c>
      <c r="O2617" s="33">
        <v>47.932204842105257</v>
      </c>
      <c r="P2617" s="33">
        <v>46.731009421052633</v>
      </c>
      <c r="Q2617" s="33">
        <v>49.061411736842103</v>
      </c>
      <c r="R2617" s="33">
        <v>54.697384105263147</v>
      </c>
      <c r="S2617" s="33">
        <v>45.855047157894738</v>
      </c>
      <c r="T2617" s="33">
        <v>47.843771263157898</v>
      </c>
      <c r="U2617" s="33">
        <v>48.836980842105262</v>
      </c>
      <c r="V2617" s="33">
        <v>49.900835947368421</v>
      </c>
      <c r="W2617" s="33">
        <v>45.643732736842097</v>
      </c>
    </row>
    <row r="2618" spans="2:23" x14ac:dyDescent="0.25">
      <c r="B2618" s="8" t="s">
        <v>7462</v>
      </c>
      <c r="C2618" s="8" t="s">
        <v>7463</v>
      </c>
      <c r="D2618" s="8" t="s">
        <v>7464</v>
      </c>
      <c r="E2618" s="8" t="s">
        <v>124</v>
      </c>
      <c r="F2618" s="9" t="s">
        <v>131</v>
      </c>
      <c r="G2618" s="33">
        <v>75.947905210526301</v>
      </c>
      <c r="H2618" s="33">
        <v>71.827914736842104</v>
      </c>
      <c r="I2618" s="33">
        <v>67.541970105263161</v>
      </c>
      <c r="J2618" s="33">
        <v>65.448444894736852</v>
      </c>
      <c r="K2618" s="33">
        <v>66.934655157894738</v>
      </c>
      <c r="L2618" s="33">
        <v>82.138102263157904</v>
      </c>
      <c r="M2618" s="33">
        <v>75.991135210526309</v>
      </c>
      <c r="N2618" s="33">
        <v>74.43070905263157</v>
      </c>
      <c r="O2618" s="33">
        <v>79.389589157894733</v>
      </c>
      <c r="P2618" s="33">
        <v>89.278522526315797</v>
      </c>
      <c r="Q2618" s="33">
        <v>112.71765831578951</v>
      </c>
      <c r="R2618" s="33">
        <v>168.21060989473679</v>
      </c>
      <c r="S2618" s="33">
        <v>139.8307705263158</v>
      </c>
      <c r="T2618" s="33">
        <v>139.98255057894741</v>
      </c>
      <c r="U2618" s="33">
        <v>132.14839910526319</v>
      </c>
      <c r="V2618" s="33">
        <v>131.82530905263161</v>
      </c>
      <c r="W2618" s="33">
        <v>124.5653645263158</v>
      </c>
    </row>
    <row r="2619" spans="2:23" x14ac:dyDescent="0.25">
      <c r="B2619" s="11" t="s">
        <v>7008</v>
      </c>
      <c r="C2619" s="11" t="s">
        <v>7009</v>
      </c>
      <c r="D2619" s="11" t="s">
        <v>7010</v>
      </c>
      <c r="E2619" s="11" t="s">
        <v>124</v>
      </c>
      <c r="F2619" s="12" t="s">
        <v>131</v>
      </c>
      <c r="G2619" s="33">
        <v>55.925201055555561</v>
      </c>
      <c r="H2619" s="33">
        <v>43.200847388888889</v>
      </c>
      <c r="I2619" s="33">
        <v>44.494593666666667</v>
      </c>
      <c r="J2619" s="33">
        <v>41.682168444444443</v>
      </c>
      <c r="K2619" s="33">
        <v>41.860462157894737</v>
      </c>
      <c r="L2619" s="33">
        <v>41.71651142105263</v>
      </c>
      <c r="M2619" s="33">
        <v>40.697462842105267</v>
      </c>
      <c r="N2619" s="33">
        <v>40.117167105263157</v>
      </c>
      <c r="O2619" s="33">
        <v>41.896489947368423</v>
      </c>
      <c r="P2619" s="33">
        <v>40.540145789473677</v>
      </c>
      <c r="Q2619" s="33">
        <v>41.629985684210531</v>
      </c>
      <c r="R2619" s="33">
        <v>47.732688421052629</v>
      </c>
      <c r="S2619" s="33">
        <v>43.090622631578952</v>
      </c>
      <c r="T2619" s="33">
        <v>43.062427999999997</v>
      </c>
      <c r="U2619" s="33">
        <v>42.656604263157902</v>
      </c>
      <c r="V2619" s="33">
        <v>41.015466315789467</v>
      </c>
      <c r="W2619" s="33">
        <v>38.149668736842102</v>
      </c>
    </row>
    <row r="2620" spans="2:23" x14ac:dyDescent="0.25">
      <c r="B2620" s="8" t="s">
        <v>7148</v>
      </c>
      <c r="C2620" s="8" t="s">
        <v>7149</v>
      </c>
      <c r="D2620" s="8" t="s">
        <v>7150</v>
      </c>
      <c r="E2620" s="8" t="s">
        <v>124</v>
      </c>
      <c r="F2620" s="9" t="s">
        <v>131</v>
      </c>
      <c r="G2620" s="33">
        <v>84.069412166666666</v>
      </c>
      <c r="H2620" s="33">
        <v>78.44581911111112</v>
      </c>
      <c r="I2620" s="33">
        <v>79.268822</v>
      </c>
      <c r="J2620" s="33">
        <v>77.182371000000003</v>
      </c>
      <c r="K2620" s="33">
        <v>79.199988052631582</v>
      </c>
      <c r="L2620" s="33">
        <v>78.844018736842102</v>
      </c>
      <c r="M2620" s="33">
        <v>80.376217315789475</v>
      </c>
      <c r="N2620" s="33">
        <v>78.06845710526315</v>
      </c>
      <c r="O2620" s="33">
        <v>78.074056473684209</v>
      </c>
      <c r="P2620" s="33">
        <v>80.098241421052634</v>
      </c>
      <c r="Q2620" s="33">
        <v>86.054156684210525</v>
      </c>
      <c r="R2620" s="33">
        <v>92.856774736842112</v>
      </c>
      <c r="S2620" s="33">
        <v>85.701974526315794</v>
      </c>
      <c r="T2620" s="33">
        <v>87.73497189473683</v>
      </c>
      <c r="U2620" s="33">
        <v>90.683552789473694</v>
      </c>
      <c r="V2620" s="33">
        <v>91.441385473684207</v>
      </c>
      <c r="W2620" s="33">
        <v>86.45050457894736</v>
      </c>
    </row>
    <row r="2621" spans="2:23" x14ac:dyDescent="0.25">
      <c r="B2621" s="11" t="s">
        <v>5125</v>
      </c>
      <c r="C2621" s="11" t="s">
        <v>5126</v>
      </c>
      <c r="D2621" s="11" t="s">
        <v>5127</v>
      </c>
      <c r="E2621" s="11" t="s">
        <v>124</v>
      </c>
      <c r="F2621" s="12" t="s">
        <v>131</v>
      </c>
      <c r="G2621" s="33">
        <v>33.005052421052632</v>
      </c>
      <c r="H2621" s="33">
        <v>29.1833017368421</v>
      </c>
      <c r="I2621" s="33">
        <v>26.87303394736842</v>
      </c>
      <c r="J2621" s="33">
        <v>25.959514894736841</v>
      </c>
      <c r="K2621" s="33">
        <v>25.394973052631581</v>
      </c>
      <c r="L2621" s="33">
        <v>24.95928026315789</v>
      </c>
      <c r="M2621" s="33">
        <v>24.419333315789469</v>
      </c>
      <c r="N2621" s="33">
        <v>24.34850363157895</v>
      </c>
      <c r="O2621" s="33">
        <v>26.658520894736839</v>
      </c>
      <c r="P2621" s="33">
        <v>25.562231736842111</v>
      </c>
      <c r="Q2621" s="33">
        <v>26.552104842105269</v>
      </c>
      <c r="R2621" s="33">
        <v>28.82601978947369</v>
      </c>
      <c r="S2621" s="33">
        <v>23.965753684210529</v>
      </c>
      <c r="T2621" s="33">
        <v>25.406104210526319</v>
      </c>
      <c r="U2621" s="33">
        <v>24.912453789473691</v>
      </c>
      <c r="V2621" s="33">
        <v>24.032759157894741</v>
      </c>
      <c r="W2621" s="33">
        <v>22.852564368421049</v>
      </c>
    </row>
    <row r="2622" spans="2:23" x14ac:dyDescent="0.25">
      <c r="B2622" s="8" t="s">
        <v>7594</v>
      </c>
      <c r="C2622" s="8" t="s">
        <v>7595</v>
      </c>
      <c r="D2622" s="8" t="s">
        <v>7596</v>
      </c>
      <c r="E2622" s="8" t="s">
        <v>124</v>
      </c>
      <c r="F2622" s="9" t="s">
        <v>131</v>
      </c>
      <c r="G2622" s="33">
        <v>76.522593263157887</v>
      </c>
      <c r="H2622" s="33">
        <v>68.262053052631586</v>
      </c>
      <c r="I2622" s="33">
        <v>71.087909368421052</v>
      </c>
      <c r="J2622" s="33">
        <v>71.67037268421052</v>
      </c>
      <c r="K2622" s="33">
        <v>67.569338052631579</v>
      </c>
      <c r="L2622" s="33">
        <v>60.399030421052643</v>
      </c>
      <c r="M2622" s="33">
        <v>61.632015263157903</v>
      </c>
      <c r="N2622" s="33">
        <v>62.912856842105263</v>
      </c>
      <c r="O2622" s="33">
        <v>63.764793105263152</v>
      </c>
      <c r="P2622" s="33">
        <v>62.89213621052631</v>
      </c>
      <c r="Q2622" s="33">
        <v>62.318904263157897</v>
      </c>
      <c r="R2622" s="33">
        <v>66.189547473684215</v>
      </c>
      <c r="S2622" s="33">
        <v>64.150970052631578</v>
      </c>
      <c r="T2622" s="33">
        <v>79.740867315789473</v>
      </c>
      <c r="U2622" s="33">
        <v>63.876953052631578</v>
      </c>
      <c r="V2622" s="33">
        <v>73.825952368421056</v>
      </c>
      <c r="W2622" s="33">
        <v>74.917186999999998</v>
      </c>
    </row>
    <row r="2623" spans="2:23" x14ac:dyDescent="0.25">
      <c r="B2623" s="11" t="s">
        <v>4183</v>
      </c>
      <c r="C2623" s="11" t="s">
        <v>4184</v>
      </c>
      <c r="D2623" s="11" t="s">
        <v>4185</v>
      </c>
      <c r="E2623" s="11" t="s">
        <v>124</v>
      </c>
      <c r="F2623" s="12" t="s">
        <v>131</v>
      </c>
      <c r="G2623" s="33">
        <v>101.43293017647061</v>
      </c>
      <c r="H2623" s="33">
        <v>87.59657672222221</v>
      </c>
      <c r="I2623" s="33">
        <v>85.572373666666664</v>
      </c>
      <c r="J2623" s="33">
        <v>94.765152888888892</v>
      </c>
      <c r="K2623" s="33">
        <v>100.2430016842105</v>
      </c>
      <c r="L2623" s="33">
        <v>95.428579631578941</v>
      </c>
      <c r="M2623" s="33">
        <v>95.402540947368422</v>
      </c>
      <c r="N2623" s="33">
        <v>94.850376947368417</v>
      </c>
      <c r="O2623" s="33">
        <v>98.9433712631579</v>
      </c>
      <c r="P2623" s="33">
        <v>86.449419578947371</v>
      </c>
      <c r="Q2623" s="33">
        <v>89.54949847368421</v>
      </c>
      <c r="R2623" s="33">
        <v>95.96615710526315</v>
      </c>
      <c r="S2623" s="33">
        <v>92.113537578947373</v>
      </c>
      <c r="T2623" s="33">
        <v>96.83899494736842</v>
      </c>
      <c r="U2623" s="33">
        <v>96.730396722222224</v>
      </c>
      <c r="V2623" s="33">
        <v>94.355391315789461</v>
      </c>
      <c r="W2623" s="33">
        <v>97.246815473684208</v>
      </c>
    </row>
    <row r="2624" spans="2:23" x14ac:dyDescent="0.25">
      <c r="B2624" s="8" t="s">
        <v>5201</v>
      </c>
      <c r="C2624" s="8" t="s">
        <v>5202</v>
      </c>
      <c r="D2624" s="8" t="s">
        <v>5203</v>
      </c>
      <c r="E2624" s="8" t="s">
        <v>124</v>
      </c>
      <c r="F2624" s="9" t="s">
        <v>131</v>
      </c>
      <c r="G2624" s="33">
        <v>79.172528777777771</v>
      </c>
      <c r="H2624" s="33">
        <v>67.51783977777778</v>
      </c>
      <c r="I2624" s="33">
        <v>73.791279000000003</v>
      </c>
      <c r="J2624" s="33">
        <v>76.543464111111106</v>
      </c>
      <c r="K2624" s="33">
        <v>69.474243105263156</v>
      </c>
      <c r="L2624" s="33">
        <v>67.241371052631578</v>
      </c>
      <c r="M2624" s="33">
        <v>67.660207578947364</v>
      </c>
      <c r="N2624" s="33">
        <v>63.366068894736841</v>
      </c>
      <c r="O2624" s="33">
        <v>66.525419894736842</v>
      </c>
      <c r="P2624" s="33">
        <v>67.038175263157896</v>
      </c>
      <c r="Q2624" s="33">
        <v>65.351504526315793</v>
      </c>
      <c r="R2624" s="33">
        <v>68.688763684210528</v>
      </c>
      <c r="S2624" s="33">
        <v>63.324909315789483</v>
      </c>
      <c r="T2624" s="33">
        <v>70.74143063157895</v>
      </c>
      <c r="U2624" s="33">
        <v>57.858192263157889</v>
      </c>
      <c r="V2624" s="33">
        <v>67.66590205263158</v>
      </c>
      <c r="W2624" s="33">
        <v>60.155311315789469</v>
      </c>
    </row>
    <row r="2625" spans="2:23" x14ac:dyDescent="0.25">
      <c r="B2625" s="11" t="s">
        <v>3361</v>
      </c>
      <c r="C2625" s="11" t="s">
        <v>3362</v>
      </c>
      <c r="D2625" s="11" t="s">
        <v>3363</v>
      </c>
      <c r="E2625" s="11" t="s">
        <v>124</v>
      </c>
      <c r="F2625" s="12" t="s">
        <v>131</v>
      </c>
      <c r="G2625" s="33">
        <v>30.78725205263158</v>
      </c>
      <c r="H2625" s="33">
        <v>27.758731947368421</v>
      </c>
      <c r="I2625" s="33">
        <v>27.46593184210526</v>
      </c>
      <c r="J2625" s="33">
        <v>26.78838236842105</v>
      </c>
      <c r="K2625" s="33">
        <v>26.88865873684211</v>
      </c>
      <c r="L2625" s="33">
        <v>26.28429642105263</v>
      </c>
      <c r="M2625" s="33">
        <v>25.762237631578941</v>
      </c>
      <c r="N2625" s="33">
        <v>26.1667832631579</v>
      </c>
      <c r="O2625" s="33">
        <v>27.73510589473684</v>
      </c>
      <c r="P2625" s="33">
        <v>27.710545157894739</v>
      </c>
      <c r="Q2625" s="33">
        <v>28.385246631578951</v>
      </c>
      <c r="R2625" s="33">
        <v>29.7934182631579</v>
      </c>
      <c r="S2625" s="33">
        <v>28.983280105263159</v>
      </c>
      <c r="T2625" s="33">
        <v>29.00257521052632</v>
      </c>
      <c r="U2625" s="33">
        <v>23.40839578947368</v>
      </c>
      <c r="V2625" s="33">
        <v>22.499887315789479</v>
      </c>
      <c r="W2625" s="33">
        <v>22.523097157894739</v>
      </c>
    </row>
    <row r="2626" spans="2:23" x14ac:dyDescent="0.25">
      <c r="B2626" s="8" t="s">
        <v>7166</v>
      </c>
      <c r="C2626" s="8" t="s">
        <v>7167</v>
      </c>
      <c r="D2626" s="8" t="s">
        <v>7168</v>
      </c>
      <c r="E2626" s="8" t="s">
        <v>124</v>
      </c>
      <c r="F2626" s="9" t="s">
        <v>131</v>
      </c>
      <c r="G2626" s="33">
        <v>61.777564052631583</v>
      </c>
      <c r="H2626" s="33">
        <v>57.528028631578941</v>
      </c>
      <c r="I2626" s="33">
        <v>57.920765684210529</v>
      </c>
      <c r="J2626" s="33">
        <v>58.972431421052633</v>
      </c>
      <c r="K2626" s="33">
        <v>59.291004473684197</v>
      </c>
      <c r="L2626" s="33">
        <v>55.908548631578952</v>
      </c>
      <c r="M2626" s="33">
        <v>54.781126157894747</v>
      </c>
      <c r="N2626" s="33">
        <v>53.319863526315793</v>
      </c>
      <c r="O2626" s="33">
        <v>54.426067684210523</v>
      </c>
      <c r="P2626" s="33">
        <v>53.523440684210527</v>
      </c>
      <c r="Q2626" s="33">
        <v>55.722145578947362</v>
      </c>
      <c r="R2626" s="33">
        <v>59.480420947368422</v>
      </c>
      <c r="S2626" s="33">
        <v>58.484073421052628</v>
      </c>
      <c r="T2626" s="33">
        <v>73.704716210526314</v>
      </c>
      <c r="U2626" s="33">
        <v>54.105222315789469</v>
      </c>
      <c r="V2626" s="33">
        <v>52.665981894736838</v>
      </c>
      <c r="W2626" s="33">
        <v>52.382079947368418</v>
      </c>
    </row>
    <row r="2627" spans="2:23" x14ac:dyDescent="0.25">
      <c r="B2627" s="11" t="s">
        <v>3130</v>
      </c>
      <c r="C2627" s="11" t="s">
        <v>3131</v>
      </c>
      <c r="D2627" s="11" t="s">
        <v>3132</v>
      </c>
      <c r="E2627" s="11" t="s">
        <v>124</v>
      </c>
      <c r="F2627" s="12" t="s">
        <v>131</v>
      </c>
      <c r="G2627" s="33">
        <v>19.723947210526319</v>
      </c>
      <c r="H2627" s="33">
        <v>16.524546052631582</v>
      </c>
      <c r="I2627" s="33">
        <v>16.292919000000001</v>
      </c>
      <c r="J2627" s="33">
        <v>16.533562315789471</v>
      </c>
      <c r="K2627" s="33">
        <v>17.573242263157901</v>
      </c>
      <c r="L2627" s="33">
        <v>17.112206736842111</v>
      </c>
      <c r="M2627" s="33">
        <v>16.46969978947369</v>
      </c>
      <c r="N2627" s="33">
        <v>16.61011221052631</v>
      </c>
      <c r="O2627" s="33">
        <v>17.790226052631581</v>
      </c>
      <c r="P2627" s="33">
        <v>17.39746284210527</v>
      </c>
      <c r="Q2627" s="33">
        <v>18.403761631578949</v>
      </c>
      <c r="R2627" s="33">
        <v>19.55556047368421</v>
      </c>
      <c r="S2627" s="33">
        <v>19.503502315789479</v>
      </c>
      <c r="T2627" s="33">
        <v>21.094038684210531</v>
      </c>
      <c r="U2627" s="33">
        <v>15.052680684210531</v>
      </c>
      <c r="V2627" s="33">
        <v>13.825692631578949</v>
      </c>
      <c r="W2627" s="33">
        <v>13.755399210526321</v>
      </c>
    </row>
    <row r="2628" spans="2:23" x14ac:dyDescent="0.25">
      <c r="B2628" s="8" t="s">
        <v>4929</v>
      </c>
      <c r="C2628" s="8" t="s">
        <v>4930</v>
      </c>
      <c r="D2628" s="8" t="s">
        <v>4931</v>
      </c>
      <c r="E2628" s="8" t="s">
        <v>124</v>
      </c>
      <c r="F2628" s="9" t="s">
        <v>131</v>
      </c>
      <c r="G2628" s="33">
        <v>67.646595157894737</v>
      </c>
      <c r="H2628" s="33">
        <v>60.374194684210529</v>
      </c>
      <c r="I2628" s="33">
        <v>60.957509421052627</v>
      </c>
      <c r="J2628" s="33">
        <v>60.539972736842103</v>
      </c>
      <c r="K2628" s="33">
        <v>58.010162684210528</v>
      </c>
      <c r="L2628" s="33">
        <v>57.330739999999999</v>
      </c>
      <c r="M2628" s="33">
        <v>55.407545473684209</v>
      </c>
      <c r="N2628" s="33">
        <v>52.874352578947367</v>
      </c>
      <c r="O2628" s="33">
        <v>54.40289126315789</v>
      </c>
      <c r="P2628" s="33">
        <v>54.197920052631581</v>
      </c>
      <c r="Q2628" s="33">
        <v>54.91155594736842</v>
      </c>
      <c r="R2628" s="33">
        <v>57.978126105263158</v>
      </c>
      <c r="S2628" s="33">
        <v>55.236859736842099</v>
      </c>
      <c r="T2628" s="33">
        <v>68.099006631578945</v>
      </c>
      <c r="U2628" s="33">
        <v>52.815331210526317</v>
      </c>
      <c r="V2628" s="33">
        <v>50.963736473684207</v>
      </c>
      <c r="W2628" s="33">
        <v>46.832981894736839</v>
      </c>
    </row>
    <row r="2629" spans="2:23" x14ac:dyDescent="0.25">
      <c r="B2629" s="11" t="s">
        <v>6165</v>
      </c>
      <c r="C2629" s="11" t="s">
        <v>6166</v>
      </c>
      <c r="D2629" s="11" t="s">
        <v>6167</v>
      </c>
      <c r="E2629" s="11" t="s">
        <v>124</v>
      </c>
      <c r="F2629" s="12" t="s">
        <v>131</v>
      </c>
      <c r="G2629" s="33">
        <v>71.438426210526316</v>
      </c>
      <c r="H2629" s="33">
        <v>63.469922736842101</v>
      </c>
      <c r="I2629" s="33">
        <v>64.252790052631582</v>
      </c>
      <c r="J2629" s="33">
        <v>63.132869263157893</v>
      </c>
      <c r="K2629" s="33">
        <v>64.207921368421054</v>
      </c>
      <c r="L2629" s="33">
        <v>61.546511263157903</v>
      </c>
      <c r="M2629" s="33">
        <v>63.111604526315787</v>
      </c>
      <c r="N2629" s="33">
        <v>60.995985526315792</v>
      </c>
      <c r="O2629" s="33">
        <v>62.298435947368418</v>
      </c>
      <c r="P2629" s="33">
        <v>63.175337947368433</v>
      </c>
      <c r="Q2629" s="33">
        <v>64.919363473684214</v>
      </c>
      <c r="R2629" s="33">
        <v>69.759763736842103</v>
      </c>
      <c r="S2629" s="33">
        <v>64.585030000000003</v>
      </c>
      <c r="T2629" s="33">
        <v>95.057889157894735</v>
      </c>
      <c r="U2629" s="33">
        <v>67.203633105263151</v>
      </c>
      <c r="V2629" s="33">
        <v>64.160875157894736</v>
      </c>
      <c r="W2629" s="33">
        <v>64.970381315789481</v>
      </c>
    </row>
    <row r="2630" spans="2:23" x14ac:dyDescent="0.25">
      <c r="B2630" s="8" t="s">
        <v>6735</v>
      </c>
      <c r="C2630" s="8" t="s">
        <v>6736</v>
      </c>
      <c r="D2630" s="8" t="s">
        <v>6737</v>
      </c>
      <c r="E2630" s="8" t="s">
        <v>124</v>
      </c>
      <c r="F2630" s="9" t="s">
        <v>131</v>
      </c>
      <c r="G2630" s="33">
        <v>71.777044500000002</v>
      </c>
      <c r="H2630" s="33">
        <v>59.318070722222217</v>
      </c>
      <c r="I2630" s="33">
        <v>60.782904388888888</v>
      </c>
      <c r="J2630" s="33">
        <v>59.644872444444452</v>
      </c>
      <c r="K2630" s="33">
        <v>61.708943894736841</v>
      </c>
      <c r="L2630" s="33">
        <v>58.281627315789471</v>
      </c>
      <c r="M2630" s="33">
        <v>57.364888842105273</v>
      </c>
      <c r="N2630" s="33">
        <v>54.703662105263163</v>
      </c>
      <c r="O2630" s="33">
        <v>55.785480105263147</v>
      </c>
      <c r="P2630" s="33">
        <v>56.251644736842103</v>
      </c>
      <c r="Q2630" s="33">
        <v>56.803851894736852</v>
      </c>
      <c r="R2630" s="33">
        <v>60.950838368421053</v>
      </c>
      <c r="S2630" s="33">
        <v>59.330026526315791</v>
      </c>
      <c r="T2630" s="33">
        <v>75.228585421052628</v>
      </c>
      <c r="U2630" s="33">
        <v>55.472349210526318</v>
      </c>
      <c r="V2630" s="33">
        <v>54.423445631578943</v>
      </c>
      <c r="W2630" s="33">
        <v>51.91792821052632</v>
      </c>
    </row>
    <row r="2631" spans="2:23" x14ac:dyDescent="0.25">
      <c r="B2631" s="11" t="s">
        <v>7879</v>
      </c>
      <c r="C2631" s="11" t="s">
        <v>7880</v>
      </c>
      <c r="D2631" s="11" t="s">
        <v>7881</v>
      </c>
      <c r="E2631" s="11" t="s">
        <v>124</v>
      </c>
      <c r="F2631" s="12" t="s">
        <v>131</v>
      </c>
      <c r="G2631" s="33">
        <v>110.6260930555556</v>
      </c>
      <c r="H2631" s="33">
        <v>99.888598333333334</v>
      </c>
      <c r="I2631" s="33">
        <v>102.7930503333333</v>
      </c>
      <c r="J2631" s="33">
        <v>97.21857561111112</v>
      </c>
      <c r="K2631" s="33">
        <v>100.73305678947369</v>
      </c>
      <c r="L2631" s="33">
        <v>99.85285368421053</v>
      </c>
      <c r="M2631" s="33">
        <v>104.3404104210526</v>
      </c>
      <c r="N2631" s="33">
        <v>104.50810736842109</v>
      </c>
      <c r="O2631" s="33">
        <v>105.6047592105263</v>
      </c>
      <c r="P2631" s="33">
        <v>108.3726774210526</v>
      </c>
      <c r="Q2631" s="33">
        <v>123.8594178421053</v>
      </c>
      <c r="R2631" s="33">
        <v>135.94413578947371</v>
      </c>
      <c r="S2631" s="33">
        <v>123.77027736842101</v>
      </c>
      <c r="T2631" s="33">
        <v>125.2721901578947</v>
      </c>
      <c r="U2631" s="33">
        <v>126.42919168421049</v>
      </c>
      <c r="V2631" s="33">
        <v>124.4135106315789</v>
      </c>
      <c r="W2631" s="33">
        <v>124.5095538947368</v>
      </c>
    </row>
    <row r="2632" spans="2:23" x14ac:dyDescent="0.25">
      <c r="B2632" s="8" t="s">
        <v>2795</v>
      </c>
      <c r="C2632" s="8" t="s">
        <v>2796</v>
      </c>
      <c r="D2632" s="8" t="s">
        <v>2797</v>
      </c>
      <c r="E2632" s="8" t="s">
        <v>124</v>
      </c>
      <c r="F2632" s="9" t="s">
        <v>131</v>
      </c>
      <c r="G2632" s="33">
        <v>34.73534884210526</v>
      </c>
      <c r="H2632" s="33">
        <v>33.262563736842097</v>
      </c>
      <c r="I2632" s="33">
        <v>29.036317</v>
      </c>
      <c r="J2632" s="33">
        <v>26.937170473684208</v>
      </c>
      <c r="K2632" s="33">
        <v>27.60082168421053</v>
      </c>
      <c r="L2632" s="33">
        <v>25.379649368421049</v>
      </c>
      <c r="M2632" s="33">
        <v>26.004627368421051</v>
      </c>
      <c r="N2632" s="33">
        <v>25.519547263157889</v>
      </c>
      <c r="O2632" s="33">
        <v>27.481564684210529</v>
      </c>
      <c r="P2632" s="33">
        <v>26.25373436842105</v>
      </c>
      <c r="Q2632" s="33">
        <v>27.69815968421053</v>
      </c>
      <c r="R2632" s="33">
        <v>31.133869789473689</v>
      </c>
      <c r="S2632" s="33">
        <v>30.039976368421051</v>
      </c>
      <c r="T2632" s="33">
        <v>30.140410368421051</v>
      </c>
      <c r="U2632" s="33">
        <v>28.426045894736841</v>
      </c>
      <c r="V2632" s="33">
        <v>27.013040789473688</v>
      </c>
      <c r="W2632" s="33">
        <v>27.581475052631571</v>
      </c>
    </row>
    <row r="2633" spans="2:23" x14ac:dyDescent="0.25">
      <c r="B2633" s="11" t="s">
        <v>3517</v>
      </c>
      <c r="C2633" s="11" t="s">
        <v>3518</v>
      </c>
      <c r="D2633" s="11" t="s">
        <v>3519</v>
      </c>
      <c r="E2633" s="11" t="s">
        <v>124</v>
      </c>
      <c r="F2633" s="12" t="s">
        <v>131</v>
      </c>
      <c r="G2633" s="33">
        <v>33.909800684210524</v>
      </c>
      <c r="H2633" s="33">
        <v>31.299492052631582</v>
      </c>
      <c r="I2633" s="33">
        <v>28.12217063157895</v>
      </c>
      <c r="J2633" s="33">
        <v>25.532322736842101</v>
      </c>
      <c r="K2633" s="33">
        <v>26.356334263157891</v>
      </c>
      <c r="L2633" s="33">
        <v>25.553666315789471</v>
      </c>
      <c r="M2633" s="33">
        <v>25.254394315789469</v>
      </c>
      <c r="N2633" s="33">
        <v>25.16887315789474</v>
      </c>
      <c r="O2633" s="33">
        <v>27.17378321052631</v>
      </c>
      <c r="P2633" s="33">
        <v>26.595839999999999</v>
      </c>
      <c r="Q2633" s="33">
        <v>28.587712421052629</v>
      </c>
      <c r="R2633" s="33">
        <v>30.78639252631579</v>
      </c>
      <c r="S2633" s="33">
        <v>28.248559631578949</v>
      </c>
      <c r="T2633" s="33">
        <v>28.677953947368419</v>
      </c>
      <c r="U2633" s="33">
        <v>29.372383842105261</v>
      </c>
      <c r="V2633" s="33">
        <v>28.731808947368421</v>
      </c>
      <c r="W2633" s="33">
        <v>29.399717631578952</v>
      </c>
    </row>
    <row r="2634" spans="2:23" x14ac:dyDescent="0.25">
      <c r="B2634" s="8" t="s">
        <v>4747</v>
      </c>
      <c r="C2634" s="8" t="s">
        <v>4748</v>
      </c>
      <c r="D2634" s="8" t="s">
        <v>4749</v>
      </c>
      <c r="E2634" s="8" t="s">
        <v>124</v>
      </c>
      <c r="F2634" s="9" t="s">
        <v>131</v>
      </c>
      <c r="G2634" s="33">
        <v>37.325927736842097</v>
      </c>
      <c r="H2634" s="33">
        <v>37.415355473684208</v>
      </c>
      <c r="I2634" s="33">
        <v>35.374033526315792</v>
      </c>
      <c r="J2634" s="33">
        <v>33.04181594736842</v>
      </c>
      <c r="K2634" s="33">
        <v>32.953671315789471</v>
      </c>
      <c r="L2634" s="33">
        <v>32.79464015789474</v>
      </c>
      <c r="M2634" s="33">
        <v>32.597989894736841</v>
      </c>
      <c r="N2634" s="33">
        <v>31.234958842105261</v>
      </c>
      <c r="O2634" s="33">
        <v>33.432036421052644</v>
      </c>
      <c r="P2634" s="33">
        <v>33.396967789473678</v>
      </c>
      <c r="Q2634" s="33">
        <v>35.027863315789467</v>
      </c>
      <c r="R2634" s="33">
        <v>37.246570789473687</v>
      </c>
      <c r="S2634" s="33">
        <v>36.129087684210518</v>
      </c>
      <c r="T2634" s="33">
        <v>37.317227947368423</v>
      </c>
      <c r="U2634" s="33">
        <v>37.066984526315792</v>
      </c>
      <c r="V2634" s="33">
        <v>35.803702315789472</v>
      </c>
      <c r="W2634" s="33">
        <v>36.353235421052631</v>
      </c>
    </row>
    <row r="2635" spans="2:23" x14ac:dyDescent="0.25">
      <c r="B2635" s="11" t="s">
        <v>3108</v>
      </c>
      <c r="C2635" s="11" t="s">
        <v>3109</v>
      </c>
      <c r="D2635" s="11" t="s">
        <v>3110</v>
      </c>
      <c r="E2635" s="11" t="s">
        <v>124</v>
      </c>
      <c r="F2635" s="12" t="s">
        <v>131</v>
      </c>
      <c r="G2635" s="33">
        <v>82.245062631578961</v>
      </c>
      <c r="H2635" s="33">
        <v>66.118573210526321</v>
      </c>
      <c r="I2635" s="33">
        <v>65.682375842105259</v>
      </c>
      <c r="J2635" s="33">
        <v>67.808072736842107</v>
      </c>
      <c r="K2635" s="33">
        <v>68.377757684210522</v>
      </c>
      <c r="L2635" s="33">
        <v>67.361916105263163</v>
      </c>
      <c r="M2635" s="33">
        <v>70.517711421052624</v>
      </c>
      <c r="N2635" s="33">
        <v>65.343807263157899</v>
      </c>
      <c r="O2635" s="33">
        <v>69.55194431578947</v>
      </c>
      <c r="P2635" s="33">
        <v>67.532484842105262</v>
      </c>
      <c r="Q2635" s="33">
        <v>81.804605368421065</v>
      </c>
      <c r="R2635" s="33">
        <v>89.417859473684203</v>
      </c>
      <c r="S2635" s="33">
        <v>80.313408684210529</v>
      </c>
      <c r="T2635" s="33">
        <v>85.463888578947376</v>
      </c>
      <c r="U2635" s="33">
        <v>70.887410263157904</v>
      </c>
      <c r="V2635" s="33">
        <v>72.001871789473682</v>
      </c>
      <c r="W2635" s="33">
        <v>77.394915631578939</v>
      </c>
    </row>
    <row r="2636" spans="2:23" x14ac:dyDescent="0.25">
      <c r="B2636" s="8" t="s">
        <v>6846</v>
      </c>
      <c r="C2636" s="8" t="s">
        <v>6847</v>
      </c>
      <c r="D2636" s="8" t="s">
        <v>6848</v>
      </c>
      <c r="E2636" s="8" t="s">
        <v>124</v>
      </c>
      <c r="F2636" s="9" t="s">
        <v>131</v>
      </c>
      <c r="G2636" s="33">
        <v>75.05308947368421</v>
      </c>
      <c r="H2636" s="33">
        <v>68.504913315789466</v>
      </c>
      <c r="I2636" s="33">
        <v>69.713594736842097</v>
      </c>
      <c r="J2636" s="33">
        <v>73.699408736842116</v>
      </c>
      <c r="K2636" s="33">
        <v>72.029409421052634</v>
      </c>
      <c r="L2636" s="33">
        <v>67.04402557894737</v>
      </c>
      <c r="M2636" s="33">
        <v>69.756132894736837</v>
      </c>
      <c r="N2636" s="33">
        <v>66.854303736842098</v>
      </c>
      <c r="O2636" s="33">
        <v>70.640619894736844</v>
      </c>
      <c r="P2636" s="33">
        <v>68.923450947368423</v>
      </c>
      <c r="Q2636" s="33">
        <v>74.059167105263157</v>
      </c>
      <c r="R2636" s="33">
        <v>77.196314789473675</v>
      </c>
      <c r="S2636" s="33">
        <v>87.790105368421052</v>
      </c>
      <c r="T2636" s="33">
        <v>103.99722773684211</v>
      </c>
      <c r="U2636" s="33">
        <v>72.322982210526305</v>
      </c>
      <c r="V2636" s="33">
        <v>68.242526210526307</v>
      </c>
      <c r="W2636" s="33">
        <v>68.105746526315784</v>
      </c>
    </row>
    <row r="2637" spans="2:23" x14ac:dyDescent="0.25">
      <c r="B2637" s="11" t="s">
        <v>6292</v>
      </c>
      <c r="C2637" s="11" t="s">
        <v>6293</v>
      </c>
      <c r="D2637" s="11" t="s">
        <v>6294</v>
      </c>
      <c r="E2637" s="11" t="s">
        <v>124</v>
      </c>
      <c r="F2637" s="12" t="s">
        <v>131</v>
      </c>
      <c r="G2637" s="33">
        <v>95.572274105263162</v>
      </c>
      <c r="H2637" s="33">
        <v>86.328411315789467</v>
      </c>
      <c r="I2637" s="33">
        <v>86.333460052631565</v>
      </c>
      <c r="J2637" s="33">
        <v>97.036545315789468</v>
      </c>
      <c r="K2637" s="33">
        <v>94.630545631578954</v>
      </c>
      <c r="L2637" s="33">
        <v>91.16320794736842</v>
      </c>
      <c r="M2637" s="33">
        <v>89.278616631578942</v>
      </c>
      <c r="N2637" s="33">
        <v>89.399905526315791</v>
      </c>
      <c r="O2637" s="33">
        <v>87.088020999999998</v>
      </c>
      <c r="P2637" s="33">
        <v>88.64404557894737</v>
      </c>
      <c r="Q2637" s="33">
        <v>93.995975578947366</v>
      </c>
      <c r="R2637" s="33">
        <v>102.4941610526316</v>
      </c>
      <c r="S2637" s="33">
        <v>111.190884631579</v>
      </c>
      <c r="T2637" s="33">
        <v>121.23497347368421</v>
      </c>
      <c r="U2637" s="33">
        <v>95.192668105263152</v>
      </c>
      <c r="V2637" s="33">
        <v>90.458338578947362</v>
      </c>
      <c r="W2637" s="33">
        <v>87.048633421052628</v>
      </c>
    </row>
    <row r="2638" spans="2:23" x14ac:dyDescent="0.25">
      <c r="B2638" s="8" t="s">
        <v>1904</v>
      </c>
      <c r="C2638" s="8" t="s">
        <v>1905</v>
      </c>
      <c r="D2638" s="8" t="s">
        <v>1906</v>
      </c>
      <c r="E2638" s="8" t="s">
        <v>124</v>
      </c>
      <c r="F2638" s="9" t="s">
        <v>131</v>
      </c>
      <c r="G2638" s="33">
        <v>88.512709000000001</v>
      </c>
      <c r="H2638" s="33">
        <v>81.833175315789475</v>
      </c>
      <c r="I2638" s="33">
        <v>83.752166578947367</v>
      </c>
      <c r="J2638" s="33">
        <v>86.971181263157902</v>
      </c>
      <c r="K2638" s="33">
        <v>86.611805578947369</v>
      </c>
      <c r="L2638" s="33">
        <v>84.810196684210538</v>
      </c>
      <c r="M2638" s="33">
        <v>80.966126842105254</v>
      </c>
      <c r="N2638" s="33">
        <v>81.53284678947368</v>
      </c>
      <c r="O2638" s="33">
        <v>88.536381052631569</v>
      </c>
      <c r="P2638" s="33">
        <v>85.135412263157889</v>
      </c>
      <c r="Q2638" s="33">
        <v>86.055831052631575</v>
      </c>
      <c r="R2638" s="33">
        <v>90.770250526315792</v>
      </c>
      <c r="S2638" s="33">
        <v>87.82167763157895</v>
      </c>
      <c r="T2638" s="33">
        <v>97.088132000000002</v>
      </c>
      <c r="U2638" s="33">
        <v>88.753464894736837</v>
      </c>
      <c r="V2638" s="33">
        <v>90.765380421052626</v>
      </c>
      <c r="W2638" s="33">
        <v>90.330791473684215</v>
      </c>
    </row>
    <row r="2639" spans="2:23" x14ac:dyDescent="0.25">
      <c r="B2639" s="11" t="s">
        <v>885</v>
      </c>
      <c r="C2639" s="11" t="s">
        <v>886</v>
      </c>
      <c r="D2639" s="11" t="s">
        <v>887</v>
      </c>
      <c r="E2639" s="11" t="s">
        <v>124</v>
      </c>
      <c r="F2639" s="12" t="s">
        <v>131</v>
      </c>
      <c r="G2639" s="33">
        <v>56.345370105263157</v>
      </c>
      <c r="H2639" s="33">
        <v>51.681827842105257</v>
      </c>
      <c r="I2639" s="33">
        <v>51.04354205263158</v>
      </c>
      <c r="J2639" s="33">
        <v>47.16984931578947</v>
      </c>
      <c r="K2639" s="33">
        <v>47.268537105263157</v>
      </c>
      <c r="L2639" s="33">
        <v>48.192964789473677</v>
      </c>
      <c r="M2639" s="33">
        <v>49.786729105263163</v>
      </c>
      <c r="N2639" s="33">
        <v>46.678563578947369</v>
      </c>
      <c r="O2639" s="33">
        <v>47.265961736842108</v>
      </c>
      <c r="P2639" s="33">
        <v>46.586747578947367</v>
      </c>
      <c r="Q2639" s="33">
        <v>51.297762894736842</v>
      </c>
      <c r="R2639" s="33">
        <v>52.422998684210533</v>
      </c>
      <c r="S2639" s="33">
        <v>51.945290157894739</v>
      </c>
      <c r="T2639" s="33">
        <v>48.200554210526313</v>
      </c>
      <c r="U2639" s="33">
        <v>33.538309473684222</v>
      </c>
      <c r="V2639" s="33">
        <v>29.366663789473691</v>
      </c>
      <c r="W2639" s="33">
        <v>26.277750368421049</v>
      </c>
    </row>
    <row r="2640" spans="2:23" x14ac:dyDescent="0.25">
      <c r="B2640" s="8" t="s">
        <v>3490</v>
      </c>
      <c r="C2640" s="8" t="s">
        <v>3491</v>
      </c>
      <c r="D2640" s="8" t="s">
        <v>3492</v>
      </c>
      <c r="E2640" s="8" t="s">
        <v>124</v>
      </c>
      <c r="F2640" s="9" t="s">
        <v>131</v>
      </c>
      <c r="G2640" s="33">
        <v>77.627945789473685</v>
      </c>
      <c r="H2640" s="33">
        <v>70.435845052631578</v>
      </c>
      <c r="I2640" s="33">
        <v>74.887307631578949</v>
      </c>
      <c r="J2640" s="33">
        <v>72.722705157894737</v>
      </c>
      <c r="K2640" s="33">
        <v>69.961781105263157</v>
      </c>
      <c r="L2640" s="33">
        <v>72.642880736842102</v>
      </c>
      <c r="M2640" s="33">
        <v>70.864274947368415</v>
      </c>
      <c r="N2640" s="33">
        <v>70.554804421052623</v>
      </c>
      <c r="O2640" s="33">
        <v>76.899656947368427</v>
      </c>
      <c r="P2640" s="33">
        <v>72.323181684210525</v>
      </c>
      <c r="Q2640" s="33">
        <v>74.944161789473682</v>
      </c>
      <c r="R2640" s="33">
        <v>82.824410842105266</v>
      </c>
      <c r="S2640" s="33">
        <v>77.248905842105259</v>
      </c>
      <c r="T2640" s="33">
        <v>88.394768315789477</v>
      </c>
      <c r="U2640" s="33">
        <v>76.695222526315789</v>
      </c>
      <c r="V2640" s="33">
        <v>73.384509421052641</v>
      </c>
      <c r="W2640" s="33">
        <v>76.40732547368421</v>
      </c>
    </row>
    <row r="2641" spans="2:23" x14ac:dyDescent="0.25">
      <c r="B2641" s="11" t="s">
        <v>3900</v>
      </c>
      <c r="C2641" s="11" t="s">
        <v>3901</v>
      </c>
      <c r="D2641" s="11" t="s">
        <v>3902</v>
      </c>
      <c r="E2641" s="11" t="s">
        <v>124</v>
      </c>
      <c r="F2641" s="12" t="s">
        <v>131</v>
      </c>
      <c r="G2641" s="33">
        <v>93.847152374999993</v>
      </c>
      <c r="H2641" s="33">
        <v>84.705146562500005</v>
      </c>
      <c r="I2641" s="33">
        <v>91.833882500000001</v>
      </c>
      <c r="J2641" s="33">
        <v>85.873202000000006</v>
      </c>
      <c r="K2641" s="33">
        <v>88.297814875</v>
      </c>
      <c r="L2641" s="33">
        <v>91.472545187500003</v>
      </c>
      <c r="M2641" s="33">
        <v>85.692621187499995</v>
      </c>
      <c r="N2641" s="33">
        <v>90.573948187499994</v>
      </c>
      <c r="O2641" s="33">
        <v>90.378884437500005</v>
      </c>
      <c r="P2641" s="33">
        <v>92.404939874999997</v>
      </c>
      <c r="Q2641" s="33">
        <v>89.673588437500001</v>
      </c>
      <c r="R2641" s="33">
        <v>96.108020124999996</v>
      </c>
      <c r="S2641" s="33">
        <v>88.571903625000004</v>
      </c>
      <c r="T2641" s="33">
        <v>111.7326654375</v>
      </c>
      <c r="U2641" s="33">
        <v>86.942284187499993</v>
      </c>
      <c r="V2641" s="33">
        <v>84.327926250000004</v>
      </c>
      <c r="W2641" s="33">
        <v>86.439661000000001</v>
      </c>
    </row>
    <row r="2642" spans="2:23" x14ac:dyDescent="0.25">
      <c r="B2642" s="8" t="s">
        <v>1333</v>
      </c>
      <c r="C2642" s="8" t="s">
        <v>1334</v>
      </c>
      <c r="D2642" s="8" t="s">
        <v>1335</v>
      </c>
      <c r="E2642" s="8" t="s">
        <v>124</v>
      </c>
      <c r="F2642" s="9" t="s">
        <v>131</v>
      </c>
      <c r="G2642" s="33">
        <v>87.999875421052636</v>
      </c>
      <c r="H2642" s="33">
        <v>75.446615736842105</v>
      </c>
      <c r="I2642" s="33">
        <v>70.956504473684205</v>
      </c>
      <c r="J2642" s="33">
        <v>66.333027000000001</v>
      </c>
      <c r="K2642" s="33">
        <v>66.514641789473686</v>
      </c>
      <c r="L2642" s="33">
        <v>63.267167526315802</v>
      </c>
      <c r="M2642" s="33">
        <v>64.37755510526317</v>
      </c>
      <c r="N2642" s="33">
        <v>63.439772526315792</v>
      </c>
      <c r="O2642" s="33">
        <v>64.658435210526321</v>
      </c>
      <c r="P2642" s="33">
        <v>62.207729789473682</v>
      </c>
      <c r="Q2642" s="33">
        <v>68.673009105263148</v>
      </c>
      <c r="R2642" s="33">
        <v>76.523115473684214</v>
      </c>
      <c r="S2642" s="33">
        <v>75.593964684210533</v>
      </c>
      <c r="T2642" s="33">
        <v>102.8072005263158</v>
      </c>
      <c r="U2642" s="33">
        <v>82.805186000000006</v>
      </c>
      <c r="V2642" s="33">
        <v>79.020015999999998</v>
      </c>
      <c r="W2642" s="33">
        <v>77.379086578947366</v>
      </c>
    </row>
    <row r="2643" spans="2:23" x14ac:dyDescent="0.25">
      <c r="B2643" s="11" t="s">
        <v>4541</v>
      </c>
      <c r="C2643" s="11" t="s">
        <v>4542</v>
      </c>
      <c r="D2643" s="11" t="s">
        <v>4543</v>
      </c>
      <c r="E2643" s="11" t="s">
        <v>124</v>
      </c>
      <c r="F2643" s="12" t="s">
        <v>131</v>
      </c>
      <c r="G2643" s="33">
        <v>203.35598284210519</v>
      </c>
      <c r="H2643" s="33">
        <v>163.35687389473691</v>
      </c>
      <c r="I2643" s="33">
        <v>130.08074373684209</v>
      </c>
      <c r="J2643" s="33">
        <v>128.8694117894737</v>
      </c>
      <c r="K2643" s="33">
        <v>130.01490894736841</v>
      </c>
      <c r="L2643" s="33">
        <v>135.78600478947371</v>
      </c>
      <c r="M2643" s="33">
        <v>133.02080663157889</v>
      </c>
      <c r="N2643" s="33">
        <v>131.81916531578949</v>
      </c>
      <c r="O2643" s="33">
        <v>137.53546068421051</v>
      </c>
      <c r="P2643" s="33">
        <v>134.28356099999999</v>
      </c>
      <c r="Q2643" s="33">
        <v>134.8394155263158</v>
      </c>
      <c r="R2643" s="33">
        <v>134.49026326315791</v>
      </c>
      <c r="S2643" s="33">
        <v>131.79159426315789</v>
      </c>
      <c r="T2643" s="33">
        <v>137.1426604736842</v>
      </c>
      <c r="U2643" s="33">
        <v>140.22355910526321</v>
      </c>
      <c r="V2643" s="33">
        <v>134.01459178947371</v>
      </c>
      <c r="W2643" s="33">
        <v>131.99601847368419</v>
      </c>
    </row>
    <row r="2644" spans="2:23" x14ac:dyDescent="0.25">
      <c r="B2644" s="8" t="s">
        <v>4997</v>
      </c>
      <c r="C2644" s="8" t="s">
        <v>4998</v>
      </c>
      <c r="D2644" s="8" t="s">
        <v>4999</v>
      </c>
      <c r="E2644" s="8" t="s">
        <v>124</v>
      </c>
      <c r="F2644" s="9" t="s">
        <v>131</v>
      </c>
      <c r="G2644" s="33">
        <v>101.5859868888889</v>
      </c>
      <c r="H2644" s="33">
        <v>96.505752368421057</v>
      </c>
      <c r="I2644" s="33">
        <v>94.947358157894726</v>
      </c>
      <c r="J2644" s="33">
        <v>96.018251789473695</v>
      </c>
      <c r="K2644" s="33">
        <v>93.845873105263152</v>
      </c>
      <c r="L2644" s="33">
        <v>94.110558789473686</v>
      </c>
      <c r="M2644" s="33">
        <v>92.341231526315781</v>
      </c>
      <c r="N2644" s="33">
        <v>95.75570947368422</v>
      </c>
      <c r="O2644" s="33">
        <v>103.8880653684211</v>
      </c>
      <c r="P2644" s="33">
        <v>99.737440052631584</v>
      </c>
      <c r="Q2644" s="33">
        <v>97.460778684210524</v>
      </c>
      <c r="R2644" s="33">
        <v>98.990191789473684</v>
      </c>
      <c r="S2644" s="33">
        <v>90.574852736842104</v>
      </c>
      <c r="T2644" s="33">
        <v>96.100868210526315</v>
      </c>
      <c r="U2644" s="33">
        <v>99.174963210526315</v>
      </c>
      <c r="V2644" s="33">
        <v>97.137303789473691</v>
      </c>
      <c r="W2644" s="33">
        <v>94.377457578947372</v>
      </c>
    </row>
    <row r="2645" spans="2:23" x14ac:dyDescent="0.25">
      <c r="B2645" s="11" t="s">
        <v>4799</v>
      </c>
      <c r="C2645" s="11" t="s">
        <v>4800</v>
      </c>
      <c r="D2645" s="11" t="s">
        <v>4801</v>
      </c>
      <c r="E2645" s="11" t="s">
        <v>124</v>
      </c>
      <c r="F2645" s="12" t="s">
        <v>131</v>
      </c>
      <c r="G2645" s="33">
        <v>89.559887789473692</v>
      </c>
      <c r="H2645" s="33">
        <v>80.883597526315782</v>
      </c>
      <c r="I2645" s="33">
        <v>81.947028947368423</v>
      </c>
      <c r="J2645" s="33">
        <v>79.897844631578948</v>
      </c>
      <c r="K2645" s="33">
        <v>82.656000526315793</v>
      </c>
      <c r="L2645" s="33">
        <v>76.749883157894743</v>
      </c>
      <c r="M2645" s="33">
        <v>78.15778868421053</v>
      </c>
      <c r="N2645" s="33">
        <v>81.996164315789471</v>
      </c>
      <c r="O2645" s="33">
        <v>89.664675578947367</v>
      </c>
      <c r="P2645" s="33">
        <v>80.584673894736838</v>
      </c>
      <c r="Q2645" s="33">
        <v>80.698315473684218</v>
      </c>
      <c r="R2645" s="33">
        <v>90.41836184210527</v>
      </c>
      <c r="S2645" s="33">
        <v>81.189377210526303</v>
      </c>
      <c r="T2645" s="33">
        <v>98.424839210526315</v>
      </c>
      <c r="U2645" s="33">
        <v>82.101483263157903</v>
      </c>
      <c r="V2645" s="33">
        <v>76.411288578947364</v>
      </c>
      <c r="W2645" s="33">
        <v>75.40630989473685</v>
      </c>
    </row>
    <row r="2646" spans="2:23" x14ac:dyDescent="0.25">
      <c r="B2646" s="8" t="s">
        <v>4802</v>
      </c>
      <c r="C2646" s="8" t="s">
        <v>4803</v>
      </c>
      <c r="D2646" s="8" t="s">
        <v>4804</v>
      </c>
      <c r="E2646" s="8" t="s">
        <v>124</v>
      </c>
      <c r="F2646" s="9" t="s">
        <v>131</v>
      </c>
      <c r="G2646" s="33">
        <v>165.57214866666669</v>
      </c>
      <c r="H2646" s="33">
        <v>137.17162583333331</v>
      </c>
      <c r="I2646" s="33">
        <v>144.49181966666669</v>
      </c>
      <c r="J2646" s="33">
        <v>171.06916194444449</v>
      </c>
      <c r="K2646" s="33">
        <v>143.88970963157891</v>
      </c>
      <c r="L2646" s="33">
        <v>136.1622755263158</v>
      </c>
      <c r="M2646" s="33">
        <v>145.853148</v>
      </c>
      <c r="N2646" s="33">
        <v>134.95245905263161</v>
      </c>
      <c r="O2646" s="33">
        <v>147.86856694736841</v>
      </c>
      <c r="P2646" s="33">
        <v>135.1738177894737</v>
      </c>
      <c r="Q2646" s="33">
        <v>144.1024121052632</v>
      </c>
      <c r="R2646" s="33">
        <v>146.17785615789469</v>
      </c>
      <c r="S2646" s="33">
        <v>170.08767499999999</v>
      </c>
      <c r="T2646" s="33">
        <v>169.4061133157895</v>
      </c>
      <c r="U2646" s="33">
        <v>182.856101</v>
      </c>
      <c r="V2646" s="33">
        <v>167.26572899999999</v>
      </c>
      <c r="W2646" s="33">
        <v>148.99391826315789</v>
      </c>
    </row>
    <row r="2647" spans="2:23" x14ac:dyDescent="0.25">
      <c r="B2647" s="11" t="s">
        <v>1941</v>
      </c>
      <c r="C2647" s="11" t="s">
        <v>1942</v>
      </c>
      <c r="D2647" s="11" t="s">
        <v>1943</v>
      </c>
      <c r="E2647" s="11" t="s">
        <v>124</v>
      </c>
      <c r="F2647" s="12" t="s">
        <v>131</v>
      </c>
      <c r="G2647" s="33">
        <v>102.9963785789474</v>
      </c>
      <c r="H2647" s="33">
        <v>91.222282263157894</v>
      </c>
      <c r="I2647" s="33">
        <v>96.582076421052633</v>
      </c>
      <c r="J2647" s="33">
        <v>98.719748894736838</v>
      </c>
      <c r="K2647" s="33">
        <v>95.955653157894744</v>
      </c>
      <c r="L2647" s="33">
        <v>96.099416210526314</v>
      </c>
      <c r="M2647" s="33">
        <v>93.164628000000008</v>
      </c>
      <c r="N2647" s="33">
        <v>92.79110115789473</v>
      </c>
      <c r="O2647" s="33">
        <v>94.055953578947367</v>
      </c>
      <c r="P2647" s="33">
        <v>97.956791368421051</v>
      </c>
      <c r="Q2647" s="33">
        <v>108.84562189473679</v>
      </c>
      <c r="R2647" s="33">
        <v>107.25210289473679</v>
      </c>
      <c r="S2647" s="33">
        <v>108.1231473684211</v>
      </c>
      <c r="T2647" s="33">
        <v>91.130710473684204</v>
      </c>
      <c r="U2647" s="33">
        <v>69.412164578947369</v>
      </c>
      <c r="V2647" s="33">
        <v>73.181579894736842</v>
      </c>
      <c r="W2647" s="33">
        <v>67.124579526315799</v>
      </c>
    </row>
    <row r="2648" spans="2:23" x14ac:dyDescent="0.25">
      <c r="B2648" s="8" t="s">
        <v>6821</v>
      </c>
      <c r="C2648" s="8" t="s">
        <v>6822</v>
      </c>
      <c r="D2648" s="8" t="s">
        <v>6823</v>
      </c>
      <c r="E2648" s="8" t="s">
        <v>124</v>
      </c>
      <c r="F2648" s="9" t="s">
        <v>131</v>
      </c>
      <c r="G2648" s="33">
        <v>90.547792736842098</v>
      </c>
      <c r="H2648" s="33">
        <v>86.578318631578938</v>
      </c>
      <c r="I2648" s="33">
        <v>90.042293842105252</v>
      </c>
      <c r="J2648" s="33">
        <v>85.2188507368421</v>
      </c>
      <c r="K2648" s="33">
        <v>87.202981000000008</v>
      </c>
      <c r="L2648" s="33">
        <v>88.257773894736843</v>
      </c>
      <c r="M2648" s="33">
        <v>88.885559789473689</v>
      </c>
      <c r="N2648" s="33">
        <v>87.500777526315787</v>
      </c>
      <c r="O2648" s="33">
        <v>87.95288842105262</v>
      </c>
      <c r="P2648" s="33">
        <v>87.329832526315798</v>
      </c>
      <c r="Q2648" s="33">
        <v>116.83669857894741</v>
      </c>
      <c r="R2648" s="33">
        <v>100.6667556842105</v>
      </c>
      <c r="S2648" s="33">
        <v>88.199760736842109</v>
      </c>
      <c r="T2648" s="33">
        <v>102.3005636842105</v>
      </c>
      <c r="U2648" s="33">
        <v>89.393431736842103</v>
      </c>
      <c r="V2648" s="33">
        <v>88.626251052631574</v>
      </c>
      <c r="W2648" s="33">
        <v>87.267984368421054</v>
      </c>
    </row>
    <row r="2649" spans="2:23" x14ac:dyDescent="0.25">
      <c r="B2649" s="11" t="s">
        <v>5287</v>
      </c>
      <c r="C2649" s="11" t="s">
        <v>5288</v>
      </c>
      <c r="D2649" s="11" t="s">
        <v>5289</v>
      </c>
      <c r="E2649" s="11" t="s">
        <v>124</v>
      </c>
      <c r="F2649" s="12" t="s">
        <v>131</v>
      </c>
      <c r="G2649" s="33">
        <v>32.467510210526306</v>
      </c>
      <c r="H2649" s="33">
        <v>29.251093526315788</v>
      </c>
      <c r="I2649" s="33">
        <v>27.740594789473679</v>
      </c>
      <c r="J2649" s="33">
        <v>27.948031736842111</v>
      </c>
      <c r="K2649" s="33">
        <v>27.87688284210526</v>
      </c>
      <c r="L2649" s="33">
        <v>28.935337263157901</v>
      </c>
      <c r="M2649" s="33">
        <v>28.50195815789473</v>
      </c>
      <c r="N2649" s="33">
        <v>27.765680578947361</v>
      </c>
      <c r="O2649" s="33">
        <v>28.858641473684209</v>
      </c>
      <c r="P2649" s="33">
        <v>29.02870857894737</v>
      </c>
      <c r="Q2649" s="33">
        <v>31.01857952631579</v>
      </c>
      <c r="R2649" s="33">
        <v>34.340778526315788</v>
      </c>
      <c r="S2649" s="33">
        <v>31.867740789473689</v>
      </c>
      <c r="T2649" s="33">
        <v>31.917549526315788</v>
      </c>
      <c r="U2649" s="33">
        <v>23.649905736842101</v>
      </c>
      <c r="V2649" s="33">
        <v>22.73599021052631</v>
      </c>
      <c r="W2649" s="33">
        <v>22.395354210526321</v>
      </c>
    </row>
    <row r="2650" spans="2:23" x14ac:dyDescent="0.25">
      <c r="B2650" s="8" t="s">
        <v>3713</v>
      </c>
      <c r="C2650" s="8" t="s">
        <v>3714</v>
      </c>
      <c r="D2650" s="8" t="s">
        <v>3715</v>
      </c>
      <c r="E2650" s="8" t="s">
        <v>124</v>
      </c>
      <c r="F2650" s="9" t="s">
        <v>131</v>
      </c>
      <c r="G2650" s="33">
        <v>30.745100789473689</v>
      </c>
      <c r="H2650" s="33">
        <v>26.868560631578951</v>
      </c>
      <c r="I2650" s="33">
        <v>26.948161210526319</v>
      </c>
      <c r="J2650" s="33">
        <v>26.529811421052631</v>
      </c>
      <c r="K2650" s="33">
        <v>27.45484110526316</v>
      </c>
      <c r="L2650" s="33">
        <v>27.390884421052629</v>
      </c>
      <c r="M2650" s="33">
        <v>27.116083263157901</v>
      </c>
      <c r="N2650" s="33">
        <v>27.447064368421049</v>
      </c>
      <c r="O2650" s="33">
        <v>28.833324052631578</v>
      </c>
      <c r="P2650" s="33">
        <v>28.214616105263161</v>
      </c>
      <c r="Q2650" s="33">
        <v>29.449467263157899</v>
      </c>
      <c r="R2650" s="33">
        <v>34.797335052631581</v>
      </c>
      <c r="S2650" s="33">
        <v>33.08385247368421</v>
      </c>
      <c r="T2650" s="33">
        <v>29.31373863157895</v>
      </c>
      <c r="U2650" s="33">
        <v>19.261477473684209</v>
      </c>
      <c r="V2650" s="33">
        <v>18.778112631578949</v>
      </c>
      <c r="W2650" s="33">
        <v>19.33337636842105</v>
      </c>
    </row>
    <row r="2651" spans="2:23" x14ac:dyDescent="0.25">
      <c r="B2651" s="11" t="s">
        <v>5760</v>
      </c>
      <c r="C2651" s="11" t="s">
        <v>5761</v>
      </c>
      <c r="D2651" s="11" t="s">
        <v>5762</v>
      </c>
      <c r="E2651" s="11" t="s">
        <v>124</v>
      </c>
      <c r="F2651" s="12" t="s">
        <v>131</v>
      </c>
      <c r="G2651" s="33">
        <v>42.250541368421047</v>
      </c>
      <c r="H2651" s="33">
        <v>37.968528736842103</v>
      </c>
      <c r="I2651" s="33">
        <v>36.930075578947367</v>
      </c>
      <c r="J2651" s="33">
        <v>37.325439368421051</v>
      </c>
      <c r="K2651" s="33">
        <v>36.76456115789474</v>
      </c>
      <c r="L2651" s="33">
        <v>36.320769736842102</v>
      </c>
      <c r="M2651" s="33">
        <v>36.406851736842107</v>
      </c>
      <c r="N2651" s="33">
        <v>37.040052684210522</v>
      </c>
      <c r="O2651" s="33">
        <v>37.519148210526318</v>
      </c>
      <c r="P2651" s="33">
        <v>37.965592210526317</v>
      </c>
      <c r="Q2651" s="33">
        <v>40.700741368421049</v>
      </c>
      <c r="R2651" s="33">
        <v>42.741550315789468</v>
      </c>
      <c r="S2651" s="33">
        <v>41.199365315789478</v>
      </c>
      <c r="T2651" s="33">
        <v>46.684702526315789</v>
      </c>
      <c r="U2651" s="33">
        <v>33.240533473684224</v>
      </c>
      <c r="V2651" s="33">
        <v>32.956333789473682</v>
      </c>
      <c r="W2651" s="33">
        <v>32.021078842105261</v>
      </c>
    </row>
    <row r="2652" spans="2:23" x14ac:dyDescent="0.25">
      <c r="B2652" s="8" t="s">
        <v>7039</v>
      </c>
      <c r="C2652" s="8" t="s">
        <v>7040</v>
      </c>
      <c r="D2652" s="8" t="s">
        <v>7041</v>
      </c>
      <c r="E2652" s="8" t="s">
        <v>124</v>
      </c>
      <c r="F2652" s="9" t="s">
        <v>131</v>
      </c>
      <c r="G2652" s="33">
        <v>55.145777210526319</v>
      </c>
      <c r="H2652" s="33">
        <v>50.783318315789472</v>
      </c>
      <c r="I2652" s="33">
        <v>51.320263263157898</v>
      </c>
      <c r="J2652" s="33">
        <v>49.539568263157904</v>
      </c>
      <c r="K2652" s="33">
        <v>49.124972315789471</v>
      </c>
      <c r="L2652" s="33">
        <v>48.608308842105259</v>
      </c>
      <c r="M2652" s="33">
        <v>46.972533157894738</v>
      </c>
      <c r="N2652" s="33">
        <v>46.232671473684213</v>
      </c>
      <c r="O2652" s="33">
        <v>49.747362894736838</v>
      </c>
      <c r="P2652" s="33">
        <v>51.770248842105261</v>
      </c>
      <c r="Q2652" s="33">
        <v>52.286649736842101</v>
      </c>
      <c r="R2652" s="33">
        <v>54.249898263157903</v>
      </c>
      <c r="S2652" s="33">
        <v>53.846296210526312</v>
      </c>
      <c r="T2652" s="33">
        <v>63.720368947368428</v>
      </c>
      <c r="U2652" s="33">
        <v>47.232972894736839</v>
      </c>
      <c r="V2652" s="33">
        <v>45.875145052631581</v>
      </c>
      <c r="W2652" s="33">
        <v>45.201712263157887</v>
      </c>
    </row>
    <row r="2653" spans="2:23" x14ac:dyDescent="0.25">
      <c r="B2653" s="11" t="s">
        <v>4708</v>
      </c>
      <c r="C2653" s="11" t="s">
        <v>4709</v>
      </c>
      <c r="D2653" s="11" t="s">
        <v>4710</v>
      </c>
      <c r="E2653" s="11" t="s">
        <v>124</v>
      </c>
      <c r="F2653" s="12" t="s">
        <v>131</v>
      </c>
      <c r="G2653" s="33">
        <v>26.37128589473684</v>
      </c>
      <c r="H2653" s="33">
        <v>23.852133894736841</v>
      </c>
      <c r="I2653" s="33">
        <v>23.708784473684211</v>
      </c>
      <c r="J2653" s="33">
        <v>23.622734210526321</v>
      </c>
      <c r="K2653" s="33">
        <v>23.987806684210529</v>
      </c>
      <c r="L2653" s="33">
        <v>24.878797421052631</v>
      </c>
      <c r="M2653" s="33">
        <v>24.959321263157889</v>
      </c>
      <c r="N2653" s="33">
        <v>24.066499105263158</v>
      </c>
      <c r="O2653" s="33">
        <v>25.113660842105261</v>
      </c>
      <c r="P2653" s="33">
        <v>25.917345315789468</v>
      </c>
      <c r="Q2653" s="33">
        <v>28.040083578947371</v>
      </c>
      <c r="R2653" s="33">
        <v>30.29329031578947</v>
      </c>
      <c r="S2653" s="33">
        <v>30.570201947368421</v>
      </c>
      <c r="T2653" s="33">
        <v>24.12418521052631</v>
      </c>
      <c r="U2653" s="33">
        <v>16.814590368421051</v>
      </c>
      <c r="V2653" s="33">
        <v>15.32100947368421</v>
      </c>
      <c r="W2653" s="33">
        <v>14.474117052631581</v>
      </c>
    </row>
    <row r="2654" spans="2:23" x14ac:dyDescent="0.25">
      <c r="B2654" s="8" t="s">
        <v>6463</v>
      </c>
      <c r="C2654" s="8" t="s">
        <v>6464</v>
      </c>
      <c r="D2654" s="8" t="s">
        <v>6465</v>
      </c>
      <c r="E2654" s="8" t="s">
        <v>124</v>
      </c>
      <c r="F2654" s="9" t="s">
        <v>131</v>
      </c>
      <c r="G2654" s="33">
        <v>57.069401842105258</v>
      </c>
      <c r="H2654" s="33">
        <v>48.178033052631577</v>
      </c>
      <c r="I2654" s="33">
        <v>49.252630473684214</v>
      </c>
      <c r="J2654" s="33">
        <v>50.540408526315787</v>
      </c>
      <c r="K2654" s="33">
        <v>49.053634263157903</v>
      </c>
      <c r="L2654" s="33">
        <v>44.33733084210526</v>
      </c>
      <c r="M2654" s="33">
        <v>43.86629610526316</v>
      </c>
      <c r="N2654" s="33">
        <v>43.494253578947372</v>
      </c>
      <c r="O2654" s="33">
        <v>44.642157052631582</v>
      </c>
      <c r="P2654" s="33">
        <v>43.849252842105273</v>
      </c>
      <c r="Q2654" s="33">
        <v>44.047494842105259</v>
      </c>
      <c r="R2654" s="33">
        <v>48.340842157894727</v>
      </c>
      <c r="S2654" s="33">
        <v>47.715392526315789</v>
      </c>
      <c r="T2654" s="33">
        <v>62.767196052631583</v>
      </c>
      <c r="U2654" s="33">
        <v>43.961601263157888</v>
      </c>
      <c r="V2654" s="33">
        <v>50.005511052631583</v>
      </c>
      <c r="W2654" s="33">
        <v>53.039336736842102</v>
      </c>
    </row>
    <row r="2655" spans="2:23" x14ac:dyDescent="0.25">
      <c r="B2655" s="11" t="s">
        <v>4763</v>
      </c>
      <c r="C2655" s="11" t="s">
        <v>4764</v>
      </c>
      <c r="D2655" s="11" t="s">
        <v>4765</v>
      </c>
      <c r="E2655" s="11" t="s">
        <v>124</v>
      </c>
      <c r="F2655" s="12" t="s">
        <v>131</v>
      </c>
      <c r="G2655" s="33">
        <v>51.85010736842105</v>
      </c>
      <c r="H2655" s="33">
        <v>40.63940526315789</v>
      </c>
      <c r="I2655" s="33">
        <v>44.820491947368417</v>
      </c>
      <c r="J2655" s="33">
        <v>42.14452094736842</v>
      </c>
      <c r="K2655" s="33">
        <v>41.050351736842103</v>
      </c>
      <c r="L2655" s="33">
        <v>38.442975684210523</v>
      </c>
      <c r="M2655" s="33">
        <v>35.899924894736841</v>
      </c>
      <c r="N2655" s="33">
        <v>34.464660210526311</v>
      </c>
      <c r="O2655" s="33">
        <v>38.021406894736842</v>
      </c>
      <c r="P2655" s="33">
        <v>37.245208210526307</v>
      </c>
      <c r="Q2655" s="33">
        <v>36.186025315789472</v>
      </c>
      <c r="R2655" s="33">
        <v>41.148345315789477</v>
      </c>
      <c r="S2655" s="33">
        <v>39.032231631578952</v>
      </c>
      <c r="T2655" s="33">
        <v>57.566049315789471</v>
      </c>
      <c r="U2655" s="33">
        <v>35.690929789473692</v>
      </c>
      <c r="V2655" s="33">
        <v>34.818774263157898</v>
      </c>
      <c r="W2655" s="33">
        <v>34.246089473684208</v>
      </c>
    </row>
    <row r="2656" spans="2:23" x14ac:dyDescent="0.25">
      <c r="B2656" s="8" t="s">
        <v>571</v>
      </c>
      <c r="C2656" s="8" t="s">
        <v>572</v>
      </c>
      <c r="D2656" s="8" t="s">
        <v>573</v>
      </c>
      <c r="E2656" s="8" t="s">
        <v>124</v>
      </c>
      <c r="F2656" s="9" t="s">
        <v>129</v>
      </c>
      <c r="G2656" s="33">
        <v>11.126314450000001</v>
      </c>
      <c r="H2656" s="33">
        <v>9.94669135</v>
      </c>
      <c r="I2656" s="33">
        <v>10.816523999999999</v>
      </c>
      <c r="J2656" s="33">
        <v>9.7826668999999988</v>
      </c>
      <c r="K2656" s="33">
        <v>9.9775259500000004</v>
      </c>
      <c r="L2656" s="33">
        <v>9.0151750499999999</v>
      </c>
      <c r="M2656" s="33">
        <v>9.3993698500000011</v>
      </c>
      <c r="N2656" s="33">
        <v>8.9219081500000001</v>
      </c>
      <c r="O2656" s="33">
        <v>9.993340700000001</v>
      </c>
      <c r="P2656" s="33">
        <v>9.4936088999999999</v>
      </c>
      <c r="Q2656" s="33">
        <v>10.080721949999999</v>
      </c>
      <c r="R2656" s="33">
        <v>11.64837475</v>
      </c>
      <c r="S2656" s="33">
        <v>12.321973549999999</v>
      </c>
      <c r="T2656" s="33">
        <v>16.437852899999999</v>
      </c>
      <c r="U2656" s="33">
        <v>11.995922</v>
      </c>
      <c r="V2656" s="33">
        <v>11.250977600000001</v>
      </c>
      <c r="W2656" s="33">
        <v>12.1216265</v>
      </c>
    </row>
    <row r="2657" spans="2:23" x14ac:dyDescent="0.25">
      <c r="B2657" s="11" t="s">
        <v>73</v>
      </c>
      <c r="C2657" s="11" t="s">
        <v>74</v>
      </c>
      <c r="D2657" s="11" t="s">
        <v>75</v>
      </c>
      <c r="E2657" s="11" t="s">
        <v>124</v>
      </c>
      <c r="F2657" s="12" t="s">
        <v>129</v>
      </c>
      <c r="G2657" s="33">
        <v>12.774902368421049</v>
      </c>
      <c r="H2657" s="33">
        <v>10.72676789473684</v>
      </c>
      <c r="I2657" s="33">
        <v>10.956733631578951</v>
      </c>
      <c r="J2657" s="33">
        <v>10.177955578947371</v>
      </c>
      <c r="K2657" s="33">
        <v>11.20286805263158</v>
      </c>
      <c r="L2657" s="33">
        <v>11.01420157894737</v>
      </c>
      <c r="M2657" s="33">
        <v>11.428062368421051</v>
      </c>
      <c r="N2657" s="33">
        <v>11.267468105263159</v>
      </c>
      <c r="O2657" s="33">
        <v>12.421468473684209</v>
      </c>
      <c r="P2657" s="33">
        <v>11.315956052631581</v>
      </c>
      <c r="Q2657" s="33">
        <v>11.95651115789474</v>
      </c>
      <c r="R2657" s="33">
        <v>12.620428263157899</v>
      </c>
      <c r="S2657" s="33">
        <v>12.54964478947368</v>
      </c>
      <c r="T2657" s="33">
        <v>12.76310652631579</v>
      </c>
      <c r="U2657" s="33">
        <v>10.64503026315789</v>
      </c>
      <c r="V2657" s="33">
        <v>10.604549263157891</v>
      </c>
      <c r="W2657" s="33">
        <v>10.58104889473684</v>
      </c>
    </row>
    <row r="2658" spans="2:23" x14ac:dyDescent="0.25">
      <c r="B2658" s="8" t="s">
        <v>2219</v>
      </c>
      <c r="C2658" s="8" t="s">
        <v>2220</v>
      </c>
      <c r="D2658" s="8" t="s">
        <v>2221</v>
      </c>
      <c r="E2658" s="8" t="s">
        <v>124</v>
      </c>
      <c r="F2658" s="9" t="s">
        <v>129</v>
      </c>
      <c r="G2658" s="33">
        <v>38.819243052631577</v>
      </c>
      <c r="H2658" s="33">
        <v>26.916793052631579</v>
      </c>
      <c r="I2658" s="33">
        <v>22.566836894736841</v>
      </c>
      <c r="J2658" s="33">
        <v>21.169777526315791</v>
      </c>
      <c r="K2658" s="33">
        <v>20.27280321052632</v>
      </c>
      <c r="L2658" s="33">
        <v>19.629685473684209</v>
      </c>
      <c r="M2658" s="33">
        <v>22.841458368421051</v>
      </c>
      <c r="N2658" s="33">
        <v>21.25595405263158</v>
      </c>
      <c r="O2658" s="33">
        <v>25.859908315789468</v>
      </c>
      <c r="P2658" s="33">
        <v>25.61979873684211</v>
      </c>
      <c r="Q2658" s="33">
        <v>25.987789157894731</v>
      </c>
      <c r="R2658" s="33">
        <v>24.156262473684212</v>
      </c>
      <c r="S2658" s="33">
        <v>22.244899</v>
      </c>
      <c r="T2658" s="33">
        <v>24.240775842105261</v>
      </c>
      <c r="U2658" s="33">
        <v>28.198568473684212</v>
      </c>
      <c r="V2658" s="33">
        <v>24.080002736842111</v>
      </c>
      <c r="W2658" s="33">
        <v>25.437733315789469</v>
      </c>
    </row>
    <row r="2659" spans="2:23" x14ac:dyDescent="0.25">
      <c r="B2659" s="11" t="s">
        <v>1938</v>
      </c>
      <c r="C2659" s="11" t="s">
        <v>1939</v>
      </c>
      <c r="D2659" s="11" t="s">
        <v>1940</v>
      </c>
      <c r="E2659" s="11" t="s">
        <v>124</v>
      </c>
      <c r="F2659" s="12" t="s">
        <v>129</v>
      </c>
      <c r="G2659" s="33">
        <v>15.791927368421049</v>
      </c>
      <c r="H2659" s="33">
        <v>15.36191347368421</v>
      </c>
      <c r="I2659" s="33">
        <v>14.74965936842105</v>
      </c>
      <c r="J2659" s="33">
        <v>14.758805947368421</v>
      </c>
      <c r="K2659" s="33">
        <v>14.46689752631579</v>
      </c>
      <c r="L2659" s="33">
        <v>14.00542436842105</v>
      </c>
      <c r="M2659" s="33">
        <v>13.85334031578947</v>
      </c>
      <c r="N2659" s="33">
        <v>13.636074578947371</v>
      </c>
      <c r="O2659" s="33">
        <v>13.95285852631579</v>
      </c>
      <c r="P2659" s="33">
        <v>13.29901952631579</v>
      </c>
      <c r="Q2659" s="33">
        <v>13.169675526315791</v>
      </c>
      <c r="R2659" s="33">
        <v>12.988701578947371</v>
      </c>
      <c r="S2659" s="33">
        <v>13.23345773684211</v>
      </c>
      <c r="T2659" s="33">
        <v>14.13900678947368</v>
      </c>
      <c r="U2659" s="33">
        <v>13.23328478947368</v>
      </c>
      <c r="V2659" s="33">
        <v>12.72842584210526</v>
      </c>
      <c r="W2659" s="33">
        <v>12.92702836842105</v>
      </c>
    </row>
    <row r="2660" spans="2:23" x14ac:dyDescent="0.25">
      <c r="B2660" s="8" t="s">
        <v>3364</v>
      </c>
      <c r="C2660" s="8" t="s">
        <v>3365</v>
      </c>
      <c r="D2660" s="8" t="s">
        <v>3366</v>
      </c>
      <c r="E2660" s="8" t="s">
        <v>124</v>
      </c>
      <c r="F2660" s="9" t="s">
        <v>129</v>
      </c>
      <c r="G2660" s="33">
        <v>33.392982894736839</v>
      </c>
      <c r="H2660" s="33">
        <v>31.692994263157889</v>
      </c>
      <c r="I2660" s="33">
        <v>30.19272689473684</v>
      </c>
      <c r="J2660" s="33">
        <v>29.263425210526322</v>
      </c>
      <c r="K2660" s="33">
        <v>28.36779542105263</v>
      </c>
      <c r="L2660" s="33">
        <v>27.96732689473685</v>
      </c>
      <c r="M2660" s="33">
        <v>26.899667263157891</v>
      </c>
      <c r="N2660" s="33">
        <v>26.905788368421049</v>
      </c>
      <c r="O2660" s="33">
        <v>28.369333210526321</v>
      </c>
      <c r="P2660" s="33">
        <v>27.58793257894737</v>
      </c>
      <c r="Q2660" s="33">
        <v>27.385279052631581</v>
      </c>
      <c r="R2660" s="33">
        <v>28.256474315789479</v>
      </c>
      <c r="S2660" s="33">
        <v>27.73986794736842</v>
      </c>
      <c r="T2660" s="33">
        <v>31.234669315789471</v>
      </c>
      <c r="U2660" s="33">
        <v>29.825340578947369</v>
      </c>
      <c r="V2660" s="33">
        <v>28.91719484210526</v>
      </c>
      <c r="W2660" s="33">
        <v>28.130675421052629</v>
      </c>
    </row>
    <row r="2661" spans="2:23" x14ac:dyDescent="0.25">
      <c r="B2661" s="11" t="s">
        <v>5402</v>
      </c>
      <c r="C2661" s="11" t="s">
        <v>5403</v>
      </c>
      <c r="D2661" s="11" t="s">
        <v>5404</v>
      </c>
      <c r="E2661" s="11" t="s">
        <v>124</v>
      </c>
      <c r="F2661" s="12" t="s">
        <v>129</v>
      </c>
      <c r="G2661" s="33">
        <v>28.94706</v>
      </c>
      <c r="H2661" s="33">
        <v>48.40332836842105</v>
      </c>
      <c r="I2661" s="33">
        <v>33.048312368421058</v>
      </c>
      <c r="J2661" s="33">
        <v>39.014001999999998</v>
      </c>
      <c r="K2661" s="33">
        <v>24.24459847368421</v>
      </c>
      <c r="L2661" s="33">
        <v>22.338959842105261</v>
      </c>
      <c r="M2661" s="33">
        <v>22.274712473684211</v>
      </c>
      <c r="N2661" s="33">
        <v>22.616072736842099</v>
      </c>
      <c r="O2661" s="33">
        <v>24.373375578947371</v>
      </c>
      <c r="P2661" s="33">
        <v>23.626747999999999</v>
      </c>
      <c r="Q2661" s="33">
        <v>22.601944105263161</v>
      </c>
      <c r="R2661" s="33">
        <v>32.920847052631579</v>
      </c>
      <c r="S2661" s="33">
        <v>43.470929473684222</v>
      </c>
      <c r="T2661" s="33">
        <v>20.453532368421051</v>
      </c>
      <c r="U2661" s="33">
        <v>18.34124215789474</v>
      </c>
      <c r="V2661" s="33">
        <v>18.082893157894741</v>
      </c>
      <c r="W2661" s="33">
        <v>32.986665736842113</v>
      </c>
    </row>
    <row r="2662" spans="2:23" x14ac:dyDescent="0.25">
      <c r="B2662" s="8" t="s">
        <v>5363</v>
      </c>
      <c r="C2662" s="8" t="s">
        <v>5364</v>
      </c>
      <c r="D2662" s="8" t="s">
        <v>5365</v>
      </c>
      <c r="E2662" s="8" t="s">
        <v>124</v>
      </c>
      <c r="F2662" s="9" t="s">
        <v>129</v>
      </c>
      <c r="G2662" s="33">
        <v>54.423167647058833</v>
      </c>
      <c r="H2662" s="33">
        <v>59.413553411764703</v>
      </c>
      <c r="I2662" s="33">
        <v>51.013635529411758</v>
      </c>
      <c r="J2662" s="33">
        <v>47.057050882352939</v>
      </c>
      <c r="K2662" s="33">
        <v>82.172386555555548</v>
      </c>
      <c r="L2662" s="33">
        <v>82.023784611111111</v>
      </c>
      <c r="M2662" s="33">
        <v>48.452075777777772</v>
      </c>
      <c r="N2662" s="33">
        <v>39.726330055555557</v>
      </c>
      <c r="O2662" s="33">
        <v>44.305892999999998</v>
      </c>
      <c r="P2662" s="33">
        <v>43.41881444444445</v>
      </c>
      <c r="Q2662" s="33">
        <v>41.744990833333333</v>
      </c>
      <c r="R2662" s="33">
        <v>51.608641055555559</v>
      </c>
      <c r="S2662" s="33">
        <v>59.186200777777771</v>
      </c>
      <c r="T2662" s="33">
        <v>57.214909421052631</v>
      </c>
      <c r="U2662" s="33">
        <v>42.843837166666667</v>
      </c>
      <c r="V2662" s="33">
        <v>125.1227705263158</v>
      </c>
      <c r="W2662" s="33">
        <v>116.26956852631579</v>
      </c>
    </row>
    <row r="2663" spans="2:23" x14ac:dyDescent="0.25">
      <c r="B2663" s="11" t="s">
        <v>3096</v>
      </c>
      <c r="C2663" s="11" t="s">
        <v>3097</v>
      </c>
      <c r="D2663" s="11" t="s">
        <v>3098</v>
      </c>
      <c r="E2663" s="11" t="s">
        <v>124</v>
      </c>
      <c r="F2663" s="12" t="s">
        <v>129</v>
      </c>
      <c r="G2663" s="33">
        <v>11.07641342105263</v>
      </c>
      <c r="H2663" s="33">
        <v>10.57393357894737</v>
      </c>
      <c r="I2663" s="33">
        <v>10.12762452631579</v>
      </c>
      <c r="J2663" s="33">
        <v>10.470269631578949</v>
      </c>
      <c r="K2663" s="33">
        <v>9.6865174736842103</v>
      </c>
      <c r="L2663" s="33">
        <v>9.1577005263157893</v>
      </c>
      <c r="M2663" s="33">
        <v>9.3438710526315791</v>
      </c>
      <c r="N2663" s="33">
        <v>9.3445654736842094</v>
      </c>
      <c r="O2663" s="33">
        <v>9.3647613684210516</v>
      </c>
      <c r="P2663" s="33">
        <v>8.7712933684210519</v>
      </c>
      <c r="Q2663" s="33">
        <v>9.3757403684210541</v>
      </c>
      <c r="R2663" s="33">
        <v>10.409274789473679</v>
      </c>
      <c r="S2663" s="33">
        <v>10.425727052631579</v>
      </c>
      <c r="T2663" s="33">
        <v>9.9263764210526304</v>
      </c>
      <c r="U2663" s="33">
        <v>10.174061631578949</v>
      </c>
      <c r="V2663" s="33">
        <v>9.448433631578947</v>
      </c>
      <c r="W2663" s="33">
        <v>9.4860595263157901</v>
      </c>
    </row>
    <row r="2664" spans="2:23" x14ac:dyDescent="0.25">
      <c r="B2664" s="8" t="s">
        <v>653</v>
      </c>
      <c r="C2664" s="8" t="s">
        <v>654</v>
      </c>
      <c r="D2664" s="8" t="s">
        <v>655</v>
      </c>
      <c r="E2664" s="8" t="s">
        <v>124</v>
      </c>
      <c r="F2664" s="9" t="s">
        <v>129</v>
      </c>
      <c r="G2664" s="33">
        <v>28.20639678947369</v>
      </c>
      <c r="H2664" s="33">
        <v>20.541832578947371</v>
      </c>
      <c r="I2664" s="33">
        <v>18.397530578947372</v>
      </c>
      <c r="J2664" s="33">
        <v>21.63791010526316</v>
      </c>
      <c r="K2664" s="33">
        <v>19.054748526315791</v>
      </c>
      <c r="L2664" s="33">
        <v>18.287130105263159</v>
      </c>
      <c r="M2664" s="33">
        <v>17.817576210526319</v>
      </c>
      <c r="N2664" s="33">
        <v>17.783156263157899</v>
      </c>
      <c r="O2664" s="33">
        <v>18.294497368421059</v>
      </c>
      <c r="P2664" s="33">
        <v>17.517138578947371</v>
      </c>
      <c r="Q2664" s="33">
        <v>18.038003368421052</v>
      </c>
      <c r="R2664" s="33">
        <v>18.17418305263158</v>
      </c>
      <c r="S2664" s="33">
        <v>19.229263421052629</v>
      </c>
      <c r="T2664" s="33">
        <v>22.51405647368421</v>
      </c>
      <c r="U2664" s="33">
        <v>23.443026421052629</v>
      </c>
      <c r="V2664" s="33">
        <v>22.067107105263162</v>
      </c>
      <c r="W2664" s="33">
        <v>23.859495842105261</v>
      </c>
    </row>
    <row r="2665" spans="2:23" x14ac:dyDescent="0.25">
      <c r="B2665" s="11" t="s">
        <v>2843</v>
      </c>
      <c r="C2665" s="11" t="s">
        <v>2844</v>
      </c>
      <c r="D2665" s="11" t="s">
        <v>2845</v>
      </c>
      <c r="E2665" s="11" t="s">
        <v>124</v>
      </c>
      <c r="F2665" s="12" t="s">
        <v>129</v>
      </c>
      <c r="G2665" s="33">
        <v>97.888667526315785</v>
      </c>
      <c r="H2665" s="33">
        <v>79.288037105263157</v>
      </c>
      <c r="I2665" s="33">
        <v>71.644123578947372</v>
      </c>
      <c r="J2665" s="33">
        <v>84.098295052631585</v>
      </c>
      <c r="K2665" s="33">
        <v>72.341920105263156</v>
      </c>
      <c r="L2665" s="33">
        <v>68.751279473684207</v>
      </c>
      <c r="M2665" s="33">
        <v>67.466215263157892</v>
      </c>
      <c r="N2665" s="33">
        <v>67.67306963157894</v>
      </c>
      <c r="O2665" s="33">
        <v>63.26216668421052</v>
      </c>
      <c r="P2665" s="33">
        <v>60.351076631578948</v>
      </c>
      <c r="Q2665" s="33">
        <v>68.306194473684215</v>
      </c>
      <c r="R2665" s="33">
        <v>73.589049947368423</v>
      </c>
      <c r="S2665" s="33">
        <v>66.849145157894739</v>
      </c>
      <c r="T2665" s="33">
        <v>71.089791368421061</v>
      </c>
      <c r="U2665" s="33">
        <v>81.777844315789466</v>
      </c>
      <c r="V2665" s="33">
        <v>76.051876842105273</v>
      </c>
      <c r="W2665" s="33">
        <v>70.811403052631576</v>
      </c>
    </row>
    <row r="2666" spans="2:23" x14ac:dyDescent="0.25">
      <c r="B2666" s="8" t="s">
        <v>1393</v>
      </c>
      <c r="C2666" s="8" t="s">
        <v>1394</v>
      </c>
      <c r="D2666" s="8" t="s">
        <v>1395</v>
      </c>
      <c r="E2666" s="8" t="s">
        <v>124</v>
      </c>
      <c r="F2666" s="9" t="s">
        <v>129</v>
      </c>
      <c r="G2666" s="33">
        <v>6.9968348947368426</v>
      </c>
      <c r="H2666" s="33">
        <v>6.2372703157894742</v>
      </c>
      <c r="I2666" s="33">
        <v>6.4339890526315786</v>
      </c>
      <c r="J2666" s="33">
        <v>6.1764158421052633</v>
      </c>
      <c r="K2666" s="33">
        <v>6.3162057368421047</v>
      </c>
      <c r="L2666" s="33">
        <v>6.2511511578947374</v>
      </c>
      <c r="M2666" s="33">
        <v>6.2644804210526317</v>
      </c>
      <c r="N2666" s="33">
        <v>6.3392059999999999</v>
      </c>
      <c r="O2666" s="33">
        <v>7.8924995789473682</v>
      </c>
      <c r="P2666" s="33">
        <v>6.2446237894736836</v>
      </c>
      <c r="Q2666" s="33">
        <v>6.9028924210526306</v>
      </c>
      <c r="R2666" s="33">
        <v>7.4886231052631578</v>
      </c>
      <c r="S2666" s="33">
        <v>6.6580857894736836</v>
      </c>
      <c r="T2666" s="33">
        <v>9.6304716315789474</v>
      </c>
      <c r="U2666" s="33">
        <v>9.5221661052631585</v>
      </c>
      <c r="V2666" s="33">
        <v>7.0660275263157901</v>
      </c>
      <c r="W2666" s="33">
        <v>6.3384968947368421</v>
      </c>
    </row>
    <row r="2667" spans="2:23" x14ac:dyDescent="0.25">
      <c r="B2667" s="11" t="s">
        <v>1715</v>
      </c>
      <c r="C2667" s="11" t="s">
        <v>1716</v>
      </c>
      <c r="D2667" s="11" t="s">
        <v>1717</v>
      </c>
      <c r="E2667" s="11" t="s">
        <v>124</v>
      </c>
      <c r="F2667" s="12" t="s">
        <v>129</v>
      </c>
      <c r="G2667" s="33">
        <v>6.6780641578947364</v>
      </c>
      <c r="H2667" s="33">
        <v>6.2889897894736846</v>
      </c>
      <c r="I2667" s="33">
        <v>6.3359809473684212</v>
      </c>
      <c r="J2667" s="33">
        <v>6.2738246842105267</v>
      </c>
      <c r="K2667" s="33">
        <v>5.9467191052631581</v>
      </c>
      <c r="L2667" s="33">
        <v>5.8551894736842103</v>
      </c>
      <c r="M2667" s="33">
        <v>5.8676303157894738</v>
      </c>
      <c r="N2667" s="33">
        <v>5.7539325263157899</v>
      </c>
      <c r="O2667" s="33">
        <v>6.1459631052631574</v>
      </c>
      <c r="P2667" s="33">
        <v>5.9439612631578953</v>
      </c>
      <c r="Q2667" s="33">
        <v>6.2136652105263162</v>
      </c>
      <c r="R2667" s="33">
        <v>6.7610870526315789</v>
      </c>
      <c r="S2667" s="33">
        <v>6.6950714736842114</v>
      </c>
      <c r="T2667" s="33">
        <v>6.9006406315789484</v>
      </c>
      <c r="U2667" s="33">
        <v>7.265051578947368</v>
      </c>
      <c r="V2667" s="33">
        <v>7.1448252631578946</v>
      </c>
      <c r="W2667" s="33">
        <v>6.5853044210526317</v>
      </c>
    </row>
    <row r="2668" spans="2:23" x14ac:dyDescent="0.25">
      <c r="B2668" s="8" t="s">
        <v>174</v>
      </c>
      <c r="C2668" s="8" t="s">
        <v>175</v>
      </c>
      <c r="D2668" s="8" t="s">
        <v>176</v>
      </c>
      <c r="E2668" s="8" t="s">
        <v>124</v>
      </c>
      <c r="F2668" s="9" t="s">
        <v>129</v>
      </c>
      <c r="G2668" s="33">
        <v>4.0860201578947368</v>
      </c>
      <c r="H2668" s="33">
        <v>3.875117947368421</v>
      </c>
      <c r="I2668" s="33">
        <v>3.984249842105263</v>
      </c>
      <c r="J2668" s="33">
        <v>3.9127046315789471</v>
      </c>
      <c r="K2668" s="33">
        <v>3.8632912105263162</v>
      </c>
      <c r="L2668" s="33">
        <v>3.8394838947368419</v>
      </c>
      <c r="M2668" s="33">
        <v>3.7744573684210532</v>
      </c>
      <c r="N2668" s="33">
        <v>3.7322652105263159</v>
      </c>
      <c r="O2668" s="33">
        <v>4.0434061578947373</v>
      </c>
      <c r="P2668" s="33">
        <v>3.8710612631578951</v>
      </c>
      <c r="Q2668" s="33">
        <v>4.1031171578947374</v>
      </c>
      <c r="R2668" s="33">
        <v>4.4566587894736847</v>
      </c>
      <c r="S2668" s="33">
        <v>4.0201566842105274</v>
      </c>
      <c r="T2668" s="33">
        <v>4.2903665789473679</v>
      </c>
      <c r="U2668" s="33">
        <v>4.4057392631578951</v>
      </c>
      <c r="V2668" s="33">
        <v>4.1334141052631583</v>
      </c>
      <c r="W2668" s="33">
        <v>4.1712966842105264</v>
      </c>
    </row>
    <row r="2669" spans="2:23" x14ac:dyDescent="0.25">
      <c r="B2669" s="11" t="s">
        <v>7574</v>
      </c>
      <c r="C2669" s="11" t="s">
        <v>7575</v>
      </c>
      <c r="D2669" s="11" t="s">
        <v>7576</v>
      </c>
      <c r="E2669" s="11" t="s">
        <v>124</v>
      </c>
      <c r="F2669" s="12" t="s">
        <v>129</v>
      </c>
      <c r="G2669" s="33">
        <v>55.035626055555547</v>
      </c>
      <c r="H2669" s="33">
        <v>52.037698388888892</v>
      </c>
      <c r="I2669" s="33">
        <v>52.03762294444445</v>
      </c>
      <c r="J2669" s="33">
        <v>56.190440277777768</v>
      </c>
      <c r="K2669" s="33">
        <v>56.506021736842108</v>
      </c>
      <c r="L2669" s="33">
        <v>49.959361210526311</v>
      </c>
      <c r="M2669" s="33">
        <v>50.431820105263157</v>
      </c>
      <c r="N2669" s="33">
        <v>50.232893210526321</v>
      </c>
      <c r="O2669" s="33">
        <v>51.417988000000001</v>
      </c>
      <c r="P2669" s="33">
        <v>50.600930263157899</v>
      </c>
      <c r="Q2669" s="33">
        <v>50.952236105263161</v>
      </c>
      <c r="R2669" s="33">
        <v>54.185614684210528</v>
      </c>
      <c r="S2669" s="33">
        <v>58.773455842105257</v>
      </c>
      <c r="T2669" s="33">
        <v>67.029402578947369</v>
      </c>
      <c r="U2669" s="33">
        <v>56.877293210526311</v>
      </c>
      <c r="V2669" s="33">
        <v>55.896245210526317</v>
      </c>
      <c r="W2669" s="33">
        <v>53.283184157894738</v>
      </c>
    </row>
    <row r="2670" spans="2:23" x14ac:dyDescent="0.25">
      <c r="B2670" s="8" t="s">
        <v>7913</v>
      </c>
      <c r="C2670" s="8" t="s">
        <v>7914</v>
      </c>
      <c r="D2670" s="8" t="s">
        <v>7915</v>
      </c>
      <c r="E2670" s="8" t="s">
        <v>124</v>
      </c>
      <c r="F2670" s="9" t="s">
        <v>129</v>
      </c>
      <c r="G2670" s="33">
        <v>128.74636327777779</v>
      </c>
      <c r="H2670" s="33">
        <v>110.4652476842105</v>
      </c>
      <c r="I2670" s="33">
        <v>103.4112207894737</v>
      </c>
      <c r="J2670" s="33">
        <v>100.4944467894737</v>
      </c>
      <c r="K2670" s="33">
        <v>96.32074694736842</v>
      </c>
      <c r="L2670" s="33">
        <v>90.196850105263152</v>
      </c>
      <c r="M2670" s="33">
        <v>87.86334594736843</v>
      </c>
      <c r="N2670" s="33">
        <v>84.111828789473691</v>
      </c>
      <c r="O2670" s="33">
        <v>86.084873684210521</v>
      </c>
      <c r="P2670" s="33">
        <v>84.847213736842107</v>
      </c>
      <c r="Q2670" s="33">
        <v>86.000066473684214</v>
      </c>
      <c r="R2670" s="33">
        <v>89.409373263157889</v>
      </c>
      <c r="S2670" s="33">
        <v>86.281840894736845</v>
      </c>
      <c r="T2670" s="33">
        <v>90.86282683333333</v>
      </c>
      <c r="U2670" s="33">
        <v>94.405682055555559</v>
      </c>
      <c r="V2670" s="33">
        <v>87.89145244444444</v>
      </c>
      <c r="W2670" s="33">
        <v>87.051707499999992</v>
      </c>
    </row>
    <row r="2671" spans="2:23" x14ac:dyDescent="0.25">
      <c r="B2671" s="11" t="s">
        <v>7891</v>
      </c>
      <c r="C2671" s="11" t="s">
        <v>7892</v>
      </c>
      <c r="D2671" s="11" t="s">
        <v>7893</v>
      </c>
      <c r="E2671" s="11" t="s">
        <v>124</v>
      </c>
      <c r="F2671" s="12" t="s">
        <v>129</v>
      </c>
      <c r="G2671" s="33">
        <v>130.7407312777778</v>
      </c>
      <c r="H2671" s="33">
        <v>115.9006536315789</v>
      </c>
      <c r="I2671" s="33">
        <v>107.891396368421</v>
      </c>
      <c r="J2671" s="33">
        <v>105.9898191578947</v>
      </c>
      <c r="K2671" s="33">
        <v>102.2252593157895</v>
      </c>
      <c r="L2671" s="33">
        <v>94.641236684210526</v>
      </c>
      <c r="M2671" s="33">
        <v>90.971540736842101</v>
      </c>
      <c r="N2671" s="33">
        <v>87.633600894736844</v>
      </c>
      <c r="O2671" s="33">
        <v>89.087496263157888</v>
      </c>
      <c r="P2671" s="33">
        <v>87.503414421052625</v>
      </c>
      <c r="Q2671" s="33">
        <v>89.997177947368414</v>
      </c>
      <c r="R2671" s="33">
        <v>92.540633631578942</v>
      </c>
      <c r="S2671" s="33">
        <v>89.275016315789472</v>
      </c>
      <c r="T2671" s="33">
        <v>93.835655833333334</v>
      </c>
      <c r="U2671" s="33">
        <v>94.242293722222215</v>
      </c>
      <c r="V2671" s="33">
        <v>91.471343611111109</v>
      </c>
      <c r="W2671" s="33">
        <v>90.47932038888888</v>
      </c>
    </row>
    <row r="2672" spans="2:23" x14ac:dyDescent="0.25">
      <c r="B2672" s="8" t="s">
        <v>7142</v>
      </c>
      <c r="C2672" s="8" t="s">
        <v>7143</v>
      </c>
      <c r="D2672" s="8" t="s">
        <v>7144</v>
      </c>
      <c r="E2672" s="8" t="s">
        <v>124</v>
      </c>
      <c r="F2672" s="9" t="s">
        <v>129</v>
      </c>
      <c r="G2672" s="33">
        <v>121.1374026111111</v>
      </c>
      <c r="H2672" s="33">
        <v>110.79123826315789</v>
      </c>
      <c r="I2672" s="33">
        <v>103.1099338947369</v>
      </c>
      <c r="J2672" s="33">
        <v>101.06703452631579</v>
      </c>
      <c r="K2672" s="33">
        <v>102.2698803684211</v>
      </c>
      <c r="L2672" s="33">
        <v>98.63494305263157</v>
      </c>
      <c r="M2672" s="33">
        <v>96.302633</v>
      </c>
      <c r="N2672" s="33">
        <v>93.930053631578957</v>
      </c>
      <c r="O2672" s="33">
        <v>93.881512000000001</v>
      </c>
      <c r="P2672" s="33">
        <v>91.391937473684209</v>
      </c>
      <c r="Q2672" s="33">
        <v>95.713662368421055</v>
      </c>
      <c r="R2672" s="33">
        <v>105.38725049999999</v>
      </c>
      <c r="S2672" s="33">
        <v>102.4693910555556</v>
      </c>
      <c r="T2672" s="33">
        <v>102.71477772222219</v>
      </c>
      <c r="U2672" s="33">
        <v>101.2270283888889</v>
      </c>
      <c r="V2672" s="33">
        <v>95.664504111111114</v>
      </c>
      <c r="W2672" s="33">
        <v>95.001385277777771</v>
      </c>
    </row>
    <row r="2673" spans="2:23" x14ac:dyDescent="0.25">
      <c r="B2673" s="11" t="s">
        <v>7831</v>
      </c>
      <c r="C2673" s="11" t="s">
        <v>7832</v>
      </c>
      <c r="D2673" s="11" t="s">
        <v>7833</v>
      </c>
      <c r="E2673" s="11" t="s">
        <v>124</v>
      </c>
      <c r="F2673" s="12" t="s">
        <v>129</v>
      </c>
      <c r="G2673" s="33">
        <v>166.494011</v>
      </c>
      <c r="H2673" s="33">
        <v>149.24699310526319</v>
      </c>
      <c r="I2673" s="33">
        <v>141.27039726315789</v>
      </c>
      <c r="J2673" s="33">
        <v>134.6450004210526</v>
      </c>
      <c r="K2673" s="33">
        <v>125.30555315789471</v>
      </c>
      <c r="L2673" s="33">
        <v>112.73602226315791</v>
      </c>
      <c r="M2673" s="33">
        <v>109.1920850526316</v>
      </c>
      <c r="N2673" s="33">
        <v>105.5017442631579</v>
      </c>
      <c r="O2673" s="33">
        <v>106.55890599999999</v>
      </c>
      <c r="P2673" s="33">
        <v>105.4132247368421</v>
      </c>
      <c r="Q2673" s="33">
        <v>105.678548368421</v>
      </c>
      <c r="R2673" s="33">
        <v>109.3327745555555</v>
      </c>
      <c r="S2673" s="33">
        <v>108.10725388888891</v>
      </c>
      <c r="T2673" s="33">
        <v>114.6953433888889</v>
      </c>
      <c r="U2673" s="33">
        <v>110.1255395555556</v>
      </c>
      <c r="V2673" s="33">
        <v>105.8536975555556</v>
      </c>
      <c r="W2673" s="33">
        <v>106.6965407222222</v>
      </c>
    </row>
    <row r="2674" spans="2:23" x14ac:dyDescent="0.25">
      <c r="B2674" s="8" t="s">
        <v>6076</v>
      </c>
      <c r="C2674" s="8" t="s">
        <v>6077</v>
      </c>
      <c r="D2674" s="8" t="s">
        <v>6078</v>
      </c>
      <c r="E2674" s="8" t="s">
        <v>124</v>
      </c>
      <c r="F2674" s="9" t="s">
        <v>129</v>
      </c>
      <c r="G2674" s="33">
        <v>57.112331999999988</v>
      </c>
      <c r="H2674" s="33">
        <v>49.685323210526313</v>
      </c>
      <c r="I2674" s="33">
        <v>49.401075684210532</v>
      </c>
      <c r="J2674" s="33">
        <v>47.92274668421053</v>
      </c>
      <c r="K2674" s="33">
        <v>44.045592999999997</v>
      </c>
      <c r="L2674" s="33">
        <v>42.064263210526313</v>
      </c>
      <c r="M2674" s="33">
        <v>41.213026052631577</v>
      </c>
      <c r="N2674" s="33">
        <v>39.688414894736837</v>
      </c>
      <c r="O2674" s="33">
        <v>41.759469210526319</v>
      </c>
      <c r="P2674" s="33">
        <v>40.781132315789471</v>
      </c>
      <c r="Q2674" s="33">
        <v>42.271034368421049</v>
      </c>
      <c r="R2674" s="33">
        <v>46.865993526315791</v>
      </c>
      <c r="S2674" s="33">
        <v>40.500436473684211</v>
      </c>
      <c r="T2674" s="33">
        <v>43.860683052631579</v>
      </c>
      <c r="U2674" s="33">
        <v>48.180683999999999</v>
      </c>
      <c r="V2674" s="33">
        <v>46.592348789473682</v>
      </c>
      <c r="W2674" s="33">
        <v>45.225600105263148</v>
      </c>
    </row>
    <row r="2675" spans="2:23" x14ac:dyDescent="0.25">
      <c r="B2675" s="11" t="s">
        <v>4244</v>
      </c>
      <c r="C2675" s="11" t="s">
        <v>4245</v>
      </c>
      <c r="D2675" s="11" t="s">
        <v>4246</v>
      </c>
      <c r="E2675" s="11" t="s">
        <v>124</v>
      </c>
      <c r="F2675" s="12" t="s">
        <v>129</v>
      </c>
      <c r="G2675" s="33">
        <v>27.82244463157895</v>
      </c>
      <c r="H2675" s="33">
        <v>24.12497321052631</v>
      </c>
      <c r="I2675" s="33">
        <v>25.047421157894739</v>
      </c>
      <c r="J2675" s="33">
        <v>25.05942121052632</v>
      </c>
      <c r="K2675" s="33">
        <v>24.866387631578949</v>
      </c>
      <c r="L2675" s="33">
        <v>24.233838684210529</v>
      </c>
      <c r="M2675" s="33">
        <v>24.197910842105259</v>
      </c>
      <c r="N2675" s="33">
        <v>21.07023010526316</v>
      </c>
      <c r="O2675" s="33">
        <v>24.894792947368419</v>
      </c>
      <c r="P2675" s="33">
        <v>24.38538389473684</v>
      </c>
      <c r="Q2675" s="33">
        <v>24.885683368421049</v>
      </c>
      <c r="R2675" s="33">
        <v>24.59637742105263</v>
      </c>
      <c r="S2675" s="33">
        <v>29.437948684210529</v>
      </c>
      <c r="T2675" s="33">
        <v>28.375568684210531</v>
      </c>
      <c r="U2675" s="33">
        <v>15.80858657894737</v>
      </c>
      <c r="V2675" s="33">
        <v>14.422528894736841</v>
      </c>
      <c r="W2675" s="33">
        <v>13.731251157894739</v>
      </c>
    </row>
    <row r="2676" spans="2:23" x14ac:dyDescent="0.25">
      <c r="B2676" s="8" t="s">
        <v>1135</v>
      </c>
      <c r="C2676" s="8" t="s">
        <v>1136</v>
      </c>
      <c r="D2676" s="8" t="s">
        <v>1137</v>
      </c>
      <c r="E2676" s="8" t="s">
        <v>124</v>
      </c>
      <c r="F2676" s="9" t="s">
        <v>129</v>
      </c>
      <c r="G2676" s="33">
        <v>92.007499999999993</v>
      </c>
      <c r="H2676" s="33">
        <v>75.412648368421046</v>
      </c>
      <c r="I2676" s="33">
        <v>73.600064157894735</v>
      </c>
      <c r="J2676" s="33">
        <v>69.974742473684216</v>
      </c>
      <c r="K2676" s="33">
        <v>71.73324968421052</v>
      </c>
      <c r="L2676" s="33">
        <v>66.101188052631585</v>
      </c>
      <c r="M2676" s="33">
        <v>61.474449526315787</v>
      </c>
      <c r="N2676" s="33">
        <v>63.970339736842107</v>
      </c>
      <c r="O2676" s="33">
        <v>72.777993789473683</v>
      </c>
      <c r="P2676" s="33">
        <v>80.234815526315785</v>
      </c>
      <c r="Q2676" s="33">
        <v>77.49705505263158</v>
      </c>
      <c r="R2676" s="33">
        <v>88.292947105263153</v>
      </c>
      <c r="S2676" s="33">
        <v>91.822353421052625</v>
      </c>
      <c r="T2676" s="33">
        <v>103.0287015263158</v>
      </c>
      <c r="U2676" s="33">
        <v>91.167735210526317</v>
      </c>
      <c r="V2676" s="33">
        <v>84.904950315789478</v>
      </c>
      <c r="W2676" s="33">
        <v>84.160635631578955</v>
      </c>
    </row>
    <row r="2677" spans="2:23" x14ac:dyDescent="0.25">
      <c r="B2677" s="11" t="s">
        <v>5131</v>
      </c>
      <c r="C2677" s="11" t="s">
        <v>5132</v>
      </c>
      <c r="D2677" s="11" t="s">
        <v>5133</v>
      </c>
      <c r="E2677" s="11" t="s">
        <v>124</v>
      </c>
      <c r="F2677" s="12" t="s">
        <v>129</v>
      </c>
      <c r="G2677" s="33">
        <v>90.55717794736843</v>
      </c>
      <c r="H2677" s="33">
        <v>82.19980163157895</v>
      </c>
      <c r="I2677" s="33">
        <v>87.929954631578951</v>
      </c>
      <c r="J2677" s="33">
        <v>78.029167578947366</v>
      </c>
      <c r="K2677" s="33">
        <v>78.593804473684216</v>
      </c>
      <c r="L2677" s="33">
        <v>73.349848210526318</v>
      </c>
      <c r="M2677" s="33">
        <v>73.423800999999997</v>
      </c>
      <c r="N2677" s="33">
        <v>71.921672105263156</v>
      </c>
      <c r="O2677" s="33">
        <v>72.178701263157905</v>
      </c>
      <c r="P2677" s="33">
        <v>72.597625210526317</v>
      </c>
      <c r="Q2677" s="33">
        <v>77.157564105263148</v>
      </c>
      <c r="R2677" s="33">
        <v>74.273825842105268</v>
      </c>
      <c r="S2677" s="33">
        <v>75.849223894736838</v>
      </c>
      <c r="T2677" s="33">
        <v>82.850135894736837</v>
      </c>
      <c r="U2677" s="33">
        <v>80.527320631578945</v>
      </c>
      <c r="V2677" s="33">
        <v>78.605604526315787</v>
      </c>
      <c r="W2677" s="33">
        <v>76.712033526315778</v>
      </c>
    </row>
    <row r="2678" spans="2:23" x14ac:dyDescent="0.25">
      <c r="B2678" s="8" t="s">
        <v>7399</v>
      </c>
      <c r="C2678" s="8" t="s">
        <v>7400</v>
      </c>
      <c r="D2678" s="8" t="s">
        <v>7401</v>
      </c>
      <c r="E2678" s="8" t="s">
        <v>124</v>
      </c>
      <c r="F2678" s="9" t="s">
        <v>129</v>
      </c>
      <c r="G2678" s="33">
        <v>58.499805842105268</v>
      </c>
      <c r="H2678" s="33">
        <v>53.018942578947367</v>
      </c>
      <c r="I2678" s="33">
        <v>46.312266736842098</v>
      </c>
      <c r="J2678" s="33">
        <v>43.116602421052633</v>
      </c>
      <c r="K2678" s="33">
        <v>43.052930473684214</v>
      </c>
      <c r="L2678" s="33">
        <v>42.930986421052637</v>
      </c>
      <c r="M2678" s="33">
        <v>44.111995105263148</v>
      </c>
      <c r="N2678" s="33">
        <v>45.682533684210533</v>
      </c>
      <c r="O2678" s="33">
        <v>50.511632842105257</v>
      </c>
      <c r="P2678" s="33">
        <v>47.871449000000013</v>
      </c>
      <c r="Q2678" s="33">
        <v>52.047978736842097</v>
      </c>
      <c r="R2678" s="33">
        <v>53.621650842105261</v>
      </c>
      <c r="S2678" s="33">
        <v>48.050774631578953</v>
      </c>
      <c r="T2678" s="33">
        <v>48.178603473684213</v>
      </c>
      <c r="U2678" s="33">
        <v>46.578161473684212</v>
      </c>
      <c r="V2678" s="33">
        <v>44.795294315789477</v>
      </c>
      <c r="W2678" s="33">
        <v>44.429855052631581</v>
      </c>
    </row>
    <row r="2679" spans="2:23" x14ac:dyDescent="0.25">
      <c r="B2679" s="11" t="s">
        <v>6343</v>
      </c>
      <c r="C2679" s="11" t="s">
        <v>6344</v>
      </c>
      <c r="D2679" s="11" t="s">
        <v>6345</v>
      </c>
      <c r="E2679" s="11" t="s">
        <v>124</v>
      </c>
      <c r="F2679" s="12" t="s">
        <v>129</v>
      </c>
      <c r="G2679" s="33">
        <v>45.062658999999996</v>
      </c>
      <c r="H2679" s="33">
        <v>47.894345000000001</v>
      </c>
      <c r="I2679" s="33">
        <v>35.80449852631579</v>
      </c>
      <c r="J2679" s="33">
        <v>35.323568947368422</v>
      </c>
      <c r="K2679" s="33">
        <v>35.178940105263159</v>
      </c>
      <c r="L2679" s="33">
        <v>36.032425684210523</v>
      </c>
      <c r="M2679" s="33">
        <v>36.148271526315803</v>
      </c>
      <c r="N2679" s="33">
        <v>44.185427421052637</v>
      </c>
      <c r="O2679" s="33">
        <v>37.27565168421053</v>
      </c>
      <c r="P2679" s="33">
        <v>32.380546210526312</v>
      </c>
      <c r="Q2679" s="33">
        <v>33.878216000000002</v>
      </c>
      <c r="R2679" s="33">
        <v>37.170768789473676</v>
      </c>
      <c r="S2679" s="33">
        <v>38.031608473684209</v>
      </c>
      <c r="T2679" s="33">
        <v>42.402110421052633</v>
      </c>
      <c r="U2679" s="33">
        <v>40.407037526315797</v>
      </c>
      <c r="V2679" s="33">
        <v>37.450678947368417</v>
      </c>
      <c r="W2679" s="33">
        <v>32.341637315789477</v>
      </c>
    </row>
    <row r="2680" spans="2:23" x14ac:dyDescent="0.25">
      <c r="B2680" s="8" t="s">
        <v>8130</v>
      </c>
      <c r="C2680" s="8" t="s">
        <v>8131</v>
      </c>
      <c r="D2680" s="8" t="s">
        <v>8132</v>
      </c>
      <c r="E2680" s="8" t="s">
        <v>124</v>
      </c>
      <c r="F2680" s="9" t="s">
        <v>129</v>
      </c>
      <c r="G2680" s="33">
        <v>53.935276631578951</v>
      </c>
      <c r="H2680" s="33">
        <v>49.13378710526316</v>
      </c>
      <c r="I2680" s="33">
        <v>37.084753105263161</v>
      </c>
      <c r="J2680" s="33">
        <v>36.845587000000002</v>
      </c>
      <c r="K2680" s="33">
        <v>36.599265631578938</v>
      </c>
      <c r="L2680" s="33">
        <v>37.313539578947371</v>
      </c>
      <c r="M2680" s="33">
        <v>37.210774526315788</v>
      </c>
      <c r="N2680" s="33">
        <v>35.50541578947368</v>
      </c>
      <c r="O2680" s="33">
        <v>40.436793894736837</v>
      </c>
      <c r="P2680" s="33">
        <v>36.585499526315793</v>
      </c>
      <c r="Q2680" s="33">
        <v>35.447001105263148</v>
      </c>
      <c r="R2680" s="33">
        <v>37.02737784210526</v>
      </c>
      <c r="S2680" s="33">
        <v>38.035870578947367</v>
      </c>
      <c r="T2680" s="33">
        <v>48.730254894736852</v>
      </c>
      <c r="U2680" s="33">
        <v>48.494807263157902</v>
      </c>
      <c r="V2680" s="33">
        <v>46.509469789473677</v>
      </c>
      <c r="W2680" s="33">
        <v>37.175972526315789</v>
      </c>
    </row>
    <row r="2681" spans="2:23" x14ac:dyDescent="0.25">
      <c r="B2681" s="11" t="s">
        <v>5837</v>
      </c>
      <c r="C2681" s="11" t="s">
        <v>5838</v>
      </c>
      <c r="D2681" s="11" t="s">
        <v>5839</v>
      </c>
      <c r="E2681" s="11" t="s">
        <v>124</v>
      </c>
      <c r="F2681" s="12" t="s">
        <v>129</v>
      </c>
      <c r="G2681" s="33">
        <v>54.650532631578947</v>
      </c>
      <c r="H2681" s="33">
        <v>45.057625947368422</v>
      </c>
      <c r="I2681" s="33">
        <v>38.127505947368419</v>
      </c>
      <c r="J2681" s="33">
        <v>36.514744631578949</v>
      </c>
      <c r="K2681" s="33">
        <v>35.478041421052637</v>
      </c>
      <c r="L2681" s="33">
        <v>35.203401684210533</v>
      </c>
      <c r="M2681" s="33">
        <v>33.383202736842101</v>
      </c>
      <c r="N2681" s="33">
        <v>32.497169368421048</v>
      </c>
      <c r="O2681" s="33">
        <v>41.132887947368417</v>
      </c>
      <c r="P2681" s="33">
        <v>31.845854631578948</v>
      </c>
      <c r="Q2681" s="33">
        <v>30.89273321052632</v>
      </c>
      <c r="R2681" s="33">
        <v>30.174198052631581</v>
      </c>
      <c r="S2681" s="33">
        <v>28.899341315789471</v>
      </c>
      <c r="T2681" s="33">
        <v>38.894570736842113</v>
      </c>
      <c r="U2681" s="33">
        <v>39.976507421052631</v>
      </c>
      <c r="V2681" s="33">
        <v>36.751823631578951</v>
      </c>
      <c r="W2681" s="33">
        <v>29.283790421052629</v>
      </c>
    </row>
    <row r="2682" spans="2:23" x14ac:dyDescent="0.25">
      <c r="B2682" s="8" t="s">
        <v>5150</v>
      </c>
      <c r="C2682" s="8" t="s">
        <v>5151</v>
      </c>
      <c r="D2682" s="8" t="s">
        <v>5152</v>
      </c>
      <c r="E2682" s="8" t="s">
        <v>124</v>
      </c>
      <c r="F2682" s="9" t="s">
        <v>129</v>
      </c>
      <c r="G2682" s="33">
        <v>50.348594473684209</v>
      </c>
      <c r="H2682" s="33">
        <v>51.163125684210527</v>
      </c>
      <c r="I2682" s="33">
        <v>38.19674057894737</v>
      </c>
      <c r="J2682" s="33">
        <v>38.043560684210533</v>
      </c>
      <c r="K2682" s="33">
        <v>35.830279473684207</v>
      </c>
      <c r="L2682" s="33">
        <v>36.868025894736839</v>
      </c>
      <c r="M2682" s="33">
        <v>34.975681999999999</v>
      </c>
      <c r="N2682" s="33">
        <v>33.902229526315793</v>
      </c>
      <c r="O2682" s="33">
        <v>38.407217473684213</v>
      </c>
      <c r="P2682" s="33">
        <v>32.259197947368421</v>
      </c>
      <c r="Q2682" s="33">
        <v>33.168005210526317</v>
      </c>
      <c r="R2682" s="33">
        <v>33.286328105263159</v>
      </c>
      <c r="S2682" s="33">
        <v>31.68453031578947</v>
      </c>
      <c r="T2682" s="33">
        <v>38.136378421052633</v>
      </c>
      <c r="U2682" s="33">
        <v>35.621190736842109</v>
      </c>
      <c r="V2682" s="33">
        <v>34.825314578947371</v>
      </c>
      <c r="W2682" s="33">
        <v>31.116697684210529</v>
      </c>
    </row>
    <row r="2683" spans="2:23" x14ac:dyDescent="0.25">
      <c r="B2683" s="11" t="s">
        <v>4466</v>
      </c>
      <c r="C2683" s="11" t="s">
        <v>4467</v>
      </c>
      <c r="D2683" s="11" t="s">
        <v>4468</v>
      </c>
      <c r="E2683" s="11" t="s">
        <v>124</v>
      </c>
      <c r="F2683" s="12" t="s">
        <v>129</v>
      </c>
      <c r="G2683" s="33">
        <v>19.731304210526321</v>
      </c>
      <c r="H2683" s="33">
        <v>17.483143736842109</v>
      </c>
      <c r="I2683" s="33">
        <v>16.744454736842101</v>
      </c>
      <c r="J2683" s="33">
        <v>16.62178157894737</v>
      </c>
      <c r="K2683" s="33">
        <v>16.321369000000001</v>
      </c>
      <c r="L2683" s="33">
        <v>16.039781263157899</v>
      </c>
      <c r="M2683" s="33">
        <v>16.62594605263158</v>
      </c>
      <c r="N2683" s="33">
        <v>17.06845594736842</v>
      </c>
      <c r="O2683" s="33">
        <v>17.76546968421053</v>
      </c>
      <c r="P2683" s="33">
        <v>17.21321952631579</v>
      </c>
      <c r="Q2683" s="33">
        <v>17.282915421052628</v>
      </c>
      <c r="R2683" s="33">
        <v>17.92160268421053</v>
      </c>
      <c r="S2683" s="33">
        <v>18.59867357894737</v>
      </c>
      <c r="T2683" s="33">
        <v>23.18435105263158</v>
      </c>
      <c r="U2683" s="33">
        <v>22.847847999999999</v>
      </c>
      <c r="V2683" s="33">
        <v>22.59898884210526</v>
      </c>
      <c r="W2683" s="33">
        <v>18.065882263157889</v>
      </c>
    </row>
    <row r="2684" spans="2:23" x14ac:dyDescent="0.25">
      <c r="B2684" s="8" t="s">
        <v>1688</v>
      </c>
      <c r="C2684" s="8" t="s">
        <v>1689</v>
      </c>
      <c r="D2684" s="8" t="s">
        <v>1690</v>
      </c>
      <c r="E2684" s="8" t="s">
        <v>124</v>
      </c>
      <c r="F2684" s="9" t="s">
        <v>129</v>
      </c>
      <c r="G2684" s="33">
        <v>5.8861033684210531</v>
      </c>
      <c r="H2684" s="33">
        <v>5.5875547368421046</v>
      </c>
      <c r="I2684" s="33">
        <v>5.4969744736842108</v>
      </c>
      <c r="J2684" s="33">
        <v>5.5030732631578942</v>
      </c>
      <c r="K2684" s="33">
        <v>5.4782725263157888</v>
      </c>
      <c r="L2684" s="33">
        <v>5.4378654210526323</v>
      </c>
      <c r="M2684" s="33">
        <v>5.5326884210526321</v>
      </c>
      <c r="N2684" s="33">
        <v>5.5198018421052639</v>
      </c>
      <c r="O2684" s="33">
        <v>5.7091475263157898</v>
      </c>
      <c r="P2684" s="33">
        <v>5.7889909473684211</v>
      </c>
      <c r="Q2684" s="33">
        <v>5.8757131052631566</v>
      </c>
      <c r="R2684" s="33">
        <v>6.0294774736842109</v>
      </c>
      <c r="S2684" s="33">
        <v>5.9951002105263154</v>
      </c>
      <c r="T2684" s="33">
        <v>6.4656566315789474</v>
      </c>
      <c r="U2684" s="33">
        <v>6.3694665263157892</v>
      </c>
      <c r="V2684" s="33">
        <v>5.9982996315789476</v>
      </c>
      <c r="W2684" s="33">
        <v>6.1357050526315788</v>
      </c>
    </row>
    <row r="2685" spans="2:23" x14ac:dyDescent="0.25">
      <c r="B2685" s="11" t="s">
        <v>205</v>
      </c>
      <c r="C2685" s="11" t="s">
        <v>206</v>
      </c>
      <c r="D2685" s="11" t="s">
        <v>207</v>
      </c>
      <c r="E2685" s="11" t="s">
        <v>124</v>
      </c>
      <c r="F2685" s="12" t="s">
        <v>129</v>
      </c>
      <c r="G2685" s="33">
        <v>4.8756322631578941</v>
      </c>
      <c r="H2685" s="33">
        <v>4.5218157368421057</v>
      </c>
      <c r="I2685" s="33">
        <v>4.4440633684210527</v>
      </c>
      <c r="J2685" s="33">
        <v>4.479213157894737</v>
      </c>
      <c r="K2685" s="33">
        <v>4.5244902631578947</v>
      </c>
      <c r="L2685" s="33">
        <v>4.5319727894736843</v>
      </c>
      <c r="M2685" s="33">
        <v>4.6070911052631578</v>
      </c>
      <c r="N2685" s="33">
        <v>4.7150882631578943</v>
      </c>
      <c r="O2685" s="33">
        <v>4.8556662105263158</v>
      </c>
      <c r="P2685" s="33">
        <v>4.6246151578947368</v>
      </c>
      <c r="Q2685" s="33">
        <v>4.7813212105263156</v>
      </c>
      <c r="R2685" s="33">
        <v>5.1612753684210526</v>
      </c>
      <c r="S2685" s="33">
        <v>5.0264920000000002</v>
      </c>
      <c r="T2685" s="33">
        <v>4.8846129473684217</v>
      </c>
      <c r="U2685" s="33">
        <v>5.1082893157894738</v>
      </c>
      <c r="V2685" s="33">
        <v>4.7408465789473686</v>
      </c>
      <c r="W2685" s="33">
        <v>4.6107533684210527</v>
      </c>
    </row>
    <row r="2686" spans="2:23" x14ac:dyDescent="0.25">
      <c r="B2686" s="8" t="s">
        <v>155</v>
      </c>
      <c r="C2686" s="8" t="s">
        <v>156</v>
      </c>
      <c r="D2686" s="8" t="s">
        <v>157</v>
      </c>
      <c r="E2686" s="8" t="s">
        <v>124</v>
      </c>
      <c r="F2686" s="9" t="s">
        <v>129</v>
      </c>
      <c r="G2686" s="33">
        <v>4.7167296315789473</v>
      </c>
      <c r="H2686" s="33">
        <v>4.309158894736842</v>
      </c>
      <c r="I2686" s="33">
        <v>4.3863599999999998</v>
      </c>
      <c r="J2686" s="33">
        <v>4.4020914210526314</v>
      </c>
      <c r="K2686" s="33">
        <v>4.3723396842105267</v>
      </c>
      <c r="L2686" s="33">
        <v>4.4167476842105264</v>
      </c>
      <c r="M2686" s="33">
        <v>4.3652016315789473</v>
      </c>
      <c r="N2686" s="33">
        <v>4.4604131052631582</v>
      </c>
      <c r="O2686" s="33">
        <v>4.4934388947368422</v>
      </c>
      <c r="P2686" s="33">
        <v>4.338578473684211</v>
      </c>
      <c r="Q2686" s="33">
        <v>4.499557368421053</v>
      </c>
      <c r="R2686" s="33">
        <v>5.322642842105263</v>
      </c>
      <c r="S2686" s="33">
        <v>4.4922116315789467</v>
      </c>
      <c r="T2686" s="33">
        <v>4.8385784210526319</v>
      </c>
      <c r="U2686" s="33">
        <v>4.9440300000000006</v>
      </c>
      <c r="V2686" s="33">
        <v>4.7153145263157894</v>
      </c>
      <c r="W2686" s="33">
        <v>4.5741506315789477</v>
      </c>
    </row>
    <row r="2687" spans="2:23" x14ac:dyDescent="0.25">
      <c r="B2687" s="11" t="s">
        <v>1291</v>
      </c>
      <c r="C2687" s="11" t="s">
        <v>1292</v>
      </c>
      <c r="D2687" s="11" t="s">
        <v>1293</v>
      </c>
      <c r="E2687" s="11" t="s">
        <v>124</v>
      </c>
      <c r="F2687" s="12" t="s">
        <v>129</v>
      </c>
      <c r="G2687" s="33">
        <v>13.19692594736842</v>
      </c>
      <c r="H2687" s="33">
        <v>10.75112757894737</v>
      </c>
      <c r="I2687" s="33">
        <v>10.41615510526316</v>
      </c>
      <c r="J2687" s="33">
        <v>10.11148905263158</v>
      </c>
      <c r="K2687" s="33">
        <v>10.206334789473679</v>
      </c>
      <c r="L2687" s="33">
        <v>10.831026789473681</v>
      </c>
      <c r="M2687" s="33">
        <v>11.608183947368421</v>
      </c>
      <c r="N2687" s="33">
        <v>12.00279778947368</v>
      </c>
      <c r="O2687" s="33">
        <v>12.55230063157895</v>
      </c>
      <c r="P2687" s="33">
        <v>12.107099736842111</v>
      </c>
      <c r="Q2687" s="33">
        <v>12.789626789473679</v>
      </c>
      <c r="R2687" s="33">
        <v>12.76257510526316</v>
      </c>
      <c r="S2687" s="33">
        <v>12.491264105263159</v>
      </c>
      <c r="T2687" s="33">
        <v>12.71323331578947</v>
      </c>
      <c r="U2687" s="33">
        <v>11.57765252631579</v>
      </c>
      <c r="V2687" s="33">
        <v>11.85289121052632</v>
      </c>
      <c r="W2687" s="33">
        <v>12.061469684210531</v>
      </c>
    </row>
    <row r="2688" spans="2:23" x14ac:dyDescent="0.25">
      <c r="B2688" s="8" t="s">
        <v>7451</v>
      </c>
      <c r="C2688" s="8" t="s">
        <v>7452</v>
      </c>
      <c r="D2688" s="8" t="s">
        <v>7453</v>
      </c>
      <c r="E2688" s="8" t="s">
        <v>124</v>
      </c>
      <c r="F2688" s="9" t="s">
        <v>129</v>
      </c>
      <c r="G2688" s="33">
        <v>44.388571263157893</v>
      </c>
      <c r="H2688" s="33">
        <v>37.714553631578937</v>
      </c>
      <c r="I2688" s="33">
        <v>39.318915315789482</v>
      </c>
      <c r="J2688" s="33">
        <v>37.033744473684223</v>
      </c>
      <c r="K2688" s="33">
        <v>37.447847684210522</v>
      </c>
      <c r="L2688" s="33">
        <v>36.975343842105261</v>
      </c>
      <c r="M2688" s="33">
        <v>37.562816421052638</v>
      </c>
      <c r="N2688" s="33">
        <v>35.762950894736854</v>
      </c>
      <c r="O2688" s="33">
        <v>37.232192631578947</v>
      </c>
      <c r="P2688" s="33">
        <v>37.61580978947368</v>
      </c>
      <c r="Q2688" s="33">
        <v>38.65893452631579</v>
      </c>
      <c r="R2688" s="33">
        <v>40.564491210526313</v>
      </c>
      <c r="S2688" s="33">
        <v>38.01361489473684</v>
      </c>
      <c r="T2688" s="33">
        <v>40.488849947368422</v>
      </c>
      <c r="U2688" s="33">
        <v>42.460771473684211</v>
      </c>
      <c r="V2688" s="33">
        <v>44.575787263157899</v>
      </c>
      <c r="W2688" s="33">
        <v>42.912633684210533</v>
      </c>
    </row>
    <row r="2689" spans="2:23" x14ac:dyDescent="0.25">
      <c r="B2689" s="11" t="s">
        <v>2293</v>
      </c>
      <c r="C2689" s="11" t="s">
        <v>2294</v>
      </c>
      <c r="D2689" s="11" t="s">
        <v>2295</v>
      </c>
      <c r="E2689" s="11" t="s">
        <v>124</v>
      </c>
      <c r="F2689" s="12" t="s">
        <v>129</v>
      </c>
      <c r="G2689" s="33">
        <v>30.124911000000001</v>
      </c>
      <c r="H2689" s="33">
        <v>22.475688052631579</v>
      </c>
      <c r="I2689" s="33">
        <v>23.01000594736842</v>
      </c>
      <c r="J2689" s="33">
        <v>21.66864421052632</v>
      </c>
      <c r="K2689" s="33">
        <v>22.394909684210528</v>
      </c>
      <c r="L2689" s="33">
        <v>22.835689684210529</v>
      </c>
      <c r="M2689" s="33">
        <v>22.615554368421051</v>
      </c>
      <c r="N2689" s="33">
        <v>22.04882494736842</v>
      </c>
      <c r="O2689" s="33">
        <v>23.282593842105261</v>
      </c>
      <c r="P2689" s="33">
        <v>22.265979052631579</v>
      </c>
      <c r="Q2689" s="33">
        <v>23.511224684210529</v>
      </c>
      <c r="R2689" s="33">
        <v>24.603428315789468</v>
      </c>
      <c r="S2689" s="33">
        <v>23.36081810526316</v>
      </c>
      <c r="T2689" s="33">
        <v>25.534110263157899</v>
      </c>
      <c r="U2689" s="33">
        <v>26.59898810526316</v>
      </c>
      <c r="V2689" s="33">
        <v>25.358509894736841</v>
      </c>
      <c r="W2689" s="33">
        <v>24.75759178947369</v>
      </c>
    </row>
    <row r="2690" spans="2:23" x14ac:dyDescent="0.25">
      <c r="B2690" s="8" t="s">
        <v>6620</v>
      </c>
      <c r="C2690" s="8" t="s">
        <v>6621</v>
      </c>
      <c r="D2690" s="8" t="s">
        <v>6622</v>
      </c>
      <c r="E2690" s="8" t="s">
        <v>124</v>
      </c>
      <c r="F2690" s="9" t="s">
        <v>129</v>
      </c>
      <c r="G2690" s="33">
        <v>50.123432526315788</v>
      </c>
      <c r="H2690" s="33">
        <v>48.554901684210527</v>
      </c>
      <c r="I2690" s="33">
        <v>46.856533052631583</v>
      </c>
      <c r="J2690" s="33">
        <v>46.221001947368421</v>
      </c>
      <c r="K2690" s="33">
        <v>45.841537263157903</v>
      </c>
      <c r="L2690" s="33">
        <v>45.654355263157889</v>
      </c>
      <c r="M2690" s="33">
        <v>45.184665631578937</v>
      </c>
      <c r="N2690" s="33">
        <v>45.279835263157892</v>
      </c>
      <c r="O2690" s="33">
        <v>47.038637999999999</v>
      </c>
      <c r="P2690" s="33">
        <v>45.609042105263157</v>
      </c>
      <c r="Q2690" s="33">
        <v>46.197199684210517</v>
      </c>
      <c r="R2690" s="33">
        <v>47.225115315789473</v>
      </c>
      <c r="S2690" s="33">
        <v>46.963529052631579</v>
      </c>
      <c r="T2690" s="33">
        <v>46.817747166666663</v>
      </c>
      <c r="U2690" s="33">
        <v>46.826497421052629</v>
      </c>
      <c r="V2690" s="33">
        <v>45.688866473684207</v>
      </c>
      <c r="W2690" s="33">
        <v>47.709137736842102</v>
      </c>
    </row>
    <row r="2691" spans="2:23" x14ac:dyDescent="0.25">
      <c r="B2691" s="11" t="s">
        <v>7964</v>
      </c>
      <c r="C2691" s="11" t="s">
        <v>7965</v>
      </c>
      <c r="D2691" s="11" t="s">
        <v>7966</v>
      </c>
      <c r="E2691" s="11" t="s">
        <v>124</v>
      </c>
      <c r="F2691" s="12" t="s">
        <v>129</v>
      </c>
      <c r="G2691" s="33">
        <v>40.406023736842108</v>
      </c>
      <c r="H2691" s="33">
        <v>38.277072210526313</v>
      </c>
      <c r="I2691" s="33">
        <v>37.18566310526316</v>
      </c>
      <c r="J2691" s="33">
        <v>36.921774684210533</v>
      </c>
      <c r="K2691" s="33">
        <v>37.13977078947368</v>
      </c>
      <c r="L2691" s="33">
        <v>35.931308263157902</v>
      </c>
      <c r="M2691" s="33">
        <v>36.02596057894737</v>
      </c>
      <c r="N2691" s="33">
        <v>36.241189157894738</v>
      </c>
      <c r="O2691" s="33">
        <v>37.29471963157895</v>
      </c>
      <c r="P2691" s="33">
        <v>36.657101631578954</v>
      </c>
      <c r="Q2691" s="33">
        <v>36.449778789473683</v>
      </c>
      <c r="R2691" s="33">
        <v>36.911593421052643</v>
      </c>
      <c r="S2691" s="33">
        <v>37.51004115789474</v>
      </c>
      <c r="T2691" s="33">
        <v>38.975126894736853</v>
      </c>
      <c r="U2691" s="33">
        <v>38.436729894736843</v>
      </c>
      <c r="V2691" s="33">
        <v>37.497926</v>
      </c>
      <c r="W2691" s="33">
        <v>38.475575421052632</v>
      </c>
    </row>
    <row r="2692" spans="2:23" x14ac:dyDescent="0.25">
      <c r="B2692" s="8" t="s">
        <v>6438</v>
      </c>
      <c r="C2692" s="8" t="s">
        <v>6439</v>
      </c>
      <c r="D2692" s="8" t="s">
        <v>6440</v>
      </c>
      <c r="E2692" s="8" t="s">
        <v>124</v>
      </c>
      <c r="F2692" s="9" t="s">
        <v>129</v>
      </c>
      <c r="G2692" s="33">
        <v>34.041386421052628</v>
      </c>
      <c r="H2692" s="33">
        <v>22.82710036842105</v>
      </c>
      <c r="I2692" s="33">
        <v>16.747395684210531</v>
      </c>
      <c r="J2692" s="33">
        <v>16.222919473684211</v>
      </c>
      <c r="K2692" s="33">
        <v>16.470275947368421</v>
      </c>
      <c r="L2692" s="33">
        <v>18.049933473684209</v>
      </c>
      <c r="M2692" s="33">
        <v>17.127348263157899</v>
      </c>
      <c r="N2692" s="33">
        <v>16.370077157894741</v>
      </c>
      <c r="O2692" s="33">
        <v>20.77054136842105</v>
      </c>
      <c r="P2692" s="33">
        <v>20.236150631578951</v>
      </c>
      <c r="Q2692" s="33">
        <v>19.270800526315789</v>
      </c>
      <c r="R2692" s="33">
        <v>22.709379157894741</v>
      </c>
      <c r="S2692" s="33">
        <v>22.961951578947371</v>
      </c>
      <c r="T2692" s="33">
        <v>26.763321315789469</v>
      </c>
      <c r="U2692" s="33">
        <v>26.837941000000001</v>
      </c>
      <c r="V2692" s="33">
        <v>24.693105894736838</v>
      </c>
      <c r="W2692" s="33">
        <v>21.009825631578948</v>
      </c>
    </row>
    <row r="2693" spans="2:23" x14ac:dyDescent="0.25">
      <c r="B2693" s="11" t="s">
        <v>4260</v>
      </c>
      <c r="C2693" s="11" t="s">
        <v>4261</v>
      </c>
      <c r="D2693" s="11" t="s">
        <v>4262</v>
      </c>
      <c r="E2693" s="11" t="s">
        <v>124</v>
      </c>
      <c r="F2693" s="12" t="s">
        <v>129</v>
      </c>
      <c r="G2693" s="33">
        <v>14.811912894736841</v>
      </c>
      <c r="H2693" s="33">
        <v>13.883723526315791</v>
      </c>
      <c r="I2693" s="33">
        <v>13.716187421052631</v>
      </c>
      <c r="J2693" s="33">
        <v>13.88817321052632</v>
      </c>
      <c r="K2693" s="33">
        <v>13.466289894736841</v>
      </c>
      <c r="L2693" s="33">
        <v>13.37169078947368</v>
      </c>
      <c r="M2693" s="33">
        <v>13.59526342105263</v>
      </c>
      <c r="N2693" s="33">
        <v>13.17889294736842</v>
      </c>
      <c r="O2693" s="33">
        <v>13.337511578947369</v>
      </c>
      <c r="P2693" s="33">
        <v>12.96286331578947</v>
      </c>
      <c r="Q2693" s="33">
        <v>13.19015378947368</v>
      </c>
      <c r="R2693" s="33">
        <v>14.111110315789469</v>
      </c>
      <c r="S2693" s="33">
        <v>13.665967052631579</v>
      </c>
      <c r="T2693" s="33">
        <v>13.237658263157901</v>
      </c>
      <c r="U2693" s="33">
        <v>13.333888</v>
      </c>
      <c r="V2693" s="33">
        <v>13.5499802631579</v>
      </c>
      <c r="W2693" s="33">
        <v>13.09681621052632</v>
      </c>
    </row>
    <row r="2694" spans="2:23" x14ac:dyDescent="0.25">
      <c r="B2694" s="8" t="s">
        <v>4442</v>
      </c>
      <c r="C2694" s="8" t="s">
        <v>4443</v>
      </c>
      <c r="D2694" s="8" t="s">
        <v>207</v>
      </c>
      <c r="E2694" s="8" t="s">
        <v>124</v>
      </c>
      <c r="F2694" s="9" t="s">
        <v>129</v>
      </c>
      <c r="G2694" s="33">
        <v>8.7036514736842108</v>
      </c>
      <c r="H2694" s="33">
        <v>8.5383287368421055</v>
      </c>
      <c r="I2694" s="33">
        <v>8.0651128421052629</v>
      </c>
      <c r="J2694" s="33">
        <v>8.2028090000000002</v>
      </c>
      <c r="K2694" s="33">
        <v>8.0914280526315796</v>
      </c>
      <c r="L2694" s="33">
        <v>7.8723197368421047</v>
      </c>
      <c r="M2694" s="33">
        <v>8.1730309473684208</v>
      </c>
      <c r="N2694" s="33">
        <v>7.9818092105263148</v>
      </c>
      <c r="O2694" s="33">
        <v>8.2293256842105276</v>
      </c>
      <c r="P2694" s="33">
        <v>8.3245973684210526</v>
      </c>
      <c r="Q2694" s="33">
        <v>8.5205819473684201</v>
      </c>
      <c r="R2694" s="33">
        <v>9.3744032631578946</v>
      </c>
      <c r="S2694" s="33">
        <v>8.8382216842105255</v>
      </c>
      <c r="T2694" s="33">
        <v>8.5018123157894738</v>
      </c>
      <c r="U2694" s="33">
        <v>8.5469623157894734</v>
      </c>
      <c r="V2694" s="33">
        <v>8.0680581578947361</v>
      </c>
      <c r="W2694" s="33">
        <v>8.1412349473684227</v>
      </c>
    </row>
    <row r="2695" spans="2:23" x14ac:dyDescent="0.25">
      <c r="B2695" s="11" t="s">
        <v>4301</v>
      </c>
      <c r="C2695" s="11" t="s">
        <v>4302</v>
      </c>
      <c r="D2695" s="11" t="s">
        <v>4303</v>
      </c>
      <c r="E2695" s="11" t="s">
        <v>124</v>
      </c>
      <c r="F2695" s="12" t="s">
        <v>129</v>
      </c>
      <c r="G2695" s="33">
        <v>14.27838057894737</v>
      </c>
      <c r="H2695" s="33">
        <v>13.994761368421051</v>
      </c>
      <c r="I2695" s="33">
        <v>13.433464368421051</v>
      </c>
      <c r="J2695" s="33">
        <v>13.205383684210529</v>
      </c>
      <c r="K2695" s="33">
        <v>13.48970342105263</v>
      </c>
      <c r="L2695" s="33">
        <v>13.29857926315789</v>
      </c>
      <c r="M2695" s="33">
        <v>13.504873999999999</v>
      </c>
      <c r="N2695" s="33">
        <v>13.473496473684211</v>
      </c>
      <c r="O2695" s="33">
        <v>13.74116468421053</v>
      </c>
      <c r="P2695" s="33">
        <v>12.896674263157889</v>
      </c>
      <c r="Q2695" s="33">
        <v>13.21763784210526</v>
      </c>
      <c r="R2695" s="33">
        <v>14.02890163157895</v>
      </c>
      <c r="S2695" s="33">
        <v>13.177806947368421</v>
      </c>
      <c r="T2695" s="33">
        <v>13.90986873684211</v>
      </c>
      <c r="U2695" s="33">
        <v>13.50537515789474</v>
      </c>
      <c r="V2695" s="33">
        <v>12.655128315789471</v>
      </c>
      <c r="W2695" s="33">
        <v>12.45497031578947</v>
      </c>
    </row>
    <row r="2696" spans="2:23" x14ac:dyDescent="0.25">
      <c r="B2696" s="8" t="s">
        <v>5819</v>
      </c>
      <c r="C2696" s="8" t="s">
        <v>5820</v>
      </c>
      <c r="D2696" s="8" t="s">
        <v>5821</v>
      </c>
      <c r="E2696" s="8" t="s">
        <v>124</v>
      </c>
      <c r="F2696" s="9" t="s">
        <v>129</v>
      </c>
      <c r="G2696" s="33">
        <v>42.334660315789478</v>
      </c>
      <c r="H2696" s="33">
        <v>34.647915210526307</v>
      </c>
      <c r="I2696" s="33">
        <v>33.73931936842105</v>
      </c>
      <c r="J2696" s="33">
        <v>33.307922368421053</v>
      </c>
      <c r="K2696" s="33">
        <v>38.783474473684223</v>
      </c>
      <c r="L2696" s="33">
        <v>35.942416315789472</v>
      </c>
      <c r="M2696" s="33">
        <v>38.055826631578952</v>
      </c>
      <c r="N2696" s="33">
        <v>35.61285410526316</v>
      </c>
      <c r="O2696" s="33">
        <v>37.005359105263153</v>
      </c>
      <c r="P2696" s="33">
        <v>32.444829368421047</v>
      </c>
      <c r="Q2696" s="33">
        <v>33.195268315789477</v>
      </c>
      <c r="R2696" s="33">
        <v>49.217649368421057</v>
      </c>
      <c r="S2696" s="33">
        <v>39.984106631578953</v>
      </c>
      <c r="T2696" s="33">
        <v>36.794110315789467</v>
      </c>
      <c r="U2696" s="33">
        <v>35.419882421052627</v>
      </c>
      <c r="V2696" s="33">
        <v>34.214122368421052</v>
      </c>
      <c r="W2696" s="33">
        <v>35.255165052631583</v>
      </c>
    </row>
    <row r="2697" spans="2:23" x14ac:dyDescent="0.25">
      <c r="B2697" s="11" t="s">
        <v>4111</v>
      </c>
      <c r="C2697" s="11" t="s">
        <v>4112</v>
      </c>
      <c r="D2697" s="11" t="s">
        <v>4113</v>
      </c>
      <c r="E2697" s="11" t="s">
        <v>124</v>
      </c>
      <c r="F2697" s="12" t="s">
        <v>129</v>
      </c>
      <c r="G2697" s="33">
        <v>52.532046944444453</v>
      </c>
      <c r="H2697" s="33">
        <v>42.002791833333333</v>
      </c>
      <c r="I2697" s="33">
        <v>42.606983555555558</v>
      </c>
      <c r="J2697" s="33">
        <v>41.948744333333337</v>
      </c>
      <c r="K2697" s="33">
        <v>41.710730789473679</v>
      </c>
      <c r="L2697" s="33">
        <v>42.217787000000001</v>
      </c>
      <c r="M2697" s="33">
        <v>48.000599105263163</v>
      </c>
      <c r="N2697" s="33">
        <v>41.823725473684213</v>
      </c>
      <c r="O2697" s="33">
        <v>41.095875421052632</v>
      </c>
      <c r="P2697" s="33">
        <v>40.492080631578943</v>
      </c>
      <c r="Q2697" s="33">
        <v>47.704794842105258</v>
      </c>
      <c r="R2697" s="33">
        <v>46.776328157894739</v>
      </c>
      <c r="S2697" s="33">
        <v>46.69400963157895</v>
      </c>
      <c r="T2697" s="33">
        <v>60.124718105263149</v>
      </c>
      <c r="U2697" s="33">
        <v>76.19913210526316</v>
      </c>
      <c r="V2697" s="33">
        <v>43.649780894736843</v>
      </c>
      <c r="W2697" s="33">
        <v>46.157816842105262</v>
      </c>
    </row>
    <row r="2698" spans="2:23" x14ac:dyDescent="0.25">
      <c r="B2698" s="8" t="s">
        <v>2036</v>
      </c>
      <c r="C2698" s="8" t="s">
        <v>2037</v>
      </c>
      <c r="D2698" s="8" t="s">
        <v>2038</v>
      </c>
      <c r="E2698" s="8" t="s">
        <v>124</v>
      </c>
      <c r="F2698" s="9" t="s">
        <v>129</v>
      </c>
      <c r="G2698" s="33">
        <v>40.966871736842108</v>
      </c>
      <c r="H2698" s="33">
        <v>35.247082263157893</v>
      </c>
      <c r="I2698" s="33">
        <v>35.643822052631577</v>
      </c>
      <c r="J2698" s="33">
        <v>35.955416105263161</v>
      </c>
      <c r="K2698" s="33">
        <v>32.534829263157903</v>
      </c>
      <c r="L2698" s="33">
        <v>29.589792210526319</v>
      </c>
      <c r="M2698" s="33">
        <v>30.79613152631579</v>
      </c>
      <c r="N2698" s="33">
        <v>27.9095307368421</v>
      </c>
      <c r="O2698" s="33">
        <v>27.535216473684208</v>
      </c>
      <c r="P2698" s="33">
        <v>27.83211910526316</v>
      </c>
      <c r="Q2698" s="33">
        <v>28.185895631578951</v>
      </c>
      <c r="R2698" s="33">
        <v>30.706083842105262</v>
      </c>
      <c r="S2698" s="33">
        <v>30.67131036842105</v>
      </c>
      <c r="T2698" s="33">
        <v>46.135503210526323</v>
      </c>
      <c r="U2698" s="33">
        <v>53.730106684210533</v>
      </c>
      <c r="V2698" s="33">
        <v>50.218747894736843</v>
      </c>
      <c r="W2698" s="33">
        <v>38.722718052631578</v>
      </c>
    </row>
    <row r="2699" spans="2:23" x14ac:dyDescent="0.25">
      <c r="B2699" s="11" t="s">
        <v>6521</v>
      </c>
      <c r="C2699" s="11" t="s">
        <v>6522</v>
      </c>
      <c r="D2699" s="11" t="s">
        <v>6523</v>
      </c>
      <c r="E2699" s="11" t="s">
        <v>124</v>
      </c>
      <c r="F2699" s="12" t="s">
        <v>129</v>
      </c>
      <c r="G2699" s="33">
        <v>50.616585210526317</v>
      </c>
      <c r="H2699" s="33">
        <v>39.787083894736853</v>
      </c>
      <c r="I2699" s="33">
        <v>33.432693999999998</v>
      </c>
      <c r="J2699" s="33">
        <v>31.24354657894737</v>
      </c>
      <c r="K2699" s="33">
        <v>30.568420631578949</v>
      </c>
      <c r="L2699" s="33">
        <v>30.423450105263161</v>
      </c>
      <c r="M2699" s="33">
        <v>30.68414726315789</v>
      </c>
      <c r="N2699" s="33">
        <v>29.60063031578947</v>
      </c>
      <c r="O2699" s="33">
        <v>36.429295789473677</v>
      </c>
      <c r="P2699" s="33">
        <v>36.414448210526317</v>
      </c>
      <c r="Q2699" s="33">
        <v>35.461943526315792</v>
      </c>
      <c r="R2699" s="33">
        <v>34.441996947368423</v>
      </c>
      <c r="S2699" s="33">
        <v>31.267848947368421</v>
      </c>
      <c r="T2699" s="33">
        <v>31.990808789473689</v>
      </c>
      <c r="U2699" s="33">
        <v>30.611074421052631</v>
      </c>
      <c r="V2699" s="33">
        <v>29.680646631578949</v>
      </c>
      <c r="W2699" s="33">
        <v>30.494906315789471</v>
      </c>
    </row>
    <row r="2700" spans="2:23" x14ac:dyDescent="0.25">
      <c r="B2700" s="8" t="s">
        <v>2606</v>
      </c>
      <c r="C2700" s="8" t="s">
        <v>2607</v>
      </c>
      <c r="D2700" s="8" t="s">
        <v>2608</v>
      </c>
      <c r="E2700" s="8" t="s">
        <v>124</v>
      </c>
      <c r="F2700" s="9" t="s">
        <v>129</v>
      </c>
      <c r="G2700" s="33">
        <v>15.23482694736842</v>
      </c>
      <c r="H2700" s="33">
        <v>11.88423368421053</v>
      </c>
      <c r="I2700" s="33">
        <v>12.009270000000001</v>
      </c>
      <c r="J2700" s="33">
        <v>11.549625210526321</v>
      </c>
      <c r="K2700" s="33">
        <v>11.40530194736842</v>
      </c>
      <c r="L2700" s="33">
        <v>11.191460684210529</v>
      </c>
      <c r="M2700" s="33">
        <v>10.926913842105259</v>
      </c>
      <c r="N2700" s="33">
        <v>11.464279894736841</v>
      </c>
      <c r="O2700" s="33">
        <v>12.56116889473684</v>
      </c>
      <c r="P2700" s="33">
        <v>10.73005089473684</v>
      </c>
      <c r="Q2700" s="33">
        <v>10.677323210526319</v>
      </c>
      <c r="R2700" s="33">
        <v>11.765938631578949</v>
      </c>
      <c r="S2700" s="33">
        <v>9.902489842105263</v>
      </c>
      <c r="T2700" s="33">
        <v>11.66158157894737</v>
      </c>
      <c r="U2700" s="33">
        <v>10.19675378947368</v>
      </c>
      <c r="V2700" s="33">
        <v>9.6685905789473683</v>
      </c>
      <c r="W2700" s="33">
        <v>10.13247947368421</v>
      </c>
    </row>
    <row r="2701" spans="2:23" x14ac:dyDescent="0.25">
      <c r="B2701" s="11" t="s">
        <v>3184</v>
      </c>
      <c r="C2701" s="11" t="s">
        <v>3185</v>
      </c>
      <c r="D2701" s="11" t="s">
        <v>3186</v>
      </c>
      <c r="E2701" s="11" t="s">
        <v>124</v>
      </c>
      <c r="F2701" s="12" t="s">
        <v>129</v>
      </c>
      <c r="G2701" s="33">
        <v>8.5195412631578957</v>
      </c>
      <c r="H2701" s="33">
        <v>8.6784110526315796</v>
      </c>
      <c r="I2701" s="33">
        <v>8.2244951052631592</v>
      </c>
      <c r="J2701" s="33">
        <v>8.2271514736842111</v>
      </c>
      <c r="K2701" s="33">
        <v>7.8960505789473681</v>
      </c>
      <c r="L2701" s="33">
        <v>7.8756506315789467</v>
      </c>
      <c r="M2701" s="33">
        <v>7.8652349999999993</v>
      </c>
      <c r="N2701" s="33">
        <v>7.9223316842105262</v>
      </c>
      <c r="O2701" s="33">
        <v>8.2091245263157901</v>
      </c>
      <c r="P2701" s="33">
        <v>8.2562651052631573</v>
      </c>
      <c r="Q2701" s="33">
        <v>8.1986476842105258</v>
      </c>
      <c r="R2701" s="33">
        <v>8.8589657368421051</v>
      </c>
      <c r="S2701" s="33">
        <v>8.0295832631578943</v>
      </c>
      <c r="T2701" s="33">
        <v>7.8595921052631583</v>
      </c>
      <c r="U2701" s="33">
        <v>7.9189782105263156</v>
      </c>
      <c r="V2701" s="33">
        <v>7.6658545789473687</v>
      </c>
      <c r="W2701" s="33">
        <v>7.4148591052631589</v>
      </c>
    </row>
    <row r="2702" spans="2:23" x14ac:dyDescent="0.25">
      <c r="B2702" s="8" t="s">
        <v>1002</v>
      </c>
      <c r="C2702" s="8" t="s">
        <v>1003</v>
      </c>
      <c r="D2702" s="8" t="s">
        <v>1004</v>
      </c>
      <c r="E2702" s="8" t="s">
        <v>124</v>
      </c>
      <c r="F2702" s="9" t="s">
        <v>129</v>
      </c>
      <c r="G2702" s="33">
        <v>20.770322894736839</v>
      </c>
      <c r="H2702" s="33">
        <v>18.420927842105261</v>
      </c>
      <c r="I2702" s="33">
        <v>19.30137052631579</v>
      </c>
      <c r="J2702" s="33">
        <v>19.68341405263158</v>
      </c>
      <c r="K2702" s="33">
        <v>20.037099473684211</v>
      </c>
      <c r="L2702" s="33">
        <v>18.935299789473689</v>
      </c>
      <c r="M2702" s="33">
        <v>19.436272947368419</v>
      </c>
      <c r="N2702" s="33">
        <v>18.77080715789474</v>
      </c>
      <c r="O2702" s="33">
        <v>20.391150894736839</v>
      </c>
      <c r="P2702" s="33">
        <v>20.912175789473689</v>
      </c>
      <c r="Q2702" s="33">
        <v>21.844957578947369</v>
      </c>
      <c r="R2702" s="33">
        <v>24.047905052631581</v>
      </c>
      <c r="S2702" s="33">
        <v>22.96206247368421</v>
      </c>
      <c r="T2702" s="33">
        <v>25.276294631578949</v>
      </c>
      <c r="U2702" s="33">
        <v>18.687261421052629</v>
      </c>
      <c r="V2702" s="33">
        <v>18.040655263157891</v>
      </c>
      <c r="W2702" s="33">
        <v>17.645691894736839</v>
      </c>
    </row>
    <row r="2703" spans="2:23" x14ac:dyDescent="0.25">
      <c r="B2703" s="11" t="s">
        <v>6220</v>
      </c>
      <c r="C2703" s="11" t="s">
        <v>6221</v>
      </c>
      <c r="D2703" s="11" t="s">
        <v>6222</v>
      </c>
      <c r="E2703" s="11" t="s">
        <v>124</v>
      </c>
      <c r="F2703" s="12" t="s">
        <v>129</v>
      </c>
      <c r="G2703" s="33">
        <v>85.7326975</v>
      </c>
      <c r="H2703" s="33">
        <v>77.113628944444443</v>
      </c>
      <c r="I2703" s="33">
        <v>72.982098611111098</v>
      </c>
      <c r="J2703" s="33">
        <v>71.111875055555558</v>
      </c>
      <c r="K2703" s="33">
        <v>73.677998473684212</v>
      </c>
      <c r="L2703" s="33">
        <v>69.437545526315787</v>
      </c>
      <c r="M2703" s="33">
        <v>69.944709947368423</v>
      </c>
      <c r="N2703" s="33">
        <v>69.509885473684221</v>
      </c>
      <c r="O2703" s="33">
        <v>70.971912263157904</v>
      </c>
      <c r="P2703" s="33">
        <v>70.546162578947374</v>
      </c>
      <c r="Q2703" s="33">
        <v>71.9502087368421</v>
      </c>
      <c r="R2703" s="33">
        <v>80.533597736842111</v>
      </c>
      <c r="S2703" s="33">
        <v>77.988246894736847</v>
      </c>
      <c r="T2703" s="33">
        <v>96.870412052631579</v>
      </c>
      <c r="U2703" s="33">
        <v>83.624035421052625</v>
      </c>
      <c r="V2703" s="33">
        <v>81.864271631578944</v>
      </c>
      <c r="W2703" s="33">
        <v>79.730439157894736</v>
      </c>
    </row>
    <row r="2704" spans="2:23" x14ac:dyDescent="0.25">
      <c r="B2704" s="8" t="s">
        <v>5028</v>
      </c>
      <c r="C2704" s="8" t="s">
        <v>5029</v>
      </c>
      <c r="D2704" s="8" t="s">
        <v>5030</v>
      </c>
      <c r="E2704" s="8" t="s">
        <v>124</v>
      </c>
      <c r="F2704" s="9" t="s">
        <v>129</v>
      </c>
      <c r="G2704" s="33">
        <v>86.238880157894741</v>
      </c>
      <c r="H2704" s="33">
        <v>80.381989736842101</v>
      </c>
      <c r="I2704" s="33">
        <v>78.776618578947364</v>
      </c>
      <c r="J2704" s="33">
        <v>78.951105736842109</v>
      </c>
      <c r="K2704" s="33">
        <v>80.252463052631583</v>
      </c>
      <c r="L2704" s="33">
        <v>79.705162631578943</v>
      </c>
      <c r="M2704" s="33">
        <v>80.895603894736837</v>
      </c>
      <c r="N2704" s="33">
        <v>77.932248421052634</v>
      </c>
      <c r="O2704" s="33">
        <v>76.857828105263152</v>
      </c>
      <c r="P2704" s="33">
        <v>79.743816421052628</v>
      </c>
      <c r="Q2704" s="33">
        <v>80.755674421052632</v>
      </c>
      <c r="R2704" s="33">
        <v>82.907167894736844</v>
      </c>
      <c r="S2704" s="33">
        <v>84.207754263157895</v>
      </c>
      <c r="T2704" s="33">
        <v>127.32905931578949</v>
      </c>
      <c r="U2704" s="33">
        <v>102.6922013157895</v>
      </c>
      <c r="V2704" s="33">
        <v>84.699388421052632</v>
      </c>
      <c r="W2704" s="33">
        <v>84.287130111111111</v>
      </c>
    </row>
    <row r="2705" spans="2:23" x14ac:dyDescent="0.25">
      <c r="B2705" s="11" t="s">
        <v>5903</v>
      </c>
      <c r="C2705" s="11" t="s">
        <v>5904</v>
      </c>
      <c r="D2705" s="11" t="s">
        <v>5905</v>
      </c>
      <c r="E2705" s="11" t="s">
        <v>124</v>
      </c>
      <c r="F2705" s="12" t="s">
        <v>129</v>
      </c>
      <c r="G2705" s="33">
        <v>54.409899894736839</v>
      </c>
      <c r="H2705" s="33">
        <v>50.096087947368417</v>
      </c>
      <c r="I2705" s="33">
        <v>58.264522368421048</v>
      </c>
      <c r="J2705" s="33">
        <v>52.765443736842109</v>
      </c>
      <c r="K2705" s="33">
        <v>52.882143157894738</v>
      </c>
      <c r="L2705" s="33">
        <v>48.212418052631577</v>
      </c>
      <c r="M2705" s="33">
        <v>48.338356368421053</v>
      </c>
      <c r="N2705" s="33">
        <v>48.730644894736841</v>
      </c>
      <c r="O2705" s="33">
        <v>48.33242894736842</v>
      </c>
      <c r="P2705" s="33">
        <v>48.736604789473688</v>
      </c>
      <c r="Q2705" s="33">
        <v>51.043039210526317</v>
      </c>
      <c r="R2705" s="33">
        <v>58.726175842105263</v>
      </c>
      <c r="S2705" s="33">
        <v>56.247577526315787</v>
      </c>
      <c r="T2705" s="33">
        <v>71.026789894736837</v>
      </c>
      <c r="U2705" s="33">
        <v>57.188825894736837</v>
      </c>
      <c r="V2705" s="33">
        <v>73.052958684210523</v>
      </c>
      <c r="W2705" s="33">
        <v>82.567644684210521</v>
      </c>
    </row>
    <row r="2706" spans="2:23" x14ac:dyDescent="0.25">
      <c r="B2706" s="8" t="s">
        <v>5822</v>
      </c>
      <c r="C2706" s="8" t="s">
        <v>5823</v>
      </c>
      <c r="D2706" s="8" t="s">
        <v>5824</v>
      </c>
      <c r="E2706" s="8" t="s">
        <v>124</v>
      </c>
      <c r="F2706" s="9" t="s">
        <v>129</v>
      </c>
      <c r="G2706" s="33">
        <v>116.7727299473684</v>
      </c>
      <c r="H2706" s="33">
        <v>80.160514736842103</v>
      </c>
      <c r="I2706" s="33">
        <v>75.781336789473684</v>
      </c>
      <c r="J2706" s="33">
        <v>76.985976526315781</v>
      </c>
      <c r="K2706" s="33">
        <v>76.345966157894736</v>
      </c>
      <c r="L2706" s="33">
        <v>74.158328684210531</v>
      </c>
      <c r="M2706" s="33">
        <v>71.90469431578947</v>
      </c>
      <c r="N2706" s="33">
        <v>72.134383</v>
      </c>
      <c r="O2706" s="33">
        <v>70.107180157894732</v>
      </c>
      <c r="P2706" s="33">
        <v>71.872611052631584</v>
      </c>
      <c r="Q2706" s="33">
        <v>74.037225157894738</v>
      </c>
      <c r="R2706" s="33">
        <v>76.204477999999995</v>
      </c>
      <c r="S2706" s="33">
        <v>79.750601789473691</v>
      </c>
      <c r="T2706" s="33">
        <v>92.693853631578946</v>
      </c>
      <c r="U2706" s="33">
        <v>87.440702000000002</v>
      </c>
      <c r="V2706" s="33">
        <v>82.8345315263158</v>
      </c>
      <c r="W2706" s="33">
        <v>80.195859105263153</v>
      </c>
    </row>
    <row r="2707" spans="2:23" x14ac:dyDescent="0.25">
      <c r="B2707" s="11" t="s">
        <v>2804</v>
      </c>
      <c r="C2707" s="11" t="s">
        <v>2805</v>
      </c>
      <c r="D2707" s="11" t="s">
        <v>2806</v>
      </c>
      <c r="E2707" s="11" t="s">
        <v>124</v>
      </c>
      <c r="F2707" s="12" t="s">
        <v>129</v>
      </c>
      <c r="G2707" s="33">
        <v>50.018720947368422</v>
      </c>
      <c r="H2707" s="33">
        <v>43.88578136842105</v>
      </c>
      <c r="I2707" s="33">
        <v>44.303017684210523</v>
      </c>
      <c r="J2707" s="33">
        <v>48.350646105263159</v>
      </c>
      <c r="K2707" s="33">
        <v>41.086480526315789</v>
      </c>
      <c r="L2707" s="33">
        <v>39.896584368421053</v>
      </c>
      <c r="M2707" s="33">
        <v>39.582380578947372</v>
      </c>
      <c r="N2707" s="33">
        <v>38.136421894736849</v>
      </c>
      <c r="O2707" s="33">
        <v>36.876282526315791</v>
      </c>
      <c r="P2707" s="33">
        <v>33.13470289473684</v>
      </c>
      <c r="Q2707" s="33">
        <v>33.57411626315789</v>
      </c>
      <c r="R2707" s="33">
        <v>35.880877631578947</v>
      </c>
      <c r="S2707" s="33">
        <v>35.681339789473689</v>
      </c>
      <c r="T2707" s="33">
        <v>41.289293947368421</v>
      </c>
      <c r="U2707" s="33">
        <v>38.569665526315788</v>
      </c>
      <c r="V2707" s="33">
        <v>37.443513473684213</v>
      </c>
      <c r="W2707" s="33">
        <v>37.935620105263162</v>
      </c>
    </row>
    <row r="2708" spans="2:23" x14ac:dyDescent="0.25">
      <c r="B2708" s="8" t="s">
        <v>3391</v>
      </c>
      <c r="C2708" s="8" t="s">
        <v>3392</v>
      </c>
      <c r="D2708" s="8" t="s">
        <v>3393</v>
      </c>
      <c r="E2708" s="8" t="s">
        <v>124</v>
      </c>
      <c r="F2708" s="9" t="s">
        <v>129</v>
      </c>
      <c r="G2708" s="33">
        <v>61.141763473684207</v>
      </c>
      <c r="H2708" s="33">
        <v>53.155940789473682</v>
      </c>
      <c r="I2708" s="33">
        <v>56.110010684210522</v>
      </c>
      <c r="J2708" s="33">
        <v>57.145539999999997</v>
      </c>
      <c r="K2708" s="33">
        <v>57.433864421052633</v>
      </c>
      <c r="L2708" s="33">
        <v>55.759341684210533</v>
      </c>
      <c r="M2708" s="33">
        <v>53.594047842105262</v>
      </c>
      <c r="N2708" s="33">
        <v>52.404207368421048</v>
      </c>
      <c r="O2708" s="33">
        <v>56.496054789473682</v>
      </c>
      <c r="P2708" s="33">
        <v>54.947530526315788</v>
      </c>
      <c r="Q2708" s="33">
        <v>55.184418052631578</v>
      </c>
      <c r="R2708" s="33">
        <v>54.617829894736843</v>
      </c>
      <c r="S2708" s="33">
        <v>54.701494105263151</v>
      </c>
      <c r="T2708" s="33">
        <v>57.011142631578949</v>
      </c>
      <c r="U2708" s="33">
        <v>49.006742789473677</v>
      </c>
      <c r="V2708" s="33">
        <v>47.363619842105273</v>
      </c>
      <c r="W2708" s="33">
        <v>49.28219536842105</v>
      </c>
    </row>
    <row r="2709" spans="2:23" x14ac:dyDescent="0.25">
      <c r="B2709" s="11" t="s">
        <v>2920</v>
      </c>
      <c r="C2709" s="11" t="s">
        <v>2921</v>
      </c>
      <c r="D2709" s="11" t="s">
        <v>2922</v>
      </c>
      <c r="E2709" s="11" t="s">
        <v>124</v>
      </c>
      <c r="F2709" s="12" t="s">
        <v>129</v>
      </c>
      <c r="G2709" s="33">
        <v>19.464311263157899</v>
      </c>
      <c r="H2709" s="33">
        <v>15.869093578947369</v>
      </c>
      <c r="I2709" s="33">
        <v>14.822135473684209</v>
      </c>
      <c r="J2709" s="33">
        <v>15.724119999999999</v>
      </c>
      <c r="K2709" s="33">
        <v>17.60894668421053</v>
      </c>
      <c r="L2709" s="33">
        <v>17.18694721052632</v>
      </c>
      <c r="M2709" s="33">
        <v>19.959641263157891</v>
      </c>
      <c r="N2709" s="33">
        <v>19.556576578947372</v>
      </c>
      <c r="O2709" s="33">
        <v>19.52301726315789</v>
      </c>
      <c r="P2709" s="33">
        <v>17.495597526315791</v>
      </c>
      <c r="Q2709" s="33">
        <v>16.170032842105261</v>
      </c>
      <c r="R2709" s="33">
        <v>16.255300052631579</v>
      </c>
      <c r="S2709" s="33">
        <v>16.138879421052629</v>
      </c>
      <c r="T2709" s="33">
        <v>22.707432684210531</v>
      </c>
      <c r="U2709" s="33">
        <v>22.84153752631579</v>
      </c>
      <c r="V2709" s="33">
        <v>23.664263789473679</v>
      </c>
      <c r="W2709" s="33">
        <v>18.231968631578951</v>
      </c>
    </row>
    <row r="2710" spans="2:23" x14ac:dyDescent="0.25">
      <c r="B2710" s="8" t="s">
        <v>3562</v>
      </c>
      <c r="C2710" s="8" t="s">
        <v>3563</v>
      </c>
      <c r="D2710" s="8" t="s">
        <v>3564</v>
      </c>
      <c r="E2710" s="8" t="s">
        <v>124</v>
      </c>
      <c r="F2710" s="9" t="s">
        <v>129</v>
      </c>
      <c r="G2710" s="33">
        <v>27.052214157894738</v>
      </c>
      <c r="H2710" s="33">
        <v>23.191583473684211</v>
      </c>
      <c r="I2710" s="33">
        <v>19.435392578947368</v>
      </c>
      <c r="J2710" s="33">
        <v>18.417788315789469</v>
      </c>
      <c r="K2710" s="33">
        <v>19.52634668421053</v>
      </c>
      <c r="L2710" s="33">
        <v>21.413490578947371</v>
      </c>
      <c r="M2710" s="33">
        <v>21.86309421052632</v>
      </c>
      <c r="N2710" s="33">
        <v>20.446717526315791</v>
      </c>
      <c r="O2710" s="33">
        <v>20.080456421052631</v>
      </c>
      <c r="P2710" s="33">
        <v>19.247352473684209</v>
      </c>
      <c r="Q2710" s="33">
        <v>20.274625</v>
      </c>
      <c r="R2710" s="33">
        <v>22.380029842105259</v>
      </c>
      <c r="S2710" s="33">
        <v>20.44331789473684</v>
      </c>
      <c r="T2710" s="33">
        <v>27.211403526315792</v>
      </c>
      <c r="U2710" s="33">
        <v>25.777106</v>
      </c>
      <c r="V2710" s="33">
        <v>24.647638105263159</v>
      </c>
      <c r="W2710" s="33">
        <v>19.196804105263158</v>
      </c>
    </row>
    <row r="2711" spans="2:23" x14ac:dyDescent="0.25">
      <c r="B2711" s="11" t="s">
        <v>5159</v>
      </c>
      <c r="C2711" s="11" t="s">
        <v>5160</v>
      </c>
      <c r="D2711" s="11" t="s">
        <v>5161</v>
      </c>
      <c r="E2711" s="11" t="s">
        <v>124</v>
      </c>
      <c r="F2711" s="12" t="s">
        <v>129</v>
      </c>
      <c r="G2711" s="33">
        <v>165.82792747368421</v>
      </c>
      <c r="H2711" s="33">
        <v>96.6909327368421</v>
      </c>
      <c r="I2711" s="33">
        <v>60.959199736842109</v>
      </c>
      <c r="J2711" s="33">
        <v>46.530594947368421</v>
      </c>
      <c r="K2711" s="33">
        <v>46.802300736842113</v>
      </c>
      <c r="L2711" s="33">
        <v>46.462034210526312</v>
      </c>
      <c r="M2711" s="33">
        <v>47.140885578947369</v>
      </c>
      <c r="N2711" s="33">
        <v>45.675279052631574</v>
      </c>
      <c r="O2711" s="33">
        <v>46.533306894736853</v>
      </c>
      <c r="P2711" s="33">
        <v>45.72469968421052</v>
      </c>
      <c r="Q2711" s="33">
        <v>46.809204105263163</v>
      </c>
      <c r="R2711" s="33">
        <v>49.003900052631579</v>
      </c>
      <c r="S2711" s="33">
        <v>47.15507710526316</v>
      </c>
      <c r="T2711" s="33">
        <v>52.571377631578947</v>
      </c>
      <c r="U2711" s="33">
        <v>49.592540052631577</v>
      </c>
      <c r="V2711" s="33">
        <v>43.350056578947367</v>
      </c>
      <c r="W2711" s="33">
        <v>41.75659352631579</v>
      </c>
    </row>
    <row r="2712" spans="2:23" x14ac:dyDescent="0.25">
      <c r="B2712" s="8" t="s">
        <v>8582</v>
      </c>
      <c r="C2712" s="8" t="s">
        <v>8583</v>
      </c>
      <c r="D2712" s="8" t="s">
        <v>8584</v>
      </c>
      <c r="E2712" s="8" t="s">
        <v>124</v>
      </c>
      <c r="F2712" s="9" t="s">
        <v>129</v>
      </c>
      <c r="G2712" s="33">
        <v>71.400333684210523</v>
      </c>
      <c r="H2712" s="33">
        <v>48.702782263157893</v>
      </c>
      <c r="I2712" s="33">
        <v>48.865165315789483</v>
      </c>
      <c r="J2712" s="33">
        <v>48.359630315789467</v>
      </c>
      <c r="K2712" s="33">
        <v>46.6050892631579</v>
      </c>
      <c r="L2712" s="33">
        <v>46.173072631578947</v>
      </c>
      <c r="M2712" s="33">
        <v>47.012358999999996</v>
      </c>
      <c r="N2712" s="33">
        <v>46.971320421052631</v>
      </c>
      <c r="O2712" s="33">
        <v>46.733825315789467</v>
      </c>
      <c r="P2712" s="33">
        <v>46.005216789473693</v>
      </c>
      <c r="Q2712" s="33">
        <v>48.031067157894739</v>
      </c>
      <c r="R2712" s="33">
        <v>49.941941999999997</v>
      </c>
      <c r="S2712" s="33">
        <v>46.929644947368423</v>
      </c>
      <c r="T2712" s="33">
        <v>53.668423842105263</v>
      </c>
      <c r="U2712" s="33">
        <v>51.431812263157887</v>
      </c>
      <c r="V2712" s="33">
        <v>44.987984526315792</v>
      </c>
      <c r="W2712" s="33">
        <v>42.575659736842113</v>
      </c>
    </row>
    <row r="2713" spans="2:23" x14ac:dyDescent="0.25">
      <c r="B2713" s="11" t="s">
        <v>2537</v>
      </c>
      <c r="C2713" s="11" t="s">
        <v>2538</v>
      </c>
      <c r="D2713" s="11" t="s">
        <v>2539</v>
      </c>
      <c r="E2713" s="11" t="s">
        <v>124</v>
      </c>
      <c r="F2713" s="12" t="s">
        <v>129</v>
      </c>
      <c r="G2713" s="33">
        <v>21.039637578947371</v>
      </c>
      <c r="H2713" s="33">
        <v>14.10013463157895</v>
      </c>
      <c r="I2713" s="33">
        <v>11.99605973684211</v>
      </c>
      <c r="J2713" s="33">
        <v>13.20378131578947</v>
      </c>
      <c r="K2713" s="33">
        <v>12.80803068421053</v>
      </c>
      <c r="L2713" s="33">
        <v>11.88350447368421</v>
      </c>
      <c r="M2713" s="33">
        <v>11.267965526315789</v>
      </c>
      <c r="N2713" s="33">
        <v>12.95834631578948</v>
      </c>
      <c r="O2713" s="33">
        <v>13.633038736842099</v>
      </c>
      <c r="P2713" s="33">
        <v>13.693764210526311</v>
      </c>
      <c r="Q2713" s="33">
        <v>13.161761526315789</v>
      </c>
      <c r="R2713" s="33">
        <v>15.00074521052632</v>
      </c>
      <c r="S2713" s="33">
        <v>14.977097368421051</v>
      </c>
      <c r="T2713" s="33">
        <v>19.20078473684211</v>
      </c>
      <c r="U2713" s="33">
        <v>18.504777315789479</v>
      </c>
      <c r="V2713" s="33">
        <v>18.520436736842111</v>
      </c>
      <c r="W2713" s="33">
        <v>15.18504915789474</v>
      </c>
    </row>
    <row r="2714" spans="2:23" x14ac:dyDescent="0.25">
      <c r="B2714" s="8" t="s">
        <v>3978</v>
      </c>
      <c r="C2714" s="8" t="s">
        <v>3979</v>
      </c>
      <c r="D2714" s="8" t="s">
        <v>3980</v>
      </c>
      <c r="E2714" s="8" t="s">
        <v>124</v>
      </c>
      <c r="F2714" s="9" t="s">
        <v>129</v>
      </c>
      <c r="G2714" s="33">
        <v>25.989218684210531</v>
      </c>
      <c r="H2714" s="33">
        <v>16.648745631578951</v>
      </c>
      <c r="I2714" s="33">
        <v>13.613654842105261</v>
      </c>
      <c r="J2714" s="33">
        <v>14.62914657894737</v>
      </c>
      <c r="K2714" s="33">
        <v>16.29329563157895</v>
      </c>
      <c r="L2714" s="33">
        <v>15.467594157894739</v>
      </c>
      <c r="M2714" s="33">
        <v>14.548565052631581</v>
      </c>
      <c r="N2714" s="33">
        <v>16.523755736842109</v>
      </c>
      <c r="O2714" s="33">
        <v>17.14500047368421</v>
      </c>
      <c r="P2714" s="33">
        <v>16.19768242105263</v>
      </c>
      <c r="Q2714" s="33">
        <v>15.534368473684211</v>
      </c>
      <c r="R2714" s="33">
        <v>17.086740684210529</v>
      </c>
      <c r="S2714" s="33">
        <v>17.58816152631579</v>
      </c>
      <c r="T2714" s="33">
        <v>28.08280684210526</v>
      </c>
      <c r="U2714" s="33">
        <v>26.02075378947368</v>
      </c>
      <c r="V2714" s="33">
        <v>23.673516368421051</v>
      </c>
      <c r="W2714" s="33">
        <v>16.054149842105261</v>
      </c>
    </row>
    <row r="2715" spans="2:23" x14ac:dyDescent="0.25">
      <c r="B2715" s="11" t="s">
        <v>1935</v>
      </c>
      <c r="C2715" s="11" t="s">
        <v>1936</v>
      </c>
      <c r="D2715" s="11" t="s">
        <v>1937</v>
      </c>
      <c r="E2715" s="11" t="s">
        <v>124</v>
      </c>
      <c r="F2715" s="12" t="s">
        <v>129</v>
      </c>
      <c r="G2715" s="33">
        <v>15.84709784210526</v>
      </c>
      <c r="H2715" s="33">
        <v>11.48167684210526</v>
      </c>
      <c r="I2715" s="33">
        <v>10.04646305263158</v>
      </c>
      <c r="J2715" s="33">
        <v>9.8597683684210526</v>
      </c>
      <c r="K2715" s="33">
        <v>9.4777152105263163</v>
      </c>
      <c r="L2715" s="33">
        <v>8.4357769999999999</v>
      </c>
      <c r="M2715" s="33">
        <v>7.7960821578947366</v>
      </c>
      <c r="N2715" s="33">
        <v>8.9879034210526303</v>
      </c>
      <c r="O2715" s="33">
        <v>9.8950133157894751</v>
      </c>
      <c r="P2715" s="33">
        <v>9.2427385789473675</v>
      </c>
      <c r="Q2715" s="33">
        <v>8.9908099999999997</v>
      </c>
      <c r="R2715" s="33">
        <v>9.9849120526315787</v>
      </c>
      <c r="S2715" s="33">
        <v>11.13952894736842</v>
      </c>
      <c r="T2715" s="33">
        <v>14.426173631578949</v>
      </c>
      <c r="U2715" s="33">
        <v>13.71441957894737</v>
      </c>
      <c r="V2715" s="33">
        <v>12.420160105263159</v>
      </c>
      <c r="W2715" s="33">
        <v>9.5940372105263165</v>
      </c>
    </row>
    <row r="2716" spans="2:23" x14ac:dyDescent="0.25">
      <c r="B2716" s="8" t="s">
        <v>4623</v>
      </c>
      <c r="C2716" s="8" t="s">
        <v>4624</v>
      </c>
      <c r="D2716" s="8" t="s">
        <v>4625</v>
      </c>
      <c r="E2716" s="8" t="s">
        <v>124</v>
      </c>
      <c r="F2716" s="9" t="s">
        <v>129</v>
      </c>
      <c r="G2716" s="33">
        <v>10.549873263157901</v>
      </c>
      <c r="H2716" s="33">
        <v>9.8759351052631583</v>
      </c>
      <c r="I2716" s="33">
        <v>9.9048336842105265</v>
      </c>
      <c r="J2716" s="33">
        <v>9.7336994736842115</v>
      </c>
      <c r="K2716" s="33">
        <v>9.8039405263157899</v>
      </c>
      <c r="L2716" s="33">
        <v>9.9146128421052637</v>
      </c>
      <c r="M2716" s="33">
        <v>9.9705563157894748</v>
      </c>
      <c r="N2716" s="33">
        <v>9.9985039473684214</v>
      </c>
      <c r="O2716" s="33">
        <v>10.143401842105259</v>
      </c>
      <c r="P2716" s="33">
        <v>9.8471373684210519</v>
      </c>
      <c r="Q2716" s="33">
        <v>10.554641263157899</v>
      </c>
      <c r="R2716" s="33">
        <v>11.599213368421051</v>
      </c>
      <c r="S2716" s="33">
        <v>10.348742526315791</v>
      </c>
      <c r="T2716" s="33">
        <v>11.40315315789474</v>
      </c>
      <c r="U2716" s="33">
        <v>10.91219168421053</v>
      </c>
      <c r="V2716" s="33">
        <v>10.57521126315789</v>
      </c>
      <c r="W2716" s="33">
        <v>10.00412584210526</v>
      </c>
    </row>
    <row r="2717" spans="2:23" x14ac:dyDescent="0.25">
      <c r="B2717" s="11" t="s">
        <v>5949</v>
      </c>
      <c r="C2717" s="11" t="s">
        <v>5950</v>
      </c>
      <c r="D2717" s="11" t="s">
        <v>5951</v>
      </c>
      <c r="E2717" s="11" t="s">
        <v>124</v>
      </c>
      <c r="F2717" s="12" t="s">
        <v>129</v>
      </c>
      <c r="G2717" s="33">
        <v>27.144578888888891</v>
      </c>
      <c r="H2717" s="33">
        <v>25.95739278947369</v>
      </c>
      <c r="I2717" s="33">
        <v>22.057677526315789</v>
      </c>
      <c r="J2717" s="33">
        <v>21.906065052631579</v>
      </c>
      <c r="K2717" s="33">
        <v>19.959482473684211</v>
      </c>
      <c r="L2717" s="33">
        <v>21.18334105263158</v>
      </c>
      <c r="M2717" s="33">
        <v>20.869176631578949</v>
      </c>
      <c r="N2717" s="33">
        <v>20.21235063157895</v>
      </c>
      <c r="O2717" s="33">
        <v>20.801004631578952</v>
      </c>
      <c r="P2717" s="33">
        <v>18.584913157894739</v>
      </c>
      <c r="Q2717" s="33">
        <v>18.080527157894739</v>
      </c>
      <c r="R2717" s="33">
        <v>21.91147715789474</v>
      </c>
      <c r="S2717" s="33">
        <v>23.041844684210531</v>
      </c>
      <c r="T2717" s="33">
        <v>27.715787578947371</v>
      </c>
      <c r="U2717" s="33">
        <v>29.915984947368418</v>
      </c>
      <c r="V2717" s="33">
        <v>27.29494742105263</v>
      </c>
      <c r="W2717" s="33">
        <v>22.196987421052629</v>
      </c>
    </row>
    <row r="2718" spans="2:23" x14ac:dyDescent="0.25">
      <c r="B2718" s="8" t="s">
        <v>3963</v>
      </c>
      <c r="C2718" s="8" t="s">
        <v>3964</v>
      </c>
      <c r="D2718" s="8" t="s">
        <v>3965</v>
      </c>
      <c r="E2718" s="8" t="s">
        <v>124</v>
      </c>
      <c r="F2718" s="9" t="s">
        <v>129</v>
      </c>
      <c r="G2718" s="33">
        <v>26.640243263157899</v>
      </c>
      <c r="H2718" s="33">
        <v>17.659434789473689</v>
      </c>
      <c r="I2718" s="33">
        <v>15.668842052631581</v>
      </c>
      <c r="J2718" s="33">
        <v>16.224075631578941</v>
      </c>
      <c r="K2718" s="33">
        <v>14.679131421052629</v>
      </c>
      <c r="L2718" s="33">
        <v>15.11052721052631</v>
      </c>
      <c r="M2718" s="33">
        <v>15.7372172631579</v>
      </c>
      <c r="N2718" s="33">
        <v>16.357135894736839</v>
      </c>
      <c r="O2718" s="33">
        <v>17.653502578947371</v>
      </c>
      <c r="P2718" s="33">
        <v>16.456723578947368</v>
      </c>
      <c r="Q2718" s="33">
        <v>15.50438131578947</v>
      </c>
      <c r="R2718" s="33">
        <v>16.713991105263158</v>
      </c>
      <c r="S2718" s="33">
        <v>16.9698792631579</v>
      </c>
      <c r="T2718" s="33">
        <v>23.30608873684211</v>
      </c>
      <c r="U2718" s="33">
        <v>22.546510315789469</v>
      </c>
      <c r="V2718" s="33">
        <v>22.568010736842108</v>
      </c>
      <c r="W2718" s="33">
        <v>17.88704684210526</v>
      </c>
    </row>
    <row r="2719" spans="2:23" x14ac:dyDescent="0.25">
      <c r="B2719" s="11" t="s">
        <v>6271</v>
      </c>
      <c r="C2719" s="11" t="s">
        <v>6272</v>
      </c>
      <c r="D2719" s="11" t="s">
        <v>6273</v>
      </c>
      <c r="E2719" s="11" t="s">
        <v>124</v>
      </c>
      <c r="F2719" s="12" t="s">
        <v>129</v>
      </c>
      <c r="G2719" s="33">
        <v>29.16983226315789</v>
      </c>
      <c r="H2719" s="33">
        <v>23.76904857894737</v>
      </c>
      <c r="I2719" s="33">
        <v>22.927087263157901</v>
      </c>
      <c r="J2719" s="33">
        <v>22.52514931578947</v>
      </c>
      <c r="K2719" s="33">
        <v>21.78950368421053</v>
      </c>
      <c r="L2719" s="33">
        <v>22.335925789473681</v>
      </c>
      <c r="M2719" s="33">
        <v>21.954065526315791</v>
      </c>
      <c r="N2719" s="33">
        <v>21.76868815789474</v>
      </c>
      <c r="O2719" s="33">
        <v>23.064488684210531</v>
      </c>
      <c r="P2719" s="33">
        <v>22.69849142105263</v>
      </c>
      <c r="Q2719" s="33">
        <v>23.660612315789471</v>
      </c>
      <c r="R2719" s="33">
        <v>25.484567736842109</v>
      </c>
      <c r="S2719" s="33">
        <v>23.93930168421052</v>
      </c>
      <c r="T2719" s="33">
        <v>28.459229052631581</v>
      </c>
      <c r="U2719" s="33">
        <v>26.037114368421051</v>
      </c>
      <c r="V2719" s="33">
        <v>24.847822105263159</v>
      </c>
      <c r="W2719" s="33">
        <v>22.57564415789474</v>
      </c>
    </row>
    <row r="2720" spans="2:23" x14ac:dyDescent="0.25">
      <c r="B2720" s="8" t="s">
        <v>8412</v>
      </c>
      <c r="C2720" s="8" t="s">
        <v>8413</v>
      </c>
      <c r="D2720" s="8" t="s">
        <v>8414</v>
      </c>
      <c r="E2720" s="8" t="s">
        <v>124</v>
      </c>
      <c r="F2720" s="9" t="s">
        <v>129</v>
      </c>
      <c r="G2720" s="33">
        <v>28.69034542105263</v>
      </c>
      <c r="H2720" s="33">
        <v>23.33761336842106</v>
      </c>
      <c r="I2720" s="33">
        <v>19.646999000000001</v>
      </c>
      <c r="J2720" s="33">
        <v>18.65846410526316</v>
      </c>
      <c r="K2720" s="33">
        <v>18.321135157894741</v>
      </c>
      <c r="L2720" s="33">
        <v>18.626205421052632</v>
      </c>
      <c r="M2720" s="33">
        <v>18.72531368421053</v>
      </c>
      <c r="N2720" s="33">
        <v>18.60056878947368</v>
      </c>
      <c r="O2720" s="33">
        <v>18.359328789473679</v>
      </c>
      <c r="P2720" s="33">
        <v>17.786327315789471</v>
      </c>
      <c r="Q2720" s="33">
        <v>18.29727552631579</v>
      </c>
      <c r="R2720" s="33">
        <v>19.58506242105263</v>
      </c>
      <c r="S2720" s="33">
        <v>18.636137631578951</v>
      </c>
      <c r="T2720" s="33">
        <v>20.66654063157895</v>
      </c>
      <c r="U2720" s="33">
        <v>19.942399315789469</v>
      </c>
      <c r="V2720" s="33">
        <v>19.791730736842101</v>
      </c>
      <c r="W2720" s="33">
        <v>18.392914578947369</v>
      </c>
    </row>
    <row r="2721" spans="2:23" x14ac:dyDescent="0.25">
      <c r="B2721" s="11" t="s">
        <v>6518</v>
      </c>
      <c r="C2721" s="11" t="s">
        <v>6519</v>
      </c>
      <c r="D2721" s="11" t="s">
        <v>6520</v>
      </c>
      <c r="E2721" s="11" t="s">
        <v>124</v>
      </c>
      <c r="F2721" s="12" t="s">
        <v>129</v>
      </c>
      <c r="G2721" s="33">
        <v>35.15209994736842</v>
      </c>
      <c r="H2721" s="33">
        <v>27.30896657894737</v>
      </c>
      <c r="I2721" s="33">
        <v>22.45979968421053</v>
      </c>
      <c r="J2721" s="33">
        <v>21.39566052631579</v>
      </c>
      <c r="K2721" s="33">
        <v>21.305734052631578</v>
      </c>
      <c r="L2721" s="33">
        <v>21.015171578947371</v>
      </c>
      <c r="M2721" s="33">
        <v>20.846236052631578</v>
      </c>
      <c r="N2721" s="33">
        <v>20.967052368421051</v>
      </c>
      <c r="O2721" s="33">
        <v>21.435183947368419</v>
      </c>
      <c r="P2721" s="33">
        <v>20.74359857894737</v>
      </c>
      <c r="Q2721" s="33">
        <v>21.12794052631579</v>
      </c>
      <c r="R2721" s="33">
        <v>22.212440578947369</v>
      </c>
      <c r="S2721" s="33">
        <v>21.422256684210531</v>
      </c>
      <c r="T2721" s="33">
        <v>26.643147473684209</v>
      </c>
      <c r="U2721" s="33">
        <v>26.006656578947371</v>
      </c>
      <c r="V2721" s="33">
        <v>24.263056947368419</v>
      </c>
      <c r="W2721" s="33">
        <v>22.37839794736842</v>
      </c>
    </row>
    <row r="2722" spans="2:23" x14ac:dyDescent="0.25">
      <c r="B2722" s="8" t="s">
        <v>867</v>
      </c>
      <c r="C2722" s="8" t="s">
        <v>868</v>
      </c>
      <c r="D2722" s="8" t="s">
        <v>869</v>
      </c>
      <c r="E2722" s="8" t="s">
        <v>124</v>
      </c>
      <c r="F2722" s="9" t="s">
        <v>129</v>
      </c>
      <c r="G2722" s="33">
        <v>11.479171368421049</v>
      </c>
      <c r="H2722" s="33">
        <v>9.2999636315789473</v>
      </c>
      <c r="I2722" s="33">
        <v>7.3493235789473683</v>
      </c>
      <c r="J2722" s="33">
        <v>7.0419972105263158</v>
      </c>
      <c r="K2722" s="33">
        <v>6.5885654210526319</v>
      </c>
      <c r="L2722" s="33">
        <v>6.2899969999999996</v>
      </c>
      <c r="M2722" s="33">
        <v>6.8301174210526314</v>
      </c>
      <c r="N2722" s="33">
        <v>8.334572210526316</v>
      </c>
      <c r="O2722" s="33">
        <v>8.0706809473684213</v>
      </c>
      <c r="P2722" s="33">
        <v>7.3370946315789469</v>
      </c>
      <c r="Q2722" s="33">
        <v>6.978725578947369</v>
      </c>
      <c r="R2722" s="33">
        <v>8.0301054210526317</v>
      </c>
      <c r="S2722" s="33">
        <v>8.4903004210526323</v>
      </c>
      <c r="T2722" s="33">
        <v>9.8821632105263149</v>
      </c>
      <c r="U2722" s="33">
        <v>9.5501204736842116</v>
      </c>
      <c r="V2722" s="33">
        <v>8.7853246842105257</v>
      </c>
      <c r="W2722" s="33">
        <v>6.9513003157894726</v>
      </c>
    </row>
    <row r="2723" spans="2:23" x14ac:dyDescent="0.25">
      <c r="B2723" s="11" t="s">
        <v>4238</v>
      </c>
      <c r="C2723" s="11" t="s">
        <v>4239</v>
      </c>
      <c r="D2723" s="11" t="s">
        <v>4240</v>
      </c>
      <c r="E2723" s="11" t="s">
        <v>124</v>
      </c>
      <c r="F2723" s="12" t="s">
        <v>129</v>
      </c>
      <c r="G2723" s="33">
        <v>14.39229589473684</v>
      </c>
      <c r="H2723" s="33">
        <v>10.71594268421053</v>
      </c>
      <c r="I2723" s="33">
        <v>9.3641279999999991</v>
      </c>
      <c r="J2723" s="33">
        <v>8.9459856842105268</v>
      </c>
      <c r="K2723" s="33">
        <v>9.2116277894736847</v>
      </c>
      <c r="L2723" s="33">
        <v>9.1916979473684197</v>
      </c>
      <c r="M2723" s="33">
        <v>9.1959721578947367</v>
      </c>
      <c r="N2723" s="33">
        <v>9.4547424210526323</v>
      </c>
      <c r="O2723" s="33">
        <v>9.9319339473684209</v>
      </c>
      <c r="P2723" s="33">
        <v>9.3073058421052632</v>
      </c>
      <c r="Q2723" s="33">
        <v>9.8190863684210541</v>
      </c>
      <c r="R2723" s="33">
        <v>10.83623657894737</v>
      </c>
      <c r="S2723" s="33">
        <v>10.789199</v>
      </c>
      <c r="T2723" s="33">
        <v>14.066830789473681</v>
      </c>
      <c r="U2723" s="33">
        <v>13.56179126315789</v>
      </c>
      <c r="V2723" s="33">
        <v>13.306233947368421</v>
      </c>
      <c r="W2723" s="33">
        <v>10.67532052631579</v>
      </c>
    </row>
    <row r="2724" spans="2:23" x14ac:dyDescent="0.25">
      <c r="B2724" s="8" t="s">
        <v>1351</v>
      </c>
      <c r="C2724" s="8" t="s">
        <v>1352</v>
      </c>
      <c r="D2724" s="8" t="s">
        <v>1353</v>
      </c>
      <c r="E2724" s="8" t="s">
        <v>124</v>
      </c>
      <c r="F2724" s="9" t="s">
        <v>129</v>
      </c>
      <c r="G2724" s="33">
        <v>30.31260373684211</v>
      </c>
      <c r="H2724" s="33">
        <v>25.456602263157901</v>
      </c>
      <c r="I2724" s="33">
        <v>21.92503142105263</v>
      </c>
      <c r="J2724" s="33">
        <v>20.57564331578947</v>
      </c>
      <c r="K2724" s="33">
        <v>19.366501421052629</v>
      </c>
      <c r="L2724" s="33">
        <v>18.034757947368419</v>
      </c>
      <c r="M2724" s="33">
        <v>19.10357689473684</v>
      </c>
      <c r="N2724" s="33">
        <v>19.500106210526319</v>
      </c>
      <c r="O2724" s="33">
        <v>19.899020631578949</v>
      </c>
      <c r="P2724" s="33">
        <v>19.097449789473679</v>
      </c>
      <c r="Q2724" s="33">
        <v>18.559047157894739</v>
      </c>
      <c r="R2724" s="33">
        <v>19.79377057894737</v>
      </c>
      <c r="S2724" s="33">
        <v>20.347393526315791</v>
      </c>
      <c r="T2724" s="33">
        <v>24.60970673684211</v>
      </c>
      <c r="U2724" s="33">
        <v>23.7489002631579</v>
      </c>
      <c r="V2724" s="33">
        <v>22.833819421052631</v>
      </c>
      <c r="W2724" s="33">
        <v>19.419186421052629</v>
      </c>
    </row>
    <row r="2725" spans="2:23" x14ac:dyDescent="0.25">
      <c r="B2725" s="11" t="s">
        <v>1739</v>
      </c>
      <c r="C2725" s="11" t="s">
        <v>1740</v>
      </c>
      <c r="D2725" s="11" t="s">
        <v>1741</v>
      </c>
      <c r="E2725" s="11" t="s">
        <v>124</v>
      </c>
      <c r="F2725" s="12" t="s">
        <v>129</v>
      </c>
      <c r="G2725" s="33">
        <v>32.858627736842109</v>
      </c>
      <c r="H2725" s="33">
        <v>23.693374210526311</v>
      </c>
      <c r="I2725" s="33">
        <v>18.53866884210526</v>
      </c>
      <c r="J2725" s="33">
        <v>16.63193721052631</v>
      </c>
      <c r="K2725" s="33">
        <v>15.76608647368421</v>
      </c>
      <c r="L2725" s="33">
        <v>16.03678789473684</v>
      </c>
      <c r="M2725" s="33">
        <v>15.07099815789474</v>
      </c>
      <c r="N2725" s="33">
        <v>15.75920036842105</v>
      </c>
      <c r="O2725" s="33">
        <v>15.938448263157889</v>
      </c>
      <c r="P2725" s="33">
        <v>15.955481842105261</v>
      </c>
      <c r="Q2725" s="33">
        <v>16.167340368421051</v>
      </c>
      <c r="R2725" s="33">
        <v>17.974854736842101</v>
      </c>
      <c r="S2725" s="33">
        <v>17.494465947368418</v>
      </c>
      <c r="T2725" s="33">
        <v>23.09853115789474</v>
      </c>
      <c r="U2725" s="33">
        <v>20.099945052631579</v>
      </c>
      <c r="V2725" s="33">
        <v>19.499882631578949</v>
      </c>
      <c r="W2725" s="33">
        <v>17.869879473684211</v>
      </c>
    </row>
    <row r="2726" spans="2:23" x14ac:dyDescent="0.25">
      <c r="B2726" s="8" t="s">
        <v>42</v>
      </c>
      <c r="C2726" s="8" t="s">
        <v>43</v>
      </c>
      <c r="D2726" s="8" t="s">
        <v>44</v>
      </c>
      <c r="E2726" s="8" t="s">
        <v>124</v>
      </c>
      <c r="F2726" s="9" t="s">
        <v>129</v>
      </c>
      <c r="G2726" s="33">
        <v>0.78917763157894738</v>
      </c>
      <c r="H2726" s="33">
        <v>0.78906431578947367</v>
      </c>
      <c r="I2726" s="33">
        <v>0.68851521052631581</v>
      </c>
      <c r="J2726" s="33">
        <v>0.73250700000000002</v>
      </c>
      <c r="K2726" s="33">
        <v>0.66599705263157893</v>
      </c>
      <c r="L2726" s="33">
        <v>0.63281300000000007</v>
      </c>
      <c r="M2726" s="33">
        <v>0.71002968421052626</v>
      </c>
      <c r="N2726" s="33">
        <v>0.74981573684210523</v>
      </c>
      <c r="O2726" s="33">
        <v>0.7264075789473684</v>
      </c>
      <c r="P2726" s="33">
        <v>0.76260063157894731</v>
      </c>
      <c r="Q2726" s="33">
        <v>0.75954915789473676</v>
      </c>
      <c r="R2726" s="33">
        <v>0.75816300000000003</v>
      </c>
      <c r="S2726" s="33">
        <v>0.67685673684210534</v>
      </c>
      <c r="T2726" s="33">
        <v>0.79035152631578942</v>
      </c>
      <c r="U2726" s="33">
        <v>0.6334466842105263</v>
      </c>
      <c r="V2726" s="33">
        <v>0.54516015789473682</v>
      </c>
      <c r="W2726" s="33">
        <v>0.60905989473684219</v>
      </c>
    </row>
    <row r="2727" spans="2:23" x14ac:dyDescent="0.25">
      <c r="B2727" s="11" t="s">
        <v>712</v>
      </c>
      <c r="C2727" s="11" t="s">
        <v>713</v>
      </c>
      <c r="D2727" s="11" t="s">
        <v>714</v>
      </c>
      <c r="E2727" s="11" t="s">
        <v>124</v>
      </c>
      <c r="F2727" s="12" t="s">
        <v>129</v>
      </c>
      <c r="G2727" s="33">
        <v>5.9770634736842103</v>
      </c>
      <c r="H2727" s="33">
        <v>4.5487377894736838</v>
      </c>
      <c r="I2727" s="33">
        <v>5.0547867368421064</v>
      </c>
      <c r="J2727" s="33">
        <v>4.424790105263158</v>
      </c>
      <c r="K2727" s="33">
        <v>4.6842896842105262</v>
      </c>
      <c r="L2727" s="33">
        <v>4.7739364210526318</v>
      </c>
      <c r="M2727" s="33">
        <v>4.8573185789473694</v>
      </c>
      <c r="N2727" s="33">
        <v>4.7119392631578947</v>
      </c>
      <c r="O2727" s="33">
        <v>5.0434191052631574</v>
      </c>
      <c r="P2727" s="33">
        <v>4.551840315789474</v>
      </c>
      <c r="Q2727" s="33">
        <v>4.4243507894736842</v>
      </c>
      <c r="R2727" s="33">
        <v>4.7678066842105267</v>
      </c>
      <c r="S2727" s="33">
        <v>4.8042208947368419</v>
      </c>
      <c r="T2727" s="33">
        <v>6.082631842105263</v>
      </c>
      <c r="U2727" s="33">
        <v>5.3529212631578948</v>
      </c>
      <c r="V2727" s="33">
        <v>5.0873279473684212</v>
      </c>
      <c r="W2727" s="33">
        <v>4.8351866842105267</v>
      </c>
    </row>
    <row r="2728" spans="2:23" x14ac:dyDescent="0.25">
      <c r="B2728" s="8" t="s">
        <v>6141</v>
      </c>
      <c r="C2728" s="8" t="s">
        <v>6142</v>
      </c>
      <c r="D2728" s="8" t="s">
        <v>6143</v>
      </c>
      <c r="E2728" s="8" t="s">
        <v>124</v>
      </c>
      <c r="F2728" s="9" t="s">
        <v>129</v>
      </c>
      <c r="G2728" s="33">
        <v>19.629280999999999</v>
      </c>
      <c r="H2728" s="33">
        <v>13.09446131578947</v>
      </c>
      <c r="I2728" s="33">
        <v>12.678050210526321</v>
      </c>
      <c r="J2728" s="33">
        <v>12.246262052631581</v>
      </c>
      <c r="K2728" s="33">
        <v>11.52540089473684</v>
      </c>
      <c r="L2728" s="33">
        <v>10.981219210526319</v>
      </c>
      <c r="M2728" s="33">
        <v>11.20160457894737</v>
      </c>
      <c r="N2728" s="33">
        <v>10.796768</v>
      </c>
      <c r="O2728" s="33">
        <v>11.99348784210526</v>
      </c>
      <c r="P2728" s="33">
        <v>11.14028147368421</v>
      </c>
      <c r="Q2728" s="33">
        <v>11.849220684210531</v>
      </c>
      <c r="R2728" s="33">
        <v>13.519610421052629</v>
      </c>
      <c r="S2728" s="33">
        <v>11.817507947368419</v>
      </c>
      <c r="T2728" s="33">
        <v>12.070427947368421</v>
      </c>
      <c r="U2728" s="33">
        <v>12.04418410526316</v>
      </c>
      <c r="V2728" s="33">
        <v>10.90473389473684</v>
      </c>
      <c r="W2728" s="33">
        <v>10.55963184210526</v>
      </c>
    </row>
    <row r="2729" spans="2:23" x14ac:dyDescent="0.25">
      <c r="B2729" s="11" t="s">
        <v>8699</v>
      </c>
      <c r="C2729" s="11" t="s">
        <v>8700</v>
      </c>
      <c r="D2729" s="11" t="s">
        <v>8701</v>
      </c>
      <c r="E2729" s="11" t="s">
        <v>124</v>
      </c>
      <c r="F2729" s="12" t="s">
        <v>129</v>
      </c>
      <c r="G2729" s="33">
        <v>11.01649731578947</v>
      </c>
      <c r="H2729" s="33">
        <v>10.181203736842111</v>
      </c>
      <c r="I2729" s="33">
        <v>10.41864757894737</v>
      </c>
      <c r="J2729" s="33">
        <v>11.14141742105263</v>
      </c>
      <c r="K2729" s="33">
        <v>12.12141878947368</v>
      </c>
      <c r="L2729" s="33">
        <v>12.6156877368421</v>
      </c>
      <c r="M2729" s="33">
        <v>10.289396</v>
      </c>
      <c r="N2729" s="33">
        <v>10.739767263157891</v>
      </c>
      <c r="O2729" s="33">
        <v>10.48386336842105</v>
      </c>
      <c r="P2729" s="33">
        <v>9.8901977894736834</v>
      </c>
      <c r="Q2729" s="33">
        <v>14.12589368421053</v>
      </c>
      <c r="R2729" s="33">
        <v>13.07093384210526</v>
      </c>
      <c r="S2729" s="33">
        <v>21.713293105263158</v>
      </c>
      <c r="T2729" s="33">
        <v>15.825718421052629</v>
      </c>
      <c r="U2729" s="33">
        <v>14.91590015789474</v>
      </c>
      <c r="V2729" s="33">
        <v>11.832349842105261</v>
      </c>
      <c r="W2729" s="33">
        <v>10.324427263157901</v>
      </c>
    </row>
    <row r="2730" spans="2:23" x14ac:dyDescent="0.25">
      <c r="B2730" s="8" t="s">
        <v>1514</v>
      </c>
      <c r="C2730" s="8" t="s">
        <v>1515</v>
      </c>
      <c r="D2730" s="8" t="s">
        <v>1516</v>
      </c>
      <c r="E2730" s="8" t="s">
        <v>124</v>
      </c>
      <c r="F2730" s="9" t="s">
        <v>129</v>
      </c>
      <c r="G2730" s="33">
        <v>5.9935495263157899</v>
      </c>
      <c r="H2730" s="33">
        <v>4.5928093157894736</v>
      </c>
      <c r="I2730" s="33">
        <v>4.4122931578947364</v>
      </c>
      <c r="J2730" s="33">
        <v>4.6438269473684217</v>
      </c>
      <c r="K2730" s="33">
        <v>4.83448547368421</v>
      </c>
      <c r="L2730" s="33">
        <v>4.4327538947368419</v>
      </c>
      <c r="M2730" s="33">
        <v>4.5847350526315793</v>
      </c>
      <c r="N2730" s="33">
        <v>4.5216858421052626</v>
      </c>
      <c r="O2730" s="33">
        <v>4.6971976315789474</v>
      </c>
      <c r="P2730" s="33">
        <v>4.4204770526315791</v>
      </c>
      <c r="Q2730" s="33">
        <v>4.9914094210526319</v>
      </c>
      <c r="R2730" s="33">
        <v>5.3529720000000003</v>
      </c>
      <c r="S2730" s="33">
        <v>5.131080052631579</v>
      </c>
      <c r="T2730" s="33">
        <v>7.2050668947368424</v>
      </c>
      <c r="U2730" s="33">
        <v>8.0270569473684219</v>
      </c>
      <c r="V2730" s="33">
        <v>8.1102845263157892</v>
      </c>
      <c r="W2730" s="33">
        <v>6.2449677368421046</v>
      </c>
    </row>
    <row r="2731" spans="2:23" x14ac:dyDescent="0.25">
      <c r="B2731" s="11" t="s">
        <v>3943</v>
      </c>
      <c r="C2731" s="11" t="s">
        <v>3944</v>
      </c>
      <c r="D2731" s="11" t="s">
        <v>3945</v>
      </c>
      <c r="E2731" s="11" t="s">
        <v>124</v>
      </c>
      <c r="F2731" s="12" t="s">
        <v>129</v>
      </c>
      <c r="G2731" s="33">
        <v>26.275759052631582</v>
      </c>
      <c r="H2731" s="33">
        <v>8.4522898947368414</v>
      </c>
      <c r="I2731" s="33">
        <v>7.7813547368421059</v>
      </c>
      <c r="J2731" s="33">
        <v>8.6522617368421049</v>
      </c>
      <c r="K2731" s="33">
        <v>8.9521573684210534</v>
      </c>
      <c r="L2731" s="33">
        <v>8.5176723157894738</v>
      </c>
      <c r="M2731" s="33">
        <v>8.5155052631578947</v>
      </c>
      <c r="N2731" s="33">
        <v>8.7190041052631582</v>
      </c>
      <c r="O2731" s="33">
        <v>9.2871543684210529</v>
      </c>
      <c r="P2731" s="33">
        <v>6.3808293684210531</v>
      </c>
      <c r="Q2731" s="33">
        <v>6.7419705263157894</v>
      </c>
      <c r="R2731" s="33">
        <v>8.5756278947368418</v>
      </c>
      <c r="S2731" s="33">
        <v>9.0575305789473681</v>
      </c>
      <c r="T2731" s="33">
        <v>15.794893421052629</v>
      </c>
      <c r="U2731" s="33">
        <v>16.402409947368419</v>
      </c>
      <c r="V2731" s="33">
        <v>15.388053947368419</v>
      </c>
      <c r="W2731" s="33">
        <v>9.9481018947368423</v>
      </c>
    </row>
    <row r="2732" spans="2:23" x14ac:dyDescent="0.25">
      <c r="B2732" s="8" t="s">
        <v>7797</v>
      </c>
      <c r="C2732" s="8" t="s">
        <v>7798</v>
      </c>
      <c r="D2732" s="8" t="s">
        <v>7799</v>
      </c>
      <c r="E2732" s="8" t="s">
        <v>124</v>
      </c>
      <c r="F2732" s="9" t="s">
        <v>129</v>
      </c>
      <c r="G2732" s="33">
        <v>10.46200247368421</v>
      </c>
      <c r="H2732" s="33">
        <v>10.67408336842105</v>
      </c>
      <c r="I2732" s="33">
        <v>10.44680226315789</v>
      </c>
      <c r="J2732" s="33">
        <v>10.259289578947371</v>
      </c>
      <c r="K2732" s="33">
        <v>10.831676157894741</v>
      </c>
      <c r="L2732" s="33">
        <v>10.09147515789474</v>
      </c>
      <c r="M2732" s="33">
        <v>11.005319894736839</v>
      </c>
      <c r="N2732" s="33">
        <v>11.06878215789474</v>
      </c>
      <c r="O2732" s="33">
        <v>10.754749263157899</v>
      </c>
      <c r="P2732" s="33">
        <v>9.9732843157894742</v>
      </c>
      <c r="Q2732" s="33">
        <v>12.041629947368421</v>
      </c>
      <c r="R2732" s="33">
        <v>15.415071473684209</v>
      </c>
      <c r="S2732" s="33">
        <v>18.295938105263161</v>
      </c>
      <c r="T2732" s="33">
        <v>19.615171263157901</v>
      </c>
      <c r="U2732" s="33">
        <v>14.18963484210526</v>
      </c>
      <c r="V2732" s="33">
        <v>12.26727852631579</v>
      </c>
      <c r="W2732" s="33">
        <v>10.429359421052631</v>
      </c>
    </row>
    <row r="2733" spans="2:23" x14ac:dyDescent="0.25">
      <c r="B2733" s="11" t="s">
        <v>5726</v>
      </c>
      <c r="C2733" s="11" t="s">
        <v>5727</v>
      </c>
      <c r="D2733" s="11" t="s">
        <v>5728</v>
      </c>
      <c r="E2733" s="11" t="s">
        <v>124</v>
      </c>
      <c r="F2733" s="12" t="s">
        <v>129</v>
      </c>
      <c r="G2733" s="33">
        <v>18.241620105263159</v>
      </c>
      <c r="H2733" s="33">
        <v>11.62603252631579</v>
      </c>
      <c r="I2733" s="33">
        <v>11.848292578947371</v>
      </c>
      <c r="J2733" s="33">
        <v>12.084891842105259</v>
      </c>
      <c r="K2733" s="33">
        <v>13.061944</v>
      </c>
      <c r="L2733" s="33">
        <v>14.02084631578947</v>
      </c>
      <c r="M2733" s="33">
        <v>13.89706594736842</v>
      </c>
      <c r="N2733" s="33">
        <v>14.070879736842111</v>
      </c>
      <c r="O2733" s="33">
        <v>13.79205026315789</v>
      </c>
      <c r="P2733" s="33">
        <v>13.57552005263158</v>
      </c>
      <c r="Q2733" s="33">
        <v>14.633799526315791</v>
      </c>
      <c r="R2733" s="33">
        <v>15.537815157894739</v>
      </c>
      <c r="S2733" s="33">
        <v>17.858074894736841</v>
      </c>
      <c r="T2733" s="33">
        <v>21.236022473684208</v>
      </c>
      <c r="U2733" s="33">
        <v>18.92334678947368</v>
      </c>
      <c r="V2733" s="33">
        <v>18.447497736842109</v>
      </c>
      <c r="W2733" s="33">
        <v>13.248995842105259</v>
      </c>
    </row>
    <row r="2734" spans="2:23" x14ac:dyDescent="0.25">
      <c r="B2734" s="8" t="s">
        <v>4674</v>
      </c>
      <c r="C2734" s="8" t="s">
        <v>4675</v>
      </c>
      <c r="D2734" s="8" t="s">
        <v>4676</v>
      </c>
      <c r="E2734" s="8" t="s">
        <v>124</v>
      </c>
      <c r="F2734" s="9" t="s">
        <v>129</v>
      </c>
      <c r="G2734" s="33">
        <v>25.20985794736842</v>
      </c>
      <c r="H2734" s="33">
        <v>15.269176157894741</v>
      </c>
      <c r="I2734" s="33">
        <v>15.645948789473691</v>
      </c>
      <c r="J2734" s="33">
        <v>15.32975778947368</v>
      </c>
      <c r="K2734" s="33">
        <v>15.538089473684209</v>
      </c>
      <c r="L2734" s="33">
        <v>15.654128894736839</v>
      </c>
      <c r="M2734" s="33">
        <v>15.828050684210529</v>
      </c>
      <c r="N2734" s="33">
        <v>16.012394578947369</v>
      </c>
      <c r="O2734" s="33">
        <v>16.384241368421051</v>
      </c>
      <c r="P2734" s="33">
        <v>15.741295473684209</v>
      </c>
      <c r="Q2734" s="33">
        <v>16.174876052631578</v>
      </c>
      <c r="R2734" s="33">
        <v>19.43037768421053</v>
      </c>
      <c r="S2734" s="33">
        <v>16.861183947368421</v>
      </c>
      <c r="T2734" s="33">
        <v>20.282947736842111</v>
      </c>
      <c r="U2734" s="33">
        <v>19.35415905263158</v>
      </c>
      <c r="V2734" s="33">
        <v>19.06692536842105</v>
      </c>
      <c r="W2734" s="33">
        <v>16.662146789473681</v>
      </c>
    </row>
    <row r="2735" spans="2:23" x14ac:dyDescent="0.25">
      <c r="B2735" s="11" t="s">
        <v>7848</v>
      </c>
      <c r="C2735" s="11" t="s">
        <v>7849</v>
      </c>
      <c r="D2735" s="11" t="s">
        <v>7850</v>
      </c>
      <c r="E2735" s="11" t="s">
        <v>124</v>
      </c>
      <c r="F2735" s="12" t="s">
        <v>129</v>
      </c>
      <c r="G2735" s="33">
        <v>11.12499836842105</v>
      </c>
      <c r="H2735" s="33">
        <v>10.19783678947368</v>
      </c>
      <c r="I2735" s="33">
        <v>10.64738115789474</v>
      </c>
      <c r="J2735" s="33">
        <v>10.3028317368421</v>
      </c>
      <c r="K2735" s="33">
        <v>11.108471736842111</v>
      </c>
      <c r="L2735" s="33">
        <v>11.81167805263158</v>
      </c>
      <c r="M2735" s="33">
        <v>12.487336736842099</v>
      </c>
      <c r="N2735" s="33">
        <v>10.635340473684209</v>
      </c>
      <c r="O2735" s="33">
        <v>10.15383236842105</v>
      </c>
      <c r="P2735" s="33">
        <v>9.9308767894736842</v>
      </c>
      <c r="Q2735" s="33">
        <v>13.35878794736842</v>
      </c>
      <c r="R2735" s="33">
        <v>14.31877431578947</v>
      </c>
      <c r="S2735" s="33">
        <v>15.65379742105263</v>
      </c>
      <c r="T2735" s="33">
        <v>12.68767515789474</v>
      </c>
      <c r="U2735" s="33">
        <v>12.752432473684211</v>
      </c>
      <c r="V2735" s="33">
        <v>11.458736736842109</v>
      </c>
      <c r="W2735" s="33">
        <v>10.022478210526319</v>
      </c>
    </row>
    <row r="2736" spans="2:23" x14ac:dyDescent="0.25">
      <c r="B2736" s="8" t="s">
        <v>3003</v>
      </c>
      <c r="C2736" s="8" t="s">
        <v>3004</v>
      </c>
      <c r="D2736" s="8" t="s">
        <v>3005</v>
      </c>
      <c r="E2736" s="8" t="s">
        <v>124</v>
      </c>
      <c r="F2736" s="9" t="s">
        <v>129</v>
      </c>
      <c r="G2736" s="33">
        <v>7.6175060526315796</v>
      </c>
      <c r="H2736" s="33">
        <v>5.5161286842105257</v>
      </c>
      <c r="I2736" s="33">
        <v>5.3478839473684214</v>
      </c>
      <c r="J2736" s="33">
        <v>5.3002260000000003</v>
      </c>
      <c r="K2736" s="33">
        <v>5.3740871578947376</v>
      </c>
      <c r="L2736" s="33">
        <v>5.312959789473684</v>
      </c>
      <c r="M2736" s="33">
        <v>5.5609612631578953</v>
      </c>
      <c r="N2736" s="33">
        <v>5.5277655789473688</v>
      </c>
      <c r="O2736" s="33">
        <v>5.7120653157894736</v>
      </c>
      <c r="P2736" s="33">
        <v>5.3543598421052634</v>
      </c>
      <c r="Q2736" s="33">
        <v>5.4363730526315788</v>
      </c>
      <c r="R2736" s="33">
        <v>5.9301715789473688</v>
      </c>
      <c r="S2736" s="33">
        <v>5.7400632631578947</v>
      </c>
      <c r="T2736" s="33">
        <v>8.302571210526315</v>
      </c>
      <c r="U2736" s="33">
        <v>8.4945502631578957</v>
      </c>
      <c r="V2736" s="33">
        <v>15.37019563157895</v>
      </c>
      <c r="W2736" s="33">
        <v>6.6634778947368423</v>
      </c>
    </row>
    <row r="2737" spans="2:23" x14ac:dyDescent="0.25">
      <c r="B2737" s="11" t="s">
        <v>6563</v>
      </c>
      <c r="C2737" s="11" t="s">
        <v>6564</v>
      </c>
      <c r="D2737" s="11" t="s">
        <v>6565</v>
      </c>
      <c r="E2737" s="11" t="s">
        <v>124</v>
      </c>
      <c r="F2737" s="12" t="s">
        <v>129</v>
      </c>
      <c r="G2737" s="33">
        <v>8.1978452631578946</v>
      </c>
      <c r="H2737" s="33">
        <v>6.2668376842105262</v>
      </c>
      <c r="I2737" s="33">
        <v>6.6470794210526316</v>
      </c>
      <c r="J2737" s="33">
        <v>6.8153874736842086</v>
      </c>
      <c r="K2737" s="33">
        <v>6.8233051052631577</v>
      </c>
      <c r="L2737" s="33">
        <v>6.7141150526315787</v>
      </c>
      <c r="M2737" s="33">
        <v>6.9703924210526313</v>
      </c>
      <c r="N2737" s="33">
        <v>7.0929269473684213</v>
      </c>
      <c r="O2737" s="33">
        <v>6.9254903684210527</v>
      </c>
      <c r="P2737" s="33">
        <v>6.5256188947368434</v>
      </c>
      <c r="Q2737" s="33">
        <v>6.7490136315789471</v>
      </c>
      <c r="R2737" s="33">
        <v>8.3432697894736858</v>
      </c>
      <c r="S2737" s="33">
        <v>7.2356194210526308</v>
      </c>
      <c r="T2737" s="33">
        <v>9.6252715263157889</v>
      </c>
      <c r="U2737" s="33">
        <v>9.9789732105263163</v>
      </c>
      <c r="V2737" s="33">
        <v>9.2598688421052628</v>
      </c>
      <c r="W2737" s="33">
        <v>7.1326925263157914</v>
      </c>
    </row>
    <row r="2738" spans="2:23" x14ac:dyDescent="0.25">
      <c r="B2738" s="8" t="s">
        <v>7791</v>
      </c>
      <c r="C2738" s="8" t="s">
        <v>7792</v>
      </c>
      <c r="D2738" s="8" t="s">
        <v>7793</v>
      </c>
      <c r="E2738" s="8" t="s">
        <v>124</v>
      </c>
      <c r="F2738" s="9" t="s">
        <v>129</v>
      </c>
      <c r="G2738" s="33">
        <v>10.428227631578951</v>
      </c>
      <c r="H2738" s="33">
        <v>11.39223757894737</v>
      </c>
      <c r="I2738" s="33">
        <v>10.84727026315789</v>
      </c>
      <c r="J2738" s="33">
        <v>10.64646373684211</v>
      </c>
      <c r="K2738" s="33">
        <v>10.79870163157895</v>
      </c>
      <c r="L2738" s="33">
        <v>11.49881384210526</v>
      </c>
      <c r="M2738" s="33">
        <v>11.34999678947368</v>
      </c>
      <c r="N2738" s="33">
        <v>12.315048578947369</v>
      </c>
      <c r="O2738" s="33">
        <v>10.583157736842111</v>
      </c>
      <c r="P2738" s="33">
        <v>9.8707676315789463</v>
      </c>
      <c r="Q2738" s="33">
        <v>12.65126578947369</v>
      </c>
      <c r="R2738" s="33">
        <v>12.983153052631581</v>
      </c>
      <c r="S2738" s="33">
        <v>17.95943531578947</v>
      </c>
      <c r="T2738" s="33">
        <v>15.00512831578947</v>
      </c>
      <c r="U2738" s="33">
        <v>12.725246</v>
      </c>
      <c r="V2738" s="33">
        <v>11.311164631578951</v>
      </c>
      <c r="W2738" s="33">
        <v>9.8838738947368423</v>
      </c>
    </row>
    <row r="2739" spans="2:23" x14ac:dyDescent="0.25">
      <c r="B2739" s="11" t="s">
        <v>2415</v>
      </c>
      <c r="C2739" s="11" t="s">
        <v>2416</v>
      </c>
      <c r="D2739" s="11" t="s">
        <v>2417</v>
      </c>
      <c r="E2739" s="11" t="s">
        <v>124</v>
      </c>
      <c r="F2739" s="12" t="s">
        <v>129</v>
      </c>
      <c r="G2739" s="33">
        <v>8.3115385789473688</v>
      </c>
      <c r="H2739" s="33">
        <v>5.5710053684210523</v>
      </c>
      <c r="I2739" s="33">
        <v>5.4323454736842107</v>
      </c>
      <c r="J2739" s="33">
        <v>5.606418631578947</v>
      </c>
      <c r="K2739" s="33">
        <v>5.5824122631578943</v>
      </c>
      <c r="L2739" s="33">
        <v>5.4876084736842108</v>
      </c>
      <c r="M2739" s="33">
        <v>5.4589521578947364</v>
      </c>
      <c r="N2739" s="33">
        <v>5.6049856315789466</v>
      </c>
      <c r="O2739" s="33">
        <v>6.298680473684211</v>
      </c>
      <c r="P2739" s="33">
        <v>6.0298582105263163</v>
      </c>
      <c r="Q2739" s="33">
        <v>6.2308297894736846</v>
      </c>
      <c r="R2739" s="33">
        <v>6.7015958947368421</v>
      </c>
      <c r="S2739" s="33">
        <v>6.4871849999999993</v>
      </c>
      <c r="T2739" s="33">
        <v>9.1685692105263144</v>
      </c>
      <c r="U2739" s="33">
        <v>9.4022044210526321</v>
      </c>
      <c r="V2739" s="33">
        <v>8.4510780000000008</v>
      </c>
      <c r="W2739" s="33">
        <v>6.9062883157894754</v>
      </c>
    </row>
    <row r="2740" spans="2:23" x14ac:dyDescent="0.25">
      <c r="B2740" s="8" t="s">
        <v>6911</v>
      </c>
      <c r="C2740" s="8" t="s">
        <v>6912</v>
      </c>
      <c r="D2740" s="8" t="s">
        <v>6913</v>
      </c>
      <c r="E2740" s="8" t="s">
        <v>124</v>
      </c>
      <c r="F2740" s="9" t="s">
        <v>129</v>
      </c>
      <c r="G2740" s="33">
        <v>10.53262947368421</v>
      </c>
      <c r="H2740" s="33">
        <v>10.36884336842105</v>
      </c>
      <c r="I2740" s="33">
        <v>10.668875052631581</v>
      </c>
      <c r="J2740" s="33">
        <v>10.70644052631579</v>
      </c>
      <c r="K2740" s="33">
        <v>10.78332410526316</v>
      </c>
      <c r="L2740" s="33">
        <v>11.30194047368421</v>
      </c>
      <c r="M2740" s="33">
        <v>11.86861</v>
      </c>
      <c r="N2740" s="33">
        <v>12.19681063157895</v>
      </c>
      <c r="O2740" s="33">
        <v>10.27543863157895</v>
      </c>
      <c r="P2740" s="33">
        <v>10.53279242105263</v>
      </c>
      <c r="Q2740" s="33">
        <v>12.242632947368421</v>
      </c>
      <c r="R2740" s="33">
        <v>13.47776210526316</v>
      </c>
      <c r="S2740" s="33">
        <v>18.97864215789474</v>
      </c>
      <c r="T2740" s="33">
        <v>14.77305342105263</v>
      </c>
      <c r="U2740" s="33">
        <v>13.449310578947371</v>
      </c>
      <c r="V2740" s="33">
        <v>14.20187984210526</v>
      </c>
      <c r="W2740" s="33">
        <v>10.39281810526316</v>
      </c>
    </row>
    <row r="2741" spans="2:23" x14ac:dyDescent="0.25">
      <c r="B2741" s="11" t="s">
        <v>3027</v>
      </c>
      <c r="C2741" s="11" t="s">
        <v>3028</v>
      </c>
      <c r="D2741" s="11" t="s">
        <v>3029</v>
      </c>
      <c r="E2741" s="11" t="s">
        <v>124</v>
      </c>
      <c r="F2741" s="12" t="s">
        <v>129</v>
      </c>
      <c r="G2741" s="33">
        <v>8.566607736842105</v>
      </c>
      <c r="H2741" s="33">
        <v>5.6753026315789468</v>
      </c>
      <c r="I2741" s="33">
        <v>5.7154303157894732</v>
      </c>
      <c r="J2741" s="33">
        <v>5.5943232105263156</v>
      </c>
      <c r="K2741" s="33">
        <v>5.4134080526315786</v>
      </c>
      <c r="L2741" s="33">
        <v>5.5023020526315793</v>
      </c>
      <c r="M2741" s="33">
        <v>5.5654119473684212</v>
      </c>
      <c r="N2741" s="33">
        <v>5.884165263157894</v>
      </c>
      <c r="O2741" s="33">
        <v>6.378369842105263</v>
      </c>
      <c r="P2741" s="33">
        <v>5.6222306315789474</v>
      </c>
      <c r="Q2741" s="33">
        <v>5.7117266842105261</v>
      </c>
      <c r="R2741" s="33">
        <v>6.7455552631578941</v>
      </c>
      <c r="S2741" s="33">
        <v>6.4749003157894736</v>
      </c>
      <c r="T2741" s="33">
        <v>9.6872334210526319</v>
      </c>
      <c r="U2741" s="33">
        <v>9.1974235789473688</v>
      </c>
      <c r="V2741" s="33">
        <v>8.708108368421053</v>
      </c>
      <c r="W2741" s="33">
        <v>6.9763074210526312</v>
      </c>
    </row>
    <row r="2742" spans="2:23" x14ac:dyDescent="0.25">
      <c r="B2742" s="8" t="s">
        <v>3876</v>
      </c>
      <c r="C2742" s="8" t="s">
        <v>3877</v>
      </c>
      <c r="D2742" s="8" t="s">
        <v>3878</v>
      </c>
      <c r="E2742" s="8" t="s">
        <v>124</v>
      </c>
      <c r="F2742" s="9" t="s">
        <v>129</v>
      </c>
      <c r="G2742" s="33">
        <v>11.031578736842111</v>
      </c>
      <c r="H2742" s="33">
        <v>9.3812638421052625</v>
      </c>
      <c r="I2742" s="33">
        <v>9.2384608421052636</v>
      </c>
      <c r="J2742" s="33">
        <v>9.3304386842105256</v>
      </c>
      <c r="K2742" s="33">
        <v>9.2692770526315797</v>
      </c>
      <c r="L2742" s="33">
        <v>9.2378543684210523</v>
      </c>
      <c r="M2742" s="33">
        <v>9.4351252631578948</v>
      </c>
      <c r="N2742" s="33">
        <v>9.8116892631578949</v>
      </c>
      <c r="O2742" s="33">
        <v>10.65725468421053</v>
      </c>
      <c r="P2742" s="33">
        <v>10.773298947368421</v>
      </c>
      <c r="Q2742" s="33">
        <v>11.07317089473684</v>
      </c>
      <c r="R2742" s="33">
        <v>12.69358168421053</v>
      </c>
      <c r="S2742" s="33">
        <v>11.658903842105261</v>
      </c>
      <c r="T2742" s="33">
        <v>14.136004526315791</v>
      </c>
      <c r="U2742" s="33">
        <v>13.72625357894737</v>
      </c>
      <c r="V2742" s="33">
        <v>14.099670894736841</v>
      </c>
      <c r="W2742" s="33">
        <v>13.45203242105263</v>
      </c>
    </row>
    <row r="2743" spans="2:23" x14ac:dyDescent="0.25">
      <c r="B2743" s="11" t="s">
        <v>7330</v>
      </c>
      <c r="C2743" s="11" t="s">
        <v>7331</v>
      </c>
      <c r="D2743" s="11" t="s">
        <v>7332</v>
      </c>
      <c r="E2743" s="11" t="s">
        <v>124</v>
      </c>
      <c r="F2743" s="12" t="s">
        <v>129</v>
      </c>
      <c r="G2743" s="33">
        <v>53.654279888888887</v>
      </c>
      <c r="H2743" s="33">
        <v>48.752158166666661</v>
      </c>
      <c r="I2743" s="33">
        <v>42.14760422222222</v>
      </c>
      <c r="J2743" s="33">
        <v>41.733587444444453</v>
      </c>
      <c r="K2743" s="33">
        <v>41.538290388888889</v>
      </c>
      <c r="L2743" s="33">
        <v>41.565985555555557</v>
      </c>
      <c r="M2743" s="33">
        <v>41.63639527777778</v>
      </c>
      <c r="N2743" s="33">
        <v>40.570126833333333</v>
      </c>
      <c r="O2743" s="33">
        <v>42.396869055555563</v>
      </c>
      <c r="P2743" s="33">
        <v>40.692678888888892</v>
      </c>
      <c r="Q2743" s="33">
        <v>42.141532555555557</v>
      </c>
      <c r="R2743" s="33">
        <v>43.098590944444453</v>
      </c>
      <c r="S2743" s="33">
        <v>42.287225222222233</v>
      </c>
      <c r="T2743" s="33">
        <v>46.567464611111113</v>
      </c>
      <c r="U2743" s="33">
        <v>45.821044944444438</v>
      </c>
      <c r="V2743" s="33">
        <v>47.332020277777779</v>
      </c>
      <c r="W2743" s="33">
        <v>44.611539166666667</v>
      </c>
    </row>
    <row r="2744" spans="2:23" x14ac:dyDescent="0.25">
      <c r="B2744" s="8" t="s">
        <v>2085</v>
      </c>
      <c r="C2744" s="8" t="s">
        <v>2086</v>
      </c>
      <c r="D2744" s="8" t="s">
        <v>2087</v>
      </c>
      <c r="E2744" s="8" t="s">
        <v>124</v>
      </c>
      <c r="F2744" s="9" t="s">
        <v>129</v>
      </c>
      <c r="G2744" s="33">
        <v>6.189388842105263</v>
      </c>
      <c r="H2744" s="33">
        <v>4.6488813684210522</v>
      </c>
      <c r="I2744" s="33">
        <v>4.8607240526315794</v>
      </c>
      <c r="J2744" s="33">
        <v>4.7931812105263161</v>
      </c>
      <c r="K2744" s="33">
        <v>4.6412840000000006</v>
      </c>
      <c r="L2744" s="33">
        <v>4.8538110000000003</v>
      </c>
      <c r="M2744" s="33">
        <v>4.879343263157895</v>
      </c>
      <c r="N2744" s="33">
        <v>4.9534144210526314</v>
      </c>
      <c r="O2744" s="33">
        <v>5.4318289999999996</v>
      </c>
      <c r="P2744" s="33">
        <v>5.1968205263157898</v>
      </c>
      <c r="Q2744" s="33">
        <v>5.6042413157894737</v>
      </c>
      <c r="R2744" s="33">
        <v>5.9757767368421053</v>
      </c>
      <c r="S2744" s="33">
        <v>6.0497904736842107</v>
      </c>
      <c r="T2744" s="33">
        <v>9.1431381052631586</v>
      </c>
      <c r="U2744" s="33">
        <v>8.7788919473684217</v>
      </c>
      <c r="V2744" s="33">
        <v>8.4966651578947356</v>
      </c>
      <c r="W2744" s="33">
        <v>7.3087720000000003</v>
      </c>
    </row>
    <row r="2745" spans="2:23" x14ac:dyDescent="0.25">
      <c r="B2745" s="11" t="s">
        <v>1487</v>
      </c>
      <c r="C2745" s="11" t="s">
        <v>1488</v>
      </c>
      <c r="D2745" s="11" t="s">
        <v>1489</v>
      </c>
      <c r="E2745" s="11" t="s">
        <v>124</v>
      </c>
      <c r="F2745" s="12" t="s">
        <v>129</v>
      </c>
      <c r="G2745" s="33">
        <v>11.125929473684209</v>
      </c>
      <c r="H2745" s="33">
        <v>7.6699996842105262</v>
      </c>
      <c r="I2745" s="33">
        <v>7.6227067368421046</v>
      </c>
      <c r="J2745" s="33">
        <v>7.465422789473684</v>
      </c>
      <c r="K2745" s="33">
        <v>6.9537855789473682</v>
      </c>
      <c r="L2745" s="33">
        <v>7.5713473157894731</v>
      </c>
      <c r="M2745" s="33">
        <v>7.5689742631578936</v>
      </c>
      <c r="N2745" s="33">
        <v>7.592965210526315</v>
      </c>
      <c r="O2745" s="33">
        <v>7.9081997368421053</v>
      </c>
      <c r="P2745" s="33">
        <v>7.5620014736842114</v>
      </c>
      <c r="Q2745" s="33">
        <v>8.0520392105263152</v>
      </c>
      <c r="R2745" s="33">
        <v>9.9174352631578948</v>
      </c>
      <c r="S2745" s="33">
        <v>8.6689823684210534</v>
      </c>
      <c r="T2745" s="33">
        <v>13.131763684210529</v>
      </c>
      <c r="U2745" s="33">
        <v>12.84660121052632</v>
      </c>
      <c r="V2745" s="33">
        <v>13.13501173684211</v>
      </c>
      <c r="W2745" s="33">
        <v>10.296233105263161</v>
      </c>
    </row>
    <row r="2746" spans="2:23" x14ac:dyDescent="0.25">
      <c r="B2746" s="8" t="s">
        <v>7683</v>
      </c>
      <c r="C2746" s="8" t="s">
        <v>7684</v>
      </c>
      <c r="D2746" s="8" t="s">
        <v>7685</v>
      </c>
      <c r="E2746" s="8" t="s">
        <v>124</v>
      </c>
      <c r="F2746" s="9" t="s">
        <v>129</v>
      </c>
      <c r="G2746" s="33">
        <v>10.401809631578949</v>
      </c>
      <c r="H2746" s="33">
        <v>7.7206053157894754</v>
      </c>
      <c r="I2746" s="33">
        <v>7.8101530526315797</v>
      </c>
      <c r="J2746" s="33">
        <v>8.2934065263157901</v>
      </c>
      <c r="K2746" s="33">
        <v>7.9099831578947368</v>
      </c>
      <c r="L2746" s="33">
        <v>7.6566374736842109</v>
      </c>
      <c r="M2746" s="33">
        <v>7.8172505263157896</v>
      </c>
      <c r="N2746" s="33">
        <v>8.4687485789473698</v>
      </c>
      <c r="O2746" s="33">
        <v>9.6334116315789462</v>
      </c>
      <c r="P2746" s="33">
        <v>7.3397073684210534</v>
      </c>
      <c r="Q2746" s="33">
        <v>9.1304641052631581</v>
      </c>
      <c r="R2746" s="33">
        <v>9.5959749473684202</v>
      </c>
      <c r="S2746" s="33">
        <v>8.817906052631578</v>
      </c>
      <c r="T2746" s="33">
        <v>14.94745315789474</v>
      </c>
      <c r="U2746" s="33">
        <v>14.174389157894741</v>
      </c>
      <c r="V2746" s="33">
        <v>11.533362736842109</v>
      </c>
      <c r="W2746" s="33">
        <v>8.4861557894736848</v>
      </c>
    </row>
    <row r="2747" spans="2:23" x14ac:dyDescent="0.25">
      <c r="B2747" s="11" t="s">
        <v>6638</v>
      </c>
      <c r="C2747" s="11" t="s">
        <v>6639</v>
      </c>
      <c r="D2747" s="11" t="s">
        <v>6640</v>
      </c>
      <c r="E2747" s="11" t="s">
        <v>124</v>
      </c>
      <c r="F2747" s="12" t="s">
        <v>129</v>
      </c>
      <c r="G2747" s="33">
        <v>15.680688315789469</v>
      </c>
      <c r="H2747" s="33">
        <v>15.45798063157895</v>
      </c>
      <c r="I2747" s="33">
        <v>15.383539210526321</v>
      </c>
      <c r="J2747" s="33">
        <v>15.355192842105261</v>
      </c>
      <c r="K2747" s="33">
        <v>15.35922336842105</v>
      </c>
      <c r="L2747" s="33">
        <v>15.383065736842109</v>
      </c>
      <c r="M2747" s="33">
        <v>15.42753542105263</v>
      </c>
      <c r="N2747" s="33">
        <v>15.526655999999999</v>
      </c>
      <c r="O2747" s="33">
        <v>15.71678357894737</v>
      </c>
      <c r="P2747" s="33">
        <v>15.23185221052632</v>
      </c>
      <c r="Q2747" s="33">
        <v>15.65686473684211</v>
      </c>
      <c r="R2747" s="33">
        <v>16.332103157894739</v>
      </c>
      <c r="S2747" s="33">
        <v>15.56079089473684</v>
      </c>
      <c r="T2747" s="33">
        <v>16.18385815789474</v>
      </c>
      <c r="U2747" s="33">
        <v>17.003578263157891</v>
      </c>
      <c r="V2747" s="33">
        <v>17.92684336842105</v>
      </c>
      <c r="W2747" s="33">
        <v>16.45258389473684</v>
      </c>
    </row>
    <row r="2748" spans="2:23" x14ac:dyDescent="0.25">
      <c r="B2748" s="8" t="s">
        <v>3340</v>
      </c>
      <c r="C2748" s="8" t="s">
        <v>3341</v>
      </c>
      <c r="D2748" s="8" t="s">
        <v>3342</v>
      </c>
      <c r="E2748" s="8" t="s">
        <v>124</v>
      </c>
      <c r="F2748" s="9" t="s">
        <v>129</v>
      </c>
      <c r="G2748" s="33">
        <v>43.59654436842105</v>
      </c>
      <c r="H2748" s="33">
        <v>31.49681305263158</v>
      </c>
      <c r="I2748" s="33">
        <v>25.750127368421051</v>
      </c>
      <c r="J2748" s="33">
        <v>23.708187684210529</v>
      </c>
      <c r="K2748" s="33">
        <v>22.991560631578949</v>
      </c>
      <c r="L2748" s="33">
        <v>22.438371105263158</v>
      </c>
      <c r="M2748" s="33">
        <v>23.24493931578948</v>
      </c>
      <c r="N2748" s="33">
        <v>22.973509526315791</v>
      </c>
      <c r="O2748" s="33">
        <v>24.874503947368421</v>
      </c>
      <c r="P2748" s="33">
        <v>22.847961947368422</v>
      </c>
      <c r="Q2748" s="33">
        <v>22.468083368421048</v>
      </c>
      <c r="R2748" s="33">
        <v>25.106789684210529</v>
      </c>
      <c r="S2748" s="33">
        <v>24.167188842105261</v>
      </c>
      <c r="T2748" s="33">
        <v>30.11861768421053</v>
      </c>
      <c r="U2748" s="33">
        <v>29.425428578947361</v>
      </c>
      <c r="V2748" s="33">
        <v>29.54335210526316</v>
      </c>
      <c r="W2748" s="33">
        <v>25.888921894736839</v>
      </c>
    </row>
    <row r="2749" spans="2:23" x14ac:dyDescent="0.25">
      <c r="B2749" s="11" t="s">
        <v>7309</v>
      </c>
      <c r="C2749" s="11" t="s">
        <v>7310</v>
      </c>
      <c r="D2749" s="11" t="s">
        <v>7311</v>
      </c>
      <c r="E2749" s="11" t="s">
        <v>124</v>
      </c>
      <c r="F2749" s="12" t="s">
        <v>129</v>
      </c>
      <c r="G2749" s="33">
        <v>10.52003163157895</v>
      </c>
      <c r="H2749" s="33">
        <v>9.7745996315789476</v>
      </c>
      <c r="I2749" s="33">
        <v>9.9005152105263168</v>
      </c>
      <c r="J2749" s="33">
        <v>9.592437263157894</v>
      </c>
      <c r="K2749" s="33">
        <v>10.47682921052631</v>
      </c>
      <c r="L2749" s="33">
        <v>9.6820528947368416</v>
      </c>
      <c r="M2749" s="33">
        <v>10.163872789473681</v>
      </c>
      <c r="N2749" s="33">
        <v>14.013701105263159</v>
      </c>
      <c r="O2749" s="33">
        <v>9.807360894736842</v>
      </c>
      <c r="P2749" s="33">
        <v>9.875833789473683</v>
      </c>
      <c r="Q2749" s="33">
        <v>10.49058994736842</v>
      </c>
      <c r="R2749" s="33">
        <v>15.234318631578949</v>
      </c>
      <c r="S2749" s="33">
        <v>12.467061684210529</v>
      </c>
      <c r="T2749" s="33">
        <v>26.585246947368422</v>
      </c>
      <c r="U2749" s="33">
        <v>15.064244736842101</v>
      </c>
      <c r="V2749" s="33">
        <v>10.809975</v>
      </c>
      <c r="W2749" s="33">
        <v>9.9554097894736842</v>
      </c>
    </row>
    <row r="2750" spans="2:23" x14ac:dyDescent="0.25">
      <c r="B2750" s="8" t="s">
        <v>1730</v>
      </c>
      <c r="C2750" s="8" t="s">
        <v>1731</v>
      </c>
      <c r="D2750" s="8" t="s">
        <v>1732</v>
      </c>
      <c r="E2750" s="8" t="s">
        <v>124</v>
      </c>
      <c r="F2750" s="9" t="s">
        <v>129</v>
      </c>
      <c r="G2750" s="33">
        <v>10.210291526315791</v>
      </c>
      <c r="H2750" s="33">
        <v>5.5571475263157897</v>
      </c>
      <c r="I2750" s="33">
        <v>5.7602842105263159</v>
      </c>
      <c r="J2750" s="33">
        <v>5.6866936842105256</v>
      </c>
      <c r="K2750" s="33">
        <v>5.2784313684210522</v>
      </c>
      <c r="L2750" s="33">
        <v>5.227689578947369</v>
      </c>
      <c r="M2750" s="33">
        <v>5.4623387894736837</v>
      </c>
      <c r="N2750" s="33">
        <v>5.4091336842105262</v>
      </c>
      <c r="O2750" s="33">
        <v>6.1654152105263158</v>
      </c>
      <c r="P2750" s="33">
        <v>5.4981211052631576</v>
      </c>
      <c r="Q2750" s="33">
        <v>5.2721109999999998</v>
      </c>
      <c r="R2750" s="33">
        <v>5.9423677894736846</v>
      </c>
      <c r="S2750" s="33">
        <v>5.6064235789473686</v>
      </c>
      <c r="T2750" s="33">
        <v>6.7880950526315784</v>
      </c>
      <c r="U2750" s="33">
        <v>6.761268315789474</v>
      </c>
      <c r="V2750" s="33">
        <v>6.1205512105263162</v>
      </c>
      <c r="W2750" s="33">
        <v>5.5961291578947367</v>
      </c>
    </row>
    <row r="2751" spans="2:23" x14ac:dyDescent="0.25">
      <c r="B2751" s="11" t="s">
        <v>5778</v>
      </c>
      <c r="C2751" s="11" t="s">
        <v>5779</v>
      </c>
      <c r="D2751" s="11" t="s">
        <v>5780</v>
      </c>
      <c r="E2751" s="11" t="s">
        <v>124</v>
      </c>
      <c r="F2751" s="12" t="s">
        <v>129</v>
      </c>
      <c r="G2751" s="33">
        <v>20.890795473684211</v>
      </c>
      <c r="H2751" s="33">
        <v>11.10754915789474</v>
      </c>
      <c r="I2751" s="33">
        <v>10.33946184210526</v>
      </c>
      <c r="J2751" s="33">
        <v>10.741934368421051</v>
      </c>
      <c r="K2751" s="33">
        <v>11.79012352631579</v>
      </c>
      <c r="L2751" s="33">
        <v>10.85975878947368</v>
      </c>
      <c r="M2751" s="33">
        <v>11.91888573684211</v>
      </c>
      <c r="N2751" s="33">
        <v>11.98538657894737</v>
      </c>
      <c r="O2751" s="33">
        <v>18.45279836842105</v>
      </c>
      <c r="P2751" s="33">
        <v>11.718728</v>
      </c>
      <c r="Q2751" s="33">
        <v>12.86235494736842</v>
      </c>
      <c r="R2751" s="33">
        <v>15.655416000000001</v>
      </c>
      <c r="S2751" s="33">
        <v>12.46133357894737</v>
      </c>
      <c r="T2751" s="33">
        <v>17.221346789473689</v>
      </c>
      <c r="U2751" s="33">
        <v>18.41415142105263</v>
      </c>
      <c r="V2751" s="33">
        <v>17.331654</v>
      </c>
      <c r="W2751" s="33">
        <v>13.924633631578949</v>
      </c>
    </row>
    <row r="2752" spans="2:23" x14ac:dyDescent="0.25">
      <c r="B2752" s="8" t="s">
        <v>1424</v>
      </c>
      <c r="C2752" s="8" t="s">
        <v>1425</v>
      </c>
      <c r="D2752" s="8" t="s">
        <v>1426</v>
      </c>
      <c r="E2752" s="8" t="s">
        <v>124</v>
      </c>
      <c r="F2752" s="9" t="s">
        <v>129</v>
      </c>
      <c r="G2752" s="33">
        <v>15.10810336842105</v>
      </c>
      <c r="H2752" s="33">
        <v>6.9049679999999993</v>
      </c>
      <c r="I2752" s="33">
        <v>6.8181228421052626</v>
      </c>
      <c r="J2752" s="33">
        <v>6.5855847894736836</v>
      </c>
      <c r="K2752" s="33">
        <v>6.46353947368421</v>
      </c>
      <c r="L2752" s="33">
        <v>6.5456410526315789</v>
      </c>
      <c r="M2752" s="33">
        <v>6.4905323684210527</v>
      </c>
      <c r="N2752" s="33">
        <v>6.2076797894736844</v>
      </c>
      <c r="O2752" s="33">
        <v>7.0330081578947361</v>
      </c>
      <c r="P2752" s="33">
        <v>6.6266832105263163</v>
      </c>
      <c r="Q2752" s="33">
        <v>6.5861901578947366</v>
      </c>
      <c r="R2752" s="33">
        <v>7.5667754210526317</v>
      </c>
      <c r="S2752" s="33">
        <v>7.2337596842105256</v>
      </c>
      <c r="T2752" s="33">
        <v>10.667786789473681</v>
      </c>
      <c r="U2752" s="33">
        <v>10.679243894736841</v>
      </c>
      <c r="V2752" s="33">
        <v>10.50966905263158</v>
      </c>
      <c r="W2752" s="33">
        <v>8.9864496315789477</v>
      </c>
    </row>
    <row r="2753" spans="2:23" x14ac:dyDescent="0.25">
      <c r="B2753" s="11" t="s">
        <v>5459</v>
      </c>
      <c r="C2753" s="11" t="s">
        <v>5460</v>
      </c>
      <c r="D2753" s="11" t="s">
        <v>5461</v>
      </c>
      <c r="E2753" s="11" t="s">
        <v>124</v>
      </c>
      <c r="F2753" s="12" t="s">
        <v>129</v>
      </c>
      <c r="G2753" s="33">
        <v>14.81663678947368</v>
      </c>
      <c r="H2753" s="33">
        <v>10.03698178947368</v>
      </c>
      <c r="I2753" s="33">
        <v>9.4797167894736845</v>
      </c>
      <c r="J2753" s="33">
        <v>9.8774193157894725</v>
      </c>
      <c r="K2753" s="33">
        <v>9.2969229999999996</v>
      </c>
      <c r="L2753" s="33">
        <v>9.0991044210526315</v>
      </c>
      <c r="M2753" s="33">
        <v>10.16565484210526</v>
      </c>
      <c r="N2753" s="33">
        <v>10.30455636842105</v>
      </c>
      <c r="O2753" s="33">
        <v>10.300407526315791</v>
      </c>
      <c r="P2753" s="33">
        <v>8.7891644736842096</v>
      </c>
      <c r="Q2753" s="33">
        <v>9.3526974210526319</v>
      </c>
      <c r="R2753" s="33">
        <v>12.37753105263158</v>
      </c>
      <c r="S2753" s="33">
        <v>11.457235842105259</v>
      </c>
      <c r="T2753" s="33">
        <v>16.60608547368421</v>
      </c>
      <c r="U2753" s="33">
        <v>15.911551947368419</v>
      </c>
      <c r="V2753" s="33">
        <v>15.44396563157895</v>
      </c>
      <c r="W2753" s="33">
        <v>10.92108557894737</v>
      </c>
    </row>
    <row r="2754" spans="2:23" x14ac:dyDescent="0.25">
      <c r="B2754" s="8" t="s">
        <v>1463</v>
      </c>
      <c r="C2754" s="8" t="s">
        <v>1464</v>
      </c>
      <c r="D2754" s="8" t="s">
        <v>1465</v>
      </c>
      <c r="E2754" s="8" t="s">
        <v>124</v>
      </c>
      <c r="F2754" s="9" t="s">
        <v>129</v>
      </c>
      <c r="G2754" s="33">
        <v>27.528294842105261</v>
      </c>
      <c r="H2754" s="33">
        <v>15.08772947368421</v>
      </c>
      <c r="I2754" s="33">
        <v>14.50978915789474</v>
      </c>
      <c r="J2754" s="33">
        <v>14.653633263157889</v>
      </c>
      <c r="K2754" s="33">
        <v>14.15873821052632</v>
      </c>
      <c r="L2754" s="33">
        <v>13.84764689473684</v>
      </c>
      <c r="M2754" s="33">
        <v>13.82609136842105</v>
      </c>
      <c r="N2754" s="33">
        <v>13.87645326315789</v>
      </c>
      <c r="O2754" s="33">
        <v>16.258116473684211</v>
      </c>
      <c r="P2754" s="33">
        <v>18.48208910526316</v>
      </c>
      <c r="Q2754" s="33">
        <v>19.01858957894737</v>
      </c>
      <c r="R2754" s="33">
        <v>18.879505315789469</v>
      </c>
      <c r="S2754" s="33">
        <v>15.378407263157889</v>
      </c>
      <c r="T2754" s="33">
        <v>21.246799684210529</v>
      </c>
      <c r="U2754" s="33">
        <v>19.650802842105261</v>
      </c>
      <c r="V2754" s="33">
        <v>18.398223315789469</v>
      </c>
      <c r="W2754" s="33">
        <v>15.92615221052632</v>
      </c>
    </row>
    <row r="2755" spans="2:23" x14ac:dyDescent="0.25">
      <c r="B2755" s="11" t="s">
        <v>6475</v>
      </c>
      <c r="C2755" s="11" t="s">
        <v>6476</v>
      </c>
      <c r="D2755" s="11" t="s">
        <v>6477</v>
      </c>
      <c r="E2755" s="11" t="s">
        <v>124</v>
      </c>
      <c r="F2755" s="12" t="s">
        <v>129</v>
      </c>
      <c r="G2755" s="33">
        <v>30.194539421052632</v>
      </c>
      <c r="H2755" s="33">
        <v>21.404970631578951</v>
      </c>
      <c r="I2755" s="33">
        <v>20.629991789473689</v>
      </c>
      <c r="J2755" s="33">
        <v>19.687750736842101</v>
      </c>
      <c r="K2755" s="33">
        <v>19.067138894736839</v>
      </c>
      <c r="L2755" s="33">
        <v>19.847534789473681</v>
      </c>
      <c r="M2755" s="33">
        <v>19.626992263157899</v>
      </c>
      <c r="N2755" s="33">
        <v>19.765112631578951</v>
      </c>
      <c r="O2755" s="33">
        <v>20.551575210526309</v>
      </c>
      <c r="P2755" s="33">
        <v>20.26354289473684</v>
      </c>
      <c r="Q2755" s="33">
        <v>19.736103</v>
      </c>
      <c r="R2755" s="33">
        <v>20.997116157894741</v>
      </c>
      <c r="S2755" s="33">
        <v>20.61868173684211</v>
      </c>
      <c r="T2755" s="33">
        <v>24.68432610526316</v>
      </c>
      <c r="U2755" s="33">
        <v>24.049425105263161</v>
      </c>
      <c r="V2755" s="33">
        <v>22.555311526315791</v>
      </c>
      <c r="W2755" s="33">
        <v>19.69252036842105</v>
      </c>
    </row>
    <row r="2756" spans="2:23" x14ac:dyDescent="0.25">
      <c r="B2756" s="8" t="s">
        <v>8563</v>
      </c>
      <c r="C2756" s="8" t="s">
        <v>8564</v>
      </c>
      <c r="D2756" s="8" t="s">
        <v>8565</v>
      </c>
      <c r="E2756" s="8" t="s">
        <v>124</v>
      </c>
      <c r="F2756" s="9" t="s">
        <v>129</v>
      </c>
      <c r="G2756" s="33">
        <v>29.829663578947368</v>
      </c>
      <c r="H2756" s="33">
        <v>23.256212000000001</v>
      </c>
      <c r="I2756" s="33">
        <v>20.98630842105263</v>
      </c>
      <c r="J2756" s="33">
        <v>19.234353842105261</v>
      </c>
      <c r="K2756" s="33">
        <v>18.87853663157895</v>
      </c>
      <c r="L2756" s="33">
        <v>18.750275947368419</v>
      </c>
      <c r="M2756" s="33">
        <v>18.335416421052631</v>
      </c>
      <c r="N2756" s="33">
        <v>19.357789157894739</v>
      </c>
      <c r="O2756" s="33">
        <v>19.630083105263161</v>
      </c>
      <c r="P2756" s="33">
        <v>19.27577757894737</v>
      </c>
      <c r="Q2756" s="33">
        <v>18.99290963157895</v>
      </c>
      <c r="R2756" s="33">
        <v>21.301309789473681</v>
      </c>
      <c r="S2756" s="33">
        <v>18.960685315789469</v>
      </c>
      <c r="T2756" s="33">
        <v>30.008357736842111</v>
      </c>
      <c r="U2756" s="33">
        <v>27.75339278947369</v>
      </c>
      <c r="V2756" s="33">
        <v>23.736132421052631</v>
      </c>
      <c r="W2756" s="33">
        <v>34.215331736842103</v>
      </c>
    </row>
    <row r="2757" spans="2:23" x14ac:dyDescent="0.25">
      <c r="B2757" s="11" t="s">
        <v>4889</v>
      </c>
      <c r="C2757" s="11" t="s">
        <v>4890</v>
      </c>
      <c r="D2757" s="11" t="s">
        <v>4891</v>
      </c>
      <c r="E2757" s="11" t="s">
        <v>124</v>
      </c>
      <c r="F2757" s="12" t="s">
        <v>129</v>
      </c>
      <c r="G2757" s="33">
        <v>20.776116052631579</v>
      </c>
      <c r="H2757" s="33">
        <v>16.98441836842105</v>
      </c>
      <c r="I2757" s="33">
        <v>17.58522231578948</v>
      </c>
      <c r="J2757" s="33">
        <v>18.06983005263158</v>
      </c>
      <c r="K2757" s="33">
        <v>17.266655210526309</v>
      </c>
      <c r="L2757" s="33">
        <v>16.078563842105261</v>
      </c>
      <c r="M2757" s="33">
        <v>16.448157210526318</v>
      </c>
      <c r="N2757" s="33">
        <v>16.168918473684212</v>
      </c>
      <c r="O2757" s="33">
        <v>16.12919552631579</v>
      </c>
      <c r="P2757" s="33">
        <v>15.291701263157901</v>
      </c>
      <c r="Q2757" s="33">
        <v>16.784015263157901</v>
      </c>
      <c r="R2757" s="33">
        <v>20.986396947368419</v>
      </c>
      <c r="S2757" s="33">
        <v>18.743635789473679</v>
      </c>
      <c r="T2757" s="33">
        <v>22.749514789473679</v>
      </c>
      <c r="U2757" s="33">
        <v>27.834486157894741</v>
      </c>
      <c r="V2757" s="33">
        <v>21.95685121052631</v>
      </c>
      <c r="W2757" s="33">
        <v>18.12817389473684</v>
      </c>
    </row>
    <row r="2758" spans="2:23" x14ac:dyDescent="0.25">
      <c r="B2758" s="8" t="s">
        <v>3565</v>
      </c>
      <c r="C2758" s="8" t="s">
        <v>3566</v>
      </c>
      <c r="D2758" s="8" t="s">
        <v>3567</v>
      </c>
      <c r="E2758" s="8" t="s">
        <v>124</v>
      </c>
      <c r="F2758" s="9" t="s">
        <v>129</v>
      </c>
      <c r="G2758" s="33">
        <v>56.185910631578949</v>
      </c>
      <c r="H2758" s="33">
        <v>33.69826484210526</v>
      </c>
      <c r="I2758" s="33">
        <v>23.082678526315789</v>
      </c>
      <c r="J2758" s="33">
        <v>22.97618468421053</v>
      </c>
      <c r="K2758" s="33">
        <v>20.742691263157891</v>
      </c>
      <c r="L2758" s="33">
        <v>20.63584336842105</v>
      </c>
      <c r="M2758" s="33">
        <v>20.94469578947368</v>
      </c>
      <c r="N2758" s="33">
        <v>19.64755468421053</v>
      </c>
      <c r="O2758" s="33">
        <v>22.033031578947369</v>
      </c>
      <c r="P2758" s="33">
        <v>20.92372236842105</v>
      </c>
      <c r="Q2758" s="33">
        <v>20.236310315789471</v>
      </c>
      <c r="R2758" s="33">
        <v>22.419145736842111</v>
      </c>
      <c r="S2758" s="33">
        <v>20.38481131578947</v>
      </c>
      <c r="T2758" s="33">
        <v>25.95248342105263</v>
      </c>
      <c r="U2758" s="33">
        <v>25.11873747368421</v>
      </c>
      <c r="V2758" s="33">
        <v>23.974725210526319</v>
      </c>
      <c r="W2758" s="33">
        <v>21.664664947368419</v>
      </c>
    </row>
    <row r="2759" spans="2:23" x14ac:dyDescent="0.25">
      <c r="B2759" s="11" t="s">
        <v>6874</v>
      </c>
      <c r="C2759" s="11" t="s">
        <v>6875</v>
      </c>
      <c r="D2759" s="11" t="s">
        <v>6876</v>
      </c>
      <c r="E2759" s="11" t="s">
        <v>124</v>
      </c>
      <c r="F2759" s="12" t="s">
        <v>129</v>
      </c>
      <c r="G2759" s="33">
        <v>55.748348315789457</v>
      </c>
      <c r="H2759" s="33">
        <v>45.322648421052627</v>
      </c>
      <c r="I2759" s="33">
        <v>32.658141736842097</v>
      </c>
      <c r="J2759" s="33">
        <v>29.08455578947369</v>
      </c>
      <c r="K2759" s="33">
        <v>28.504332526315789</v>
      </c>
      <c r="L2759" s="33">
        <v>28.668864578947371</v>
      </c>
      <c r="M2759" s="33">
        <v>28.865366789473679</v>
      </c>
      <c r="N2759" s="33">
        <v>29.342026000000001</v>
      </c>
      <c r="O2759" s="33">
        <v>34.082791263157887</v>
      </c>
      <c r="P2759" s="33">
        <v>33.541095736842109</v>
      </c>
      <c r="Q2759" s="33">
        <v>33.814623263157898</v>
      </c>
      <c r="R2759" s="33">
        <v>38.799084157894733</v>
      </c>
      <c r="S2759" s="33">
        <v>31.317899736842101</v>
      </c>
      <c r="T2759" s="33">
        <v>36.477028999999987</v>
      </c>
      <c r="U2759" s="33">
        <v>33.772944000000003</v>
      </c>
      <c r="V2759" s="33">
        <v>31.47180105263158</v>
      </c>
      <c r="W2759" s="33">
        <v>28.306072631578949</v>
      </c>
    </row>
    <row r="2760" spans="2:23" x14ac:dyDescent="0.25">
      <c r="B2760" s="8" t="s">
        <v>5261</v>
      </c>
      <c r="C2760" s="8" t="s">
        <v>5262</v>
      </c>
      <c r="D2760" s="8" t="s">
        <v>5263</v>
      </c>
      <c r="E2760" s="8" t="s">
        <v>124</v>
      </c>
      <c r="F2760" s="9" t="s">
        <v>129</v>
      </c>
      <c r="G2760" s="33">
        <v>57.847928157894742</v>
      </c>
      <c r="H2760" s="33">
        <v>52.696891736842097</v>
      </c>
      <c r="I2760" s="33">
        <v>36.42259</v>
      </c>
      <c r="J2760" s="33">
        <v>30.064423052631579</v>
      </c>
      <c r="K2760" s="33">
        <v>29.88514331578947</v>
      </c>
      <c r="L2760" s="33">
        <v>29.727583578947371</v>
      </c>
      <c r="M2760" s="33">
        <v>30.745212157894741</v>
      </c>
      <c r="N2760" s="33">
        <v>29.92960394736842</v>
      </c>
      <c r="O2760" s="33">
        <v>37.379128421052627</v>
      </c>
      <c r="P2760" s="33">
        <v>35.940749368421052</v>
      </c>
      <c r="Q2760" s="33">
        <v>34.382268421052629</v>
      </c>
      <c r="R2760" s="33">
        <v>38.670572894736843</v>
      </c>
      <c r="S2760" s="33">
        <v>32.013294526315789</v>
      </c>
      <c r="T2760" s="33">
        <v>39.008915999999999</v>
      </c>
      <c r="U2760" s="33">
        <v>32.964775263157897</v>
      </c>
      <c r="V2760" s="33">
        <v>36.201312473684212</v>
      </c>
      <c r="W2760" s="33">
        <v>32.998213368421062</v>
      </c>
    </row>
    <row r="2761" spans="2:23" x14ac:dyDescent="0.25">
      <c r="B2761" s="11" t="s">
        <v>7133</v>
      </c>
      <c r="C2761" s="11" t="s">
        <v>7134</v>
      </c>
      <c r="D2761" s="11" t="s">
        <v>7135</v>
      </c>
      <c r="E2761" s="11" t="s">
        <v>124</v>
      </c>
      <c r="F2761" s="12" t="s">
        <v>129</v>
      </c>
      <c r="G2761" s="33">
        <v>91.937195368421058</v>
      </c>
      <c r="H2761" s="33">
        <v>91.104574789473688</v>
      </c>
      <c r="I2761" s="33">
        <v>82.324051526315799</v>
      </c>
      <c r="J2761" s="33">
        <v>83.62387257894737</v>
      </c>
      <c r="K2761" s="33">
        <v>80.833185421052633</v>
      </c>
      <c r="L2761" s="33">
        <v>81.640068631578941</v>
      </c>
      <c r="M2761" s="33">
        <v>80.524782631578958</v>
      </c>
      <c r="N2761" s="33">
        <v>79.91486863157894</v>
      </c>
      <c r="O2761" s="33">
        <v>88.869139631578946</v>
      </c>
      <c r="P2761" s="33">
        <v>79.889665052631585</v>
      </c>
      <c r="Q2761" s="33">
        <v>79.365775210526309</v>
      </c>
      <c r="R2761" s="33">
        <v>80.922226526315796</v>
      </c>
      <c r="S2761" s="33">
        <v>81.316793684210523</v>
      </c>
      <c r="T2761" s="33">
        <v>82.150596368421063</v>
      </c>
      <c r="U2761" s="33">
        <v>82.773871052631577</v>
      </c>
      <c r="V2761" s="33">
        <v>80.044890894736838</v>
      </c>
      <c r="W2761" s="33">
        <v>82.224538789473684</v>
      </c>
    </row>
    <row r="2762" spans="2:23" x14ac:dyDescent="0.25">
      <c r="B2762" s="8" t="s">
        <v>5531</v>
      </c>
      <c r="C2762" s="8" t="s">
        <v>5532</v>
      </c>
      <c r="D2762" s="8" t="s">
        <v>5533</v>
      </c>
      <c r="E2762" s="8" t="s">
        <v>124</v>
      </c>
      <c r="F2762" s="9" t="s">
        <v>129</v>
      </c>
      <c r="G2762" s="33">
        <v>7.5867057368421058</v>
      </c>
      <c r="H2762" s="33">
        <v>6.2623667894736839</v>
      </c>
      <c r="I2762" s="33">
        <v>6.5085161578947366</v>
      </c>
      <c r="J2762" s="33">
        <v>6.6354929999999994</v>
      </c>
      <c r="K2762" s="33">
        <v>6.6373721052631582</v>
      </c>
      <c r="L2762" s="33">
        <v>6.4774543157894744</v>
      </c>
      <c r="M2762" s="33">
        <v>6.4613996315789466</v>
      </c>
      <c r="N2762" s="33">
        <v>6.7174783157894744</v>
      </c>
      <c r="O2762" s="33">
        <v>6.8934243684210532</v>
      </c>
      <c r="P2762" s="33">
        <v>6.322060263157895</v>
      </c>
      <c r="Q2762" s="33">
        <v>6.4813236842105262</v>
      </c>
      <c r="R2762" s="33">
        <v>7.017509684210526</v>
      </c>
      <c r="S2762" s="33">
        <v>6.9358115263157893</v>
      </c>
      <c r="T2762" s="33">
        <v>10.640400421052631</v>
      </c>
      <c r="U2762" s="33">
        <v>10.11310805263158</v>
      </c>
      <c r="V2762" s="33">
        <v>10.385757631578951</v>
      </c>
      <c r="W2762" s="33">
        <v>7.9202959999999996</v>
      </c>
    </row>
    <row r="2763" spans="2:23" x14ac:dyDescent="0.25">
      <c r="B2763" s="11" t="s">
        <v>5360</v>
      </c>
      <c r="C2763" s="11" t="s">
        <v>5361</v>
      </c>
      <c r="D2763" s="11" t="s">
        <v>5362</v>
      </c>
      <c r="E2763" s="11" t="s">
        <v>124</v>
      </c>
      <c r="F2763" s="12" t="s">
        <v>129</v>
      </c>
      <c r="G2763" s="33">
        <v>9.6221730000000001</v>
      </c>
      <c r="H2763" s="33">
        <v>6.1110906315789473</v>
      </c>
      <c r="I2763" s="33">
        <v>6.2336534736842104</v>
      </c>
      <c r="J2763" s="33">
        <v>6.4026308421052631</v>
      </c>
      <c r="K2763" s="33">
        <v>6.2336879473684208</v>
      </c>
      <c r="L2763" s="33">
        <v>6.2303164736842103</v>
      </c>
      <c r="M2763" s="33">
        <v>6.2307490526315794</v>
      </c>
      <c r="N2763" s="33">
        <v>6.3509151052631578</v>
      </c>
      <c r="O2763" s="33">
        <v>7.001885157894737</v>
      </c>
      <c r="P2763" s="33">
        <v>6.2273480526315792</v>
      </c>
      <c r="Q2763" s="33">
        <v>6.4345033684210531</v>
      </c>
      <c r="R2763" s="33">
        <v>6.8955341052631587</v>
      </c>
      <c r="S2763" s="33">
        <v>6.8534756315789478</v>
      </c>
      <c r="T2763" s="33">
        <v>10.347747999999999</v>
      </c>
      <c r="U2763" s="33">
        <v>9.3503703157894744</v>
      </c>
      <c r="V2763" s="33">
        <v>9.5836661052631573</v>
      </c>
      <c r="W2763" s="33">
        <v>7.4320226315789473</v>
      </c>
    </row>
    <row r="2764" spans="2:23" x14ac:dyDescent="0.25">
      <c r="B2764" s="8" t="s">
        <v>1285</v>
      </c>
      <c r="C2764" s="8" t="s">
        <v>1286</v>
      </c>
      <c r="D2764" s="8" t="s">
        <v>1287</v>
      </c>
      <c r="E2764" s="8" t="s">
        <v>124</v>
      </c>
      <c r="F2764" s="9" t="s">
        <v>129</v>
      </c>
      <c r="G2764" s="33">
        <v>23.697149421052629</v>
      </c>
      <c r="H2764" s="33">
        <v>12.950607894736841</v>
      </c>
      <c r="I2764" s="33">
        <v>9.7600096315789475</v>
      </c>
      <c r="J2764" s="33">
        <v>9.4516157368421059</v>
      </c>
      <c r="K2764" s="33">
        <v>9.0045120000000001</v>
      </c>
      <c r="L2764" s="33">
        <v>9.0149154210526312</v>
      </c>
      <c r="M2764" s="33">
        <v>8.5626144210526309</v>
      </c>
      <c r="N2764" s="33">
        <v>8.3227006842105258</v>
      </c>
      <c r="O2764" s="33">
        <v>10.04525084210526</v>
      </c>
      <c r="P2764" s="33">
        <v>9.4851273684210522</v>
      </c>
      <c r="Q2764" s="33">
        <v>10.159473210526309</v>
      </c>
      <c r="R2764" s="33">
        <v>12.00159215789474</v>
      </c>
      <c r="S2764" s="33">
        <v>11.92735005263158</v>
      </c>
      <c r="T2764" s="33">
        <v>17.768649789473681</v>
      </c>
      <c r="U2764" s="33">
        <v>17.43449905263158</v>
      </c>
      <c r="V2764" s="33">
        <v>16.307056894736839</v>
      </c>
      <c r="W2764" s="33">
        <v>11.186537210526319</v>
      </c>
    </row>
    <row r="2765" spans="2:23" x14ac:dyDescent="0.25">
      <c r="B2765" s="11" t="s">
        <v>4982</v>
      </c>
      <c r="C2765" s="11" t="s">
        <v>4983</v>
      </c>
      <c r="D2765" s="11" t="s">
        <v>4984</v>
      </c>
      <c r="E2765" s="11" t="s">
        <v>124</v>
      </c>
      <c r="F2765" s="12" t="s">
        <v>129</v>
      </c>
      <c r="G2765" s="33">
        <v>37.56735389473684</v>
      </c>
      <c r="H2765" s="33">
        <v>23.71206015789474</v>
      </c>
      <c r="I2765" s="33">
        <v>18.653534052631581</v>
      </c>
      <c r="J2765" s="33">
        <v>17.0126117368421</v>
      </c>
      <c r="K2765" s="33">
        <v>18.027181421052632</v>
      </c>
      <c r="L2765" s="33">
        <v>17.597140842105262</v>
      </c>
      <c r="M2765" s="33">
        <v>17.89151089473684</v>
      </c>
      <c r="N2765" s="33">
        <v>17.74858205263158</v>
      </c>
      <c r="O2765" s="33">
        <v>17.148595421052629</v>
      </c>
      <c r="P2765" s="33">
        <v>16.79641689473684</v>
      </c>
      <c r="Q2765" s="33">
        <v>19.32741205263158</v>
      </c>
      <c r="R2765" s="33">
        <v>20.88564057894737</v>
      </c>
      <c r="S2765" s="33">
        <v>19.992929157894739</v>
      </c>
      <c r="T2765" s="33">
        <v>28.514967473684209</v>
      </c>
      <c r="U2765" s="33">
        <v>28.101311947368419</v>
      </c>
      <c r="V2765" s="33">
        <v>28.601207947368419</v>
      </c>
      <c r="W2765" s="33">
        <v>16.627928263157891</v>
      </c>
    </row>
    <row r="2766" spans="2:23" x14ac:dyDescent="0.25">
      <c r="B2766" s="8" t="s">
        <v>7916</v>
      </c>
      <c r="C2766" s="8" t="s">
        <v>7917</v>
      </c>
      <c r="D2766" s="8" t="s">
        <v>7918</v>
      </c>
      <c r="E2766" s="8" t="s">
        <v>124</v>
      </c>
      <c r="F2766" s="9" t="s">
        <v>129</v>
      </c>
      <c r="G2766" s="33">
        <v>10.65171005263158</v>
      </c>
      <c r="H2766" s="33">
        <v>8.8812532105263156</v>
      </c>
      <c r="I2766" s="33">
        <v>8.891200684210526</v>
      </c>
      <c r="J2766" s="33">
        <v>9.1230189999999993</v>
      </c>
      <c r="K2766" s="33">
        <v>9.6540816842105261</v>
      </c>
      <c r="L2766" s="33">
        <v>8.4222635263157901</v>
      </c>
      <c r="M2766" s="33">
        <v>9.4691292105263152</v>
      </c>
      <c r="N2766" s="33">
        <v>10.626754263157901</v>
      </c>
      <c r="O2766" s="33">
        <v>9.8830022105263158</v>
      </c>
      <c r="P2766" s="33">
        <v>8.2867097368421057</v>
      </c>
      <c r="Q2766" s="33">
        <v>11.76417105263158</v>
      </c>
      <c r="R2766" s="33">
        <v>12.104119000000001</v>
      </c>
      <c r="S2766" s="33">
        <v>9.9768924210526322</v>
      </c>
      <c r="T2766" s="33">
        <v>21.773437000000001</v>
      </c>
      <c r="U2766" s="33">
        <v>14.274204736842099</v>
      </c>
      <c r="V2766" s="33">
        <v>24.159296684210531</v>
      </c>
      <c r="W2766" s="33">
        <v>9.1467998421052634</v>
      </c>
    </row>
    <row r="2767" spans="2:23" x14ac:dyDescent="0.25">
      <c r="B2767" s="11" t="s">
        <v>6898</v>
      </c>
      <c r="C2767" s="11" t="s">
        <v>6899</v>
      </c>
      <c r="D2767" s="11" t="s">
        <v>6900</v>
      </c>
      <c r="E2767" s="11" t="s">
        <v>124</v>
      </c>
      <c r="F2767" s="12" t="s">
        <v>129</v>
      </c>
      <c r="G2767" s="33">
        <v>71.234094947368419</v>
      </c>
      <c r="H2767" s="33">
        <v>61.88584315789474</v>
      </c>
      <c r="I2767" s="33">
        <v>54.651273578947368</v>
      </c>
      <c r="J2767" s="33">
        <v>52.676074842105272</v>
      </c>
      <c r="K2767" s="33">
        <v>53.98921821052631</v>
      </c>
      <c r="L2767" s="33">
        <v>54.788104526315777</v>
      </c>
      <c r="M2767" s="33">
        <v>53.831260157894739</v>
      </c>
      <c r="N2767" s="33">
        <v>76.334446999999997</v>
      </c>
      <c r="O2767" s="33">
        <v>54.727278842105257</v>
      </c>
      <c r="P2767" s="33">
        <v>51.763936421052627</v>
      </c>
      <c r="Q2767" s="33">
        <v>51.692560052631578</v>
      </c>
      <c r="R2767" s="33">
        <v>55.73648815789474</v>
      </c>
      <c r="S2767" s="33">
        <v>56.404541000000002</v>
      </c>
      <c r="T2767" s="33">
        <v>58.283583315789478</v>
      </c>
      <c r="U2767" s="33">
        <v>56.636498578947361</v>
      </c>
      <c r="V2767" s="33">
        <v>54.666099684210529</v>
      </c>
      <c r="W2767" s="33">
        <v>52.469731210526312</v>
      </c>
    </row>
    <row r="2768" spans="2:23" x14ac:dyDescent="0.25">
      <c r="B2768" s="8" t="s">
        <v>2640</v>
      </c>
      <c r="C2768" s="8" t="s">
        <v>2641</v>
      </c>
      <c r="D2768" s="8" t="s">
        <v>2642</v>
      </c>
      <c r="E2768" s="8" t="s">
        <v>124</v>
      </c>
      <c r="F2768" s="9" t="s">
        <v>129</v>
      </c>
      <c r="G2768" s="33">
        <v>50.618511789473679</v>
      </c>
      <c r="H2768" s="33">
        <v>41.975318263157902</v>
      </c>
      <c r="I2768" s="33">
        <v>35.166969736842113</v>
      </c>
      <c r="J2768" s="33">
        <v>33.797850473684207</v>
      </c>
      <c r="K2768" s="33">
        <v>32.342697736842098</v>
      </c>
      <c r="L2768" s="33">
        <v>33.218702578947372</v>
      </c>
      <c r="M2768" s="33">
        <v>33.840146157894743</v>
      </c>
      <c r="N2768" s="33">
        <v>33.608321526315791</v>
      </c>
      <c r="O2768" s="33">
        <v>36.123029684210529</v>
      </c>
      <c r="P2768" s="33">
        <v>32.734072263157891</v>
      </c>
      <c r="Q2768" s="33">
        <v>32.644071315789468</v>
      </c>
      <c r="R2768" s="33">
        <v>31.37079421052632</v>
      </c>
      <c r="S2768" s="33">
        <v>28.67735021052631</v>
      </c>
      <c r="T2768" s="33">
        <v>36.591271105263161</v>
      </c>
      <c r="U2768" s="33">
        <v>35.16447178947368</v>
      </c>
      <c r="V2768" s="33">
        <v>33.69838094736842</v>
      </c>
      <c r="W2768" s="33">
        <v>31.18209194736842</v>
      </c>
    </row>
    <row r="2769" spans="2:23" x14ac:dyDescent="0.25">
      <c r="B2769" s="11" t="s">
        <v>6494</v>
      </c>
      <c r="C2769" s="11" t="s">
        <v>6495</v>
      </c>
      <c r="D2769" s="11" t="s">
        <v>6496</v>
      </c>
      <c r="E2769" s="11" t="s">
        <v>124</v>
      </c>
      <c r="F2769" s="12" t="s">
        <v>129</v>
      </c>
      <c r="G2769" s="33">
        <v>55.967744684210523</v>
      </c>
      <c r="H2769" s="33">
        <v>46.282318421052629</v>
      </c>
      <c r="I2769" s="33">
        <v>39.631335578947358</v>
      </c>
      <c r="J2769" s="33">
        <v>37.467260000000003</v>
      </c>
      <c r="K2769" s="33">
        <v>36.434830631578947</v>
      </c>
      <c r="L2769" s="33">
        <v>34.004690947368417</v>
      </c>
      <c r="M2769" s="33">
        <v>34.631237842105257</v>
      </c>
      <c r="N2769" s="33">
        <v>35.12913605263158</v>
      </c>
      <c r="O2769" s="33">
        <v>39.075235631578948</v>
      </c>
      <c r="P2769" s="33">
        <v>33.87363078947368</v>
      </c>
      <c r="Q2769" s="33">
        <v>31.50540105263158</v>
      </c>
      <c r="R2769" s="33">
        <v>34.198517631578937</v>
      </c>
      <c r="S2769" s="33">
        <v>33.203431473684212</v>
      </c>
      <c r="T2769" s="33">
        <v>48.415480368421051</v>
      </c>
      <c r="U2769" s="33">
        <v>46.644081105263147</v>
      </c>
      <c r="V2769" s="33">
        <v>45.19136052631579</v>
      </c>
      <c r="W2769" s="33">
        <v>34.618577631578937</v>
      </c>
    </row>
    <row r="2770" spans="2:23" x14ac:dyDescent="0.25">
      <c r="B2770" s="8" t="s">
        <v>6092</v>
      </c>
      <c r="C2770" s="8" t="s">
        <v>6093</v>
      </c>
      <c r="D2770" s="8" t="s">
        <v>6094</v>
      </c>
      <c r="E2770" s="8" t="s">
        <v>124</v>
      </c>
      <c r="F2770" s="9" t="s">
        <v>129</v>
      </c>
      <c r="G2770" s="33">
        <v>52.166076368421052</v>
      </c>
      <c r="H2770" s="33">
        <v>48.914429526315793</v>
      </c>
      <c r="I2770" s="33">
        <v>43.94148547368421</v>
      </c>
      <c r="J2770" s="33">
        <v>46.630687631578951</v>
      </c>
      <c r="K2770" s="33">
        <v>42.653069105263157</v>
      </c>
      <c r="L2770" s="33">
        <v>40.933286631578937</v>
      </c>
      <c r="M2770" s="33">
        <v>38.997825263157893</v>
      </c>
      <c r="N2770" s="33">
        <v>39.465815736842103</v>
      </c>
      <c r="O2770" s="33">
        <v>43.049205473684211</v>
      </c>
      <c r="P2770" s="33">
        <v>36.702382999999998</v>
      </c>
      <c r="Q2770" s="33">
        <v>35.013295578947371</v>
      </c>
      <c r="R2770" s="33">
        <v>35.419828157894727</v>
      </c>
      <c r="S2770" s="33">
        <v>34.632307736842101</v>
      </c>
      <c r="T2770" s="33">
        <v>45.000812157894742</v>
      </c>
      <c r="U2770" s="33">
        <v>44.15398668421053</v>
      </c>
      <c r="V2770" s="33">
        <v>42.089718526315792</v>
      </c>
      <c r="W2770" s="33">
        <v>34.972802473684212</v>
      </c>
    </row>
    <row r="2771" spans="2:23" x14ac:dyDescent="0.25">
      <c r="B2771" s="11" t="s">
        <v>6716</v>
      </c>
      <c r="C2771" s="11" t="s">
        <v>6717</v>
      </c>
      <c r="D2771" s="11" t="s">
        <v>6718</v>
      </c>
      <c r="E2771" s="11" t="s">
        <v>124</v>
      </c>
      <c r="F2771" s="12" t="s">
        <v>129</v>
      </c>
      <c r="G2771" s="33">
        <v>60.285563842105269</v>
      </c>
      <c r="H2771" s="33">
        <v>48.438833052631573</v>
      </c>
      <c r="I2771" s="33">
        <v>42.231123684210523</v>
      </c>
      <c r="J2771" s="33">
        <v>40.664588578947367</v>
      </c>
      <c r="K2771" s="33">
        <v>37.23431015789474</v>
      </c>
      <c r="L2771" s="33">
        <v>37.761661526315791</v>
      </c>
      <c r="M2771" s="33">
        <v>37.452122736842107</v>
      </c>
      <c r="N2771" s="33">
        <v>37.437269157894733</v>
      </c>
      <c r="O2771" s="33">
        <v>39.969813263157903</v>
      </c>
      <c r="P2771" s="33">
        <v>33.512728421052643</v>
      </c>
      <c r="Q2771" s="33">
        <v>34.485259263157893</v>
      </c>
      <c r="R2771" s="33">
        <v>33.074697263157887</v>
      </c>
      <c r="S2771" s="33">
        <v>32.837904052631579</v>
      </c>
      <c r="T2771" s="33">
        <v>41.804791842105267</v>
      </c>
      <c r="U2771" s="33">
        <v>40.801879789473688</v>
      </c>
      <c r="V2771" s="33">
        <v>39.219503578947368</v>
      </c>
      <c r="W2771" s="33">
        <v>30.568403105263162</v>
      </c>
    </row>
    <row r="2772" spans="2:23" x14ac:dyDescent="0.25">
      <c r="B2772" s="8" t="s">
        <v>2895</v>
      </c>
      <c r="C2772" s="8" t="s">
        <v>2896</v>
      </c>
      <c r="D2772" s="8" t="s">
        <v>2897</v>
      </c>
      <c r="E2772" s="8" t="s">
        <v>124</v>
      </c>
      <c r="F2772" s="9" t="s">
        <v>129</v>
      </c>
      <c r="G2772" s="33">
        <v>30.26055105263158</v>
      </c>
      <c r="H2772" s="33">
        <v>24.569301210526319</v>
      </c>
      <c r="I2772" s="33">
        <v>21.578037210526311</v>
      </c>
      <c r="J2772" s="33">
        <v>20.724332263157891</v>
      </c>
      <c r="K2772" s="33">
        <v>20.876201052631579</v>
      </c>
      <c r="L2772" s="33">
        <v>21.54948821052632</v>
      </c>
      <c r="M2772" s="33">
        <v>21.337179789473691</v>
      </c>
      <c r="N2772" s="33">
        <v>21.53553221052632</v>
      </c>
      <c r="O2772" s="33">
        <v>22.65056521052632</v>
      </c>
      <c r="P2772" s="33">
        <v>21.147987789473682</v>
      </c>
      <c r="Q2772" s="33">
        <v>22.576265578947371</v>
      </c>
      <c r="R2772" s="33">
        <v>23.10476894736842</v>
      </c>
      <c r="S2772" s="33">
        <v>22.26270431578947</v>
      </c>
      <c r="T2772" s="33">
        <v>26.86757505263158</v>
      </c>
      <c r="U2772" s="33">
        <v>25.27914173684211</v>
      </c>
      <c r="V2772" s="33">
        <v>23.10165284210526</v>
      </c>
      <c r="W2772" s="33">
        <v>20.127268368421049</v>
      </c>
    </row>
    <row r="2773" spans="2:23" x14ac:dyDescent="0.25">
      <c r="B2773" s="11" t="s">
        <v>6946</v>
      </c>
      <c r="C2773" s="11" t="s">
        <v>6947</v>
      </c>
      <c r="D2773" s="11" t="s">
        <v>6948</v>
      </c>
      <c r="E2773" s="11" t="s">
        <v>124</v>
      </c>
      <c r="F2773" s="12" t="s">
        <v>129</v>
      </c>
      <c r="G2773" s="33">
        <v>30.64884557894737</v>
      </c>
      <c r="H2773" s="33">
        <v>25.234321736842109</v>
      </c>
      <c r="I2773" s="33">
        <v>21.75032147368421</v>
      </c>
      <c r="J2773" s="33">
        <v>20.878957894736839</v>
      </c>
      <c r="K2773" s="33">
        <v>19.21346389473684</v>
      </c>
      <c r="L2773" s="33">
        <v>19.75618489473684</v>
      </c>
      <c r="M2773" s="33">
        <v>18.995882947368418</v>
      </c>
      <c r="N2773" s="33">
        <v>19.767872052631581</v>
      </c>
      <c r="O2773" s="33">
        <v>20.178481315789469</v>
      </c>
      <c r="P2773" s="33">
        <v>19.499224473684212</v>
      </c>
      <c r="Q2773" s="33">
        <v>20.548251105263159</v>
      </c>
      <c r="R2773" s="33">
        <v>25.325873052631579</v>
      </c>
      <c r="S2773" s="33">
        <v>22.813490631578951</v>
      </c>
      <c r="T2773" s="33">
        <v>31.73374484210526</v>
      </c>
      <c r="U2773" s="33">
        <v>29.435680947368429</v>
      </c>
      <c r="V2773" s="33">
        <v>26.25097921052631</v>
      </c>
      <c r="W2773" s="33">
        <v>32.275003315789469</v>
      </c>
    </row>
    <row r="2774" spans="2:23" x14ac:dyDescent="0.25">
      <c r="B2774" s="8" t="s">
        <v>3698</v>
      </c>
      <c r="C2774" s="8" t="s">
        <v>3699</v>
      </c>
      <c r="D2774" s="8" t="s">
        <v>3700</v>
      </c>
      <c r="E2774" s="8" t="s">
        <v>124</v>
      </c>
      <c r="F2774" s="9" t="s">
        <v>129</v>
      </c>
      <c r="G2774" s="33">
        <v>38.13708231578947</v>
      </c>
      <c r="H2774" s="33">
        <v>23.963391894736841</v>
      </c>
      <c r="I2774" s="33">
        <v>24.482252894736838</v>
      </c>
      <c r="J2774" s="33">
        <v>23.496371578947372</v>
      </c>
      <c r="K2774" s="33">
        <v>23.12554621052632</v>
      </c>
      <c r="L2774" s="33">
        <v>21.128159894736839</v>
      </c>
      <c r="M2774" s="33">
        <v>20.357399263157891</v>
      </c>
      <c r="N2774" s="33">
        <v>19.866376894736842</v>
      </c>
      <c r="O2774" s="33">
        <v>21.322082473684208</v>
      </c>
      <c r="P2774" s="33">
        <v>19.890662631578952</v>
      </c>
      <c r="Q2774" s="33">
        <v>21.054295578947372</v>
      </c>
      <c r="R2774" s="33">
        <v>23.933407368421051</v>
      </c>
      <c r="S2774" s="33">
        <v>21.689654368421049</v>
      </c>
      <c r="T2774" s="33">
        <v>23.526288000000001</v>
      </c>
      <c r="U2774" s="33">
        <v>23.87973868421053</v>
      </c>
      <c r="V2774" s="33">
        <v>23.250968315789471</v>
      </c>
      <c r="W2774" s="33">
        <v>21.01715278947368</v>
      </c>
    </row>
    <row r="2775" spans="2:23" x14ac:dyDescent="0.25">
      <c r="B2775" s="11" t="s">
        <v>6431</v>
      </c>
      <c r="C2775" s="11" t="s">
        <v>6432</v>
      </c>
      <c r="D2775" s="11" t="s">
        <v>6433</v>
      </c>
      <c r="E2775" s="11" t="s">
        <v>124</v>
      </c>
      <c r="F2775" s="12" t="s">
        <v>129</v>
      </c>
      <c r="G2775" s="33">
        <v>74.514978631578941</v>
      </c>
      <c r="H2775" s="33">
        <v>27.111503578947371</v>
      </c>
      <c r="I2775" s="33">
        <v>27.146576578947371</v>
      </c>
      <c r="J2775" s="33">
        <v>25.02372342105263</v>
      </c>
      <c r="K2775" s="33">
        <v>23.7363962631579</v>
      </c>
      <c r="L2775" s="33">
        <v>22.35037663157895</v>
      </c>
      <c r="M2775" s="33">
        <v>22.039191947368419</v>
      </c>
      <c r="N2775" s="33">
        <v>21.067131421052629</v>
      </c>
      <c r="O2775" s="33">
        <v>24.500779789473679</v>
      </c>
      <c r="P2775" s="33">
        <v>23.383194789473681</v>
      </c>
      <c r="Q2775" s="33">
        <v>23.436335526315791</v>
      </c>
      <c r="R2775" s="33">
        <v>24.9515932631579</v>
      </c>
      <c r="S2775" s="33">
        <v>22.39444352631579</v>
      </c>
      <c r="T2775" s="33">
        <v>28.48549657894737</v>
      </c>
      <c r="U2775" s="33">
        <v>28.918339368421051</v>
      </c>
      <c r="V2775" s="33">
        <v>25.364236947368418</v>
      </c>
      <c r="W2775" s="33">
        <v>21.599291473684211</v>
      </c>
    </row>
    <row r="2776" spans="2:23" x14ac:dyDescent="0.25">
      <c r="B2776" s="8" t="s">
        <v>6086</v>
      </c>
      <c r="C2776" s="8" t="s">
        <v>6087</v>
      </c>
      <c r="D2776" s="8" t="s">
        <v>6088</v>
      </c>
      <c r="E2776" s="8" t="s">
        <v>124</v>
      </c>
      <c r="F2776" s="9" t="s">
        <v>129</v>
      </c>
      <c r="G2776" s="33">
        <v>87.01798761111111</v>
      </c>
      <c r="H2776" s="33">
        <v>66.501077421052628</v>
      </c>
      <c r="I2776" s="33">
        <v>70.556728105263161</v>
      </c>
      <c r="J2776" s="33">
        <v>64.930656157894731</v>
      </c>
      <c r="K2776" s="33">
        <v>63.922440947368422</v>
      </c>
      <c r="L2776" s="33">
        <v>58.656691947368422</v>
      </c>
      <c r="M2776" s="33">
        <v>50.57087752631579</v>
      </c>
      <c r="N2776" s="33">
        <v>49.353000947368422</v>
      </c>
      <c r="O2776" s="33">
        <v>54.32645505263158</v>
      </c>
      <c r="P2776" s="33">
        <v>49.570417526315786</v>
      </c>
      <c r="Q2776" s="33">
        <v>51.6527102631579</v>
      </c>
      <c r="R2776" s="33">
        <v>62.165514684210528</v>
      </c>
      <c r="S2776" s="33">
        <v>54.787262315789469</v>
      </c>
      <c r="T2776" s="33">
        <v>57.301775052631577</v>
      </c>
      <c r="U2776" s="33">
        <v>58.81874736842105</v>
      </c>
      <c r="V2776" s="33">
        <v>54.056827631578948</v>
      </c>
      <c r="W2776" s="33">
        <v>48.611806999999999</v>
      </c>
    </row>
    <row r="2777" spans="2:23" x14ac:dyDescent="0.25">
      <c r="B2777" s="11" t="s">
        <v>4547</v>
      </c>
      <c r="C2777" s="11" t="s">
        <v>6920</v>
      </c>
      <c r="D2777" s="11" t="s">
        <v>6921</v>
      </c>
      <c r="E2777" s="11" t="s">
        <v>124</v>
      </c>
      <c r="F2777" s="12" t="s">
        <v>129</v>
      </c>
      <c r="G2777" s="33">
        <v>40.826352631578949</v>
      </c>
      <c r="H2777" s="33">
        <v>18.858131052631581</v>
      </c>
      <c r="I2777" s="33">
        <v>17.725598684210532</v>
      </c>
      <c r="J2777" s="33">
        <v>20.112951894736842</v>
      </c>
      <c r="K2777" s="33">
        <v>18.42009784210526</v>
      </c>
      <c r="L2777" s="33">
        <v>16.80127657894737</v>
      </c>
      <c r="M2777" s="33">
        <v>17.145601684210529</v>
      </c>
      <c r="N2777" s="33">
        <v>15.094004421052629</v>
      </c>
      <c r="O2777" s="33">
        <v>24.672112052631579</v>
      </c>
      <c r="P2777" s="33">
        <v>19.598675368421059</v>
      </c>
      <c r="Q2777" s="33">
        <v>19.699338263157891</v>
      </c>
      <c r="R2777" s="33">
        <v>22.626722210526321</v>
      </c>
      <c r="S2777" s="33">
        <v>26.534956999999999</v>
      </c>
      <c r="T2777" s="33">
        <v>67.832669736842107</v>
      </c>
      <c r="U2777" s="33">
        <v>69.336098789473681</v>
      </c>
      <c r="V2777" s="33">
        <v>68.650235473684205</v>
      </c>
      <c r="W2777" s="33">
        <v>32.064478684210528</v>
      </c>
    </row>
    <row r="2778" spans="2:23" x14ac:dyDescent="0.25">
      <c r="B2778" s="8" t="s">
        <v>4547</v>
      </c>
      <c r="C2778" s="8" t="s">
        <v>4548</v>
      </c>
      <c r="D2778" s="8" t="s">
        <v>4549</v>
      </c>
      <c r="E2778" s="8" t="s">
        <v>124</v>
      </c>
      <c r="F2778" s="9" t="s">
        <v>129</v>
      </c>
      <c r="G2778" s="33">
        <v>22.753425421052629</v>
      </c>
      <c r="H2778" s="33">
        <v>14.724511526315791</v>
      </c>
      <c r="I2778" s="33">
        <v>13.34000431578947</v>
      </c>
      <c r="J2778" s="33">
        <v>13.818758473684211</v>
      </c>
      <c r="K2778" s="33">
        <v>12.648730473684211</v>
      </c>
      <c r="L2778" s="33">
        <v>11.843153842105259</v>
      </c>
      <c r="M2778" s="33">
        <v>12.16629547368421</v>
      </c>
      <c r="N2778" s="33">
        <v>12.59677815789474</v>
      </c>
      <c r="O2778" s="33">
        <v>14.73992936842105</v>
      </c>
      <c r="P2778" s="33">
        <v>14.45273494736842</v>
      </c>
      <c r="Q2778" s="33">
        <v>14.56906052631579</v>
      </c>
      <c r="R2778" s="33">
        <v>15.637713789473681</v>
      </c>
      <c r="S2778" s="33">
        <v>15.400780842105259</v>
      </c>
      <c r="T2778" s="33">
        <v>28.81054884210527</v>
      </c>
      <c r="U2778" s="33">
        <v>28.168538736842109</v>
      </c>
      <c r="V2778" s="33">
        <v>28.174418473684209</v>
      </c>
      <c r="W2778" s="33">
        <v>16.273648999999999</v>
      </c>
    </row>
    <row r="2779" spans="2:23" x14ac:dyDescent="0.25">
      <c r="B2779" s="11" t="s">
        <v>6376</v>
      </c>
      <c r="C2779" s="11" t="s">
        <v>6377</v>
      </c>
      <c r="D2779" s="11" t="s">
        <v>6378</v>
      </c>
      <c r="E2779" s="11" t="s">
        <v>124</v>
      </c>
      <c r="F2779" s="12" t="s">
        <v>129</v>
      </c>
      <c r="G2779" s="33">
        <v>45.294837000000001</v>
      </c>
      <c r="H2779" s="33">
        <v>18.751310052631581</v>
      </c>
      <c r="I2779" s="33">
        <v>17.957040736842099</v>
      </c>
      <c r="J2779" s="33">
        <v>16.71492031578947</v>
      </c>
      <c r="K2779" s="33">
        <v>15.44457147368421</v>
      </c>
      <c r="L2779" s="33">
        <v>15.06373736842105</v>
      </c>
      <c r="M2779" s="33">
        <v>15.842663789473679</v>
      </c>
      <c r="N2779" s="33">
        <v>14.626213157894741</v>
      </c>
      <c r="O2779" s="33">
        <v>17.76994384210526</v>
      </c>
      <c r="P2779" s="33">
        <v>15.003904263157899</v>
      </c>
      <c r="Q2779" s="33">
        <v>16.234568842105261</v>
      </c>
      <c r="R2779" s="33">
        <v>19.447438263157899</v>
      </c>
      <c r="S2779" s="33">
        <v>17.230523999999999</v>
      </c>
      <c r="T2779" s="33">
        <v>29.34078773684211</v>
      </c>
      <c r="U2779" s="33">
        <v>30.59970773684211</v>
      </c>
      <c r="V2779" s="33">
        <v>26.3296452631579</v>
      </c>
      <c r="W2779" s="33">
        <v>19.735042105263162</v>
      </c>
    </row>
    <row r="2780" spans="2:23" x14ac:dyDescent="0.25">
      <c r="B2780" s="8" t="s">
        <v>3644</v>
      </c>
      <c r="C2780" s="8" t="s">
        <v>5376</v>
      </c>
      <c r="D2780" s="8" t="s">
        <v>5377</v>
      </c>
      <c r="E2780" s="8" t="s">
        <v>124</v>
      </c>
      <c r="F2780" s="9" t="s">
        <v>129</v>
      </c>
      <c r="G2780" s="33">
        <v>45.572525421052632</v>
      </c>
      <c r="H2780" s="33">
        <v>24.297837263157891</v>
      </c>
      <c r="I2780" s="33">
        <v>21.914633263157899</v>
      </c>
      <c r="J2780" s="33">
        <v>22.50572952631579</v>
      </c>
      <c r="K2780" s="33">
        <v>21.746893789473681</v>
      </c>
      <c r="L2780" s="33">
        <v>19.206048210526319</v>
      </c>
      <c r="M2780" s="33">
        <v>17.90729563157895</v>
      </c>
      <c r="N2780" s="33">
        <v>19.138242947368418</v>
      </c>
      <c r="O2780" s="33">
        <v>23.02415073684211</v>
      </c>
      <c r="P2780" s="33">
        <v>21.84695378947368</v>
      </c>
      <c r="Q2780" s="33">
        <v>21.457805052631581</v>
      </c>
      <c r="R2780" s="33">
        <v>23.783016315789471</v>
      </c>
      <c r="S2780" s="33">
        <v>25.228831894736839</v>
      </c>
      <c r="T2780" s="33">
        <v>49.175257421052628</v>
      </c>
      <c r="U2780" s="33">
        <v>44.785248473684213</v>
      </c>
      <c r="V2780" s="33">
        <v>43.994008578947373</v>
      </c>
      <c r="W2780" s="33">
        <v>27.807362999999999</v>
      </c>
    </row>
    <row r="2781" spans="2:23" x14ac:dyDescent="0.25">
      <c r="B2781" s="11" t="s">
        <v>3644</v>
      </c>
      <c r="C2781" s="11" t="s">
        <v>3645</v>
      </c>
      <c r="D2781" s="11" t="s">
        <v>3646</v>
      </c>
      <c r="E2781" s="11" t="s">
        <v>124</v>
      </c>
      <c r="F2781" s="12" t="s">
        <v>129</v>
      </c>
      <c r="G2781" s="33">
        <v>26.086783263157891</v>
      </c>
      <c r="H2781" s="33">
        <v>16.426242263157899</v>
      </c>
      <c r="I2781" s="33">
        <v>14.75500378947368</v>
      </c>
      <c r="J2781" s="33">
        <v>14.674925157894741</v>
      </c>
      <c r="K2781" s="33">
        <v>13.65343568421053</v>
      </c>
      <c r="L2781" s="33">
        <v>13.543236052631579</v>
      </c>
      <c r="M2781" s="33">
        <v>13.491919473684209</v>
      </c>
      <c r="N2781" s="33">
        <v>13.660220000000001</v>
      </c>
      <c r="O2781" s="33">
        <v>15.56899889473684</v>
      </c>
      <c r="P2781" s="33">
        <v>14.27643389473684</v>
      </c>
      <c r="Q2781" s="33">
        <v>14.12666189473684</v>
      </c>
      <c r="R2781" s="33">
        <v>15.86651131578947</v>
      </c>
      <c r="S2781" s="33">
        <v>17.120354842105261</v>
      </c>
      <c r="T2781" s="33">
        <v>27.748240631578948</v>
      </c>
      <c r="U2781" s="33">
        <v>26.701500157894738</v>
      </c>
      <c r="V2781" s="33">
        <v>27.183019000000002</v>
      </c>
      <c r="W2781" s="33">
        <v>18.55943357894737</v>
      </c>
    </row>
    <row r="2782" spans="2:23" x14ac:dyDescent="0.25">
      <c r="B2782" s="8" t="s">
        <v>7417</v>
      </c>
      <c r="C2782" s="8" t="s">
        <v>7418</v>
      </c>
      <c r="D2782" s="8" t="s">
        <v>7419</v>
      </c>
      <c r="E2782" s="8" t="s">
        <v>124</v>
      </c>
      <c r="F2782" s="9" t="s">
        <v>129</v>
      </c>
      <c r="G2782" s="33">
        <v>13.9506287368421</v>
      </c>
      <c r="H2782" s="33">
        <v>9.9682208947368416</v>
      </c>
      <c r="I2782" s="33">
        <v>10.63944810526316</v>
      </c>
      <c r="J2782" s="33">
        <v>10.354812210526321</v>
      </c>
      <c r="K2782" s="33">
        <v>10.202940631578951</v>
      </c>
      <c r="L2782" s="33">
        <v>9.8757072105263166</v>
      </c>
      <c r="M2782" s="33">
        <v>9.8111428947368413</v>
      </c>
      <c r="N2782" s="33">
        <v>9.7527742105263151</v>
      </c>
      <c r="O2782" s="33">
        <v>10.820026263157891</v>
      </c>
      <c r="P2782" s="33">
        <v>9.915972</v>
      </c>
      <c r="Q2782" s="33">
        <v>10.60085457894737</v>
      </c>
      <c r="R2782" s="33">
        <v>11.79548563157895</v>
      </c>
      <c r="S2782" s="33">
        <v>10.62162736842105</v>
      </c>
      <c r="T2782" s="33">
        <v>11.022021000000001</v>
      </c>
      <c r="U2782" s="33">
        <v>11.570949473684211</v>
      </c>
      <c r="V2782" s="33">
        <v>10.439524578947371</v>
      </c>
      <c r="W2782" s="33">
        <v>10.11813657894737</v>
      </c>
    </row>
    <row r="2783" spans="2:23" x14ac:dyDescent="0.25">
      <c r="B2783" s="11" t="s">
        <v>6725</v>
      </c>
      <c r="C2783" s="11" t="s">
        <v>6726</v>
      </c>
      <c r="D2783" s="11" t="s">
        <v>6727</v>
      </c>
      <c r="E2783" s="11" t="s">
        <v>124</v>
      </c>
      <c r="F2783" s="12" t="s">
        <v>129</v>
      </c>
      <c r="G2783" s="33">
        <v>48.126235105263163</v>
      </c>
      <c r="H2783" s="33">
        <v>23.892847526315791</v>
      </c>
      <c r="I2783" s="33">
        <v>21.793743105263161</v>
      </c>
      <c r="J2783" s="33">
        <v>21.225951421052631</v>
      </c>
      <c r="K2783" s="33">
        <v>19.239788105263159</v>
      </c>
      <c r="L2783" s="33">
        <v>18.517971421052629</v>
      </c>
      <c r="M2783" s="33">
        <v>17.59390668421053</v>
      </c>
      <c r="N2783" s="33">
        <v>16.93835442105263</v>
      </c>
      <c r="O2783" s="33">
        <v>21.033341578947368</v>
      </c>
      <c r="P2783" s="33">
        <v>18.713382684210529</v>
      </c>
      <c r="Q2783" s="33">
        <v>18.336538263157891</v>
      </c>
      <c r="R2783" s="33">
        <v>23.199876578947372</v>
      </c>
      <c r="S2783" s="33">
        <v>21.288476684210529</v>
      </c>
      <c r="T2783" s="33">
        <v>31.316490999999999</v>
      </c>
      <c r="U2783" s="33">
        <v>33.074013631578943</v>
      </c>
      <c r="V2783" s="33">
        <v>29.110573210526319</v>
      </c>
      <c r="W2783" s="33">
        <v>20.123226210526319</v>
      </c>
    </row>
    <row r="2784" spans="2:23" x14ac:dyDescent="0.25">
      <c r="B2784" s="8" t="s">
        <v>3695</v>
      </c>
      <c r="C2784" s="8" t="s">
        <v>5781</v>
      </c>
      <c r="D2784" s="8" t="s">
        <v>5782</v>
      </c>
      <c r="E2784" s="8" t="s">
        <v>124</v>
      </c>
      <c r="F2784" s="9" t="s">
        <v>129</v>
      </c>
      <c r="G2784" s="33">
        <v>43.464635578947373</v>
      </c>
      <c r="H2784" s="33">
        <v>20.931876842105261</v>
      </c>
      <c r="I2784" s="33">
        <v>20.266486473684211</v>
      </c>
      <c r="J2784" s="33">
        <v>20.733059052631582</v>
      </c>
      <c r="K2784" s="33">
        <v>21.34909068421053</v>
      </c>
      <c r="L2784" s="33">
        <v>19.895304894736839</v>
      </c>
      <c r="M2784" s="33">
        <v>19.663560368421049</v>
      </c>
      <c r="N2784" s="33">
        <v>19.179380894736841</v>
      </c>
      <c r="O2784" s="33">
        <v>20.914935526315791</v>
      </c>
      <c r="P2784" s="33">
        <v>22.956038421052629</v>
      </c>
      <c r="Q2784" s="33">
        <v>23.281960684210532</v>
      </c>
      <c r="R2784" s="33">
        <v>24.659886052631581</v>
      </c>
      <c r="S2784" s="33">
        <v>23.284399578947369</v>
      </c>
      <c r="T2784" s="33">
        <v>38.317776473684212</v>
      </c>
      <c r="U2784" s="33">
        <v>36.458765999999997</v>
      </c>
      <c r="V2784" s="33">
        <v>35.415397736842102</v>
      </c>
      <c r="W2784" s="33">
        <v>24.669975263157891</v>
      </c>
    </row>
    <row r="2785" spans="2:23" x14ac:dyDescent="0.25">
      <c r="B2785" s="11" t="s">
        <v>3695</v>
      </c>
      <c r="C2785" s="11" t="s">
        <v>3696</v>
      </c>
      <c r="D2785" s="11" t="s">
        <v>3697</v>
      </c>
      <c r="E2785" s="11" t="s">
        <v>124</v>
      </c>
      <c r="F2785" s="12" t="s">
        <v>129</v>
      </c>
      <c r="G2785" s="33">
        <v>28.27102952631579</v>
      </c>
      <c r="H2785" s="33">
        <v>19.767163789473681</v>
      </c>
      <c r="I2785" s="33">
        <v>19.93288878947369</v>
      </c>
      <c r="J2785" s="33">
        <v>18.646325842105259</v>
      </c>
      <c r="K2785" s="33">
        <v>17.974462157894731</v>
      </c>
      <c r="L2785" s="33">
        <v>16.451856157894731</v>
      </c>
      <c r="M2785" s="33">
        <v>17.8754087368421</v>
      </c>
      <c r="N2785" s="33">
        <v>17.952614947368421</v>
      </c>
      <c r="O2785" s="33">
        <v>17.305098736842101</v>
      </c>
      <c r="P2785" s="33">
        <v>15.82014415789474</v>
      </c>
      <c r="Q2785" s="33">
        <v>16.83042094736842</v>
      </c>
      <c r="R2785" s="33">
        <v>19.617219210526319</v>
      </c>
      <c r="S2785" s="33">
        <v>20.36160936842105</v>
      </c>
      <c r="T2785" s="33">
        <v>30.332278578947371</v>
      </c>
      <c r="U2785" s="33">
        <v>28.80273421052631</v>
      </c>
      <c r="V2785" s="33">
        <v>27.91083436842105</v>
      </c>
      <c r="W2785" s="33">
        <v>19.38587578947368</v>
      </c>
    </row>
    <row r="2786" spans="2:23" x14ac:dyDescent="0.25">
      <c r="B2786" s="8" t="s">
        <v>4060</v>
      </c>
      <c r="C2786" s="8" t="s">
        <v>4061</v>
      </c>
      <c r="D2786" s="8" t="s">
        <v>4062</v>
      </c>
      <c r="E2786" s="8" t="s">
        <v>124</v>
      </c>
      <c r="F2786" s="9" t="s">
        <v>129</v>
      </c>
      <c r="G2786" s="33">
        <v>63.390737999999999</v>
      </c>
      <c r="H2786" s="33">
        <v>28.390543684210531</v>
      </c>
      <c r="I2786" s="33">
        <v>27.75505278947368</v>
      </c>
      <c r="J2786" s="33">
        <v>26.984136894736849</v>
      </c>
      <c r="K2786" s="33">
        <v>25.5760992631579</v>
      </c>
      <c r="L2786" s="33">
        <v>23.96970378947368</v>
      </c>
      <c r="M2786" s="33">
        <v>21.41166689473684</v>
      </c>
      <c r="N2786" s="33">
        <v>20.637517105263161</v>
      </c>
      <c r="O2786" s="33">
        <v>24.936876157894741</v>
      </c>
      <c r="P2786" s="33">
        <v>22.326737210526321</v>
      </c>
      <c r="Q2786" s="33">
        <v>21.446442947368421</v>
      </c>
      <c r="R2786" s="33">
        <v>27.110290894736838</v>
      </c>
      <c r="S2786" s="33">
        <v>26.923008368421051</v>
      </c>
      <c r="T2786" s="33">
        <v>39.208468052631567</v>
      </c>
      <c r="U2786" s="33">
        <v>41.233478894736841</v>
      </c>
      <c r="V2786" s="33">
        <v>33.898471947368421</v>
      </c>
      <c r="W2786" s="33">
        <v>25.711639421052631</v>
      </c>
    </row>
    <row r="2787" spans="2:23" x14ac:dyDescent="0.25">
      <c r="B2787" s="11" t="s">
        <v>3422</v>
      </c>
      <c r="C2787" s="11" t="s">
        <v>6027</v>
      </c>
      <c r="D2787" s="11" t="s">
        <v>6028</v>
      </c>
      <c r="E2787" s="11" t="s">
        <v>124</v>
      </c>
      <c r="F2787" s="12" t="s">
        <v>129</v>
      </c>
      <c r="G2787" s="33">
        <v>39.12012421052632</v>
      </c>
      <c r="H2787" s="33">
        <v>21.470335473684209</v>
      </c>
      <c r="I2787" s="33">
        <v>21.920526157894741</v>
      </c>
      <c r="J2787" s="33">
        <v>21.766274421052628</v>
      </c>
      <c r="K2787" s="33">
        <v>22.491274789473689</v>
      </c>
      <c r="L2787" s="33">
        <v>20.506477052631581</v>
      </c>
      <c r="M2787" s="33">
        <v>21.661260947368419</v>
      </c>
      <c r="N2787" s="33">
        <v>22.282996684210531</v>
      </c>
      <c r="O2787" s="33">
        <v>26.329347052631579</v>
      </c>
      <c r="P2787" s="33">
        <v>24.701400368421059</v>
      </c>
      <c r="Q2787" s="33">
        <v>23.09597226315789</v>
      </c>
      <c r="R2787" s="33">
        <v>26.86591705263158</v>
      </c>
      <c r="S2787" s="33">
        <v>24.53730684210527</v>
      </c>
      <c r="T2787" s="33">
        <v>46.257693631578952</v>
      </c>
      <c r="U2787" s="33">
        <v>41.827418526315789</v>
      </c>
      <c r="V2787" s="33">
        <v>40.941372999999999</v>
      </c>
      <c r="W2787" s="33">
        <v>24.703645526315789</v>
      </c>
    </row>
    <row r="2788" spans="2:23" x14ac:dyDescent="0.25">
      <c r="B2788" s="8" t="s">
        <v>3422</v>
      </c>
      <c r="C2788" s="8" t="s">
        <v>3423</v>
      </c>
      <c r="D2788" s="8" t="s">
        <v>3424</v>
      </c>
      <c r="E2788" s="8" t="s">
        <v>124</v>
      </c>
      <c r="F2788" s="9" t="s">
        <v>129</v>
      </c>
      <c r="G2788" s="33">
        <v>26.704928210526319</v>
      </c>
      <c r="H2788" s="33">
        <v>20.42339968421053</v>
      </c>
      <c r="I2788" s="33">
        <v>18.470384947368419</v>
      </c>
      <c r="J2788" s="33">
        <v>19.86714963157895</v>
      </c>
      <c r="K2788" s="33">
        <v>20.210243421052631</v>
      </c>
      <c r="L2788" s="33">
        <v>20.377051421052631</v>
      </c>
      <c r="M2788" s="33">
        <v>18.174364052631582</v>
      </c>
      <c r="N2788" s="33">
        <v>17.222502894736841</v>
      </c>
      <c r="O2788" s="33">
        <v>16.927592105263159</v>
      </c>
      <c r="P2788" s="33">
        <v>16.662338052631579</v>
      </c>
      <c r="Q2788" s="33">
        <v>17.389972789473681</v>
      </c>
      <c r="R2788" s="33">
        <v>19.629046210526319</v>
      </c>
      <c r="S2788" s="33">
        <v>19.791442052631581</v>
      </c>
      <c r="T2788" s="33">
        <v>32.174421578947367</v>
      </c>
      <c r="U2788" s="33">
        <v>32.421419315789478</v>
      </c>
      <c r="V2788" s="33">
        <v>32.276881631578952</v>
      </c>
      <c r="W2788" s="33">
        <v>22.399915894736839</v>
      </c>
    </row>
    <row r="2789" spans="2:23" x14ac:dyDescent="0.25">
      <c r="B2789" s="11" t="s">
        <v>7086</v>
      </c>
      <c r="C2789" s="11" t="s">
        <v>7087</v>
      </c>
      <c r="D2789" s="11" t="s">
        <v>7088</v>
      </c>
      <c r="E2789" s="11" t="s">
        <v>124</v>
      </c>
      <c r="F2789" s="12" t="s">
        <v>129</v>
      </c>
      <c r="G2789" s="33">
        <v>60.633335631578937</v>
      </c>
      <c r="H2789" s="33">
        <v>29.770333842105259</v>
      </c>
      <c r="I2789" s="33">
        <v>27.626482210526309</v>
      </c>
      <c r="J2789" s="33">
        <v>26.964415578947371</v>
      </c>
      <c r="K2789" s="33">
        <v>26.52708178947368</v>
      </c>
      <c r="L2789" s="33">
        <v>23.875682947368421</v>
      </c>
      <c r="M2789" s="33">
        <v>24.576269</v>
      </c>
      <c r="N2789" s="33">
        <v>23.929592315789471</v>
      </c>
      <c r="O2789" s="33">
        <v>28.389192526315789</v>
      </c>
      <c r="P2789" s="33">
        <v>24.17403615789474</v>
      </c>
      <c r="Q2789" s="33">
        <v>25.2528867368421</v>
      </c>
      <c r="R2789" s="33">
        <v>30.706148421052632</v>
      </c>
      <c r="S2789" s="33">
        <v>29.010704842105259</v>
      </c>
      <c r="T2789" s="33">
        <v>42.105362315789478</v>
      </c>
      <c r="U2789" s="33">
        <v>42.570525421052629</v>
      </c>
      <c r="V2789" s="33">
        <v>38.624488105263161</v>
      </c>
      <c r="W2789" s="33">
        <v>28.83706831578948</v>
      </c>
    </row>
    <row r="2790" spans="2:23" x14ac:dyDescent="0.25">
      <c r="B2790" s="8" t="s">
        <v>7435</v>
      </c>
      <c r="C2790" s="8" t="s">
        <v>7436</v>
      </c>
      <c r="D2790" s="8" t="s">
        <v>7437</v>
      </c>
      <c r="E2790" s="8" t="s">
        <v>124</v>
      </c>
      <c r="F2790" s="9" t="s">
        <v>129</v>
      </c>
      <c r="G2790" s="33">
        <v>42.01811768421053</v>
      </c>
      <c r="H2790" s="33">
        <v>38.740689789473677</v>
      </c>
      <c r="I2790" s="33">
        <v>33.486656947368417</v>
      </c>
      <c r="J2790" s="33">
        <v>31.985800315789469</v>
      </c>
      <c r="K2790" s="33">
        <v>32.86747715789474</v>
      </c>
      <c r="L2790" s="33">
        <v>33.62022984210526</v>
      </c>
      <c r="M2790" s="33">
        <v>33.033489789473677</v>
      </c>
      <c r="N2790" s="33">
        <v>40.757514684210527</v>
      </c>
      <c r="O2790" s="33">
        <v>36.350891894736847</v>
      </c>
      <c r="P2790" s="33">
        <v>33.292890421052633</v>
      </c>
      <c r="Q2790" s="33">
        <v>31.29660873684211</v>
      </c>
      <c r="R2790" s="33">
        <v>37.182185578947369</v>
      </c>
      <c r="S2790" s="33">
        <v>37.120921157894728</v>
      </c>
      <c r="T2790" s="33">
        <v>40.995268315789467</v>
      </c>
      <c r="U2790" s="33">
        <v>37.250166789473681</v>
      </c>
      <c r="V2790" s="33">
        <v>35.170164421052633</v>
      </c>
      <c r="W2790" s="33">
        <v>32.236579578947357</v>
      </c>
    </row>
    <row r="2791" spans="2:23" x14ac:dyDescent="0.25">
      <c r="B2791" s="11" t="s">
        <v>7104</v>
      </c>
      <c r="C2791" s="11" t="s">
        <v>7105</v>
      </c>
      <c r="D2791" s="11" t="s">
        <v>7106</v>
      </c>
      <c r="E2791" s="11" t="s">
        <v>124</v>
      </c>
      <c r="F2791" s="12" t="s">
        <v>129</v>
      </c>
      <c r="G2791" s="33">
        <v>33.577710736842107</v>
      </c>
      <c r="H2791" s="33">
        <v>27.526554947368421</v>
      </c>
      <c r="I2791" s="33">
        <v>23.045309105263161</v>
      </c>
      <c r="J2791" s="33">
        <v>21.31672952631579</v>
      </c>
      <c r="K2791" s="33">
        <v>22.871697947368421</v>
      </c>
      <c r="L2791" s="33">
        <v>22.381717789473679</v>
      </c>
      <c r="M2791" s="33">
        <v>21.63624531578947</v>
      </c>
      <c r="N2791" s="33">
        <v>27.476959000000001</v>
      </c>
      <c r="O2791" s="33">
        <v>25.461420842105259</v>
      </c>
      <c r="P2791" s="33">
        <v>22.861297578947369</v>
      </c>
      <c r="Q2791" s="33">
        <v>21.895446368421052</v>
      </c>
      <c r="R2791" s="33">
        <v>27.283319263157889</v>
      </c>
      <c r="S2791" s="33">
        <v>26.6651257368421</v>
      </c>
      <c r="T2791" s="33">
        <v>29.81882410526315</v>
      </c>
      <c r="U2791" s="33">
        <v>25.187931578947371</v>
      </c>
      <c r="V2791" s="33">
        <v>22.692179631578949</v>
      </c>
      <c r="W2791" s="33">
        <v>20.91704163157895</v>
      </c>
    </row>
    <row r="2792" spans="2:23" x14ac:dyDescent="0.25">
      <c r="B2792" s="8" t="s">
        <v>7264</v>
      </c>
      <c r="C2792" s="8" t="s">
        <v>7265</v>
      </c>
      <c r="D2792" s="8" t="s">
        <v>7266</v>
      </c>
      <c r="E2792" s="8" t="s">
        <v>124</v>
      </c>
      <c r="F2792" s="9" t="s">
        <v>129</v>
      </c>
      <c r="G2792" s="33">
        <v>49.170292368421052</v>
      </c>
      <c r="H2792" s="33">
        <v>45.588796210526318</v>
      </c>
      <c r="I2792" s="33">
        <v>43.440439736842102</v>
      </c>
      <c r="J2792" s="33">
        <v>41.929046894736842</v>
      </c>
      <c r="K2792" s="33">
        <v>40.152004210526307</v>
      </c>
      <c r="L2792" s="33">
        <v>39.866807631578943</v>
      </c>
      <c r="M2792" s="33">
        <v>39.310558157894739</v>
      </c>
      <c r="N2792" s="33">
        <v>38.704373157894743</v>
      </c>
      <c r="O2792" s="33">
        <v>40.007752421052629</v>
      </c>
      <c r="P2792" s="33">
        <v>39.486937263157891</v>
      </c>
      <c r="Q2792" s="33">
        <v>39.281722736842113</v>
      </c>
      <c r="R2792" s="33">
        <v>39.284363105263161</v>
      </c>
      <c r="S2792" s="33">
        <v>35.481861473684212</v>
      </c>
      <c r="T2792" s="33">
        <v>35.211941684210522</v>
      </c>
      <c r="U2792" s="33">
        <v>36.042216315789467</v>
      </c>
      <c r="V2792" s="33">
        <v>37.481782157894727</v>
      </c>
      <c r="W2792" s="33">
        <v>37.553698631578953</v>
      </c>
    </row>
    <row r="2793" spans="2:23" x14ac:dyDescent="0.25">
      <c r="B2793" s="11" t="s">
        <v>5577</v>
      </c>
      <c r="C2793" s="11" t="s">
        <v>5578</v>
      </c>
      <c r="D2793" s="11" t="s">
        <v>5579</v>
      </c>
      <c r="E2793" s="11" t="s">
        <v>124</v>
      </c>
      <c r="F2793" s="12" t="s">
        <v>129</v>
      </c>
      <c r="G2793" s="33">
        <v>21.287556157894741</v>
      </c>
      <c r="H2793" s="33">
        <v>14.02537384210526</v>
      </c>
      <c r="I2793" s="33">
        <v>9.0213984210526306</v>
      </c>
      <c r="J2793" s="33">
        <v>8.4679541052631588</v>
      </c>
      <c r="K2793" s="33">
        <v>8.7197508421052632</v>
      </c>
      <c r="L2793" s="33">
        <v>8.6924408947368423</v>
      </c>
      <c r="M2793" s="33">
        <v>9.2913167368421057</v>
      </c>
      <c r="N2793" s="33">
        <v>9.7923159999999996</v>
      </c>
      <c r="O2793" s="33">
        <v>8.9106892631578933</v>
      </c>
      <c r="P2793" s="33">
        <v>9.1047618421052636</v>
      </c>
      <c r="Q2793" s="33">
        <v>10.768657210526319</v>
      </c>
      <c r="R2793" s="33">
        <v>10.54316605263158</v>
      </c>
      <c r="S2793" s="33">
        <v>10.84236389473684</v>
      </c>
      <c r="T2793" s="33">
        <v>13.260444789473681</v>
      </c>
      <c r="U2793" s="33">
        <v>11.643319736842111</v>
      </c>
      <c r="V2793" s="33">
        <v>11.374520842105261</v>
      </c>
      <c r="W2793" s="33">
        <v>9.2674834736842104</v>
      </c>
    </row>
    <row r="2794" spans="2:23" x14ac:dyDescent="0.25">
      <c r="B2794" s="8" t="s">
        <v>6101</v>
      </c>
      <c r="C2794" s="8" t="s">
        <v>6102</v>
      </c>
      <c r="D2794" s="8" t="s">
        <v>6103</v>
      </c>
      <c r="E2794" s="8" t="s">
        <v>124</v>
      </c>
      <c r="F2794" s="9" t="s">
        <v>129</v>
      </c>
      <c r="G2794" s="33">
        <v>41.32693415789474</v>
      </c>
      <c r="H2794" s="33">
        <v>25.606536947368419</v>
      </c>
      <c r="I2794" s="33">
        <v>26.736065105263162</v>
      </c>
      <c r="J2794" s="33">
        <v>25.251921894736839</v>
      </c>
      <c r="K2794" s="33">
        <v>24.134648894736841</v>
      </c>
      <c r="L2794" s="33">
        <v>22.166801842105269</v>
      </c>
      <c r="M2794" s="33">
        <v>20.212993947368421</v>
      </c>
      <c r="N2794" s="33">
        <v>21.510067631578949</v>
      </c>
      <c r="O2794" s="33">
        <v>26.147833947368419</v>
      </c>
      <c r="P2794" s="33">
        <v>21.388176052631579</v>
      </c>
      <c r="Q2794" s="33">
        <v>23.162189631578951</v>
      </c>
      <c r="R2794" s="33">
        <v>25.739032315789469</v>
      </c>
      <c r="S2794" s="33">
        <v>22.39965436842105</v>
      </c>
      <c r="T2794" s="33">
        <v>27.159444052631581</v>
      </c>
      <c r="U2794" s="33">
        <v>23.06634742105263</v>
      </c>
      <c r="V2794" s="33">
        <v>20.188531105263159</v>
      </c>
      <c r="W2794" s="33">
        <v>18.981050421052629</v>
      </c>
    </row>
    <row r="2795" spans="2:23" x14ac:dyDescent="0.25">
      <c r="B2795" s="11" t="s">
        <v>5931</v>
      </c>
      <c r="C2795" s="11" t="s">
        <v>5932</v>
      </c>
      <c r="D2795" s="11" t="s">
        <v>5933</v>
      </c>
      <c r="E2795" s="11" t="s">
        <v>124</v>
      </c>
      <c r="F2795" s="12" t="s">
        <v>129</v>
      </c>
      <c r="G2795" s="33">
        <v>26.985666333333331</v>
      </c>
      <c r="H2795" s="33">
        <v>24.676346263157889</v>
      </c>
      <c r="I2795" s="33">
        <v>26.019862157894739</v>
      </c>
      <c r="J2795" s="33">
        <v>23.816384368421051</v>
      </c>
      <c r="K2795" s="33">
        <v>22.017470894736839</v>
      </c>
      <c r="L2795" s="33">
        <v>20.198757263157891</v>
      </c>
      <c r="M2795" s="33">
        <v>15.961137842105259</v>
      </c>
      <c r="N2795" s="33">
        <v>16.330953105263159</v>
      </c>
      <c r="O2795" s="33">
        <v>21.088965631578951</v>
      </c>
      <c r="P2795" s="33">
        <v>16.900239578947371</v>
      </c>
      <c r="Q2795" s="33">
        <v>18.722053421052632</v>
      </c>
      <c r="R2795" s="33">
        <v>20.7135837368421</v>
      </c>
      <c r="S2795" s="33">
        <v>17.705478105263161</v>
      </c>
      <c r="T2795" s="33">
        <v>20.284595684210529</v>
      </c>
      <c r="U2795" s="33">
        <v>18.08611926315789</v>
      </c>
      <c r="V2795" s="33">
        <v>15.452493578947371</v>
      </c>
      <c r="W2795" s="33">
        <v>14.89548668421053</v>
      </c>
    </row>
    <row r="2796" spans="2:23" x14ac:dyDescent="0.25">
      <c r="B2796" s="8" t="s">
        <v>7870</v>
      </c>
      <c r="C2796" s="8" t="s">
        <v>7871</v>
      </c>
      <c r="D2796" s="8" t="s">
        <v>7872</v>
      </c>
      <c r="E2796" s="8" t="s">
        <v>124</v>
      </c>
      <c r="F2796" s="9" t="s">
        <v>129</v>
      </c>
      <c r="G2796" s="33">
        <v>38.44239026315789</v>
      </c>
      <c r="H2796" s="33">
        <v>24.647170368421051</v>
      </c>
      <c r="I2796" s="33">
        <v>26.292731894736839</v>
      </c>
      <c r="J2796" s="33">
        <v>25.991099263157889</v>
      </c>
      <c r="K2796" s="33">
        <v>24.70753078947368</v>
      </c>
      <c r="L2796" s="33">
        <v>21.270403421052631</v>
      </c>
      <c r="M2796" s="33">
        <v>20.219925631578949</v>
      </c>
      <c r="N2796" s="33">
        <v>20.603681526315789</v>
      </c>
      <c r="O2796" s="33">
        <v>24.86035836842105</v>
      </c>
      <c r="P2796" s="33">
        <v>21.33418021052632</v>
      </c>
      <c r="Q2796" s="33">
        <v>22.78445536842105</v>
      </c>
      <c r="R2796" s="33">
        <v>25.015872789473679</v>
      </c>
      <c r="S2796" s="33">
        <v>22.064167999999999</v>
      </c>
      <c r="T2796" s="33">
        <v>26.52960736842105</v>
      </c>
      <c r="U2796" s="33">
        <v>23.082263736842101</v>
      </c>
      <c r="V2796" s="33">
        <v>19.771524105263161</v>
      </c>
      <c r="W2796" s="33">
        <v>19.004813157894741</v>
      </c>
    </row>
    <row r="2797" spans="2:23" x14ac:dyDescent="0.25">
      <c r="B2797" s="11" t="s">
        <v>4463</v>
      </c>
      <c r="C2797" s="11" t="s">
        <v>4464</v>
      </c>
      <c r="D2797" s="11" t="s">
        <v>4465</v>
      </c>
      <c r="E2797" s="11" t="s">
        <v>124</v>
      </c>
      <c r="F2797" s="12" t="s">
        <v>129</v>
      </c>
      <c r="G2797" s="33">
        <v>14.421766789473679</v>
      </c>
      <c r="H2797" s="33">
        <v>8.3082638947368412</v>
      </c>
      <c r="I2797" s="33">
        <v>8.3478910526315779</v>
      </c>
      <c r="J2797" s="33">
        <v>8.3039276315789472</v>
      </c>
      <c r="K2797" s="33">
        <v>8.3846861052631567</v>
      </c>
      <c r="L2797" s="33">
        <v>8.6292693684210526</v>
      </c>
      <c r="M2797" s="33">
        <v>8.516981315789474</v>
      </c>
      <c r="N2797" s="33">
        <v>8.4745983684210522</v>
      </c>
      <c r="O2797" s="33">
        <v>9.3192124736842121</v>
      </c>
      <c r="P2797" s="33">
        <v>8.203789210526315</v>
      </c>
      <c r="Q2797" s="33">
        <v>8.4823717894736834</v>
      </c>
      <c r="R2797" s="33">
        <v>9.0932675263157901</v>
      </c>
      <c r="S2797" s="33">
        <v>8.7019898947368421</v>
      </c>
      <c r="T2797" s="33">
        <v>11.66548231578947</v>
      </c>
      <c r="U2797" s="33">
        <v>11.126475210526319</v>
      </c>
      <c r="V2797" s="33">
        <v>11.30462568421053</v>
      </c>
      <c r="W2797" s="33">
        <v>10.239723052631581</v>
      </c>
    </row>
    <row r="2798" spans="2:23" x14ac:dyDescent="0.25">
      <c r="B2798" s="8" t="s">
        <v>2688</v>
      </c>
      <c r="C2798" s="8" t="s">
        <v>2689</v>
      </c>
      <c r="D2798" s="8" t="s">
        <v>2690</v>
      </c>
      <c r="E2798" s="8" t="s">
        <v>124</v>
      </c>
      <c r="F2798" s="9" t="s">
        <v>129</v>
      </c>
      <c r="G2798" s="33">
        <v>12.37323247368421</v>
      </c>
      <c r="H2798" s="33">
        <v>6.7533383157894731</v>
      </c>
      <c r="I2798" s="33">
        <v>6.7356091578947366</v>
      </c>
      <c r="J2798" s="33">
        <v>6.9166002631578936</v>
      </c>
      <c r="K2798" s="33">
        <v>7.4084916315789471</v>
      </c>
      <c r="L2798" s="33">
        <v>7.4104569473684201</v>
      </c>
      <c r="M2798" s="33">
        <v>7.4990426842105258</v>
      </c>
      <c r="N2798" s="33">
        <v>7.3528317894736839</v>
      </c>
      <c r="O2798" s="33">
        <v>8.5871720526315798</v>
      </c>
      <c r="P2798" s="33">
        <v>7.3650312631578956</v>
      </c>
      <c r="Q2798" s="33">
        <v>7.5881583157894736</v>
      </c>
      <c r="R2798" s="33">
        <v>8.4250677368421059</v>
      </c>
      <c r="S2798" s="33">
        <v>8.3839653157894745</v>
      </c>
      <c r="T2798" s="33">
        <v>11.508991894736839</v>
      </c>
      <c r="U2798" s="33">
        <v>11.40665810526316</v>
      </c>
      <c r="V2798" s="33">
        <v>10.273304894736841</v>
      </c>
      <c r="W2798" s="33">
        <v>8.8193670526315788</v>
      </c>
    </row>
    <row r="2799" spans="2:23" x14ac:dyDescent="0.25">
      <c r="B2799" s="11" t="s">
        <v>1327</v>
      </c>
      <c r="C2799" s="11" t="s">
        <v>1328</v>
      </c>
      <c r="D2799" s="11" t="s">
        <v>1329</v>
      </c>
      <c r="E2799" s="11" t="s">
        <v>124</v>
      </c>
      <c r="F2799" s="12" t="s">
        <v>129</v>
      </c>
      <c r="G2799" s="33">
        <v>6.8800123157894744</v>
      </c>
      <c r="H2799" s="33">
        <v>5.1620811052631579</v>
      </c>
      <c r="I2799" s="33">
        <v>5.0991857894736841</v>
      </c>
      <c r="J2799" s="33">
        <v>5.2083574736842104</v>
      </c>
      <c r="K2799" s="33">
        <v>4.5372924210526318</v>
      </c>
      <c r="L2799" s="33">
        <v>4.4769431052631576</v>
      </c>
      <c r="M2799" s="33">
        <v>4.2237346315789468</v>
      </c>
      <c r="N2799" s="33">
        <v>4.2279746842105261</v>
      </c>
      <c r="O2799" s="33">
        <v>5.66163852631579</v>
      </c>
      <c r="P2799" s="33">
        <v>4.7932546315789466</v>
      </c>
      <c r="Q2799" s="33">
        <v>5.2836435263157897</v>
      </c>
      <c r="R2799" s="33">
        <v>5.2014448421052633</v>
      </c>
      <c r="S2799" s="33">
        <v>4.9627616842105269</v>
      </c>
      <c r="T2799" s="33">
        <v>7.8757127894736838</v>
      </c>
      <c r="U2799" s="33">
        <v>5.1902142105263156</v>
      </c>
      <c r="V2799" s="33">
        <v>4.4461546315789473</v>
      </c>
      <c r="W2799" s="33">
        <v>4.309347526315789</v>
      </c>
    </row>
    <row r="2800" spans="2:23" x14ac:dyDescent="0.25">
      <c r="B2800" s="8" t="s">
        <v>8017</v>
      </c>
      <c r="C2800" s="8" t="s">
        <v>8018</v>
      </c>
      <c r="D2800" s="8" t="s">
        <v>8019</v>
      </c>
      <c r="E2800" s="8" t="s">
        <v>124</v>
      </c>
      <c r="F2800" s="9" t="s">
        <v>129</v>
      </c>
      <c r="G2800" s="33">
        <v>155.7145373157895</v>
      </c>
      <c r="H2800" s="33">
        <v>164.25036278947371</v>
      </c>
      <c r="I2800" s="33">
        <v>141.3081758421053</v>
      </c>
      <c r="J2800" s="33">
        <v>139.35308357894741</v>
      </c>
      <c r="K2800" s="33">
        <v>135.78475221052631</v>
      </c>
      <c r="L2800" s="33">
        <v>135.01274363157901</v>
      </c>
      <c r="M2800" s="33">
        <v>134.4808039473684</v>
      </c>
      <c r="N2800" s="33">
        <v>132.23837289473681</v>
      </c>
      <c r="O2800" s="33">
        <v>137.39826484210519</v>
      </c>
      <c r="P2800" s="33">
        <v>144.54519515789471</v>
      </c>
      <c r="Q2800" s="33">
        <v>135.07816489473689</v>
      </c>
      <c r="R2800" s="33">
        <v>131.62461263157891</v>
      </c>
      <c r="S2800" s="33">
        <v>126.65229089473689</v>
      </c>
      <c r="T2800" s="33">
        <v>123.2875473157895</v>
      </c>
      <c r="U2800" s="33">
        <v>122.0505904736842</v>
      </c>
      <c r="V2800" s="33">
        <v>122.6397105789474</v>
      </c>
      <c r="W2800" s="33">
        <v>122.5668152105263</v>
      </c>
    </row>
    <row r="2801" spans="2:23" x14ac:dyDescent="0.25">
      <c r="B2801" s="11" t="s">
        <v>7315</v>
      </c>
      <c r="C2801" s="11" t="s">
        <v>7316</v>
      </c>
      <c r="D2801" s="11" t="s">
        <v>7317</v>
      </c>
      <c r="E2801" s="11" t="s">
        <v>124</v>
      </c>
      <c r="F2801" s="12" t="s">
        <v>129</v>
      </c>
      <c r="G2801" s="33">
        <v>87.606831368421055</v>
      </c>
      <c r="H2801" s="33">
        <v>61.197212473684218</v>
      </c>
      <c r="I2801" s="33">
        <v>58.856774736842112</v>
      </c>
      <c r="J2801" s="33">
        <v>56.735187105263151</v>
      </c>
      <c r="K2801" s="33">
        <v>55.090341473684212</v>
      </c>
      <c r="L2801" s="33">
        <v>51.42960063157895</v>
      </c>
      <c r="M2801" s="33">
        <v>46.717667578947363</v>
      </c>
      <c r="N2801" s="33">
        <v>46.663378789473683</v>
      </c>
      <c r="O2801" s="33">
        <v>53.234506631578952</v>
      </c>
      <c r="P2801" s="33">
        <v>48.65628494736842</v>
      </c>
      <c r="Q2801" s="33">
        <v>50.425396263157893</v>
      </c>
      <c r="R2801" s="33">
        <v>57.710296000000007</v>
      </c>
      <c r="S2801" s="33">
        <v>52.828348789473679</v>
      </c>
      <c r="T2801" s="33">
        <v>51.718481105263159</v>
      </c>
      <c r="U2801" s="33">
        <v>52.143393578947368</v>
      </c>
      <c r="V2801" s="33">
        <v>47.059873473684213</v>
      </c>
      <c r="W2801" s="33">
        <v>45.082221105263159</v>
      </c>
    </row>
    <row r="2802" spans="2:23" x14ac:dyDescent="0.25">
      <c r="B2802" s="8" t="s">
        <v>6134</v>
      </c>
      <c r="C2802" s="8" t="s">
        <v>6135</v>
      </c>
      <c r="D2802" s="8" t="s">
        <v>6136</v>
      </c>
      <c r="E2802" s="8" t="s">
        <v>124</v>
      </c>
      <c r="F2802" s="9" t="s">
        <v>129</v>
      </c>
      <c r="G2802" s="33">
        <v>43.956736736842103</v>
      </c>
      <c r="H2802" s="33">
        <v>40.224868684210527</v>
      </c>
      <c r="I2802" s="33">
        <v>39.83021015789474</v>
      </c>
      <c r="J2802" s="33">
        <v>36.486939421052632</v>
      </c>
      <c r="K2802" s="33">
        <v>36.906501421052631</v>
      </c>
      <c r="L2802" s="33">
        <v>37.096635631578948</v>
      </c>
      <c r="M2802" s="33">
        <v>35.165342578947367</v>
      </c>
      <c r="N2802" s="33">
        <v>33.61764994736842</v>
      </c>
      <c r="O2802" s="33">
        <v>35.349259052631581</v>
      </c>
      <c r="P2802" s="33">
        <v>36.161587052631582</v>
      </c>
      <c r="Q2802" s="33">
        <v>38.638194842105257</v>
      </c>
      <c r="R2802" s="33">
        <v>38.935322105263161</v>
      </c>
      <c r="S2802" s="33">
        <v>37.621757263157903</v>
      </c>
      <c r="T2802" s="33">
        <v>42.686916157894743</v>
      </c>
      <c r="U2802" s="33">
        <v>46.991014578947372</v>
      </c>
      <c r="V2802" s="33">
        <v>44.605440157894741</v>
      </c>
      <c r="W2802" s="33">
        <v>44.505245368421051</v>
      </c>
    </row>
    <row r="2803" spans="2:23" x14ac:dyDescent="0.25">
      <c r="B2803" s="11" t="s">
        <v>897</v>
      </c>
      <c r="C2803" s="11" t="s">
        <v>898</v>
      </c>
      <c r="D2803" s="11" t="s">
        <v>899</v>
      </c>
      <c r="E2803" s="11" t="s">
        <v>124</v>
      </c>
      <c r="F2803" s="12" t="s">
        <v>129</v>
      </c>
      <c r="G2803" s="33">
        <v>10.65046905263158</v>
      </c>
      <c r="H2803" s="33">
        <v>10.032407473684209</v>
      </c>
      <c r="I2803" s="33">
        <v>9.9133712631578934</v>
      </c>
      <c r="J2803" s="33">
        <v>9.5045938947368409</v>
      </c>
      <c r="K2803" s="33">
        <v>9.3497151578947371</v>
      </c>
      <c r="L2803" s="33">
        <v>9.030838000000001</v>
      </c>
      <c r="M2803" s="33">
        <v>9.124811789473684</v>
      </c>
      <c r="N2803" s="33">
        <v>9.0682106315789461</v>
      </c>
      <c r="O2803" s="33">
        <v>9.882487368421053</v>
      </c>
      <c r="P2803" s="33">
        <v>9.378686947368422</v>
      </c>
      <c r="Q2803" s="33">
        <v>9.7744011578947365</v>
      </c>
      <c r="R2803" s="33">
        <v>10.410774999999999</v>
      </c>
      <c r="S2803" s="33">
        <v>9.5423996842105261</v>
      </c>
      <c r="T2803" s="33">
        <v>11.224455105263161</v>
      </c>
      <c r="U2803" s="33">
        <v>11.274567368421049</v>
      </c>
      <c r="V2803" s="33">
        <v>10.522325842105261</v>
      </c>
      <c r="W2803" s="33">
        <v>10.611103052631581</v>
      </c>
    </row>
    <row r="2804" spans="2:23" x14ac:dyDescent="0.25">
      <c r="B2804" s="8" t="s">
        <v>1534</v>
      </c>
      <c r="C2804" s="8" t="s">
        <v>1535</v>
      </c>
      <c r="D2804" s="8" t="s">
        <v>1536</v>
      </c>
      <c r="E2804" s="8" t="s">
        <v>124</v>
      </c>
      <c r="F2804" s="9" t="s">
        <v>129</v>
      </c>
      <c r="G2804" s="33">
        <v>34.931407526315787</v>
      </c>
      <c r="H2804" s="33">
        <v>29.112710578947372</v>
      </c>
      <c r="I2804" s="33">
        <v>30.303879473684209</v>
      </c>
      <c r="J2804" s="33">
        <v>28.660215526315788</v>
      </c>
      <c r="K2804" s="33">
        <v>28.071463421052631</v>
      </c>
      <c r="L2804" s="33">
        <v>28.881980157894731</v>
      </c>
      <c r="M2804" s="33">
        <v>29.549810526315792</v>
      </c>
      <c r="N2804" s="33">
        <v>29.65167752631579</v>
      </c>
      <c r="O2804" s="33">
        <v>30.965632368421051</v>
      </c>
      <c r="P2804" s="33">
        <v>29.862868210526319</v>
      </c>
      <c r="Q2804" s="33">
        <v>30.921908052631579</v>
      </c>
      <c r="R2804" s="33">
        <v>31.746588368421051</v>
      </c>
      <c r="S2804" s="33">
        <v>30.559326842105261</v>
      </c>
      <c r="T2804" s="33">
        <v>30.315143421052628</v>
      </c>
      <c r="U2804" s="33">
        <v>22.830088842105258</v>
      </c>
      <c r="V2804" s="33">
        <v>22.140567999999998</v>
      </c>
      <c r="W2804" s="33">
        <v>21.81543842105263</v>
      </c>
    </row>
    <row r="2805" spans="2:23" x14ac:dyDescent="0.25">
      <c r="B2805" s="11" t="s">
        <v>4341</v>
      </c>
      <c r="C2805" s="11" t="s">
        <v>4342</v>
      </c>
      <c r="D2805" s="11" t="s">
        <v>4343</v>
      </c>
      <c r="E2805" s="11" t="s">
        <v>124</v>
      </c>
      <c r="F2805" s="12" t="s">
        <v>129</v>
      </c>
      <c r="G2805" s="33">
        <v>28.606614578947369</v>
      </c>
      <c r="H2805" s="33">
        <v>23.733021842105259</v>
      </c>
      <c r="I2805" s="33">
        <v>20.296295842105259</v>
      </c>
      <c r="J2805" s="33">
        <v>18.66315105263158</v>
      </c>
      <c r="K2805" s="33">
        <v>17.773334999999999</v>
      </c>
      <c r="L2805" s="33">
        <v>18.185317473684211</v>
      </c>
      <c r="M2805" s="33">
        <v>18.58607957894737</v>
      </c>
      <c r="N2805" s="33">
        <v>18.44359089473684</v>
      </c>
      <c r="O2805" s="33">
        <v>23.31567252631579</v>
      </c>
      <c r="P2805" s="33">
        <v>23.458049210526319</v>
      </c>
      <c r="Q2805" s="33">
        <v>22.754916421052631</v>
      </c>
      <c r="R2805" s="33">
        <v>22.399821578947371</v>
      </c>
      <c r="S2805" s="33">
        <v>20.543989315789471</v>
      </c>
      <c r="T2805" s="33">
        <v>20.383653368421051</v>
      </c>
      <c r="U2805" s="33">
        <v>20.889063368421048</v>
      </c>
      <c r="V2805" s="33">
        <v>20.28390826315789</v>
      </c>
      <c r="W2805" s="33">
        <v>19.58660021052631</v>
      </c>
    </row>
    <row r="2806" spans="2:23" x14ac:dyDescent="0.25">
      <c r="B2806" s="8" t="s">
        <v>1062</v>
      </c>
      <c r="C2806" s="8" t="s">
        <v>1063</v>
      </c>
      <c r="D2806" s="8" t="s">
        <v>1064</v>
      </c>
      <c r="E2806" s="8" t="s">
        <v>124</v>
      </c>
      <c r="F2806" s="9" t="s">
        <v>129</v>
      </c>
      <c r="G2806" s="33">
        <v>22.658701684210531</v>
      </c>
      <c r="H2806" s="33">
        <v>18.736586842105261</v>
      </c>
      <c r="I2806" s="33">
        <v>17.530537947368419</v>
      </c>
      <c r="J2806" s="33">
        <v>19.309103263157901</v>
      </c>
      <c r="K2806" s="33">
        <v>17.89687394736842</v>
      </c>
      <c r="L2806" s="33">
        <v>16.063270263157889</v>
      </c>
      <c r="M2806" s="33">
        <v>15.654040736842109</v>
      </c>
      <c r="N2806" s="33">
        <v>16.886239157894739</v>
      </c>
      <c r="O2806" s="33">
        <v>18.363520789473689</v>
      </c>
      <c r="P2806" s="33">
        <v>18.324917105263161</v>
      </c>
      <c r="Q2806" s="33">
        <v>18.41514578947368</v>
      </c>
      <c r="R2806" s="33">
        <v>19.505757631578948</v>
      </c>
      <c r="S2806" s="33">
        <v>18.147154105263159</v>
      </c>
      <c r="T2806" s="33">
        <v>22.231490263157891</v>
      </c>
      <c r="U2806" s="33">
        <v>18.755079894736841</v>
      </c>
      <c r="V2806" s="33">
        <v>18.150915999999999</v>
      </c>
      <c r="W2806" s="33">
        <v>19.31487936842105</v>
      </c>
    </row>
    <row r="2807" spans="2:23" x14ac:dyDescent="0.25">
      <c r="B2807" s="11" t="s">
        <v>5225</v>
      </c>
      <c r="C2807" s="11" t="s">
        <v>5226</v>
      </c>
      <c r="D2807" s="11" t="s">
        <v>5227</v>
      </c>
      <c r="E2807" s="11" t="s">
        <v>124</v>
      </c>
      <c r="F2807" s="12" t="s">
        <v>129</v>
      </c>
      <c r="G2807" s="33">
        <v>62.49880889473684</v>
      </c>
      <c r="H2807" s="33">
        <v>49.749687736842112</v>
      </c>
      <c r="I2807" s="33">
        <v>45.966053473684212</v>
      </c>
      <c r="J2807" s="33">
        <v>42.823522368421052</v>
      </c>
      <c r="K2807" s="33">
        <v>44.861969684210528</v>
      </c>
      <c r="L2807" s="33">
        <v>44.377536578947357</v>
      </c>
      <c r="M2807" s="33">
        <v>44.143259947368421</v>
      </c>
      <c r="N2807" s="33">
        <v>42.10489721052631</v>
      </c>
      <c r="O2807" s="33">
        <v>46.083522526315789</v>
      </c>
      <c r="P2807" s="33">
        <v>45.894635210526317</v>
      </c>
      <c r="Q2807" s="33">
        <v>46.749146578947368</v>
      </c>
      <c r="R2807" s="33">
        <v>46.135529421052631</v>
      </c>
      <c r="S2807" s="33">
        <v>46.17275647368421</v>
      </c>
      <c r="T2807" s="33">
        <v>55.224152684210523</v>
      </c>
      <c r="U2807" s="33">
        <v>45.803945210526322</v>
      </c>
      <c r="V2807" s="33">
        <v>43.040960578947363</v>
      </c>
      <c r="W2807" s="33">
        <v>44.523722894736842</v>
      </c>
    </row>
    <row r="2808" spans="2:23" x14ac:dyDescent="0.25">
      <c r="B2808" s="8" t="s">
        <v>767</v>
      </c>
      <c r="C2808" s="8" t="s">
        <v>768</v>
      </c>
      <c r="D2808" s="8" t="s">
        <v>769</v>
      </c>
      <c r="E2808" s="8" t="s">
        <v>124</v>
      </c>
      <c r="F2808" s="9" t="s">
        <v>129</v>
      </c>
      <c r="G2808" s="33">
        <v>9.3148855789473686</v>
      </c>
      <c r="H2808" s="33">
        <v>6.8720762631578944</v>
      </c>
      <c r="I2808" s="33">
        <v>6.6368056842105263</v>
      </c>
      <c r="J2808" s="33">
        <v>6.9269595789473684</v>
      </c>
      <c r="K2808" s="33">
        <v>7.0106828947368429</v>
      </c>
      <c r="L2808" s="33">
        <v>7.0997383684210522</v>
      </c>
      <c r="M2808" s="33">
        <v>7.1912719473684206</v>
      </c>
      <c r="N2808" s="33">
        <v>6.7892181052631573</v>
      </c>
      <c r="O2808" s="33">
        <v>7.5898904736842114</v>
      </c>
      <c r="P2808" s="33">
        <v>7.0506325263157894</v>
      </c>
      <c r="Q2808" s="33">
        <v>7.7564053684210528</v>
      </c>
      <c r="R2808" s="33">
        <v>8.8333475263157908</v>
      </c>
      <c r="S2808" s="33">
        <v>7.8902293684210516</v>
      </c>
      <c r="T2808" s="33">
        <v>9.8647996842105261</v>
      </c>
      <c r="U2808" s="33">
        <v>8.3053892631578936</v>
      </c>
      <c r="V2808" s="33">
        <v>8.2122209999999995</v>
      </c>
      <c r="W2808" s="33">
        <v>7.5444884210526313</v>
      </c>
    </row>
    <row r="2809" spans="2:23" x14ac:dyDescent="0.25">
      <c r="B2809" s="11" t="s">
        <v>4271</v>
      </c>
      <c r="C2809" s="11" t="s">
        <v>4272</v>
      </c>
      <c r="D2809" s="11" t="s">
        <v>4273</v>
      </c>
      <c r="E2809" s="11" t="s">
        <v>124</v>
      </c>
      <c r="F2809" s="12" t="s">
        <v>129</v>
      </c>
      <c r="G2809" s="33">
        <v>137.20160357894741</v>
      </c>
      <c r="H2809" s="33">
        <v>113.19767784210531</v>
      </c>
      <c r="I2809" s="33">
        <v>118.6401224736842</v>
      </c>
      <c r="J2809" s="33">
        <v>130.74611336842099</v>
      </c>
      <c r="K2809" s="33">
        <v>142.41035289473689</v>
      </c>
      <c r="L2809" s="33">
        <v>133.58548842105259</v>
      </c>
      <c r="M2809" s="33">
        <v>132.4423442105263</v>
      </c>
      <c r="N2809" s="33">
        <v>128.82840742105259</v>
      </c>
      <c r="O2809" s="33">
        <v>128.5526092631579</v>
      </c>
      <c r="P2809" s="33">
        <v>130.52981531578951</v>
      </c>
      <c r="Q2809" s="33">
        <v>132.20194342105259</v>
      </c>
      <c r="R2809" s="33">
        <v>127.6928078947368</v>
      </c>
      <c r="S2809" s="33">
        <v>128.96248094736839</v>
      </c>
      <c r="T2809" s="33">
        <v>147.33711252631579</v>
      </c>
      <c r="U2809" s="33">
        <v>143.77159705263159</v>
      </c>
      <c r="V2809" s="33">
        <v>135.85173310526321</v>
      </c>
      <c r="W2809" s="33">
        <v>125.3290730526316</v>
      </c>
    </row>
    <row r="2810" spans="2:23" x14ac:dyDescent="0.25">
      <c r="B2810" s="8" t="s">
        <v>1638</v>
      </c>
      <c r="C2810" s="8" t="s">
        <v>1639</v>
      </c>
      <c r="D2810" s="8" t="s">
        <v>1640</v>
      </c>
      <c r="E2810" s="8" t="s">
        <v>124</v>
      </c>
      <c r="F2810" s="9" t="s">
        <v>129</v>
      </c>
      <c r="G2810" s="33">
        <v>42.230722</v>
      </c>
      <c r="H2810" s="33">
        <v>36.246150368421063</v>
      </c>
      <c r="I2810" s="33">
        <v>39.306663999999998</v>
      </c>
      <c r="J2810" s="33">
        <v>38.062801210526317</v>
      </c>
      <c r="K2810" s="33">
        <v>37.91453468421053</v>
      </c>
      <c r="L2810" s="33">
        <v>36.012849578947367</v>
      </c>
      <c r="M2810" s="33">
        <v>36.849405578947369</v>
      </c>
      <c r="N2810" s="33">
        <v>37.630775999999997</v>
      </c>
      <c r="O2810" s="33">
        <v>36.576718105263147</v>
      </c>
      <c r="P2810" s="33">
        <v>36.17150852631579</v>
      </c>
      <c r="Q2810" s="33">
        <v>46.192393842105261</v>
      </c>
      <c r="R2810" s="33">
        <v>31.537028473684209</v>
      </c>
      <c r="S2810" s="33">
        <v>28.670354315789481</v>
      </c>
      <c r="T2810" s="33">
        <v>27.350415263157888</v>
      </c>
      <c r="U2810" s="33">
        <v>24.767723157894739</v>
      </c>
      <c r="V2810" s="33">
        <v>22.492496894736838</v>
      </c>
      <c r="W2810" s="33">
        <v>21.74239768421053</v>
      </c>
    </row>
    <row r="2811" spans="2:23" x14ac:dyDescent="0.25">
      <c r="B2811" s="11" t="s">
        <v>1582</v>
      </c>
      <c r="C2811" s="11" t="s">
        <v>1583</v>
      </c>
      <c r="D2811" s="11" t="s">
        <v>1584</v>
      </c>
      <c r="E2811" s="11" t="s">
        <v>124</v>
      </c>
      <c r="F2811" s="12" t="s">
        <v>129</v>
      </c>
      <c r="G2811" s="33">
        <v>12.468814894736839</v>
      </c>
      <c r="H2811" s="33">
        <v>10.2102747368421</v>
      </c>
      <c r="I2811" s="33">
        <v>10.232728736842111</v>
      </c>
      <c r="J2811" s="33">
        <v>9.8614952105263161</v>
      </c>
      <c r="K2811" s="33">
        <v>9.8659356842105268</v>
      </c>
      <c r="L2811" s="33">
        <v>9.619764</v>
      </c>
      <c r="M2811" s="33">
        <v>9.8781814210526324</v>
      </c>
      <c r="N2811" s="33">
        <v>10.02505978947368</v>
      </c>
      <c r="O2811" s="33">
        <v>10.83240010526316</v>
      </c>
      <c r="P2811" s="33">
        <v>10.785087473684211</v>
      </c>
      <c r="Q2811" s="33">
        <v>11.36115931578947</v>
      </c>
      <c r="R2811" s="33">
        <v>12.4444477368421</v>
      </c>
      <c r="S2811" s="33">
        <v>14.826217894736841</v>
      </c>
      <c r="T2811" s="33">
        <v>12.714404052631579</v>
      </c>
      <c r="U2811" s="33">
        <v>9.8727627368421054</v>
      </c>
      <c r="V2811" s="33">
        <v>10.092899263157889</v>
      </c>
      <c r="W2811" s="33">
        <v>10.057564263157889</v>
      </c>
    </row>
    <row r="2812" spans="2:23" x14ac:dyDescent="0.25">
      <c r="B2812" s="8" t="s">
        <v>4667</v>
      </c>
      <c r="C2812" s="8" t="s">
        <v>4668</v>
      </c>
      <c r="D2812" s="8" t="s">
        <v>4669</v>
      </c>
      <c r="E2812" s="8" t="s">
        <v>124</v>
      </c>
      <c r="F2812" s="9" t="s">
        <v>129</v>
      </c>
      <c r="G2812" s="33">
        <v>61.830653789473693</v>
      </c>
      <c r="H2812" s="33">
        <v>50.050093263157898</v>
      </c>
      <c r="I2812" s="33">
        <v>43.92807152631579</v>
      </c>
      <c r="J2812" s="33">
        <v>46.057974210526311</v>
      </c>
      <c r="K2812" s="33">
        <v>42.393634578947371</v>
      </c>
      <c r="L2812" s="33">
        <v>39.088467210526318</v>
      </c>
      <c r="M2812" s="33">
        <v>38.571772105263157</v>
      </c>
      <c r="N2812" s="33">
        <v>39.018551842105261</v>
      </c>
      <c r="O2812" s="33">
        <v>38.642361736842098</v>
      </c>
      <c r="P2812" s="33">
        <v>38.045497052631582</v>
      </c>
      <c r="Q2812" s="33">
        <v>37.733210999999997</v>
      </c>
      <c r="R2812" s="33">
        <v>37.359751684210529</v>
      </c>
      <c r="S2812" s="33">
        <v>38.186962157894733</v>
      </c>
      <c r="T2812" s="33">
        <v>48.055219263157888</v>
      </c>
      <c r="U2812" s="33">
        <v>44.930908105263157</v>
      </c>
      <c r="V2812" s="33">
        <v>43.651412473684211</v>
      </c>
      <c r="W2812" s="33">
        <v>44.099526157894744</v>
      </c>
    </row>
    <row r="2813" spans="2:23" x14ac:dyDescent="0.25">
      <c r="B2813" s="11" t="s">
        <v>3428</v>
      </c>
      <c r="C2813" s="11" t="s">
        <v>3429</v>
      </c>
      <c r="D2813" s="11" t="s">
        <v>3430</v>
      </c>
      <c r="E2813" s="11" t="s">
        <v>124</v>
      </c>
      <c r="F2813" s="12" t="s">
        <v>129</v>
      </c>
      <c r="G2813" s="33">
        <v>44.98849942105263</v>
      </c>
      <c r="H2813" s="33">
        <v>37.758786842105273</v>
      </c>
      <c r="I2813" s="33">
        <v>39.654082842105268</v>
      </c>
      <c r="J2813" s="33">
        <v>41.884627263157903</v>
      </c>
      <c r="K2813" s="33">
        <v>37.92388810526316</v>
      </c>
      <c r="L2813" s="33">
        <v>37.965446210526324</v>
      </c>
      <c r="M2813" s="33">
        <v>37.181350157894727</v>
      </c>
      <c r="N2813" s="33">
        <v>35.530794210526317</v>
      </c>
      <c r="O2813" s="33">
        <v>36.359060263157893</v>
      </c>
      <c r="P2813" s="33">
        <v>36.184365684210533</v>
      </c>
      <c r="Q2813" s="33">
        <v>37.747791526315787</v>
      </c>
      <c r="R2813" s="33">
        <v>37.160877157894731</v>
      </c>
      <c r="S2813" s="33">
        <v>38.355123210526322</v>
      </c>
      <c r="T2813" s="33">
        <v>45.851423157894743</v>
      </c>
      <c r="U2813" s="33">
        <v>41.304372000000001</v>
      </c>
      <c r="V2813" s="33">
        <v>38.714888894736838</v>
      </c>
      <c r="W2813" s="33">
        <v>39.771630684210528</v>
      </c>
    </row>
    <row r="2814" spans="2:23" x14ac:dyDescent="0.25">
      <c r="B2814" s="8" t="s">
        <v>3622</v>
      </c>
      <c r="C2814" s="8" t="s">
        <v>3623</v>
      </c>
      <c r="D2814" s="8" t="s">
        <v>3624</v>
      </c>
      <c r="E2814" s="8" t="s">
        <v>124</v>
      </c>
      <c r="F2814" s="9" t="s">
        <v>129</v>
      </c>
      <c r="G2814" s="33">
        <v>28.444401736842099</v>
      </c>
      <c r="H2814" s="33">
        <v>23.13516268421052</v>
      </c>
      <c r="I2814" s="33">
        <v>22.089067789473681</v>
      </c>
      <c r="J2814" s="33">
        <v>27.86939568421052</v>
      </c>
      <c r="K2814" s="33">
        <v>25.093150421052631</v>
      </c>
      <c r="L2814" s="33">
        <v>20.608871315789479</v>
      </c>
      <c r="M2814" s="33">
        <v>19.633147736842101</v>
      </c>
      <c r="N2814" s="33">
        <v>19.500237947368419</v>
      </c>
      <c r="O2814" s="33">
        <v>20.196863105263159</v>
      </c>
      <c r="P2814" s="33">
        <v>20.119213526315789</v>
      </c>
      <c r="Q2814" s="33">
        <v>20.71248521052631</v>
      </c>
      <c r="R2814" s="33">
        <v>21.328046052631581</v>
      </c>
      <c r="S2814" s="33">
        <v>20.463721157894739</v>
      </c>
      <c r="T2814" s="33">
        <v>23.533690789473681</v>
      </c>
      <c r="U2814" s="33">
        <v>23.111046263157888</v>
      </c>
      <c r="V2814" s="33">
        <v>22.302282210526311</v>
      </c>
      <c r="W2814" s="33">
        <v>22.625596631578951</v>
      </c>
    </row>
    <row r="2815" spans="2:23" x14ac:dyDescent="0.25">
      <c r="B2815" s="11" t="s">
        <v>2066</v>
      </c>
      <c r="C2815" s="11" t="s">
        <v>2067</v>
      </c>
      <c r="D2815" s="11" t="s">
        <v>2068</v>
      </c>
      <c r="E2815" s="11" t="s">
        <v>124</v>
      </c>
      <c r="F2815" s="12" t="s">
        <v>129</v>
      </c>
      <c r="G2815" s="33">
        <v>20.823634947368419</v>
      </c>
      <c r="H2815" s="33">
        <v>17.00691315789474</v>
      </c>
      <c r="I2815" s="33">
        <v>16.973073631578949</v>
      </c>
      <c r="J2815" s="33">
        <v>19.28655642105263</v>
      </c>
      <c r="K2815" s="33">
        <v>18.75049257894737</v>
      </c>
      <c r="L2815" s="33">
        <v>16.641773000000001</v>
      </c>
      <c r="M2815" s="33">
        <v>15.904844842105261</v>
      </c>
      <c r="N2815" s="33">
        <v>15.559607052631581</v>
      </c>
      <c r="O2815" s="33">
        <v>16.098702894736839</v>
      </c>
      <c r="P2815" s="33">
        <v>15.900152421052629</v>
      </c>
      <c r="Q2815" s="33">
        <v>16.83042789473684</v>
      </c>
      <c r="R2815" s="33">
        <v>16.897656736842109</v>
      </c>
      <c r="S2815" s="33">
        <v>16.52945557894737</v>
      </c>
      <c r="T2815" s="33">
        <v>20.770012263157891</v>
      </c>
      <c r="U2815" s="33">
        <v>19.902416684210529</v>
      </c>
      <c r="V2815" s="33">
        <v>19.04073326315789</v>
      </c>
      <c r="W2815" s="33">
        <v>19.587827947368421</v>
      </c>
    </row>
    <row r="2816" spans="2:23" x14ac:dyDescent="0.25">
      <c r="B2816" s="8" t="s">
        <v>1555</v>
      </c>
      <c r="C2816" s="8" t="s">
        <v>1556</v>
      </c>
      <c r="D2816" s="8" t="s">
        <v>1557</v>
      </c>
      <c r="E2816" s="8" t="s">
        <v>124</v>
      </c>
      <c r="F2816" s="9" t="s">
        <v>129</v>
      </c>
      <c r="G2816" s="33">
        <v>19.195640842105259</v>
      </c>
      <c r="H2816" s="33">
        <v>16.395167105263159</v>
      </c>
      <c r="I2816" s="33">
        <v>16.020534473684211</v>
      </c>
      <c r="J2816" s="33">
        <v>15.903374789473689</v>
      </c>
      <c r="K2816" s="33">
        <v>15.790959210526321</v>
      </c>
      <c r="L2816" s="33">
        <v>14.835370947368419</v>
      </c>
      <c r="M2816" s="33">
        <v>15.114384210526319</v>
      </c>
      <c r="N2816" s="33">
        <v>14.638090789473679</v>
      </c>
      <c r="O2816" s="33">
        <v>16.542759578947368</v>
      </c>
      <c r="P2816" s="33">
        <v>15.89381310526316</v>
      </c>
      <c r="Q2816" s="33">
        <v>17.08802415789474</v>
      </c>
      <c r="R2816" s="33">
        <v>17.58282947368421</v>
      </c>
      <c r="S2816" s="33">
        <v>17.708092210526321</v>
      </c>
      <c r="T2816" s="33">
        <v>24.230580578947372</v>
      </c>
      <c r="U2816" s="33">
        <v>20.803291210526321</v>
      </c>
      <c r="V2816" s="33">
        <v>19.39165894736842</v>
      </c>
      <c r="W2816" s="33">
        <v>18.233649</v>
      </c>
    </row>
    <row r="2817" spans="2:23" x14ac:dyDescent="0.25">
      <c r="B2817" s="11" t="s">
        <v>1555</v>
      </c>
      <c r="C2817" s="11" t="s">
        <v>2439</v>
      </c>
      <c r="D2817" s="11" t="s">
        <v>2440</v>
      </c>
      <c r="E2817" s="11" t="s">
        <v>124</v>
      </c>
      <c r="F2817" s="12" t="s">
        <v>129</v>
      </c>
      <c r="G2817" s="33">
        <v>26.953915421052631</v>
      </c>
      <c r="H2817" s="33">
        <v>19.522974947368422</v>
      </c>
      <c r="I2817" s="33">
        <v>18.849788105263158</v>
      </c>
      <c r="J2817" s="33">
        <v>18.746228421052631</v>
      </c>
      <c r="K2817" s="33">
        <v>19.460312894736841</v>
      </c>
      <c r="L2817" s="33">
        <v>18.413234473684209</v>
      </c>
      <c r="M2817" s="33">
        <v>19.051531789473689</v>
      </c>
      <c r="N2817" s="33">
        <v>18.539678894736841</v>
      </c>
      <c r="O2817" s="33">
        <v>22.11008721052632</v>
      </c>
      <c r="P2817" s="33">
        <v>20.570332947368421</v>
      </c>
      <c r="Q2817" s="33">
        <v>20.63399347368421</v>
      </c>
      <c r="R2817" s="33">
        <v>21.89761605263158</v>
      </c>
      <c r="S2817" s="33">
        <v>22.27822252631579</v>
      </c>
      <c r="T2817" s="33">
        <v>27.567067052631579</v>
      </c>
      <c r="U2817" s="33">
        <v>22.130782263157901</v>
      </c>
      <c r="V2817" s="33">
        <v>21.375267105263159</v>
      </c>
      <c r="W2817" s="33">
        <v>20.373223789473681</v>
      </c>
    </row>
    <row r="2818" spans="2:23" x14ac:dyDescent="0.25">
      <c r="B2818" s="8" t="s">
        <v>5034</v>
      </c>
      <c r="C2818" s="8" t="s">
        <v>5035</v>
      </c>
      <c r="D2818" s="8" t="s">
        <v>5036</v>
      </c>
      <c r="E2818" s="8" t="s">
        <v>124</v>
      </c>
      <c r="F2818" s="9" t="s">
        <v>129</v>
      </c>
      <c r="G2818" s="33">
        <v>66.202793157894732</v>
      </c>
      <c r="H2818" s="33">
        <v>63.597984631578953</v>
      </c>
      <c r="I2818" s="33">
        <v>53.887025999999999</v>
      </c>
      <c r="J2818" s="33">
        <v>45.433731315789473</v>
      </c>
      <c r="K2818" s="33">
        <v>45.741237052631583</v>
      </c>
      <c r="L2818" s="33">
        <v>45.386621789473693</v>
      </c>
      <c r="M2818" s="33">
        <v>42.914647684210529</v>
      </c>
      <c r="N2818" s="33">
        <v>42.15312647368421</v>
      </c>
      <c r="O2818" s="33">
        <v>44.991855947368421</v>
      </c>
      <c r="P2818" s="33">
        <v>42.723846263157903</v>
      </c>
      <c r="Q2818" s="33">
        <v>45.652330473684209</v>
      </c>
      <c r="R2818" s="33">
        <v>43.211923473684223</v>
      </c>
      <c r="S2818" s="33">
        <v>45.496249631578948</v>
      </c>
      <c r="T2818" s="33">
        <v>57.192541684210532</v>
      </c>
      <c r="U2818" s="33">
        <v>52.812617421052643</v>
      </c>
      <c r="V2818" s="33">
        <v>52.162253631578949</v>
      </c>
      <c r="W2818" s="33">
        <v>50.654687894736853</v>
      </c>
    </row>
    <row r="2819" spans="2:23" x14ac:dyDescent="0.25">
      <c r="B2819" s="11" t="s">
        <v>3267</v>
      </c>
      <c r="C2819" s="11" t="s">
        <v>3268</v>
      </c>
      <c r="D2819" s="11" t="s">
        <v>3269</v>
      </c>
      <c r="E2819" s="11" t="s">
        <v>124</v>
      </c>
      <c r="F2819" s="12" t="s">
        <v>129</v>
      </c>
      <c r="G2819" s="33">
        <v>69.804913105263154</v>
      </c>
      <c r="H2819" s="33">
        <v>60.314289105263157</v>
      </c>
      <c r="I2819" s="33">
        <v>61.749313894736837</v>
      </c>
      <c r="J2819" s="33">
        <v>58.611618842105273</v>
      </c>
      <c r="K2819" s="33">
        <v>57.122911000000002</v>
      </c>
      <c r="L2819" s="33">
        <v>54.319967947368418</v>
      </c>
      <c r="M2819" s="33">
        <v>53.930566789473687</v>
      </c>
      <c r="N2819" s="33">
        <v>51.146210894736839</v>
      </c>
      <c r="O2819" s="33">
        <v>51.660647210526307</v>
      </c>
      <c r="P2819" s="33">
        <v>53.005565052631567</v>
      </c>
      <c r="Q2819" s="33">
        <v>56.771069736842108</v>
      </c>
      <c r="R2819" s="33">
        <v>50.608431157894742</v>
      </c>
      <c r="S2819" s="33">
        <v>52.72309284210526</v>
      </c>
      <c r="T2819" s="33">
        <v>61.796703999999998</v>
      </c>
      <c r="U2819" s="33">
        <v>54.428250421052638</v>
      </c>
      <c r="V2819" s="33">
        <v>51.657467263157898</v>
      </c>
      <c r="W2819" s="33">
        <v>50.123681526315792</v>
      </c>
    </row>
    <row r="2820" spans="2:23" x14ac:dyDescent="0.25">
      <c r="B2820" s="8" t="s">
        <v>6256</v>
      </c>
      <c r="C2820" s="8" t="s">
        <v>6257</v>
      </c>
      <c r="D2820" s="8" t="s">
        <v>6258</v>
      </c>
      <c r="E2820" s="8" t="s">
        <v>124</v>
      </c>
      <c r="F2820" s="9" t="s">
        <v>129</v>
      </c>
      <c r="G2820" s="33">
        <v>127.95248189473691</v>
      </c>
      <c r="H2820" s="33">
        <v>116.7162083157895</v>
      </c>
      <c r="I2820" s="33">
        <v>121.67662621052629</v>
      </c>
      <c r="J2820" s="33">
        <v>108.0266634736842</v>
      </c>
      <c r="K2820" s="33">
        <v>109.99608168421049</v>
      </c>
      <c r="L2820" s="33">
        <v>102.6135052631579</v>
      </c>
      <c r="M2820" s="33">
        <v>100.8795528421053</v>
      </c>
      <c r="N2820" s="33">
        <v>99.236123421052639</v>
      </c>
      <c r="O2820" s="33">
        <v>99.404104842105255</v>
      </c>
      <c r="P2820" s="33">
        <v>99.486483210526316</v>
      </c>
      <c r="Q2820" s="33">
        <v>111.6132183157895</v>
      </c>
      <c r="R2820" s="33">
        <v>105.923518</v>
      </c>
      <c r="S2820" s="33">
        <v>108.6220758421053</v>
      </c>
      <c r="T2820" s="33">
        <v>120.6430946315789</v>
      </c>
      <c r="U2820" s="33">
        <v>114.50407673684209</v>
      </c>
      <c r="V2820" s="33">
        <v>114.3382728947368</v>
      </c>
      <c r="W2820" s="33">
        <v>111.2986156842105</v>
      </c>
    </row>
    <row r="2821" spans="2:23" x14ac:dyDescent="0.25">
      <c r="B2821" s="11" t="s">
        <v>754</v>
      </c>
      <c r="C2821" s="11" t="s">
        <v>755</v>
      </c>
      <c r="D2821" s="11" t="s">
        <v>756</v>
      </c>
      <c r="E2821" s="11" t="s">
        <v>124</v>
      </c>
      <c r="F2821" s="12" t="s">
        <v>129</v>
      </c>
      <c r="G2821" s="33">
        <v>27.142410052631579</v>
      </c>
      <c r="H2821" s="33">
        <v>18.67240236842105</v>
      </c>
      <c r="I2821" s="33">
        <v>20.27895942105263</v>
      </c>
      <c r="J2821" s="33">
        <v>19.429256368421051</v>
      </c>
      <c r="K2821" s="33">
        <v>18.411096736842101</v>
      </c>
      <c r="L2821" s="33">
        <v>18.141855842105269</v>
      </c>
      <c r="M2821" s="33">
        <v>17.65290731578947</v>
      </c>
      <c r="N2821" s="33">
        <v>18.31931926315789</v>
      </c>
      <c r="O2821" s="33">
        <v>17.99750121052632</v>
      </c>
      <c r="P2821" s="33">
        <v>17.29963810526316</v>
      </c>
      <c r="Q2821" s="33">
        <v>17.55304821052632</v>
      </c>
      <c r="R2821" s="33">
        <v>19.053494736842101</v>
      </c>
      <c r="S2821" s="33">
        <v>17.06300384210526</v>
      </c>
      <c r="T2821" s="33">
        <v>22.813883736842101</v>
      </c>
      <c r="U2821" s="33">
        <v>20.175409421052631</v>
      </c>
      <c r="V2821" s="33">
        <v>22.499195736842101</v>
      </c>
      <c r="W2821" s="33">
        <v>21.726315315789471</v>
      </c>
    </row>
    <row r="2822" spans="2:23" x14ac:dyDescent="0.25">
      <c r="B2822" s="8" t="s">
        <v>2459</v>
      </c>
      <c r="C2822" s="8" t="s">
        <v>2460</v>
      </c>
      <c r="D2822" s="8" t="s">
        <v>2461</v>
      </c>
      <c r="E2822" s="8" t="s">
        <v>124</v>
      </c>
      <c r="F2822" s="9" t="s">
        <v>129</v>
      </c>
      <c r="G2822" s="33">
        <v>61.490988789473683</v>
      </c>
      <c r="H2822" s="33">
        <v>51.729106473684212</v>
      </c>
      <c r="I2822" s="33">
        <v>52.482740526315787</v>
      </c>
      <c r="J2822" s="33">
        <v>50.306105736842113</v>
      </c>
      <c r="K2822" s="33">
        <v>50.168369000000013</v>
      </c>
      <c r="L2822" s="33">
        <v>50.292662210526323</v>
      </c>
      <c r="M2822" s="33">
        <v>51.068056421052631</v>
      </c>
      <c r="N2822" s="33">
        <v>49.254423947368423</v>
      </c>
      <c r="O2822" s="33">
        <v>49.331385631578947</v>
      </c>
      <c r="P2822" s="33">
        <v>51.121693578947372</v>
      </c>
      <c r="Q2822" s="33">
        <v>58.34690594736842</v>
      </c>
      <c r="R2822" s="33">
        <v>60.629419894736849</v>
      </c>
      <c r="S2822" s="33">
        <v>58.07124026315789</v>
      </c>
      <c r="T2822" s="33">
        <v>74.774760631578943</v>
      </c>
      <c r="U2822" s="33">
        <v>64.51945610526316</v>
      </c>
      <c r="V2822" s="33">
        <v>64.576321157894739</v>
      </c>
      <c r="W2822" s="33">
        <v>59.191468210526317</v>
      </c>
    </row>
    <row r="2823" spans="2:23" x14ac:dyDescent="0.25">
      <c r="B2823" s="11" t="s">
        <v>1760</v>
      </c>
      <c r="C2823" s="11" t="s">
        <v>1761</v>
      </c>
      <c r="D2823" s="11" t="s">
        <v>1762</v>
      </c>
      <c r="E2823" s="11" t="s">
        <v>124</v>
      </c>
      <c r="F2823" s="12" t="s">
        <v>129</v>
      </c>
      <c r="G2823" s="33">
        <v>13.76218242105263</v>
      </c>
      <c r="H2823" s="33">
        <v>10.751522315789471</v>
      </c>
      <c r="I2823" s="33">
        <v>11.568222473684211</v>
      </c>
      <c r="J2823" s="33">
        <v>11.731647210526321</v>
      </c>
      <c r="K2823" s="33">
        <v>12.345618526315789</v>
      </c>
      <c r="L2823" s="33">
        <v>11.08150194736842</v>
      </c>
      <c r="M2823" s="33">
        <v>11.880946526315791</v>
      </c>
      <c r="N2823" s="33">
        <v>11.838613684210531</v>
      </c>
      <c r="O2823" s="33">
        <v>12.248193473684211</v>
      </c>
      <c r="P2823" s="33">
        <v>11.66702110526316</v>
      </c>
      <c r="Q2823" s="33">
        <v>12.054444</v>
      </c>
      <c r="R2823" s="33">
        <v>13.855298210526319</v>
      </c>
      <c r="S2823" s="33">
        <v>12.868534157894739</v>
      </c>
      <c r="T2823" s="33">
        <v>18.03998415789474</v>
      </c>
      <c r="U2823" s="33">
        <v>16.058831684210521</v>
      </c>
      <c r="V2823" s="33">
        <v>14.92027752631579</v>
      </c>
      <c r="W2823" s="33">
        <v>14.37022284210526</v>
      </c>
    </row>
    <row r="2824" spans="2:23" x14ac:dyDescent="0.25">
      <c r="B2824" s="8" t="s">
        <v>3264</v>
      </c>
      <c r="C2824" s="8" t="s">
        <v>3265</v>
      </c>
      <c r="D2824" s="8" t="s">
        <v>3266</v>
      </c>
      <c r="E2824" s="8" t="s">
        <v>124</v>
      </c>
      <c r="F2824" s="9" t="s">
        <v>129</v>
      </c>
      <c r="G2824" s="33">
        <v>14.02375689473684</v>
      </c>
      <c r="H2824" s="33">
        <v>11.686453421052629</v>
      </c>
      <c r="I2824" s="33">
        <v>11.09033342105263</v>
      </c>
      <c r="J2824" s="33">
        <v>11.43346836842105</v>
      </c>
      <c r="K2824" s="33">
        <v>10.8625927368421</v>
      </c>
      <c r="L2824" s="33">
        <v>10.533205105263161</v>
      </c>
      <c r="M2824" s="33">
        <v>10.809912000000001</v>
      </c>
      <c r="N2824" s="33">
        <v>11.500473894736841</v>
      </c>
      <c r="O2824" s="33">
        <v>12.29391663157895</v>
      </c>
      <c r="P2824" s="33">
        <v>10.462584789473681</v>
      </c>
      <c r="Q2824" s="33">
        <v>13.26118094736842</v>
      </c>
      <c r="R2824" s="33">
        <v>15.10465910526316</v>
      </c>
      <c r="S2824" s="33">
        <v>12.285865368421049</v>
      </c>
      <c r="T2824" s="33">
        <v>18.29388621052632</v>
      </c>
      <c r="U2824" s="33">
        <v>14.086425894736839</v>
      </c>
      <c r="V2824" s="33">
        <v>12.077875842105261</v>
      </c>
      <c r="W2824" s="33">
        <v>11.69451194736842</v>
      </c>
    </row>
    <row r="2825" spans="2:23" x14ac:dyDescent="0.25">
      <c r="B2825" s="11" t="s">
        <v>196</v>
      </c>
      <c r="C2825" s="11" t="s">
        <v>197</v>
      </c>
      <c r="D2825" s="11" t="s">
        <v>198</v>
      </c>
      <c r="E2825" s="11" t="s">
        <v>124</v>
      </c>
      <c r="F2825" s="12" t="s">
        <v>129</v>
      </c>
      <c r="G2825" s="33">
        <v>16.6748237368421</v>
      </c>
      <c r="H2825" s="33">
        <v>12.82974915789474</v>
      </c>
      <c r="I2825" s="33">
        <v>11.10837289473684</v>
      </c>
      <c r="J2825" s="33">
        <v>9.5110007368421048</v>
      </c>
      <c r="K2825" s="33">
        <v>9.7010054210526331</v>
      </c>
      <c r="L2825" s="33">
        <v>8.6162021052631577</v>
      </c>
      <c r="M2825" s="33">
        <v>8.8477886315789469</v>
      </c>
      <c r="N2825" s="33">
        <v>9.4744357894736826</v>
      </c>
      <c r="O2825" s="33">
        <v>8.2346368421052638</v>
      </c>
      <c r="P2825" s="33">
        <v>7.3106558421052634</v>
      </c>
      <c r="Q2825" s="33">
        <v>10.100922842105261</v>
      </c>
      <c r="R2825" s="33">
        <v>8.7380811578947366</v>
      </c>
      <c r="S2825" s="33">
        <v>9.5301668421052632</v>
      </c>
      <c r="T2825" s="33">
        <v>13.588178105263159</v>
      </c>
      <c r="U2825" s="33">
        <v>11.953360157894741</v>
      </c>
      <c r="V2825" s="33">
        <v>11.414841263157889</v>
      </c>
      <c r="W2825" s="33">
        <v>11.25846684210526</v>
      </c>
    </row>
    <row r="2826" spans="2:23" x14ac:dyDescent="0.25">
      <c r="B2826" s="8" t="s">
        <v>1348</v>
      </c>
      <c r="C2826" s="8" t="s">
        <v>1349</v>
      </c>
      <c r="D2826" s="8" t="s">
        <v>1350</v>
      </c>
      <c r="E2826" s="8" t="s">
        <v>124</v>
      </c>
      <c r="F2826" s="9" t="s">
        <v>129</v>
      </c>
      <c r="G2826" s="33">
        <v>18.992635842105258</v>
      </c>
      <c r="H2826" s="33">
        <v>16.12627268421053</v>
      </c>
      <c r="I2826" s="33">
        <v>18.127301631578941</v>
      </c>
      <c r="J2826" s="33">
        <v>15.86910115789474</v>
      </c>
      <c r="K2826" s="33">
        <v>15.440465894736841</v>
      </c>
      <c r="L2826" s="33">
        <v>13.418933105263161</v>
      </c>
      <c r="M2826" s="33">
        <v>13.659217894736839</v>
      </c>
      <c r="N2826" s="33">
        <v>14.317740473684211</v>
      </c>
      <c r="O2826" s="33">
        <v>14.002935263157889</v>
      </c>
      <c r="P2826" s="33">
        <v>12.85321963157895</v>
      </c>
      <c r="Q2826" s="33">
        <v>14.655533157894739</v>
      </c>
      <c r="R2826" s="33">
        <v>14.60983621052632</v>
      </c>
      <c r="S2826" s="33">
        <v>14.49812784210526</v>
      </c>
      <c r="T2826" s="33">
        <v>21.15313505263158</v>
      </c>
      <c r="U2826" s="33">
        <v>17.888763210526321</v>
      </c>
      <c r="V2826" s="33">
        <v>18.085844736842109</v>
      </c>
      <c r="W2826" s="33">
        <v>16.653601421052631</v>
      </c>
    </row>
    <row r="2827" spans="2:23" x14ac:dyDescent="0.25">
      <c r="B2827" s="11" t="s">
        <v>8007</v>
      </c>
      <c r="C2827" s="11" t="s">
        <v>8008</v>
      </c>
      <c r="D2827" s="11" t="s">
        <v>8009</v>
      </c>
      <c r="E2827" s="11" t="s">
        <v>124</v>
      </c>
      <c r="F2827" s="12" t="s">
        <v>129</v>
      </c>
      <c r="G2827" s="33">
        <v>45.382646789473689</v>
      </c>
      <c r="H2827" s="33">
        <v>39.301893105263147</v>
      </c>
      <c r="I2827" s="33">
        <v>39.381507789473687</v>
      </c>
      <c r="J2827" s="33">
        <v>37.319729315789473</v>
      </c>
      <c r="K2827" s="33">
        <v>37.043477210526312</v>
      </c>
      <c r="L2827" s="33">
        <v>35.733839263157897</v>
      </c>
      <c r="M2827" s="33">
        <v>36.607808368421047</v>
      </c>
      <c r="N2827" s="33">
        <v>35.913329684210517</v>
      </c>
      <c r="O2827" s="33">
        <v>39.136982105263158</v>
      </c>
      <c r="P2827" s="33">
        <v>38.767559473684209</v>
      </c>
      <c r="Q2827" s="33">
        <v>39.446551157894739</v>
      </c>
      <c r="R2827" s="33">
        <v>43.439382947368422</v>
      </c>
      <c r="S2827" s="33">
        <v>37.809432526315788</v>
      </c>
      <c r="T2827" s="33">
        <v>41.278876631578953</v>
      </c>
      <c r="U2827" s="33">
        <v>43.492647736842109</v>
      </c>
      <c r="V2827" s="33">
        <v>43.063255684210517</v>
      </c>
      <c r="W2827" s="33">
        <v>40.80928947368421</v>
      </c>
    </row>
    <row r="2828" spans="2:23" x14ac:dyDescent="0.25">
      <c r="B2828" s="8" t="s">
        <v>6370</v>
      </c>
      <c r="C2828" s="8" t="s">
        <v>6371</v>
      </c>
      <c r="D2828" s="8" t="s">
        <v>6372</v>
      </c>
      <c r="E2828" s="8" t="s">
        <v>124</v>
      </c>
      <c r="F2828" s="9" t="s">
        <v>129</v>
      </c>
      <c r="G2828" s="33">
        <v>28.436533263157891</v>
      </c>
      <c r="H2828" s="33">
        <v>24.642818315789469</v>
      </c>
      <c r="I2828" s="33">
        <v>24.764278578947369</v>
      </c>
      <c r="J2828" s="33">
        <v>23.380811473684211</v>
      </c>
      <c r="K2828" s="33">
        <v>23.571684736842101</v>
      </c>
      <c r="L2828" s="33">
        <v>23.505920315789471</v>
      </c>
      <c r="M2828" s="33">
        <v>23.44429752631579</v>
      </c>
      <c r="N2828" s="33">
        <v>22.5050567368421</v>
      </c>
      <c r="O2828" s="33">
        <v>23.25221410526316</v>
      </c>
      <c r="P2828" s="33">
        <v>23.503803894736841</v>
      </c>
      <c r="Q2828" s="33">
        <v>23.78429310526316</v>
      </c>
      <c r="R2828" s="33">
        <v>25.374454210526309</v>
      </c>
      <c r="S2828" s="33">
        <v>22.343944578947369</v>
      </c>
      <c r="T2828" s="33">
        <v>22.820065105263161</v>
      </c>
      <c r="U2828" s="33">
        <v>22.804628315789468</v>
      </c>
      <c r="V2828" s="33">
        <v>22.101541947368421</v>
      </c>
      <c r="W2828" s="33">
        <v>22.122414842105261</v>
      </c>
    </row>
    <row r="2829" spans="2:23" x14ac:dyDescent="0.25">
      <c r="B2829" s="11" t="s">
        <v>6512</v>
      </c>
      <c r="C2829" s="11" t="s">
        <v>6513</v>
      </c>
      <c r="D2829" s="11" t="s">
        <v>6514</v>
      </c>
      <c r="E2829" s="11" t="s">
        <v>124</v>
      </c>
      <c r="F2829" s="12" t="s">
        <v>129</v>
      </c>
      <c r="G2829" s="33">
        <v>38.347108421052631</v>
      </c>
      <c r="H2829" s="33">
        <v>35.153135421052632</v>
      </c>
      <c r="I2829" s="33">
        <v>33.824009105263158</v>
      </c>
      <c r="J2829" s="33">
        <v>32.400230526315788</v>
      </c>
      <c r="K2829" s="33">
        <v>32.277641789473677</v>
      </c>
      <c r="L2829" s="33">
        <v>32.892524736842098</v>
      </c>
      <c r="M2829" s="33">
        <v>33.127138736842113</v>
      </c>
      <c r="N2829" s="33">
        <v>32.665959000000001</v>
      </c>
      <c r="O2829" s="33">
        <v>34.572094473684217</v>
      </c>
      <c r="P2829" s="33">
        <v>34.228921263157893</v>
      </c>
      <c r="Q2829" s="33">
        <v>35.483739526315787</v>
      </c>
      <c r="R2829" s="33">
        <v>35.719529631578951</v>
      </c>
      <c r="S2829" s="33">
        <v>34.456236473684207</v>
      </c>
      <c r="T2829" s="33">
        <v>36.045084842105268</v>
      </c>
      <c r="U2829" s="33">
        <v>36.976048842105257</v>
      </c>
      <c r="V2829" s="33">
        <v>35.921045421052632</v>
      </c>
      <c r="W2829" s="33">
        <v>34.728750947368418</v>
      </c>
    </row>
    <row r="2830" spans="2:23" x14ac:dyDescent="0.25">
      <c r="B2830" s="8" t="s">
        <v>7426</v>
      </c>
      <c r="C2830" s="8" t="s">
        <v>7427</v>
      </c>
      <c r="D2830" s="8" t="s">
        <v>7428</v>
      </c>
      <c r="E2830" s="8" t="s">
        <v>124</v>
      </c>
      <c r="F2830" s="9" t="s">
        <v>129</v>
      </c>
      <c r="G2830" s="33">
        <v>27.10345452631579</v>
      </c>
      <c r="H2830" s="33">
        <v>24.361219052631579</v>
      </c>
      <c r="I2830" s="33">
        <v>22.897498263157889</v>
      </c>
      <c r="J2830" s="33">
        <v>22.01631836842105</v>
      </c>
      <c r="K2830" s="33">
        <v>22.11977289473684</v>
      </c>
      <c r="L2830" s="33">
        <v>21.823276578947372</v>
      </c>
      <c r="M2830" s="33">
        <v>22.682845789473689</v>
      </c>
      <c r="N2830" s="33">
        <v>22.372429157894739</v>
      </c>
      <c r="O2830" s="33">
        <v>23.58552894736842</v>
      </c>
      <c r="P2830" s="33">
        <v>23.015878473684211</v>
      </c>
      <c r="Q2830" s="33">
        <v>23.282332421052629</v>
      </c>
      <c r="R2830" s="33">
        <v>23.319978736842099</v>
      </c>
      <c r="S2830" s="33">
        <v>22.661631052631581</v>
      </c>
      <c r="T2830" s="33">
        <v>22.860194736842111</v>
      </c>
      <c r="U2830" s="33">
        <v>22.60429752631579</v>
      </c>
      <c r="V2830" s="33">
        <v>21.689072684210529</v>
      </c>
      <c r="W2830" s="33">
        <v>21.261683052631579</v>
      </c>
    </row>
    <row r="2831" spans="2:23" x14ac:dyDescent="0.25">
      <c r="B2831" s="11" t="s">
        <v>2778</v>
      </c>
      <c r="C2831" s="11" t="s">
        <v>2779</v>
      </c>
      <c r="D2831" s="11" t="s">
        <v>2780</v>
      </c>
      <c r="E2831" s="11" t="s">
        <v>124</v>
      </c>
      <c r="F2831" s="12" t="s">
        <v>129</v>
      </c>
      <c r="G2831" s="33">
        <v>34.600475684210529</v>
      </c>
      <c r="H2831" s="33">
        <v>20.955595157894731</v>
      </c>
      <c r="I2831" s="33">
        <v>17.43462963157895</v>
      </c>
      <c r="J2831" s="33">
        <v>15.246453368421051</v>
      </c>
      <c r="K2831" s="33">
        <v>15.11882210526316</v>
      </c>
      <c r="L2831" s="33">
        <v>14.570958263157889</v>
      </c>
      <c r="M2831" s="33">
        <v>15.44467026315789</v>
      </c>
      <c r="N2831" s="33">
        <v>16.808305947368421</v>
      </c>
      <c r="O2831" s="33">
        <v>20.245428052631581</v>
      </c>
      <c r="P2831" s="33">
        <v>17.787362894736841</v>
      </c>
      <c r="Q2831" s="33">
        <v>21.05974084210526</v>
      </c>
      <c r="R2831" s="33">
        <v>19.84106147368421</v>
      </c>
      <c r="S2831" s="33">
        <v>16.84549431578947</v>
      </c>
      <c r="T2831" s="33">
        <v>20.72644726315789</v>
      </c>
      <c r="U2831" s="33">
        <v>19.347285368421051</v>
      </c>
      <c r="V2831" s="33">
        <v>17.213688684210531</v>
      </c>
      <c r="W2831" s="33">
        <v>19.461062894736841</v>
      </c>
    </row>
    <row r="2832" spans="2:23" x14ac:dyDescent="0.25">
      <c r="B2832" s="8" t="s">
        <v>690</v>
      </c>
      <c r="C2832" s="8" t="s">
        <v>691</v>
      </c>
      <c r="D2832" s="8" t="s">
        <v>692</v>
      </c>
      <c r="E2832" s="8" t="s">
        <v>124</v>
      </c>
      <c r="F2832" s="9" t="s">
        <v>129</v>
      </c>
      <c r="G2832" s="33">
        <v>9.9626730000000006</v>
      </c>
      <c r="H2832" s="33">
        <v>7.2368676842105257</v>
      </c>
      <c r="I2832" s="33">
        <v>7.1324230000000002</v>
      </c>
      <c r="J2832" s="33">
        <v>6.9065190526315794</v>
      </c>
      <c r="K2832" s="33">
        <v>7.2554282631578948</v>
      </c>
      <c r="L2832" s="33">
        <v>6.9148903684210534</v>
      </c>
      <c r="M2832" s="33">
        <v>6.9067151578947366</v>
      </c>
      <c r="N2832" s="33">
        <v>6.8436313157894739</v>
      </c>
      <c r="O2832" s="33">
        <v>7.3250241578947364</v>
      </c>
      <c r="P2832" s="33">
        <v>6.6548254736842098</v>
      </c>
      <c r="Q2832" s="33">
        <v>7.458083842105264</v>
      </c>
      <c r="R2832" s="33">
        <v>7.9215213684210521</v>
      </c>
      <c r="S2832" s="33">
        <v>7.1323103157894732</v>
      </c>
      <c r="T2832" s="33">
        <v>7.9620527894736837</v>
      </c>
      <c r="U2832" s="33">
        <v>7.0907587894736839</v>
      </c>
      <c r="V2832" s="33">
        <v>7.0847942105263151</v>
      </c>
      <c r="W2832" s="33">
        <v>6.9102225789473684</v>
      </c>
    </row>
    <row r="2833" spans="2:23" x14ac:dyDescent="0.25">
      <c r="B2833" s="11" t="s">
        <v>7395</v>
      </c>
      <c r="C2833" s="11" t="s">
        <v>7396</v>
      </c>
      <c r="D2833" s="11" t="s">
        <v>7397</v>
      </c>
      <c r="E2833" s="11" t="s">
        <v>124</v>
      </c>
      <c r="F2833" s="12" t="s">
        <v>129</v>
      </c>
      <c r="G2833" s="33">
        <v>51.955325263157903</v>
      </c>
      <c r="H2833" s="33">
        <v>47.584807631578947</v>
      </c>
      <c r="I2833" s="33">
        <v>47.299464894736843</v>
      </c>
      <c r="J2833" s="33">
        <v>48.512239894736837</v>
      </c>
      <c r="K2833" s="33">
        <v>45.749690315789472</v>
      </c>
      <c r="L2833" s="33">
        <v>44.373471842105261</v>
      </c>
      <c r="M2833" s="33">
        <v>43.968055789473681</v>
      </c>
      <c r="N2833" s="33">
        <v>43.974220947368423</v>
      </c>
      <c r="O2833" s="33">
        <v>45.545299315789471</v>
      </c>
      <c r="P2833" s="33">
        <v>45.285788263157897</v>
      </c>
      <c r="Q2833" s="33">
        <v>46.207585631578937</v>
      </c>
      <c r="R2833" s="33">
        <v>49.273746157894742</v>
      </c>
      <c r="S2833" s="33">
        <v>45.707914789473683</v>
      </c>
      <c r="T2833" s="33">
        <v>47.12824989473684</v>
      </c>
      <c r="U2833" s="33">
        <v>50.158440421052632</v>
      </c>
      <c r="V2833" s="33">
        <v>48.364834105263157</v>
      </c>
      <c r="W2833" s="33">
        <v>47.252458578947369</v>
      </c>
    </row>
    <row r="2834" spans="2:23" x14ac:dyDescent="0.25">
      <c r="B2834" s="8" t="s">
        <v>5384</v>
      </c>
      <c r="C2834" s="8" t="s">
        <v>5385</v>
      </c>
      <c r="D2834" s="8" t="s">
        <v>5386</v>
      </c>
      <c r="E2834" s="8" t="s">
        <v>124</v>
      </c>
      <c r="F2834" s="9" t="s">
        <v>129</v>
      </c>
      <c r="G2834" s="33">
        <v>41.322295947368417</v>
      </c>
      <c r="H2834" s="33">
        <v>37.468050368421054</v>
      </c>
      <c r="I2834" s="33">
        <v>37.411586789473688</v>
      </c>
      <c r="J2834" s="33">
        <v>35.453831526315788</v>
      </c>
      <c r="K2834" s="33">
        <v>38.143768263157902</v>
      </c>
      <c r="L2834" s="33">
        <v>35.259834473684222</v>
      </c>
      <c r="M2834" s="33">
        <v>34.062939684210527</v>
      </c>
      <c r="N2834" s="33">
        <v>34.221622052631581</v>
      </c>
      <c r="O2834" s="33">
        <v>35.114001315789473</v>
      </c>
      <c r="P2834" s="33">
        <v>34.194115473684207</v>
      </c>
      <c r="Q2834" s="33">
        <v>33.556171999999997</v>
      </c>
      <c r="R2834" s="33">
        <v>34.303845473684213</v>
      </c>
      <c r="S2834" s="33">
        <v>33.642050263157898</v>
      </c>
      <c r="T2834" s="33">
        <v>34.414777526315788</v>
      </c>
      <c r="U2834" s="33">
        <v>32.74909005263158</v>
      </c>
      <c r="V2834" s="33">
        <v>31.662834842105269</v>
      </c>
      <c r="W2834" s="33">
        <v>31.480005052631579</v>
      </c>
    </row>
    <row r="2835" spans="2:23" x14ac:dyDescent="0.25">
      <c r="B2835" s="11" t="s">
        <v>5073</v>
      </c>
      <c r="C2835" s="11" t="s">
        <v>5074</v>
      </c>
      <c r="D2835" s="11" t="s">
        <v>5075</v>
      </c>
      <c r="E2835" s="11" t="s">
        <v>124</v>
      </c>
      <c r="F2835" s="12" t="s">
        <v>129</v>
      </c>
      <c r="G2835" s="33">
        <v>29.162287421052628</v>
      </c>
      <c r="H2835" s="33">
        <v>24.760851368421051</v>
      </c>
      <c r="I2835" s="33">
        <v>24.77561252631579</v>
      </c>
      <c r="J2835" s="33">
        <v>24.696843105263159</v>
      </c>
      <c r="K2835" s="33">
        <v>23.042028789473679</v>
      </c>
      <c r="L2835" s="33">
        <v>22.381563315789471</v>
      </c>
      <c r="M2835" s="33">
        <v>22.647241842105259</v>
      </c>
      <c r="N2835" s="33">
        <v>22.760287947368418</v>
      </c>
      <c r="O2835" s="33">
        <v>23.504277789473679</v>
      </c>
      <c r="P2835" s="33">
        <v>22.87446357894737</v>
      </c>
      <c r="Q2835" s="33">
        <v>23.61318889473684</v>
      </c>
      <c r="R2835" s="33">
        <v>23.474000105263158</v>
      </c>
      <c r="S2835" s="33">
        <v>23.498513473684209</v>
      </c>
      <c r="T2835" s="33">
        <v>25.907323947368418</v>
      </c>
      <c r="U2835" s="33">
        <v>24.673268842105259</v>
      </c>
      <c r="V2835" s="33">
        <v>22.733153052631579</v>
      </c>
      <c r="W2835" s="33">
        <v>23.91736473684211</v>
      </c>
    </row>
    <row r="2836" spans="2:23" x14ac:dyDescent="0.25">
      <c r="B2836" s="8" t="s">
        <v>1427</v>
      </c>
      <c r="C2836" s="8" t="s">
        <v>1428</v>
      </c>
      <c r="D2836" s="8" t="s">
        <v>1429</v>
      </c>
      <c r="E2836" s="8" t="s">
        <v>124</v>
      </c>
      <c r="F2836" s="9" t="s">
        <v>129</v>
      </c>
      <c r="G2836" s="33">
        <v>16.744327736842109</v>
      </c>
      <c r="H2836" s="33">
        <v>12.56964084210526</v>
      </c>
      <c r="I2836" s="33">
        <v>12.486729368421051</v>
      </c>
      <c r="J2836" s="33">
        <v>11.962083526315791</v>
      </c>
      <c r="K2836" s="33">
        <v>11.45110905263158</v>
      </c>
      <c r="L2836" s="33">
        <v>11.954550684210529</v>
      </c>
      <c r="M2836" s="33">
        <v>12.278314526315789</v>
      </c>
      <c r="N2836" s="33">
        <v>12.4245302631579</v>
      </c>
      <c r="O2836" s="33">
        <v>12.598575526315789</v>
      </c>
      <c r="P2836" s="33">
        <v>12.41900905263158</v>
      </c>
      <c r="Q2836" s="33">
        <v>12.45848115789474</v>
      </c>
      <c r="R2836" s="33">
        <v>13.32471389473684</v>
      </c>
      <c r="S2836" s="33">
        <v>12.165103157894739</v>
      </c>
      <c r="T2836" s="33">
        <v>13.81446647368421</v>
      </c>
      <c r="U2836" s="33">
        <v>12.81134984210526</v>
      </c>
      <c r="V2836" s="33">
        <v>13.305146263157891</v>
      </c>
      <c r="W2836" s="33">
        <v>14.99375536842105</v>
      </c>
    </row>
    <row r="2837" spans="2:23" x14ac:dyDescent="0.25">
      <c r="B2837" s="11" t="s">
        <v>1427</v>
      </c>
      <c r="C2837" s="11" t="s">
        <v>4881</v>
      </c>
      <c r="D2837" s="11" t="s">
        <v>4882</v>
      </c>
      <c r="E2837" s="11" t="s">
        <v>124</v>
      </c>
      <c r="F2837" s="12" t="s">
        <v>129</v>
      </c>
      <c r="G2837" s="33">
        <v>40.614510684210529</v>
      </c>
      <c r="H2837" s="33">
        <v>36.271817210526322</v>
      </c>
      <c r="I2837" s="33">
        <v>33.318167421052628</v>
      </c>
      <c r="J2837" s="33">
        <v>33.089997947368417</v>
      </c>
      <c r="K2837" s="33">
        <v>32.840273210526313</v>
      </c>
      <c r="L2837" s="33">
        <v>32.443525263157888</v>
      </c>
      <c r="M2837" s="33">
        <v>32.529030210526322</v>
      </c>
      <c r="N2837" s="33">
        <v>31.867324052631581</v>
      </c>
      <c r="O2837" s="33">
        <v>31.003158947368419</v>
      </c>
      <c r="P2837" s="33">
        <v>30.258421210526311</v>
      </c>
      <c r="Q2837" s="33">
        <v>30.727328263157901</v>
      </c>
      <c r="R2837" s="33">
        <v>31.436368631578951</v>
      </c>
      <c r="S2837" s="33">
        <v>31.742761421052631</v>
      </c>
      <c r="T2837" s="33">
        <v>31.644464157894738</v>
      </c>
      <c r="U2837" s="33">
        <v>27.770518631578948</v>
      </c>
      <c r="V2837" s="33">
        <v>27.411708736842101</v>
      </c>
      <c r="W2837" s="33">
        <v>26.96214152631579</v>
      </c>
    </row>
    <row r="2838" spans="2:23" x14ac:dyDescent="0.25">
      <c r="B2838" s="8" t="s">
        <v>2935</v>
      </c>
      <c r="C2838" s="8" t="s">
        <v>2936</v>
      </c>
      <c r="D2838" s="8" t="s">
        <v>2937</v>
      </c>
      <c r="E2838" s="8" t="s">
        <v>124</v>
      </c>
      <c r="F2838" s="9" t="s">
        <v>129</v>
      </c>
      <c r="G2838" s="33">
        <v>23.043804263157899</v>
      </c>
      <c r="H2838" s="33">
        <v>19.588736052631582</v>
      </c>
      <c r="I2838" s="33">
        <v>18.033843684210531</v>
      </c>
      <c r="J2838" s="33">
        <v>17.714667631578951</v>
      </c>
      <c r="K2838" s="33">
        <v>17.58161926315789</v>
      </c>
      <c r="L2838" s="33">
        <v>17.923982947368419</v>
      </c>
      <c r="M2838" s="33">
        <v>18.251100842105259</v>
      </c>
      <c r="N2838" s="33">
        <v>18.41594373684211</v>
      </c>
      <c r="O2838" s="33">
        <v>18.879777263157891</v>
      </c>
      <c r="P2838" s="33">
        <v>18.105569631578941</v>
      </c>
      <c r="Q2838" s="33">
        <v>18.848944789473681</v>
      </c>
      <c r="R2838" s="33">
        <v>18.879846368421049</v>
      </c>
      <c r="S2838" s="33">
        <v>19.633269684210529</v>
      </c>
      <c r="T2838" s="33">
        <v>21.41749926315789</v>
      </c>
      <c r="U2838" s="33">
        <v>20.827775894736838</v>
      </c>
      <c r="V2838" s="33">
        <v>19.44969136842105</v>
      </c>
      <c r="W2838" s="33">
        <v>19.813958894736839</v>
      </c>
    </row>
    <row r="2839" spans="2:23" x14ac:dyDescent="0.25">
      <c r="B2839" s="11" t="s">
        <v>2207</v>
      </c>
      <c r="C2839" s="11" t="s">
        <v>2208</v>
      </c>
      <c r="D2839" s="11" t="s">
        <v>2209</v>
      </c>
      <c r="E2839" s="11" t="s">
        <v>124</v>
      </c>
      <c r="F2839" s="12" t="s">
        <v>129</v>
      </c>
      <c r="G2839" s="33">
        <v>22.99885694736842</v>
      </c>
      <c r="H2839" s="33">
        <v>19.434120578947368</v>
      </c>
      <c r="I2839" s="33">
        <v>18.562000999999999</v>
      </c>
      <c r="J2839" s="33">
        <v>17.878650052631581</v>
      </c>
      <c r="K2839" s="33">
        <v>17.951953894736839</v>
      </c>
      <c r="L2839" s="33">
        <v>16.98842363157895</v>
      </c>
      <c r="M2839" s="33">
        <v>17.71758452631579</v>
      </c>
      <c r="N2839" s="33">
        <v>17.77720952631579</v>
      </c>
      <c r="O2839" s="33">
        <v>18.86732542105263</v>
      </c>
      <c r="P2839" s="33">
        <v>17.6525627368421</v>
      </c>
      <c r="Q2839" s="33">
        <v>18.470599842105258</v>
      </c>
      <c r="R2839" s="33">
        <v>18.87682915789474</v>
      </c>
      <c r="S2839" s="33">
        <v>18.434155736842101</v>
      </c>
      <c r="T2839" s="33">
        <v>21.51780852631579</v>
      </c>
      <c r="U2839" s="33">
        <v>19.562285157894738</v>
      </c>
      <c r="V2839" s="33">
        <v>18.908236263157889</v>
      </c>
      <c r="W2839" s="33">
        <v>21.94286936842105</v>
      </c>
    </row>
    <row r="2840" spans="2:23" x14ac:dyDescent="0.25">
      <c r="B2840" s="8" t="s">
        <v>6506</v>
      </c>
      <c r="C2840" s="8" t="s">
        <v>6507</v>
      </c>
      <c r="D2840" s="8" t="s">
        <v>6508</v>
      </c>
      <c r="E2840" s="8" t="s">
        <v>124</v>
      </c>
      <c r="F2840" s="9" t="s">
        <v>129</v>
      </c>
      <c r="G2840" s="33">
        <v>39.185218526315793</v>
      </c>
      <c r="H2840" s="33">
        <v>35.710004684210517</v>
      </c>
      <c r="I2840" s="33">
        <v>32.930610263157902</v>
      </c>
      <c r="J2840" s="33">
        <v>32.222096789473682</v>
      </c>
      <c r="K2840" s="33">
        <v>32.054238789473693</v>
      </c>
      <c r="L2840" s="33">
        <v>32.25260694736842</v>
      </c>
      <c r="M2840" s="33">
        <v>32.493314263157892</v>
      </c>
      <c r="N2840" s="33">
        <v>32.671672052631578</v>
      </c>
      <c r="O2840" s="33">
        <v>33.672913210526318</v>
      </c>
      <c r="P2840" s="33">
        <v>34.522786368421052</v>
      </c>
      <c r="Q2840" s="33">
        <v>34.795667473684198</v>
      </c>
      <c r="R2840" s="33">
        <v>36.455271263157897</v>
      </c>
      <c r="S2840" s="33">
        <v>35.040740052631577</v>
      </c>
      <c r="T2840" s="33">
        <v>35.327971684210517</v>
      </c>
      <c r="U2840" s="33">
        <v>37.009167736842102</v>
      </c>
      <c r="V2840" s="33">
        <v>35.642733999999997</v>
      </c>
      <c r="W2840" s="33">
        <v>35.896356473684207</v>
      </c>
    </row>
    <row r="2841" spans="2:23" x14ac:dyDescent="0.25">
      <c r="B2841" s="11" t="s">
        <v>3021</v>
      </c>
      <c r="C2841" s="11" t="s">
        <v>3022</v>
      </c>
      <c r="D2841" s="11" t="s">
        <v>3023</v>
      </c>
      <c r="E2841" s="11" t="s">
        <v>124</v>
      </c>
      <c r="F2841" s="12" t="s">
        <v>129</v>
      </c>
      <c r="G2841" s="33">
        <v>26.93350894736842</v>
      </c>
      <c r="H2841" s="33">
        <v>20.790214736842099</v>
      </c>
      <c r="I2841" s="33">
        <v>20.22710305263158</v>
      </c>
      <c r="J2841" s="33">
        <v>19.608885315789479</v>
      </c>
      <c r="K2841" s="33">
        <v>19.059924473684209</v>
      </c>
      <c r="L2841" s="33">
        <v>18.584934842105259</v>
      </c>
      <c r="M2841" s="33">
        <v>18.967341947368421</v>
      </c>
      <c r="N2841" s="33">
        <v>18.451238157894739</v>
      </c>
      <c r="O2841" s="33">
        <v>18.474907421052631</v>
      </c>
      <c r="P2841" s="33">
        <v>17.74330178947368</v>
      </c>
      <c r="Q2841" s="33">
        <v>18.296985578947371</v>
      </c>
      <c r="R2841" s="33">
        <v>18.065412999999999</v>
      </c>
      <c r="S2841" s="33">
        <v>18.88806094736842</v>
      </c>
      <c r="T2841" s="33">
        <v>20.680314421052628</v>
      </c>
      <c r="U2841" s="33">
        <v>19.17162884210526</v>
      </c>
      <c r="V2841" s="33">
        <v>18.062505473684212</v>
      </c>
      <c r="W2841" s="33">
        <v>18.31753178947368</v>
      </c>
    </row>
    <row r="2842" spans="2:23" x14ac:dyDescent="0.25">
      <c r="B2842" s="8" t="s">
        <v>553</v>
      </c>
      <c r="C2842" s="8" t="s">
        <v>554</v>
      </c>
      <c r="D2842" s="8" t="s">
        <v>555</v>
      </c>
      <c r="E2842" s="8" t="s">
        <v>124</v>
      </c>
      <c r="F2842" s="9" t="s">
        <v>129</v>
      </c>
      <c r="G2842" s="33">
        <v>35.496945947368417</v>
      </c>
      <c r="H2842" s="33">
        <v>22.64381689473684</v>
      </c>
      <c r="I2842" s="33">
        <v>23.668433526315791</v>
      </c>
      <c r="J2842" s="33">
        <v>19.98881484210526</v>
      </c>
      <c r="K2842" s="33">
        <v>20.11523857894737</v>
      </c>
      <c r="L2842" s="33">
        <v>21.14902</v>
      </c>
      <c r="M2842" s="33">
        <v>19.1001027368421</v>
      </c>
      <c r="N2842" s="33">
        <v>20.019315210526319</v>
      </c>
      <c r="O2842" s="33">
        <v>20.773876894736841</v>
      </c>
      <c r="P2842" s="33">
        <v>17.36431936842105</v>
      </c>
      <c r="Q2842" s="33">
        <v>20.98160321052632</v>
      </c>
      <c r="R2842" s="33">
        <v>22.50949</v>
      </c>
      <c r="S2842" s="33">
        <v>28.22487305263158</v>
      </c>
      <c r="T2842" s="33">
        <v>83.563612736842103</v>
      </c>
      <c r="U2842" s="33">
        <v>62.067827789473682</v>
      </c>
      <c r="V2842" s="33">
        <v>26.578879315789472</v>
      </c>
      <c r="W2842" s="33">
        <v>21.399514315789471</v>
      </c>
    </row>
    <row r="2843" spans="2:23" x14ac:dyDescent="0.25">
      <c r="B2843" s="11" t="s">
        <v>5807</v>
      </c>
      <c r="C2843" s="11" t="s">
        <v>5808</v>
      </c>
      <c r="D2843" s="11" t="s">
        <v>5809</v>
      </c>
      <c r="E2843" s="11" t="s">
        <v>124</v>
      </c>
      <c r="F2843" s="12" t="s">
        <v>129</v>
      </c>
      <c r="G2843" s="33">
        <v>24.85745094736842</v>
      </c>
      <c r="H2843" s="33">
        <v>19.891284631578952</v>
      </c>
      <c r="I2843" s="33">
        <v>19.199016368421049</v>
      </c>
      <c r="J2843" s="33">
        <v>17.402931894736842</v>
      </c>
      <c r="K2843" s="33">
        <v>16.703671052631581</v>
      </c>
      <c r="L2843" s="33">
        <v>16.227859631578951</v>
      </c>
      <c r="M2843" s="33">
        <v>16.010827210526319</v>
      </c>
      <c r="N2843" s="33">
        <v>16.233859684210529</v>
      </c>
      <c r="O2843" s="33">
        <v>20.310557684210529</v>
      </c>
      <c r="P2843" s="33">
        <v>21.08150568421053</v>
      </c>
      <c r="Q2843" s="33">
        <v>20.888493315789471</v>
      </c>
      <c r="R2843" s="33">
        <v>19.122600157894741</v>
      </c>
      <c r="S2843" s="33">
        <v>19.006064052631579</v>
      </c>
      <c r="T2843" s="33">
        <v>20.36219336842105</v>
      </c>
      <c r="U2843" s="33">
        <v>19.532885105263158</v>
      </c>
      <c r="V2843" s="33">
        <v>16.710532000000001</v>
      </c>
      <c r="W2843" s="33">
        <v>17.32930021052632</v>
      </c>
    </row>
    <row r="2844" spans="2:23" x14ac:dyDescent="0.25">
      <c r="B2844" s="8" t="s">
        <v>5097</v>
      </c>
      <c r="C2844" s="8" t="s">
        <v>5098</v>
      </c>
      <c r="D2844" s="8" t="s">
        <v>5099</v>
      </c>
      <c r="E2844" s="8" t="s">
        <v>124</v>
      </c>
      <c r="F2844" s="9" t="s">
        <v>129</v>
      </c>
      <c r="G2844" s="33">
        <v>32.738621315789473</v>
      </c>
      <c r="H2844" s="33">
        <v>26.729131684210529</v>
      </c>
      <c r="I2844" s="33">
        <v>22.732260842105259</v>
      </c>
      <c r="J2844" s="33">
        <v>20.739176789473689</v>
      </c>
      <c r="K2844" s="33">
        <v>20.85890384210526</v>
      </c>
      <c r="L2844" s="33">
        <v>20.445073000000001</v>
      </c>
      <c r="M2844" s="33">
        <v>20.99247294736842</v>
      </c>
      <c r="N2844" s="33">
        <v>20.935024157894741</v>
      </c>
      <c r="O2844" s="33">
        <v>22.61587505263158</v>
      </c>
      <c r="P2844" s="33">
        <v>22.285804578947371</v>
      </c>
      <c r="Q2844" s="33">
        <v>22.860418421052628</v>
      </c>
      <c r="R2844" s="33">
        <v>22.439951684210531</v>
      </c>
      <c r="S2844" s="33">
        <v>21.300200789473681</v>
      </c>
      <c r="T2844" s="33">
        <v>20.95740515789474</v>
      </c>
      <c r="U2844" s="33">
        <v>19.422917157894741</v>
      </c>
      <c r="V2844" s="33">
        <v>20.291612789473689</v>
      </c>
      <c r="W2844" s="33">
        <v>20.453579473684211</v>
      </c>
    </row>
    <row r="2845" spans="2:23" x14ac:dyDescent="0.25">
      <c r="B2845" s="11" t="s">
        <v>7851</v>
      </c>
      <c r="C2845" s="11" t="s">
        <v>7852</v>
      </c>
      <c r="D2845" s="11" t="s">
        <v>7853</v>
      </c>
      <c r="E2845" s="11" t="s">
        <v>124</v>
      </c>
      <c r="F2845" s="12" t="s">
        <v>129</v>
      </c>
      <c r="G2845" s="33">
        <v>57.395208500000003</v>
      </c>
      <c r="H2845" s="33">
        <v>53.904971333333343</v>
      </c>
      <c r="I2845" s="33">
        <v>55.652158277777772</v>
      </c>
      <c r="J2845" s="33">
        <v>52.445855999999999</v>
      </c>
      <c r="K2845" s="33">
        <v>53.240025315789467</v>
      </c>
      <c r="L2845" s="33">
        <v>53.207244578947368</v>
      </c>
      <c r="M2845" s="33">
        <v>54.051565631578953</v>
      </c>
      <c r="N2845" s="33">
        <v>53.230827842105263</v>
      </c>
      <c r="O2845" s="33">
        <v>53.785629526315788</v>
      </c>
      <c r="P2845" s="33">
        <v>53.780294789473693</v>
      </c>
      <c r="Q2845" s="33">
        <v>54.536848210526323</v>
      </c>
      <c r="R2845" s="33">
        <v>58.211292894736843</v>
      </c>
      <c r="S2845" s="33">
        <v>53.598110157894737</v>
      </c>
      <c r="T2845" s="33">
        <v>57.002061526315792</v>
      </c>
      <c r="U2845" s="33">
        <v>59.680860894736853</v>
      </c>
      <c r="V2845" s="33">
        <v>59.56422547368421</v>
      </c>
      <c r="W2845" s="33">
        <v>56.839468842105269</v>
      </c>
    </row>
    <row r="2846" spans="2:23" x14ac:dyDescent="0.25">
      <c r="B2846" s="8" t="s">
        <v>377</v>
      </c>
      <c r="C2846" s="8" t="s">
        <v>378</v>
      </c>
      <c r="D2846" s="8" t="s">
        <v>379</v>
      </c>
      <c r="E2846" s="8" t="s">
        <v>124</v>
      </c>
      <c r="F2846" s="9" t="s">
        <v>129</v>
      </c>
      <c r="G2846" s="33">
        <v>19.441140736842101</v>
      </c>
      <c r="H2846" s="33">
        <v>15.18414226315789</v>
      </c>
      <c r="I2846" s="33">
        <v>14.562933210526319</v>
      </c>
      <c r="J2846" s="33">
        <v>13.76848605263158</v>
      </c>
      <c r="K2846" s="33">
        <v>13.85930142105263</v>
      </c>
      <c r="L2846" s="33">
        <v>13.307546526315789</v>
      </c>
      <c r="M2846" s="33">
        <v>12.810376894736841</v>
      </c>
      <c r="N2846" s="33">
        <v>13.153843</v>
      </c>
      <c r="O2846" s="33">
        <v>13.938293789473679</v>
      </c>
      <c r="P2846" s="33">
        <v>13.736740263157889</v>
      </c>
      <c r="Q2846" s="33">
        <v>13.839792473684209</v>
      </c>
      <c r="R2846" s="33">
        <v>15.064838</v>
      </c>
      <c r="S2846" s="33">
        <v>13.711961736842101</v>
      </c>
      <c r="T2846" s="33">
        <v>15.016843894736841</v>
      </c>
      <c r="U2846" s="33">
        <v>16.041612842105259</v>
      </c>
      <c r="V2846" s="33">
        <v>17.209281789473689</v>
      </c>
      <c r="W2846" s="33">
        <v>18.010213842105269</v>
      </c>
    </row>
    <row r="2847" spans="2:23" x14ac:dyDescent="0.25">
      <c r="B2847" s="11" t="s">
        <v>424</v>
      </c>
      <c r="C2847" s="11" t="s">
        <v>425</v>
      </c>
      <c r="D2847" s="11" t="s">
        <v>426</v>
      </c>
      <c r="E2847" s="11" t="s">
        <v>124</v>
      </c>
      <c r="F2847" s="12" t="s">
        <v>129</v>
      </c>
      <c r="G2847" s="33">
        <v>9.3705259999999999</v>
      </c>
      <c r="H2847" s="33">
        <v>7.429046631578947</v>
      </c>
      <c r="I2847" s="33">
        <v>7.4894792105263157</v>
      </c>
      <c r="J2847" s="33">
        <v>7.651281947368421</v>
      </c>
      <c r="K2847" s="33">
        <v>7.4348145263157903</v>
      </c>
      <c r="L2847" s="33">
        <v>6.8950555263157893</v>
      </c>
      <c r="M2847" s="33">
        <v>7.2078869473684204</v>
      </c>
      <c r="N2847" s="33">
        <v>6.984797263157895</v>
      </c>
      <c r="O2847" s="33">
        <v>7.4828906315789476</v>
      </c>
      <c r="P2847" s="33">
        <v>6.9582802631578948</v>
      </c>
      <c r="Q2847" s="33">
        <v>7.1007725789473684</v>
      </c>
      <c r="R2847" s="33">
        <v>8.1024606842105271</v>
      </c>
      <c r="S2847" s="33">
        <v>7.7229831052631583</v>
      </c>
      <c r="T2847" s="33">
        <v>8.9076423684210528</v>
      </c>
      <c r="U2847" s="33">
        <v>8.2777566842105266</v>
      </c>
      <c r="V2847" s="33">
        <v>8.4988325789473684</v>
      </c>
      <c r="W2847" s="33">
        <v>8.618551947368422</v>
      </c>
    </row>
    <row r="2848" spans="2:23" x14ac:dyDescent="0.25">
      <c r="B2848" s="8" t="s">
        <v>2314</v>
      </c>
      <c r="C2848" s="8" t="s">
        <v>2315</v>
      </c>
      <c r="D2848" s="8" t="s">
        <v>2316</v>
      </c>
      <c r="E2848" s="8" t="s">
        <v>124</v>
      </c>
      <c r="F2848" s="9" t="s">
        <v>129</v>
      </c>
      <c r="G2848" s="33">
        <v>13.035488210526321</v>
      </c>
      <c r="H2848" s="33">
        <v>11.43858726315789</v>
      </c>
      <c r="I2848" s="33">
        <v>11.6344912631579</v>
      </c>
      <c r="J2848" s="33">
        <v>11.774960052631579</v>
      </c>
      <c r="K2848" s="33">
        <v>11.210500631578951</v>
      </c>
      <c r="L2848" s="33">
        <v>11.15518757894737</v>
      </c>
      <c r="M2848" s="33">
        <v>11.126011</v>
      </c>
      <c r="N2848" s="33">
        <v>11.296580842105261</v>
      </c>
      <c r="O2848" s="33">
        <v>12.16131536842105</v>
      </c>
      <c r="P2848" s="33">
        <v>11.378040157894739</v>
      </c>
      <c r="Q2848" s="33">
        <v>10.69955136842105</v>
      </c>
      <c r="R2848" s="33">
        <v>12.39939278947368</v>
      </c>
      <c r="S2848" s="33">
        <v>12.088061789473681</v>
      </c>
      <c r="T2848" s="33">
        <v>13.40271394736842</v>
      </c>
      <c r="U2848" s="33">
        <v>11.632925894736839</v>
      </c>
      <c r="V2848" s="33">
        <v>10.991899789473679</v>
      </c>
      <c r="W2848" s="33">
        <v>11.285551894736839</v>
      </c>
    </row>
    <row r="2849" spans="2:23" x14ac:dyDescent="0.25">
      <c r="B2849" s="11" t="s">
        <v>3728</v>
      </c>
      <c r="C2849" s="11" t="s">
        <v>3729</v>
      </c>
      <c r="D2849" s="11" t="s">
        <v>3730</v>
      </c>
      <c r="E2849" s="11" t="s">
        <v>124</v>
      </c>
      <c r="F2849" s="12" t="s">
        <v>129</v>
      </c>
      <c r="G2849" s="33">
        <v>20.802019263157899</v>
      </c>
      <c r="H2849" s="33">
        <v>16.253995157894739</v>
      </c>
      <c r="I2849" s="33">
        <v>15.06453105263158</v>
      </c>
      <c r="J2849" s="33">
        <v>14.52740152631579</v>
      </c>
      <c r="K2849" s="33">
        <v>14.45115778947368</v>
      </c>
      <c r="L2849" s="33">
        <v>13.842224421052631</v>
      </c>
      <c r="M2849" s="33">
        <v>13.60656278947368</v>
      </c>
      <c r="N2849" s="33">
        <v>13.601031000000001</v>
      </c>
      <c r="O2849" s="33">
        <v>14.1808932631579</v>
      </c>
      <c r="P2849" s="33">
        <v>13.57248763157895</v>
      </c>
      <c r="Q2849" s="33">
        <v>14.314413421052629</v>
      </c>
      <c r="R2849" s="33">
        <v>14.355231684210519</v>
      </c>
      <c r="S2849" s="33">
        <v>14.720721315789479</v>
      </c>
      <c r="T2849" s="33">
        <v>16.85253526315789</v>
      </c>
      <c r="U2849" s="33">
        <v>15.254840526315791</v>
      </c>
      <c r="V2849" s="33">
        <v>13.691638842105259</v>
      </c>
      <c r="W2849" s="33">
        <v>14.14070336842105</v>
      </c>
    </row>
    <row r="2850" spans="2:23" x14ac:dyDescent="0.25">
      <c r="B2850" s="8" t="s">
        <v>1119</v>
      </c>
      <c r="C2850" s="8" t="s">
        <v>1120</v>
      </c>
      <c r="D2850" s="8" t="s">
        <v>1121</v>
      </c>
      <c r="E2850" s="8" t="s">
        <v>124</v>
      </c>
      <c r="F2850" s="9" t="s">
        <v>129</v>
      </c>
      <c r="G2850" s="33">
        <v>21.511369631578951</v>
      </c>
      <c r="H2850" s="33">
        <v>16.36553331578947</v>
      </c>
      <c r="I2850" s="33">
        <v>15.298245894736841</v>
      </c>
      <c r="J2850" s="33">
        <v>14.882639210526319</v>
      </c>
      <c r="K2850" s="33">
        <v>14.094703578947369</v>
      </c>
      <c r="L2850" s="33">
        <v>14.434996894736839</v>
      </c>
      <c r="M2850" s="33">
        <v>14.33917189473684</v>
      </c>
      <c r="N2850" s="33">
        <v>14.61610552631579</v>
      </c>
      <c r="O2850" s="33">
        <v>16.19454931578947</v>
      </c>
      <c r="P2850" s="33">
        <v>16.00434305263158</v>
      </c>
      <c r="Q2850" s="33">
        <v>16.259986999999999</v>
      </c>
      <c r="R2850" s="33">
        <v>16.995318368421049</v>
      </c>
      <c r="S2850" s="33">
        <v>16.317567052631581</v>
      </c>
      <c r="T2850" s="33">
        <v>17.31546178947368</v>
      </c>
      <c r="U2850" s="33">
        <v>15.496926736842109</v>
      </c>
      <c r="V2850" s="33">
        <v>15.88845931578947</v>
      </c>
      <c r="W2850" s="33">
        <v>16.23863084210527</v>
      </c>
    </row>
    <row r="2851" spans="2:23" x14ac:dyDescent="0.25">
      <c r="B2851" s="11" t="s">
        <v>6653</v>
      </c>
      <c r="C2851" s="11" t="s">
        <v>6654</v>
      </c>
      <c r="D2851" s="11" t="s">
        <v>6655</v>
      </c>
      <c r="E2851" s="11" t="s">
        <v>124</v>
      </c>
      <c r="F2851" s="12" t="s">
        <v>129</v>
      </c>
      <c r="G2851" s="33">
        <v>87.153546842105271</v>
      </c>
      <c r="H2851" s="33">
        <v>77.324729526315792</v>
      </c>
      <c r="I2851" s="33">
        <v>82.778173157894742</v>
      </c>
      <c r="J2851" s="33">
        <v>82.157026842105267</v>
      </c>
      <c r="K2851" s="33">
        <v>78.754669888888884</v>
      </c>
      <c r="L2851" s="33">
        <v>78.200521444444448</v>
      </c>
      <c r="M2851" s="33">
        <v>79.160103947368427</v>
      </c>
      <c r="N2851" s="33">
        <v>79.787872789473681</v>
      </c>
      <c r="O2851" s="33">
        <v>81.219051368421049</v>
      </c>
      <c r="P2851" s="33">
        <v>77.408819789473682</v>
      </c>
      <c r="Q2851" s="33">
        <v>80.523319684210534</v>
      </c>
      <c r="R2851" s="33">
        <v>84.849616684210517</v>
      </c>
      <c r="S2851" s="33">
        <v>91.842794157894744</v>
      </c>
      <c r="T2851" s="33">
        <v>71.994864277777779</v>
      </c>
      <c r="U2851" s="33">
        <v>51.869753888888887</v>
      </c>
      <c r="V2851" s="33">
        <v>46.469551444444441</v>
      </c>
      <c r="W2851" s="33">
        <v>45.810114833333337</v>
      </c>
    </row>
    <row r="2852" spans="2:23" x14ac:dyDescent="0.25">
      <c r="B2852" s="8" t="s">
        <v>6313</v>
      </c>
      <c r="C2852" s="8" t="s">
        <v>6314</v>
      </c>
      <c r="D2852" s="8" t="s">
        <v>6315</v>
      </c>
      <c r="E2852" s="8" t="s">
        <v>124</v>
      </c>
      <c r="F2852" s="9" t="s">
        <v>129</v>
      </c>
      <c r="G2852" s="33">
        <v>170.94427878947371</v>
      </c>
      <c r="H2852" s="33">
        <v>125.87461042105269</v>
      </c>
      <c r="I2852" s="33">
        <v>122.14860989473689</v>
      </c>
      <c r="J2852" s="33">
        <v>117.052761368421</v>
      </c>
      <c r="K2852" s="33">
        <v>113.1851898421053</v>
      </c>
      <c r="L2852" s="33">
        <v>119.72076610526319</v>
      </c>
      <c r="M2852" s="33">
        <v>123.3781831052632</v>
      </c>
      <c r="N2852" s="33">
        <v>122.045528</v>
      </c>
      <c r="O2852" s="33">
        <v>117.7791437368421</v>
      </c>
      <c r="P2852" s="33">
        <v>123.5613758947368</v>
      </c>
      <c r="Q2852" s="33">
        <v>160.36585768421051</v>
      </c>
      <c r="R2852" s="33">
        <v>165.0746816842105</v>
      </c>
      <c r="S2852" s="33">
        <v>170.88449936842099</v>
      </c>
      <c r="T2852" s="33">
        <v>193.54616678947369</v>
      </c>
      <c r="U2852" s="33">
        <v>178.962213368421</v>
      </c>
      <c r="V2852" s="33">
        <v>185.07844515789469</v>
      </c>
      <c r="W2852" s="33">
        <v>185.1732631578947</v>
      </c>
    </row>
    <row r="2853" spans="2:23" x14ac:dyDescent="0.25">
      <c r="B2853" s="11" t="s">
        <v>4875</v>
      </c>
      <c r="C2853" s="11" t="s">
        <v>4876</v>
      </c>
      <c r="D2853" s="11" t="s">
        <v>4877</v>
      </c>
      <c r="E2853" s="11" t="s">
        <v>124</v>
      </c>
      <c r="F2853" s="12" t="s">
        <v>129</v>
      </c>
      <c r="G2853" s="33">
        <v>90.654549722222228</v>
      </c>
      <c r="H2853" s="33">
        <v>87.598229842105255</v>
      </c>
      <c r="I2853" s="33">
        <v>94.129930947368422</v>
      </c>
      <c r="J2853" s="33">
        <v>89.371621894736833</v>
      </c>
      <c r="K2853" s="33">
        <v>84.887522736842101</v>
      </c>
      <c r="L2853" s="33">
        <v>86.205889842105265</v>
      </c>
      <c r="M2853" s="33">
        <v>83.996343315789474</v>
      </c>
      <c r="N2853" s="33">
        <v>83.351514631578951</v>
      </c>
      <c r="O2853" s="33">
        <v>85.177364210526321</v>
      </c>
      <c r="P2853" s="33">
        <v>82.956775499999992</v>
      </c>
      <c r="Q2853" s="33">
        <v>87.716544105263168</v>
      </c>
      <c r="R2853" s="33">
        <v>87.338909421052634</v>
      </c>
      <c r="S2853" s="33">
        <v>89.059968315789476</v>
      </c>
      <c r="T2853" s="33">
        <v>86.606772777777778</v>
      </c>
      <c r="U2853" s="33">
        <v>70.848321666666664</v>
      </c>
      <c r="V2853" s="33">
        <v>63.48842472222222</v>
      </c>
      <c r="W2853" s="33">
        <v>58.990135500000001</v>
      </c>
    </row>
    <row r="2854" spans="2:23" x14ac:dyDescent="0.25">
      <c r="B2854" s="8" t="s">
        <v>5583</v>
      </c>
      <c r="C2854" s="8" t="s">
        <v>5584</v>
      </c>
      <c r="D2854" s="8" t="s">
        <v>5585</v>
      </c>
      <c r="E2854" s="8" t="s">
        <v>124</v>
      </c>
      <c r="F2854" s="9" t="s">
        <v>129</v>
      </c>
      <c r="G2854" s="33">
        <v>116.8887630555556</v>
      </c>
      <c r="H2854" s="33">
        <v>108.2726094736842</v>
      </c>
      <c r="I2854" s="33">
        <v>108.4887976315789</v>
      </c>
      <c r="J2854" s="33">
        <v>102.7165998421053</v>
      </c>
      <c r="K2854" s="33">
        <v>101.54709699999999</v>
      </c>
      <c r="L2854" s="33">
        <v>100.6417114736842</v>
      </c>
      <c r="M2854" s="33">
        <v>101.4846788947368</v>
      </c>
      <c r="N2854" s="33">
        <v>99.967898526315778</v>
      </c>
      <c r="O2854" s="33">
        <v>104.1285925789474</v>
      </c>
      <c r="P2854" s="33">
        <v>97.491430421052627</v>
      </c>
      <c r="Q2854" s="33">
        <v>99.286232315789476</v>
      </c>
      <c r="R2854" s="33">
        <v>99.249319421052633</v>
      </c>
      <c r="S2854" s="33">
        <v>98.835598894736847</v>
      </c>
      <c r="T2854" s="33">
        <v>81.473031277777778</v>
      </c>
      <c r="U2854" s="33">
        <v>68.557502333333332</v>
      </c>
      <c r="V2854" s="33">
        <v>65.15580277777778</v>
      </c>
      <c r="W2854" s="33">
        <v>64.232031722222217</v>
      </c>
    </row>
    <row r="2855" spans="2:23" x14ac:dyDescent="0.25">
      <c r="B2855" s="11" t="s">
        <v>6198</v>
      </c>
      <c r="C2855" s="11" t="s">
        <v>6199</v>
      </c>
      <c r="D2855" s="11" t="s">
        <v>6200</v>
      </c>
      <c r="E2855" s="11" t="s">
        <v>124</v>
      </c>
      <c r="F2855" s="12" t="s">
        <v>129</v>
      </c>
      <c r="G2855" s="33">
        <v>118.69361788888889</v>
      </c>
      <c r="H2855" s="33">
        <v>77.282883941176465</v>
      </c>
      <c r="I2855" s="33">
        <v>89.014800235294118</v>
      </c>
      <c r="J2855" s="33">
        <v>102.97905611111111</v>
      </c>
      <c r="K2855" s="33">
        <v>115.2620080666667</v>
      </c>
      <c r="L2855" s="33">
        <v>111.25938293750001</v>
      </c>
      <c r="M2855" s="33">
        <v>145.06946305555559</v>
      </c>
      <c r="N2855" s="33">
        <v>124.8725600555556</v>
      </c>
      <c r="O2855" s="33">
        <v>120.5069071052632</v>
      </c>
      <c r="P2855" s="33">
        <v>129.2736420588235</v>
      </c>
      <c r="Q2855" s="33">
        <v>114.3813796666667</v>
      </c>
      <c r="R2855" s="33">
        <v>133.5957296666667</v>
      </c>
      <c r="S2855" s="33">
        <v>139.81195264285711</v>
      </c>
      <c r="T2855" s="33">
        <v>87.325918944444453</v>
      </c>
      <c r="U2855" s="33">
        <v>72.131679111111112</v>
      </c>
      <c r="V2855" s="33">
        <v>58.806372666666661</v>
      </c>
      <c r="W2855" s="33">
        <v>57.686485944444449</v>
      </c>
    </row>
    <row r="2856" spans="2:23" x14ac:dyDescent="0.25">
      <c r="B2856" s="8" t="s">
        <v>7355</v>
      </c>
      <c r="C2856" s="8" t="s">
        <v>7356</v>
      </c>
      <c r="D2856" s="8" t="s">
        <v>7357</v>
      </c>
      <c r="E2856" s="8" t="s">
        <v>124</v>
      </c>
      <c r="F2856" s="9" t="s">
        <v>129</v>
      </c>
      <c r="G2856" s="33">
        <v>100.9427936111111</v>
      </c>
      <c r="H2856" s="33">
        <v>94.374792444444438</v>
      </c>
      <c r="I2856" s="33">
        <v>98.746091666666672</v>
      </c>
      <c r="J2856" s="33">
        <v>100.2852086315789</v>
      </c>
      <c r="K2856" s="33">
        <v>95.410622888888895</v>
      </c>
      <c r="L2856" s="33">
        <v>94.029023166666661</v>
      </c>
      <c r="M2856" s="33">
        <v>95.320797842105264</v>
      </c>
      <c r="N2856" s="33">
        <v>92.03325105263157</v>
      </c>
      <c r="O2856" s="33">
        <v>93.35932468421052</v>
      </c>
      <c r="P2856" s="33">
        <v>90.617525157894733</v>
      </c>
      <c r="Q2856" s="33">
        <v>91.347722210526314</v>
      </c>
      <c r="R2856" s="33">
        <v>88.863000052631577</v>
      </c>
      <c r="S2856" s="33">
        <v>87.815023368421052</v>
      </c>
      <c r="T2856" s="33">
        <v>83.294190833333332</v>
      </c>
      <c r="U2856" s="33">
        <v>71.937881611111109</v>
      </c>
      <c r="V2856" s="33">
        <v>69.494079555555544</v>
      </c>
      <c r="W2856" s="33">
        <v>66.707231055555553</v>
      </c>
    </row>
    <row r="2857" spans="2:23" x14ac:dyDescent="0.25">
      <c r="B2857" s="11" t="s">
        <v>7107</v>
      </c>
      <c r="C2857" s="11" t="s">
        <v>7108</v>
      </c>
      <c r="D2857" s="11" t="s">
        <v>7109</v>
      </c>
      <c r="E2857" s="11" t="s">
        <v>124</v>
      </c>
      <c r="F2857" s="12" t="s">
        <v>129</v>
      </c>
      <c r="G2857" s="33">
        <v>101.53905436842101</v>
      </c>
      <c r="H2857" s="33">
        <v>92.632735736842108</v>
      </c>
      <c r="I2857" s="33">
        <v>97.992080052631579</v>
      </c>
      <c r="J2857" s="33">
        <v>97.022379736842097</v>
      </c>
      <c r="K2857" s="33">
        <v>94.696855666666664</v>
      </c>
      <c r="L2857" s="33">
        <v>94.916238777777778</v>
      </c>
      <c r="M2857" s="33">
        <v>93.831586947368422</v>
      </c>
      <c r="N2857" s="33">
        <v>93.089994210526314</v>
      </c>
      <c r="O2857" s="33">
        <v>94.616928631578944</v>
      </c>
      <c r="P2857" s="33">
        <v>91.098552684210532</v>
      </c>
      <c r="Q2857" s="33">
        <v>95.350932578947365</v>
      </c>
      <c r="R2857" s="33">
        <v>96.91557336842105</v>
      </c>
      <c r="S2857" s="33">
        <v>94.438002789473686</v>
      </c>
      <c r="T2857" s="33">
        <v>68.120350833333333</v>
      </c>
      <c r="U2857" s="33">
        <v>55.12033261111111</v>
      </c>
      <c r="V2857" s="33">
        <v>50.927868611111109</v>
      </c>
      <c r="W2857" s="33">
        <v>53.340048444444442</v>
      </c>
    </row>
    <row r="2858" spans="2:23" x14ac:dyDescent="0.25">
      <c r="B2858" s="8" t="s">
        <v>3437</v>
      </c>
      <c r="C2858" s="8" t="s">
        <v>3438</v>
      </c>
      <c r="D2858" s="8" t="s">
        <v>3439</v>
      </c>
      <c r="E2858" s="8" t="s">
        <v>124</v>
      </c>
      <c r="F2858" s="9" t="s">
        <v>129</v>
      </c>
      <c r="G2858" s="33">
        <v>79.255112947368431</v>
      </c>
      <c r="H2858" s="33">
        <v>70.879494052631586</v>
      </c>
      <c r="I2858" s="33">
        <v>70.334268684210528</v>
      </c>
      <c r="J2858" s="33">
        <v>68.264091473684218</v>
      </c>
      <c r="K2858" s="33">
        <v>68.064016789473683</v>
      </c>
      <c r="L2858" s="33">
        <v>68.523424263157892</v>
      </c>
      <c r="M2858" s="33">
        <v>67.044644736842102</v>
      </c>
      <c r="N2858" s="33">
        <v>63.238701473684209</v>
      </c>
      <c r="O2858" s="33">
        <v>82.101200421052638</v>
      </c>
      <c r="P2858" s="33">
        <v>89.350183263157888</v>
      </c>
      <c r="Q2858" s="33">
        <v>86.205139368421058</v>
      </c>
      <c r="R2858" s="33">
        <v>84.887338894736843</v>
      </c>
      <c r="S2858" s="33">
        <v>74.224187263157887</v>
      </c>
      <c r="T2858" s="33">
        <v>64.354939666666667</v>
      </c>
      <c r="U2858" s="33">
        <v>56.780218944444442</v>
      </c>
      <c r="V2858" s="33">
        <v>54.351087111111113</v>
      </c>
      <c r="W2858" s="33">
        <v>46.860119222222217</v>
      </c>
    </row>
    <row r="2859" spans="2:23" x14ac:dyDescent="0.25">
      <c r="B2859" s="11" t="s">
        <v>4580</v>
      </c>
      <c r="C2859" s="11" t="s">
        <v>4581</v>
      </c>
      <c r="D2859" s="11" t="s">
        <v>4582</v>
      </c>
      <c r="E2859" s="11" t="s">
        <v>124</v>
      </c>
      <c r="F2859" s="12" t="s">
        <v>129</v>
      </c>
      <c r="G2859" s="33">
        <v>80.667730631578948</v>
      </c>
      <c r="H2859" s="33">
        <v>73.312643789473682</v>
      </c>
      <c r="I2859" s="33">
        <v>75.79467931578948</v>
      </c>
      <c r="J2859" s="33">
        <v>73.516818999999998</v>
      </c>
      <c r="K2859" s="33">
        <v>74.832842263157886</v>
      </c>
      <c r="L2859" s="33">
        <v>80.244778105263151</v>
      </c>
      <c r="M2859" s="33">
        <v>73.614125473684211</v>
      </c>
      <c r="N2859" s="33">
        <v>72.702517894736843</v>
      </c>
      <c r="O2859" s="33">
        <v>74.836346526315793</v>
      </c>
      <c r="P2859" s="33">
        <v>73.487230105263166</v>
      </c>
      <c r="Q2859" s="33">
        <v>75.062625684210531</v>
      </c>
      <c r="R2859" s="33">
        <v>73.992193052631578</v>
      </c>
      <c r="S2859" s="33">
        <v>75.43936157894737</v>
      </c>
      <c r="T2859" s="33">
        <v>65.327106611111105</v>
      </c>
      <c r="U2859" s="33">
        <v>53.643000578947373</v>
      </c>
      <c r="V2859" s="33">
        <v>60.989269052631577</v>
      </c>
      <c r="W2859" s="33">
        <v>55.405376526315791</v>
      </c>
    </row>
    <row r="2860" spans="2:23" x14ac:dyDescent="0.25">
      <c r="B2860" s="8" t="s">
        <v>7524</v>
      </c>
      <c r="C2860" s="8" t="s">
        <v>7525</v>
      </c>
      <c r="D2860" s="8" t="s">
        <v>7526</v>
      </c>
      <c r="E2860" s="8" t="s">
        <v>124</v>
      </c>
      <c r="F2860" s="9" t="s">
        <v>129</v>
      </c>
      <c r="G2860" s="33">
        <v>106.8975689444444</v>
      </c>
      <c r="H2860" s="33">
        <v>94.367335388888876</v>
      </c>
      <c r="I2860" s="33">
        <v>98.487642842105259</v>
      </c>
      <c r="J2860" s="33">
        <v>94.897220684210524</v>
      </c>
      <c r="K2860" s="33">
        <v>93.267352157894734</v>
      </c>
      <c r="L2860" s="33">
        <v>91.705835526315795</v>
      </c>
      <c r="M2860" s="33">
        <v>93.092190421052635</v>
      </c>
      <c r="N2860" s="33">
        <v>91.428174999999996</v>
      </c>
      <c r="O2860" s="33">
        <v>94.117843526315795</v>
      </c>
      <c r="P2860" s="33">
        <v>87.900432263157896</v>
      </c>
      <c r="Q2860" s="33">
        <v>86.459413684210517</v>
      </c>
      <c r="R2860" s="33">
        <v>83.570534894736852</v>
      </c>
      <c r="S2860" s="33">
        <v>83.131007473684207</v>
      </c>
      <c r="T2860" s="33">
        <v>65.324551444444452</v>
      </c>
      <c r="U2860" s="33">
        <v>55.844705555555556</v>
      </c>
      <c r="V2860" s="33">
        <v>52.147138222222218</v>
      </c>
      <c r="W2860" s="33">
        <v>51.481961555555557</v>
      </c>
    </row>
    <row r="2861" spans="2:23" x14ac:dyDescent="0.25">
      <c r="B2861" s="11" t="s">
        <v>7288</v>
      </c>
      <c r="C2861" s="11" t="s">
        <v>7289</v>
      </c>
      <c r="D2861" s="11" t="s">
        <v>7290</v>
      </c>
      <c r="E2861" s="11" t="s">
        <v>124</v>
      </c>
      <c r="F2861" s="12" t="s">
        <v>129</v>
      </c>
      <c r="G2861" s="33">
        <v>107.9672831111111</v>
      </c>
      <c r="H2861" s="33">
        <v>98.949650777777777</v>
      </c>
      <c r="I2861" s="33">
        <v>106.3235161578947</v>
      </c>
      <c r="J2861" s="33">
        <v>103.79858236842109</v>
      </c>
      <c r="K2861" s="33">
        <v>100.9381257894737</v>
      </c>
      <c r="L2861" s="33">
        <v>98.292191421052635</v>
      </c>
      <c r="M2861" s="33">
        <v>101.4476173157895</v>
      </c>
      <c r="N2861" s="33">
        <v>100.50133494736841</v>
      </c>
      <c r="O2861" s="33">
        <v>98.943978052631579</v>
      </c>
      <c r="P2861" s="33">
        <v>96.991130684210518</v>
      </c>
      <c r="Q2861" s="33">
        <v>101.783056</v>
      </c>
      <c r="R2861" s="33">
        <v>98.499851526315794</v>
      </c>
      <c r="S2861" s="33">
        <v>98.491518894736842</v>
      </c>
      <c r="T2861" s="33">
        <v>79.978925555555563</v>
      </c>
      <c r="U2861" s="33">
        <v>75.558436722222211</v>
      </c>
      <c r="V2861" s="33">
        <v>70.674456055555552</v>
      </c>
      <c r="W2861" s="33">
        <v>70.878566777777777</v>
      </c>
    </row>
    <row r="2862" spans="2:23" x14ac:dyDescent="0.25">
      <c r="B2862" s="8" t="s">
        <v>1558</v>
      </c>
      <c r="C2862" s="8" t="s">
        <v>1559</v>
      </c>
      <c r="D2862" s="8" t="s">
        <v>1560</v>
      </c>
      <c r="E2862" s="8" t="s">
        <v>124</v>
      </c>
      <c r="F2862" s="9" t="s">
        <v>129</v>
      </c>
      <c r="G2862" s="33">
        <v>24.390700684210529</v>
      </c>
      <c r="H2862" s="33">
        <v>15.58241768421053</v>
      </c>
      <c r="I2862" s="33">
        <v>15.683672894736841</v>
      </c>
      <c r="J2862" s="33">
        <v>15.65786994736842</v>
      </c>
      <c r="K2862" s="33">
        <v>15.78004794736842</v>
      </c>
      <c r="L2862" s="33">
        <v>15.274234999999999</v>
      </c>
      <c r="M2862" s="33">
        <v>18.260641</v>
      </c>
      <c r="N2862" s="33">
        <v>18.264424789473679</v>
      </c>
      <c r="O2862" s="33">
        <v>18.935423578947368</v>
      </c>
      <c r="P2862" s="33">
        <v>18.46016621052631</v>
      </c>
      <c r="Q2862" s="33">
        <v>18.287894947368422</v>
      </c>
      <c r="R2862" s="33">
        <v>19.14117473684211</v>
      </c>
      <c r="S2862" s="33">
        <v>18.54915368421053</v>
      </c>
      <c r="T2862" s="33">
        <v>26.46820863157895</v>
      </c>
      <c r="U2862" s="33">
        <v>24.107837631578949</v>
      </c>
      <c r="V2862" s="33">
        <v>22.92369326315789</v>
      </c>
      <c r="W2862" s="33">
        <v>23.889352842105261</v>
      </c>
    </row>
    <row r="2863" spans="2:23" x14ac:dyDescent="0.25">
      <c r="B2863" s="11" t="s">
        <v>2135</v>
      </c>
      <c r="C2863" s="11" t="s">
        <v>2136</v>
      </c>
      <c r="D2863" s="11" t="s">
        <v>2137</v>
      </c>
      <c r="E2863" s="11" t="s">
        <v>124</v>
      </c>
      <c r="F2863" s="12" t="s">
        <v>129</v>
      </c>
      <c r="G2863" s="33">
        <v>78.318028736842109</v>
      </c>
      <c r="H2863" s="33">
        <v>77.610059421052625</v>
      </c>
      <c r="I2863" s="33">
        <v>69.705908210526317</v>
      </c>
      <c r="J2863" s="33">
        <v>70.616355473684209</v>
      </c>
      <c r="K2863" s="33">
        <v>78.608981421052633</v>
      </c>
      <c r="L2863" s="33">
        <v>71.635727842105268</v>
      </c>
      <c r="M2863" s="33">
        <v>70.189505157894743</v>
      </c>
      <c r="N2863" s="33">
        <v>66.987453368421058</v>
      </c>
      <c r="O2863" s="33">
        <v>61.665164421052637</v>
      </c>
      <c r="P2863" s="33">
        <v>61.231007947368433</v>
      </c>
      <c r="Q2863" s="33">
        <v>79.539917578947367</v>
      </c>
      <c r="R2863" s="33">
        <v>80.82621536842106</v>
      </c>
      <c r="S2863" s="33">
        <v>77.845267526315794</v>
      </c>
      <c r="T2863" s="33">
        <v>139.32758747368419</v>
      </c>
      <c r="U2863" s="33">
        <v>104.29065647368419</v>
      </c>
      <c r="V2863" s="33">
        <v>103.95405957894739</v>
      </c>
      <c r="W2863" s="33">
        <v>103.74960694736841</v>
      </c>
    </row>
    <row r="2864" spans="2:23" x14ac:dyDescent="0.25">
      <c r="B2864" s="8" t="s">
        <v>7686</v>
      </c>
      <c r="C2864" s="8" t="s">
        <v>7687</v>
      </c>
      <c r="D2864" s="8" t="s">
        <v>7688</v>
      </c>
      <c r="E2864" s="8" t="s">
        <v>124</v>
      </c>
      <c r="F2864" s="9" t="s">
        <v>129</v>
      </c>
      <c r="G2864" s="33">
        <v>104.54540926315789</v>
      </c>
      <c r="H2864" s="33">
        <v>95.766198105263157</v>
      </c>
      <c r="I2864" s="33">
        <v>97.746391315789467</v>
      </c>
      <c r="J2864" s="33">
        <v>94.008433315789475</v>
      </c>
      <c r="K2864" s="33">
        <v>92.079917105263164</v>
      </c>
      <c r="L2864" s="33">
        <v>92.071740684210525</v>
      </c>
      <c r="M2864" s="33">
        <v>93.725826473684222</v>
      </c>
      <c r="N2864" s="33">
        <v>92.856561157894745</v>
      </c>
      <c r="O2864" s="33">
        <v>94.791254315789473</v>
      </c>
      <c r="P2864" s="33">
        <v>93.737046368421062</v>
      </c>
      <c r="Q2864" s="33">
        <v>94.922670263157897</v>
      </c>
      <c r="R2864" s="33">
        <v>93.84824036842106</v>
      </c>
      <c r="S2864" s="33">
        <v>92.650240368421052</v>
      </c>
      <c r="T2864" s="33">
        <v>66.360757166666673</v>
      </c>
      <c r="U2864" s="33">
        <v>57.477595944444452</v>
      </c>
      <c r="V2864" s="33">
        <v>55.790616</v>
      </c>
      <c r="W2864" s="33">
        <v>55.660054500000001</v>
      </c>
    </row>
    <row r="2865" spans="2:23" x14ac:dyDescent="0.25">
      <c r="B2865" s="11" t="s">
        <v>5972</v>
      </c>
      <c r="C2865" s="11" t="s">
        <v>5973</v>
      </c>
      <c r="D2865" s="11" t="s">
        <v>5974</v>
      </c>
      <c r="E2865" s="11" t="s">
        <v>124</v>
      </c>
      <c r="F2865" s="12" t="s">
        <v>129</v>
      </c>
      <c r="G2865" s="33">
        <v>52.73367068421053</v>
      </c>
      <c r="H2865" s="33">
        <v>46.144664368421047</v>
      </c>
      <c r="I2865" s="33">
        <v>44.417157473684213</v>
      </c>
      <c r="J2865" s="33">
        <v>41.913042157894743</v>
      </c>
      <c r="K2865" s="33">
        <v>40.873466578947372</v>
      </c>
      <c r="L2865" s="33">
        <v>40.68513410526316</v>
      </c>
      <c r="M2865" s="33">
        <v>39.987851999999997</v>
      </c>
      <c r="N2865" s="33">
        <v>39.233653473684207</v>
      </c>
      <c r="O2865" s="33">
        <v>41.836739473684212</v>
      </c>
      <c r="P2865" s="33">
        <v>40.889448157894734</v>
      </c>
      <c r="Q2865" s="33">
        <v>42.006598052631581</v>
      </c>
      <c r="R2865" s="33">
        <v>46.332616421052627</v>
      </c>
      <c r="S2865" s="33">
        <v>42.243521263157888</v>
      </c>
      <c r="T2865" s="33">
        <v>44.606682736842103</v>
      </c>
      <c r="U2865" s="33">
        <v>48.338398473684208</v>
      </c>
      <c r="V2865" s="33">
        <v>45.937959631578948</v>
      </c>
      <c r="W2865" s="33">
        <v>47.33993194736842</v>
      </c>
    </row>
    <row r="2866" spans="2:23" x14ac:dyDescent="0.25">
      <c r="B2866" s="8" t="s">
        <v>2335</v>
      </c>
      <c r="C2866" s="8" t="s">
        <v>2336</v>
      </c>
      <c r="D2866" s="8" t="s">
        <v>2337</v>
      </c>
      <c r="E2866" s="8" t="s">
        <v>124</v>
      </c>
      <c r="F2866" s="9" t="s">
        <v>129</v>
      </c>
      <c r="G2866" s="33">
        <v>23.277893631578952</v>
      </c>
      <c r="H2866" s="33">
        <v>21.983621105263161</v>
      </c>
      <c r="I2866" s="33">
        <v>19.007301684210528</v>
      </c>
      <c r="J2866" s="33">
        <v>17.64145121052632</v>
      </c>
      <c r="K2866" s="33">
        <v>18.74469642105263</v>
      </c>
      <c r="L2866" s="33">
        <v>17.459576526315789</v>
      </c>
      <c r="M2866" s="33">
        <v>17.678780157894739</v>
      </c>
      <c r="N2866" s="33">
        <v>17.86994863157895</v>
      </c>
      <c r="O2866" s="33">
        <v>17.616179473684209</v>
      </c>
      <c r="P2866" s="33">
        <v>17.611043473684209</v>
      </c>
      <c r="Q2866" s="33">
        <v>18.29181663157895</v>
      </c>
      <c r="R2866" s="33">
        <v>19.539017263157891</v>
      </c>
      <c r="S2866" s="33">
        <v>19.503712631578949</v>
      </c>
      <c r="T2866" s="33">
        <v>20.314391736842101</v>
      </c>
      <c r="U2866" s="33">
        <v>18.33196526315789</v>
      </c>
      <c r="V2866" s="33">
        <v>18.653156157894738</v>
      </c>
      <c r="W2866" s="33">
        <v>16.324212578947371</v>
      </c>
    </row>
    <row r="2867" spans="2:23" x14ac:dyDescent="0.25">
      <c r="B2867" s="11" t="s">
        <v>745</v>
      </c>
      <c r="C2867" s="11" t="s">
        <v>746</v>
      </c>
      <c r="D2867" s="11" t="s">
        <v>747</v>
      </c>
      <c r="E2867" s="11" t="s">
        <v>124</v>
      </c>
      <c r="F2867" s="12" t="s">
        <v>129</v>
      </c>
      <c r="G2867" s="33">
        <v>25.60762647368421</v>
      </c>
      <c r="H2867" s="33">
        <v>24.17927894736842</v>
      </c>
      <c r="I2867" s="33">
        <v>21.86796678947368</v>
      </c>
      <c r="J2867" s="33">
        <v>20.534242263157889</v>
      </c>
      <c r="K2867" s="33">
        <v>19.845648526315792</v>
      </c>
      <c r="L2867" s="33">
        <v>18.210837315789469</v>
      </c>
      <c r="M2867" s="33">
        <v>18.772563894736841</v>
      </c>
      <c r="N2867" s="33">
        <v>18.74408184210526</v>
      </c>
      <c r="O2867" s="33">
        <v>19.24366289473684</v>
      </c>
      <c r="P2867" s="33">
        <v>18.60075736842105</v>
      </c>
      <c r="Q2867" s="33">
        <v>20.614479157894731</v>
      </c>
      <c r="R2867" s="33">
        <v>22.93848078947369</v>
      </c>
      <c r="S2867" s="33">
        <v>21.871505157894731</v>
      </c>
      <c r="T2867" s="33">
        <v>22.807128157894741</v>
      </c>
      <c r="U2867" s="33">
        <v>20.584921000000001</v>
      </c>
      <c r="V2867" s="33">
        <v>19.132873789473681</v>
      </c>
      <c r="W2867" s="33">
        <v>18.512699684210521</v>
      </c>
    </row>
    <row r="2868" spans="2:23" x14ac:dyDescent="0.25">
      <c r="B2868" s="8" t="s">
        <v>1987</v>
      </c>
      <c r="C2868" s="8" t="s">
        <v>1988</v>
      </c>
      <c r="D2868" s="8" t="s">
        <v>1989</v>
      </c>
      <c r="E2868" s="8" t="s">
        <v>124</v>
      </c>
      <c r="F2868" s="9" t="s">
        <v>129</v>
      </c>
      <c r="G2868" s="33">
        <v>22.626748210526319</v>
      </c>
      <c r="H2868" s="33">
        <v>20.355108210526311</v>
      </c>
      <c r="I2868" s="33">
        <v>18.868745315789479</v>
      </c>
      <c r="J2868" s="33">
        <v>16.969989947368418</v>
      </c>
      <c r="K2868" s="33">
        <v>18.21826668421053</v>
      </c>
      <c r="L2868" s="33">
        <v>17.231758157894738</v>
      </c>
      <c r="M2868" s="33">
        <v>17.474748999999999</v>
      </c>
      <c r="N2868" s="33">
        <v>17.319458842105259</v>
      </c>
      <c r="O2868" s="33">
        <v>18.941434526315788</v>
      </c>
      <c r="P2868" s="33">
        <v>17.493680947368421</v>
      </c>
      <c r="Q2868" s="33">
        <v>19.00288552631579</v>
      </c>
      <c r="R2868" s="33">
        <v>20.114379421052629</v>
      </c>
      <c r="S2868" s="33">
        <v>18.92252657894737</v>
      </c>
      <c r="T2868" s="33">
        <v>20.729390263157889</v>
      </c>
      <c r="U2868" s="33">
        <v>18.79186815789474</v>
      </c>
      <c r="V2868" s="33">
        <v>17.923317526315788</v>
      </c>
      <c r="W2868" s="33">
        <v>16.520861842105269</v>
      </c>
    </row>
    <row r="2869" spans="2:23" x14ac:dyDescent="0.25">
      <c r="B2869" s="11" t="s">
        <v>2784</v>
      </c>
      <c r="C2869" s="11" t="s">
        <v>2785</v>
      </c>
      <c r="D2869" s="11" t="s">
        <v>2786</v>
      </c>
      <c r="E2869" s="11" t="s">
        <v>124</v>
      </c>
      <c r="F2869" s="12" t="s">
        <v>129</v>
      </c>
      <c r="G2869" s="33">
        <v>29.956106736842109</v>
      </c>
      <c r="H2869" s="33">
        <v>26.51844363157895</v>
      </c>
      <c r="I2869" s="33">
        <v>24.67445047368421</v>
      </c>
      <c r="J2869" s="33">
        <v>22.263344684210519</v>
      </c>
      <c r="K2869" s="33">
        <v>22.357576473684212</v>
      </c>
      <c r="L2869" s="33">
        <v>22.46979094736842</v>
      </c>
      <c r="M2869" s="33">
        <v>22.644566105263159</v>
      </c>
      <c r="N2869" s="33">
        <v>21.865032421052629</v>
      </c>
      <c r="O2869" s="33">
        <v>22.614119473684209</v>
      </c>
      <c r="P2869" s="33">
        <v>21.543788105263161</v>
      </c>
      <c r="Q2869" s="33">
        <v>23.655730999999999</v>
      </c>
      <c r="R2869" s="33">
        <v>26.64196231578947</v>
      </c>
      <c r="S2869" s="33">
        <v>24.199970789473689</v>
      </c>
      <c r="T2869" s="33">
        <v>27.596407789473691</v>
      </c>
      <c r="U2869" s="33">
        <v>26.490694999999999</v>
      </c>
      <c r="V2869" s="33">
        <v>29.605421578947372</v>
      </c>
      <c r="W2869" s="33">
        <v>28.942772526315789</v>
      </c>
    </row>
    <row r="2870" spans="2:23" x14ac:dyDescent="0.25">
      <c r="B2870" s="8" t="s">
        <v>361</v>
      </c>
      <c r="C2870" s="8" t="s">
        <v>362</v>
      </c>
      <c r="D2870" s="8" t="s">
        <v>363</v>
      </c>
      <c r="E2870" s="8" t="s">
        <v>124</v>
      </c>
      <c r="F2870" s="9" t="s">
        <v>129</v>
      </c>
      <c r="G2870" s="33">
        <v>16.563520263157891</v>
      </c>
      <c r="H2870" s="33">
        <v>14.94429489473684</v>
      </c>
      <c r="I2870" s="33">
        <v>12.375004368421051</v>
      </c>
      <c r="J2870" s="33">
        <v>10.90570436842105</v>
      </c>
      <c r="K2870" s="33">
        <v>11.004092315789469</v>
      </c>
      <c r="L2870" s="33">
        <v>10.76894847368421</v>
      </c>
      <c r="M2870" s="33">
        <v>11.00184447368421</v>
      </c>
      <c r="N2870" s="33">
        <v>11.33647157894737</v>
      </c>
      <c r="O2870" s="33">
        <v>11.81433452631579</v>
      </c>
      <c r="P2870" s="33">
        <v>10.89875805263158</v>
      </c>
      <c r="Q2870" s="33">
        <v>11.933530105263159</v>
      </c>
      <c r="R2870" s="33">
        <v>13.881617157894739</v>
      </c>
      <c r="S2870" s="33">
        <v>12.166869894736839</v>
      </c>
      <c r="T2870" s="33">
        <v>13.561174578947369</v>
      </c>
      <c r="U2870" s="33">
        <v>12.32311468421053</v>
      </c>
      <c r="V2870" s="33">
        <v>12.2329362631579</v>
      </c>
      <c r="W2870" s="33">
        <v>11.290132631578951</v>
      </c>
    </row>
    <row r="2871" spans="2:23" x14ac:dyDescent="0.25">
      <c r="B2871" s="11" t="s">
        <v>1198</v>
      </c>
      <c r="C2871" s="11" t="s">
        <v>1199</v>
      </c>
      <c r="D2871" s="11" t="s">
        <v>1200</v>
      </c>
      <c r="E2871" s="11" t="s">
        <v>124</v>
      </c>
      <c r="F2871" s="12" t="s">
        <v>129</v>
      </c>
      <c r="G2871" s="33">
        <v>18.41921284210526</v>
      </c>
      <c r="H2871" s="33">
        <v>16.008238684210529</v>
      </c>
      <c r="I2871" s="33">
        <v>13.86032142105263</v>
      </c>
      <c r="J2871" s="33">
        <v>11.78619131578947</v>
      </c>
      <c r="K2871" s="33">
        <v>12.02938805263158</v>
      </c>
      <c r="L2871" s="33">
        <v>11.493730105263159</v>
      </c>
      <c r="M2871" s="33">
        <v>11.82692005263158</v>
      </c>
      <c r="N2871" s="33">
        <v>11.66858115789474</v>
      </c>
      <c r="O2871" s="33">
        <v>12.01871368421053</v>
      </c>
      <c r="P2871" s="33">
        <v>11.66264852631579</v>
      </c>
      <c r="Q2871" s="33">
        <v>12.271024210526321</v>
      </c>
      <c r="R2871" s="33">
        <v>13.800249000000001</v>
      </c>
      <c r="S2871" s="33">
        <v>13.20456384210526</v>
      </c>
      <c r="T2871" s="33">
        <v>14.82601357894737</v>
      </c>
      <c r="U2871" s="33">
        <v>13.94826631578947</v>
      </c>
      <c r="V2871" s="33">
        <v>13.68732563157895</v>
      </c>
      <c r="W2871" s="33">
        <v>12.417574315789469</v>
      </c>
    </row>
    <row r="2872" spans="2:23" x14ac:dyDescent="0.25">
      <c r="B2872" s="8" t="s">
        <v>315</v>
      </c>
      <c r="C2872" s="8" t="s">
        <v>316</v>
      </c>
      <c r="D2872" s="8" t="s">
        <v>317</v>
      </c>
      <c r="E2872" s="8" t="s">
        <v>124</v>
      </c>
      <c r="F2872" s="9" t="s">
        <v>129</v>
      </c>
      <c r="G2872" s="33">
        <v>48.629441526315787</v>
      </c>
      <c r="H2872" s="33">
        <v>39.108140526315793</v>
      </c>
      <c r="I2872" s="33">
        <v>33.178361736842113</v>
      </c>
      <c r="J2872" s="33">
        <v>38.043678105263147</v>
      </c>
      <c r="K2872" s="33">
        <v>33.673843947368432</v>
      </c>
      <c r="L2872" s="33">
        <v>26.91594684210526</v>
      </c>
      <c r="M2872" s="33">
        <v>26.942336842105259</v>
      </c>
      <c r="N2872" s="33">
        <v>26.2991282631579</v>
      </c>
      <c r="O2872" s="33">
        <v>28.255732789473679</v>
      </c>
      <c r="P2872" s="33">
        <v>25.950443368421048</v>
      </c>
      <c r="Q2872" s="33">
        <v>28.266303578947369</v>
      </c>
      <c r="R2872" s="33">
        <v>29.276734052631578</v>
      </c>
      <c r="S2872" s="33">
        <v>27.792730421052632</v>
      </c>
      <c r="T2872" s="33">
        <v>63.175302736842113</v>
      </c>
      <c r="U2872" s="33">
        <v>48.464288368421059</v>
      </c>
      <c r="V2872" s="33">
        <v>39.38964815789474</v>
      </c>
      <c r="W2872" s="33">
        <v>43.180712578947372</v>
      </c>
    </row>
    <row r="2873" spans="2:23" x14ac:dyDescent="0.25">
      <c r="B2873" s="11" t="s">
        <v>4089</v>
      </c>
      <c r="C2873" s="11" t="s">
        <v>4090</v>
      </c>
      <c r="D2873" s="11" t="s">
        <v>4091</v>
      </c>
      <c r="E2873" s="11" t="s">
        <v>124</v>
      </c>
      <c r="F2873" s="12" t="s">
        <v>129</v>
      </c>
      <c r="G2873" s="33">
        <v>59.107891111111108</v>
      </c>
      <c r="H2873" s="33">
        <v>57.588408000000001</v>
      </c>
      <c r="I2873" s="33">
        <v>56.269491210526319</v>
      </c>
      <c r="J2873" s="33">
        <v>52.576202052631579</v>
      </c>
      <c r="K2873" s="33">
        <v>51.509488526315792</v>
      </c>
      <c r="L2873" s="33">
        <v>49.708947947368422</v>
      </c>
      <c r="M2873" s="33">
        <v>54.272420368421059</v>
      </c>
      <c r="N2873" s="33">
        <v>48.109693842105258</v>
      </c>
      <c r="O2873" s="33">
        <v>47.977276526315791</v>
      </c>
      <c r="P2873" s="33">
        <v>50.685547</v>
      </c>
      <c r="Q2873" s="33">
        <v>58.850894473684207</v>
      </c>
      <c r="R2873" s="33">
        <v>53.12358184210526</v>
      </c>
      <c r="S2873" s="33">
        <v>63.898160736842101</v>
      </c>
      <c r="T2873" s="33">
        <v>97.336042842105257</v>
      </c>
      <c r="U2873" s="33">
        <v>83.921942368421057</v>
      </c>
      <c r="V2873" s="33">
        <v>86.080160421052639</v>
      </c>
      <c r="W2873" s="33">
        <v>82.908959052631587</v>
      </c>
    </row>
    <row r="2874" spans="2:23" x14ac:dyDescent="0.25">
      <c r="B2874" s="8" t="s">
        <v>2299</v>
      </c>
      <c r="C2874" s="8" t="s">
        <v>2300</v>
      </c>
      <c r="D2874" s="8" t="s">
        <v>2301</v>
      </c>
      <c r="E2874" s="8" t="s">
        <v>124</v>
      </c>
      <c r="F2874" s="9" t="s">
        <v>129</v>
      </c>
      <c r="G2874" s="33">
        <v>45.135318000000012</v>
      </c>
      <c r="H2874" s="33">
        <v>36.565593684210533</v>
      </c>
      <c r="I2874" s="33">
        <v>35.150077473684213</v>
      </c>
      <c r="J2874" s="33">
        <v>35.290495315789471</v>
      </c>
      <c r="K2874" s="33">
        <v>33.615766263157887</v>
      </c>
      <c r="L2874" s="33">
        <v>31.838236999999999</v>
      </c>
      <c r="M2874" s="33">
        <v>33.500619526315788</v>
      </c>
      <c r="N2874" s="33">
        <v>33.363746157894731</v>
      </c>
      <c r="O2874" s="33">
        <v>35.958867631578947</v>
      </c>
      <c r="P2874" s="33">
        <v>36.23973431578947</v>
      </c>
      <c r="Q2874" s="33">
        <v>41.441493736842112</v>
      </c>
      <c r="R2874" s="33">
        <v>41.28133605263158</v>
      </c>
      <c r="S2874" s="33">
        <v>43.193426157894741</v>
      </c>
      <c r="T2874" s="33">
        <v>43.388475315789471</v>
      </c>
      <c r="U2874" s="33">
        <v>36.362976894736853</v>
      </c>
      <c r="V2874" s="33">
        <v>33.96065694736842</v>
      </c>
      <c r="W2874" s="33">
        <v>33.752272052631582</v>
      </c>
    </row>
    <row r="2875" spans="2:23" x14ac:dyDescent="0.25">
      <c r="B2875" s="11" t="s">
        <v>3628</v>
      </c>
      <c r="C2875" s="11" t="s">
        <v>3629</v>
      </c>
      <c r="D2875" s="11" t="s">
        <v>3630</v>
      </c>
      <c r="E2875" s="11" t="s">
        <v>124</v>
      </c>
      <c r="F2875" s="12" t="s">
        <v>129</v>
      </c>
      <c r="G2875" s="33">
        <v>40.609950842105263</v>
      </c>
      <c r="H2875" s="33">
        <v>37.784494473684212</v>
      </c>
      <c r="I2875" s="33">
        <v>36.94012094736842</v>
      </c>
      <c r="J2875" s="33">
        <v>36.033225578947373</v>
      </c>
      <c r="K2875" s="33">
        <v>34.991058947368423</v>
      </c>
      <c r="L2875" s="33">
        <v>35.711517736842097</v>
      </c>
      <c r="M2875" s="33">
        <v>33.608268789473691</v>
      </c>
      <c r="N2875" s="33">
        <v>33.455190789473683</v>
      </c>
      <c r="O2875" s="33">
        <v>38.965494315789471</v>
      </c>
      <c r="P2875" s="33">
        <v>39.022475736842097</v>
      </c>
      <c r="Q2875" s="33">
        <v>39.637915684210533</v>
      </c>
      <c r="R2875" s="33">
        <v>37.263488684210522</v>
      </c>
      <c r="S2875" s="33">
        <v>40.543803578947369</v>
      </c>
      <c r="T2875" s="33">
        <v>44.189396631578937</v>
      </c>
      <c r="U2875" s="33">
        <v>32.92598542105263</v>
      </c>
      <c r="V2875" s="33">
        <v>30.810836947368418</v>
      </c>
      <c r="W2875" s="33">
        <v>27.32658468421053</v>
      </c>
    </row>
    <row r="2876" spans="2:23" x14ac:dyDescent="0.25">
      <c r="B2876" s="8" t="s">
        <v>4051</v>
      </c>
      <c r="C2876" s="8" t="s">
        <v>4052</v>
      </c>
      <c r="D2876" s="8" t="s">
        <v>4053</v>
      </c>
      <c r="E2876" s="8" t="s">
        <v>124</v>
      </c>
      <c r="F2876" s="9" t="s">
        <v>129</v>
      </c>
      <c r="G2876" s="33">
        <v>21.877403999999999</v>
      </c>
      <c r="H2876" s="33">
        <v>19.330269052631579</v>
      </c>
      <c r="I2876" s="33">
        <v>20.122511473684209</v>
      </c>
      <c r="J2876" s="33">
        <v>20.19693078947369</v>
      </c>
      <c r="K2876" s="33">
        <v>20.643865999999999</v>
      </c>
      <c r="L2876" s="33">
        <v>18.614436263157899</v>
      </c>
      <c r="M2876" s="33">
        <v>17.69418257894737</v>
      </c>
      <c r="N2876" s="33">
        <v>17.97945352631579</v>
      </c>
      <c r="O2876" s="33">
        <v>19.14764542105263</v>
      </c>
      <c r="P2876" s="33">
        <v>17.932896368421051</v>
      </c>
      <c r="Q2876" s="33">
        <v>19.1916477368421</v>
      </c>
      <c r="R2876" s="33">
        <v>19.98526068421053</v>
      </c>
      <c r="S2876" s="33">
        <v>21.768591526315792</v>
      </c>
      <c r="T2876" s="33">
        <v>19.908150368421051</v>
      </c>
      <c r="U2876" s="33">
        <v>16.217642526315789</v>
      </c>
      <c r="V2876" s="33">
        <v>17.273296210526311</v>
      </c>
      <c r="W2876" s="33">
        <v>20.223257421052629</v>
      </c>
    </row>
    <row r="2877" spans="2:23" x14ac:dyDescent="0.25">
      <c r="B2877" s="11" t="s">
        <v>1616</v>
      </c>
      <c r="C2877" s="11" t="s">
        <v>1617</v>
      </c>
      <c r="D2877" s="11" t="s">
        <v>1618</v>
      </c>
      <c r="E2877" s="11" t="s">
        <v>124</v>
      </c>
      <c r="F2877" s="12" t="s">
        <v>129</v>
      </c>
      <c r="G2877" s="33">
        <v>12.55290994736842</v>
      </c>
      <c r="H2877" s="33">
        <v>11.627476263157901</v>
      </c>
      <c r="I2877" s="33">
        <v>11.68232310526316</v>
      </c>
      <c r="J2877" s="33">
        <v>11.18558794736842</v>
      </c>
      <c r="K2877" s="33">
        <v>11.81764426315789</v>
      </c>
      <c r="L2877" s="33">
        <v>11.267233684210529</v>
      </c>
      <c r="M2877" s="33">
        <v>10.943223736842111</v>
      </c>
      <c r="N2877" s="33">
        <v>11.435350631578951</v>
      </c>
      <c r="O2877" s="33">
        <v>11.809553368421049</v>
      </c>
      <c r="P2877" s="33">
        <v>11.192480263157901</v>
      </c>
      <c r="Q2877" s="33">
        <v>11.827986210526319</v>
      </c>
      <c r="R2877" s="33">
        <v>13.58925736842105</v>
      </c>
      <c r="S2877" s="33">
        <v>13.166155263157901</v>
      </c>
      <c r="T2877" s="33">
        <v>11.302919578947369</v>
      </c>
      <c r="U2877" s="33">
        <v>10.02204126315789</v>
      </c>
      <c r="V2877" s="33">
        <v>10.040870421052629</v>
      </c>
      <c r="W2877" s="33">
        <v>11.45943610526316</v>
      </c>
    </row>
    <row r="2878" spans="2:23" x14ac:dyDescent="0.25">
      <c r="B2878" s="8" t="s">
        <v>3858</v>
      </c>
      <c r="C2878" s="8" t="s">
        <v>3859</v>
      </c>
      <c r="D2878" s="8" t="s">
        <v>3860</v>
      </c>
      <c r="E2878" s="8" t="s">
        <v>124</v>
      </c>
      <c r="F2878" s="9" t="s">
        <v>129</v>
      </c>
      <c r="G2878" s="33">
        <v>56.687725473684218</v>
      </c>
      <c r="H2878" s="33">
        <v>50.300399736842103</v>
      </c>
      <c r="I2878" s="33">
        <v>51.817138421052633</v>
      </c>
      <c r="J2878" s="33">
        <v>48.062365526315787</v>
      </c>
      <c r="K2878" s="33">
        <v>48.922970368421048</v>
      </c>
      <c r="L2878" s="33">
        <v>50.442107368421063</v>
      </c>
      <c r="M2878" s="33">
        <v>47.507005157894739</v>
      </c>
      <c r="N2878" s="33">
        <v>46.800551631578948</v>
      </c>
      <c r="O2878" s="33">
        <v>48.839139421052643</v>
      </c>
      <c r="P2878" s="33">
        <v>49.163507631578938</v>
      </c>
      <c r="Q2878" s="33">
        <v>51.15667847368421</v>
      </c>
      <c r="R2878" s="33">
        <v>56.550284263157891</v>
      </c>
      <c r="S2878" s="33">
        <v>59.168704315789483</v>
      </c>
      <c r="T2878" s="33">
        <v>61.485787368421057</v>
      </c>
      <c r="U2878" s="33">
        <v>57.188727368421063</v>
      </c>
      <c r="V2878" s="33">
        <v>54.384897263157903</v>
      </c>
      <c r="W2878" s="33">
        <v>55.194524684210528</v>
      </c>
    </row>
    <row r="2879" spans="2:23" x14ac:dyDescent="0.25">
      <c r="B2879" s="11" t="s">
        <v>6009</v>
      </c>
      <c r="C2879" s="11" t="s">
        <v>6010</v>
      </c>
      <c r="D2879" s="11" t="s">
        <v>6011</v>
      </c>
      <c r="E2879" s="11" t="s">
        <v>124</v>
      </c>
      <c r="F2879" s="12" t="s">
        <v>129</v>
      </c>
      <c r="G2879" s="33">
        <v>34.652116631578949</v>
      </c>
      <c r="H2879" s="33">
        <v>33.615404736842102</v>
      </c>
      <c r="I2879" s="33">
        <v>32.94304021052632</v>
      </c>
      <c r="J2879" s="33">
        <v>36.718221789473681</v>
      </c>
      <c r="K2879" s="33">
        <v>40.228018052631583</v>
      </c>
      <c r="L2879" s="33">
        <v>28.862093263157899</v>
      </c>
      <c r="M2879" s="33">
        <v>28.086811789473678</v>
      </c>
      <c r="N2879" s="33">
        <v>27.792990894736839</v>
      </c>
      <c r="O2879" s="33">
        <v>34.885117000000001</v>
      </c>
      <c r="P2879" s="33">
        <v>37.174123736842112</v>
      </c>
      <c r="Q2879" s="33">
        <v>34.950544105263162</v>
      </c>
      <c r="R2879" s="33">
        <v>39.425730789473683</v>
      </c>
      <c r="S2879" s="33">
        <v>35.326159473684207</v>
      </c>
      <c r="T2879" s="33">
        <v>33.494012736842109</v>
      </c>
      <c r="U2879" s="33">
        <v>27.44039157894737</v>
      </c>
      <c r="V2879" s="33">
        <v>24.542105105263161</v>
      </c>
      <c r="W2879" s="33">
        <v>26.236437473684209</v>
      </c>
    </row>
    <row r="2880" spans="2:23" x14ac:dyDescent="0.25">
      <c r="B2880" s="8" t="s">
        <v>3099</v>
      </c>
      <c r="C2880" s="8" t="s">
        <v>3100</v>
      </c>
      <c r="D2880" s="8" t="s">
        <v>3101</v>
      </c>
      <c r="E2880" s="8" t="s">
        <v>124</v>
      </c>
      <c r="F2880" s="9" t="s">
        <v>129</v>
      </c>
      <c r="G2880" s="33">
        <v>24.020762947368421</v>
      </c>
      <c r="H2880" s="33">
        <v>20.511204684210529</v>
      </c>
      <c r="I2880" s="33">
        <v>19.941110894736841</v>
      </c>
      <c r="J2880" s="33">
        <v>21.369833105263162</v>
      </c>
      <c r="K2880" s="33">
        <v>20.820656578947371</v>
      </c>
      <c r="L2880" s="33">
        <v>19.245131368421049</v>
      </c>
      <c r="M2880" s="33">
        <v>18.365505473684209</v>
      </c>
      <c r="N2880" s="33">
        <v>17.999990105263159</v>
      </c>
      <c r="O2880" s="33">
        <v>18.80530336842105</v>
      </c>
      <c r="P2880" s="33">
        <v>17.800811210526319</v>
      </c>
      <c r="Q2880" s="33">
        <v>18.591347894736838</v>
      </c>
      <c r="R2880" s="33">
        <v>20.153853894736841</v>
      </c>
      <c r="S2880" s="33">
        <v>20.608554421052631</v>
      </c>
      <c r="T2880" s="33">
        <v>19.893396210526319</v>
      </c>
      <c r="U2880" s="33">
        <v>18.105837947368421</v>
      </c>
      <c r="V2880" s="33">
        <v>17.319688157894731</v>
      </c>
      <c r="W2880" s="33">
        <v>18.99473694736842</v>
      </c>
    </row>
    <row r="2881" spans="2:23" x14ac:dyDescent="0.25">
      <c r="B2881" s="11" t="s">
        <v>5249</v>
      </c>
      <c r="C2881" s="11" t="s">
        <v>5250</v>
      </c>
      <c r="D2881" s="11" t="s">
        <v>5251</v>
      </c>
      <c r="E2881" s="11" t="s">
        <v>124</v>
      </c>
      <c r="F2881" s="12" t="s">
        <v>129</v>
      </c>
      <c r="G2881" s="33">
        <v>302.96390189473692</v>
      </c>
      <c r="H2881" s="33">
        <v>167.92873957894739</v>
      </c>
      <c r="I2881" s="33">
        <v>155.03198331578949</v>
      </c>
      <c r="J2881" s="33">
        <v>160.14789610526319</v>
      </c>
      <c r="K2881" s="33">
        <v>148.25914178947369</v>
      </c>
      <c r="L2881" s="33">
        <v>143.46382094736839</v>
      </c>
      <c r="M2881" s="33">
        <v>145.32397410526309</v>
      </c>
      <c r="N2881" s="33">
        <v>143.59539000000001</v>
      </c>
      <c r="O2881" s="33">
        <v>147.80945021052631</v>
      </c>
      <c r="P2881" s="33">
        <v>156.41152505263159</v>
      </c>
      <c r="Q2881" s="33">
        <v>172.7136447368421</v>
      </c>
      <c r="R2881" s="33">
        <v>177.74590894736841</v>
      </c>
      <c r="S2881" s="33">
        <v>172.5242485263158</v>
      </c>
      <c r="T2881" s="33">
        <v>194.5781197368421</v>
      </c>
      <c r="U2881" s="33">
        <v>177.01374836842109</v>
      </c>
      <c r="V2881" s="33">
        <v>163.49805594736841</v>
      </c>
      <c r="W2881" s="33">
        <v>172.96716163157899</v>
      </c>
    </row>
    <row r="2882" spans="2:23" x14ac:dyDescent="0.25">
      <c r="B2882" s="8" t="s">
        <v>4138</v>
      </c>
      <c r="C2882" s="8" t="s">
        <v>4139</v>
      </c>
      <c r="D2882" s="8" t="s">
        <v>4140</v>
      </c>
      <c r="E2882" s="8" t="s">
        <v>124</v>
      </c>
      <c r="F2882" s="9" t="s">
        <v>129</v>
      </c>
      <c r="G2882" s="33">
        <v>95.615172789473675</v>
      </c>
      <c r="H2882" s="33">
        <v>81.683649000000003</v>
      </c>
      <c r="I2882" s="33">
        <v>76.328490894736845</v>
      </c>
      <c r="J2882" s="33">
        <v>66.099505894736836</v>
      </c>
      <c r="K2882" s="33">
        <v>66.503303263157889</v>
      </c>
      <c r="L2882" s="33">
        <v>66.26281810526315</v>
      </c>
      <c r="M2882" s="33">
        <v>65.940433947368433</v>
      </c>
      <c r="N2882" s="33">
        <v>62.316421315789484</v>
      </c>
      <c r="O2882" s="33">
        <v>61.704316052631583</v>
      </c>
      <c r="P2882" s="33">
        <v>65.862068421052641</v>
      </c>
      <c r="Q2882" s="33">
        <v>89.585181684210525</v>
      </c>
      <c r="R2882" s="33">
        <v>75.518913210526321</v>
      </c>
      <c r="S2882" s="33">
        <v>82.404542631578948</v>
      </c>
      <c r="T2882" s="33">
        <v>131.82994163157889</v>
      </c>
      <c r="U2882" s="33">
        <v>105.6718197894737</v>
      </c>
      <c r="V2882" s="33">
        <v>101.51815794736839</v>
      </c>
      <c r="W2882" s="33">
        <v>95.006464684210528</v>
      </c>
    </row>
    <row r="2883" spans="2:23" x14ac:dyDescent="0.25">
      <c r="B2883" s="11" t="s">
        <v>706</v>
      </c>
      <c r="C2883" s="11" t="s">
        <v>707</v>
      </c>
      <c r="D2883" s="11" t="s">
        <v>708</v>
      </c>
      <c r="E2883" s="11" t="s">
        <v>124</v>
      </c>
      <c r="F2883" s="12" t="s">
        <v>129</v>
      </c>
      <c r="G2883" s="33">
        <v>20.35027473684211</v>
      </c>
      <c r="H2883" s="33">
        <v>15.482383473684211</v>
      </c>
      <c r="I2883" s="33">
        <v>16.24136047368421</v>
      </c>
      <c r="J2883" s="33">
        <v>16.581919421052628</v>
      </c>
      <c r="K2883" s="33">
        <v>24.315739684210531</v>
      </c>
      <c r="L2883" s="33">
        <v>18.569107578947371</v>
      </c>
      <c r="M2883" s="33">
        <v>15.71206831578947</v>
      </c>
      <c r="N2883" s="33">
        <v>16.694240473684211</v>
      </c>
      <c r="O2883" s="33">
        <v>17.707713157894741</v>
      </c>
      <c r="P2883" s="33">
        <v>15.73160557894737</v>
      </c>
      <c r="Q2883" s="33">
        <v>18.225371105263161</v>
      </c>
      <c r="R2883" s="33">
        <v>18.94628173684211</v>
      </c>
      <c r="S2883" s="33">
        <v>17.826171894736841</v>
      </c>
      <c r="T2883" s="33">
        <v>20.281347368421049</v>
      </c>
      <c r="U2883" s="33">
        <v>17.22995331578948</v>
      </c>
      <c r="V2883" s="33">
        <v>16.62625336842105</v>
      </c>
      <c r="W2883" s="33">
        <v>16.20923921052632</v>
      </c>
    </row>
    <row r="2884" spans="2:23" x14ac:dyDescent="0.25">
      <c r="B2884" s="8" t="s">
        <v>706</v>
      </c>
      <c r="C2884" s="8" t="s">
        <v>707</v>
      </c>
      <c r="D2884" s="8" t="s">
        <v>2104</v>
      </c>
      <c r="E2884" s="8" t="s">
        <v>504</v>
      </c>
      <c r="F2884" s="9" t="s">
        <v>129</v>
      </c>
      <c r="G2884" s="33">
        <v>27.98607063157894</v>
      </c>
      <c r="H2884" s="33">
        <v>22.15985078947368</v>
      </c>
      <c r="I2884" s="33">
        <v>23.310713736842111</v>
      </c>
      <c r="J2884" s="33">
        <v>23.892435631578952</v>
      </c>
      <c r="K2884" s="33">
        <v>32.96022189473684</v>
      </c>
      <c r="L2884" s="33">
        <v>26.85244594736842</v>
      </c>
      <c r="M2884" s="33">
        <v>22.73009178947369</v>
      </c>
      <c r="N2884" s="33">
        <v>23.183518368421051</v>
      </c>
      <c r="O2884" s="33">
        <v>25.27401415789474</v>
      </c>
      <c r="P2884" s="33">
        <v>24.079142473684211</v>
      </c>
      <c r="Q2884" s="33">
        <v>25.81224421052632</v>
      </c>
      <c r="R2884" s="33">
        <v>26.827740631578951</v>
      </c>
      <c r="S2884" s="33">
        <v>25.767759052631579</v>
      </c>
      <c r="T2884" s="33">
        <v>29.3376282631579</v>
      </c>
      <c r="U2884" s="33">
        <v>21.605971315789471</v>
      </c>
      <c r="V2884" s="33">
        <v>20.795116421052629</v>
      </c>
      <c r="W2884" s="33">
        <v>19.723102736842101</v>
      </c>
    </row>
    <row r="2885" spans="2:23" x14ac:dyDescent="0.25">
      <c r="B2885" s="11" t="s">
        <v>2904</v>
      </c>
      <c r="C2885" s="11" t="s">
        <v>2905</v>
      </c>
      <c r="D2885" s="11" t="s">
        <v>2906</v>
      </c>
      <c r="E2885" s="11" t="s">
        <v>124</v>
      </c>
      <c r="F2885" s="12" t="s">
        <v>129</v>
      </c>
      <c r="G2885" s="33">
        <v>65.448256736842097</v>
      </c>
      <c r="H2885" s="33">
        <v>54.893827736842113</v>
      </c>
      <c r="I2885" s="33">
        <v>61.628877157894728</v>
      </c>
      <c r="J2885" s="33">
        <v>53.836798263157903</v>
      </c>
      <c r="K2885" s="33">
        <v>54.710723315789473</v>
      </c>
      <c r="L2885" s="33">
        <v>53.972510263157893</v>
      </c>
      <c r="M2885" s="33">
        <v>54.769015578947368</v>
      </c>
      <c r="N2885" s="33">
        <v>55.258152684210529</v>
      </c>
      <c r="O2885" s="33">
        <v>58.363331736842113</v>
      </c>
      <c r="P2885" s="33">
        <v>56.934989000000002</v>
      </c>
      <c r="Q2885" s="33">
        <v>60.476627368421063</v>
      </c>
      <c r="R2885" s="33">
        <v>60.741082947368433</v>
      </c>
      <c r="S2885" s="33">
        <v>57.380840157894738</v>
      </c>
      <c r="T2885" s="33">
        <v>81.86234889473684</v>
      </c>
      <c r="U2885" s="33">
        <v>66.134845894736841</v>
      </c>
      <c r="V2885" s="33">
        <v>62.697797578947373</v>
      </c>
      <c r="W2885" s="33">
        <v>57.508610526315792</v>
      </c>
    </row>
    <row r="2886" spans="2:23" x14ac:dyDescent="0.25">
      <c r="B2886" s="8" t="s">
        <v>644</v>
      </c>
      <c r="C2886" s="8" t="s">
        <v>645</v>
      </c>
      <c r="D2886" s="8" t="s">
        <v>646</v>
      </c>
      <c r="E2886" s="8" t="s">
        <v>124</v>
      </c>
      <c r="F2886" s="9" t="s">
        <v>129</v>
      </c>
      <c r="G2886" s="33">
        <v>31.510687999999998</v>
      </c>
      <c r="H2886" s="33">
        <v>26.246208947368419</v>
      </c>
      <c r="I2886" s="33">
        <v>25.551199263157891</v>
      </c>
      <c r="J2886" s="33">
        <v>23.918814999999999</v>
      </c>
      <c r="K2886" s="33">
        <v>25.166799473684211</v>
      </c>
      <c r="L2886" s="33">
        <v>23.8233102631579</v>
      </c>
      <c r="M2886" s="33">
        <v>25.072201631578949</v>
      </c>
      <c r="N2886" s="33">
        <v>23.829303631578949</v>
      </c>
      <c r="O2886" s="33">
        <v>24.726339105263161</v>
      </c>
      <c r="P2886" s="33">
        <v>23.287116578947369</v>
      </c>
      <c r="Q2886" s="33">
        <v>25.157547578947369</v>
      </c>
      <c r="R2886" s="33">
        <v>27.33140710526316</v>
      </c>
      <c r="S2886" s="33">
        <v>24.55591715789474</v>
      </c>
      <c r="T2886" s="33">
        <v>37.247225526315788</v>
      </c>
      <c r="U2886" s="33">
        <v>31.293727052631581</v>
      </c>
      <c r="V2886" s="33">
        <v>31.80379610526316</v>
      </c>
      <c r="W2886" s="33">
        <v>29.331653473684209</v>
      </c>
    </row>
    <row r="2887" spans="2:23" x14ac:dyDescent="0.25">
      <c r="B2887" s="11" t="s">
        <v>3252</v>
      </c>
      <c r="C2887" s="11" t="s">
        <v>3253</v>
      </c>
      <c r="D2887" s="11" t="s">
        <v>3254</v>
      </c>
      <c r="E2887" s="11" t="s">
        <v>124</v>
      </c>
      <c r="F2887" s="12" t="s">
        <v>129</v>
      </c>
      <c r="G2887" s="33">
        <v>97.881336736842101</v>
      </c>
      <c r="H2887" s="33">
        <v>85.116249526315784</v>
      </c>
      <c r="I2887" s="33">
        <v>46.610946947368419</v>
      </c>
      <c r="J2887" s="33">
        <v>45.660385263157899</v>
      </c>
      <c r="K2887" s="33">
        <v>42.478945105263158</v>
      </c>
      <c r="L2887" s="33">
        <v>70.673775473684202</v>
      </c>
      <c r="M2887" s="33">
        <v>42.717319894736839</v>
      </c>
      <c r="N2887" s="33">
        <v>37.847914105263158</v>
      </c>
      <c r="O2887" s="33">
        <v>40.990902947368433</v>
      </c>
      <c r="P2887" s="33">
        <v>44.558589947368418</v>
      </c>
      <c r="Q2887" s="33">
        <v>52.959161421052627</v>
      </c>
      <c r="R2887" s="33">
        <v>52.99495052631579</v>
      </c>
      <c r="S2887" s="33">
        <v>52.989307421052629</v>
      </c>
      <c r="T2887" s="33">
        <v>90.617151526315794</v>
      </c>
      <c r="U2887" s="33">
        <v>92.357345105263164</v>
      </c>
      <c r="V2887" s="33">
        <v>90.508539315789477</v>
      </c>
      <c r="W2887" s="33">
        <v>87.908722157894729</v>
      </c>
    </row>
    <row r="2888" spans="2:23" x14ac:dyDescent="0.25">
      <c r="B2888" s="8" t="s">
        <v>2444</v>
      </c>
      <c r="C2888" s="8" t="s">
        <v>2445</v>
      </c>
      <c r="D2888" s="8" t="s">
        <v>2446</v>
      </c>
      <c r="E2888" s="8" t="s">
        <v>124</v>
      </c>
      <c r="F2888" s="9" t="s">
        <v>129</v>
      </c>
      <c r="G2888" s="33">
        <v>19.38291515789474</v>
      </c>
      <c r="H2888" s="33">
        <v>16.335371631578951</v>
      </c>
      <c r="I2888" s="33">
        <v>14.842969631578949</v>
      </c>
      <c r="J2888" s="33">
        <v>14.278848631578949</v>
      </c>
      <c r="K2888" s="33">
        <v>13.835407421052629</v>
      </c>
      <c r="L2888" s="33">
        <v>14.284831368421051</v>
      </c>
      <c r="M2888" s="33">
        <v>14.643402</v>
      </c>
      <c r="N2888" s="33">
        <v>15.06245989473684</v>
      </c>
      <c r="O2888" s="33">
        <v>17.12710821052632</v>
      </c>
      <c r="P2888" s="33">
        <v>17.12828557894737</v>
      </c>
      <c r="Q2888" s="33">
        <v>17.782358473684209</v>
      </c>
      <c r="R2888" s="33">
        <v>17.965494368421052</v>
      </c>
      <c r="S2888" s="33">
        <v>17.485653157894738</v>
      </c>
      <c r="T2888" s="33">
        <v>20.08578331578947</v>
      </c>
      <c r="U2888" s="33">
        <v>19.013423631578949</v>
      </c>
      <c r="V2888" s="33">
        <v>19.253601789473681</v>
      </c>
      <c r="W2888" s="33">
        <v>19.206568578947369</v>
      </c>
    </row>
    <row r="2889" spans="2:23" x14ac:dyDescent="0.25">
      <c r="B2889" s="11" t="s">
        <v>8549</v>
      </c>
      <c r="C2889" s="11" t="s">
        <v>8550</v>
      </c>
      <c r="D2889" s="11" t="s">
        <v>8551</v>
      </c>
      <c r="E2889" s="11" t="s">
        <v>124</v>
      </c>
      <c r="F2889" s="12" t="s">
        <v>129</v>
      </c>
      <c r="G2889" s="33">
        <v>47.769021368421051</v>
      </c>
      <c r="H2889" s="33">
        <v>44.715313315789473</v>
      </c>
      <c r="I2889" s="33">
        <v>44.295292842105262</v>
      </c>
      <c r="J2889" s="33">
        <v>43.984713947368419</v>
      </c>
      <c r="K2889" s="33">
        <v>42.399301578947373</v>
      </c>
      <c r="L2889" s="33">
        <v>41.694523315789468</v>
      </c>
      <c r="M2889" s="33">
        <v>40.981889842105261</v>
      </c>
      <c r="N2889" s="33">
        <v>41.669612684210527</v>
      </c>
      <c r="O2889" s="33">
        <v>43.070910368421053</v>
      </c>
      <c r="P2889" s="33">
        <v>42.038071842105268</v>
      </c>
      <c r="Q2889" s="33">
        <v>43.251655789473688</v>
      </c>
      <c r="R2889" s="33">
        <v>46.618848894736843</v>
      </c>
      <c r="S2889" s="33">
        <v>45.032743263157897</v>
      </c>
      <c r="T2889" s="33">
        <v>63.120852684210533</v>
      </c>
      <c r="U2889" s="33">
        <v>49.096196421052632</v>
      </c>
      <c r="V2889" s="33">
        <v>47.321510842105262</v>
      </c>
      <c r="W2889" s="33">
        <v>46.428999999999988</v>
      </c>
    </row>
    <row r="2890" spans="2:23" x14ac:dyDescent="0.25">
      <c r="B2890" s="8" t="s">
        <v>3401</v>
      </c>
      <c r="C2890" s="8" t="s">
        <v>3402</v>
      </c>
      <c r="D2890" s="8" t="s">
        <v>3403</v>
      </c>
      <c r="E2890" s="8" t="s">
        <v>124</v>
      </c>
      <c r="F2890" s="9" t="s">
        <v>129</v>
      </c>
      <c r="G2890" s="33">
        <v>32.063608263157903</v>
      </c>
      <c r="H2890" s="33">
        <v>30.421573210526319</v>
      </c>
      <c r="I2890" s="33">
        <v>31.71843663157895</v>
      </c>
      <c r="J2890" s="33">
        <v>31.255267105263162</v>
      </c>
      <c r="K2890" s="33">
        <v>32.21941652631579</v>
      </c>
      <c r="L2890" s="33">
        <v>31.343515842105258</v>
      </c>
      <c r="M2890" s="33">
        <v>31.051944157894741</v>
      </c>
      <c r="N2890" s="33">
        <v>29.997567157894739</v>
      </c>
      <c r="O2890" s="33">
        <v>30.347612000000002</v>
      </c>
      <c r="P2890" s="33">
        <v>30.16285452631579</v>
      </c>
      <c r="Q2890" s="33">
        <v>31.995769947368419</v>
      </c>
      <c r="R2890" s="33">
        <v>33.690792000000002</v>
      </c>
      <c r="S2890" s="33">
        <v>34.256953894736839</v>
      </c>
      <c r="T2890" s="33">
        <v>24.347146368421051</v>
      </c>
      <c r="U2890" s="33">
        <v>14.066841789473679</v>
      </c>
      <c r="V2890" s="33">
        <v>12.243717</v>
      </c>
      <c r="W2890" s="33">
        <v>12.08055384210526</v>
      </c>
    </row>
    <row r="2891" spans="2:23" x14ac:dyDescent="0.25">
      <c r="B2891" s="11" t="s">
        <v>4069</v>
      </c>
      <c r="C2891" s="11" t="s">
        <v>4070</v>
      </c>
      <c r="D2891" s="11" t="s">
        <v>4071</v>
      </c>
      <c r="E2891" s="11" t="s">
        <v>124</v>
      </c>
      <c r="F2891" s="12" t="s">
        <v>129</v>
      </c>
      <c r="G2891" s="33">
        <v>46.850200052631578</v>
      </c>
      <c r="H2891" s="33">
        <v>43.31990857894737</v>
      </c>
      <c r="I2891" s="33">
        <v>45.114916842105259</v>
      </c>
      <c r="J2891" s="33">
        <v>44.613717736842098</v>
      </c>
      <c r="K2891" s="33">
        <v>44.14165015789473</v>
      </c>
      <c r="L2891" s="33">
        <v>44.690170473684212</v>
      </c>
      <c r="M2891" s="33">
        <v>45.839737894736842</v>
      </c>
      <c r="N2891" s="33">
        <v>46.758294473684209</v>
      </c>
      <c r="O2891" s="33">
        <v>46.846997157894727</v>
      </c>
      <c r="P2891" s="33">
        <v>45.211818789473682</v>
      </c>
      <c r="Q2891" s="33">
        <v>46.972843894736847</v>
      </c>
      <c r="R2891" s="33">
        <v>50.38968452631579</v>
      </c>
      <c r="S2891" s="33">
        <v>54.252613684210523</v>
      </c>
      <c r="T2891" s="33">
        <v>25.391436578947371</v>
      </c>
      <c r="U2891" s="33">
        <v>14.08385489473684</v>
      </c>
      <c r="V2891" s="33">
        <v>11.73141721052632</v>
      </c>
      <c r="W2891" s="33">
        <v>11.22779636842105</v>
      </c>
    </row>
    <row r="2892" spans="2:23" x14ac:dyDescent="0.25">
      <c r="B2892" s="8" t="s">
        <v>3450</v>
      </c>
      <c r="C2892" s="8" t="s">
        <v>3451</v>
      </c>
      <c r="D2892" s="8" t="s">
        <v>3452</v>
      </c>
      <c r="E2892" s="8" t="s">
        <v>124</v>
      </c>
      <c r="F2892" s="9" t="s">
        <v>129</v>
      </c>
      <c r="G2892" s="33">
        <v>50.148131473684209</v>
      </c>
      <c r="H2892" s="33">
        <v>48.290369315789484</v>
      </c>
      <c r="I2892" s="33">
        <v>50.822368315789483</v>
      </c>
      <c r="J2892" s="33">
        <v>50.202698684210517</v>
      </c>
      <c r="K2892" s="33">
        <v>49.177068052631583</v>
      </c>
      <c r="L2892" s="33">
        <v>49.280210210526313</v>
      </c>
      <c r="M2892" s="33">
        <v>50.65990110526316</v>
      </c>
      <c r="N2892" s="33">
        <v>50.281911736842098</v>
      </c>
      <c r="O2892" s="33">
        <v>51.875814263157892</v>
      </c>
      <c r="P2892" s="33">
        <v>50.350992526315792</v>
      </c>
      <c r="Q2892" s="33">
        <v>51.249634421052633</v>
      </c>
      <c r="R2892" s="33">
        <v>52.251353105263163</v>
      </c>
      <c r="S2892" s="33">
        <v>57.972699578947363</v>
      </c>
      <c r="T2892" s="33">
        <v>25.832660263157891</v>
      </c>
      <c r="U2892" s="33">
        <v>14.606275421052629</v>
      </c>
      <c r="V2892" s="33">
        <v>11.556829578947371</v>
      </c>
      <c r="W2892" s="33">
        <v>11.07268315789474</v>
      </c>
    </row>
    <row r="2893" spans="2:23" x14ac:dyDescent="0.25">
      <c r="B2893" s="11" t="s">
        <v>3117</v>
      </c>
      <c r="C2893" s="11" t="s">
        <v>3118</v>
      </c>
      <c r="D2893" s="11" t="s">
        <v>3119</v>
      </c>
      <c r="E2893" s="11" t="s">
        <v>124</v>
      </c>
      <c r="F2893" s="12" t="s">
        <v>129</v>
      </c>
      <c r="G2893" s="33">
        <v>53.016970578947372</v>
      </c>
      <c r="H2893" s="33">
        <v>50.879610368421048</v>
      </c>
      <c r="I2893" s="33">
        <v>50.280919684210531</v>
      </c>
      <c r="J2893" s="33">
        <v>48.666174263157892</v>
      </c>
      <c r="K2893" s="33">
        <v>48.687607368421062</v>
      </c>
      <c r="L2893" s="33">
        <v>48.667474368421047</v>
      </c>
      <c r="M2893" s="33">
        <v>47.366813421052633</v>
      </c>
      <c r="N2893" s="33">
        <v>47.949792263157903</v>
      </c>
      <c r="O2893" s="33">
        <v>47.57894984210526</v>
      </c>
      <c r="P2893" s="33">
        <v>49.155852631578952</v>
      </c>
      <c r="Q2893" s="33">
        <v>51.828278947368418</v>
      </c>
      <c r="R2893" s="33">
        <v>54.087231631578938</v>
      </c>
      <c r="S2893" s="33">
        <v>58.20097336842106</v>
      </c>
      <c r="T2893" s="33">
        <v>30.688516631578949</v>
      </c>
      <c r="U2893" s="33">
        <v>14.388349315789471</v>
      </c>
      <c r="V2893" s="33">
        <v>12.39404194736842</v>
      </c>
      <c r="W2893" s="33">
        <v>12.648650263157901</v>
      </c>
    </row>
    <row r="2894" spans="2:23" x14ac:dyDescent="0.25">
      <c r="B2894" s="8" t="s">
        <v>687</v>
      </c>
      <c r="C2894" s="8" t="s">
        <v>688</v>
      </c>
      <c r="D2894" s="8" t="s">
        <v>689</v>
      </c>
      <c r="E2894" s="8" t="s">
        <v>124</v>
      </c>
      <c r="F2894" s="9" t="s">
        <v>129</v>
      </c>
      <c r="G2894" s="33">
        <v>8.078102736842105</v>
      </c>
      <c r="H2894" s="33">
        <v>7.4264632631578946</v>
      </c>
      <c r="I2894" s="33">
        <v>8.2560657894736842</v>
      </c>
      <c r="J2894" s="33">
        <v>8.5235386842105267</v>
      </c>
      <c r="K2894" s="33">
        <v>8.4049005789473679</v>
      </c>
      <c r="L2894" s="33">
        <v>8.3998333157894738</v>
      </c>
      <c r="M2894" s="33">
        <v>8.8425173157894736</v>
      </c>
      <c r="N2894" s="33">
        <v>8.9243488421052621</v>
      </c>
      <c r="O2894" s="33">
        <v>9.5701740526315788</v>
      </c>
      <c r="P2894" s="33">
        <v>9.0702327894736854</v>
      </c>
      <c r="Q2894" s="33">
        <v>10.14827910526316</v>
      </c>
      <c r="R2894" s="33">
        <v>10.491763210526321</v>
      </c>
      <c r="S2894" s="33">
        <v>11.40111373684211</v>
      </c>
      <c r="T2894" s="33">
        <v>9.4123106315789471</v>
      </c>
      <c r="U2894" s="33">
        <v>6.4023093684210526</v>
      </c>
      <c r="V2894" s="33">
        <v>6.0907354210526314</v>
      </c>
      <c r="W2894" s="33">
        <v>6.1251224210526312</v>
      </c>
    </row>
    <row r="2895" spans="2:23" x14ac:dyDescent="0.25">
      <c r="B2895" s="11" t="s">
        <v>687</v>
      </c>
      <c r="C2895" s="11" t="s">
        <v>4398</v>
      </c>
      <c r="D2895" s="11" t="s">
        <v>4399</v>
      </c>
      <c r="E2895" s="11" t="s">
        <v>124</v>
      </c>
      <c r="F2895" s="12" t="s">
        <v>129</v>
      </c>
      <c r="G2895" s="33">
        <v>22.042561894736838</v>
      </c>
      <c r="H2895" s="33">
        <v>19.827434421052629</v>
      </c>
      <c r="I2895" s="33">
        <v>19.71390568421053</v>
      </c>
      <c r="J2895" s="33">
        <v>20.218304631578949</v>
      </c>
      <c r="K2895" s="33">
        <v>22.206635842105261</v>
      </c>
      <c r="L2895" s="33">
        <v>19.620220842105269</v>
      </c>
      <c r="M2895" s="33">
        <v>21.835689210526319</v>
      </c>
      <c r="N2895" s="33">
        <v>18.317360578947369</v>
      </c>
      <c r="O2895" s="33">
        <v>19.771786631578951</v>
      </c>
      <c r="P2895" s="33">
        <v>17.612200000000001</v>
      </c>
      <c r="Q2895" s="33">
        <v>17.013940210526311</v>
      </c>
      <c r="R2895" s="33">
        <v>19.23084742105263</v>
      </c>
      <c r="S2895" s="33">
        <v>27.68647257894737</v>
      </c>
      <c r="T2895" s="33">
        <v>21.34226978947369</v>
      </c>
      <c r="U2895" s="33">
        <v>12.178541368421049</v>
      </c>
      <c r="V2895" s="33">
        <v>11.51865542105263</v>
      </c>
      <c r="W2895" s="33">
        <v>10.708418736842111</v>
      </c>
    </row>
    <row r="2896" spans="2:23" x14ac:dyDescent="0.25">
      <c r="B2896" s="8" t="s">
        <v>687</v>
      </c>
      <c r="C2896" s="8" t="s">
        <v>3070</v>
      </c>
      <c r="D2896" s="8" t="s">
        <v>3071</v>
      </c>
      <c r="E2896" s="8" t="s">
        <v>124</v>
      </c>
      <c r="F2896" s="9" t="s">
        <v>129</v>
      </c>
      <c r="G2896" s="33">
        <v>22.34975089473684</v>
      </c>
      <c r="H2896" s="33">
        <v>22.610655736842109</v>
      </c>
      <c r="I2896" s="33">
        <v>21.745750999999998</v>
      </c>
      <c r="J2896" s="33">
        <v>22.324907315789471</v>
      </c>
      <c r="K2896" s="33">
        <v>23.426575157894739</v>
      </c>
      <c r="L2896" s="33">
        <v>21.359574684210529</v>
      </c>
      <c r="M2896" s="33">
        <v>22.872581842105259</v>
      </c>
      <c r="N2896" s="33">
        <v>19.95421189473684</v>
      </c>
      <c r="O2896" s="33">
        <v>22.647760526315789</v>
      </c>
      <c r="P2896" s="33">
        <v>21.23722621052632</v>
      </c>
      <c r="Q2896" s="33">
        <v>19.52360310526316</v>
      </c>
      <c r="R2896" s="33">
        <v>20.99128</v>
      </c>
      <c r="S2896" s="33">
        <v>28.547949421052639</v>
      </c>
      <c r="T2896" s="33">
        <v>21.882364842105261</v>
      </c>
      <c r="U2896" s="33">
        <v>13.960497</v>
      </c>
      <c r="V2896" s="33">
        <v>12.54852294736842</v>
      </c>
      <c r="W2896" s="33">
        <v>11.044455578947369</v>
      </c>
    </row>
    <row r="2897" spans="2:23" x14ac:dyDescent="0.25">
      <c r="B2897" s="11" t="s">
        <v>3087</v>
      </c>
      <c r="C2897" s="11" t="s">
        <v>3088</v>
      </c>
      <c r="D2897" s="11" t="s">
        <v>3089</v>
      </c>
      <c r="E2897" s="11" t="s">
        <v>124</v>
      </c>
      <c r="F2897" s="12" t="s">
        <v>129</v>
      </c>
      <c r="G2897" s="33">
        <v>35.924635368421058</v>
      </c>
      <c r="H2897" s="33">
        <v>31.875439105263151</v>
      </c>
      <c r="I2897" s="33">
        <v>32.072022368421052</v>
      </c>
      <c r="J2897" s="33">
        <v>30.880859947368421</v>
      </c>
      <c r="K2897" s="33">
        <v>30.818016526315791</v>
      </c>
      <c r="L2897" s="33">
        <v>28.898342315789471</v>
      </c>
      <c r="M2897" s="33">
        <v>29.073911631578952</v>
      </c>
      <c r="N2897" s="33">
        <v>29.71871478947368</v>
      </c>
      <c r="O2897" s="33">
        <v>32.057138894736838</v>
      </c>
      <c r="P2897" s="33">
        <v>31.534988473684209</v>
      </c>
      <c r="Q2897" s="33">
        <v>32.963997684210533</v>
      </c>
      <c r="R2897" s="33">
        <v>33.452428052631582</v>
      </c>
      <c r="S2897" s="33">
        <v>39.555894789473683</v>
      </c>
      <c r="T2897" s="33">
        <v>18.343665315789469</v>
      </c>
      <c r="U2897" s="33">
        <v>9.9748817894736845</v>
      </c>
      <c r="V2897" s="33">
        <v>9.4683453157894739</v>
      </c>
      <c r="W2897" s="33">
        <v>9.1186439999999997</v>
      </c>
    </row>
    <row r="2898" spans="2:23" x14ac:dyDescent="0.25">
      <c r="B2898" s="8" t="s">
        <v>2370</v>
      </c>
      <c r="C2898" s="8" t="s">
        <v>2371</v>
      </c>
      <c r="D2898" s="8" t="s">
        <v>2372</v>
      </c>
      <c r="E2898" s="8" t="s">
        <v>124</v>
      </c>
      <c r="F2898" s="9" t="s">
        <v>129</v>
      </c>
      <c r="G2898" s="33">
        <v>33.628656368421048</v>
      </c>
      <c r="H2898" s="33">
        <v>30.57032031578947</v>
      </c>
      <c r="I2898" s="33">
        <v>25.301586842105259</v>
      </c>
      <c r="J2898" s="33">
        <v>24.059886842105261</v>
      </c>
      <c r="K2898" s="33">
        <v>23.962986263157891</v>
      </c>
      <c r="L2898" s="33">
        <v>23.565035315789469</v>
      </c>
      <c r="M2898" s="33">
        <v>24.155854526315789</v>
      </c>
      <c r="N2898" s="33">
        <v>23.177882842105259</v>
      </c>
      <c r="O2898" s="33">
        <v>24.202277684210529</v>
      </c>
      <c r="P2898" s="33">
        <v>23.980480105263162</v>
      </c>
      <c r="Q2898" s="33">
        <v>28.337454052631571</v>
      </c>
      <c r="R2898" s="33">
        <v>29.431950842105259</v>
      </c>
      <c r="S2898" s="33">
        <v>34.58982652631579</v>
      </c>
      <c r="T2898" s="33">
        <v>18.10264878947369</v>
      </c>
      <c r="U2898" s="33">
        <v>10.350520105263159</v>
      </c>
      <c r="V2898" s="33">
        <v>10.076021578947371</v>
      </c>
      <c r="W2898" s="33">
        <v>9.7194546315789463</v>
      </c>
    </row>
    <row r="2899" spans="2:23" x14ac:dyDescent="0.25">
      <c r="B2899" s="11" t="s">
        <v>5742</v>
      </c>
      <c r="C2899" s="11" t="s">
        <v>5743</v>
      </c>
      <c r="D2899" s="11" t="s">
        <v>5744</v>
      </c>
      <c r="E2899" s="11" t="s">
        <v>124</v>
      </c>
      <c r="F2899" s="12" t="s">
        <v>129</v>
      </c>
      <c r="G2899" s="33">
        <v>56.88175815789473</v>
      </c>
      <c r="H2899" s="33">
        <v>50.309532789473693</v>
      </c>
      <c r="I2899" s="33">
        <v>52.275169315789469</v>
      </c>
      <c r="J2899" s="33">
        <v>51.021845947368419</v>
      </c>
      <c r="K2899" s="33">
        <v>49.933564210526313</v>
      </c>
      <c r="L2899" s="33">
        <v>49.879391684210518</v>
      </c>
      <c r="M2899" s="33">
        <v>50.387717894736838</v>
      </c>
      <c r="N2899" s="33">
        <v>48.034081473684211</v>
      </c>
      <c r="O2899" s="33">
        <v>48.020444789473693</v>
      </c>
      <c r="P2899" s="33">
        <v>49.276151578947371</v>
      </c>
      <c r="Q2899" s="33">
        <v>51.663842000000002</v>
      </c>
      <c r="R2899" s="33">
        <v>54.558448105263153</v>
      </c>
      <c r="S2899" s="33">
        <v>55.371298421052629</v>
      </c>
      <c r="T2899" s="33">
        <v>53.572957789473683</v>
      </c>
      <c r="U2899" s="33">
        <v>41.994607105263157</v>
      </c>
      <c r="V2899" s="33">
        <v>41.429960263157888</v>
      </c>
      <c r="W2899" s="33">
        <v>40.861013578947357</v>
      </c>
    </row>
    <row r="2900" spans="2:23" x14ac:dyDescent="0.25">
      <c r="B2900" s="8" t="s">
        <v>3042</v>
      </c>
      <c r="C2900" s="8" t="s">
        <v>3043</v>
      </c>
      <c r="D2900" s="8" t="s">
        <v>3044</v>
      </c>
      <c r="E2900" s="8" t="s">
        <v>124</v>
      </c>
      <c r="F2900" s="9" t="s">
        <v>129</v>
      </c>
      <c r="G2900" s="33">
        <v>30.506705631578949</v>
      </c>
      <c r="H2900" s="33">
        <v>26.663289578947371</v>
      </c>
      <c r="I2900" s="33">
        <v>27.95005573684211</v>
      </c>
      <c r="J2900" s="33">
        <v>28.134455368421051</v>
      </c>
      <c r="K2900" s="33">
        <v>28.116766894736841</v>
      </c>
      <c r="L2900" s="33">
        <v>26.714882842105261</v>
      </c>
      <c r="M2900" s="33">
        <v>26.548018842105261</v>
      </c>
      <c r="N2900" s="33">
        <v>25.701946421052629</v>
      </c>
      <c r="O2900" s="33">
        <v>26.534514526315789</v>
      </c>
      <c r="P2900" s="33">
        <v>25.445474947368421</v>
      </c>
      <c r="Q2900" s="33">
        <v>26.588821631578949</v>
      </c>
      <c r="R2900" s="33">
        <v>28.32835136842106</v>
      </c>
      <c r="S2900" s="33">
        <v>33.584927999999998</v>
      </c>
      <c r="T2900" s="33">
        <v>23.936191473684211</v>
      </c>
      <c r="U2900" s="33">
        <v>14.05579521052632</v>
      </c>
      <c r="V2900" s="33">
        <v>12.91238415789474</v>
      </c>
      <c r="W2900" s="33">
        <v>13.662615315789481</v>
      </c>
    </row>
    <row r="2901" spans="2:23" x14ac:dyDescent="0.25">
      <c r="B2901" s="11" t="s">
        <v>703</v>
      </c>
      <c r="C2901" s="11" t="s">
        <v>704</v>
      </c>
      <c r="D2901" s="11" t="s">
        <v>705</v>
      </c>
      <c r="E2901" s="11" t="s">
        <v>124</v>
      </c>
      <c r="F2901" s="12" t="s">
        <v>129</v>
      </c>
      <c r="G2901" s="33">
        <v>12.87607521052632</v>
      </c>
      <c r="H2901" s="33">
        <v>10.85726931578947</v>
      </c>
      <c r="I2901" s="33">
        <v>11.553901315789471</v>
      </c>
      <c r="J2901" s="33">
        <v>11.57510610526316</v>
      </c>
      <c r="K2901" s="33">
        <v>11.42409436842105</v>
      </c>
      <c r="L2901" s="33">
        <v>11.42102431578947</v>
      </c>
      <c r="M2901" s="33">
        <v>11.901263421052629</v>
      </c>
      <c r="N2901" s="33">
        <v>11.46936889473684</v>
      </c>
      <c r="O2901" s="33">
        <v>12.159465368421049</v>
      </c>
      <c r="P2901" s="33">
        <v>11.074192315789469</v>
      </c>
      <c r="Q2901" s="33">
        <v>12.259659105263159</v>
      </c>
      <c r="R2901" s="33">
        <v>12.24028442105263</v>
      </c>
      <c r="S2901" s="33">
        <v>14.881272684210529</v>
      </c>
      <c r="T2901" s="33">
        <v>15.1232587368421</v>
      </c>
      <c r="U2901" s="33">
        <v>8.4230061578947364</v>
      </c>
      <c r="V2901" s="33">
        <v>7.4598669473684209</v>
      </c>
      <c r="W2901" s="33">
        <v>7.0264824210526324</v>
      </c>
    </row>
    <row r="2902" spans="2:23" x14ac:dyDescent="0.25">
      <c r="B2902" s="8" t="s">
        <v>6892</v>
      </c>
      <c r="C2902" s="8" t="s">
        <v>6893</v>
      </c>
      <c r="D2902" s="8" t="s">
        <v>6894</v>
      </c>
      <c r="E2902" s="8" t="s">
        <v>124</v>
      </c>
      <c r="F2902" s="9" t="s">
        <v>129</v>
      </c>
      <c r="G2902" s="33">
        <v>53.970943947368418</v>
      </c>
      <c r="H2902" s="33">
        <v>37.200142777777778</v>
      </c>
      <c r="I2902" s="33">
        <v>44.973764315789467</v>
      </c>
      <c r="J2902" s="33">
        <v>43.650183736842102</v>
      </c>
      <c r="K2902" s="33">
        <v>39.635487473684208</v>
      </c>
      <c r="L2902" s="33">
        <v>34.309901157894743</v>
      </c>
      <c r="M2902" s="33">
        <v>33.771109631578938</v>
      </c>
      <c r="N2902" s="33">
        <v>32.643286631578952</v>
      </c>
      <c r="O2902" s="33">
        <v>35.380840842105258</v>
      </c>
      <c r="P2902" s="33">
        <v>33.973173210526312</v>
      </c>
      <c r="Q2902" s="33">
        <v>34.402148947368417</v>
      </c>
      <c r="R2902" s="33">
        <v>37.839409736842107</v>
      </c>
      <c r="S2902" s="33">
        <v>35.840723947368417</v>
      </c>
      <c r="T2902" s="33">
        <v>53.964393368421057</v>
      </c>
      <c r="U2902" s="33">
        <v>40.664409578947371</v>
      </c>
      <c r="V2902" s="33">
        <v>38.568766947368417</v>
      </c>
      <c r="W2902" s="33">
        <v>37.80676131578948</v>
      </c>
    </row>
    <row r="2903" spans="2:23" x14ac:dyDescent="0.25">
      <c r="B2903" s="11" t="s">
        <v>1357</v>
      </c>
      <c r="C2903" s="11" t="s">
        <v>1358</v>
      </c>
      <c r="D2903" s="11" t="s">
        <v>1359</v>
      </c>
      <c r="E2903" s="11" t="s">
        <v>124</v>
      </c>
      <c r="F2903" s="12" t="s">
        <v>129</v>
      </c>
      <c r="G2903" s="33">
        <v>10.671402473684211</v>
      </c>
      <c r="H2903" s="33">
        <v>8.2525335789473679</v>
      </c>
      <c r="I2903" s="33">
        <v>8.6769923684210521</v>
      </c>
      <c r="J2903" s="33">
        <v>7.8438752105263152</v>
      </c>
      <c r="K2903" s="33">
        <v>8.0829385789473687</v>
      </c>
      <c r="L2903" s="33">
        <v>6.4743817368421057</v>
      </c>
      <c r="M2903" s="33">
        <v>7.1914254210526307</v>
      </c>
      <c r="N2903" s="33">
        <v>6.717175368421052</v>
      </c>
      <c r="O2903" s="33">
        <v>8.3975376315789472</v>
      </c>
      <c r="P2903" s="33">
        <v>6.843097315789473</v>
      </c>
      <c r="Q2903" s="33">
        <v>8.7214592105263158</v>
      </c>
      <c r="R2903" s="33">
        <v>9.3511917894736829</v>
      </c>
      <c r="S2903" s="33">
        <v>13.890978263157891</v>
      </c>
      <c r="T2903" s="33">
        <v>11.941298789473681</v>
      </c>
      <c r="U2903" s="33">
        <v>8.1475537894736831</v>
      </c>
      <c r="V2903" s="33">
        <v>8.3346329473684211</v>
      </c>
      <c r="W2903" s="33">
        <v>7.5448287368421054</v>
      </c>
    </row>
    <row r="2904" spans="2:23" x14ac:dyDescent="0.25">
      <c r="B2904" s="8" t="s">
        <v>6487</v>
      </c>
      <c r="C2904" s="8" t="s">
        <v>6488</v>
      </c>
      <c r="D2904" s="8" t="s">
        <v>6489</v>
      </c>
      <c r="E2904" s="8" t="s">
        <v>124</v>
      </c>
      <c r="F2904" s="9" t="s">
        <v>129</v>
      </c>
      <c r="G2904" s="33">
        <v>18.970762842105259</v>
      </c>
      <c r="H2904" s="33">
        <v>19.337812631578949</v>
      </c>
      <c r="I2904" s="33">
        <v>16.885630157894742</v>
      </c>
      <c r="J2904" s="33">
        <v>17.821872105263161</v>
      </c>
      <c r="K2904" s="33">
        <v>16.874030473684211</v>
      </c>
      <c r="L2904" s="33">
        <v>14.63274826315789</v>
      </c>
      <c r="M2904" s="33">
        <v>17.459914947368421</v>
      </c>
      <c r="N2904" s="33">
        <v>14.92161736842105</v>
      </c>
      <c r="O2904" s="33">
        <v>17.419930684210531</v>
      </c>
      <c r="P2904" s="33">
        <v>17.593042052631581</v>
      </c>
      <c r="Q2904" s="33">
        <v>17.262324210526319</v>
      </c>
      <c r="R2904" s="33">
        <v>16.34266684210526</v>
      </c>
      <c r="S2904" s="33">
        <v>24.867235684210531</v>
      </c>
      <c r="T2904" s="33">
        <v>33.392841315789482</v>
      </c>
      <c r="U2904" s="33">
        <v>25.163270473684211</v>
      </c>
      <c r="V2904" s="33">
        <v>20.334323894736841</v>
      </c>
      <c r="W2904" s="33">
        <v>28.068515421052631</v>
      </c>
    </row>
    <row r="2905" spans="2:23" x14ac:dyDescent="0.25">
      <c r="B2905" s="11" t="s">
        <v>4626</v>
      </c>
      <c r="C2905" s="11" t="s">
        <v>4627</v>
      </c>
      <c r="D2905" s="11" t="s">
        <v>4628</v>
      </c>
      <c r="E2905" s="11" t="s">
        <v>124</v>
      </c>
      <c r="F2905" s="12" t="s">
        <v>129</v>
      </c>
      <c r="G2905" s="33">
        <v>71.369868947368417</v>
      </c>
      <c r="H2905" s="33">
        <v>60.66077521052631</v>
      </c>
      <c r="I2905" s="33">
        <v>62.413158578947368</v>
      </c>
      <c r="J2905" s="33">
        <v>60.187003157894743</v>
      </c>
      <c r="K2905" s="33">
        <v>58.226733368421051</v>
      </c>
      <c r="L2905" s="33">
        <v>56.31548205263158</v>
      </c>
      <c r="M2905" s="33">
        <v>56.464781368421058</v>
      </c>
      <c r="N2905" s="33">
        <v>55.844043631578941</v>
      </c>
      <c r="O2905" s="33">
        <v>53.707675473684212</v>
      </c>
      <c r="P2905" s="33">
        <v>51.731902842105256</v>
      </c>
      <c r="Q2905" s="33">
        <v>51.717927315789467</v>
      </c>
      <c r="R2905" s="33">
        <v>51.946756684210527</v>
      </c>
      <c r="S2905" s="33">
        <v>58.938614315789472</v>
      </c>
      <c r="T2905" s="33">
        <v>68.32064621052632</v>
      </c>
      <c r="U2905" s="33">
        <v>56.022780210526307</v>
      </c>
      <c r="V2905" s="33">
        <v>50.367732789473678</v>
      </c>
      <c r="W2905" s="33">
        <v>50.462007210526323</v>
      </c>
    </row>
    <row r="2906" spans="2:23" x14ac:dyDescent="0.25">
      <c r="B2906" s="8" t="s">
        <v>5100</v>
      </c>
      <c r="C2906" s="8" t="s">
        <v>5101</v>
      </c>
      <c r="D2906" s="8" t="s">
        <v>5102</v>
      </c>
      <c r="E2906" s="8" t="s">
        <v>124</v>
      </c>
      <c r="F2906" s="9" t="s">
        <v>129</v>
      </c>
      <c r="G2906" s="33">
        <v>70.28337505263157</v>
      </c>
      <c r="H2906" s="33">
        <v>60.861946631578952</v>
      </c>
      <c r="I2906" s="33">
        <v>62.013166789473679</v>
      </c>
      <c r="J2906" s="33">
        <v>59.101782315789478</v>
      </c>
      <c r="K2906" s="33">
        <v>57.578247736842108</v>
      </c>
      <c r="L2906" s="33">
        <v>55.126424947368427</v>
      </c>
      <c r="M2906" s="33">
        <v>54.97083331578947</v>
      </c>
      <c r="N2906" s="33">
        <v>54.07591973684211</v>
      </c>
      <c r="O2906" s="33">
        <v>54.288083052631578</v>
      </c>
      <c r="P2906" s="33">
        <v>51.844053842105261</v>
      </c>
      <c r="Q2906" s="33">
        <v>52.073057789473687</v>
      </c>
      <c r="R2906" s="33">
        <v>51.934056789473694</v>
      </c>
      <c r="S2906" s="33">
        <v>59.85685615789474</v>
      </c>
      <c r="T2906" s="33">
        <v>69.93746457894737</v>
      </c>
      <c r="U2906" s="33">
        <v>58.413823473684211</v>
      </c>
      <c r="V2906" s="33">
        <v>52.310289263157891</v>
      </c>
      <c r="W2906" s="33">
        <v>52.831135000000003</v>
      </c>
    </row>
    <row r="2907" spans="2:23" x14ac:dyDescent="0.25">
      <c r="B2907" s="11" t="s">
        <v>3015</v>
      </c>
      <c r="C2907" s="11" t="s">
        <v>3016</v>
      </c>
      <c r="D2907" s="11" t="s">
        <v>3017</v>
      </c>
      <c r="E2907" s="11" t="s">
        <v>124</v>
      </c>
      <c r="F2907" s="12" t="s">
        <v>129</v>
      </c>
      <c r="G2907" s="33">
        <v>14.28200363157895</v>
      </c>
      <c r="H2907" s="33">
        <v>10.078137052631581</v>
      </c>
      <c r="I2907" s="33">
        <v>12.18543810526316</v>
      </c>
      <c r="J2907" s="33">
        <v>8.8437828421052629</v>
      </c>
      <c r="K2907" s="33">
        <v>8.3629993157894731</v>
      </c>
      <c r="L2907" s="33">
        <v>6.7126706315789466</v>
      </c>
      <c r="M2907" s="33">
        <v>7.5379260526315788</v>
      </c>
      <c r="N2907" s="33">
        <v>7.4496657894736833</v>
      </c>
      <c r="O2907" s="33">
        <v>8.0606386842105255</v>
      </c>
      <c r="P2907" s="33">
        <v>6.7362434210526319</v>
      </c>
      <c r="Q2907" s="33">
        <v>8.1932702631578938</v>
      </c>
      <c r="R2907" s="33">
        <v>9.27300247368421</v>
      </c>
      <c r="S2907" s="33">
        <v>10.57975857894737</v>
      </c>
      <c r="T2907" s="33">
        <v>23.261193736842099</v>
      </c>
      <c r="U2907" s="33">
        <v>16.05852615789474</v>
      </c>
      <c r="V2907" s="33">
        <v>14.452442210526319</v>
      </c>
      <c r="W2907" s="33">
        <v>16.729536789473681</v>
      </c>
    </row>
    <row r="2908" spans="2:23" x14ac:dyDescent="0.25">
      <c r="B2908" s="8" t="s">
        <v>936</v>
      </c>
      <c r="C2908" s="8" t="s">
        <v>937</v>
      </c>
      <c r="D2908" s="8" t="s">
        <v>938</v>
      </c>
      <c r="E2908" s="8" t="s">
        <v>124</v>
      </c>
      <c r="F2908" s="9" t="s">
        <v>129</v>
      </c>
      <c r="G2908" s="33">
        <v>3.678912947368421</v>
      </c>
      <c r="H2908" s="33">
        <v>3.3920082105263161</v>
      </c>
      <c r="I2908" s="33">
        <v>3.3611948421052631</v>
      </c>
      <c r="J2908" s="33">
        <v>3.2417345263157902</v>
      </c>
      <c r="K2908" s="33">
        <v>3.555184842105263</v>
      </c>
      <c r="L2908" s="33">
        <v>3.425962315789473</v>
      </c>
      <c r="M2908" s="33">
        <v>3.57203147368421</v>
      </c>
      <c r="N2908" s="33">
        <v>3.709210421052632</v>
      </c>
      <c r="O2908" s="33">
        <v>4.3634627894736839</v>
      </c>
      <c r="P2908" s="33">
        <v>3.7244793157894742</v>
      </c>
      <c r="Q2908" s="33">
        <v>3.9658450526315789</v>
      </c>
      <c r="R2908" s="33">
        <v>4.9466336315789476</v>
      </c>
      <c r="S2908" s="33">
        <v>4.9398433157894734</v>
      </c>
      <c r="T2908" s="33">
        <v>11.039548263157901</v>
      </c>
      <c r="U2908" s="33">
        <v>7.7206681578947363</v>
      </c>
      <c r="V2908" s="33">
        <v>6.7007647894736841</v>
      </c>
      <c r="W2908" s="33">
        <v>5.9771976315789477</v>
      </c>
    </row>
    <row r="2909" spans="2:23" x14ac:dyDescent="0.25">
      <c r="B2909" s="11" t="s">
        <v>371</v>
      </c>
      <c r="C2909" s="11" t="s">
        <v>372</v>
      </c>
      <c r="D2909" s="11" t="s">
        <v>373</v>
      </c>
      <c r="E2909" s="11" t="s">
        <v>124</v>
      </c>
      <c r="F2909" s="12" t="s">
        <v>129</v>
      </c>
      <c r="G2909" s="33">
        <v>3.0499066315789469</v>
      </c>
      <c r="H2909" s="33">
        <v>2.6059341578947368</v>
      </c>
      <c r="I2909" s="33">
        <v>2.7141106315789481</v>
      </c>
      <c r="J2909" s="33">
        <v>2.5853257894736839</v>
      </c>
      <c r="K2909" s="33">
        <v>2.6430509473684212</v>
      </c>
      <c r="L2909" s="33">
        <v>2.5106312631578951</v>
      </c>
      <c r="M2909" s="33">
        <v>2.6024752631578951</v>
      </c>
      <c r="N2909" s="33">
        <v>2.9616189999999998</v>
      </c>
      <c r="O2909" s="33">
        <v>3.032957421052632</v>
      </c>
      <c r="P2909" s="33">
        <v>2.7851197894736841</v>
      </c>
      <c r="Q2909" s="33">
        <v>3.2062052631578948</v>
      </c>
      <c r="R2909" s="33">
        <v>4.1028903157894732</v>
      </c>
      <c r="S2909" s="33">
        <v>3.8920603684210531</v>
      </c>
      <c r="T2909" s="33">
        <v>10.310997368421051</v>
      </c>
      <c r="U2909" s="33">
        <v>6.2933559473684211</v>
      </c>
      <c r="V2909" s="33">
        <v>5.7326897368421053</v>
      </c>
      <c r="W2909" s="33">
        <v>4.7888398421052631</v>
      </c>
    </row>
    <row r="2910" spans="2:23" x14ac:dyDescent="0.25">
      <c r="B2910" s="8" t="s">
        <v>2907</v>
      </c>
      <c r="C2910" s="8" t="s">
        <v>2908</v>
      </c>
      <c r="D2910" s="8" t="s">
        <v>2909</v>
      </c>
      <c r="E2910" s="8" t="s">
        <v>124</v>
      </c>
      <c r="F2910" s="9" t="s">
        <v>129</v>
      </c>
      <c r="G2910" s="33">
        <v>12.048911736842109</v>
      </c>
      <c r="H2910" s="33">
        <v>9.3089177894736839</v>
      </c>
      <c r="I2910" s="33">
        <v>11.80744710526316</v>
      </c>
      <c r="J2910" s="33">
        <v>7.4631421578947368</v>
      </c>
      <c r="K2910" s="33">
        <v>7.2971767894736841</v>
      </c>
      <c r="L2910" s="33">
        <v>6.2798205789473682</v>
      </c>
      <c r="M2910" s="33">
        <v>7.2681257368421059</v>
      </c>
      <c r="N2910" s="33">
        <v>7.4407421578947366</v>
      </c>
      <c r="O2910" s="33">
        <v>7.8691079473684207</v>
      </c>
      <c r="P2910" s="33">
        <v>6.4053036842105264</v>
      </c>
      <c r="Q2910" s="33">
        <v>8.1759002105263168</v>
      </c>
      <c r="R2910" s="33">
        <v>8.2430272631578934</v>
      </c>
      <c r="S2910" s="33">
        <v>10.685064947368421</v>
      </c>
      <c r="T2910" s="33">
        <v>18.80196131578947</v>
      </c>
      <c r="U2910" s="33">
        <v>12.21144621052632</v>
      </c>
      <c r="V2910" s="33">
        <v>10.81407294736842</v>
      </c>
      <c r="W2910" s="33">
        <v>12.33590847368421</v>
      </c>
    </row>
    <row r="2911" spans="2:23" x14ac:dyDescent="0.25">
      <c r="B2911" s="11" t="s">
        <v>1297</v>
      </c>
      <c r="C2911" s="11" t="s">
        <v>1298</v>
      </c>
      <c r="D2911" s="11" t="s">
        <v>1299</v>
      </c>
      <c r="E2911" s="11" t="s">
        <v>124</v>
      </c>
      <c r="F2911" s="12" t="s">
        <v>129</v>
      </c>
      <c r="G2911" s="33">
        <v>5.1156993157894739</v>
      </c>
      <c r="H2911" s="33">
        <v>4.6738143157894738</v>
      </c>
      <c r="I2911" s="33">
        <v>4.467074315789473</v>
      </c>
      <c r="J2911" s="33">
        <v>4.1081228947368418</v>
      </c>
      <c r="K2911" s="33">
        <v>4.229300315789474</v>
      </c>
      <c r="L2911" s="33">
        <v>3.976824368421052</v>
      </c>
      <c r="M2911" s="33">
        <v>4.074757947368421</v>
      </c>
      <c r="N2911" s="33">
        <v>4.1365242631578951</v>
      </c>
      <c r="O2911" s="33">
        <v>4.3795235263157899</v>
      </c>
      <c r="P2911" s="33">
        <v>4.4610194736842104</v>
      </c>
      <c r="Q2911" s="33">
        <v>4.8408885263157897</v>
      </c>
      <c r="R2911" s="33">
        <v>5.8169598947368426</v>
      </c>
      <c r="S2911" s="33">
        <v>5.8363496315789476</v>
      </c>
      <c r="T2911" s="33">
        <v>9.4058513684210521</v>
      </c>
      <c r="U2911" s="33">
        <v>6.6298881052631584</v>
      </c>
      <c r="V2911" s="33">
        <v>6.2598324736842104</v>
      </c>
      <c r="W2911" s="33">
        <v>5.9045444210526314</v>
      </c>
    </row>
    <row r="2912" spans="2:23" x14ac:dyDescent="0.25">
      <c r="B2912" s="8" t="s">
        <v>7175</v>
      </c>
      <c r="C2912" s="8" t="s">
        <v>7176</v>
      </c>
      <c r="D2912" s="8" t="s">
        <v>7177</v>
      </c>
      <c r="E2912" s="8" t="s">
        <v>124</v>
      </c>
      <c r="F2912" s="9" t="s">
        <v>129</v>
      </c>
      <c r="G2912" s="33">
        <v>36.393456999999998</v>
      </c>
      <c r="H2912" s="33">
        <v>33.168358842105263</v>
      </c>
      <c r="I2912" s="33">
        <v>32.452445736842101</v>
      </c>
      <c r="J2912" s="33">
        <v>32.453621526315793</v>
      </c>
      <c r="K2912" s="33">
        <v>32.958828631578953</v>
      </c>
      <c r="L2912" s="33">
        <v>31.420542000000001</v>
      </c>
      <c r="M2912" s="33">
        <v>32.59358147368421</v>
      </c>
      <c r="N2912" s="33">
        <v>31.796026105263159</v>
      </c>
      <c r="O2912" s="33">
        <v>32.892561368421049</v>
      </c>
      <c r="P2912" s="33">
        <v>31.870634842105261</v>
      </c>
      <c r="Q2912" s="33">
        <v>33.052947157894742</v>
      </c>
      <c r="R2912" s="33">
        <v>35.535219157894737</v>
      </c>
      <c r="S2912" s="33">
        <v>33.974953578947357</v>
      </c>
      <c r="T2912" s="33">
        <v>47.739939631578949</v>
      </c>
      <c r="U2912" s="33">
        <v>36.069349736842113</v>
      </c>
      <c r="V2912" s="33">
        <v>35.097384684210532</v>
      </c>
      <c r="W2912" s="33">
        <v>34.952484315789476</v>
      </c>
    </row>
    <row r="2913" spans="2:23" x14ac:dyDescent="0.25">
      <c r="B2913" s="11" t="s">
        <v>1613</v>
      </c>
      <c r="C2913" s="11" t="s">
        <v>1614</v>
      </c>
      <c r="D2913" s="11" t="s">
        <v>1615</v>
      </c>
      <c r="E2913" s="11" t="s">
        <v>124</v>
      </c>
      <c r="F2913" s="12" t="s">
        <v>129</v>
      </c>
      <c r="G2913" s="33">
        <v>28.847074368421051</v>
      </c>
      <c r="H2913" s="33">
        <v>23.907230999999999</v>
      </c>
      <c r="I2913" s="33">
        <v>23.725962210526319</v>
      </c>
      <c r="J2913" s="33">
        <v>23.640314</v>
      </c>
      <c r="K2913" s="33">
        <v>24.410866157894741</v>
      </c>
      <c r="L2913" s="33">
        <v>22.92569821052631</v>
      </c>
      <c r="M2913" s="33">
        <v>23.41299857894737</v>
      </c>
      <c r="N2913" s="33">
        <v>23.49758031578947</v>
      </c>
      <c r="O2913" s="33">
        <v>25.409489052631582</v>
      </c>
      <c r="P2913" s="33">
        <v>24.108765473684208</v>
      </c>
      <c r="Q2913" s="33">
        <v>26.062658368421051</v>
      </c>
      <c r="R2913" s="33">
        <v>27.041777526315791</v>
      </c>
      <c r="S2913" s="33">
        <v>28.605297</v>
      </c>
      <c r="T2913" s="33">
        <v>21.657799947368421</v>
      </c>
      <c r="U2913" s="33">
        <v>12.05975968421053</v>
      </c>
      <c r="V2913" s="33">
        <v>11.871309</v>
      </c>
      <c r="W2913" s="33">
        <v>11.924208526315789</v>
      </c>
    </row>
    <row r="2914" spans="2:23" x14ac:dyDescent="0.25">
      <c r="B2914" s="8" t="s">
        <v>3120</v>
      </c>
      <c r="C2914" s="8" t="s">
        <v>3121</v>
      </c>
      <c r="D2914" s="8" t="s">
        <v>3122</v>
      </c>
      <c r="E2914" s="8" t="s">
        <v>124</v>
      </c>
      <c r="F2914" s="9" t="s">
        <v>129</v>
      </c>
      <c r="G2914" s="33">
        <v>27.45377589473684</v>
      </c>
      <c r="H2914" s="33">
        <v>23.098372789473679</v>
      </c>
      <c r="I2914" s="33">
        <v>24.339061789473689</v>
      </c>
      <c r="J2914" s="33">
        <v>23.49535868421053</v>
      </c>
      <c r="K2914" s="33">
        <v>23.7247367368421</v>
      </c>
      <c r="L2914" s="33">
        <v>24.639903631578949</v>
      </c>
      <c r="M2914" s="33">
        <v>24.836157105263158</v>
      </c>
      <c r="N2914" s="33">
        <v>24.316967894736841</v>
      </c>
      <c r="O2914" s="33">
        <v>25.35463231578947</v>
      </c>
      <c r="P2914" s="33">
        <v>24.78711778947368</v>
      </c>
      <c r="Q2914" s="33">
        <v>28.67721315789473</v>
      </c>
      <c r="R2914" s="33">
        <v>29.317987157894731</v>
      </c>
      <c r="S2914" s="33">
        <v>30.86603031578947</v>
      </c>
      <c r="T2914" s="33">
        <v>21.41169815789474</v>
      </c>
      <c r="U2914" s="33">
        <v>10.464964999999999</v>
      </c>
      <c r="V2914" s="33">
        <v>10.26881242105263</v>
      </c>
      <c r="W2914" s="33">
        <v>10.51334257894737</v>
      </c>
    </row>
    <row r="2915" spans="2:23" x14ac:dyDescent="0.25">
      <c r="B2915" s="11" t="s">
        <v>815</v>
      </c>
      <c r="C2915" s="11" t="s">
        <v>816</v>
      </c>
      <c r="D2915" s="11" t="s">
        <v>817</v>
      </c>
      <c r="E2915" s="11" t="s">
        <v>124</v>
      </c>
      <c r="F2915" s="12" t="s">
        <v>129</v>
      </c>
      <c r="G2915" s="33">
        <v>18.351299578947369</v>
      </c>
      <c r="H2915" s="33">
        <v>14.85747721052631</v>
      </c>
      <c r="I2915" s="33">
        <v>15.00029010526316</v>
      </c>
      <c r="J2915" s="33">
        <v>15.684444947368419</v>
      </c>
      <c r="K2915" s="33">
        <v>15.362410368421051</v>
      </c>
      <c r="L2915" s="33">
        <v>14.351416842105261</v>
      </c>
      <c r="M2915" s="33">
        <v>14.031267052631581</v>
      </c>
      <c r="N2915" s="33">
        <v>15.254752999999999</v>
      </c>
      <c r="O2915" s="33">
        <v>15.07621689473684</v>
      </c>
      <c r="P2915" s="33">
        <v>14.48272357894737</v>
      </c>
      <c r="Q2915" s="33">
        <v>16.59879015789474</v>
      </c>
      <c r="R2915" s="33">
        <v>18.109886368421051</v>
      </c>
      <c r="S2915" s="33">
        <v>19.181836473684211</v>
      </c>
      <c r="T2915" s="33">
        <v>17.188607263157891</v>
      </c>
      <c r="U2915" s="33">
        <v>11.866218631578951</v>
      </c>
      <c r="V2915" s="33">
        <v>11.387365947368419</v>
      </c>
      <c r="W2915" s="33">
        <v>11.66038173684211</v>
      </c>
    </row>
    <row r="2916" spans="2:23" x14ac:dyDescent="0.25">
      <c r="B2916" s="8" t="s">
        <v>718</v>
      </c>
      <c r="C2916" s="8" t="s">
        <v>719</v>
      </c>
      <c r="D2916" s="8" t="s">
        <v>720</v>
      </c>
      <c r="E2916" s="8" t="s">
        <v>124</v>
      </c>
      <c r="F2916" s="9" t="s">
        <v>129</v>
      </c>
      <c r="G2916" s="33">
        <v>25.96571173684211</v>
      </c>
      <c r="H2916" s="33">
        <v>22.001023263157901</v>
      </c>
      <c r="I2916" s="33">
        <v>19.855291947368421</v>
      </c>
      <c r="J2916" s="33">
        <v>20.773030736842109</v>
      </c>
      <c r="K2916" s="33">
        <v>21.913504526315791</v>
      </c>
      <c r="L2916" s="33">
        <v>20.318112157894731</v>
      </c>
      <c r="M2916" s="33">
        <v>21.22478378947368</v>
      </c>
      <c r="N2916" s="33">
        <v>19.946366999999999</v>
      </c>
      <c r="O2916" s="33">
        <v>22.74928478947368</v>
      </c>
      <c r="P2916" s="33">
        <v>22.45430210526316</v>
      </c>
      <c r="Q2916" s="33">
        <v>24.298465526315791</v>
      </c>
      <c r="R2916" s="33">
        <v>24.99117326315789</v>
      </c>
      <c r="S2916" s="33">
        <v>26.186860473684209</v>
      </c>
      <c r="T2916" s="33">
        <v>21.813261368421049</v>
      </c>
      <c r="U2916" s="33">
        <v>16.15294342105263</v>
      </c>
      <c r="V2916" s="33">
        <v>15.78412878947368</v>
      </c>
      <c r="W2916" s="33">
        <v>15.83300384210526</v>
      </c>
    </row>
    <row r="2917" spans="2:23" x14ac:dyDescent="0.25">
      <c r="B2917" s="11" t="s">
        <v>596</v>
      </c>
      <c r="C2917" s="11" t="s">
        <v>597</v>
      </c>
      <c r="D2917" s="11" t="s">
        <v>598</v>
      </c>
      <c r="E2917" s="11" t="s">
        <v>124</v>
      </c>
      <c r="F2917" s="12" t="s">
        <v>129</v>
      </c>
      <c r="G2917" s="33">
        <v>8.7343716842105259</v>
      </c>
      <c r="H2917" s="33">
        <v>7.9683758421052628</v>
      </c>
      <c r="I2917" s="33">
        <v>8.3527928947368419</v>
      </c>
      <c r="J2917" s="33">
        <v>8.1030044736842104</v>
      </c>
      <c r="K2917" s="33">
        <v>8.5411487894736844</v>
      </c>
      <c r="L2917" s="33">
        <v>8.0623039999999992</v>
      </c>
      <c r="M2917" s="33">
        <v>8.4741226842105259</v>
      </c>
      <c r="N2917" s="33">
        <v>8.922087736842105</v>
      </c>
      <c r="O2917" s="33">
        <v>9.6499172631578958</v>
      </c>
      <c r="P2917" s="33">
        <v>9.3755298947368413</v>
      </c>
      <c r="Q2917" s="33">
        <v>9.9107669999999999</v>
      </c>
      <c r="R2917" s="33">
        <v>10.17638757894737</v>
      </c>
      <c r="S2917" s="33">
        <v>11.207013315789469</v>
      </c>
      <c r="T2917" s="33">
        <v>10.06837936842105</v>
      </c>
      <c r="U2917" s="33">
        <v>8.037056999999999</v>
      </c>
      <c r="V2917" s="33">
        <v>7.8097433157894729</v>
      </c>
      <c r="W2917" s="33">
        <v>7.8371811052631584</v>
      </c>
    </row>
    <row r="2918" spans="2:23" x14ac:dyDescent="0.25">
      <c r="B2918" s="8" t="s">
        <v>596</v>
      </c>
      <c r="C2918" s="8" t="s">
        <v>7776</v>
      </c>
      <c r="D2918" s="8" t="s">
        <v>7777</v>
      </c>
      <c r="E2918" s="8" t="s">
        <v>124</v>
      </c>
      <c r="F2918" s="9" t="s">
        <v>129</v>
      </c>
      <c r="G2918" s="33">
        <v>74.026711684210525</v>
      </c>
      <c r="H2918" s="33">
        <v>65.349294368421056</v>
      </c>
      <c r="I2918" s="33">
        <v>67.339504157894737</v>
      </c>
      <c r="J2918" s="33">
        <v>68.075322210526309</v>
      </c>
      <c r="K2918" s="33">
        <v>64.936218315789475</v>
      </c>
      <c r="L2918" s="33">
        <v>64.265962052631579</v>
      </c>
      <c r="M2918" s="33">
        <v>65.098344947368432</v>
      </c>
      <c r="N2918" s="33">
        <v>64.626944526315782</v>
      </c>
      <c r="O2918" s="33">
        <v>63.100904789473681</v>
      </c>
      <c r="P2918" s="33">
        <v>61.215979789473693</v>
      </c>
      <c r="Q2918" s="33">
        <v>62.533828526315787</v>
      </c>
      <c r="R2918" s="33">
        <v>62.11742052631579</v>
      </c>
      <c r="S2918" s="33">
        <v>65.484140894736854</v>
      </c>
      <c r="T2918" s="33">
        <v>49.147319368421051</v>
      </c>
      <c r="U2918" s="33">
        <v>32.676359368421053</v>
      </c>
      <c r="V2918" s="33">
        <v>29.107774894736838</v>
      </c>
      <c r="W2918" s="33">
        <v>30.86770168421052</v>
      </c>
    </row>
    <row r="2919" spans="2:23" x14ac:dyDescent="0.25">
      <c r="B2919" s="11" t="s">
        <v>2406</v>
      </c>
      <c r="C2919" s="11" t="s">
        <v>2407</v>
      </c>
      <c r="D2919" s="11" t="s">
        <v>2408</v>
      </c>
      <c r="E2919" s="11" t="s">
        <v>124</v>
      </c>
      <c r="F2919" s="12" t="s">
        <v>129</v>
      </c>
      <c r="G2919" s="33">
        <v>17.700025157894739</v>
      </c>
      <c r="H2919" s="33">
        <v>13.723469315789471</v>
      </c>
      <c r="I2919" s="33">
        <v>13.71286078947368</v>
      </c>
      <c r="J2919" s="33">
        <v>13.23869968421053</v>
      </c>
      <c r="K2919" s="33">
        <v>13.539079263157889</v>
      </c>
      <c r="L2919" s="33">
        <v>13.541103631578951</v>
      </c>
      <c r="M2919" s="33">
        <v>13.497158263157891</v>
      </c>
      <c r="N2919" s="33">
        <v>13.74505810526316</v>
      </c>
      <c r="O2919" s="33">
        <v>15.33602715789474</v>
      </c>
      <c r="P2919" s="33">
        <v>15.588200842105261</v>
      </c>
      <c r="Q2919" s="33">
        <v>15.695919315789469</v>
      </c>
      <c r="R2919" s="33">
        <v>15.63967336842105</v>
      </c>
      <c r="S2919" s="33">
        <v>16.91124542105263</v>
      </c>
      <c r="T2919" s="33">
        <v>14.86137942105263</v>
      </c>
      <c r="U2919" s="33">
        <v>9.2170489999999994</v>
      </c>
      <c r="V2919" s="33">
        <v>9.5112364210526312</v>
      </c>
      <c r="W2919" s="33">
        <v>9.4626529999999995</v>
      </c>
    </row>
    <row r="2920" spans="2:23" x14ac:dyDescent="0.25">
      <c r="B2920" s="8" t="s">
        <v>242</v>
      </c>
      <c r="C2920" s="8" t="s">
        <v>243</v>
      </c>
      <c r="D2920" s="8" t="s">
        <v>244</v>
      </c>
      <c r="E2920" s="8" t="s">
        <v>124</v>
      </c>
      <c r="F2920" s="9" t="s">
        <v>129</v>
      </c>
      <c r="G2920" s="33">
        <v>6.547714</v>
      </c>
      <c r="H2920" s="33">
        <v>5.6206798421052637</v>
      </c>
      <c r="I2920" s="33">
        <v>5.0483606315789471</v>
      </c>
      <c r="J2920" s="33">
        <v>4.8325638421052632</v>
      </c>
      <c r="K2920" s="33">
        <v>4.9277293157894739</v>
      </c>
      <c r="L2920" s="33">
        <v>4.6445581052631582</v>
      </c>
      <c r="M2920" s="33">
        <v>4.9245170526315789</v>
      </c>
      <c r="N2920" s="33">
        <v>5.0179107894736843</v>
      </c>
      <c r="O2920" s="33">
        <v>5.3690716315789473</v>
      </c>
      <c r="P2920" s="33">
        <v>4.938156789473684</v>
      </c>
      <c r="Q2920" s="33">
        <v>5.402717947368421</v>
      </c>
      <c r="R2920" s="33">
        <v>5.9288844736842101</v>
      </c>
      <c r="S2920" s="33">
        <v>6.0582987894736844</v>
      </c>
      <c r="T2920" s="33">
        <v>6.9841656842105264</v>
      </c>
      <c r="U2920" s="33">
        <v>5.6622516842105259</v>
      </c>
      <c r="V2920" s="33">
        <v>5.5513208421052633</v>
      </c>
      <c r="W2920" s="33">
        <v>5.9658495789473678</v>
      </c>
    </row>
    <row r="2921" spans="2:23" x14ac:dyDescent="0.25">
      <c r="B2921" s="11" t="s">
        <v>242</v>
      </c>
      <c r="C2921" s="11" t="s">
        <v>2793</v>
      </c>
      <c r="D2921" s="11" t="s">
        <v>2794</v>
      </c>
      <c r="E2921" s="11" t="s">
        <v>124</v>
      </c>
      <c r="F2921" s="12" t="s">
        <v>129</v>
      </c>
      <c r="G2921" s="33">
        <v>37.694141315789473</v>
      </c>
      <c r="H2921" s="33">
        <v>30.845582842105259</v>
      </c>
      <c r="I2921" s="33">
        <v>29.411202473684209</v>
      </c>
      <c r="J2921" s="33">
        <v>28.991596210526311</v>
      </c>
      <c r="K2921" s="33">
        <v>29.05915752631579</v>
      </c>
      <c r="L2921" s="33">
        <v>25.915132421052629</v>
      </c>
      <c r="M2921" s="33">
        <v>26.595902368421051</v>
      </c>
      <c r="N2921" s="33">
        <v>23.000352368421051</v>
      </c>
      <c r="O2921" s="33">
        <v>25.22450752631579</v>
      </c>
      <c r="P2921" s="33">
        <v>24.652374052631579</v>
      </c>
      <c r="Q2921" s="33">
        <v>25.069421315789469</v>
      </c>
      <c r="R2921" s="33">
        <v>26.231111157894741</v>
      </c>
      <c r="S2921" s="33">
        <v>31.620021736842101</v>
      </c>
      <c r="T2921" s="33">
        <v>27.052368052631579</v>
      </c>
      <c r="U2921" s="33">
        <v>21.741190842105269</v>
      </c>
      <c r="V2921" s="33">
        <v>19.248000052631578</v>
      </c>
      <c r="W2921" s="33">
        <v>21.24774605263158</v>
      </c>
    </row>
    <row r="2922" spans="2:23" x14ac:dyDescent="0.25">
      <c r="B2922" s="8" t="s">
        <v>1681</v>
      </c>
      <c r="C2922" s="8" t="s">
        <v>1682</v>
      </c>
      <c r="D2922" s="8" t="s">
        <v>1683</v>
      </c>
      <c r="E2922" s="8" t="s">
        <v>124</v>
      </c>
      <c r="F2922" s="9" t="s">
        <v>129</v>
      </c>
      <c r="G2922" s="33">
        <v>19.164690842105259</v>
      </c>
      <c r="H2922" s="33">
        <v>15.34166126315789</v>
      </c>
      <c r="I2922" s="33">
        <v>15.84069184210526</v>
      </c>
      <c r="J2922" s="33">
        <v>15.373429</v>
      </c>
      <c r="K2922" s="33">
        <v>14.967005052631579</v>
      </c>
      <c r="L2922" s="33">
        <v>14.969526631578949</v>
      </c>
      <c r="M2922" s="33">
        <v>15.19954778947368</v>
      </c>
      <c r="N2922" s="33">
        <v>15.16091873684211</v>
      </c>
      <c r="O2922" s="33">
        <v>15.740556526315791</v>
      </c>
      <c r="P2922" s="33">
        <v>15.38850405263158</v>
      </c>
      <c r="Q2922" s="33">
        <v>16.085957684210531</v>
      </c>
      <c r="R2922" s="33">
        <v>17.145850368421051</v>
      </c>
      <c r="S2922" s="33">
        <v>16.613138894736839</v>
      </c>
      <c r="T2922" s="33">
        <v>16.632344368421052</v>
      </c>
      <c r="U2922" s="33">
        <v>13.56213594736842</v>
      </c>
      <c r="V2922" s="33">
        <v>13.363061894736839</v>
      </c>
      <c r="W2922" s="33">
        <v>13.303186</v>
      </c>
    </row>
    <row r="2923" spans="2:23" x14ac:dyDescent="0.25">
      <c r="B2923" s="11" t="s">
        <v>364</v>
      </c>
      <c r="C2923" s="11" t="s">
        <v>365</v>
      </c>
      <c r="D2923" s="11" t="s">
        <v>366</v>
      </c>
      <c r="E2923" s="11" t="s">
        <v>124</v>
      </c>
      <c r="F2923" s="12" t="s">
        <v>129</v>
      </c>
      <c r="G2923" s="33">
        <v>21.015855736842109</v>
      </c>
      <c r="H2923" s="33">
        <v>17.77006763157895</v>
      </c>
      <c r="I2923" s="33">
        <v>18.166355210526319</v>
      </c>
      <c r="J2923" s="33">
        <v>17.656755789473689</v>
      </c>
      <c r="K2923" s="33">
        <v>17.508589052631581</v>
      </c>
      <c r="L2923" s="33">
        <v>16.049534263157891</v>
      </c>
      <c r="M2923" s="33">
        <v>16.097837947368419</v>
      </c>
      <c r="N2923" s="33">
        <v>15.008136263157891</v>
      </c>
      <c r="O2923" s="33">
        <v>15.94871194736842</v>
      </c>
      <c r="P2923" s="33">
        <v>15.27359326315789</v>
      </c>
      <c r="Q2923" s="33">
        <v>17.27576431578947</v>
      </c>
      <c r="R2923" s="33">
        <v>17.58044189473684</v>
      </c>
      <c r="S2923" s="33">
        <v>17.96702226315789</v>
      </c>
      <c r="T2923" s="33">
        <v>13.12824784210526</v>
      </c>
      <c r="U2923" s="33">
        <v>7.9036583157894738</v>
      </c>
      <c r="V2923" s="33">
        <v>7.4655060000000004</v>
      </c>
      <c r="W2923" s="33">
        <v>7.7652137368421057</v>
      </c>
    </row>
    <row r="2924" spans="2:23" x14ac:dyDescent="0.25">
      <c r="B2924" s="8" t="s">
        <v>4988</v>
      </c>
      <c r="C2924" s="8" t="s">
        <v>4989</v>
      </c>
      <c r="D2924" s="8" t="s">
        <v>4990</v>
      </c>
      <c r="E2924" s="8" t="s">
        <v>124</v>
      </c>
      <c r="F2924" s="9" t="s">
        <v>129</v>
      </c>
      <c r="G2924" s="33">
        <v>61.955503</v>
      </c>
      <c r="H2924" s="33">
        <v>54.718032000000008</v>
      </c>
      <c r="I2924" s="33">
        <v>58.237163315789473</v>
      </c>
      <c r="J2924" s="33">
        <v>55.396186157894732</v>
      </c>
      <c r="K2924" s="33">
        <v>55.18626321052632</v>
      </c>
      <c r="L2924" s="33">
        <v>54.648593631578947</v>
      </c>
      <c r="M2924" s="33">
        <v>52.170147315789471</v>
      </c>
      <c r="N2924" s="33">
        <v>49.955079789473693</v>
      </c>
      <c r="O2924" s="33">
        <v>51.633567631578948</v>
      </c>
      <c r="P2924" s="33">
        <v>51.708698631578947</v>
      </c>
      <c r="Q2924" s="33">
        <v>52.275855578947372</v>
      </c>
      <c r="R2924" s="33">
        <v>54.535467315789468</v>
      </c>
      <c r="S2924" s="33">
        <v>55.022458210526317</v>
      </c>
      <c r="T2924" s="33">
        <v>51.447212315789471</v>
      </c>
      <c r="U2924" s="33">
        <v>42.186827999999998</v>
      </c>
      <c r="V2924" s="33">
        <v>43.175832105263162</v>
      </c>
      <c r="W2924" s="33">
        <v>44.708175473684207</v>
      </c>
    </row>
    <row r="2925" spans="2:23" x14ac:dyDescent="0.25">
      <c r="B2925" s="11" t="s">
        <v>5180</v>
      </c>
      <c r="C2925" s="11" t="s">
        <v>5181</v>
      </c>
      <c r="D2925" s="11" t="s">
        <v>5182</v>
      </c>
      <c r="E2925" s="11" t="s">
        <v>124</v>
      </c>
      <c r="F2925" s="12" t="s">
        <v>129</v>
      </c>
      <c r="G2925" s="33">
        <v>97.01160136842104</v>
      </c>
      <c r="H2925" s="33">
        <v>87.963632052631581</v>
      </c>
      <c r="I2925" s="33">
        <v>73.639326736842094</v>
      </c>
      <c r="J2925" s="33">
        <v>98.092953210526318</v>
      </c>
      <c r="K2925" s="33">
        <v>66.379153947368422</v>
      </c>
      <c r="L2925" s="33">
        <v>33.415685157894742</v>
      </c>
      <c r="M2925" s="33">
        <v>34.536059999999999</v>
      </c>
      <c r="N2925" s="33">
        <v>33.735787789473683</v>
      </c>
      <c r="O2925" s="33">
        <v>35.272213526315788</v>
      </c>
      <c r="P2925" s="33">
        <v>33.246433947368423</v>
      </c>
      <c r="Q2925" s="33">
        <v>35.460461000000002</v>
      </c>
      <c r="R2925" s="33">
        <v>39.259109473684212</v>
      </c>
      <c r="S2925" s="33">
        <v>36.868071315789479</v>
      </c>
      <c r="T2925" s="33">
        <v>56.86988242105263</v>
      </c>
      <c r="U2925" s="33">
        <v>43.261320368421053</v>
      </c>
      <c r="V2925" s="33">
        <v>41.556241789473681</v>
      </c>
      <c r="W2925" s="33">
        <v>40.734907421052633</v>
      </c>
    </row>
    <row r="2926" spans="2:23" x14ac:dyDescent="0.25">
      <c r="B2926" s="8" t="s">
        <v>1700</v>
      </c>
      <c r="C2926" s="8" t="s">
        <v>1701</v>
      </c>
      <c r="D2926" s="8" t="s">
        <v>1702</v>
      </c>
      <c r="E2926" s="8" t="s">
        <v>124</v>
      </c>
      <c r="F2926" s="9" t="s">
        <v>129</v>
      </c>
      <c r="G2926" s="33">
        <v>19.928375210526319</v>
      </c>
      <c r="H2926" s="33">
        <v>18.256850157894739</v>
      </c>
      <c r="I2926" s="33">
        <v>17.275137315789479</v>
      </c>
      <c r="J2926" s="33">
        <v>17.168367368421048</v>
      </c>
      <c r="K2926" s="33">
        <v>17.23622352631579</v>
      </c>
      <c r="L2926" s="33">
        <v>16.302994526315789</v>
      </c>
      <c r="M2926" s="33">
        <v>16.753542842105269</v>
      </c>
      <c r="N2926" s="33">
        <v>15.94228147368421</v>
      </c>
      <c r="O2926" s="33">
        <v>16.50063315789474</v>
      </c>
      <c r="P2926" s="33">
        <v>15.64870210526316</v>
      </c>
      <c r="Q2926" s="33">
        <v>16.919949842105261</v>
      </c>
      <c r="R2926" s="33">
        <v>17.797257526315789</v>
      </c>
      <c r="S2926" s="33">
        <v>17.98324731578947</v>
      </c>
      <c r="T2926" s="33">
        <v>17.808193578947371</v>
      </c>
      <c r="U2926" s="33">
        <v>15.10125173684211</v>
      </c>
      <c r="V2926" s="33">
        <v>14.08217631578947</v>
      </c>
      <c r="W2926" s="33">
        <v>15.28126478947369</v>
      </c>
    </row>
    <row r="2927" spans="2:23" x14ac:dyDescent="0.25">
      <c r="B2927" s="11" t="s">
        <v>257</v>
      </c>
      <c r="C2927" s="11" t="s">
        <v>258</v>
      </c>
      <c r="D2927" s="11" t="s">
        <v>259</v>
      </c>
      <c r="E2927" s="11" t="s">
        <v>124</v>
      </c>
      <c r="F2927" s="12" t="s">
        <v>129</v>
      </c>
      <c r="G2927" s="33">
        <v>13.415783263157889</v>
      </c>
      <c r="H2927" s="33">
        <v>11.421725052631579</v>
      </c>
      <c r="I2927" s="33">
        <v>11.27254610526316</v>
      </c>
      <c r="J2927" s="33">
        <v>10.432747000000001</v>
      </c>
      <c r="K2927" s="33">
        <v>10.808421368421049</v>
      </c>
      <c r="L2927" s="33">
        <v>10.390015263157901</v>
      </c>
      <c r="M2927" s="33">
        <v>10.57362557894737</v>
      </c>
      <c r="N2927" s="33">
        <v>10.41764752631579</v>
      </c>
      <c r="O2927" s="33">
        <v>11.929769526315789</v>
      </c>
      <c r="P2927" s="33">
        <v>10.886229315789469</v>
      </c>
      <c r="Q2927" s="33">
        <v>11.05686752631579</v>
      </c>
      <c r="R2927" s="33">
        <v>12.90205915789474</v>
      </c>
      <c r="S2927" s="33">
        <v>13.38639557894737</v>
      </c>
      <c r="T2927" s="33">
        <v>11.38428778947368</v>
      </c>
      <c r="U2927" s="33">
        <v>7.6978491578947361</v>
      </c>
      <c r="V2927" s="33">
        <v>8.0325343684210537</v>
      </c>
      <c r="W2927" s="33">
        <v>7.7744083157894748</v>
      </c>
    </row>
    <row r="2928" spans="2:23" x14ac:dyDescent="0.25">
      <c r="B2928" s="8" t="s">
        <v>1775</v>
      </c>
      <c r="C2928" s="8" t="s">
        <v>1776</v>
      </c>
      <c r="D2928" s="8" t="s">
        <v>1777</v>
      </c>
      <c r="E2928" s="8" t="s">
        <v>124</v>
      </c>
      <c r="F2928" s="9" t="s">
        <v>129</v>
      </c>
      <c r="G2928" s="33">
        <v>23.458374473684209</v>
      </c>
      <c r="H2928" s="33">
        <v>19.58473673684211</v>
      </c>
      <c r="I2928" s="33">
        <v>19.376582947368419</v>
      </c>
      <c r="J2928" s="33">
        <v>19.276055105263161</v>
      </c>
      <c r="K2928" s="33">
        <v>19.482998473684209</v>
      </c>
      <c r="L2928" s="33">
        <v>19.12269168421053</v>
      </c>
      <c r="M2928" s="33">
        <v>19.171369473684209</v>
      </c>
      <c r="N2928" s="33">
        <v>19.142932052631579</v>
      </c>
      <c r="O2928" s="33">
        <v>21.72571610526316</v>
      </c>
      <c r="P2928" s="33">
        <v>21.67185515789474</v>
      </c>
      <c r="Q2928" s="33">
        <v>22.151129684210531</v>
      </c>
      <c r="R2928" s="33">
        <v>23.22708136842105</v>
      </c>
      <c r="S2928" s="33">
        <v>24.116689263157891</v>
      </c>
      <c r="T2928" s="33">
        <v>22.093870473684209</v>
      </c>
      <c r="U2928" s="33">
        <v>16.653244578947369</v>
      </c>
      <c r="V2928" s="33">
        <v>16.043754578947372</v>
      </c>
      <c r="W2928" s="33">
        <v>16.048349999999999</v>
      </c>
    </row>
    <row r="2929" spans="2:23" x14ac:dyDescent="0.25">
      <c r="B2929" s="11" t="s">
        <v>5381</v>
      </c>
      <c r="C2929" s="11" t="s">
        <v>5382</v>
      </c>
      <c r="D2929" s="11" t="s">
        <v>5383</v>
      </c>
      <c r="E2929" s="11" t="s">
        <v>124</v>
      </c>
      <c r="F2929" s="12" t="s">
        <v>129</v>
      </c>
      <c r="G2929" s="33">
        <v>44.885010421052627</v>
      </c>
      <c r="H2929" s="33">
        <v>41.433929842105258</v>
      </c>
      <c r="I2929" s="33">
        <v>42.898544105263163</v>
      </c>
      <c r="J2929" s="33">
        <v>42.288221736842097</v>
      </c>
      <c r="K2929" s="33">
        <v>42.147857789473683</v>
      </c>
      <c r="L2929" s="33">
        <v>41.161515052631579</v>
      </c>
      <c r="M2929" s="33">
        <v>40.469299263157893</v>
      </c>
      <c r="N2929" s="33">
        <v>39.374881263157903</v>
      </c>
      <c r="O2929" s="33">
        <v>41.210595315789483</v>
      </c>
      <c r="P2929" s="33">
        <v>41.118174631578952</v>
      </c>
      <c r="Q2929" s="33">
        <v>42.096982315789482</v>
      </c>
      <c r="R2929" s="33">
        <v>43.32463957894737</v>
      </c>
      <c r="S2929" s="33">
        <v>43.381859631578948</v>
      </c>
      <c r="T2929" s="33">
        <v>49.111936052631577</v>
      </c>
      <c r="U2929" s="33">
        <v>40.441604947368418</v>
      </c>
      <c r="V2929" s="33">
        <v>39.229835578947373</v>
      </c>
      <c r="W2929" s="33">
        <v>39.291935684210529</v>
      </c>
    </row>
    <row r="2930" spans="2:23" x14ac:dyDescent="0.25">
      <c r="B2930" s="8" t="s">
        <v>1354</v>
      </c>
      <c r="C2930" s="8" t="s">
        <v>1355</v>
      </c>
      <c r="D2930" s="8" t="s">
        <v>1356</v>
      </c>
      <c r="E2930" s="8" t="s">
        <v>124</v>
      </c>
      <c r="F2930" s="9" t="s">
        <v>129</v>
      </c>
      <c r="G2930" s="33">
        <v>14.439569473684211</v>
      </c>
      <c r="H2930" s="33">
        <v>11.23650610526316</v>
      </c>
      <c r="I2930" s="33">
        <v>11.159972526315791</v>
      </c>
      <c r="J2930" s="33">
        <v>11.14217489473684</v>
      </c>
      <c r="K2930" s="33">
        <v>11.28007689473684</v>
      </c>
      <c r="L2930" s="33">
        <v>11.43467610526316</v>
      </c>
      <c r="M2930" s="33">
        <v>11.180681789473679</v>
      </c>
      <c r="N2930" s="33">
        <v>11.29592426315789</v>
      </c>
      <c r="O2930" s="33">
        <v>12.34142747368421</v>
      </c>
      <c r="P2930" s="33">
        <v>11.2574132631579</v>
      </c>
      <c r="Q2930" s="33">
        <v>12.858333315789469</v>
      </c>
      <c r="R2930" s="33">
        <v>14.011413105263159</v>
      </c>
      <c r="S2930" s="33">
        <v>16.29120142105263</v>
      </c>
      <c r="T2930" s="33">
        <v>12.939897999999999</v>
      </c>
      <c r="U2930" s="33">
        <v>9.7610437894736837</v>
      </c>
      <c r="V2930" s="33">
        <v>10.310239210526319</v>
      </c>
      <c r="W2930" s="33">
        <v>10.15158836842105</v>
      </c>
    </row>
    <row r="2931" spans="2:23" x14ac:dyDescent="0.25">
      <c r="B2931" s="11" t="s">
        <v>2063</v>
      </c>
      <c r="C2931" s="11" t="s">
        <v>2064</v>
      </c>
      <c r="D2931" s="11" t="s">
        <v>2065</v>
      </c>
      <c r="E2931" s="11" t="s">
        <v>124</v>
      </c>
      <c r="F2931" s="12" t="s">
        <v>129</v>
      </c>
      <c r="G2931" s="33">
        <v>33.664407473684207</v>
      </c>
      <c r="H2931" s="33">
        <v>27.64141578947369</v>
      </c>
      <c r="I2931" s="33">
        <v>28.15834778947368</v>
      </c>
      <c r="J2931" s="33">
        <v>27.571770315789479</v>
      </c>
      <c r="K2931" s="33">
        <v>26.67121242105263</v>
      </c>
      <c r="L2931" s="33">
        <v>27.03344168421053</v>
      </c>
      <c r="M2931" s="33">
        <v>26.752421157894741</v>
      </c>
      <c r="N2931" s="33">
        <v>24.426804684210531</v>
      </c>
      <c r="O2931" s="33">
        <v>26.035245894736839</v>
      </c>
      <c r="P2931" s="33">
        <v>27.634882210526321</v>
      </c>
      <c r="Q2931" s="33">
        <v>28.976802578947371</v>
      </c>
      <c r="R2931" s="33">
        <v>32.507178631578952</v>
      </c>
      <c r="S2931" s="33">
        <v>30.79999268421053</v>
      </c>
      <c r="T2931" s="33">
        <v>30.600604315789472</v>
      </c>
      <c r="U2931" s="33">
        <v>21.814457263157891</v>
      </c>
      <c r="V2931" s="33">
        <v>20.974111000000001</v>
      </c>
      <c r="W2931" s="33">
        <v>20.88677731578947</v>
      </c>
    </row>
    <row r="2932" spans="2:23" x14ac:dyDescent="0.25">
      <c r="B2932" s="8" t="s">
        <v>439</v>
      </c>
      <c r="C2932" s="8" t="s">
        <v>440</v>
      </c>
      <c r="D2932" s="8" t="s">
        <v>441</v>
      </c>
      <c r="E2932" s="8" t="s">
        <v>124</v>
      </c>
      <c r="F2932" s="9" t="s">
        <v>129</v>
      </c>
      <c r="G2932" s="33">
        <v>11.990873684210531</v>
      </c>
      <c r="H2932" s="33">
        <v>9.0158527368421044</v>
      </c>
      <c r="I2932" s="33">
        <v>9.6313063684210523</v>
      </c>
      <c r="J2932" s="33">
        <v>9.3431352631578939</v>
      </c>
      <c r="K2932" s="33">
        <v>9.690450736842104</v>
      </c>
      <c r="L2932" s="33">
        <v>9.5409625789473687</v>
      </c>
      <c r="M2932" s="33">
        <v>9.6558373157894728</v>
      </c>
      <c r="N2932" s="33">
        <v>9.5071543157894727</v>
      </c>
      <c r="O2932" s="33">
        <v>10.13477794736842</v>
      </c>
      <c r="P2932" s="33">
        <v>9.2397918421052641</v>
      </c>
      <c r="Q2932" s="33">
        <v>9.7356271578947364</v>
      </c>
      <c r="R2932" s="33">
        <v>10.950340210526321</v>
      </c>
      <c r="S2932" s="33">
        <v>10.730602842105259</v>
      </c>
      <c r="T2932" s="33">
        <v>11.80482457894737</v>
      </c>
      <c r="U2932" s="33">
        <v>9.3063612631578945</v>
      </c>
      <c r="V2932" s="33">
        <v>9.1395734210526314</v>
      </c>
      <c r="W2932" s="33">
        <v>9.0891506842105265</v>
      </c>
    </row>
    <row r="2933" spans="2:23" x14ac:dyDescent="0.25">
      <c r="B2933" s="11" t="s">
        <v>4778</v>
      </c>
      <c r="C2933" s="11" t="s">
        <v>4779</v>
      </c>
      <c r="D2933" s="11" t="s">
        <v>4780</v>
      </c>
      <c r="E2933" s="11" t="s">
        <v>124</v>
      </c>
      <c r="F2933" s="12" t="s">
        <v>129</v>
      </c>
      <c r="G2933" s="33">
        <v>32.038872947368418</v>
      </c>
      <c r="H2933" s="33">
        <v>30.22167468421053</v>
      </c>
      <c r="I2933" s="33">
        <v>31.09435289473684</v>
      </c>
      <c r="J2933" s="33">
        <v>30.675345368421048</v>
      </c>
      <c r="K2933" s="33">
        <v>29.739674315789468</v>
      </c>
      <c r="L2933" s="33">
        <v>30.396314157894739</v>
      </c>
      <c r="M2933" s="33">
        <v>29.973235894736838</v>
      </c>
      <c r="N2933" s="33">
        <v>29.269929684210521</v>
      </c>
      <c r="O2933" s="33">
        <v>29.83811742105263</v>
      </c>
      <c r="P2933" s="33">
        <v>30.166012684210521</v>
      </c>
      <c r="Q2933" s="33">
        <v>32.38477115789474</v>
      </c>
      <c r="R2933" s="33">
        <v>34.420207473684208</v>
      </c>
      <c r="S2933" s="33">
        <v>34.952826263157903</v>
      </c>
      <c r="T2933" s="33">
        <v>33.725942263157897</v>
      </c>
      <c r="U2933" s="33">
        <v>27.26977294736842</v>
      </c>
      <c r="V2933" s="33">
        <v>25.994707736842109</v>
      </c>
      <c r="W2933" s="33">
        <v>24.31168494736842</v>
      </c>
    </row>
    <row r="2934" spans="2:23" x14ac:dyDescent="0.25">
      <c r="B2934" s="8" t="s">
        <v>427</v>
      </c>
      <c r="C2934" s="8" t="s">
        <v>428</v>
      </c>
      <c r="D2934" s="8" t="s">
        <v>429</v>
      </c>
      <c r="E2934" s="8" t="s">
        <v>124</v>
      </c>
      <c r="F2934" s="9" t="s">
        <v>129</v>
      </c>
      <c r="G2934" s="33">
        <v>10.457311473684211</v>
      </c>
      <c r="H2934" s="33">
        <v>7.9100265789473676</v>
      </c>
      <c r="I2934" s="33">
        <v>8.0320875789473689</v>
      </c>
      <c r="J2934" s="33">
        <v>8.5403494210526318</v>
      </c>
      <c r="K2934" s="33">
        <v>8.3613413684210531</v>
      </c>
      <c r="L2934" s="33">
        <v>7.9061963684210532</v>
      </c>
      <c r="M2934" s="33">
        <v>7.9822402631578946</v>
      </c>
      <c r="N2934" s="33">
        <v>8.4826878947368414</v>
      </c>
      <c r="O2934" s="33">
        <v>9.384202894736843</v>
      </c>
      <c r="P2934" s="33">
        <v>9.133302157894736</v>
      </c>
      <c r="Q2934" s="33">
        <v>9.6135136315789467</v>
      </c>
      <c r="R2934" s="33">
        <v>10.54020042105263</v>
      </c>
      <c r="S2934" s="33">
        <v>10.566741263157891</v>
      </c>
      <c r="T2934" s="33">
        <v>8.7499658947368406</v>
      </c>
      <c r="U2934" s="33">
        <v>5.9837410000000002</v>
      </c>
      <c r="V2934" s="33">
        <v>6.1104680526315791</v>
      </c>
      <c r="W2934" s="33">
        <v>6.2037598947368418</v>
      </c>
    </row>
    <row r="2935" spans="2:23" x14ac:dyDescent="0.25">
      <c r="B2935" s="11" t="s">
        <v>2471</v>
      </c>
      <c r="C2935" s="11" t="s">
        <v>2472</v>
      </c>
      <c r="D2935" s="11" t="s">
        <v>2473</v>
      </c>
      <c r="E2935" s="11" t="s">
        <v>124</v>
      </c>
      <c r="F2935" s="12" t="s">
        <v>129</v>
      </c>
      <c r="G2935" s="33">
        <v>21.584146263157901</v>
      </c>
      <c r="H2935" s="33">
        <v>18.21275231578948</v>
      </c>
      <c r="I2935" s="33">
        <v>18.54947957894737</v>
      </c>
      <c r="J2935" s="33">
        <v>15.912591368421049</v>
      </c>
      <c r="K2935" s="33">
        <v>16.464731789473689</v>
      </c>
      <c r="L2935" s="33">
        <v>16.07945389473684</v>
      </c>
      <c r="M2935" s="33">
        <v>17.56675610526316</v>
      </c>
      <c r="N2935" s="33">
        <v>17.402995052631582</v>
      </c>
      <c r="O2935" s="33">
        <v>17.389764578947371</v>
      </c>
      <c r="P2935" s="33">
        <v>16.896379368421051</v>
      </c>
      <c r="Q2935" s="33">
        <v>18.27880394736842</v>
      </c>
      <c r="R2935" s="33">
        <v>18.12730526315789</v>
      </c>
      <c r="S2935" s="33">
        <v>20.081258263157899</v>
      </c>
      <c r="T2935" s="33">
        <v>20.082535315789471</v>
      </c>
      <c r="U2935" s="33">
        <v>15.811802210526309</v>
      </c>
      <c r="V2935" s="33">
        <v>15.552548157894741</v>
      </c>
      <c r="W2935" s="33">
        <v>15.919071000000001</v>
      </c>
    </row>
    <row r="2936" spans="2:23" x14ac:dyDescent="0.25">
      <c r="B2936" s="8" t="s">
        <v>2201</v>
      </c>
      <c r="C2936" s="8" t="s">
        <v>2202</v>
      </c>
      <c r="D2936" s="8" t="s">
        <v>3539</v>
      </c>
      <c r="E2936" s="8" t="s">
        <v>124</v>
      </c>
      <c r="F2936" s="9" t="s">
        <v>129</v>
      </c>
      <c r="G2936" s="33">
        <v>42.366891263157889</v>
      </c>
      <c r="H2936" s="33">
        <v>35.267572894736837</v>
      </c>
      <c r="I2936" s="33">
        <v>33.901602842105262</v>
      </c>
      <c r="J2936" s="33">
        <v>33.12364663157895</v>
      </c>
      <c r="K2936" s="33">
        <v>33.806288315789473</v>
      </c>
      <c r="L2936" s="33">
        <v>34.797180157894744</v>
      </c>
      <c r="M2936" s="33">
        <v>35.654393157894731</v>
      </c>
      <c r="N2936" s="33">
        <v>33.066660421052632</v>
      </c>
      <c r="O2936" s="33">
        <v>33.959808894736838</v>
      </c>
      <c r="P2936" s="33">
        <v>32.598931578947372</v>
      </c>
      <c r="Q2936" s="33">
        <v>33.788799263157891</v>
      </c>
      <c r="R2936" s="33">
        <v>35.548525526315792</v>
      </c>
      <c r="S2936" s="33">
        <v>38.692262999999997</v>
      </c>
      <c r="T2936" s="33">
        <v>36.05197763157895</v>
      </c>
      <c r="U2936" s="33">
        <v>29.80339094736842</v>
      </c>
      <c r="V2936" s="33">
        <v>27.408518789473678</v>
      </c>
      <c r="W2936" s="33">
        <v>29.987990789473681</v>
      </c>
    </row>
    <row r="2937" spans="2:23" x14ac:dyDescent="0.25">
      <c r="B2937" s="11" t="s">
        <v>2201</v>
      </c>
      <c r="C2937" s="11" t="s">
        <v>2202</v>
      </c>
      <c r="D2937" s="11" t="s">
        <v>2203</v>
      </c>
      <c r="E2937" s="11" t="s">
        <v>504</v>
      </c>
      <c r="F2937" s="12" t="s">
        <v>129</v>
      </c>
      <c r="G2937" s="33">
        <v>47.514673631578951</v>
      </c>
      <c r="H2937" s="33">
        <v>38.207011421052627</v>
      </c>
      <c r="I2937" s="33">
        <v>37.326048789473681</v>
      </c>
      <c r="J2937" s="33">
        <v>36.327994526315791</v>
      </c>
      <c r="K2937" s="33">
        <v>36.934183526315792</v>
      </c>
      <c r="L2937" s="33">
        <v>38.520863684210518</v>
      </c>
      <c r="M2937" s="33">
        <v>38.235808052631583</v>
      </c>
      <c r="N2937" s="33">
        <v>37.32203689473684</v>
      </c>
      <c r="O2937" s="33">
        <v>39.543900052631578</v>
      </c>
      <c r="P2937" s="33">
        <v>39.596130315789473</v>
      </c>
      <c r="Q2937" s="33">
        <v>38.331621789473679</v>
      </c>
      <c r="R2937" s="33">
        <v>39.84340447368421</v>
      </c>
      <c r="S2937" s="33">
        <v>41.499150736842097</v>
      </c>
      <c r="T2937" s="33">
        <v>34.836175684210517</v>
      </c>
      <c r="U2937" s="33">
        <v>30.678870842105269</v>
      </c>
      <c r="V2937" s="33">
        <v>26.636442684210529</v>
      </c>
      <c r="W2937" s="33">
        <v>22.638976444444449</v>
      </c>
    </row>
    <row r="2938" spans="2:23" x14ac:dyDescent="0.25">
      <c r="B2938" s="8" t="s">
        <v>7267</v>
      </c>
      <c r="C2938" s="8" t="s">
        <v>7268</v>
      </c>
      <c r="D2938" s="8" t="s">
        <v>7269</v>
      </c>
      <c r="E2938" s="8" t="s">
        <v>124</v>
      </c>
      <c r="F2938" s="9" t="s">
        <v>129</v>
      </c>
      <c r="G2938" s="33">
        <v>63.434195166666669</v>
      </c>
      <c r="H2938" s="33">
        <v>74.80971494736842</v>
      </c>
      <c r="I2938" s="33">
        <v>75.300147578947374</v>
      </c>
      <c r="J2938" s="33">
        <v>73.959715473684213</v>
      </c>
      <c r="K2938" s="33">
        <v>56.369491526315777</v>
      </c>
      <c r="L2938" s="33">
        <v>55.166070526315792</v>
      </c>
      <c r="M2938" s="33">
        <v>55.27777163157895</v>
      </c>
      <c r="N2938" s="33">
        <v>54.250053052631579</v>
      </c>
      <c r="O2938" s="33">
        <v>55.379506684210533</v>
      </c>
      <c r="P2938" s="33">
        <v>55.293860526315783</v>
      </c>
      <c r="Q2938" s="33">
        <v>56.683290210526323</v>
      </c>
      <c r="R2938" s="33">
        <v>58.111735315789467</v>
      </c>
      <c r="S2938" s="33">
        <v>63.385727210526319</v>
      </c>
      <c r="T2938" s="33">
        <v>112.1257624736842</v>
      </c>
      <c r="U2938" s="33">
        <v>61.62884184210526</v>
      </c>
      <c r="V2938" s="33">
        <v>63.453811105263163</v>
      </c>
      <c r="W2938" s="33">
        <v>62.342550631578938</v>
      </c>
    </row>
    <row r="2939" spans="2:23" x14ac:dyDescent="0.25">
      <c r="B2939" s="11" t="s">
        <v>2597</v>
      </c>
      <c r="C2939" s="11" t="s">
        <v>2598</v>
      </c>
      <c r="D2939" s="11" t="s">
        <v>2599</v>
      </c>
      <c r="E2939" s="11" t="s">
        <v>124</v>
      </c>
      <c r="F2939" s="12" t="s">
        <v>129</v>
      </c>
      <c r="G2939" s="33">
        <v>44.366531210526318</v>
      </c>
      <c r="H2939" s="33">
        <v>34.349385157894737</v>
      </c>
      <c r="I2939" s="33">
        <v>35.830254368421052</v>
      </c>
      <c r="J2939" s="33">
        <v>34.163925578947371</v>
      </c>
      <c r="K2939" s="33">
        <v>34.818803210526319</v>
      </c>
      <c r="L2939" s="33">
        <v>32.75477789473684</v>
      </c>
      <c r="M2939" s="33">
        <v>32.43106194736842</v>
      </c>
      <c r="N2939" s="33">
        <v>34.877357894736839</v>
      </c>
      <c r="O2939" s="33">
        <v>36.953688999999997</v>
      </c>
      <c r="P2939" s="33">
        <v>36.326029315789476</v>
      </c>
      <c r="Q2939" s="33">
        <v>37.355322105263163</v>
      </c>
      <c r="R2939" s="33">
        <v>36.821269947368421</v>
      </c>
      <c r="S2939" s="33">
        <v>43.379704578947369</v>
      </c>
      <c r="T2939" s="33">
        <v>69.783963</v>
      </c>
      <c r="U2939" s="33">
        <v>41.070825473684209</v>
      </c>
      <c r="V2939" s="33">
        <v>40.154893842105267</v>
      </c>
      <c r="W2939" s="33">
        <v>42.185062263157903</v>
      </c>
    </row>
    <row r="2940" spans="2:23" x14ac:dyDescent="0.25">
      <c r="B2940" s="8" t="s">
        <v>5879</v>
      </c>
      <c r="C2940" s="8" t="s">
        <v>5880</v>
      </c>
      <c r="D2940" s="8" t="s">
        <v>5881</v>
      </c>
      <c r="E2940" s="8" t="s">
        <v>124</v>
      </c>
      <c r="F2940" s="9" t="s">
        <v>129</v>
      </c>
      <c r="G2940" s="33">
        <v>72.564874473684199</v>
      </c>
      <c r="H2940" s="33">
        <v>65.833128631578944</v>
      </c>
      <c r="I2940" s="33">
        <v>66.888847105263153</v>
      </c>
      <c r="J2940" s="33">
        <v>65.065169578947362</v>
      </c>
      <c r="K2940" s="33">
        <v>53.984418421052638</v>
      </c>
      <c r="L2940" s="33">
        <v>49.689252842105269</v>
      </c>
      <c r="M2940" s="33">
        <v>51.457376052631581</v>
      </c>
      <c r="N2940" s="33">
        <v>50.491318105263161</v>
      </c>
      <c r="O2940" s="33">
        <v>52.002490315789473</v>
      </c>
      <c r="P2940" s="33">
        <v>52.497160947368421</v>
      </c>
      <c r="Q2940" s="33">
        <v>55.328642684210521</v>
      </c>
      <c r="R2940" s="33">
        <v>56.569752578947373</v>
      </c>
      <c r="S2940" s="33">
        <v>61.222063421052617</v>
      </c>
      <c r="T2940" s="33">
        <v>110.7491706842105</v>
      </c>
      <c r="U2940" s="33">
        <v>57.676130526315788</v>
      </c>
      <c r="V2940" s="33">
        <v>58.557690421052627</v>
      </c>
      <c r="W2940" s="33">
        <v>51.912934684210533</v>
      </c>
    </row>
    <row r="2941" spans="2:23" x14ac:dyDescent="0.25">
      <c r="B2941" s="11" t="s">
        <v>879</v>
      </c>
      <c r="C2941" s="11" t="s">
        <v>880</v>
      </c>
      <c r="D2941" s="11" t="s">
        <v>881</v>
      </c>
      <c r="E2941" s="11" t="s">
        <v>124</v>
      </c>
      <c r="F2941" s="12" t="s">
        <v>129</v>
      </c>
      <c r="G2941" s="33">
        <v>4.8347649473684209</v>
      </c>
      <c r="H2941" s="33">
        <v>4.2012337368421058</v>
      </c>
      <c r="I2941" s="33">
        <v>4.0749371578947367</v>
      </c>
      <c r="J2941" s="33">
        <v>3.9313052631578951</v>
      </c>
      <c r="K2941" s="33">
        <v>4.1234698421052629</v>
      </c>
      <c r="L2941" s="33">
        <v>4.0399412105263153</v>
      </c>
      <c r="M2941" s="33">
        <v>4.2249772631578946</v>
      </c>
      <c r="N2941" s="33">
        <v>4.1697573684210516</v>
      </c>
      <c r="O2941" s="33">
        <v>4.7022385263157904</v>
      </c>
      <c r="P2941" s="33">
        <v>4.389093052631579</v>
      </c>
      <c r="Q2941" s="33">
        <v>4.8470513684210523</v>
      </c>
      <c r="R2941" s="33">
        <v>6.2101031578947374</v>
      </c>
      <c r="S2941" s="33">
        <v>5.1482014210526312</v>
      </c>
      <c r="T2941" s="33">
        <v>7.0140119473684202</v>
      </c>
      <c r="U2941" s="33">
        <v>5.8596143157894742</v>
      </c>
      <c r="V2941" s="33">
        <v>5.8315784736842096</v>
      </c>
      <c r="W2941" s="33">
        <v>5.7246939473684204</v>
      </c>
    </row>
    <row r="2942" spans="2:23" x14ac:dyDescent="0.25">
      <c r="B2942" s="8" t="s">
        <v>2892</v>
      </c>
      <c r="C2942" s="8" t="s">
        <v>2893</v>
      </c>
      <c r="D2942" s="8" t="s">
        <v>2894</v>
      </c>
      <c r="E2942" s="8" t="s">
        <v>124</v>
      </c>
      <c r="F2942" s="9" t="s">
        <v>129</v>
      </c>
      <c r="G2942" s="33">
        <v>7.4503469473684207</v>
      </c>
      <c r="H2942" s="33">
        <v>6.4289482105263156</v>
      </c>
      <c r="I2942" s="33">
        <v>5.8907308421052633</v>
      </c>
      <c r="J2942" s="33">
        <v>5.6989033157894733</v>
      </c>
      <c r="K2942" s="33">
        <v>5.8818473157894742</v>
      </c>
      <c r="L2942" s="33">
        <v>5.6861555789473686</v>
      </c>
      <c r="M2942" s="33">
        <v>6.1448695789473682</v>
      </c>
      <c r="N2942" s="33">
        <v>6.1655183684210524</v>
      </c>
      <c r="O2942" s="33">
        <v>6.1780573684210527</v>
      </c>
      <c r="P2942" s="33">
        <v>5.7334150526315781</v>
      </c>
      <c r="Q2942" s="33">
        <v>6.4527462105263158</v>
      </c>
      <c r="R2942" s="33">
        <v>7.620030578947369</v>
      </c>
      <c r="S2942" s="33">
        <v>6.1516801578947371</v>
      </c>
      <c r="T2942" s="33">
        <v>8.803033842105263</v>
      </c>
      <c r="U2942" s="33">
        <v>7.5489101578947366</v>
      </c>
      <c r="V2942" s="33">
        <v>6.8111721052631582</v>
      </c>
      <c r="W2942" s="33">
        <v>6.3936618421052627</v>
      </c>
    </row>
    <row r="2943" spans="2:23" x14ac:dyDescent="0.25">
      <c r="B2943" s="11" t="s">
        <v>2546</v>
      </c>
      <c r="C2943" s="11" t="s">
        <v>2547</v>
      </c>
      <c r="D2943" s="11" t="s">
        <v>2548</v>
      </c>
      <c r="E2943" s="11" t="s">
        <v>124</v>
      </c>
      <c r="F2943" s="12" t="s">
        <v>129</v>
      </c>
      <c r="G2943" s="33">
        <v>8.8477946315789477</v>
      </c>
      <c r="H2943" s="33">
        <v>7.769874631578948</v>
      </c>
      <c r="I2943" s="33">
        <v>7.3642753157894738</v>
      </c>
      <c r="J2943" s="33">
        <v>7.3279768947368424</v>
      </c>
      <c r="K2943" s="33">
        <v>7.4852720000000001</v>
      </c>
      <c r="L2943" s="33">
        <v>6.7625261578947384</v>
      </c>
      <c r="M2943" s="33">
        <v>6.9810815263157888</v>
      </c>
      <c r="N2943" s="33">
        <v>6.8665863157894744</v>
      </c>
      <c r="O2943" s="33">
        <v>6.9471661578947366</v>
      </c>
      <c r="P2943" s="33">
        <v>6.7755714736842112</v>
      </c>
      <c r="Q2943" s="33">
        <v>7.135567473684211</v>
      </c>
      <c r="R2943" s="33">
        <v>7.8910341052631594</v>
      </c>
      <c r="S2943" s="33">
        <v>7.903551789473684</v>
      </c>
      <c r="T2943" s="33">
        <v>10.49800273684211</v>
      </c>
      <c r="U2943" s="33">
        <v>7.4805257894736839</v>
      </c>
      <c r="V2943" s="33">
        <v>7.6561687894736847</v>
      </c>
      <c r="W2943" s="33">
        <v>8.0264361578947359</v>
      </c>
    </row>
    <row r="2944" spans="2:23" x14ac:dyDescent="0.25">
      <c r="B2944" s="8" t="s">
        <v>161</v>
      </c>
      <c r="C2944" s="8" t="s">
        <v>162</v>
      </c>
      <c r="D2944" s="8" t="s">
        <v>163</v>
      </c>
      <c r="E2944" s="8" t="s">
        <v>124</v>
      </c>
      <c r="F2944" s="9" t="s">
        <v>129</v>
      </c>
      <c r="G2944" s="33">
        <v>3.6466134736842108</v>
      </c>
      <c r="H2944" s="33">
        <v>3.0007085263157891</v>
      </c>
      <c r="I2944" s="33">
        <v>2.790125315789473</v>
      </c>
      <c r="J2944" s="33">
        <v>2.683695578947368</v>
      </c>
      <c r="K2944" s="33">
        <v>2.6127954210526321</v>
      </c>
      <c r="L2944" s="33">
        <v>2.4526816842105261</v>
      </c>
      <c r="M2944" s="33">
        <v>2.6651074210526309</v>
      </c>
      <c r="N2944" s="33">
        <v>2.668912157894737</v>
      </c>
      <c r="O2944" s="33">
        <v>3.0777761578947369</v>
      </c>
      <c r="P2944" s="33">
        <v>2.7879931052631579</v>
      </c>
      <c r="Q2944" s="33">
        <v>3.0427369999999998</v>
      </c>
      <c r="R2944" s="33">
        <v>5.4423337894736843</v>
      </c>
      <c r="S2944" s="33">
        <v>3.4355693684210529</v>
      </c>
      <c r="T2944" s="33">
        <v>5.0582382631578948</v>
      </c>
      <c r="U2944" s="33">
        <v>3.9244552631578951</v>
      </c>
      <c r="V2944" s="33">
        <v>3.9157278947368419</v>
      </c>
      <c r="W2944" s="33">
        <v>4.3131164736842109</v>
      </c>
    </row>
    <row r="2945" spans="2:23" x14ac:dyDescent="0.25">
      <c r="B2945" s="11" t="s">
        <v>562</v>
      </c>
      <c r="C2945" s="11" t="s">
        <v>563</v>
      </c>
      <c r="D2945" s="11" t="s">
        <v>564</v>
      </c>
      <c r="E2945" s="11" t="s">
        <v>124</v>
      </c>
      <c r="F2945" s="12" t="s">
        <v>129</v>
      </c>
      <c r="G2945" s="33">
        <v>4.4419714210526324</v>
      </c>
      <c r="H2945" s="33">
        <v>3.970828473684211</v>
      </c>
      <c r="I2945" s="33">
        <v>3.7206078421052631</v>
      </c>
      <c r="J2945" s="33">
        <v>3.3921968421052631</v>
      </c>
      <c r="K2945" s="33">
        <v>3.454316947368421</v>
      </c>
      <c r="L2945" s="33">
        <v>3.2194335263157901</v>
      </c>
      <c r="M2945" s="33">
        <v>3.5111560000000002</v>
      </c>
      <c r="N2945" s="33">
        <v>3.4301184736842112</v>
      </c>
      <c r="O2945" s="33">
        <v>3.9332557894736841</v>
      </c>
      <c r="P2945" s="33">
        <v>3.602965157894737</v>
      </c>
      <c r="Q2945" s="33">
        <v>3.97004</v>
      </c>
      <c r="R2945" s="33">
        <v>4.5309619473684224</v>
      </c>
      <c r="S2945" s="33">
        <v>4.2380688947368421</v>
      </c>
      <c r="T2945" s="33">
        <v>5.7547212631578946</v>
      </c>
      <c r="U2945" s="33">
        <v>4.6741471578947369</v>
      </c>
      <c r="V2945" s="33">
        <v>4.5544974210526306</v>
      </c>
      <c r="W2945" s="33">
        <v>4.5629035263157904</v>
      </c>
    </row>
    <row r="2946" spans="2:23" x14ac:dyDescent="0.25">
      <c r="B2946" s="8" t="s">
        <v>3385</v>
      </c>
      <c r="C2946" s="8" t="s">
        <v>3386</v>
      </c>
      <c r="D2946" s="8" t="s">
        <v>3387</v>
      </c>
      <c r="E2946" s="8" t="s">
        <v>124</v>
      </c>
      <c r="F2946" s="9" t="s">
        <v>129</v>
      </c>
      <c r="G2946" s="33">
        <v>19.33143021052631</v>
      </c>
      <c r="H2946" s="33">
        <v>15.22838736842105</v>
      </c>
      <c r="I2946" s="33">
        <v>15.690672947368419</v>
      </c>
      <c r="J2946" s="33">
        <v>14.000875684210531</v>
      </c>
      <c r="K2946" s="33">
        <v>13.49100221052632</v>
      </c>
      <c r="L2946" s="33">
        <v>11.75045647368421</v>
      </c>
      <c r="M2946" s="33">
        <v>12.803598473684209</v>
      </c>
      <c r="N2946" s="33">
        <v>11.732398894736839</v>
      </c>
      <c r="O2946" s="33">
        <v>12.736016578947369</v>
      </c>
      <c r="P2946" s="33">
        <v>12.253580894736841</v>
      </c>
      <c r="Q2946" s="33">
        <v>14.297383</v>
      </c>
      <c r="R2946" s="33">
        <v>16.06039805263158</v>
      </c>
      <c r="S2946" s="33">
        <v>18.522915526315789</v>
      </c>
      <c r="T2946" s="33">
        <v>26.745388789473679</v>
      </c>
      <c r="U2946" s="33">
        <v>20.516925684210531</v>
      </c>
      <c r="V2946" s="33">
        <v>17.545956105263151</v>
      </c>
      <c r="W2946" s="33">
        <v>20.46062657894737</v>
      </c>
    </row>
    <row r="2947" spans="2:23" x14ac:dyDescent="0.25">
      <c r="B2947" s="11" t="s">
        <v>1080</v>
      </c>
      <c r="C2947" s="11" t="s">
        <v>1081</v>
      </c>
      <c r="D2947" s="11" t="s">
        <v>1082</v>
      </c>
      <c r="E2947" s="11" t="s">
        <v>124</v>
      </c>
      <c r="F2947" s="12" t="s">
        <v>129</v>
      </c>
      <c r="G2947" s="33">
        <v>21.309015894736842</v>
      </c>
      <c r="H2947" s="33">
        <v>18.696515684210521</v>
      </c>
      <c r="I2947" s="33">
        <v>16.960551368421051</v>
      </c>
      <c r="J2947" s="33">
        <v>16.301527105263158</v>
      </c>
      <c r="K2947" s="33">
        <v>16.32679821052632</v>
      </c>
      <c r="L2947" s="33">
        <v>16.246715473684208</v>
      </c>
      <c r="M2947" s="33">
        <v>15.90037636842105</v>
      </c>
      <c r="N2947" s="33">
        <v>15.84009489473684</v>
      </c>
      <c r="O2947" s="33">
        <v>17.30155778947368</v>
      </c>
      <c r="P2947" s="33">
        <v>16.30643568421053</v>
      </c>
      <c r="Q2947" s="33">
        <v>17.54478747368421</v>
      </c>
      <c r="R2947" s="33">
        <v>18.476785421052629</v>
      </c>
      <c r="S2947" s="33">
        <v>18.729999894736839</v>
      </c>
      <c r="T2947" s="33">
        <v>15.973534578947371</v>
      </c>
      <c r="U2947" s="33">
        <v>11.64209926315789</v>
      </c>
      <c r="V2947" s="33">
        <v>11.46054547368421</v>
      </c>
      <c r="W2947" s="33">
        <v>11.213216736842099</v>
      </c>
    </row>
    <row r="2948" spans="2:23" x14ac:dyDescent="0.25">
      <c r="B2948" s="8" t="s">
        <v>3413</v>
      </c>
      <c r="C2948" s="8" t="s">
        <v>3414</v>
      </c>
      <c r="D2948" s="8" t="s">
        <v>3415</v>
      </c>
      <c r="E2948" s="8" t="s">
        <v>124</v>
      </c>
      <c r="F2948" s="9" t="s">
        <v>129</v>
      </c>
      <c r="G2948" s="33">
        <v>31.454281315789469</v>
      </c>
      <c r="H2948" s="33">
        <v>27.632746105263159</v>
      </c>
      <c r="I2948" s="33">
        <v>27.133931578947369</v>
      </c>
      <c r="J2948" s="33">
        <v>27.82781047368421</v>
      </c>
      <c r="K2948" s="33">
        <v>26.615984842105259</v>
      </c>
      <c r="L2948" s="33">
        <v>25.94315331578947</v>
      </c>
      <c r="M2948" s="33">
        <v>26.941685526315791</v>
      </c>
      <c r="N2948" s="33">
        <v>26.459838210526311</v>
      </c>
      <c r="O2948" s="33">
        <v>27.72005836842105</v>
      </c>
      <c r="P2948" s="33">
        <v>27.459272736842109</v>
      </c>
      <c r="Q2948" s="33">
        <v>30.204136736842109</v>
      </c>
      <c r="R2948" s="33">
        <v>32.050183157894743</v>
      </c>
      <c r="S2948" s="33">
        <v>30.091522263157891</v>
      </c>
      <c r="T2948" s="33">
        <v>28.33840973684211</v>
      </c>
      <c r="U2948" s="33">
        <v>23.217334105263159</v>
      </c>
      <c r="V2948" s="33">
        <v>20.72768352631579</v>
      </c>
      <c r="W2948" s="33">
        <v>20.615419631578948</v>
      </c>
    </row>
    <row r="2949" spans="2:23" x14ac:dyDescent="0.25">
      <c r="B2949" s="11" t="s">
        <v>202</v>
      </c>
      <c r="C2949" s="11" t="s">
        <v>203</v>
      </c>
      <c r="D2949" s="11" t="s">
        <v>204</v>
      </c>
      <c r="E2949" s="11" t="s">
        <v>124</v>
      </c>
      <c r="F2949" s="12" t="s">
        <v>129</v>
      </c>
      <c r="G2949" s="33">
        <v>14.00909278947368</v>
      </c>
      <c r="H2949" s="33">
        <v>12.203321000000001</v>
      </c>
      <c r="I2949" s="33">
        <v>13.741567263157901</v>
      </c>
      <c r="J2949" s="33">
        <v>13.48012589473684</v>
      </c>
      <c r="K2949" s="33">
        <v>14.20030710526316</v>
      </c>
      <c r="L2949" s="33">
        <v>13.60103768421053</v>
      </c>
      <c r="M2949" s="33">
        <v>13.709846578947371</v>
      </c>
      <c r="N2949" s="33">
        <v>12.90856436842105</v>
      </c>
      <c r="O2949" s="33">
        <v>14.8108827368421</v>
      </c>
      <c r="P2949" s="33">
        <v>15.292305105263161</v>
      </c>
      <c r="Q2949" s="33">
        <v>15.44526247368421</v>
      </c>
      <c r="R2949" s="33">
        <v>15.96475394736842</v>
      </c>
      <c r="S2949" s="33">
        <v>16.226367421052629</v>
      </c>
      <c r="T2949" s="33">
        <v>17.174970684210521</v>
      </c>
      <c r="U2949" s="33">
        <v>15.82402715789474</v>
      </c>
      <c r="V2949" s="33">
        <v>13.365052263157891</v>
      </c>
      <c r="W2949" s="33">
        <v>12.6997647368421</v>
      </c>
    </row>
    <row r="2950" spans="2:23" x14ac:dyDescent="0.25">
      <c r="B2950" s="8" t="s">
        <v>5082</v>
      </c>
      <c r="C2950" s="8" t="s">
        <v>5083</v>
      </c>
      <c r="D2950" s="8" t="s">
        <v>5084</v>
      </c>
      <c r="E2950" s="8" t="s">
        <v>124</v>
      </c>
      <c r="F2950" s="9" t="s">
        <v>129</v>
      </c>
      <c r="G2950" s="33">
        <v>44.462710842105267</v>
      </c>
      <c r="H2950" s="33">
        <v>47.573254789473687</v>
      </c>
      <c r="I2950" s="33">
        <v>47.995488052631579</v>
      </c>
      <c r="J2950" s="33">
        <v>42.219853894736843</v>
      </c>
      <c r="K2950" s="33">
        <v>42.38664047368421</v>
      </c>
      <c r="L2950" s="33">
        <v>43.664676842105273</v>
      </c>
      <c r="M2950" s="33">
        <v>44.537963894736841</v>
      </c>
      <c r="N2950" s="33">
        <v>44.790223947368418</v>
      </c>
      <c r="O2950" s="33">
        <v>45.749036842105262</v>
      </c>
      <c r="P2950" s="33">
        <v>46.178491894736837</v>
      </c>
      <c r="Q2950" s="33">
        <v>49.084246157894739</v>
      </c>
      <c r="R2950" s="33">
        <v>49.797166105263159</v>
      </c>
      <c r="S2950" s="33">
        <v>48.91535257894737</v>
      </c>
      <c r="T2950" s="33">
        <v>58.790872526315788</v>
      </c>
      <c r="U2950" s="33">
        <v>52.972809684210517</v>
      </c>
      <c r="V2950" s="33">
        <v>52.142548526315792</v>
      </c>
      <c r="W2950" s="33">
        <v>52.368979157894742</v>
      </c>
    </row>
    <row r="2951" spans="2:23" x14ac:dyDescent="0.25">
      <c r="B2951" s="11" t="s">
        <v>5082</v>
      </c>
      <c r="C2951" s="11" t="s">
        <v>5083</v>
      </c>
      <c r="D2951" s="11" t="s">
        <v>6852</v>
      </c>
      <c r="E2951" s="11" t="s">
        <v>504</v>
      </c>
      <c r="F2951" s="12" t="s">
        <v>129</v>
      </c>
      <c r="G2951" s="33">
        <v>45.769648842105262</v>
      </c>
      <c r="H2951" s="33">
        <v>48.999309631578953</v>
      </c>
      <c r="I2951" s="33">
        <v>49.488823842105262</v>
      </c>
      <c r="J2951" s="33">
        <v>45.927453736842097</v>
      </c>
      <c r="K2951" s="33">
        <v>45.141929842105263</v>
      </c>
      <c r="L2951" s="33">
        <v>45.664639210526317</v>
      </c>
      <c r="M2951" s="33">
        <v>45.523370789473681</v>
      </c>
      <c r="N2951" s="33">
        <v>46.67478010526316</v>
      </c>
      <c r="O2951" s="33">
        <v>46.046897157894733</v>
      </c>
      <c r="P2951" s="33">
        <v>47.876942526315787</v>
      </c>
      <c r="Q2951" s="33">
        <v>53.249609842105258</v>
      </c>
      <c r="R2951" s="33">
        <v>61.887099947368419</v>
      </c>
      <c r="S2951" s="33">
        <v>60.691881210526319</v>
      </c>
      <c r="T2951" s="33">
        <v>63.902164111111112</v>
      </c>
      <c r="U2951" s="33">
        <v>60.175251333333343</v>
      </c>
      <c r="V2951" s="33">
        <v>60.755098277777783</v>
      </c>
      <c r="W2951" s="33">
        <v>60.763941055555563</v>
      </c>
    </row>
    <row r="2952" spans="2:23" x14ac:dyDescent="0.25">
      <c r="B2952" s="8" t="s">
        <v>2123</v>
      </c>
      <c r="C2952" s="8" t="s">
        <v>2124</v>
      </c>
      <c r="D2952" s="8" t="s">
        <v>6623</v>
      </c>
      <c r="E2952" s="8" t="s">
        <v>124</v>
      </c>
      <c r="F2952" s="9" t="s">
        <v>129</v>
      </c>
      <c r="G2952" s="33">
        <v>49.505351052631582</v>
      </c>
      <c r="H2952" s="33">
        <v>48.215248368421058</v>
      </c>
      <c r="I2952" s="33">
        <v>46.358416421052631</v>
      </c>
      <c r="J2952" s="33">
        <v>43.021021473684208</v>
      </c>
      <c r="K2952" s="33">
        <v>41.860719947368423</v>
      </c>
      <c r="L2952" s="33">
        <v>41.100502157894738</v>
      </c>
      <c r="M2952" s="33">
        <v>42.164887736842097</v>
      </c>
      <c r="N2952" s="33">
        <v>43.922210736842111</v>
      </c>
      <c r="O2952" s="33">
        <v>43.915815684210521</v>
      </c>
      <c r="P2952" s="33">
        <v>44.638125473684212</v>
      </c>
      <c r="Q2952" s="33">
        <v>46.851606631578953</v>
      </c>
      <c r="R2952" s="33">
        <v>50.208167947368423</v>
      </c>
      <c r="S2952" s="33">
        <v>47.838545421052629</v>
      </c>
      <c r="T2952" s="33">
        <v>58.65595136842105</v>
      </c>
      <c r="U2952" s="33">
        <v>58.142653421052643</v>
      </c>
      <c r="V2952" s="33">
        <v>56.040002578947373</v>
      </c>
      <c r="W2952" s="33">
        <v>50.7642987368421</v>
      </c>
    </row>
    <row r="2953" spans="2:23" x14ac:dyDescent="0.25">
      <c r="B2953" s="11" t="s">
        <v>2123</v>
      </c>
      <c r="C2953" s="11" t="s">
        <v>2124</v>
      </c>
      <c r="D2953" s="11" t="s">
        <v>2125</v>
      </c>
      <c r="E2953" s="11" t="s">
        <v>504</v>
      </c>
      <c r="F2953" s="12" t="s">
        <v>129</v>
      </c>
      <c r="G2953" s="33">
        <v>19.72135205263158</v>
      </c>
      <c r="H2953" s="33">
        <v>15.106027473684209</v>
      </c>
      <c r="I2953" s="33">
        <v>15.03154831578947</v>
      </c>
      <c r="J2953" s="33">
        <v>12.86016657894737</v>
      </c>
      <c r="K2953" s="33">
        <v>12.79015905263158</v>
      </c>
      <c r="L2953" s="33">
        <v>13.75144742105263</v>
      </c>
      <c r="M2953" s="33">
        <v>13.702764789473679</v>
      </c>
      <c r="N2953" s="33">
        <v>15.077202894736841</v>
      </c>
      <c r="O2953" s="33">
        <v>14.65516073684211</v>
      </c>
      <c r="P2953" s="33">
        <v>14.322704052631581</v>
      </c>
      <c r="Q2953" s="33">
        <v>17.157340684210531</v>
      </c>
      <c r="R2953" s="33">
        <v>17.413899947368421</v>
      </c>
      <c r="S2953" s="33">
        <v>14.641360578947371</v>
      </c>
      <c r="T2953" s="33">
        <v>29.665110157894741</v>
      </c>
      <c r="U2953" s="33">
        <v>25.99822305263158</v>
      </c>
      <c r="V2953" s="33">
        <v>23.338737736842109</v>
      </c>
      <c r="W2953" s="33">
        <v>26.495124105263159</v>
      </c>
    </row>
    <row r="2954" spans="2:23" x14ac:dyDescent="0.25">
      <c r="B2954" s="8" t="s">
        <v>297</v>
      </c>
      <c r="C2954" s="8" t="s">
        <v>298</v>
      </c>
      <c r="D2954" s="8" t="s">
        <v>299</v>
      </c>
      <c r="E2954" s="8" t="s">
        <v>124</v>
      </c>
      <c r="F2954" s="9" t="s">
        <v>129</v>
      </c>
      <c r="G2954" s="33">
        <v>4.4288096315789476</v>
      </c>
      <c r="H2954" s="33">
        <v>4.2526219999999997</v>
      </c>
      <c r="I2954" s="33">
        <v>4.3668160526315791</v>
      </c>
      <c r="J2954" s="33">
        <v>4.3952569473684209</v>
      </c>
      <c r="K2954" s="33">
        <v>4.4220188947368424</v>
      </c>
      <c r="L2954" s="33">
        <v>4.2625090000000014</v>
      </c>
      <c r="M2954" s="33">
        <v>4.4417045789473688</v>
      </c>
      <c r="N2954" s="33">
        <v>4.3767713157894734</v>
      </c>
      <c r="O2954" s="33">
        <v>4.6156022105263164</v>
      </c>
      <c r="P2954" s="33">
        <v>4.4497082105263157</v>
      </c>
      <c r="Q2954" s="33">
        <v>4.7044465789473682</v>
      </c>
      <c r="R2954" s="33">
        <v>5.5855207368421054</v>
      </c>
      <c r="S2954" s="33">
        <v>4.8502916842105259</v>
      </c>
      <c r="T2954" s="33">
        <v>8.0123656315789482</v>
      </c>
      <c r="U2954" s="33">
        <v>6.091759684210527</v>
      </c>
      <c r="V2954" s="33">
        <v>5.9234025789473677</v>
      </c>
      <c r="W2954" s="33">
        <v>5.5145814736842107</v>
      </c>
    </row>
    <row r="2955" spans="2:23" x14ac:dyDescent="0.25">
      <c r="B2955" s="11" t="s">
        <v>3187</v>
      </c>
      <c r="C2955" s="11" t="s">
        <v>3188</v>
      </c>
      <c r="D2955" s="11" t="s">
        <v>3189</v>
      </c>
      <c r="E2955" s="11" t="s">
        <v>124</v>
      </c>
      <c r="F2955" s="12" t="s">
        <v>129</v>
      </c>
      <c r="G2955" s="33">
        <v>31.177293368421051</v>
      </c>
      <c r="H2955" s="33">
        <v>24.80778457894737</v>
      </c>
      <c r="I2955" s="33">
        <v>24.78077952631579</v>
      </c>
      <c r="J2955" s="33">
        <v>25.244521947368419</v>
      </c>
      <c r="K2955" s="33">
        <v>26.108948421052631</v>
      </c>
      <c r="L2955" s="33">
        <v>25.353887</v>
      </c>
      <c r="M2955" s="33">
        <v>27.667054421052629</v>
      </c>
      <c r="N2955" s="33">
        <v>29.34493152631579</v>
      </c>
      <c r="O2955" s="33">
        <v>29.327268421052629</v>
      </c>
      <c r="P2955" s="33">
        <v>29.923782368421051</v>
      </c>
      <c r="Q2955" s="33">
        <v>30.524377947368421</v>
      </c>
      <c r="R2955" s="33">
        <v>31.999099999999999</v>
      </c>
      <c r="S2955" s="33">
        <v>29.62787689473684</v>
      </c>
      <c r="T2955" s="33">
        <v>33.955272263157887</v>
      </c>
      <c r="U2955" s="33">
        <v>31.282603736842109</v>
      </c>
      <c r="V2955" s="33">
        <v>30.704751736842098</v>
      </c>
      <c r="W2955" s="33">
        <v>29.817045052631581</v>
      </c>
    </row>
    <row r="2956" spans="2:23" x14ac:dyDescent="0.25">
      <c r="B2956" s="8" t="s">
        <v>526</v>
      </c>
      <c r="C2956" s="8" t="s">
        <v>527</v>
      </c>
      <c r="D2956" s="8" t="s">
        <v>528</v>
      </c>
      <c r="E2956" s="8" t="s">
        <v>124</v>
      </c>
      <c r="F2956" s="9" t="s">
        <v>129</v>
      </c>
      <c r="G2956" s="33">
        <v>12.454931894736839</v>
      </c>
      <c r="H2956" s="33">
        <v>10.41184447368421</v>
      </c>
      <c r="I2956" s="33">
        <v>9.7054157368421041</v>
      </c>
      <c r="J2956" s="33">
        <v>9.6596582105263149</v>
      </c>
      <c r="K2956" s="33">
        <v>9.5199844210526319</v>
      </c>
      <c r="L2956" s="33">
        <v>9.7417245789473697</v>
      </c>
      <c r="M2956" s="33">
        <v>9.8911192631578952</v>
      </c>
      <c r="N2956" s="33">
        <v>10.03269394736842</v>
      </c>
      <c r="O2956" s="33">
        <v>10.07109936842105</v>
      </c>
      <c r="P2956" s="33">
        <v>9.4199114736842109</v>
      </c>
      <c r="Q2956" s="33">
        <v>10.348019105263161</v>
      </c>
      <c r="R2956" s="33">
        <v>10.468571000000001</v>
      </c>
      <c r="S2956" s="33">
        <v>10.11594710526316</v>
      </c>
      <c r="T2956" s="33">
        <v>10.959539789473681</v>
      </c>
      <c r="U2956" s="33">
        <v>10.466166210526319</v>
      </c>
      <c r="V2956" s="33">
        <v>10.201014368421051</v>
      </c>
      <c r="W2956" s="33">
        <v>9.8925304210526317</v>
      </c>
    </row>
    <row r="2957" spans="2:23" x14ac:dyDescent="0.25">
      <c r="B2957" s="11" t="s">
        <v>386</v>
      </c>
      <c r="C2957" s="11" t="s">
        <v>387</v>
      </c>
      <c r="D2957" s="11" t="s">
        <v>388</v>
      </c>
      <c r="E2957" s="11" t="s">
        <v>124</v>
      </c>
      <c r="F2957" s="12" t="s">
        <v>129</v>
      </c>
      <c r="G2957" s="33">
        <v>11.587679631578951</v>
      </c>
      <c r="H2957" s="33">
        <v>9.8277263684210521</v>
      </c>
      <c r="I2957" s="33">
        <v>8.4526401578947379</v>
      </c>
      <c r="J2957" s="33">
        <v>8.5239752631578956</v>
      </c>
      <c r="K2957" s="33">
        <v>8.1638400526315795</v>
      </c>
      <c r="L2957" s="33">
        <v>8.262531473684211</v>
      </c>
      <c r="M2957" s="33">
        <v>8.3177227894736845</v>
      </c>
      <c r="N2957" s="33">
        <v>8.120444947368421</v>
      </c>
      <c r="O2957" s="33">
        <v>8.195755368421052</v>
      </c>
      <c r="P2957" s="33">
        <v>8.1579466842105273</v>
      </c>
      <c r="Q2957" s="33">
        <v>8.3668116842105267</v>
      </c>
      <c r="R2957" s="33">
        <v>8.8455765789473677</v>
      </c>
      <c r="S2957" s="33">
        <v>8.4810234210526314</v>
      </c>
      <c r="T2957" s="33">
        <v>9.6961835789473678</v>
      </c>
      <c r="U2957" s="33">
        <v>9.2083781052631579</v>
      </c>
      <c r="V2957" s="33">
        <v>8.6146557368421046</v>
      </c>
      <c r="W2957" s="33">
        <v>8.6800048947368431</v>
      </c>
    </row>
    <row r="2958" spans="2:23" x14ac:dyDescent="0.25">
      <c r="B2958" s="8" t="s">
        <v>641</v>
      </c>
      <c r="C2958" s="8" t="s">
        <v>642</v>
      </c>
      <c r="D2958" s="8" t="s">
        <v>643</v>
      </c>
      <c r="E2958" s="8" t="s">
        <v>124</v>
      </c>
      <c r="F2958" s="9" t="s">
        <v>129</v>
      </c>
      <c r="G2958" s="33">
        <v>12.47228936842105</v>
      </c>
      <c r="H2958" s="33">
        <v>10.17937557894737</v>
      </c>
      <c r="I2958" s="33">
        <v>10.203583631578949</v>
      </c>
      <c r="J2958" s="33">
        <v>10.105746315789469</v>
      </c>
      <c r="K2958" s="33">
        <v>10.021339578947369</v>
      </c>
      <c r="L2958" s="33">
        <v>9.7979400526315796</v>
      </c>
      <c r="M2958" s="33">
        <v>10.086138052631579</v>
      </c>
      <c r="N2958" s="33">
        <v>9.7625823684210538</v>
      </c>
      <c r="O2958" s="33">
        <v>10.605492736842111</v>
      </c>
      <c r="P2958" s="33">
        <v>9.9379482105263151</v>
      </c>
      <c r="Q2958" s="33">
        <v>10.296588894736839</v>
      </c>
      <c r="R2958" s="33">
        <v>11.67420952631579</v>
      </c>
      <c r="S2958" s="33">
        <v>10.56623389473684</v>
      </c>
      <c r="T2958" s="33">
        <v>12.110266684210529</v>
      </c>
      <c r="U2958" s="33">
        <v>11.97678831578947</v>
      </c>
      <c r="V2958" s="33">
        <v>11.302705</v>
      </c>
      <c r="W2958" s="33">
        <v>9.9956113157894748</v>
      </c>
    </row>
    <row r="2959" spans="2:23" x14ac:dyDescent="0.25">
      <c r="B2959" s="11" t="s">
        <v>5491</v>
      </c>
      <c r="C2959" s="11" t="s">
        <v>5492</v>
      </c>
      <c r="D2959" s="11" t="s">
        <v>5493</v>
      </c>
      <c r="E2959" s="11" t="s">
        <v>124</v>
      </c>
      <c r="F2959" s="12" t="s">
        <v>129</v>
      </c>
      <c r="G2959" s="33">
        <v>37.381472947368422</v>
      </c>
      <c r="H2959" s="33">
        <v>32.467747368421051</v>
      </c>
      <c r="I2959" s="33">
        <v>29.440721</v>
      </c>
      <c r="J2959" s="33">
        <v>27.439324631578948</v>
      </c>
      <c r="K2959" s="33">
        <v>28.29517078947368</v>
      </c>
      <c r="L2959" s="33">
        <v>27.577547684210529</v>
      </c>
      <c r="M2959" s="33">
        <v>26.885994052631581</v>
      </c>
      <c r="N2959" s="33">
        <v>26.756884210526319</v>
      </c>
      <c r="O2959" s="33">
        <v>29.22424778947369</v>
      </c>
      <c r="P2959" s="33">
        <v>29.462046789473689</v>
      </c>
      <c r="Q2959" s="33">
        <v>29.43398878947368</v>
      </c>
      <c r="R2959" s="33">
        <v>28.46733605263158</v>
      </c>
      <c r="S2959" s="33">
        <v>28.089665736842111</v>
      </c>
      <c r="T2959" s="33">
        <v>29.401081684210521</v>
      </c>
      <c r="U2959" s="33">
        <v>27.576735947368419</v>
      </c>
      <c r="V2959" s="33">
        <v>27.008252736842099</v>
      </c>
      <c r="W2959" s="33">
        <v>33.500866421052628</v>
      </c>
    </row>
    <row r="2960" spans="2:23" x14ac:dyDescent="0.25">
      <c r="B2960" s="8" t="s">
        <v>5671</v>
      </c>
      <c r="C2960" s="8" t="s">
        <v>5672</v>
      </c>
      <c r="D2960" s="8" t="s">
        <v>5673</v>
      </c>
      <c r="E2960" s="8" t="s">
        <v>124</v>
      </c>
      <c r="F2960" s="9" t="s">
        <v>129</v>
      </c>
      <c r="G2960" s="33">
        <v>123.5574532777778</v>
      </c>
      <c r="H2960" s="33">
        <v>100.3092565789474</v>
      </c>
      <c r="I2960" s="33">
        <v>82.248921157894728</v>
      </c>
      <c r="J2960" s="33">
        <v>81.818611722222215</v>
      </c>
      <c r="K2960" s="33">
        <v>80.918201315789474</v>
      </c>
      <c r="L2960" s="33">
        <v>76.930137578947367</v>
      </c>
      <c r="M2960" s="33">
        <v>74.670277999999996</v>
      </c>
      <c r="N2960" s="33">
        <v>81.594237578947372</v>
      </c>
      <c r="O2960" s="33">
        <v>81.314011631578936</v>
      </c>
      <c r="P2960" s="33">
        <v>75.625489578947366</v>
      </c>
      <c r="Q2960" s="33">
        <v>82.721352578947375</v>
      </c>
      <c r="R2960" s="33">
        <v>92.320455421052628</v>
      </c>
      <c r="S2960" s="33">
        <v>81.913411842105262</v>
      </c>
      <c r="T2960" s="33">
        <v>88.30747152631578</v>
      </c>
      <c r="U2960" s="33">
        <v>86.187125210526304</v>
      </c>
      <c r="V2960" s="33">
        <v>85.973017526315786</v>
      </c>
      <c r="W2960" s="33">
        <v>78.13974889473684</v>
      </c>
    </row>
    <row r="2961" spans="2:23" x14ac:dyDescent="0.25">
      <c r="B2961" s="11" t="s">
        <v>1804</v>
      </c>
      <c r="C2961" s="11" t="s">
        <v>1805</v>
      </c>
      <c r="D2961" s="11" t="s">
        <v>1806</v>
      </c>
      <c r="E2961" s="11" t="s">
        <v>124</v>
      </c>
      <c r="F2961" s="12" t="s">
        <v>129</v>
      </c>
      <c r="G2961" s="33">
        <v>71.192402526315789</v>
      </c>
      <c r="H2961" s="33">
        <v>58.537855736842097</v>
      </c>
      <c r="I2961" s="33">
        <v>52.077915263157898</v>
      </c>
      <c r="J2961" s="33">
        <v>48.316820894736843</v>
      </c>
      <c r="K2961" s="33">
        <v>49.831946789473683</v>
      </c>
      <c r="L2961" s="33">
        <v>48.843299421052627</v>
      </c>
      <c r="M2961" s="33">
        <v>50.06056589473684</v>
      </c>
      <c r="N2961" s="33">
        <v>50.100225000000002</v>
      </c>
      <c r="O2961" s="33">
        <v>49.51996873684211</v>
      </c>
      <c r="P2961" s="33">
        <v>50.356458421052629</v>
      </c>
      <c r="Q2961" s="33">
        <v>53.383736157894738</v>
      </c>
      <c r="R2961" s="33">
        <v>56.85929757894737</v>
      </c>
      <c r="S2961" s="33">
        <v>56.031926842105257</v>
      </c>
      <c r="T2961" s="33">
        <v>64.578941736842097</v>
      </c>
      <c r="U2961" s="33">
        <v>62.673091368421048</v>
      </c>
      <c r="V2961" s="33">
        <v>60.793447736842097</v>
      </c>
      <c r="W2961" s="33">
        <v>57.10243989473684</v>
      </c>
    </row>
    <row r="2962" spans="2:23" x14ac:dyDescent="0.25">
      <c r="B2962" s="8" t="s">
        <v>1020</v>
      </c>
      <c r="C2962" s="8" t="s">
        <v>1021</v>
      </c>
      <c r="D2962" s="8" t="s">
        <v>1022</v>
      </c>
      <c r="E2962" s="8" t="s">
        <v>124</v>
      </c>
      <c r="F2962" s="9" t="s">
        <v>129</v>
      </c>
      <c r="G2962" s="33">
        <v>11.826938736842109</v>
      </c>
      <c r="H2962" s="33">
        <v>10.89805921052632</v>
      </c>
      <c r="I2962" s="33">
        <v>10.997376368421049</v>
      </c>
      <c r="J2962" s="33">
        <v>11.130931631578949</v>
      </c>
      <c r="K2962" s="33">
        <v>11.57550768421053</v>
      </c>
      <c r="L2962" s="33">
        <v>11.12717657894737</v>
      </c>
      <c r="M2962" s="33">
        <v>11.13147278947369</v>
      </c>
      <c r="N2962" s="33">
        <v>10.876272</v>
      </c>
      <c r="O2962" s="33">
        <v>11.53020384210526</v>
      </c>
      <c r="P2962" s="33">
        <v>11.37915257894737</v>
      </c>
      <c r="Q2962" s="33">
        <v>12.098189421052631</v>
      </c>
      <c r="R2962" s="33">
        <v>13.203339421052631</v>
      </c>
      <c r="S2962" s="33">
        <v>12.647346947368421</v>
      </c>
      <c r="T2962" s="33">
        <v>17.225935315789471</v>
      </c>
      <c r="U2962" s="33">
        <v>13.92004010526316</v>
      </c>
      <c r="V2962" s="33">
        <v>13.63105105263158</v>
      </c>
      <c r="W2962" s="33">
        <v>13.37135005263158</v>
      </c>
    </row>
    <row r="2963" spans="2:23" x14ac:dyDescent="0.25">
      <c r="B2963" s="11" t="s">
        <v>1132</v>
      </c>
      <c r="C2963" s="11" t="s">
        <v>1133</v>
      </c>
      <c r="D2963" s="11" t="s">
        <v>1134</v>
      </c>
      <c r="E2963" s="11" t="s">
        <v>124</v>
      </c>
      <c r="F2963" s="12" t="s">
        <v>129</v>
      </c>
      <c r="G2963" s="33">
        <v>13.8157762631579</v>
      </c>
      <c r="H2963" s="33">
        <v>13.040520684210531</v>
      </c>
      <c r="I2963" s="33">
        <v>12.66069494736842</v>
      </c>
      <c r="J2963" s="33">
        <v>12.91319405263158</v>
      </c>
      <c r="K2963" s="33">
        <v>13.10814242105263</v>
      </c>
      <c r="L2963" s="33">
        <v>12.6182432631579</v>
      </c>
      <c r="M2963" s="33">
        <v>13.46654726315789</v>
      </c>
      <c r="N2963" s="33">
        <v>13.869394736842111</v>
      </c>
      <c r="O2963" s="33">
        <v>13.74610289473684</v>
      </c>
      <c r="P2963" s="33">
        <v>12.98544668421053</v>
      </c>
      <c r="Q2963" s="33">
        <v>13.57437</v>
      </c>
      <c r="R2963" s="33">
        <v>14.68946415789474</v>
      </c>
      <c r="S2963" s="33">
        <v>15.172128000000001</v>
      </c>
      <c r="T2963" s="33">
        <v>19.09391184210526</v>
      </c>
      <c r="U2963" s="33">
        <v>15.65250021052632</v>
      </c>
      <c r="V2963" s="33">
        <v>17.976692315789471</v>
      </c>
      <c r="W2963" s="33">
        <v>15.863471473684211</v>
      </c>
    </row>
    <row r="2964" spans="2:23" x14ac:dyDescent="0.25">
      <c r="B2964" s="8" t="s">
        <v>442</v>
      </c>
      <c r="C2964" s="8" t="s">
        <v>443</v>
      </c>
      <c r="D2964" s="8" t="s">
        <v>444</v>
      </c>
      <c r="E2964" s="8" t="s">
        <v>124</v>
      </c>
      <c r="F2964" s="9" t="s">
        <v>129</v>
      </c>
      <c r="G2964" s="33">
        <v>8.7370965789473694</v>
      </c>
      <c r="H2964" s="33">
        <v>7.8334840000000003</v>
      </c>
      <c r="I2964" s="33">
        <v>8.0193442105263149</v>
      </c>
      <c r="J2964" s="33">
        <v>7.9169130000000001</v>
      </c>
      <c r="K2964" s="33">
        <v>8.1283886842105257</v>
      </c>
      <c r="L2964" s="33">
        <v>7.7105952105263151</v>
      </c>
      <c r="M2964" s="33">
        <v>8.3683350526315792</v>
      </c>
      <c r="N2964" s="33">
        <v>8.0439462105263164</v>
      </c>
      <c r="O2964" s="33">
        <v>9.1109375789473681</v>
      </c>
      <c r="P2964" s="33">
        <v>8.5901843684210526</v>
      </c>
      <c r="Q2964" s="33">
        <v>9.1862802631578937</v>
      </c>
      <c r="R2964" s="33">
        <v>10.416801105263159</v>
      </c>
      <c r="S2964" s="33">
        <v>9.5012646315789464</v>
      </c>
      <c r="T2964" s="33">
        <v>14.65868921052631</v>
      </c>
      <c r="U2964" s="33">
        <v>11.531079631578949</v>
      </c>
      <c r="V2964" s="33">
        <v>14.25785947368421</v>
      </c>
      <c r="W2964" s="33">
        <v>11.003240315789469</v>
      </c>
    </row>
    <row r="2965" spans="2:23" x14ac:dyDescent="0.25">
      <c r="B2965" s="11" t="s">
        <v>5860</v>
      </c>
      <c r="C2965" s="11" t="s">
        <v>5861</v>
      </c>
      <c r="D2965" s="11" t="s">
        <v>5862</v>
      </c>
      <c r="E2965" s="11" t="s">
        <v>124</v>
      </c>
      <c r="F2965" s="12" t="s">
        <v>129</v>
      </c>
      <c r="G2965" s="33">
        <v>55.98545027777778</v>
      </c>
      <c r="H2965" s="33">
        <v>49.203796555555563</v>
      </c>
      <c r="I2965" s="33">
        <v>49.329263722222223</v>
      </c>
      <c r="J2965" s="33">
        <v>48.675219277777778</v>
      </c>
      <c r="K2965" s="33">
        <v>46.694499052631578</v>
      </c>
      <c r="L2965" s="33">
        <v>45.312157157894738</v>
      </c>
      <c r="M2965" s="33">
        <v>45.865141421052627</v>
      </c>
      <c r="N2965" s="33">
        <v>45.887110526315787</v>
      </c>
      <c r="O2965" s="33">
        <v>47.395005631578947</v>
      </c>
      <c r="P2965" s="33">
        <v>45.552132210526317</v>
      </c>
      <c r="Q2965" s="33">
        <v>46.106564842105257</v>
      </c>
      <c r="R2965" s="33">
        <v>51.208136526315791</v>
      </c>
      <c r="S2965" s="33">
        <v>49.418653210526323</v>
      </c>
      <c r="T2965" s="33">
        <v>67.348827578947365</v>
      </c>
      <c r="U2965" s="33">
        <v>54.921641315789479</v>
      </c>
      <c r="V2965" s="33">
        <v>53.205580789473693</v>
      </c>
      <c r="W2965" s="33">
        <v>52.847373157894737</v>
      </c>
    </row>
    <row r="2966" spans="2:23" x14ac:dyDescent="0.25">
      <c r="B2966" s="8" t="s">
        <v>3319</v>
      </c>
      <c r="C2966" s="8" t="s">
        <v>3320</v>
      </c>
      <c r="D2966" s="8" t="s">
        <v>3321</v>
      </c>
      <c r="E2966" s="8" t="s">
        <v>124</v>
      </c>
      <c r="F2966" s="9" t="s">
        <v>129</v>
      </c>
      <c r="G2966" s="33">
        <v>34.254983736842107</v>
      </c>
      <c r="H2966" s="33">
        <v>30.483253894736841</v>
      </c>
      <c r="I2966" s="33">
        <v>32.562620210526319</v>
      </c>
      <c r="J2966" s="33">
        <v>33.41062410526316</v>
      </c>
      <c r="K2966" s="33">
        <v>30.313023736842101</v>
      </c>
      <c r="L2966" s="33">
        <v>27.50914289473684</v>
      </c>
      <c r="M2966" s="33">
        <v>26.767559157894741</v>
      </c>
      <c r="N2966" s="33">
        <v>26.801794473684211</v>
      </c>
      <c r="O2966" s="33">
        <v>29.73721457894737</v>
      </c>
      <c r="P2966" s="33">
        <v>31.844110947368421</v>
      </c>
      <c r="Q2966" s="33">
        <v>31.596145631578949</v>
      </c>
      <c r="R2966" s="33">
        <v>38.891714157894739</v>
      </c>
      <c r="S2966" s="33">
        <v>38.15790389473684</v>
      </c>
      <c r="T2966" s="33">
        <v>23.708486947368421</v>
      </c>
      <c r="U2966" s="33">
        <v>17.653315368421051</v>
      </c>
      <c r="V2966" s="33">
        <v>16.16691784210526</v>
      </c>
      <c r="W2966" s="33">
        <v>15.09450710526316</v>
      </c>
    </row>
    <row r="2967" spans="2:23" x14ac:dyDescent="0.25">
      <c r="B2967" s="11" t="s">
        <v>2030</v>
      </c>
      <c r="C2967" s="11" t="s">
        <v>2031</v>
      </c>
      <c r="D2967" s="11" t="s">
        <v>2032</v>
      </c>
      <c r="E2967" s="11" t="s">
        <v>124</v>
      </c>
      <c r="F2967" s="12" t="s">
        <v>129</v>
      </c>
      <c r="G2967" s="33">
        <v>21.528937421052628</v>
      </c>
      <c r="H2967" s="33">
        <v>17.190902736842109</v>
      </c>
      <c r="I2967" s="33">
        <v>16.909444315789479</v>
      </c>
      <c r="J2967" s="33">
        <v>17.213414157894739</v>
      </c>
      <c r="K2967" s="33">
        <v>17.225805736842101</v>
      </c>
      <c r="L2967" s="33">
        <v>16.182065052631579</v>
      </c>
      <c r="M2967" s="33">
        <v>16.431153894736841</v>
      </c>
      <c r="N2967" s="33">
        <v>15.53904347368421</v>
      </c>
      <c r="O2967" s="33">
        <v>17.341113368421048</v>
      </c>
      <c r="P2967" s="33">
        <v>17.99097789473684</v>
      </c>
      <c r="Q2967" s="33">
        <v>19.214981736842109</v>
      </c>
      <c r="R2967" s="33">
        <v>21.48637205263158</v>
      </c>
      <c r="S2967" s="33">
        <v>23.901382473684212</v>
      </c>
      <c r="T2967" s="33">
        <v>15.58590136842105</v>
      </c>
      <c r="U2967" s="33">
        <v>10.858435315789469</v>
      </c>
      <c r="V2967" s="33">
        <v>9.4187311052631575</v>
      </c>
      <c r="W2967" s="33">
        <v>9.0883033157894744</v>
      </c>
    </row>
    <row r="2968" spans="2:23" x14ac:dyDescent="0.25">
      <c r="B2968" s="8" t="s">
        <v>6319</v>
      </c>
      <c r="C2968" s="8" t="s">
        <v>6320</v>
      </c>
      <c r="D2968" s="8" t="s">
        <v>7203</v>
      </c>
      <c r="E2968" s="8" t="s">
        <v>124</v>
      </c>
      <c r="F2968" s="9" t="s">
        <v>129</v>
      </c>
      <c r="G2968" s="33">
        <v>34.345547473684213</v>
      </c>
      <c r="H2968" s="33">
        <v>31.131778263157891</v>
      </c>
      <c r="I2968" s="33">
        <v>32.949337999999997</v>
      </c>
      <c r="J2968" s="33">
        <v>32.099483210526323</v>
      </c>
      <c r="K2968" s="33">
        <v>30.866675736842101</v>
      </c>
      <c r="L2968" s="33">
        <v>29.648180368421048</v>
      </c>
      <c r="M2968" s="33">
        <v>28.89364221052632</v>
      </c>
      <c r="N2968" s="33">
        <v>28.253715842105269</v>
      </c>
      <c r="O2968" s="33">
        <v>29.606574999999999</v>
      </c>
      <c r="P2968" s="33">
        <v>28.187773315789471</v>
      </c>
      <c r="Q2968" s="33">
        <v>28.891469526315792</v>
      </c>
      <c r="R2968" s="33">
        <v>29.780479157894739</v>
      </c>
      <c r="S2968" s="33">
        <v>30.93496726315789</v>
      </c>
      <c r="T2968" s="33">
        <v>35.58688252631579</v>
      </c>
      <c r="U2968" s="33">
        <v>25.922856368421051</v>
      </c>
      <c r="V2968" s="33">
        <v>27.366168473684208</v>
      </c>
      <c r="W2968" s="33">
        <v>27.24999394736842</v>
      </c>
    </row>
    <row r="2969" spans="2:23" x14ac:dyDescent="0.25">
      <c r="B2969" s="11" t="s">
        <v>6319</v>
      </c>
      <c r="C2969" s="11" t="s">
        <v>6320</v>
      </c>
      <c r="D2969" s="11" t="s">
        <v>6321</v>
      </c>
      <c r="E2969" s="11" t="s">
        <v>504</v>
      </c>
      <c r="F2969" s="12" t="s">
        <v>129</v>
      </c>
      <c r="G2969" s="33">
        <v>33.359794736842098</v>
      </c>
      <c r="H2969" s="33">
        <v>29.726302947368421</v>
      </c>
      <c r="I2969" s="33">
        <v>30.627312315789471</v>
      </c>
      <c r="J2969" s="33">
        <v>29.48965668421053</v>
      </c>
      <c r="K2969" s="33">
        <v>28.709300473684209</v>
      </c>
      <c r="L2969" s="33">
        <v>27.832910052631579</v>
      </c>
      <c r="M2969" s="33">
        <v>27.73444121052632</v>
      </c>
      <c r="N2969" s="33">
        <v>26.748327157894739</v>
      </c>
      <c r="O2969" s="33">
        <v>28.008577736842099</v>
      </c>
      <c r="P2969" s="33">
        <v>27.739076947368421</v>
      </c>
      <c r="Q2969" s="33">
        <v>28.173146684210529</v>
      </c>
      <c r="R2969" s="33">
        <v>28.871378157894739</v>
      </c>
      <c r="S2969" s="33">
        <v>30.217443105263161</v>
      </c>
      <c r="T2969" s="33">
        <v>34.508304631578937</v>
      </c>
      <c r="U2969" s="33">
        <v>24.196342052631579</v>
      </c>
      <c r="V2969" s="33">
        <v>25.25526984210526</v>
      </c>
      <c r="W2969" s="33">
        <v>25.751756315789471</v>
      </c>
    </row>
    <row r="2970" spans="2:23" x14ac:dyDescent="0.25">
      <c r="B2970" s="8" t="s">
        <v>5969</v>
      </c>
      <c r="C2970" s="8" t="s">
        <v>5970</v>
      </c>
      <c r="D2970" s="8" t="s">
        <v>5971</v>
      </c>
      <c r="E2970" s="8" t="s">
        <v>124</v>
      </c>
      <c r="F2970" s="9" t="s">
        <v>129</v>
      </c>
      <c r="G2970" s="33">
        <v>32.96854038888889</v>
      </c>
      <c r="H2970" s="33">
        <v>28.56362733333334</v>
      </c>
      <c r="I2970" s="33">
        <v>30.182698055555552</v>
      </c>
      <c r="J2970" s="33">
        <v>29.77615038888889</v>
      </c>
      <c r="K2970" s="33">
        <v>31.109328473684212</v>
      </c>
      <c r="L2970" s="33">
        <v>31.33988342105263</v>
      </c>
      <c r="M2970" s="33">
        <v>31.024547421052631</v>
      </c>
      <c r="N2970" s="33">
        <v>29.732406842105259</v>
      </c>
      <c r="O2970" s="33">
        <v>31.147591947368419</v>
      </c>
      <c r="P2970" s="33">
        <v>30.175204789473689</v>
      </c>
      <c r="Q2970" s="33">
        <v>30.115511894736841</v>
      </c>
      <c r="R2970" s="33">
        <v>31.841402894736841</v>
      </c>
      <c r="S2970" s="33">
        <v>38.366681526315787</v>
      </c>
      <c r="T2970" s="33">
        <v>39.140557263157888</v>
      </c>
      <c r="U2970" s="33">
        <v>31.213945105263161</v>
      </c>
      <c r="V2970" s="33">
        <v>29.99291942105263</v>
      </c>
      <c r="W2970" s="33">
        <v>27.650843052631579</v>
      </c>
    </row>
    <row r="2971" spans="2:23" x14ac:dyDescent="0.25">
      <c r="B2971" s="11" t="s">
        <v>5969</v>
      </c>
      <c r="C2971" s="11" t="s">
        <v>5970</v>
      </c>
      <c r="D2971" s="11" t="s">
        <v>7129</v>
      </c>
      <c r="E2971" s="11" t="s">
        <v>504</v>
      </c>
      <c r="F2971" s="12" t="s">
        <v>129</v>
      </c>
      <c r="G2971" s="33">
        <v>36.059427631578949</v>
      </c>
      <c r="H2971" s="33">
        <v>32.357819210526323</v>
      </c>
      <c r="I2971" s="33">
        <v>33.974954526315791</v>
      </c>
      <c r="J2971" s="33">
        <v>33.519567736842113</v>
      </c>
      <c r="K2971" s="33">
        <v>32.866704157894731</v>
      </c>
      <c r="L2971" s="33">
        <v>32.002058684210532</v>
      </c>
      <c r="M2971" s="33">
        <v>31.53441784210527</v>
      </c>
      <c r="N2971" s="33">
        <v>30.655534631578941</v>
      </c>
      <c r="O2971" s="33">
        <v>31.292810210526319</v>
      </c>
      <c r="P2971" s="33">
        <v>30.930355473684209</v>
      </c>
      <c r="Q2971" s="33">
        <v>31.31841952631579</v>
      </c>
      <c r="R2971" s="33">
        <v>32.456958105263148</v>
      </c>
      <c r="S2971" s="33">
        <v>33.935471210526323</v>
      </c>
      <c r="T2971" s="33">
        <v>39.648421105263161</v>
      </c>
      <c r="U2971" s="33">
        <v>30.78000736842105</v>
      </c>
      <c r="V2971" s="33">
        <v>29.607415</v>
      </c>
      <c r="W2971" s="33">
        <v>28.47985731578947</v>
      </c>
    </row>
    <row r="2972" spans="2:23" x14ac:dyDescent="0.25">
      <c r="B2972" s="8" t="s">
        <v>1436</v>
      </c>
      <c r="C2972" s="8" t="s">
        <v>1437</v>
      </c>
      <c r="D2972" s="8" t="s">
        <v>1438</v>
      </c>
      <c r="E2972" s="8" t="s">
        <v>124</v>
      </c>
      <c r="F2972" s="9" t="s">
        <v>129</v>
      </c>
      <c r="G2972" s="33">
        <v>26.116301052631581</v>
      </c>
      <c r="H2972" s="33">
        <v>22.66586289473684</v>
      </c>
      <c r="I2972" s="33">
        <v>22.363243842105259</v>
      </c>
      <c r="J2972" s="33">
        <v>21.911815000000001</v>
      </c>
      <c r="K2972" s="33">
        <v>22.135029684210529</v>
      </c>
      <c r="L2972" s="33">
        <v>21.699498210526311</v>
      </c>
      <c r="M2972" s="33">
        <v>21.538998105263161</v>
      </c>
      <c r="N2972" s="33">
        <v>22.07995231578947</v>
      </c>
      <c r="O2972" s="33">
        <v>23.442165157894738</v>
      </c>
      <c r="P2972" s="33">
        <v>23.40455973684211</v>
      </c>
      <c r="Q2972" s="33">
        <v>26.135053947368419</v>
      </c>
      <c r="R2972" s="33">
        <v>26.624171736842101</v>
      </c>
      <c r="S2972" s="33">
        <v>30.916265368421051</v>
      </c>
      <c r="T2972" s="33">
        <v>14.889209473684209</v>
      </c>
      <c r="U2972" s="33">
        <v>8.9716017368421053</v>
      </c>
      <c r="V2972" s="33">
        <v>8.5987224736842105</v>
      </c>
      <c r="W2972" s="33">
        <v>8.5633652631578947</v>
      </c>
    </row>
    <row r="2973" spans="2:23" x14ac:dyDescent="0.25">
      <c r="B2973" s="11" t="s">
        <v>348</v>
      </c>
      <c r="C2973" s="11" t="s">
        <v>349</v>
      </c>
      <c r="D2973" s="11" t="s">
        <v>350</v>
      </c>
      <c r="E2973" s="11" t="s">
        <v>124</v>
      </c>
      <c r="F2973" s="12" t="s">
        <v>129</v>
      </c>
      <c r="G2973" s="33">
        <v>15.182779052631579</v>
      </c>
      <c r="H2973" s="33">
        <v>12.1912577368421</v>
      </c>
      <c r="I2973" s="33">
        <v>11.796248631578949</v>
      </c>
      <c r="J2973" s="33">
        <v>11.93021273684211</v>
      </c>
      <c r="K2973" s="33">
        <v>11.85880042105263</v>
      </c>
      <c r="L2973" s="33">
        <v>11.4280857368421</v>
      </c>
      <c r="M2973" s="33">
        <v>11.02011168421053</v>
      </c>
      <c r="N2973" s="33">
        <v>11.11234547368421</v>
      </c>
      <c r="O2973" s="33">
        <v>11.864768421052631</v>
      </c>
      <c r="P2973" s="33">
        <v>11.71388494736842</v>
      </c>
      <c r="Q2973" s="33">
        <v>12.510879684210529</v>
      </c>
      <c r="R2973" s="33">
        <v>13.670155210526319</v>
      </c>
      <c r="S2973" s="33">
        <v>14.624135000000001</v>
      </c>
      <c r="T2973" s="33">
        <v>7.8241351578947373</v>
      </c>
      <c r="U2973" s="33">
        <v>6.0240583684210529</v>
      </c>
      <c r="V2973" s="33">
        <v>5.8188746315789466</v>
      </c>
      <c r="W2973" s="33">
        <v>5.9454797368421053</v>
      </c>
    </row>
    <row r="2974" spans="2:23" x14ac:dyDescent="0.25">
      <c r="B2974" s="8" t="s">
        <v>742</v>
      </c>
      <c r="C2974" s="8" t="s">
        <v>743</v>
      </c>
      <c r="D2974" s="8" t="s">
        <v>744</v>
      </c>
      <c r="E2974" s="8" t="s">
        <v>124</v>
      </c>
      <c r="F2974" s="9" t="s">
        <v>129</v>
      </c>
      <c r="G2974" s="33">
        <v>20.631395210526321</v>
      </c>
      <c r="H2974" s="33">
        <v>15.06018126315789</v>
      </c>
      <c r="I2974" s="33">
        <v>15.040188105263161</v>
      </c>
      <c r="J2974" s="33">
        <v>15.10522763157895</v>
      </c>
      <c r="K2974" s="33">
        <v>14.822283684210531</v>
      </c>
      <c r="L2974" s="33">
        <v>14.505001210526309</v>
      </c>
      <c r="M2974" s="33">
        <v>14.763362578947371</v>
      </c>
      <c r="N2974" s="33">
        <v>14.58751642105263</v>
      </c>
      <c r="O2974" s="33">
        <v>15.958576684210531</v>
      </c>
      <c r="P2974" s="33">
        <v>15.024846</v>
      </c>
      <c r="Q2974" s="33">
        <v>15.97735436842105</v>
      </c>
      <c r="R2974" s="33">
        <v>17.51495847368421</v>
      </c>
      <c r="S2974" s="33">
        <v>19.209905631578948</v>
      </c>
      <c r="T2974" s="33">
        <v>12.35982984210526</v>
      </c>
      <c r="U2974" s="33">
        <v>8.237660421052631</v>
      </c>
      <c r="V2974" s="33">
        <v>8.0193004210526322</v>
      </c>
      <c r="W2974" s="33">
        <v>7.4741597894736849</v>
      </c>
    </row>
    <row r="2975" spans="2:23" x14ac:dyDescent="0.25">
      <c r="B2975" s="11" t="s">
        <v>6354</v>
      </c>
      <c r="C2975" s="11" t="s">
        <v>6355</v>
      </c>
      <c r="D2975" s="11" t="s">
        <v>6356</v>
      </c>
      <c r="E2975" s="11" t="s">
        <v>124</v>
      </c>
      <c r="F2975" s="12" t="s">
        <v>129</v>
      </c>
      <c r="G2975" s="33">
        <v>45.782954611111109</v>
      </c>
      <c r="H2975" s="33">
        <v>41.098388222222219</v>
      </c>
      <c r="I2975" s="33">
        <v>42.181109611111111</v>
      </c>
      <c r="J2975" s="33">
        <v>39.815346944444443</v>
      </c>
      <c r="K2975" s="33">
        <v>41.184202421052618</v>
      </c>
      <c r="L2975" s="33">
        <v>39.948538842105258</v>
      </c>
      <c r="M2975" s="33">
        <v>40.406537526315788</v>
      </c>
      <c r="N2975" s="33">
        <v>39.974804842105257</v>
      </c>
      <c r="O2975" s="33">
        <v>40.889218526315787</v>
      </c>
      <c r="P2975" s="33">
        <v>40.785196631578948</v>
      </c>
      <c r="Q2975" s="33">
        <v>41.424664999999997</v>
      </c>
      <c r="R2975" s="33">
        <v>43.311193578947368</v>
      </c>
      <c r="S2975" s="33">
        <v>41.872852999999999</v>
      </c>
      <c r="T2975" s="33">
        <v>50.245918631578952</v>
      </c>
      <c r="U2975" s="33">
        <v>44.45166857894737</v>
      </c>
      <c r="V2975" s="33">
        <v>42.906779157894732</v>
      </c>
      <c r="W2975" s="33">
        <v>41.960949473684217</v>
      </c>
    </row>
    <row r="2976" spans="2:23" x14ac:dyDescent="0.25">
      <c r="B2976" s="8" t="s">
        <v>672</v>
      </c>
      <c r="C2976" s="8" t="s">
        <v>673</v>
      </c>
      <c r="D2976" s="8" t="s">
        <v>674</v>
      </c>
      <c r="E2976" s="8" t="s">
        <v>124</v>
      </c>
      <c r="F2976" s="9" t="s">
        <v>129</v>
      </c>
      <c r="G2976" s="33">
        <v>4.7678724736842106</v>
      </c>
      <c r="H2976" s="33">
        <v>4.4251027368421054</v>
      </c>
      <c r="I2976" s="33">
        <v>4.3659823157894726</v>
      </c>
      <c r="J2976" s="33">
        <v>4.2705529473684214</v>
      </c>
      <c r="K2976" s="33">
        <v>4.4170981052631566</v>
      </c>
      <c r="L2976" s="33">
        <v>4.280042052631579</v>
      </c>
      <c r="M2976" s="33">
        <v>4.3784893684210529</v>
      </c>
      <c r="N2976" s="33">
        <v>4.3433274210526323</v>
      </c>
      <c r="O2976" s="33">
        <v>4.6530605789473682</v>
      </c>
      <c r="P2976" s="33">
        <v>4.4840582631578947</v>
      </c>
      <c r="Q2976" s="33">
        <v>4.7044888947368424</v>
      </c>
      <c r="R2976" s="33">
        <v>5.4496243684210528</v>
      </c>
      <c r="S2976" s="33">
        <v>5.0170813157894738</v>
      </c>
      <c r="T2976" s="33">
        <v>6.7765765263157904</v>
      </c>
      <c r="U2976" s="33">
        <v>5.6035514210526314</v>
      </c>
      <c r="V2976" s="33">
        <v>5.6143678421052634</v>
      </c>
      <c r="W2976" s="33">
        <v>5.4686275789473688</v>
      </c>
    </row>
    <row r="2977" spans="2:23" x14ac:dyDescent="0.25">
      <c r="B2977" s="11" t="s">
        <v>7389</v>
      </c>
      <c r="C2977" s="11" t="s">
        <v>7390</v>
      </c>
      <c r="D2977" s="11" t="s">
        <v>7391</v>
      </c>
      <c r="E2977" s="11" t="s">
        <v>124</v>
      </c>
      <c r="F2977" s="12" t="s">
        <v>129</v>
      </c>
      <c r="G2977" s="33">
        <v>59.367022499999997</v>
      </c>
      <c r="H2977" s="33">
        <v>51.980208222222217</v>
      </c>
      <c r="I2977" s="33">
        <v>53.036850722222233</v>
      </c>
      <c r="J2977" s="33">
        <v>51.239006888888888</v>
      </c>
      <c r="K2977" s="33">
        <v>52.634620157894737</v>
      </c>
      <c r="L2977" s="33">
        <v>51.374631999999998</v>
      </c>
      <c r="M2977" s="33">
        <v>51.926065526315789</v>
      </c>
      <c r="N2977" s="33">
        <v>51.757851789473683</v>
      </c>
      <c r="O2977" s="33">
        <v>52.080372263157891</v>
      </c>
      <c r="P2977" s="33">
        <v>52.069558578947372</v>
      </c>
      <c r="Q2977" s="33">
        <v>52.920982210526311</v>
      </c>
      <c r="R2977" s="33">
        <v>54.632668000000002</v>
      </c>
      <c r="S2977" s="33">
        <v>53.420279789473682</v>
      </c>
      <c r="T2977" s="33">
        <v>58.50197163157894</v>
      </c>
      <c r="U2977" s="33">
        <v>46.430864894736843</v>
      </c>
      <c r="V2977" s="33">
        <v>46.550766315789467</v>
      </c>
      <c r="W2977" s="33">
        <v>45.754854736842113</v>
      </c>
    </row>
    <row r="2978" spans="2:23" x14ac:dyDescent="0.25">
      <c r="B2978" s="8" t="s">
        <v>6815</v>
      </c>
      <c r="C2978" s="8" t="s">
        <v>6816</v>
      </c>
      <c r="D2978" s="8" t="s">
        <v>6817</v>
      </c>
      <c r="E2978" s="8" t="s">
        <v>124</v>
      </c>
      <c r="F2978" s="9" t="s">
        <v>129</v>
      </c>
      <c r="G2978" s="33">
        <v>25.417706157894742</v>
      </c>
      <c r="H2978" s="33">
        <v>22.73042568421053</v>
      </c>
      <c r="I2978" s="33">
        <v>23.122779000000001</v>
      </c>
      <c r="J2978" s="33">
        <v>22.46331584210526</v>
      </c>
      <c r="K2978" s="33">
        <v>22.835993526315789</v>
      </c>
      <c r="L2978" s="33">
        <v>23.49717531578947</v>
      </c>
      <c r="M2978" s="33">
        <v>23.242404789473682</v>
      </c>
      <c r="N2978" s="33">
        <v>22.824418947368422</v>
      </c>
      <c r="O2978" s="33">
        <v>23.366816105263162</v>
      </c>
      <c r="P2978" s="33">
        <v>22.923179736842101</v>
      </c>
      <c r="Q2978" s="33">
        <v>23.404631421052631</v>
      </c>
      <c r="R2978" s="33">
        <v>23.64152257894737</v>
      </c>
      <c r="S2978" s="33">
        <v>27.369519052631581</v>
      </c>
      <c r="T2978" s="33">
        <v>37.449436789473687</v>
      </c>
      <c r="U2978" s="33">
        <v>26.924470894736839</v>
      </c>
      <c r="V2978" s="33">
        <v>27.051676</v>
      </c>
      <c r="W2978" s="33">
        <v>25.808267000000001</v>
      </c>
    </row>
    <row r="2979" spans="2:23" x14ac:dyDescent="0.25">
      <c r="B2979" s="11" t="s">
        <v>6593</v>
      </c>
      <c r="C2979" s="11" t="s">
        <v>6594</v>
      </c>
      <c r="D2979" s="11" t="s">
        <v>6595</v>
      </c>
      <c r="E2979" s="11" t="s">
        <v>124</v>
      </c>
      <c r="F2979" s="12" t="s">
        <v>129</v>
      </c>
      <c r="G2979" s="33">
        <v>19.385945105263161</v>
      </c>
      <c r="H2979" s="33">
        <v>16.993271157894739</v>
      </c>
      <c r="I2979" s="33">
        <v>17.72010915789474</v>
      </c>
      <c r="J2979" s="33">
        <v>17.902737999999999</v>
      </c>
      <c r="K2979" s="33">
        <v>17.66114231578948</v>
      </c>
      <c r="L2979" s="33">
        <v>17.308819894736839</v>
      </c>
      <c r="M2979" s="33">
        <v>16.932192684210531</v>
      </c>
      <c r="N2979" s="33">
        <v>15.9270547368421</v>
      </c>
      <c r="O2979" s="33">
        <v>16.482715421052632</v>
      </c>
      <c r="P2979" s="33">
        <v>16.844176473684211</v>
      </c>
      <c r="Q2979" s="33">
        <v>16.77935878947368</v>
      </c>
      <c r="R2979" s="33">
        <v>17.884978631578949</v>
      </c>
      <c r="S2979" s="33">
        <v>17.046045368421051</v>
      </c>
      <c r="T2979" s="33">
        <v>21.898678105263158</v>
      </c>
      <c r="U2979" s="33">
        <v>18.828488526315791</v>
      </c>
      <c r="V2979" s="33">
        <v>20.94726210526316</v>
      </c>
      <c r="W2979" s="33">
        <v>20.079267000000002</v>
      </c>
    </row>
    <row r="2980" spans="2:23" x14ac:dyDescent="0.25">
      <c r="B2980" s="8" t="s">
        <v>6593</v>
      </c>
      <c r="C2980" s="8" t="s">
        <v>6594</v>
      </c>
      <c r="D2980" s="8" t="s">
        <v>7628</v>
      </c>
      <c r="E2980" s="8" t="s">
        <v>504</v>
      </c>
      <c r="F2980" s="9" t="s">
        <v>129</v>
      </c>
      <c r="G2980" s="33">
        <v>19.21586915789474</v>
      </c>
      <c r="H2980" s="33">
        <v>17.15665657894737</v>
      </c>
      <c r="I2980" s="33">
        <v>17.937819052631578</v>
      </c>
      <c r="J2980" s="33">
        <v>18.09621842105263</v>
      </c>
      <c r="K2980" s="33">
        <v>17.442025000000001</v>
      </c>
      <c r="L2980" s="33">
        <v>16.595765421052629</v>
      </c>
      <c r="M2980" s="33">
        <v>17.514278736842101</v>
      </c>
      <c r="N2980" s="33">
        <v>15.86531468421053</v>
      </c>
      <c r="O2980" s="33">
        <v>16.405563052631582</v>
      </c>
      <c r="P2980" s="33">
        <v>16.50240178947368</v>
      </c>
      <c r="Q2980" s="33">
        <v>16.898477315789471</v>
      </c>
      <c r="R2980" s="33">
        <v>17.486592631578951</v>
      </c>
      <c r="S2980" s="33">
        <v>16.728547473684209</v>
      </c>
      <c r="T2980" s="33">
        <v>22.24315815789474</v>
      </c>
      <c r="U2980" s="33">
        <v>18.576066105263159</v>
      </c>
      <c r="V2980" s="33">
        <v>19.891689</v>
      </c>
      <c r="W2980" s="33">
        <v>19.104221368421051</v>
      </c>
    </row>
    <row r="2981" spans="2:23" x14ac:dyDescent="0.25">
      <c r="B2981" s="11" t="s">
        <v>2011</v>
      </c>
      <c r="C2981" s="11" t="s">
        <v>2012</v>
      </c>
      <c r="D2981" s="11" t="s">
        <v>2013</v>
      </c>
      <c r="E2981" s="11" t="s">
        <v>124</v>
      </c>
      <c r="F2981" s="12" t="s">
        <v>129</v>
      </c>
      <c r="G2981" s="33">
        <v>14.964054947368419</v>
      </c>
      <c r="H2981" s="33">
        <v>13.236803789473679</v>
      </c>
      <c r="I2981" s="33">
        <v>13.579773105263159</v>
      </c>
      <c r="J2981" s="33">
        <v>13.553440421052629</v>
      </c>
      <c r="K2981" s="33">
        <v>14.17572431578947</v>
      </c>
      <c r="L2981" s="33">
        <v>14.13330384210526</v>
      </c>
      <c r="M2981" s="33">
        <v>13.465718105263161</v>
      </c>
      <c r="N2981" s="33">
        <v>12.291567000000001</v>
      </c>
      <c r="O2981" s="33">
        <v>13.17359989473684</v>
      </c>
      <c r="P2981" s="33">
        <v>13.03047784210526</v>
      </c>
      <c r="Q2981" s="33">
        <v>12.61658763157895</v>
      </c>
      <c r="R2981" s="33">
        <v>16.545386473684211</v>
      </c>
      <c r="S2981" s="33">
        <v>14.32136752631579</v>
      </c>
      <c r="T2981" s="33">
        <v>18.77515421052632</v>
      </c>
      <c r="U2981" s="33">
        <v>16.57254463157895</v>
      </c>
      <c r="V2981" s="33">
        <v>15.42456563157895</v>
      </c>
      <c r="W2981" s="33">
        <v>14.93528273684211</v>
      </c>
    </row>
    <row r="2982" spans="2:23" x14ac:dyDescent="0.25">
      <c r="B2982" s="8" t="s">
        <v>2011</v>
      </c>
      <c r="C2982" s="8" t="s">
        <v>2012</v>
      </c>
      <c r="D2982" s="8" t="s">
        <v>3815</v>
      </c>
      <c r="E2982" s="8" t="s">
        <v>504</v>
      </c>
      <c r="F2982" s="9" t="s">
        <v>129</v>
      </c>
      <c r="G2982" s="33">
        <v>16.154124157894739</v>
      </c>
      <c r="H2982" s="33">
        <v>14.650634789473679</v>
      </c>
      <c r="I2982" s="33">
        <v>15.398084684210531</v>
      </c>
      <c r="J2982" s="33">
        <v>14.917830052631579</v>
      </c>
      <c r="K2982" s="33">
        <v>14.872576578947371</v>
      </c>
      <c r="L2982" s="33">
        <v>14.439471105263159</v>
      </c>
      <c r="M2982" s="33">
        <v>14.734567526315789</v>
      </c>
      <c r="N2982" s="33">
        <v>13.8988102631579</v>
      </c>
      <c r="O2982" s="33">
        <v>14.923221894736839</v>
      </c>
      <c r="P2982" s="33">
        <v>14.110603473684209</v>
      </c>
      <c r="Q2982" s="33">
        <v>14.536080052631579</v>
      </c>
      <c r="R2982" s="33">
        <v>16.717588210526319</v>
      </c>
      <c r="S2982" s="33">
        <v>15.2022877368421</v>
      </c>
      <c r="T2982" s="33">
        <v>19.68876010526316</v>
      </c>
      <c r="U2982" s="33">
        <v>17.17710468421053</v>
      </c>
      <c r="V2982" s="33">
        <v>16.055292684210531</v>
      </c>
      <c r="W2982" s="33">
        <v>14.93672389473684</v>
      </c>
    </row>
    <row r="2983" spans="2:23" x14ac:dyDescent="0.25">
      <c r="B2983" s="11" t="s">
        <v>1885</v>
      </c>
      <c r="C2983" s="11" t="s">
        <v>1886</v>
      </c>
      <c r="D2983" s="11" t="s">
        <v>1887</v>
      </c>
      <c r="E2983" s="11" t="s">
        <v>124</v>
      </c>
      <c r="F2983" s="12" t="s">
        <v>129</v>
      </c>
      <c r="G2983" s="33">
        <v>4.5939278947368418</v>
      </c>
      <c r="H2983" s="33">
        <v>3.849749210526316</v>
      </c>
      <c r="I2983" s="33">
        <v>4.0473220526315794</v>
      </c>
      <c r="J2983" s="33">
        <v>3.8477160000000001</v>
      </c>
      <c r="K2983" s="33">
        <v>3.7877555263157889</v>
      </c>
      <c r="L2983" s="33">
        <v>3.697351526315789</v>
      </c>
      <c r="M2983" s="33">
        <v>3.9767121052631582</v>
      </c>
      <c r="N2983" s="33">
        <v>4.1185748947368417</v>
      </c>
      <c r="O2983" s="33">
        <v>5.2876408947368416</v>
      </c>
      <c r="P2983" s="33">
        <v>4.2666847894736826</v>
      </c>
      <c r="Q2983" s="33">
        <v>4.7289932105263146</v>
      </c>
      <c r="R2983" s="33">
        <v>5.8032321578947368</v>
      </c>
      <c r="S2983" s="33">
        <v>5.3082310526315784</v>
      </c>
      <c r="T2983" s="33">
        <v>12.959054789473679</v>
      </c>
      <c r="U2983" s="33">
        <v>7.1638358421052644</v>
      </c>
      <c r="V2983" s="33">
        <v>7.8782034210526319</v>
      </c>
      <c r="W2983" s="33">
        <v>6.5535190526315787</v>
      </c>
    </row>
    <row r="2984" spans="2:23" x14ac:dyDescent="0.25">
      <c r="B2984" s="8" t="s">
        <v>508</v>
      </c>
      <c r="C2984" s="8" t="s">
        <v>509</v>
      </c>
      <c r="D2984" s="8" t="s">
        <v>510</v>
      </c>
      <c r="E2984" s="8" t="s">
        <v>124</v>
      </c>
      <c r="F2984" s="9" t="s">
        <v>129</v>
      </c>
      <c r="G2984" s="33">
        <v>3.4040625263157889</v>
      </c>
      <c r="H2984" s="33">
        <v>3.0445931052631581</v>
      </c>
      <c r="I2984" s="33">
        <v>3.0198427368421048</v>
      </c>
      <c r="J2984" s="33">
        <v>3.0881540526315789</v>
      </c>
      <c r="K2984" s="33">
        <v>3.176800368421052</v>
      </c>
      <c r="L2984" s="33">
        <v>3.1565342105263161</v>
      </c>
      <c r="M2984" s="33">
        <v>3.2598777894736841</v>
      </c>
      <c r="N2984" s="33">
        <v>3.2673134736842102</v>
      </c>
      <c r="O2984" s="33">
        <v>3.8047436842105271</v>
      </c>
      <c r="P2984" s="33">
        <v>3.298280631578947</v>
      </c>
      <c r="Q2984" s="33">
        <v>3.7473990000000001</v>
      </c>
      <c r="R2984" s="33">
        <v>4.5642980526315791</v>
      </c>
      <c r="S2984" s="33">
        <v>3.9491424210526311</v>
      </c>
      <c r="T2984" s="33">
        <v>7.3340707368421052</v>
      </c>
      <c r="U2984" s="33">
        <v>5.1398355263157898</v>
      </c>
      <c r="V2984" s="33">
        <v>5.596971052631579</v>
      </c>
      <c r="W2984" s="33">
        <v>5.1322950526315791</v>
      </c>
    </row>
    <row r="2985" spans="2:23" x14ac:dyDescent="0.25">
      <c r="B2985" s="11" t="s">
        <v>5341</v>
      </c>
      <c r="C2985" s="11" t="s">
        <v>5342</v>
      </c>
      <c r="D2985" s="11" t="s">
        <v>5343</v>
      </c>
      <c r="E2985" s="11" t="s">
        <v>124</v>
      </c>
      <c r="F2985" s="12" t="s">
        <v>129</v>
      </c>
      <c r="G2985" s="33">
        <v>14.55956531578947</v>
      </c>
      <c r="H2985" s="33">
        <v>11.90623378947368</v>
      </c>
      <c r="I2985" s="33">
        <v>10.52474115789474</v>
      </c>
      <c r="J2985" s="33">
        <v>10.01191215789474</v>
      </c>
      <c r="K2985" s="33">
        <v>10.20330278947368</v>
      </c>
      <c r="L2985" s="33">
        <v>9.691713</v>
      </c>
      <c r="M2985" s="33">
        <v>11.02207210526316</v>
      </c>
      <c r="N2985" s="33">
        <v>10.837851842105261</v>
      </c>
      <c r="O2985" s="33">
        <v>9.7555167894736829</v>
      </c>
      <c r="P2985" s="33">
        <v>9.1255190000000006</v>
      </c>
      <c r="Q2985" s="33">
        <v>10.44728684210526</v>
      </c>
      <c r="R2985" s="33">
        <v>10.55239994736842</v>
      </c>
      <c r="S2985" s="33">
        <v>11.156128105263161</v>
      </c>
      <c r="T2985" s="33">
        <v>15.15066752631579</v>
      </c>
      <c r="U2985" s="33">
        <v>11.71665152631579</v>
      </c>
      <c r="V2985" s="33">
        <v>11.69141094736842</v>
      </c>
      <c r="W2985" s="33">
        <v>12.08862289473684</v>
      </c>
    </row>
    <row r="2986" spans="2:23" x14ac:dyDescent="0.25">
      <c r="B2986" s="8" t="s">
        <v>1381</v>
      </c>
      <c r="C2986" s="8" t="s">
        <v>1382</v>
      </c>
      <c r="D2986" s="8" t="s">
        <v>1383</v>
      </c>
      <c r="E2986" s="8" t="s">
        <v>124</v>
      </c>
      <c r="F2986" s="9" t="s">
        <v>129</v>
      </c>
      <c r="G2986" s="33">
        <v>5.1368160526315787</v>
      </c>
      <c r="H2986" s="33">
        <v>4.8088857894736847</v>
      </c>
      <c r="I2986" s="33">
        <v>4.6990720526315792</v>
      </c>
      <c r="J2986" s="33">
        <v>4.7645129473684209</v>
      </c>
      <c r="K2986" s="33">
        <v>4.8696525263157886</v>
      </c>
      <c r="L2986" s="33">
        <v>4.8429552631578936</v>
      </c>
      <c r="M2986" s="33">
        <v>4.9695252631578946</v>
      </c>
      <c r="N2986" s="33">
        <v>4.8780914736842096</v>
      </c>
      <c r="O2986" s="33">
        <v>5.2023871052631581</v>
      </c>
      <c r="P2986" s="33">
        <v>5.0416536315789484</v>
      </c>
      <c r="Q2986" s="33">
        <v>5.2584381578947372</v>
      </c>
      <c r="R2986" s="33">
        <v>5.6357927894736841</v>
      </c>
      <c r="S2986" s="33">
        <v>5.7375837894736854</v>
      </c>
      <c r="T2986" s="33">
        <v>8.5347231578947369</v>
      </c>
      <c r="U2986" s="33">
        <v>5.7344345263157894</v>
      </c>
      <c r="V2986" s="33">
        <v>5.7604731578947366</v>
      </c>
      <c r="W2986" s="33">
        <v>5.8031361578947367</v>
      </c>
    </row>
    <row r="2987" spans="2:23" x14ac:dyDescent="0.25">
      <c r="B2987" s="11" t="s">
        <v>1718</v>
      </c>
      <c r="C2987" s="11" t="s">
        <v>1719</v>
      </c>
      <c r="D2987" s="11" t="s">
        <v>1720</v>
      </c>
      <c r="E2987" s="11" t="s">
        <v>124</v>
      </c>
      <c r="F2987" s="12" t="s">
        <v>129</v>
      </c>
      <c r="G2987" s="33">
        <v>6.9277208421052636</v>
      </c>
      <c r="H2987" s="33">
        <v>6.323817894736842</v>
      </c>
      <c r="I2987" s="33">
        <v>6.6795307368421053</v>
      </c>
      <c r="J2987" s="33">
        <v>6.797480894736843</v>
      </c>
      <c r="K2987" s="33">
        <v>6.819250315789473</v>
      </c>
      <c r="L2987" s="33">
        <v>6.6412244736842112</v>
      </c>
      <c r="M2987" s="33">
        <v>7.1353467368421049</v>
      </c>
      <c r="N2987" s="33">
        <v>6.9795164736842112</v>
      </c>
      <c r="O2987" s="33">
        <v>7.1444551578947371</v>
      </c>
      <c r="P2987" s="33">
        <v>7.1023546842105274</v>
      </c>
      <c r="Q2987" s="33">
        <v>7.5410608947368418</v>
      </c>
      <c r="R2987" s="33">
        <v>8.0830233684210526</v>
      </c>
      <c r="S2987" s="33">
        <v>8.9875963157894745</v>
      </c>
      <c r="T2987" s="33">
        <v>11.00364694736842</v>
      </c>
      <c r="U2987" s="33">
        <v>8.5350055263157909</v>
      </c>
      <c r="V2987" s="33">
        <v>8.6123796315789463</v>
      </c>
      <c r="W2987" s="33">
        <v>8.4424119999999991</v>
      </c>
    </row>
    <row r="2988" spans="2:23" x14ac:dyDescent="0.25">
      <c r="B2988" s="8" t="s">
        <v>3352</v>
      </c>
      <c r="C2988" s="8" t="s">
        <v>3353</v>
      </c>
      <c r="D2988" s="8" t="s">
        <v>3354</v>
      </c>
      <c r="E2988" s="8" t="s">
        <v>124</v>
      </c>
      <c r="F2988" s="9" t="s">
        <v>129</v>
      </c>
      <c r="G2988" s="33">
        <v>11.037516421052629</v>
      </c>
      <c r="H2988" s="33">
        <v>10.80657447368421</v>
      </c>
      <c r="I2988" s="33">
        <v>10.392458421052631</v>
      </c>
      <c r="J2988" s="33">
        <v>10.351456684210531</v>
      </c>
      <c r="K2988" s="33">
        <v>10.52075526315789</v>
      </c>
      <c r="L2988" s="33">
        <v>10.462747526315789</v>
      </c>
      <c r="M2988" s="33">
        <v>10.366201210526309</v>
      </c>
      <c r="N2988" s="33">
        <v>10.434323736842099</v>
      </c>
      <c r="O2988" s="33">
        <v>10.626383578947371</v>
      </c>
      <c r="P2988" s="33">
        <v>10.291789631578951</v>
      </c>
      <c r="Q2988" s="33">
        <v>10.779281473684209</v>
      </c>
      <c r="R2988" s="33">
        <v>12.534911368421049</v>
      </c>
      <c r="S2988" s="33">
        <v>11.39172668421052</v>
      </c>
      <c r="T2988" s="33">
        <v>14.568985631578951</v>
      </c>
      <c r="U2988" s="33">
        <v>12.249094210526319</v>
      </c>
      <c r="V2988" s="33">
        <v>11.70549284210526</v>
      </c>
      <c r="W2988" s="33">
        <v>11.18362331578947</v>
      </c>
    </row>
    <row r="2989" spans="2:23" x14ac:dyDescent="0.25">
      <c r="B2989" s="11" t="s">
        <v>4839</v>
      </c>
      <c r="C2989" s="11" t="s">
        <v>4840</v>
      </c>
      <c r="D2989" s="11" t="s">
        <v>4841</v>
      </c>
      <c r="E2989" s="11" t="s">
        <v>124</v>
      </c>
      <c r="F2989" s="12" t="s">
        <v>129</v>
      </c>
      <c r="G2989" s="33">
        <v>5.6789106315789466</v>
      </c>
      <c r="H2989" s="33">
        <v>6.0094777368421051</v>
      </c>
      <c r="I2989" s="33">
        <v>5.4707309999999998</v>
      </c>
      <c r="J2989" s="33">
        <v>5.4228540000000001</v>
      </c>
      <c r="K2989" s="33">
        <v>5.5512388421052634</v>
      </c>
      <c r="L2989" s="33">
        <v>5.1775216315789478</v>
      </c>
      <c r="M2989" s="33">
        <v>5.1889780526315787</v>
      </c>
      <c r="N2989" s="33">
        <v>5.1464192631578944</v>
      </c>
      <c r="O2989" s="33">
        <v>5.503878315789474</v>
      </c>
      <c r="P2989" s="33">
        <v>5.3904326315789479</v>
      </c>
      <c r="Q2989" s="33">
        <v>5.4072646842105261</v>
      </c>
      <c r="R2989" s="33">
        <v>5.8759230000000002</v>
      </c>
      <c r="S2989" s="33">
        <v>6.0234537368421046</v>
      </c>
      <c r="T2989" s="33">
        <v>9.4958269473684211</v>
      </c>
      <c r="U2989" s="33">
        <v>6.6498724736842103</v>
      </c>
      <c r="V2989" s="33">
        <v>6.3203310526315786</v>
      </c>
      <c r="W2989" s="33">
        <v>6.0823547894736842</v>
      </c>
    </row>
    <row r="2990" spans="2:23" x14ac:dyDescent="0.25">
      <c r="B2990" s="8" t="s">
        <v>4863</v>
      </c>
      <c r="C2990" s="8" t="s">
        <v>4864</v>
      </c>
      <c r="D2990" s="8" t="s">
        <v>4865</v>
      </c>
      <c r="E2990" s="8" t="s">
        <v>124</v>
      </c>
      <c r="F2990" s="9" t="s">
        <v>129</v>
      </c>
      <c r="G2990" s="33">
        <v>29.766755631578949</v>
      </c>
      <c r="H2990" s="33">
        <v>27.050300368421048</v>
      </c>
      <c r="I2990" s="33">
        <v>27.123787684210519</v>
      </c>
      <c r="J2990" s="33">
        <v>25.484947631578951</v>
      </c>
      <c r="K2990" s="33">
        <v>26.34190289473684</v>
      </c>
      <c r="L2990" s="33">
        <v>25.92075405263158</v>
      </c>
      <c r="M2990" s="33">
        <v>26.77794694736842</v>
      </c>
      <c r="N2990" s="33">
        <v>25.554708157894741</v>
      </c>
      <c r="O2990" s="33">
        <v>27.602253789473679</v>
      </c>
      <c r="P2990" s="33">
        <v>27.474451947368419</v>
      </c>
      <c r="Q2990" s="33">
        <v>29.192754526315792</v>
      </c>
      <c r="R2990" s="33">
        <v>30.56943557894737</v>
      </c>
      <c r="S2990" s="33">
        <v>27.38916021052632</v>
      </c>
      <c r="T2990" s="33">
        <v>28.68903289473684</v>
      </c>
      <c r="U2990" s="33">
        <v>30.042754473684209</v>
      </c>
      <c r="V2990" s="33">
        <v>27.83831721052632</v>
      </c>
      <c r="W2990" s="33">
        <v>26.504707631578949</v>
      </c>
    </row>
    <row r="2991" spans="2:23" x14ac:dyDescent="0.25">
      <c r="B2991" s="11" t="s">
        <v>4744</v>
      </c>
      <c r="C2991" s="11" t="s">
        <v>4745</v>
      </c>
      <c r="D2991" s="11" t="s">
        <v>4746</v>
      </c>
      <c r="E2991" s="11" t="s">
        <v>124</v>
      </c>
      <c r="F2991" s="12" t="s">
        <v>129</v>
      </c>
      <c r="G2991" s="33">
        <v>28.026646578947371</v>
      </c>
      <c r="H2991" s="33">
        <v>23.682959315789471</v>
      </c>
      <c r="I2991" s="33">
        <v>22.163758263157899</v>
      </c>
      <c r="J2991" s="33">
        <v>21.156318210526319</v>
      </c>
      <c r="K2991" s="33">
        <v>20.351214157894741</v>
      </c>
      <c r="L2991" s="33">
        <v>20.33521442105263</v>
      </c>
      <c r="M2991" s="33">
        <v>20.37023794736842</v>
      </c>
      <c r="N2991" s="33">
        <v>19.99778942105263</v>
      </c>
      <c r="O2991" s="33">
        <v>21.658180210526311</v>
      </c>
      <c r="P2991" s="33">
        <v>20.955148736842101</v>
      </c>
      <c r="Q2991" s="33">
        <v>25.088187421052631</v>
      </c>
      <c r="R2991" s="33">
        <v>25.824327736842111</v>
      </c>
      <c r="S2991" s="33">
        <v>22.57793547368421</v>
      </c>
      <c r="T2991" s="33">
        <v>23.918671315789471</v>
      </c>
      <c r="U2991" s="33">
        <v>22.415770263157899</v>
      </c>
      <c r="V2991" s="33">
        <v>20.254142631578951</v>
      </c>
      <c r="W2991" s="33">
        <v>19.510567526315789</v>
      </c>
    </row>
    <row r="2992" spans="2:23" x14ac:dyDescent="0.25">
      <c r="B2992" s="8" t="s">
        <v>3523</v>
      </c>
      <c r="C2992" s="8" t="s">
        <v>3524</v>
      </c>
      <c r="D2992" s="8" t="s">
        <v>3525</v>
      </c>
      <c r="E2992" s="8" t="s">
        <v>124</v>
      </c>
      <c r="F2992" s="9" t="s">
        <v>129</v>
      </c>
      <c r="G2992" s="33">
        <v>30.344456000000001</v>
      </c>
      <c r="H2992" s="33">
        <v>27.476347000000001</v>
      </c>
      <c r="I2992" s="33">
        <v>27.586641368421059</v>
      </c>
      <c r="J2992" s="33">
        <v>25.539080999999999</v>
      </c>
      <c r="K2992" s="33">
        <v>25.464691052631579</v>
      </c>
      <c r="L2992" s="33">
        <v>24.98886589473684</v>
      </c>
      <c r="M2992" s="33">
        <v>24.862311421052631</v>
      </c>
      <c r="N2992" s="33">
        <v>24.44077347368421</v>
      </c>
      <c r="O2992" s="33">
        <v>25.398779315789469</v>
      </c>
      <c r="P2992" s="33">
        <v>25.22132363157894</v>
      </c>
      <c r="Q2992" s="33">
        <v>28.45063584210526</v>
      </c>
      <c r="R2992" s="33">
        <v>29.355350473684211</v>
      </c>
      <c r="S2992" s="33">
        <v>30.45214936842105</v>
      </c>
      <c r="T2992" s="33">
        <v>29.511528684210528</v>
      </c>
      <c r="U2992" s="33">
        <v>23.1935962631579</v>
      </c>
      <c r="V2992" s="33">
        <v>24.183249789473681</v>
      </c>
      <c r="W2992" s="33">
        <v>24.806662947368419</v>
      </c>
    </row>
    <row r="2993" spans="2:23" x14ac:dyDescent="0.25">
      <c r="B2993" s="11" t="s">
        <v>3499</v>
      </c>
      <c r="C2993" s="11" t="s">
        <v>3500</v>
      </c>
      <c r="D2993" s="11" t="s">
        <v>3501</v>
      </c>
      <c r="E2993" s="11" t="s">
        <v>124</v>
      </c>
      <c r="F2993" s="12" t="s">
        <v>129</v>
      </c>
      <c r="G2993" s="33">
        <v>155.41829415789471</v>
      </c>
      <c r="H2993" s="33">
        <v>150.15968321052631</v>
      </c>
      <c r="I2993" s="33">
        <v>136.7131701052632</v>
      </c>
      <c r="J2993" s="33">
        <v>130.20549873684209</v>
      </c>
      <c r="K2993" s="33">
        <v>125.964539368421</v>
      </c>
      <c r="L2993" s="33">
        <v>127.75210236842101</v>
      </c>
      <c r="M2993" s="33">
        <v>134.13375773684211</v>
      </c>
      <c r="N2993" s="33">
        <v>135.85374736842101</v>
      </c>
      <c r="O2993" s="33">
        <v>132.5227134210526</v>
      </c>
      <c r="P2993" s="33">
        <v>127.7276677894737</v>
      </c>
      <c r="Q2993" s="33">
        <v>155.5582146842105</v>
      </c>
      <c r="R2993" s="33">
        <v>155.38171921052631</v>
      </c>
      <c r="S2993" s="33">
        <v>149.0497470526316</v>
      </c>
      <c r="T2993" s="33">
        <v>167.79072773684209</v>
      </c>
      <c r="U2993" s="33">
        <v>152.77604657894739</v>
      </c>
      <c r="V2993" s="33">
        <v>157.87603473684209</v>
      </c>
      <c r="W2993" s="33">
        <v>157.66179147368419</v>
      </c>
    </row>
    <row r="2994" spans="2:23" x14ac:dyDescent="0.25">
      <c r="B2994" s="8" t="s">
        <v>984</v>
      </c>
      <c r="C2994" s="8" t="s">
        <v>985</v>
      </c>
      <c r="D2994" s="8" t="s">
        <v>986</v>
      </c>
      <c r="E2994" s="8" t="s">
        <v>124</v>
      </c>
      <c r="F2994" s="9" t="s">
        <v>129</v>
      </c>
      <c r="G2994" s="33">
        <v>5.6584434210526311</v>
      </c>
      <c r="H2994" s="33">
        <v>5.2825614736842104</v>
      </c>
      <c r="I2994" s="33">
        <v>5.2065990526315789</v>
      </c>
      <c r="J2994" s="33">
        <v>5.1403856315789476</v>
      </c>
      <c r="K2994" s="33">
        <v>4.8928284210526316</v>
      </c>
      <c r="L2994" s="33">
        <v>4.8024284210526318</v>
      </c>
      <c r="M2994" s="33">
        <v>4.842515631578947</v>
      </c>
      <c r="N2994" s="33">
        <v>4.7894663684210528</v>
      </c>
      <c r="O2994" s="33">
        <v>5.4138928947368434</v>
      </c>
      <c r="P2994" s="33">
        <v>5.1781778947368418</v>
      </c>
      <c r="Q2994" s="33">
        <v>5.3987507894736844</v>
      </c>
      <c r="R2994" s="33">
        <v>5.8154309473684211</v>
      </c>
      <c r="S2994" s="33">
        <v>5.373156105263158</v>
      </c>
      <c r="T2994" s="33">
        <v>6.5945592631578949</v>
      </c>
      <c r="U2994" s="33">
        <v>6.2203078421052638</v>
      </c>
      <c r="V2994" s="33">
        <v>6.1711290526315787</v>
      </c>
      <c r="W2994" s="33">
        <v>5.9291993157894733</v>
      </c>
    </row>
    <row r="2995" spans="2:23" x14ac:dyDescent="0.25">
      <c r="B2995" s="11" t="s">
        <v>490</v>
      </c>
      <c r="C2995" s="11" t="s">
        <v>491</v>
      </c>
      <c r="D2995" s="11" t="s">
        <v>492</v>
      </c>
      <c r="E2995" s="11" t="s">
        <v>124</v>
      </c>
      <c r="F2995" s="12" t="s">
        <v>129</v>
      </c>
      <c r="G2995" s="33">
        <v>10.238476263157891</v>
      </c>
      <c r="H2995" s="33">
        <v>8.7787554210526313</v>
      </c>
      <c r="I2995" s="33">
        <v>9.0276937894736839</v>
      </c>
      <c r="J2995" s="33">
        <v>8.5327785789473687</v>
      </c>
      <c r="K2995" s="33">
        <v>8.5959618421052628</v>
      </c>
      <c r="L2995" s="33">
        <v>8.4999932105263145</v>
      </c>
      <c r="M2995" s="33">
        <v>8.4929129999999997</v>
      </c>
      <c r="N2995" s="33">
        <v>8.9403505263157896</v>
      </c>
      <c r="O2995" s="33">
        <v>9.5391692631578948</v>
      </c>
      <c r="P2995" s="33">
        <v>8.8771185263157903</v>
      </c>
      <c r="Q2995" s="33">
        <v>9.4583530000000007</v>
      </c>
      <c r="R2995" s="33">
        <v>11.234702842105261</v>
      </c>
      <c r="S2995" s="33">
        <v>9.2033444210526305</v>
      </c>
      <c r="T2995" s="33">
        <v>11.021103894736839</v>
      </c>
      <c r="U2995" s="33">
        <v>11.359996578947371</v>
      </c>
      <c r="V2995" s="33">
        <v>9.7470842631578947</v>
      </c>
      <c r="W2995" s="33">
        <v>9.511721210526316</v>
      </c>
    </row>
    <row r="2996" spans="2:23" x14ac:dyDescent="0.25">
      <c r="B2996" s="8" t="s">
        <v>2798</v>
      </c>
      <c r="C2996" s="8" t="s">
        <v>2799</v>
      </c>
      <c r="D2996" s="8" t="s">
        <v>2800</v>
      </c>
      <c r="E2996" s="8" t="s">
        <v>124</v>
      </c>
      <c r="F2996" s="9" t="s">
        <v>129</v>
      </c>
      <c r="G2996" s="33">
        <v>12.506565315789469</v>
      </c>
      <c r="H2996" s="33">
        <v>10.09042831578947</v>
      </c>
      <c r="I2996" s="33">
        <v>10.272589052631581</v>
      </c>
      <c r="J2996" s="33">
        <v>10.344031105263159</v>
      </c>
      <c r="K2996" s="33">
        <v>9.8479789473684214</v>
      </c>
      <c r="L2996" s="33">
        <v>9.6717864736842092</v>
      </c>
      <c r="M2996" s="33">
        <v>9.5619735789473683</v>
      </c>
      <c r="N2996" s="33">
        <v>9.5859066842105261</v>
      </c>
      <c r="O2996" s="33">
        <v>10.00550021052632</v>
      </c>
      <c r="P2996" s="33">
        <v>9.961065631578947</v>
      </c>
      <c r="Q2996" s="33">
        <v>10.19230105263158</v>
      </c>
      <c r="R2996" s="33">
        <v>10.78690684210526</v>
      </c>
      <c r="S2996" s="33">
        <v>9.9875787894736838</v>
      </c>
      <c r="T2996" s="33">
        <v>9.9722354736842114</v>
      </c>
      <c r="U2996" s="33">
        <v>10.01733815789474</v>
      </c>
      <c r="V2996" s="33">
        <v>9.2698704210526319</v>
      </c>
      <c r="W2996" s="33">
        <v>12.55871852631579</v>
      </c>
    </row>
    <row r="2997" spans="2:23" x14ac:dyDescent="0.25">
      <c r="B2997" s="11" t="s">
        <v>1237</v>
      </c>
      <c r="C2997" s="11" t="s">
        <v>1238</v>
      </c>
      <c r="D2997" s="11" t="s">
        <v>1239</v>
      </c>
      <c r="E2997" s="11" t="s">
        <v>124</v>
      </c>
      <c r="F2997" s="12" t="s">
        <v>129</v>
      </c>
      <c r="G2997" s="33">
        <v>10.86392510526316</v>
      </c>
      <c r="H2997" s="33">
        <v>9.2810183157894741</v>
      </c>
      <c r="I2997" s="33">
        <v>9.2779097368421048</v>
      </c>
      <c r="J2997" s="33">
        <v>9.2169671578947376</v>
      </c>
      <c r="K2997" s="33">
        <v>9.0804617368421052</v>
      </c>
      <c r="L2997" s="33">
        <v>9.3407198947368428</v>
      </c>
      <c r="M2997" s="33">
        <v>9.2544877368421048</v>
      </c>
      <c r="N2997" s="33">
        <v>9.8131481578947373</v>
      </c>
      <c r="O2997" s="33">
        <v>9.9332128947368421</v>
      </c>
      <c r="P2997" s="33">
        <v>9.8276570000000003</v>
      </c>
      <c r="Q2997" s="33">
        <v>10.467879999999999</v>
      </c>
      <c r="R2997" s="33">
        <v>11.20029447368421</v>
      </c>
      <c r="S2997" s="33">
        <v>10.22255068421053</v>
      </c>
      <c r="T2997" s="33">
        <v>11.523863842105261</v>
      </c>
      <c r="U2997" s="33">
        <v>10.89029089473684</v>
      </c>
      <c r="V2997" s="33">
        <v>10.529306052631579</v>
      </c>
      <c r="W2997" s="33">
        <v>9.9570901578947364</v>
      </c>
    </row>
    <row r="2998" spans="2:23" x14ac:dyDescent="0.25">
      <c r="B2998" s="8" t="s">
        <v>374</v>
      </c>
      <c r="C2998" s="8" t="s">
        <v>375</v>
      </c>
      <c r="D2998" s="8" t="s">
        <v>376</v>
      </c>
      <c r="E2998" s="8" t="s">
        <v>124</v>
      </c>
      <c r="F2998" s="9" t="s">
        <v>129</v>
      </c>
      <c r="G2998" s="33">
        <v>15.19094715789474</v>
      </c>
      <c r="H2998" s="33">
        <v>12.758228578947371</v>
      </c>
      <c r="I2998" s="33">
        <v>12.367670947368421</v>
      </c>
      <c r="J2998" s="33">
        <v>12.25744484210526</v>
      </c>
      <c r="K2998" s="33">
        <v>11.97015757894737</v>
      </c>
      <c r="L2998" s="33">
        <v>11.75050273684211</v>
      </c>
      <c r="M2998" s="33">
        <v>11.915288842105261</v>
      </c>
      <c r="N2998" s="33">
        <v>12.350701473684209</v>
      </c>
      <c r="O2998" s="33">
        <v>13.440678315789469</v>
      </c>
      <c r="P2998" s="33">
        <v>13.119254315789471</v>
      </c>
      <c r="Q2998" s="33">
        <v>13.946638631578949</v>
      </c>
      <c r="R2998" s="33">
        <v>15.24993573684211</v>
      </c>
      <c r="S2998" s="33">
        <v>14.043533894736839</v>
      </c>
      <c r="T2998" s="33">
        <v>16.006129263157892</v>
      </c>
      <c r="U2998" s="33">
        <v>15.740547105263159</v>
      </c>
      <c r="V2998" s="33">
        <v>14.552106631578949</v>
      </c>
      <c r="W2998" s="33">
        <v>13.759474684210531</v>
      </c>
    </row>
    <row r="2999" spans="2:23" x14ac:dyDescent="0.25">
      <c r="B2999" s="11" t="s">
        <v>1399</v>
      </c>
      <c r="C2999" s="11" t="s">
        <v>1400</v>
      </c>
      <c r="D2999" s="11" t="s">
        <v>1401</v>
      </c>
      <c r="E2999" s="11" t="s">
        <v>124</v>
      </c>
      <c r="F2999" s="12" t="s">
        <v>129</v>
      </c>
      <c r="G2999" s="33">
        <v>9.3572853157894738</v>
      </c>
      <c r="H2999" s="33">
        <v>6.9866653684210531</v>
      </c>
      <c r="I2999" s="33">
        <v>6.8780946842105264</v>
      </c>
      <c r="J2999" s="33">
        <v>6.8807213157894731</v>
      </c>
      <c r="K2999" s="33">
        <v>7.1132738947368424</v>
      </c>
      <c r="L2999" s="33">
        <v>6.6857264210526317</v>
      </c>
      <c r="M2999" s="33">
        <v>6.7817353157894731</v>
      </c>
      <c r="N2999" s="33">
        <v>6.6487487894736841</v>
      </c>
      <c r="O2999" s="33">
        <v>7.3119610526315784</v>
      </c>
      <c r="P2999" s="33">
        <v>6.5213983157894733</v>
      </c>
      <c r="Q2999" s="33">
        <v>7.3912974736842108</v>
      </c>
      <c r="R2999" s="33">
        <v>8.1953191052631578</v>
      </c>
      <c r="S2999" s="33">
        <v>8.4390424210526316</v>
      </c>
      <c r="T2999" s="33">
        <v>9.4069412105263144</v>
      </c>
      <c r="U2999" s="33">
        <v>7.6158267894736849</v>
      </c>
      <c r="V2999" s="33">
        <v>7.2523042631578942</v>
      </c>
      <c r="W2999" s="33">
        <v>7.4405761052631583</v>
      </c>
    </row>
    <row r="3000" spans="2:23" x14ac:dyDescent="0.25">
      <c r="B3000" s="8" t="s">
        <v>408</v>
      </c>
      <c r="C3000" s="8" t="s">
        <v>409</v>
      </c>
      <c r="D3000" s="8" t="s">
        <v>410</v>
      </c>
      <c r="E3000" s="8" t="s">
        <v>124</v>
      </c>
      <c r="F3000" s="9" t="s">
        <v>129</v>
      </c>
      <c r="G3000" s="33">
        <v>7.2219129473684207</v>
      </c>
      <c r="H3000" s="33">
        <v>5.726858</v>
      </c>
      <c r="I3000" s="33">
        <v>5.8330765263157893</v>
      </c>
      <c r="J3000" s="33">
        <v>5.8309454210526317</v>
      </c>
      <c r="K3000" s="33">
        <v>5.8119522631578944</v>
      </c>
      <c r="L3000" s="33">
        <v>5.6163392105263146</v>
      </c>
      <c r="M3000" s="33">
        <v>5.9612168421052631</v>
      </c>
      <c r="N3000" s="33">
        <v>5.8354997368421051</v>
      </c>
      <c r="O3000" s="33">
        <v>6.0764385263157896</v>
      </c>
      <c r="P3000" s="33">
        <v>5.6468857894736839</v>
      </c>
      <c r="Q3000" s="33">
        <v>5.7777835263157904</v>
      </c>
      <c r="R3000" s="33">
        <v>6.3713275789473682</v>
      </c>
      <c r="S3000" s="33">
        <v>5.8435629473684214</v>
      </c>
      <c r="T3000" s="33">
        <v>6.6833724736842104</v>
      </c>
      <c r="U3000" s="33">
        <v>5.9809962631578948</v>
      </c>
      <c r="V3000" s="33">
        <v>5.845371421052632</v>
      </c>
      <c r="W3000" s="33">
        <v>6.2433054736842104</v>
      </c>
    </row>
    <row r="3001" spans="2:23" x14ac:dyDescent="0.25">
      <c r="B3001" s="11" t="s">
        <v>3123</v>
      </c>
      <c r="C3001" s="11" t="s">
        <v>3124</v>
      </c>
      <c r="D3001" s="11" t="s">
        <v>3125</v>
      </c>
      <c r="E3001" s="11" t="s">
        <v>124</v>
      </c>
      <c r="F3001" s="12" t="s">
        <v>129</v>
      </c>
      <c r="G3001" s="33">
        <v>24.12268468421053</v>
      </c>
      <c r="H3001" s="33">
        <v>16.56328657894737</v>
      </c>
      <c r="I3001" s="33">
        <v>16.245273842105259</v>
      </c>
      <c r="J3001" s="33">
        <v>15.31618778947368</v>
      </c>
      <c r="K3001" s="33">
        <v>15.42242731578947</v>
      </c>
      <c r="L3001" s="33">
        <v>14.112147421052629</v>
      </c>
      <c r="M3001" s="33">
        <v>13.98272742105263</v>
      </c>
      <c r="N3001" s="33">
        <v>15.042440736842099</v>
      </c>
      <c r="O3001" s="33">
        <v>14.43679036842105</v>
      </c>
      <c r="P3001" s="33">
        <v>13.975670789473689</v>
      </c>
      <c r="Q3001" s="33">
        <v>14.908691789473689</v>
      </c>
      <c r="R3001" s="33">
        <v>16.81486794736842</v>
      </c>
      <c r="S3001" s="33">
        <v>15.515731842105261</v>
      </c>
      <c r="T3001" s="33">
        <v>17.503043157894741</v>
      </c>
      <c r="U3001" s="33">
        <v>16.75091015789474</v>
      </c>
      <c r="V3001" s="33">
        <v>16.011315789473681</v>
      </c>
      <c r="W3001" s="33">
        <v>16.845588263157889</v>
      </c>
    </row>
    <row r="3002" spans="2:23" x14ac:dyDescent="0.25">
      <c r="B3002" s="8" t="s">
        <v>7943</v>
      </c>
      <c r="C3002" s="8" t="s">
        <v>7944</v>
      </c>
      <c r="D3002" s="8" t="s">
        <v>7945</v>
      </c>
      <c r="E3002" s="8" t="s">
        <v>124</v>
      </c>
      <c r="F3002" s="9" t="s">
        <v>129</v>
      </c>
      <c r="G3002" s="33">
        <v>52.808881157894739</v>
      </c>
      <c r="H3002" s="33">
        <v>40.647264368421048</v>
      </c>
      <c r="I3002" s="33">
        <v>36.817100578947368</v>
      </c>
      <c r="J3002" s="33">
        <v>35.975367578947363</v>
      </c>
      <c r="K3002" s="33">
        <v>35.685031052631579</v>
      </c>
      <c r="L3002" s="33">
        <v>35.454972684210531</v>
      </c>
      <c r="M3002" s="33">
        <v>35.070408947368421</v>
      </c>
      <c r="N3002" s="33">
        <v>35.017120210526308</v>
      </c>
      <c r="O3002" s="33">
        <v>39.61089294736842</v>
      </c>
      <c r="P3002" s="33">
        <v>38.347879315789477</v>
      </c>
      <c r="Q3002" s="33">
        <v>38.68759047368421</v>
      </c>
      <c r="R3002" s="33">
        <v>37.211845789473678</v>
      </c>
      <c r="S3002" s="33">
        <v>35.879732578947369</v>
      </c>
      <c r="T3002" s="33">
        <v>40.306647736842109</v>
      </c>
      <c r="U3002" s="33">
        <v>38.401769578947373</v>
      </c>
      <c r="V3002" s="33">
        <v>37.120615947368421</v>
      </c>
      <c r="W3002" s="33">
        <v>38.285645842105261</v>
      </c>
    </row>
    <row r="3003" spans="2:23" x14ac:dyDescent="0.25">
      <c r="B3003" s="11" t="s">
        <v>1672</v>
      </c>
      <c r="C3003" s="11" t="s">
        <v>1673</v>
      </c>
      <c r="D3003" s="11" t="s">
        <v>1674</v>
      </c>
      <c r="E3003" s="11" t="s">
        <v>124</v>
      </c>
      <c r="F3003" s="12" t="s">
        <v>129</v>
      </c>
      <c r="G3003" s="33">
        <v>16.936237894736841</v>
      </c>
      <c r="H3003" s="33">
        <v>14.968753105263159</v>
      </c>
      <c r="I3003" s="33">
        <v>14.01931936842105</v>
      </c>
      <c r="J3003" s="33">
        <v>12.90615547368421</v>
      </c>
      <c r="K3003" s="33">
        <v>13.150714210526321</v>
      </c>
      <c r="L3003" s="33">
        <v>13.44383642105263</v>
      </c>
      <c r="M3003" s="33">
        <v>12.952406736842111</v>
      </c>
      <c r="N3003" s="33">
        <v>12.191551947368421</v>
      </c>
      <c r="O3003" s="33">
        <v>13.48946589473684</v>
      </c>
      <c r="P3003" s="33">
        <v>13.504733421052631</v>
      </c>
      <c r="Q3003" s="33">
        <v>14.15558847368421</v>
      </c>
      <c r="R3003" s="33">
        <v>14.621885684210531</v>
      </c>
      <c r="S3003" s="33">
        <v>14.712969578947369</v>
      </c>
      <c r="T3003" s="33">
        <v>14.42477636842106</v>
      </c>
      <c r="U3003" s="33">
        <v>12.115392631578951</v>
      </c>
      <c r="V3003" s="33">
        <v>12.693647947368421</v>
      </c>
      <c r="W3003" s="33">
        <v>12.19336857894737</v>
      </c>
    </row>
    <row r="3004" spans="2:23" x14ac:dyDescent="0.25">
      <c r="B3004" s="8" t="s">
        <v>629</v>
      </c>
      <c r="C3004" s="8" t="s">
        <v>630</v>
      </c>
      <c r="D3004" s="8" t="s">
        <v>631</v>
      </c>
      <c r="E3004" s="8" t="s">
        <v>124</v>
      </c>
      <c r="F3004" s="9" t="s">
        <v>129</v>
      </c>
      <c r="G3004" s="33">
        <v>6.4930825263157894</v>
      </c>
      <c r="H3004" s="33">
        <v>5.0249173157894731</v>
      </c>
      <c r="I3004" s="33">
        <v>4.9681878421052632</v>
      </c>
      <c r="J3004" s="33">
        <v>4.9973762631578946</v>
      </c>
      <c r="K3004" s="33">
        <v>4.787318</v>
      </c>
      <c r="L3004" s="33">
        <v>4.8972810526315786</v>
      </c>
      <c r="M3004" s="33">
        <v>4.8096026315789473</v>
      </c>
      <c r="N3004" s="33">
        <v>4.8196197894736841</v>
      </c>
      <c r="O3004" s="33">
        <v>4.9298633157894729</v>
      </c>
      <c r="P3004" s="33">
        <v>4.894323421052631</v>
      </c>
      <c r="Q3004" s="33">
        <v>5.1565946315789466</v>
      </c>
      <c r="R3004" s="33">
        <v>5.2657942631578942</v>
      </c>
      <c r="S3004" s="33">
        <v>5.0209475789473688</v>
      </c>
      <c r="T3004" s="33">
        <v>5.1863250000000001</v>
      </c>
      <c r="U3004" s="33">
        <v>4.9685073157894726</v>
      </c>
      <c r="V3004" s="33">
        <v>4.9802464736842111</v>
      </c>
      <c r="W3004" s="33">
        <v>6.3575726842105267</v>
      </c>
    </row>
    <row r="3005" spans="2:23" x14ac:dyDescent="0.25">
      <c r="B3005" s="11" t="s">
        <v>2354</v>
      </c>
      <c r="C3005" s="11" t="s">
        <v>2355</v>
      </c>
      <c r="D3005" s="11" t="s">
        <v>2356</v>
      </c>
      <c r="E3005" s="11" t="s">
        <v>124</v>
      </c>
      <c r="F3005" s="12" t="s">
        <v>129</v>
      </c>
      <c r="G3005" s="33">
        <v>49.295399842105269</v>
      </c>
      <c r="H3005" s="33">
        <v>39.909096315789483</v>
      </c>
      <c r="I3005" s="33">
        <v>42.015035999999988</v>
      </c>
      <c r="J3005" s="33">
        <v>37.80784847368421</v>
      </c>
      <c r="K3005" s="33">
        <v>40.401687842105261</v>
      </c>
      <c r="L3005" s="33">
        <v>39.612145368421046</v>
      </c>
      <c r="M3005" s="33">
        <v>41.806743315789483</v>
      </c>
      <c r="N3005" s="33">
        <v>41.346887578947367</v>
      </c>
      <c r="O3005" s="33">
        <v>40.815338526315792</v>
      </c>
      <c r="P3005" s="33">
        <v>39.395388842105262</v>
      </c>
      <c r="Q3005" s="33">
        <v>41.612097315789477</v>
      </c>
      <c r="R3005" s="33">
        <v>38.643969421052631</v>
      </c>
      <c r="S3005" s="33">
        <v>41.554421473684208</v>
      </c>
      <c r="T3005" s="33">
        <v>37.945006105263147</v>
      </c>
      <c r="U3005" s="33">
        <v>28.026670368421051</v>
      </c>
      <c r="V3005" s="33">
        <v>34.330058263157888</v>
      </c>
      <c r="W3005" s="33">
        <v>27.77712931578947</v>
      </c>
    </row>
    <row r="3006" spans="2:23" x14ac:dyDescent="0.25">
      <c r="B3006" s="8" t="s">
        <v>4953</v>
      </c>
      <c r="C3006" s="8" t="s">
        <v>4954</v>
      </c>
      <c r="D3006" s="8" t="s">
        <v>4955</v>
      </c>
      <c r="E3006" s="8" t="s">
        <v>124</v>
      </c>
      <c r="F3006" s="9" t="s">
        <v>129</v>
      </c>
      <c r="G3006" s="33">
        <v>15.27566068421053</v>
      </c>
      <c r="H3006" s="33">
        <v>12.917149736842109</v>
      </c>
      <c r="I3006" s="33">
        <v>11.1183817368421</v>
      </c>
      <c r="J3006" s="33">
        <v>10.364694157894739</v>
      </c>
      <c r="K3006" s="33">
        <v>10.63429605263158</v>
      </c>
      <c r="L3006" s="33">
        <v>10.41257752631579</v>
      </c>
      <c r="M3006" s="33">
        <v>9.6642304736842117</v>
      </c>
      <c r="N3006" s="33">
        <v>10.368817315789469</v>
      </c>
      <c r="O3006" s="33">
        <v>10.48373389473684</v>
      </c>
      <c r="P3006" s="33">
        <v>10.128874421052631</v>
      </c>
      <c r="Q3006" s="33">
        <v>10.630635736842111</v>
      </c>
      <c r="R3006" s="33">
        <v>11.90165863157895</v>
      </c>
      <c r="S3006" s="33">
        <v>10.80461584210526</v>
      </c>
      <c r="T3006" s="33">
        <v>16.796138894736838</v>
      </c>
      <c r="U3006" s="33">
        <v>16.28215552631579</v>
      </c>
      <c r="V3006" s="33">
        <v>16.584294</v>
      </c>
      <c r="W3006" s="33">
        <v>11.58254594736842</v>
      </c>
    </row>
    <row r="3007" spans="2:23" x14ac:dyDescent="0.25">
      <c r="B3007" s="11" t="s">
        <v>7459</v>
      </c>
      <c r="C3007" s="11" t="s">
        <v>7460</v>
      </c>
      <c r="D3007" s="11" t="s">
        <v>7461</v>
      </c>
      <c r="E3007" s="11" t="s">
        <v>124</v>
      </c>
      <c r="F3007" s="12" t="s">
        <v>129</v>
      </c>
      <c r="G3007" s="33">
        <v>55.369452157894727</v>
      </c>
      <c r="H3007" s="33">
        <v>50.875326105263163</v>
      </c>
      <c r="I3007" s="33">
        <v>51.465046999999998</v>
      </c>
      <c r="J3007" s="33">
        <v>51.321064631578949</v>
      </c>
      <c r="K3007" s="33">
        <v>50.54995194736842</v>
      </c>
      <c r="L3007" s="33">
        <v>50.485802947368427</v>
      </c>
      <c r="M3007" s="33">
        <v>49.916686684210532</v>
      </c>
      <c r="N3007" s="33">
        <v>48.430384315789468</v>
      </c>
      <c r="O3007" s="33">
        <v>50.619451789473693</v>
      </c>
      <c r="P3007" s="33">
        <v>50.352180789473692</v>
      </c>
      <c r="Q3007" s="33">
        <v>52.977243157894733</v>
      </c>
      <c r="R3007" s="33">
        <v>58.889933842105258</v>
      </c>
      <c r="S3007" s="33">
        <v>57.392342631578948</v>
      </c>
      <c r="T3007" s="33">
        <v>71.713753473684207</v>
      </c>
      <c r="U3007" s="33">
        <v>48.377154263157898</v>
      </c>
      <c r="V3007" s="33">
        <v>46.715512157894743</v>
      </c>
      <c r="W3007" s="33">
        <v>45.064826421052643</v>
      </c>
    </row>
    <row r="3008" spans="2:23" x14ac:dyDescent="0.25">
      <c r="B3008" s="8" t="s">
        <v>8085</v>
      </c>
      <c r="C3008" s="8" t="s">
        <v>8086</v>
      </c>
      <c r="D3008" s="8" t="s">
        <v>8087</v>
      </c>
      <c r="E3008" s="8" t="s">
        <v>124</v>
      </c>
      <c r="F3008" s="9" t="s">
        <v>129</v>
      </c>
      <c r="G3008" s="33">
        <v>37.278278684210527</v>
      </c>
      <c r="H3008" s="33">
        <v>33.203016315789483</v>
      </c>
      <c r="I3008" s="33">
        <v>33.069131368421047</v>
      </c>
      <c r="J3008" s="33">
        <v>32.021725789473678</v>
      </c>
      <c r="K3008" s="33">
        <v>34.128159894736839</v>
      </c>
      <c r="L3008" s="33">
        <v>32.472965578947367</v>
      </c>
      <c r="M3008" s="33">
        <v>32.72888021052632</v>
      </c>
      <c r="N3008" s="33">
        <v>31.35731294736842</v>
      </c>
      <c r="O3008" s="33">
        <v>33.618086263157899</v>
      </c>
      <c r="P3008" s="33">
        <v>34.360770789473683</v>
      </c>
      <c r="Q3008" s="33">
        <v>33.641636157894737</v>
      </c>
      <c r="R3008" s="33">
        <v>34.73719057894737</v>
      </c>
      <c r="S3008" s="33">
        <v>35.577155315789483</v>
      </c>
      <c r="T3008" s="33">
        <v>43.580816947368419</v>
      </c>
      <c r="U3008" s="33">
        <v>33.826987210526319</v>
      </c>
      <c r="V3008" s="33">
        <v>32.395572894736837</v>
      </c>
      <c r="W3008" s="33">
        <v>31.866402105263159</v>
      </c>
    </row>
    <row r="3009" spans="2:23" x14ac:dyDescent="0.25">
      <c r="B3009" s="11" t="s">
        <v>7429</v>
      </c>
      <c r="C3009" s="11" t="s">
        <v>7430</v>
      </c>
      <c r="D3009" s="11" t="s">
        <v>7431</v>
      </c>
      <c r="E3009" s="11" t="s">
        <v>124</v>
      </c>
      <c r="F3009" s="12" t="s">
        <v>129</v>
      </c>
      <c r="G3009" s="33">
        <v>34.865361789473681</v>
      </c>
      <c r="H3009" s="33">
        <v>29.298512105263161</v>
      </c>
      <c r="I3009" s="33">
        <v>28.64312494736842</v>
      </c>
      <c r="J3009" s="33">
        <v>28.243222578947371</v>
      </c>
      <c r="K3009" s="33">
        <v>30.03140084210527</v>
      </c>
      <c r="L3009" s="33">
        <v>29.76756678947368</v>
      </c>
      <c r="M3009" s="33">
        <v>29.512328842105259</v>
      </c>
      <c r="N3009" s="33">
        <v>31.548063210526308</v>
      </c>
      <c r="O3009" s="33">
        <v>31.627209736842111</v>
      </c>
      <c r="P3009" s="33">
        <v>28.083065210526311</v>
      </c>
      <c r="Q3009" s="33">
        <v>31.448849894736838</v>
      </c>
      <c r="R3009" s="33">
        <v>30.455315263157889</v>
      </c>
      <c r="S3009" s="33">
        <v>30.685329578947371</v>
      </c>
      <c r="T3009" s="33">
        <v>38.730466736842097</v>
      </c>
      <c r="U3009" s="33">
        <v>39.176378052631577</v>
      </c>
      <c r="V3009" s="33">
        <v>35.969738105263161</v>
      </c>
      <c r="W3009" s="33">
        <v>28.89798531578948</v>
      </c>
    </row>
    <row r="3010" spans="2:23" x14ac:dyDescent="0.25">
      <c r="B3010" s="8" t="s">
        <v>5104</v>
      </c>
      <c r="C3010" s="8" t="s">
        <v>5105</v>
      </c>
      <c r="D3010" s="8" t="s">
        <v>5106</v>
      </c>
      <c r="E3010" s="8" t="s">
        <v>124</v>
      </c>
      <c r="F3010" s="9" t="s">
        <v>129</v>
      </c>
      <c r="G3010" s="33">
        <v>88.24525121052632</v>
      </c>
      <c r="H3010" s="33">
        <v>53.34259315789474</v>
      </c>
      <c r="I3010" s="33">
        <v>46.825134842105257</v>
      </c>
      <c r="J3010" s="33">
        <v>48.131703105263163</v>
      </c>
      <c r="K3010" s="33">
        <v>46.952931947368427</v>
      </c>
      <c r="L3010" s="33">
        <v>47.358992894736843</v>
      </c>
      <c r="M3010" s="33">
        <v>51.717590315789472</v>
      </c>
      <c r="N3010" s="33">
        <v>53.823460315789482</v>
      </c>
      <c r="O3010" s="33">
        <v>51.448115157894733</v>
      </c>
      <c r="P3010" s="33">
        <v>41.614357842105257</v>
      </c>
      <c r="Q3010" s="33">
        <v>42.474353000000001</v>
      </c>
      <c r="R3010" s="33">
        <v>44.480752684210529</v>
      </c>
      <c r="S3010" s="33">
        <v>46.551992526315793</v>
      </c>
      <c r="T3010" s="33">
        <v>68.766439526315793</v>
      </c>
      <c r="U3010" s="33">
        <v>77.3150717368421</v>
      </c>
      <c r="V3010" s="33">
        <v>77.959858947368417</v>
      </c>
      <c r="W3010" s="33">
        <v>48.218005631578947</v>
      </c>
    </row>
    <row r="3011" spans="2:23" x14ac:dyDescent="0.25">
      <c r="B3011" s="11" t="s">
        <v>4904</v>
      </c>
      <c r="C3011" s="11" t="s">
        <v>4905</v>
      </c>
      <c r="D3011" s="11" t="s">
        <v>4906</v>
      </c>
      <c r="E3011" s="11" t="s">
        <v>124</v>
      </c>
      <c r="F3011" s="12" t="s">
        <v>129</v>
      </c>
      <c r="G3011" s="33">
        <v>31.6339687368421</v>
      </c>
      <c r="H3011" s="33">
        <v>26.916969210526311</v>
      </c>
      <c r="I3011" s="33">
        <v>25.1506812631579</v>
      </c>
      <c r="J3011" s="33">
        <v>23.82899015789474</v>
      </c>
      <c r="K3011" s="33">
        <v>25.93094815789474</v>
      </c>
      <c r="L3011" s="33">
        <v>25.49196384210526</v>
      </c>
      <c r="M3011" s="33">
        <v>26.363576631578951</v>
      </c>
      <c r="N3011" s="33">
        <v>28.032003894736839</v>
      </c>
      <c r="O3011" s="33">
        <v>27.59982668421053</v>
      </c>
      <c r="P3011" s="33">
        <v>27.82782705263158</v>
      </c>
      <c r="Q3011" s="33">
        <v>29.718482052631579</v>
      </c>
      <c r="R3011" s="33">
        <v>29.609373421052631</v>
      </c>
      <c r="S3011" s="33">
        <v>28.983263842105259</v>
      </c>
      <c r="T3011" s="33">
        <v>33.941091578947372</v>
      </c>
      <c r="U3011" s="33">
        <v>33.589151315789479</v>
      </c>
      <c r="V3011" s="33">
        <v>35.125402421052627</v>
      </c>
      <c r="W3011" s="33">
        <v>27.804556421052631</v>
      </c>
    </row>
    <row r="3012" spans="2:23" x14ac:dyDescent="0.25">
      <c r="B3012" s="8" t="s">
        <v>6928</v>
      </c>
      <c r="C3012" s="8" t="s">
        <v>6929</v>
      </c>
      <c r="D3012" s="8" t="s">
        <v>6930</v>
      </c>
      <c r="E3012" s="8" t="s">
        <v>124</v>
      </c>
      <c r="F3012" s="9" t="s">
        <v>129</v>
      </c>
      <c r="G3012" s="33">
        <v>62.20030942105263</v>
      </c>
      <c r="H3012" s="33">
        <v>39.456923789473677</v>
      </c>
      <c r="I3012" s="33">
        <v>36.057331947368418</v>
      </c>
      <c r="J3012" s="33">
        <v>34.23343057894737</v>
      </c>
      <c r="K3012" s="33">
        <v>33.285494052631577</v>
      </c>
      <c r="L3012" s="33">
        <v>31.04277768421052</v>
      </c>
      <c r="M3012" s="33">
        <v>32.078878578947368</v>
      </c>
      <c r="N3012" s="33">
        <v>33.732125578947368</v>
      </c>
      <c r="O3012" s="33">
        <v>37.508456578947367</v>
      </c>
      <c r="P3012" s="33">
        <v>36.159824421052633</v>
      </c>
      <c r="Q3012" s="33">
        <v>34.48091615789474</v>
      </c>
      <c r="R3012" s="33">
        <v>37.680594105263161</v>
      </c>
      <c r="S3012" s="33">
        <v>35.153270368421047</v>
      </c>
      <c r="T3012" s="33">
        <v>39.997569473684209</v>
      </c>
      <c r="U3012" s="33">
        <v>40.121576736842108</v>
      </c>
      <c r="V3012" s="33">
        <v>38.611238315789471</v>
      </c>
      <c r="W3012" s="33">
        <v>28.82677068421053</v>
      </c>
    </row>
    <row r="3013" spans="2:23" x14ac:dyDescent="0.25">
      <c r="B3013" s="11" t="s">
        <v>7821</v>
      </c>
      <c r="C3013" s="11" t="s">
        <v>7822</v>
      </c>
      <c r="D3013" s="11" t="s">
        <v>7823</v>
      </c>
      <c r="E3013" s="11" t="s">
        <v>504</v>
      </c>
      <c r="F3013" s="12" t="s">
        <v>129</v>
      </c>
      <c r="G3013" s="33">
        <v>49.819263526315787</v>
      </c>
      <c r="H3013" s="33">
        <v>34.848232578947368</v>
      </c>
      <c r="I3013" s="33">
        <v>30.00373273684211</v>
      </c>
      <c r="J3013" s="33">
        <v>28.237939105263159</v>
      </c>
      <c r="K3013" s="33">
        <v>28.834088210526311</v>
      </c>
      <c r="L3013" s="33">
        <v>25.696093789473679</v>
      </c>
      <c r="M3013" s="33">
        <v>25.192805578947372</v>
      </c>
      <c r="N3013" s="33">
        <v>25.560383421052631</v>
      </c>
      <c r="O3013" s="33">
        <v>26.823308105263159</v>
      </c>
      <c r="P3013" s="33">
        <v>24.979703368421049</v>
      </c>
      <c r="Q3013" s="33">
        <v>27.71945084210526</v>
      </c>
      <c r="R3013" s="33">
        <v>29.77099410526316</v>
      </c>
      <c r="S3013" s="33">
        <v>27.782640947368421</v>
      </c>
      <c r="T3013" s="33">
        <v>38.507585842105257</v>
      </c>
      <c r="U3013" s="33">
        <v>35.374601210526308</v>
      </c>
      <c r="V3013" s="33">
        <v>34.918311631578938</v>
      </c>
      <c r="W3013" s="33">
        <v>24.969744210526311</v>
      </c>
    </row>
    <row r="3014" spans="2:23" x14ac:dyDescent="0.25">
      <c r="B3014" s="8" t="s">
        <v>4066</v>
      </c>
      <c r="C3014" s="8" t="s">
        <v>4067</v>
      </c>
      <c r="D3014" s="8" t="s">
        <v>4068</v>
      </c>
      <c r="E3014" s="8" t="s">
        <v>124</v>
      </c>
      <c r="F3014" s="9" t="s">
        <v>129</v>
      </c>
      <c r="G3014" s="33">
        <v>48.446025578947363</v>
      </c>
      <c r="H3014" s="33">
        <v>32.197949421052627</v>
      </c>
      <c r="I3014" s="33">
        <v>29.27900536842105</v>
      </c>
      <c r="J3014" s="33">
        <v>28.011547315789471</v>
      </c>
      <c r="K3014" s="33">
        <v>29.336687947368421</v>
      </c>
      <c r="L3014" s="33">
        <v>30.026241315789481</v>
      </c>
      <c r="M3014" s="33">
        <v>28.281222157894739</v>
      </c>
      <c r="N3014" s="33">
        <v>29.429869105263158</v>
      </c>
      <c r="O3014" s="33">
        <v>26.388543947368419</v>
      </c>
      <c r="P3014" s="33">
        <v>26.917504052631578</v>
      </c>
      <c r="Q3014" s="33">
        <v>29.628359842105269</v>
      </c>
      <c r="R3014" s="33">
        <v>31.328597736842109</v>
      </c>
      <c r="S3014" s="33">
        <v>29.15786331578947</v>
      </c>
      <c r="T3014" s="33">
        <v>34.363964157894728</v>
      </c>
      <c r="U3014" s="33">
        <v>33.606478315789467</v>
      </c>
      <c r="V3014" s="33">
        <v>33.427936842105261</v>
      </c>
      <c r="W3014" s="33">
        <v>24.878862473684212</v>
      </c>
    </row>
    <row r="3015" spans="2:23" x14ac:dyDescent="0.25">
      <c r="B3015" s="11" t="s">
        <v>4607</v>
      </c>
      <c r="C3015" s="11" t="s">
        <v>4608</v>
      </c>
      <c r="D3015" s="11" t="s">
        <v>4609</v>
      </c>
      <c r="E3015" s="11" t="s">
        <v>124</v>
      </c>
      <c r="F3015" s="12" t="s">
        <v>129</v>
      </c>
      <c r="G3015" s="33">
        <v>57.485961578947368</v>
      </c>
      <c r="H3015" s="33">
        <v>42.386264842105263</v>
      </c>
      <c r="I3015" s="33">
        <v>28.658924210526308</v>
      </c>
      <c r="J3015" s="33">
        <v>26.057186947368422</v>
      </c>
      <c r="K3015" s="33">
        <v>25.354823631578949</v>
      </c>
      <c r="L3015" s="33">
        <v>25.902029789473691</v>
      </c>
      <c r="M3015" s="33">
        <v>25.526245684210529</v>
      </c>
      <c r="N3015" s="33">
        <v>26.44280378947369</v>
      </c>
      <c r="O3015" s="33">
        <v>25.65274294736842</v>
      </c>
      <c r="P3015" s="33">
        <v>24.746269999999999</v>
      </c>
      <c r="Q3015" s="33">
        <v>27.721460052631571</v>
      </c>
      <c r="R3015" s="33">
        <v>29.386220473684219</v>
      </c>
      <c r="S3015" s="33">
        <v>27.481802894736841</v>
      </c>
      <c r="T3015" s="33">
        <v>32.269362999999998</v>
      </c>
      <c r="U3015" s="33">
        <v>31.309804421052629</v>
      </c>
      <c r="V3015" s="33">
        <v>29.423734315789481</v>
      </c>
      <c r="W3015" s="33">
        <v>22.649355</v>
      </c>
    </row>
    <row r="3016" spans="2:23" x14ac:dyDescent="0.25">
      <c r="B3016" s="8" t="s">
        <v>4415</v>
      </c>
      <c r="C3016" s="8" t="s">
        <v>4416</v>
      </c>
      <c r="D3016" s="8" t="s">
        <v>4417</v>
      </c>
      <c r="E3016" s="8" t="s">
        <v>124</v>
      </c>
      <c r="F3016" s="9" t="s">
        <v>129</v>
      </c>
      <c r="G3016" s="33">
        <v>76.848079388888891</v>
      </c>
      <c r="H3016" s="33">
        <v>44.226147684210517</v>
      </c>
      <c r="I3016" s="33">
        <v>34.247516315789483</v>
      </c>
      <c r="J3016" s="33">
        <v>35.412906736842103</v>
      </c>
      <c r="K3016" s="33">
        <v>32.068235684210528</v>
      </c>
      <c r="L3016" s="33">
        <v>30.071439947368422</v>
      </c>
      <c r="M3016" s="33">
        <v>34.152424052631581</v>
      </c>
      <c r="N3016" s="33">
        <v>29.714439578947371</v>
      </c>
      <c r="O3016" s="33">
        <v>35.561089736842113</v>
      </c>
      <c r="P3016" s="33">
        <v>31.540902578947371</v>
      </c>
      <c r="Q3016" s="33">
        <v>32.184112894736842</v>
      </c>
      <c r="R3016" s="33">
        <v>39.45744152631579</v>
      </c>
      <c r="S3016" s="33">
        <v>36.084689315789483</v>
      </c>
      <c r="T3016" s="33">
        <v>47.705501315789483</v>
      </c>
      <c r="U3016" s="33">
        <v>40.243267315789467</v>
      </c>
      <c r="V3016" s="33">
        <v>38.264403631578951</v>
      </c>
      <c r="W3016" s="33">
        <v>32.621648157894732</v>
      </c>
    </row>
    <row r="3017" spans="2:23" x14ac:dyDescent="0.25">
      <c r="B3017" s="11" t="s">
        <v>6763</v>
      </c>
      <c r="C3017" s="11" t="s">
        <v>6764</v>
      </c>
      <c r="D3017" s="11" t="s">
        <v>6765</v>
      </c>
      <c r="E3017" s="11" t="s">
        <v>124</v>
      </c>
      <c r="F3017" s="12" t="s">
        <v>129</v>
      </c>
      <c r="G3017" s="33">
        <v>96.818524315789475</v>
      </c>
      <c r="H3017" s="33">
        <v>34.355788473684207</v>
      </c>
      <c r="I3017" s="33">
        <v>35.760578684210529</v>
      </c>
      <c r="J3017" s="33">
        <v>33.921499315789468</v>
      </c>
      <c r="K3017" s="33">
        <v>30.82957063157895</v>
      </c>
      <c r="L3017" s="33">
        <v>31.21589152631579</v>
      </c>
      <c r="M3017" s="33">
        <v>31.29107994736842</v>
      </c>
      <c r="N3017" s="33">
        <v>28.790912684210529</v>
      </c>
      <c r="O3017" s="33">
        <v>33.573833789473682</v>
      </c>
      <c r="P3017" s="33">
        <v>30.925723736842109</v>
      </c>
      <c r="Q3017" s="33">
        <v>31.289086999999999</v>
      </c>
      <c r="R3017" s="33">
        <v>38.157925526315793</v>
      </c>
      <c r="S3017" s="33">
        <v>33.711311894736838</v>
      </c>
      <c r="T3017" s="33">
        <v>48.319617368421049</v>
      </c>
      <c r="U3017" s="33">
        <v>43.477884210526312</v>
      </c>
      <c r="V3017" s="33">
        <v>39.581039631578953</v>
      </c>
      <c r="W3017" s="33">
        <v>29.098125842105262</v>
      </c>
    </row>
    <row r="3018" spans="2:23" x14ac:dyDescent="0.25">
      <c r="B3018" s="8" t="s">
        <v>5506</v>
      </c>
      <c r="C3018" s="8" t="s">
        <v>5507</v>
      </c>
      <c r="D3018" s="8" t="s">
        <v>5508</v>
      </c>
      <c r="E3018" s="8" t="s">
        <v>124</v>
      </c>
      <c r="F3018" s="9" t="s">
        <v>129</v>
      </c>
      <c r="G3018" s="33">
        <v>51.280686210526312</v>
      </c>
      <c r="H3018" s="33">
        <v>39.219190789473693</v>
      </c>
      <c r="I3018" s="33">
        <v>36.41675394736842</v>
      </c>
      <c r="J3018" s="33">
        <v>32.498936368421049</v>
      </c>
      <c r="K3018" s="33">
        <v>29.023562736842099</v>
      </c>
      <c r="L3018" s="33">
        <v>27.804844842105261</v>
      </c>
      <c r="M3018" s="33">
        <v>26.943327315789471</v>
      </c>
      <c r="N3018" s="33">
        <v>26.885927421052632</v>
      </c>
      <c r="O3018" s="33">
        <v>28.889429052631581</v>
      </c>
      <c r="P3018" s="33">
        <v>28.951784315789471</v>
      </c>
      <c r="Q3018" s="33">
        <v>29.339970315789468</v>
      </c>
      <c r="R3018" s="33">
        <v>32.895431473684212</v>
      </c>
      <c r="S3018" s="33">
        <v>30.705670000000001</v>
      </c>
      <c r="T3018" s="33">
        <v>37.684877157894732</v>
      </c>
      <c r="U3018" s="33">
        <v>35.657317473684209</v>
      </c>
      <c r="V3018" s="33">
        <v>29.91263842105263</v>
      </c>
      <c r="W3018" s="33">
        <v>23.456385999999998</v>
      </c>
    </row>
    <row r="3019" spans="2:23" x14ac:dyDescent="0.25">
      <c r="B3019" s="11" t="s">
        <v>3692</v>
      </c>
      <c r="C3019" s="11" t="s">
        <v>3693</v>
      </c>
      <c r="D3019" s="11" t="s">
        <v>3694</v>
      </c>
      <c r="E3019" s="11" t="s">
        <v>124</v>
      </c>
      <c r="F3019" s="12" t="s">
        <v>129</v>
      </c>
      <c r="G3019" s="33">
        <v>42.692133473684208</v>
      </c>
      <c r="H3019" s="33">
        <v>29.390308526315788</v>
      </c>
      <c r="I3019" s="33">
        <v>25.566403736842101</v>
      </c>
      <c r="J3019" s="33">
        <v>23.59127784210526</v>
      </c>
      <c r="K3019" s="33">
        <v>23.812452157894739</v>
      </c>
      <c r="L3019" s="33">
        <v>22.343416789473689</v>
      </c>
      <c r="M3019" s="33">
        <v>22.103965947368419</v>
      </c>
      <c r="N3019" s="33">
        <v>23.770983999999999</v>
      </c>
      <c r="O3019" s="33">
        <v>23.971753894736839</v>
      </c>
      <c r="P3019" s="33">
        <v>22.673483263157891</v>
      </c>
      <c r="Q3019" s="33">
        <v>23.487900157894739</v>
      </c>
      <c r="R3019" s="33">
        <v>23.74354657894737</v>
      </c>
      <c r="S3019" s="33">
        <v>24.37451694736842</v>
      </c>
      <c r="T3019" s="33">
        <v>25.835056526315789</v>
      </c>
      <c r="U3019" s="33">
        <v>22.795218999999999</v>
      </c>
      <c r="V3019" s="33">
        <v>20.553340684210529</v>
      </c>
      <c r="W3019" s="33">
        <v>17.40582384210526</v>
      </c>
    </row>
    <row r="3020" spans="2:23" x14ac:dyDescent="0.25">
      <c r="B3020" s="8" t="s">
        <v>7346</v>
      </c>
      <c r="C3020" s="8" t="s">
        <v>7347</v>
      </c>
      <c r="D3020" s="8" t="s">
        <v>7348</v>
      </c>
      <c r="E3020" s="8" t="s">
        <v>124</v>
      </c>
      <c r="F3020" s="9" t="s">
        <v>129</v>
      </c>
      <c r="G3020" s="33">
        <v>49.11047331578947</v>
      </c>
      <c r="H3020" s="33">
        <v>43.313675000000003</v>
      </c>
      <c r="I3020" s="33">
        <v>33.723708789473683</v>
      </c>
      <c r="J3020" s="33">
        <v>30.759127789473691</v>
      </c>
      <c r="K3020" s="33">
        <v>31.232569052631579</v>
      </c>
      <c r="L3020" s="33">
        <v>28.704369368421052</v>
      </c>
      <c r="M3020" s="33">
        <v>28.699008947368419</v>
      </c>
      <c r="N3020" s="33">
        <v>34.878495315789472</v>
      </c>
      <c r="O3020" s="33">
        <v>34.07086257894737</v>
      </c>
      <c r="P3020" s="33">
        <v>29.384152842105259</v>
      </c>
      <c r="Q3020" s="33">
        <v>29.114301578947369</v>
      </c>
      <c r="R3020" s="33">
        <v>29.602337421052631</v>
      </c>
      <c r="S3020" s="33">
        <v>28.357576526315789</v>
      </c>
      <c r="T3020" s="33">
        <v>29.503717684210532</v>
      </c>
      <c r="U3020" s="33">
        <v>28.98840921052631</v>
      </c>
      <c r="V3020" s="33">
        <v>31.095445842105271</v>
      </c>
      <c r="W3020" s="33">
        <v>26.207578631578951</v>
      </c>
    </row>
    <row r="3021" spans="2:23" x14ac:dyDescent="0.25">
      <c r="B3021" s="11" t="s">
        <v>2332</v>
      </c>
      <c r="C3021" s="11" t="s">
        <v>2333</v>
      </c>
      <c r="D3021" s="11" t="s">
        <v>2334</v>
      </c>
      <c r="E3021" s="11" t="s">
        <v>124</v>
      </c>
      <c r="F3021" s="12" t="s">
        <v>129</v>
      </c>
      <c r="G3021" s="33">
        <v>94.636616368421045</v>
      </c>
      <c r="H3021" s="33">
        <v>94.747235368421059</v>
      </c>
      <c r="I3021" s="33">
        <v>73.904838105263153</v>
      </c>
      <c r="J3021" s="33">
        <v>64.923025526315797</v>
      </c>
      <c r="K3021" s="33">
        <v>66.94201836842106</v>
      </c>
      <c r="L3021" s="33">
        <v>66.464070578947371</v>
      </c>
      <c r="M3021" s="33">
        <v>69.43624242105264</v>
      </c>
      <c r="N3021" s="33">
        <v>65.904286789473687</v>
      </c>
      <c r="O3021" s="33">
        <v>71.116674210526313</v>
      </c>
      <c r="P3021" s="33">
        <v>78.162835105263156</v>
      </c>
      <c r="Q3021" s="33">
        <v>88.992498263157898</v>
      </c>
      <c r="R3021" s="33">
        <v>85.997121736842104</v>
      </c>
      <c r="S3021" s="33">
        <v>86.250353736842101</v>
      </c>
      <c r="T3021" s="33">
        <v>103.1447337894737</v>
      </c>
      <c r="U3021" s="33">
        <v>100.3198717368421</v>
      </c>
      <c r="V3021" s="33">
        <v>102.5136375789474</v>
      </c>
      <c r="W3021" s="33">
        <v>101.76085500000001</v>
      </c>
    </row>
    <row r="3022" spans="2:23" x14ac:dyDescent="0.25">
      <c r="B3022" s="8" t="s">
        <v>6569</v>
      </c>
      <c r="C3022" s="8" t="s">
        <v>6570</v>
      </c>
      <c r="D3022" s="8" t="s">
        <v>6571</v>
      </c>
      <c r="E3022" s="8" t="s">
        <v>124</v>
      </c>
      <c r="F3022" s="9" t="s">
        <v>129</v>
      </c>
      <c r="G3022" s="33">
        <v>73.870621684210519</v>
      </c>
      <c r="H3022" s="33">
        <v>58.489608052631581</v>
      </c>
      <c r="I3022" s="33">
        <v>60.185269526315793</v>
      </c>
      <c r="J3022" s="33">
        <v>60.969312473684212</v>
      </c>
      <c r="K3022" s="33">
        <v>61.31881794736843</v>
      </c>
      <c r="L3022" s="33">
        <v>58.466223368421048</v>
      </c>
      <c r="M3022" s="33">
        <v>57.628582421052627</v>
      </c>
      <c r="N3022" s="33">
        <v>54.885740947368419</v>
      </c>
      <c r="O3022" s="33">
        <v>56.452265421052637</v>
      </c>
      <c r="P3022" s="33">
        <v>57.727225947368417</v>
      </c>
      <c r="Q3022" s="33">
        <v>57.550277052631579</v>
      </c>
      <c r="R3022" s="33">
        <v>60.104618842105261</v>
      </c>
      <c r="S3022" s="33">
        <v>62.358933315789479</v>
      </c>
      <c r="T3022" s="33">
        <v>77.293748368421049</v>
      </c>
      <c r="U3022" s="33">
        <v>59.052535473684223</v>
      </c>
      <c r="V3022" s="33">
        <v>57.989669473684202</v>
      </c>
      <c r="W3022" s="33">
        <v>56.692608105263162</v>
      </c>
    </row>
    <row r="3023" spans="2:23" x14ac:dyDescent="0.25">
      <c r="B3023" s="11" t="s">
        <v>4251</v>
      </c>
      <c r="C3023" s="11" t="s">
        <v>4252</v>
      </c>
      <c r="D3023" s="11" t="s">
        <v>4253</v>
      </c>
      <c r="E3023" s="11" t="s">
        <v>124</v>
      </c>
      <c r="F3023" s="12" t="s">
        <v>129</v>
      </c>
      <c r="G3023" s="33">
        <v>81.299789210526313</v>
      </c>
      <c r="H3023" s="33">
        <v>65.148260421052626</v>
      </c>
      <c r="I3023" s="33">
        <v>64.940443947368422</v>
      </c>
      <c r="J3023" s="33">
        <v>62.486146631578947</v>
      </c>
      <c r="K3023" s="33">
        <v>64.359240421052633</v>
      </c>
      <c r="L3023" s="33">
        <v>63.060680421052631</v>
      </c>
      <c r="M3023" s="33">
        <v>63.855127368421051</v>
      </c>
      <c r="N3023" s="33">
        <v>58.354806842105269</v>
      </c>
      <c r="O3023" s="33">
        <v>61.122922947368423</v>
      </c>
      <c r="P3023" s="33">
        <v>60.62513594736842</v>
      </c>
      <c r="Q3023" s="33">
        <v>63.563810210526313</v>
      </c>
      <c r="R3023" s="33">
        <v>61.885814368421052</v>
      </c>
      <c r="S3023" s="33">
        <v>63.680970736842113</v>
      </c>
      <c r="T3023" s="33">
        <v>56.298454842105272</v>
      </c>
      <c r="U3023" s="33">
        <v>45.301780578947373</v>
      </c>
      <c r="V3023" s="33">
        <v>41.581358842105267</v>
      </c>
      <c r="W3023" s="33">
        <v>42.497323736842112</v>
      </c>
    </row>
    <row r="3024" spans="2:23" x14ac:dyDescent="0.25">
      <c r="B3024" s="8" t="s">
        <v>6788</v>
      </c>
      <c r="C3024" s="8" t="s">
        <v>6789</v>
      </c>
      <c r="D3024" s="8" t="s">
        <v>6790</v>
      </c>
      <c r="E3024" s="8" t="s">
        <v>124</v>
      </c>
      <c r="F3024" s="9" t="s">
        <v>129</v>
      </c>
      <c r="G3024" s="33">
        <v>52.552597722222217</v>
      </c>
      <c r="H3024" s="33">
        <v>47.200313444444447</v>
      </c>
      <c r="I3024" s="33">
        <v>53.115734000000003</v>
      </c>
      <c r="J3024" s="33">
        <v>52.26340815789473</v>
      </c>
      <c r="K3024" s="33">
        <v>46.57135868421053</v>
      </c>
      <c r="L3024" s="33">
        <v>46.427756421052642</v>
      </c>
      <c r="M3024" s="33">
        <v>46.319894368421053</v>
      </c>
      <c r="N3024" s="33">
        <v>46.169216473684209</v>
      </c>
      <c r="O3024" s="33">
        <v>47.285132157894743</v>
      </c>
      <c r="P3024" s="33">
        <v>47.26425578947368</v>
      </c>
      <c r="Q3024" s="33">
        <v>48.146865736842102</v>
      </c>
      <c r="R3024" s="33">
        <v>49.832471052631583</v>
      </c>
      <c r="S3024" s="33">
        <v>48.688938684210527</v>
      </c>
      <c r="T3024" s="33">
        <v>61.533486526315791</v>
      </c>
      <c r="U3024" s="33">
        <v>53.893216210526312</v>
      </c>
      <c r="V3024" s="33">
        <v>52.658404315789483</v>
      </c>
      <c r="W3024" s="33">
        <v>50.120826263157888</v>
      </c>
    </row>
    <row r="3025" spans="2:23" x14ac:dyDescent="0.25">
      <c r="B3025" s="11" t="s">
        <v>7261</v>
      </c>
      <c r="C3025" s="11" t="s">
        <v>7262</v>
      </c>
      <c r="D3025" s="11" t="s">
        <v>7263</v>
      </c>
      <c r="E3025" s="11" t="s">
        <v>124</v>
      </c>
      <c r="F3025" s="12" t="s">
        <v>129</v>
      </c>
      <c r="G3025" s="33">
        <v>76.994271105263167</v>
      </c>
      <c r="H3025" s="33">
        <v>60.490437157894753</v>
      </c>
      <c r="I3025" s="33">
        <v>62.403476631578947</v>
      </c>
      <c r="J3025" s="33">
        <v>59.288011894736847</v>
      </c>
      <c r="K3025" s="33">
        <v>58.335719368421053</v>
      </c>
      <c r="L3025" s="33">
        <v>57.990394473684212</v>
      </c>
      <c r="M3025" s="33">
        <v>59.011662684210528</v>
      </c>
      <c r="N3025" s="33">
        <v>57.005800157894733</v>
      </c>
      <c r="O3025" s="33">
        <v>64.439028684210527</v>
      </c>
      <c r="P3025" s="33">
        <v>64.352670052631581</v>
      </c>
      <c r="Q3025" s="33">
        <v>63.462922263157893</v>
      </c>
      <c r="R3025" s="33">
        <v>62.826189105263161</v>
      </c>
      <c r="S3025" s="33">
        <v>66.075445736842113</v>
      </c>
      <c r="T3025" s="33">
        <v>82.196646736842112</v>
      </c>
      <c r="U3025" s="33">
        <v>69.191662684210527</v>
      </c>
      <c r="V3025" s="33">
        <v>66.683887999999996</v>
      </c>
      <c r="W3025" s="33">
        <v>61.708593105263162</v>
      </c>
    </row>
    <row r="3026" spans="2:23" x14ac:dyDescent="0.25">
      <c r="B3026" s="8" t="s">
        <v>4938</v>
      </c>
      <c r="C3026" s="8" t="s">
        <v>4939</v>
      </c>
      <c r="D3026" s="8" t="s">
        <v>4940</v>
      </c>
      <c r="E3026" s="8" t="s">
        <v>124</v>
      </c>
      <c r="F3026" s="9" t="s">
        <v>129</v>
      </c>
      <c r="G3026" s="33">
        <v>54.791048789473678</v>
      </c>
      <c r="H3026" s="33">
        <v>53.784987210526317</v>
      </c>
      <c r="I3026" s="33">
        <v>52.563665</v>
      </c>
      <c r="J3026" s="33">
        <v>50.907049631578943</v>
      </c>
      <c r="K3026" s="33">
        <v>45.723824789473682</v>
      </c>
      <c r="L3026" s="33">
        <v>46.138673631578953</v>
      </c>
      <c r="M3026" s="33">
        <v>44.128791631578949</v>
      </c>
      <c r="N3026" s="33">
        <v>43.77861742105263</v>
      </c>
      <c r="O3026" s="33">
        <v>44.857392947368417</v>
      </c>
      <c r="P3026" s="33">
        <v>44.837313631578937</v>
      </c>
      <c r="Q3026" s="33">
        <v>47.481065999999998</v>
      </c>
      <c r="R3026" s="33">
        <v>46.560439631578951</v>
      </c>
      <c r="S3026" s="33">
        <v>54.909539947368422</v>
      </c>
      <c r="T3026" s="33">
        <v>103.1177844210526</v>
      </c>
      <c r="U3026" s="33">
        <v>49.600755999999997</v>
      </c>
      <c r="V3026" s="33">
        <v>45.920021052631583</v>
      </c>
      <c r="W3026" s="33">
        <v>44.086312157894731</v>
      </c>
    </row>
    <row r="3027" spans="2:23" x14ac:dyDescent="0.25">
      <c r="B3027" s="11" t="s">
        <v>6497</v>
      </c>
      <c r="C3027" s="11" t="s">
        <v>6498</v>
      </c>
      <c r="D3027" s="11" t="s">
        <v>6499</v>
      </c>
      <c r="E3027" s="11" t="s">
        <v>124</v>
      </c>
      <c r="F3027" s="12" t="s">
        <v>129</v>
      </c>
      <c r="G3027" s="33">
        <v>84.735314062499995</v>
      </c>
      <c r="H3027" s="33">
        <v>89.6865234375</v>
      </c>
      <c r="I3027" s="33">
        <v>90.400881277777771</v>
      </c>
      <c r="J3027" s="33">
        <v>87.797443722222226</v>
      </c>
      <c r="K3027" s="33">
        <v>88.543155368421054</v>
      </c>
      <c r="L3027" s="33">
        <v>88.544175999999993</v>
      </c>
      <c r="M3027" s="33">
        <v>88.937796421052639</v>
      </c>
      <c r="N3027" s="33">
        <v>88.601834157894743</v>
      </c>
      <c r="O3027" s="33">
        <v>88.870237421052636</v>
      </c>
      <c r="P3027" s="33">
        <v>89.238647894736843</v>
      </c>
      <c r="Q3027" s="33">
        <v>89.279469000000006</v>
      </c>
      <c r="R3027" s="33">
        <v>91.545275210526313</v>
      </c>
      <c r="S3027" s="33">
        <v>91.901486368421061</v>
      </c>
      <c r="T3027" s="33">
        <v>104.7569321052632</v>
      </c>
      <c r="U3027" s="33">
        <v>98.057138157894727</v>
      </c>
      <c r="V3027" s="33">
        <v>97.669933894736843</v>
      </c>
      <c r="W3027" s="33">
        <v>88.020008263157891</v>
      </c>
    </row>
    <row r="3030" spans="2:23" x14ac:dyDescent="0.25">
      <c r="B3030" s="20" t="s">
        <v>10715</v>
      </c>
    </row>
  </sheetData>
  <conditionalFormatting sqref="G8:W8">
    <cfRule type="colorScale" priority="1">
      <colorScale>
        <cfvo type="min"/>
        <cfvo type="max"/>
        <color rgb="FFEAF3FA"/>
        <color rgb="FF95B3D7"/>
      </colorScale>
    </cfRule>
  </conditionalFormatting>
  <conditionalFormatting sqref="G9:W9">
    <cfRule type="colorScale" priority="2">
      <colorScale>
        <cfvo type="min"/>
        <cfvo type="max"/>
        <color rgb="FFEAF3FA"/>
        <color rgb="FF95B3D7"/>
      </colorScale>
    </cfRule>
  </conditionalFormatting>
  <conditionalFormatting sqref="G10:W10">
    <cfRule type="colorScale" priority="3">
      <colorScale>
        <cfvo type="min"/>
        <cfvo type="max"/>
        <color rgb="FFEAF3FA"/>
        <color rgb="FF95B3D7"/>
      </colorScale>
    </cfRule>
  </conditionalFormatting>
  <conditionalFormatting sqref="G11:W11">
    <cfRule type="colorScale" priority="4">
      <colorScale>
        <cfvo type="min"/>
        <cfvo type="max"/>
        <color rgb="FFEAF3FA"/>
        <color rgb="FF95B3D7"/>
      </colorScale>
    </cfRule>
  </conditionalFormatting>
  <conditionalFormatting sqref="G12:W12">
    <cfRule type="colorScale" priority="5">
      <colorScale>
        <cfvo type="min"/>
        <cfvo type="max"/>
        <color rgb="FFEAF3FA"/>
        <color rgb="FF95B3D7"/>
      </colorScale>
    </cfRule>
  </conditionalFormatting>
  <conditionalFormatting sqref="G13:W13">
    <cfRule type="colorScale" priority="6">
      <colorScale>
        <cfvo type="min"/>
        <cfvo type="max"/>
        <color rgb="FFEAF3FA"/>
        <color rgb="FF95B3D7"/>
      </colorScale>
    </cfRule>
  </conditionalFormatting>
  <conditionalFormatting sqref="G14:W14">
    <cfRule type="colorScale" priority="7">
      <colorScale>
        <cfvo type="min"/>
        <cfvo type="max"/>
        <color rgb="FFEAF3FA"/>
        <color rgb="FF95B3D7"/>
      </colorScale>
    </cfRule>
  </conditionalFormatting>
  <conditionalFormatting sqref="G15:W15">
    <cfRule type="colorScale" priority="8">
      <colorScale>
        <cfvo type="min"/>
        <cfvo type="max"/>
        <color rgb="FFEAF3FA"/>
        <color rgb="FF95B3D7"/>
      </colorScale>
    </cfRule>
  </conditionalFormatting>
  <conditionalFormatting sqref="G16:W16">
    <cfRule type="colorScale" priority="9">
      <colorScale>
        <cfvo type="min"/>
        <cfvo type="max"/>
        <color rgb="FFEAF3FA"/>
        <color rgb="FF95B3D7"/>
      </colorScale>
    </cfRule>
  </conditionalFormatting>
  <conditionalFormatting sqref="G17:W17">
    <cfRule type="colorScale" priority="10">
      <colorScale>
        <cfvo type="min"/>
        <cfvo type="max"/>
        <color rgb="FFEAF3FA"/>
        <color rgb="FF95B3D7"/>
      </colorScale>
    </cfRule>
  </conditionalFormatting>
  <conditionalFormatting sqref="G18:W18">
    <cfRule type="colorScale" priority="11">
      <colorScale>
        <cfvo type="min"/>
        <cfvo type="max"/>
        <color rgb="FFEAF3FA"/>
        <color rgb="FF95B3D7"/>
      </colorScale>
    </cfRule>
  </conditionalFormatting>
  <conditionalFormatting sqref="G19:W19">
    <cfRule type="colorScale" priority="12">
      <colorScale>
        <cfvo type="min"/>
        <cfvo type="max"/>
        <color rgb="FFEAF3FA"/>
        <color rgb="FF95B3D7"/>
      </colorScale>
    </cfRule>
  </conditionalFormatting>
  <conditionalFormatting sqref="G20:W20">
    <cfRule type="colorScale" priority="13">
      <colorScale>
        <cfvo type="min"/>
        <cfvo type="max"/>
        <color rgb="FFEAF3FA"/>
        <color rgb="FF95B3D7"/>
      </colorScale>
    </cfRule>
  </conditionalFormatting>
  <conditionalFormatting sqref="G21:W21">
    <cfRule type="colorScale" priority="14">
      <colorScale>
        <cfvo type="min"/>
        <cfvo type="max"/>
        <color rgb="FFEAF3FA"/>
        <color rgb="FF95B3D7"/>
      </colorScale>
    </cfRule>
  </conditionalFormatting>
  <conditionalFormatting sqref="G22:W22">
    <cfRule type="colorScale" priority="15">
      <colorScale>
        <cfvo type="min"/>
        <cfvo type="max"/>
        <color rgb="FFEAF3FA"/>
        <color rgb="FF95B3D7"/>
      </colorScale>
    </cfRule>
  </conditionalFormatting>
  <conditionalFormatting sqref="G23:W23">
    <cfRule type="colorScale" priority="16">
      <colorScale>
        <cfvo type="min"/>
        <cfvo type="max"/>
        <color rgb="FFEAF3FA"/>
        <color rgb="FF95B3D7"/>
      </colorScale>
    </cfRule>
  </conditionalFormatting>
  <conditionalFormatting sqref="G24:W24">
    <cfRule type="colorScale" priority="17">
      <colorScale>
        <cfvo type="min"/>
        <cfvo type="max"/>
        <color rgb="FFEAF3FA"/>
        <color rgb="FF95B3D7"/>
      </colorScale>
    </cfRule>
  </conditionalFormatting>
  <conditionalFormatting sqref="G25:W25">
    <cfRule type="colorScale" priority="18">
      <colorScale>
        <cfvo type="min"/>
        <cfvo type="max"/>
        <color rgb="FFEAF3FA"/>
        <color rgb="FF95B3D7"/>
      </colorScale>
    </cfRule>
  </conditionalFormatting>
  <conditionalFormatting sqref="G26:W26">
    <cfRule type="colorScale" priority="19">
      <colorScale>
        <cfvo type="min"/>
        <cfvo type="max"/>
        <color rgb="FFEAF3FA"/>
        <color rgb="FF95B3D7"/>
      </colorScale>
    </cfRule>
  </conditionalFormatting>
  <conditionalFormatting sqref="G27:W27">
    <cfRule type="colorScale" priority="20">
      <colorScale>
        <cfvo type="min"/>
        <cfvo type="max"/>
        <color rgb="FFEAF3FA"/>
        <color rgb="FF95B3D7"/>
      </colorScale>
    </cfRule>
  </conditionalFormatting>
  <conditionalFormatting sqref="G28:W28">
    <cfRule type="colorScale" priority="21">
      <colorScale>
        <cfvo type="min"/>
        <cfvo type="max"/>
        <color rgb="FFEAF3FA"/>
        <color rgb="FF95B3D7"/>
      </colorScale>
    </cfRule>
  </conditionalFormatting>
  <conditionalFormatting sqref="G29:W29">
    <cfRule type="colorScale" priority="22">
      <colorScale>
        <cfvo type="min"/>
        <cfvo type="max"/>
        <color rgb="FFEAF3FA"/>
        <color rgb="FF95B3D7"/>
      </colorScale>
    </cfRule>
  </conditionalFormatting>
  <conditionalFormatting sqref="G30:W30">
    <cfRule type="colorScale" priority="23">
      <colorScale>
        <cfvo type="min"/>
        <cfvo type="max"/>
        <color rgb="FFEAF3FA"/>
        <color rgb="FF95B3D7"/>
      </colorScale>
    </cfRule>
  </conditionalFormatting>
  <conditionalFormatting sqref="G31:W31">
    <cfRule type="colorScale" priority="24">
      <colorScale>
        <cfvo type="min"/>
        <cfvo type="max"/>
        <color rgb="FFEAF3FA"/>
        <color rgb="FF95B3D7"/>
      </colorScale>
    </cfRule>
  </conditionalFormatting>
  <conditionalFormatting sqref="G32:W32">
    <cfRule type="colorScale" priority="25">
      <colorScale>
        <cfvo type="min"/>
        <cfvo type="max"/>
        <color rgb="FFEAF3FA"/>
        <color rgb="FF95B3D7"/>
      </colorScale>
    </cfRule>
  </conditionalFormatting>
  <conditionalFormatting sqref="G33:W33">
    <cfRule type="colorScale" priority="26">
      <colorScale>
        <cfvo type="min"/>
        <cfvo type="max"/>
        <color rgb="FFEAF3FA"/>
        <color rgb="FF95B3D7"/>
      </colorScale>
    </cfRule>
  </conditionalFormatting>
  <conditionalFormatting sqref="G34:W34">
    <cfRule type="colorScale" priority="27">
      <colorScale>
        <cfvo type="min"/>
        <cfvo type="max"/>
        <color rgb="FFEAF3FA"/>
        <color rgb="FF95B3D7"/>
      </colorScale>
    </cfRule>
  </conditionalFormatting>
  <conditionalFormatting sqref="G35:W35">
    <cfRule type="colorScale" priority="28">
      <colorScale>
        <cfvo type="min"/>
        <cfvo type="max"/>
        <color rgb="FFEAF3FA"/>
        <color rgb="FF95B3D7"/>
      </colorScale>
    </cfRule>
  </conditionalFormatting>
  <conditionalFormatting sqref="G36:W36">
    <cfRule type="colorScale" priority="29">
      <colorScale>
        <cfvo type="min"/>
        <cfvo type="max"/>
        <color rgb="FFEAF3FA"/>
        <color rgb="FF95B3D7"/>
      </colorScale>
    </cfRule>
  </conditionalFormatting>
  <conditionalFormatting sqref="G37:W37">
    <cfRule type="colorScale" priority="30">
      <colorScale>
        <cfvo type="min"/>
        <cfvo type="max"/>
        <color rgb="FFEAF3FA"/>
        <color rgb="FF95B3D7"/>
      </colorScale>
    </cfRule>
  </conditionalFormatting>
  <conditionalFormatting sqref="G38:W38">
    <cfRule type="colorScale" priority="31">
      <colorScale>
        <cfvo type="min"/>
        <cfvo type="max"/>
        <color rgb="FFEAF3FA"/>
        <color rgb="FF95B3D7"/>
      </colorScale>
    </cfRule>
  </conditionalFormatting>
  <conditionalFormatting sqref="G39:W39">
    <cfRule type="colorScale" priority="32">
      <colorScale>
        <cfvo type="min"/>
        <cfvo type="max"/>
        <color rgb="FFEAF3FA"/>
        <color rgb="FF95B3D7"/>
      </colorScale>
    </cfRule>
  </conditionalFormatting>
  <conditionalFormatting sqref="G40:W40">
    <cfRule type="colorScale" priority="33">
      <colorScale>
        <cfvo type="min"/>
        <cfvo type="max"/>
        <color rgb="FFEAF3FA"/>
        <color rgb="FF95B3D7"/>
      </colorScale>
    </cfRule>
  </conditionalFormatting>
  <conditionalFormatting sqref="G41:W41">
    <cfRule type="colorScale" priority="34">
      <colorScale>
        <cfvo type="min"/>
        <cfvo type="max"/>
        <color rgb="FFEAF3FA"/>
        <color rgb="FF95B3D7"/>
      </colorScale>
    </cfRule>
  </conditionalFormatting>
  <conditionalFormatting sqref="G42:W42">
    <cfRule type="colorScale" priority="35">
      <colorScale>
        <cfvo type="min"/>
        <cfvo type="max"/>
        <color rgb="FFEAF3FA"/>
        <color rgb="FF95B3D7"/>
      </colorScale>
    </cfRule>
  </conditionalFormatting>
  <conditionalFormatting sqref="G43:W43">
    <cfRule type="colorScale" priority="36">
      <colorScale>
        <cfvo type="min"/>
        <cfvo type="max"/>
        <color rgb="FFEAF3FA"/>
        <color rgb="FF95B3D7"/>
      </colorScale>
    </cfRule>
  </conditionalFormatting>
  <conditionalFormatting sqref="G44:W44">
    <cfRule type="colorScale" priority="37">
      <colorScale>
        <cfvo type="min"/>
        <cfvo type="max"/>
        <color rgb="FFEAF3FA"/>
        <color rgb="FF95B3D7"/>
      </colorScale>
    </cfRule>
  </conditionalFormatting>
  <conditionalFormatting sqref="G45:W45">
    <cfRule type="colorScale" priority="38">
      <colorScale>
        <cfvo type="min"/>
        <cfvo type="max"/>
        <color rgb="FFEAF3FA"/>
        <color rgb="FF95B3D7"/>
      </colorScale>
    </cfRule>
  </conditionalFormatting>
  <conditionalFormatting sqref="G46:W46">
    <cfRule type="colorScale" priority="39">
      <colorScale>
        <cfvo type="min"/>
        <cfvo type="max"/>
        <color rgb="FFEAF3FA"/>
        <color rgb="FF95B3D7"/>
      </colorScale>
    </cfRule>
  </conditionalFormatting>
  <conditionalFormatting sqref="G47:W47">
    <cfRule type="colorScale" priority="40">
      <colorScale>
        <cfvo type="min"/>
        <cfvo type="max"/>
        <color rgb="FFEAF3FA"/>
        <color rgb="FF95B3D7"/>
      </colorScale>
    </cfRule>
  </conditionalFormatting>
  <conditionalFormatting sqref="G48:W48">
    <cfRule type="colorScale" priority="41">
      <colorScale>
        <cfvo type="min"/>
        <cfvo type="max"/>
        <color rgb="FFEAF3FA"/>
        <color rgb="FF95B3D7"/>
      </colorScale>
    </cfRule>
  </conditionalFormatting>
  <conditionalFormatting sqref="G49:W49">
    <cfRule type="colorScale" priority="42">
      <colorScale>
        <cfvo type="min"/>
        <cfvo type="max"/>
        <color rgb="FFEAF3FA"/>
        <color rgb="FF95B3D7"/>
      </colorScale>
    </cfRule>
  </conditionalFormatting>
  <conditionalFormatting sqref="G50:W50">
    <cfRule type="colorScale" priority="43">
      <colorScale>
        <cfvo type="min"/>
        <cfvo type="max"/>
        <color rgb="FFEAF3FA"/>
        <color rgb="FF95B3D7"/>
      </colorScale>
    </cfRule>
  </conditionalFormatting>
  <conditionalFormatting sqref="G51:W51">
    <cfRule type="colorScale" priority="44">
      <colorScale>
        <cfvo type="min"/>
        <cfvo type="max"/>
        <color rgb="FFEAF3FA"/>
        <color rgb="FF95B3D7"/>
      </colorScale>
    </cfRule>
  </conditionalFormatting>
  <conditionalFormatting sqref="G52:W52">
    <cfRule type="colorScale" priority="45">
      <colorScale>
        <cfvo type="min"/>
        <cfvo type="max"/>
        <color rgb="FFEAF3FA"/>
        <color rgb="FF95B3D7"/>
      </colorScale>
    </cfRule>
  </conditionalFormatting>
  <conditionalFormatting sqref="G53:W53">
    <cfRule type="colorScale" priority="46">
      <colorScale>
        <cfvo type="min"/>
        <cfvo type="max"/>
        <color rgb="FFEAF3FA"/>
        <color rgb="FF95B3D7"/>
      </colorScale>
    </cfRule>
  </conditionalFormatting>
  <conditionalFormatting sqref="G54:W54">
    <cfRule type="colorScale" priority="47">
      <colorScale>
        <cfvo type="min"/>
        <cfvo type="max"/>
        <color rgb="FFEAF3FA"/>
        <color rgb="FF95B3D7"/>
      </colorScale>
    </cfRule>
  </conditionalFormatting>
  <conditionalFormatting sqref="G55:W55">
    <cfRule type="colorScale" priority="48">
      <colorScale>
        <cfvo type="min"/>
        <cfvo type="max"/>
        <color rgb="FFEAF3FA"/>
        <color rgb="FF95B3D7"/>
      </colorScale>
    </cfRule>
  </conditionalFormatting>
  <conditionalFormatting sqref="G56:W56">
    <cfRule type="colorScale" priority="49">
      <colorScale>
        <cfvo type="min"/>
        <cfvo type="max"/>
        <color rgb="FFEAF3FA"/>
        <color rgb="FF95B3D7"/>
      </colorScale>
    </cfRule>
  </conditionalFormatting>
  <conditionalFormatting sqref="G57:W57">
    <cfRule type="colorScale" priority="50">
      <colorScale>
        <cfvo type="min"/>
        <cfvo type="max"/>
        <color rgb="FFEAF3FA"/>
        <color rgb="FF95B3D7"/>
      </colorScale>
    </cfRule>
  </conditionalFormatting>
  <conditionalFormatting sqref="G58:W58">
    <cfRule type="colorScale" priority="51">
      <colorScale>
        <cfvo type="min"/>
        <cfvo type="max"/>
        <color rgb="FFEAF3FA"/>
        <color rgb="FF95B3D7"/>
      </colorScale>
    </cfRule>
  </conditionalFormatting>
  <conditionalFormatting sqref="G59:W59">
    <cfRule type="colorScale" priority="52">
      <colorScale>
        <cfvo type="min"/>
        <cfvo type="max"/>
        <color rgb="FFEAF3FA"/>
        <color rgb="FF95B3D7"/>
      </colorScale>
    </cfRule>
  </conditionalFormatting>
  <conditionalFormatting sqref="G60:W60">
    <cfRule type="colorScale" priority="53">
      <colorScale>
        <cfvo type="min"/>
        <cfvo type="max"/>
        <color rgb="FFEAF3FA"/>
        <color rgb="FF95B3D7"/>
      </colorScale>
    </cfRule>
  </conditionalFormatting>
  <conditionalFormatting sqref="G61:W61">
    <cfRule type="colorScale" priority="54">
      <colorScale>
        <cfvo type="min"/>
        <cfvo type="max"/>
        <color rgb="FFEAF3FA"/>
        <color rgb="FF95B3D7"/>
      </colorScale>
    </cfRule>
  </conditionalFormatting>
  <conditionalFormatting sqref="G62:W62">
    <cfRule type="colorScale" priority="55">
      <colorScale>
        <cfvo type="min"/>
        <cfvo type="max"/>
        <color rgb="FFEAF3FA"/>
        <color rgb="FF95B3D7"/>
      </colorScale>
    </cfRule>
  </conditionalFormatting>
  <conditionalFormatting sqref="G63:W63">
    <cfRule type="colorScale" priority="56">
      <colorScale>
        <cfvo type="min"/>
        <cfvo type="max"/>
        <color rgb="FFEAF3FA"/>
        <color rgb="FF95B3D7"/>
      </colorScale>
    </cfRule>
  </conditionalFormatting>
  <conditionalFormatting sqref="G64:W64">
    <cfRule type="colorScale" priority="57">
      <colorScale>
        <cfvo type="min"/>
        <cfvo type="max"/>
        <color rgb="FFEAF3FA"/>
        <color rgb="FF95B3D7"/>
      </colorScale>
    </cfRule>
  </conditionalFormatting>
  <conditionalFormatting sqref="G65:W65">
    <cfRule type="colorScale" priority="58">
      <colorScale>
        <cfvo type="min"/>
        <cfvo type="max"/>
        <color rgb="FFEAF3FA"/>
        <color rgb="FF95B3D7"/>
      </colorScale>
    </cfRule>
  </conditionalFormatting>
  <conditionalFormatting sqref="G66:W66">
    <cfRule type="colorScale" priority="59">
      <colorScale>
        <cfvo type="min"/>
        <cfvo type="max"/>
        <color rgb="FFEAF3FA"/>
        <color rgb="FF95B3D7"/>
      </colorScale>
    </cfRule>
  </conditionalFormatting>
  <conditionalFormatting sqref="G67:W67">
    <cfRule type="colorScale" priority="60">
      <colorScale>
        <cfvo type="min"/>
        <cfvo type="max"/>
        <color rgb="FFEAF3FA"/>
        <color rgb="FF95B3D7"/>
      </colorScale>
    </cfRule>
  </conditionalFormatting>
  <conditionalFormatting sqref="G68:W68">
    <cfRule type="colorScale" priority="61">
      <colorScale>
        <cfvo type="min"/>
        <cfvo type="max"/>
        <color rgb="FFEAF3FA"/>
        <color rgb="FF95B3D7"/>
      </colorScale>
    </cfRule>
  </conditionalFormatting>
  <conditionalFormatting sqref="G69:W69">
    <cfRule type="colorScale" priority="62">
      <colorScale>
        <cfvo type="min"/>
        <cfvo type="max"/>
        <color rgb="FFEAF3FA"/>
        <color rgb="FF95B3D7"/>
      </colorScale>
    </cfRule>
  </conditionalFormatting>
  <conditionalFormatting sqref="G70:W70">
    <cfRule type="colorScale" priority="63">
      <colorScale>
        <cfvo type="min"/>
        <cfvo type="max"/>
        <color rgb="FFEAF3FA"/>
        <color rgb="FF95B3D7"/>
      </colorScale>
    </cfRule>
  </conditionalFormatting>
  <conditionalFormatting sqref="G71:W71">
    <cfRule type="colorScale" priority="64">
      <colorScale>
        <cfvo type="min"/>
        <cfvo type="max"/>
        <color rgb="FFEAF3FA"/>
        <color rgb="FF95B3D7"/>
      </colorScale>
    </cfRule>
  </conditionalFormatting>
  <conditionalFormatting sqref="G72:W72">
    <cfRule type="colorScale" priority="65">
      <colorScale>
        <cfvo type="min"/>
        <cfvo type="max"/>
        <color rgb="FFEAF3FA"/>
        <color rgb="FF95B3D7"/>
      </colorScale>
    </cfRule>
  </conditionalFormatting>
  <conditionalFormatting sqref="G73:W73">
    <cfRule type="colorScale" priority="66">
      <colorScale>
        <cfvo type="min"/>
        <cfvo type="max"/>
        <color rgb="FFEAF3FA"/>
        <color rgb="FF95B3D7"/>
      </colorScale>
    </cfRule>
  </conditionalFormatting>
  <conditionalFormatting sqref="G74:W74">
    <cfRule type="colorScale" priority="67">
      <colorScale>
        <cfvo type="min"/>
        <cfvo type="max"/>
        <color rgb="FFEAF3FA"/>
        <color rgb="FF95B3D7"/>
      </colorScale>
    </cfRule>
  </conditionalFormatting>
  <conditionalFormatting sqref="G75:W75">
    <cfRule type="colorScale" priority="68">
      <colorScale>
        <cfvo type="min"/>
        <cfvo type="max"/>
        <color rgb="FFEAF3FA"/>
        <color rgb="FF95B3D7"/>
      </colorScale>
    </cfRule>
  </conditionalFormatting>
  <conditionalFormatting sqref="G76:W76">
    <cfRule type="colorScale" priority="69">
      <colorScale>
        <cfvo type="min"/>
        <cfvo type="max"/>
        <color rgb="FFEAF3FA"/>
        <color rgb="FF95B3D7"/>
      </colorScale>
    </cfRule>
  </conditionalFormatting>
  <conditionalFormatting sqref="G77:W77">
    <cfRule type="colorScale" priority="70">
      <colorScale>
        <cfvo type="min"/>
        <cfvo type="max"/>
        <color rgb="FFEAF3FA"/>
        <color rgb="FF95B3D7"/>
      </colorScale>
    </cfRule>
  </conditionalFormatting>
  <conditionalFormatting sqref="G78:W78">
    <cfRule type="colorScale" priority="71">
      <colorScale>
        <cfvo type="min"/>
        <cfvo type="max"/>
        <color rgb="FFEAF3FA"/>
        <color rgb="FF95B3D7"/>
      </colorScale>
    </cfRule>
  </conditionalFormatting>
  <conditionalFormatting sqref="G79:W79">
    <cfRule type="colorScale" priority="72">
      <colorScale>
        <cfvo type="min"/>
        <cfvo type="max"/>
        <color rgb="FFEAF3FA"/>
        <color rgb="FF95B3D7"/>
      </colorScale>
    </cfRule>
  </conditionalFormatting>
  <conditionalFormatting sqref="G80:W80">
    <cfRule type="colorScale" priority="73">
      <colorScale>
        <cfvo type="min"/>
        <cfvo type="max"/>
        <color rgb="FFEAF3FA"/>
        <color rgb="FF95B3D7"/>
      </colorScale>
    </cfRule>
  </conditionalFormatting>
  <conditionalFormatting sqref="G81:W81">
    <cfRule type="colorScale" priority="74">
      <colorScale>
        <cfvo type="min"/>
        <cfvo type="max"/>
        <color rgb="FFEAF3FA"/>
        <color rgb="FF95B3D7"/>
      </colorScale>
    </cfRule>
  </conditionalFormatting>
  <conditionalFormatting sqref="G82:W82">
    <cfRule type="colorScale" priority="75">
      <colorScale>
        <cfvo type="min"/>
        <cfvo type="max"/>
        <color rgb="FFEAF3FA"/>
        <color rgb="FF95B3D7"/>
      </colorScale>
    </cfRule>
  </conditionalFormatting>
  <conditionalFormatting sqref="G83:W83">
    <cfRule type="colorScale" priority="76">
      <colorScale>
        <cfvo type="min"/>
        <cfvo type="max"/>
        <color rgb="FFEAF3FA"/>
        <color rgb="FF95B3D7"/>
      </colorScale>
    </cfRule>
  </conditionalFormatting>
  <conditionalFormatting sqref="G84:W84">
    <cfRule type="colorScale" priority="77">
      <colorScale>
        <cfvo type="min"/>
        <cfvo type="max"/>
        <color rgb="FFEAF3FA"/>
        <color rgb="FF95B3D7"/>
      </colorScale>
    </cfRule>
  </conditionalFormatting>
  <conditionalFormatting sqref="G85:W85">
    <cfRule type="colorScale" priority="78">
      <colorScale>
        <cfvo type="min"/>
        <cfvo type="max"/>
        <color rgb="FFEAF3FA"/>
        <color rgb="FF95B3D7"/>
      </colorScale>
    </cfRule>
  </conditionalFormatting>
  <conditionalFormatting sqref="G86:W86">
    <cfRule type="colorScale" priority="79">
      <colorScale>
        <cfvo type="min"/>
        <cfvo type="max"/>
        <color rgb="FFEAF3FA"/>
        <color rgb="FF95B3D7"/>
      </colorScale>
    </cfRule>
  </conditionalFormatting>
  <conditionalFormatting sqref="G87:W87">
    <cfRule type="colorScale" priority="80">
      <colorScale>
        <cfvo type="min"/>
        <cfvo type="max"/>
        <color rgb="FFEAF3FA"/>
        <color rgb="FF95B3D7"/>
      </colorScale>
    </cfRule>
  </conditionalFormatting>
  <conditionalFormatting sqref="G88:W88">
    <cfRule type="colorScale" priority="81">
      <colorScale>
        <cfvo type="min"/>
        <cfvo type="max"/>
        <color rgb="FFEAF3FA"/>
        <color rgb="FF95B3D7"/>
      </colorScale>
    </cfRule>
  </conditionalFormatting>
  <conditionalFormatting sqref="G89:W89">
    <cfRule type="colorScale" priority="82">
      <colorScale>
        <cfvo type="min"/>
        <cfvo type="max"/>
        <color rgb="FFEAF3FA"/>
        <color rgb="FF95B3D7"/>
      </colorScale>
    </cfRule>
  </conditionalFormatting>
  <conditionalFormatting sqref="G90:W90">
    <cfRule type="colorScale" priority="83">
      <colorScale>
        <cfvo type="min"/>
        <cfvo type="max"/>
        <color rgb="FFEAF3FA"/>
        <color rgb="FF95B3D7"/>
      </colorScale>
    </cfRule>
  </conditionalFormatting>
  <conditionalFormatting sqref="G91:W91">
    <cfRule type="colorScale" priority="84">
      <colorScale>
        <cfvo type="min"/>
        <cfvo type="max"/>
        <color rgb="FFEAF3FA"/>
        <color rgb="FF95B3D7"/>
      </colorScale>
    </cfRule>
  </conditionalFormatting>
  <conditionalFormatting sqref="G92:W92">
    <cfRule type="colorScale" priority="85">
      <colorScale>
        <cfvo type="min"/>
        <cfvo type="max"/>
        <color rgb="FFEAF3FA"/>
        <color rgb="FF95B3D7"/>
      </colorScale>
    </cfRule>
  </conditionalFormatting>
  <conditionalFormatting sqref="G93:W93">
    <cfRule type="colorScale" priority="86">
      <colorScale>
        <cfvo type="min"/>
        <cfvo type="max"/>
        <color rgb="FFEAF3FA"/>
        <color rgb="FF95B3D7"/>
      </colorScale>
    </cfRule>
  </conditionalFormatting>
  <conditionalFormatting sqref="G94:W94">
    <cfRule type="colorScale" priority="87">
      <colorScale>
        <cfvo type="min"/>
        <cfvo type="max"/>
        <color rgb="FFEAF3FA"/>
        <color rgb="FF95B3D7"/>
      </colorScale>
    </cfRule>
  </conditionalFormatting>
  <conditionalFormatting sqref="G95:W95">
    <cfRule type="colorScale" priority="88">
      <colorScale>
        <cfvo type="min"/>
        <cfvo type="max"/>
        <color rgb="FFEAF3FA"/>
        <color rgb="FF95B3D7"/>
      </colorScale>
    </cfRule>
  </conditionalFormatting>
  <conditionalFormatting sqref="G96:W96">
    <cfRule type="colorScale" priority="89">
      <colorScale>
        <cfvo type="min"/>
        <cfvo type="max"/>
        <color rgb="FFEAF3FA"/>
        <color rgb="FF95B3D7"/>
      </colorScale>
    </cfRule>
  </conditionalFormatting>
  <conditionalFormatting sqref="G97:W97">
    <cfRule type="colorScale" priority="90">
      <colorScale>
        <cfvo type="min"/>
        <cfvo type="max"/>
        <color rgb="FFEAF3FA"/>
        <color rgb="FF95B3D7"/>
      </colorScale>
    </cfRule>
  </conditionalFormatting>
  <conditionalFormatting sqref="G98:W98">
    <cfRule type="colorScale" priority="91">
      <colorScale>
        <cfvo type="min"/>
        <cfvo type="max"/>
        <color rgb="FFEAF3FA"/>
        <color rgb="FF95B3D7"/>
      </colorScale>
    </cfRule>
  </conditionalFormatting>
  <conditionalFormatting sqref="G99:W99">
    <cfRule type="colorScale" priority="92">
      <colorScale>
        <cfvo type="min"/>
        <cfvo type="max"/>
        <color rgb="FFEAF3FA"/>
        <color rgb="FF95B3D7"/>
      </colorScale>
    </cfRule>
  </conditionalFormatting>
  <conditionalFormatting sqref="G100:W100">
    <cfRule type="colorScale" priority="93">
      <colorScale>
        <cfvo type="min"/>
        <cfvo type="max"/>
        <color rgb="FFEAF3FA"/>
        <color rgb="FF95B3D7"/>
      </colorScale>
    </cfRule>
  </conditionalFormatting>
  <conditionalFormatting sqref="G101:W101">
    <cfRule type="colorScale" priority="94">
      <colorScale>
        <cfvo type="min"/>
        <cfvo type="max"/>
        <color rgb="FFEAF3FA"/>
        <color rgb="FF95B3D7"/>
      </colorScale>
    </cfRule>
  </conditionalFormatting>
  <conditionalFormatting sqref="G102:W102">
    <cfRule type="colorScale" priority="95">
      <colorScale>
        <cfvo type="min"/>
        <cfvo type="max"/>
        <color rgb="FFEAF3FA"/>
        <color rgb="FF95B3D7"/>
      </colorScale>
    </cfRule>
  </conditionalFormatting>
  <conditionalFormatting sqref="G103:W103">
    <cfRule type="colorScale" priority="96">
      <colorScale>
        <cfvo type="min"/>
        <cfvo type="max"/>
        <color rgb="FFEAF3FA"/>
        <color rgb="FF95B3D7"/>
      </colorScale>
    </cfRule>
  </conditionalFormatting>
  <conditionalFormatting sqref="G104:W104">
    <cfRule type="colorScale" priority="97">
      <colorScale>
        <cfvo type="min"/>
        <cfvo type="max"/>
        <color rgb="FFEAF3FA"/>
        <color rgb="FF95B3D7"/>
      </colorScale>
    </cfRule>
  </conditionalFormatting>
  <conditionalFormatting sqref="G105:W105">
    <cfRule type="colorScale" priority="98">
      <colorScale>
        <cfvo type="min"/>
        <cfvo type="max"/>
        <color rgb="FFEAF3FA"/>
        <color rgb="FF95B3D7"/>
      </colorScale>
    </cfRule>
  </conditionalFormatting>
  <conditionalFormatting sqref="G106:W106">
    <cfRule type="colorScale" priority="99">
      <colorScale>
        <cfvo type="min"/>
        <cfvo type="max"/>
        <color rgb="FFEAF3FA"/>
        <color rgb="FF95B3D7"/>
      </colorScale>
    </cfRule>
  </conditionalFormatting>
  <conditionalFormatting sqref="G107:W107">
    <cfRule type="colorScale" priority="100">
      <colorScale>
        <cfvo type="min"/>
        <cfvo type="max"/>
        <color rgb="FFEAF3FA"/>
        <color rgb="FF95B3D7"/>
      </colorScale>
    </cfRule>
  </conditionalFormatting>
  <conditionalFormatting sqref="G108:W108">
    <cfRule type="colorScale" priority="101">
      <colorScale>
        <cfvo type="min"/>
        <cfvo type="max"/>
        <color rgb="FFEAF3FA"/>
        <color rgb="FF95B3D7"/>
      </colorScale>
    </cfRule>
  </conditionalFormatting>
  <conditionalFormatting sqref="G109:W109">
    <cfRule type="colorScale" priority="102">
      <colorScale>
        <cfvo type="min"/>
        <cfvo type="max"/>
        <color rgb="FFEAF3FA"/>
        <color rgb="FF95B3D7"/>
      </colorScale>
    </cfRule>
  </conditionalFormatting>
  <conditionalFormatting sqref="G110:W110">
    <cfRule type="colorScale" priority="103">
      <colorScale>
        <cfvo type="min"/>
        <cfvo type="max"/>
        <color rgb="FFEAF3FA"/>
        <color rgb="FF95B3D7"/>
      </colorScale>
    </cfRule>
  </conditionalFormatting>
  <conditionalFormatting sqref="G111:W111">
    <cfRule type="colorScale" priority="104">
      <colorScale>
        <cfvo type="min"/>
        <cfvo type="max"/>
        <color rgb="FFEAF3FA"/>
        <color rgb="FF95B3D7"/>
      </colorScale>
    </cfRule>
  </conditionalFormatting>
  <conditionalFormatting sqref="G112:W112">
    <cfRule type="colorScale" priority="105">
      <colorScale>
        <cfvo type="min"/>
        <cfvo type="max"/>
        <color rgb="FFEAF3FA"/>
        <color rgb="FF95B3D7"/>
      </colorScale>
    </cfRule>
  </conditionalFormatting>
  <conditionalFormatting sqref="G113:W113">
    <cfRule type="colorScale" priority="106">
      <colorScale>
        <cfvo type="min"/>
        <cfvo type="max"/>
        <color rgb="FFEAF3FA"/>
        <color rgb="FF95B3D7"/>
      </colorScale>
    </cfRule>
  </conditionalFormatting>
  <conditionalFormatting sqref="G114:W114">
    <cfRule type="colorScale" priority="107">
      <colorScale>
        <cfvo type="min"/>
        <cfvo type="max"/>
        <color rgb="FFEAF3FA"/>
        <color rgb="FF95B3D7"/>
      </colorScale>
    </cfRule>
  </conditionalFormatting>
  <conditionalFormatting sqref="G115:W115">
    <cfRule type="colorScale" priority="108">
      <colorScale>
        <cfvo type="min"/>
        <cfvo type="max"/>
        <color rgb="FFEAF3FA"/>
        <color rgb="FF95B3D7"/>
      </colorScale>
    </cfRule>
  </conditionalFormatting>
  <conditionalFormatting sqref="G116:W116">
    <cfRule type="colorScale" priority="109">
      <colorScale>
        <cfvo type="min"/>
        <cfvo type="max"/>
        <color rgb="FFEAF3FA"/>
        <color rgb="FF95B3D7"/>
      </colorScale>
    </cfRule>
  </conditionalFormatting>
  <conditionalFormatting sqref="G117:W117">
    <cfRule type="colorScale" priority="110">
      <colorScale>
        <cfvo type="min"/>
        <cfvo type="max"/>
        <color rgb="FFEAF3FA"/>
        <color rgb="FF95B3D7"/>
      </colorScale>
    </cfRule>
  </conditionalFormatting>
  <conditionalFormatting sqref="G118:W118">
    <cfRule type="colorScale" priority="111">
      <colorScale>
        <cfvo type="min"/>
        <cfvo type="max"/>
        <color rgb="FFEAF3FA"/>
        <color rgb="FF95B3D7"/>
      </colorScale>
    </cfRule>
  </conditionalFormatting>
  <conditionalFormatting sqref="G119:W119">
    <cfRule type="colorScale" priority="112">
      <colorScale>
        <cfvo type="min"/>
        <cfvo type="max"/>
        <color rgb="FFEAF3FA"/>
        <color rgb="FF95B3D7"/>
      </colorScale>
    </cfRule>
  </conditionalFormatting>
  <conditionalFormatting sqref="G120:W120">
    <cfRule type="colorScale" priority="113">
      <colorScale>
        <cfvo type="min"/>
        <cfvo type="max"/>
        <color rgb="FFEAF3FA"/>
        <color rgb="FF95B3D7"/>
      </colorScale>
    </cfRule>
  </conditionalFormatting>
  <conditionalFormatting sqref="G121:W121">
    <cfRule type="colorScale" priority="114">
      <colorScale>
        <cfvo type="min"/>
        <cfvo type="max"/>
        <color rgb="FFEAF3FA"/>
        <color rgb="FF95B3D7"/>
      </colorScale>
    </cfRule>
  </conditionalFormatting>
  <conditionalFormatting sqref="G122:W122">
    <cfRule type="colorScale" priority="115">
      <colorScale>
        <cfvo type="min"/>
        <cfvo type="max"/>
        <color rgb="FFEAF3FA"/>
        <color rgb="FF95B3D7"/>
      </colorScale>
    </cfRule>
  </conditionalFormatting>
  <conditionalFormatting sqref="G123:W123">
    <cfRule type="colorScale" priority="116">
      <colorScale>
        <cfvo type="min"/>
        <cfvo type="max"/>
        <color rgb="FFEAF3FA"/>
        <color rgb="FF95B3D7"/>
      </colorScale>
    </cfRule>
  </conditionalFormatting>
  <conditionalFormatting sqref="G124:W124">
    <cfRule type="colorScale" priority="117">
      <colorScale>
        <cfvo type="min"/>
        <cfvo type="max"/>
        <color rgb="FFEAF3FA"/>
        <color rgb="FF95B3D7"/>
      </colorScale>
    </cfRule>
  </conditionalFormatting>
  <conditionalFormatting sqref="G125:W125">
    <cfRule type="colorScale" priority="118">
      <colorScale>
        <cfvo type="min"/>
        <cfvo type="max"/>
        <color rgb="FFEAF3FA"/>
        <color rgb="FF95B3D7"/>
      </colorScale>
    </cfRule>
  </conditionalFormatting>
  <conditionalFormatting sqref="G126:W126">
    <cfRule type="colorScale" priority="119">
      <colorScale>
        <cfvo type="min"/>
        <cfvo type="max"/>
        <color rgb="FFEAF3FA"/>
        <color rgb="FF95B3D7"/>
      </colorScale>
    </cfRule>
  </conditionalFormatting>
  <conditionalFormatting sqref="G127:W127">
    <cfRule type="colorScale" priority="120">
      <colorScale>
        <cfvo type="min"/>
        <cfvo type="max"/>
        <color rgb="FFEAF3FA"/>
        <color rgb="FF95B3D7"/>
      </colorScale>
    </cfRule>
  </conditionalFormatting>
  <conditionalFormatting sqref="G128:W128">
    <cfRule type="colorScale" priority="121">
      <colorScale>
        <cfvo type="min"/>
        <cfvo type="max"/>
        <color rgb="FFEAF3FA"/>
        <color rgb="FF95B3D7"/>
      </colorScale>
    </cfRule>
  </conditionalFormatting>
  <conditionalFormatting sqref="G129:W129">
    <cfRule type="colorScale" priority="122">
      <colorScale>
        <cfvo type="min"/>
        <cfvo type="max"/>
        <color rgb="FFEAF3FA"/>
        <color rgb="FF95B3D7"/>
      </colorScale>
    </cfRule>
  </conditionalFormatting>
  <conditionalFormatting sqref="G130:W130">
    <cfRule type="colorScale" priority="123">
      <colorScale>
        <cfvo type="min"/>
        <cfvo type="max"/>
        <color rgb="FFEAF3FA"/>
        <color rgb="FF95B3D7"/>
      </colorScale>
    </cfRule>
  </conditionalFormatting>
  <conditionalFormatting sqref="G131:W131">
    <cfRule type="colorScale" priority="124">
      <colorScale>
        <cfvo type="min"/>
        <cfvo type="max"/>
        <color rgb="FFEAF3FA"/>
        <color rgb="FF95B3D7"/>
      </colorScale>
    </cfRule>
  </conditionalFormatting>
  <conditionalFormatting sqref="G132:W132">
    <cfRule type="colorScale" priority="125">
      <colorScale>
        <cfvo type="min"/>
        <cfvo type="max"/>
        <color rgb="FFEAF3FA"/>
        <color rgb="FF95B3D7"/>
      </colorScale>
    </cfRule>
  </conditionalFormatting>
  <conditionalFormatting sqref="G133:W133">
    <cfRule type="colorScale" priority="126">
      <colorScale>
        <cfvo type="min"/>
        <cfvo type="max"/>
        <color rgb="FFEAF3FA"/>
        <color rgb="FF95B3D7"/>
      </colorScale>
    </cfRule>
  </conditionalFormatting>
  <conditionalFormatting sqref="G134:W134">
    <cfRule type="colorScale" priority="127">
      <colorScale>
        <cfvo type="min"/>
        <cfvo type="max"/>
        <color rgb="FFEAF3FA"/>
        <color rgb="FF95B3D7"/>
      </colorScale>
    </cfRule>
  </conditionalFormatting>
  <conditionalFormatting sqref="G135:W135">
    <cfRule type="colorScale" priority="128">
      <colorScale>
        <cfvo type="min"/>
        <cfvo type="max"/>
        <color rgb="FFEAF3FA"/>
        <color rgb="FF95B3D7"/>
      </colorScale>
    </cfRule>
  </conditionalFormatting>
  <conditionalFormatting sqref="G136:W136">
    <cfRule type="colorScale" priority="129">
      <colorScale>
        <cfvo type="min"/>
        <cfvo type="max"/>
        <color rgb="FFEAF3FA"/>
        <color rgb="FF95B3D7"/>
      </colorScale>
    </cfRule>
  </conditionalFormatting>
  <conditionalFormatting sqref="G137:W137">
    <cfRule type="colorScale" priority="130">
      <colorScale>
        <cfvo type="min"/>
        <cfvo type="max"/>
        <color rgb="FFEAF3FA"/>
        <color rgb="FF95B3D7"/>
      </colorScale>
    </cfRule>
  </conditionalFormatting>
  <conditionalFormatting sqref="G138:W138">
    <cfRule type="colorScale" priority="131">
      <colorScale>
        <cfvo type="min"/>
        <cfvo type="max"/>
        <color rgb="FFEAF3FA"/>
        <color rgb="FF95B3D7"/>
      </colorScale>
    </cfRule>
  </conditionalFormatting>
  <conditionalFormatting sqref="G139:W139">
    <cfRule type="colorScale" priority="132">
      <colorScale>
        <cfvo type="min"/>
        <cfvo type="max"/>
        <color rgb="FFEAF3FA"/>
        <color rgb="FF95B3D7"/>
      </colorScale>
    </cfRule>
  </conditionalFormatting>
  <conditionalFormatting sqref="G140:W140">
    <cfRule type="colorScale" priority="133">
      <colorScale>
        <cfvo type="min"/>
        <cfvo type="max"/>
        <color rgb="FFEAF3FA"/>
        <color rgb="FF95B3D7"/>
      </colorScale>
    </cfRule>
  </conditionalFormatting>
  <conditionalFormatting sqref="G141:W141">
    <cfRule type="colorScale" priority="134">
      <colorScale>
        <cfvo type="min"/>
        <cfvo type="max"/>
        <color rgb="FFEAF3FA"/>
        <color rgb="FF95B3D7"/>
      </colorScale>
    </cfRule>
  </conditionalFormatting>
  <conditionalFormatting sqref="G142:W142">
    <cfRule type="colorScale" priority="135">
      <colorScale>
        <cfvo type="min"/>
        <cfvo type="max"/>
        <color rgb="FFEAF3FA"/>
        <color rgb="FF95B3D7"/>
      </colorScale>
    </cfRule>
  </conditionalFormatting>
  <conditionalFormatting sqref="G143:W143">
    <cfRule type="colorScale" priority="136">
      <colorScale>
        <cfvo type="min"/>
        <cfvo type="max"/>
        <color rgb="FFEAF3FA"/>
        <color rgb="FF95B3D7"/>
      </colorScale>
    </cfRule>
  </conditionalFormatting>
  <conditionalFormatting sqref="G144:W144">
    <cfRule type="colorScale" priority="137">
      <colorScale>
        <cfvo type="min"/>
        <cfvo type="max"/>
        <color rgb="FFEAF3FA"/>
        <color rgb="FF95B3D7"/>
      </colorScale>
    </cfRule>
  </conditionalFormatting>
  <conditionalFormatting sqref="G145:W145">
    <cfRule type="colorScale" priority="138">
      <colorScale>
        <cfvo type="min"/>
        <cfvo type="max"/>
        <color rgb="FFEAF3FA"/>
        <color rgb="FF95B3D7"/>
      </colorScale>
    </cfRule>
  </conditionalFormatting>
  <conditionalFormatting sqref="G146:W146">
    <cfRule type="colorScale" priority="139">
      <colorScale>
        <cfvo type="min"/>
        <cfvo type="max"/>
        <color rgb="FFEAF3FA"/>
        <color rgb="FF95B3D7"/>
      </colorScale>
    </cfRule>
  </conditionalFormatting>
  <conditionalFormatting sqref="G147:W147">
    <cfRule type="colorScale" priority="140">
      <colorScale>
        <cfvo type="min"/>
        <cfvo type="max"/>
        <color rgb="FFEAF3FA"/>
        <color rgb="FF95B3D7"/>
      </colorScale>
    </cfRule>
  </conditionalFormatting>
  <conditionalFormatting sqref="G148:W148">
    <cfRule type="colorScale" priority="141">
      <colorScale>
        <cfvo type="min"/>
        <cfvo type="max"/>
        <color rgb="FFEAF3FA"/>
        <color rgb="FF95B3D7"/>
      </colorScale>
    </cfRule>
  </conditionalFormatting>
  <conditionalFormatting sqref="G149:W149">
    <cfRule type="colorScale" priority="142">
      <colorScale>
        <cfvo type="min"/>
        <cfvo type="max"/>
        <color rgb="FFEAF3FA"/>
        <color rgb="FF95B3D7"/>
      </colorScale>
    </cfRule>
  </conditionalFormatting>
  <conditionalFormatting sqref="G150:W150">
    <cfRule type="colorScale" priority="143">
      <colorScale>
        <cfvo type="min"/>
        <cfvo type="max"/>
        <color rgb="FFEAF3FA"/>
        <color rgb="FF95B3D7"/>
      </colorScale>
    </cfRule>
  </conditionalFormatting>
  <conditionalFormatting sqref="G151:W151">
    <cfRule type="colorScale" priority="144">
      <colorScale>
        <cfvo type="min"/>
        <cfvo type="max"/>
        <color rgb="FFEAF3FA"/>
        <color rgb="FF95B3D7"/>
      </colorScale>
    </cfRule>
  </conditionalFormatting>
  <conditionalFormatting sqref="G152:W152">
    <cfRule type="colorScale" priority="145">
      <colorScale>
        <cfvo type="min"/>
        <cfvo type="max"/>
        <color rgb="FFEAF3FA"/>
        <color rgb="FF95B3D7"/>
      </colorScale>
    </cfRule>
  </conditionalFormatting>
  <conditionalFormatting sqref="G153:W153">
    <cfRule type="colorScale" priority="146">
      <colorScale>
        <cfvo type="min"/>
        <cfvo type="max"/>
        <color rgb="FFEAF3FA"/>
        <color rgb="FF95B3D7"/>
      </colorScale>
    </cfRule>
  </conditionalFormatting>
  <conditionalFormatting sqref="G154:W154">
    <cfRule type="colorScale" priority="147">
      <colorScale>
        <cfvo type="min"/>
        <cfvo type="max"/>
        <color rgb="FFEAF3FA"/>
        <color rgb="FF95B3D7"/>
      </colorScale>
    </cfRule>
  </conditionalFormatting>
  <conditionalFormatting sqref="G155:W155">
    <cfRule type="colorScale" priority="148">
      <colorScale>
        <cfvo type="min"/>
        <cfvo type="max"/>
        <color rgb="FFEAF3FA"/>
        <color rgb="FF95B3D7"/>
      </colorScale>
    </cfRule>
  </conditionalFormatting>
  <conditionalFormatting sqref="G156:W156">
    <cfRule type="colorScale" priority="149">
      <colorScale>
        <cfvo type="min"/>
        <cfvo type="max"/>
        <color rgb="FFEAF3FA"/>
        <color rgb="FF95B3D7"/>
      </colorScale>
    </cfRule>
  </conditionalFormatting>
  <conditionalFormatting sqref="G157:W157">
    <cfRule type="colorScale" priority="150">
      <colorScale>
        <cfvo type="min"/>
        <cfvo type="max"/>
        <color rgb="FFEAF3FA"/>
        <color rgb="FF95B3D7"/>
      </colorScale>
    </cfRule>
  </conditionalFormatting>
  <conditionalFormatting sqref="G158:W158">
    <cfRule type="colorScale" priority="151">
      <colorScale>
        <cfvo type="min"/>
        <cfvo type="max"/>
        <color rgb="FFEAF3FA"/>
        <color rgb="FF95B3D7"/>
      </colorScale>
    </cfRule>
  </conditionalFormatting>
  <conditionalFormatting sqref="G159:W159">
    <cfRule type="colorScale" priority="152">
      <colorScale>
        <cfvo type="min"/>
        <cfvo type="max"/>
        <color rgb="FFEAF3FA"/>
        <color rgb="FF95B3D7"/>
      </colorScale>
    </cfRule>
  </conditionalFormatting>
  <conditionalFormatting sqref="G160:W160">
    <cfRule type="colorScale" priority="153">
      <colorScale>
        <cfvo type="min"/>
        <cfvo type="max"/>
        <color rgb="FFEAF3FA"/>
        <color rgb="FF95B3D7"/>
      </colorScale>
    </cfRule>
  </conditionalFormatting>
  <conditionalFormatting sqref="G161:W161">
    <cfRule type="colorScale" priority="154">
      <colorScale>
        <cfvo type="min"/>
        <cfvo type="max"/>
        <color rgb="FFEAF3FA"/>
        <color rgb="FF95B3D7"/>
      </colorScale>
    </cfRule>
  </conditionalFormatting>
  <conditionalFormatting sqref="G162:W162">
    <cfRule type="colorScale" priority="155">
      <colorScale>
        <cfvo type="min"/>
        <cfvo type="max"/>
        <color rgb="FFEAF3FA"/>
        <color rgb="FF95B3D7"/>
      </colorScale>
    </cfRule>
  </conditionalFormatting>
  <conditionalFormatting sqref="G163:W163">
    <cfRule type="colorScale" priority="156">
      <colorScale>
        <cfvo type="min"/>
        <cfvo type="max"/>
        <color rgb="FFEAF3FA"/>
        <color rgb="FF95B3D7"/>
      </colorScale>
    </cfRule>
  </conditionalFormatting>
  <conditionalFormatting sqref="G164:W164">
    <cfRule type="colorScale" priority="157">
      <colorScale>
        <cfvo type="min"/>
        <cfvo type="max"/>
        <color rgb="FFEAF3FA"/>
        <color rgb="FF95B3D7"/>
      </colorScale>
    </cfRule>
  </conditionalFormatting>
  <conditionalFormatting sqref="G165:W165">
    <cfRule type="colorScale" priority="158">
      <colorScale>
        <cfvo type="min"/>
        <cfvo type="max"/>
        <color rgb="FFEAF3FA"/>
        <color rgb="FF95B3D7"/>
      </colorScale>
    </cfRule>
  </conditionalFormatting>
  <conditionalFormatting sqref="G166:W166">
    <cfRule type="colorScale" priority="159">
      <colorScale>
        <cfvo type="min"/>
        <cfvo type="max"/>
        <color rgb="FFEAF3FA"/>
        <color rgb="FF95B3D7"/>
      </colorScale>
    </cfRule>
  </conditionalFormatting>
  <conditionalFormatting sqref="G167:W167">
    <cfRule type="colorScale" priority="160">
      <colorScale>
        <cfvo type="min"/>
        <cfvo type="max"/>
        <color rgb="FFEAF3FA"/>
        <color rgb="FF95B3D7"/>
      </colorScale>
    </cfRule>
  </conditionalFormatting>
  <conditionalFormatting sqref="G168:W168">
    <cfRule type="colorScale" priority="161">
      <colorScale>
        <cfvo type="min"/>
        <cfvo type="max"/>
        <color rgb="FFEAF3FA"/>
        <color rgb="FF95B3D7"/>
      </colorScale>
    </cfRule>
  </conditionalFormatting>
  <conditionalFormatting sqref="G169:W169">
    <cfRule type="colorScale" priority="162">
      <colorScale>
        <cfvo type="min"/>
        <cfvo type="max"/>
        <color rgb="FFEAF3FA"/>
        <color rgb="FF95B3D7"/>
      </colorScale>
    </cfRule>
  </conditionalFormatting>
  <conditionalFormatting sqref="G170:W170">
    <cfRule type="colorScale" priority="163">
      <colorScale>
        <cfvo type="min"/>
        <cfvo type="max"/>
        <color rgb="FFEAF3FA"/>
        <color rgb="FF95B3D7"/>
      </colorScale>
    </cfRule>
  </conditionalFormatting>
  <conditionalFormatting sqref="G171:W171">
    <cfRule type="colorScale" priority="164">
      <colorScale>
        <cfvo type="min"/>
        <cfvo type="max"/>
        <color rgb="FFEAF3FA"/>
        <color rgb="FF95B3D7"/>
      </colorScale>
    </cfRule>
  </conditionalFormatting>
  <conditionalFormatting sqref="G172:W172">
    <cfRule type="colorScale" priority="165">
      <colorScale>
        <cfvo type="min"/>
        <cfvo type="max"/>
        <color rgb="FFEAF3FA"/>
        <color rgb="FF95B3D7"/>
      </colorScale>
    </cfRule>
  </conditionalFormatting>
  <conditionalFormatting sqref="G173:W173">
    <cfRule type="colorScale" priority="166">
      <colorScale>
        <cfvo type="min"/>
        <cfvo type="max"/>
        <color rgb="FFEAF3FA"/>
        <color rgb="FF95B3D7"/>
      </colorScale>
    </cfRule>
  </conditionalFormatting>
  <conditionalFormatting sqref="G174:W174">
    <cfRule type="colorScale" priority="167">
      <colorScale>
        <cfvo type="min"/>
        <cfvo type="max"/>
        <color rgb="FFEAF3FA"/>
        <color rgb="FF95B3D7"/>
      </colorScale>
    </cfRule>
  </conditionalFormatting>
  <conditionalFormatting sqref="G175:W175">
    <cfRule type="colorScale" priority="168">
      <colorScale>
        <cfvo type="min"/>
        <cfvo type="max"/>
        <color rgb="FFEAF3FA"/>
        <color rgb="FF95B3D7"/>
      </colorScale>
    </cfRule>
  </conditionalFormatting>
  <conditionalFormatting sqref="G176:W176">
    <cfRule type="colorScale" priority="169">
      <colorScale>
        <cfvo type="min"/>
        <cfvo type="max"/>
        <color rgb="FFEAF3FA"/>
        <color rgb="FF95B3D7"/>
      </colorScale>
    </cfRule>
  </conditionalFormatting>
  <conditionalFormatting sqref="G177:W177">
    <cfRule type="colorScale" priority="170">
      <colorScale>
        <cfvo type="min"/>
        <cfvo type="max"/>
        <color rgb="FFEAF3FA"/>
        <color rgb="FF95B3D7"/>
      </colorScale>
    </cfRule>
  </conditionalFormatting>
  <conditionalFormatting sqref="G178:W178">
    <cfRule type="colorScale" priority="171">
      <colorScale>
        <cfvo type="min"/>
        <cfvo type="max"/>
        <color rgb="FFEAF3FA"/>
        <color rgb="FF95B3D7"/>
      </colorScale>
    </cfRule>
  </conditionalFormatting>
  <conditionalFormatting sqref="G179:W179">
    <cfRule type="colorScale" priority="172">
      <colorScale>
        <cfvo type="min"/>
        <cfvo type="max"/>
        <color rgb="FFEAF3FA"/>
        <color rgb="FF95B3D7"/>
      </colorScale>
    </cfRule>
  </conditionalFormatting>
  <conditionalFormatting sqref="G180:W180">
    <cfRule type="colorScale" priority="173">
      <colorScale>
        <cfvo type="min"/>
        <cfvo type="max"/>
        <color rgb="FFEAF3FA"/>
        <color rgb="FF95B3D7"/>
      </colorScale>
    </cfRule>
  </conditionalFormatting>
  <conditionalFormatting sqref="G181:W181">
    <cfRule type="colorScale" priority="174">
      <colorScale>
        <cfvo type="min"/>
        <cfvo type="max"/>
        <color rgb="FFEAF3FA"/>
        <color rgb="FF95B3D7"/>
      </colorScale>
    </cfRule>
  </conditionalFormatting>
  <conditionalFormatting sqref="G182:W182">
    <cfRule type="colorScale" priority="175">
      <colorScale>
        <cfvo type="min"/>
        <cfvo type="max"/>
        <color rgb="FFEAF3FA"/>
        <color rgb="FF95B3D7"/>
      </colorScale>
    </cfRule>
  </conditionalFormatting>
  <conditionalFormatting sqref="G183:W183">
    <cfRule type="colorScale" priority="176">
      <colorScale>
        <cfvo type="min"/>
        <cfvo type="max"/>
        <color rgb="FFEAF3FA"/>
        <color rgb="FF95B3D7"/>
      </colorScale>
    </cfRule>
  </conditionalFormatting>
  <conditionalFormatting sqref="G184:W184">
    <cfRule type="colorScale" priority="177">
      <colorScale>
        <cfvo type="min"/>
        <cfvo type="max"/>
        <color rgb="FFEAF3FA"/>
        <color rgb="FF95B3D7"/>
      </colorScale>
    </cfRule>
  </conditionalFormatting>
  <conditionalFormatting sqref="G185:W185">
    <cfRule type="colorScale" priority="178">
      <colorScale>
        <cfvo type="min"/>
        <cfvo type="max"/>
        <color rgb="FFEAF3FA"/>
        <color rgb="FF95B3D7"/>
      </colorScale>
    </cfRule>
  </conditionalFormatting>
  <conditionalFormatting sqref="G186:W186">
    <cfRule type="colorScale" priority="179">
      <colorScale>
        <cfvo type="min"/>
        <cfvo type="max"/>
        <color rgb="FFEAF3FA"/>
        <color rgb="FF95B3D7"/>
      </colorScale>
    </cfRule>
  </conditionalFormatting>
  <conditionalFormatting sqref="G187:W187">
    <cfRule type="colorScale" priority="180">
      <colorScale>
        <cfvo type="min"/>
        <cfvo type="max"/>
        <color rgb="FFEAF3FA"/>
        <color rgb="FF95B3D7"/>
      </colorScale>
    </cfRule>
  </conditionalFormatting>
  <conditionalFormatting sqref="G188:W188">
    <cfRule type="colorScale" priority="181">
      <colorScale>
        <cfvo type="min"/>
        <cfvo type="max"/>
        <color rgb="FFEAF3FA"/>
        <color rgb="FF95B3D7"/>
      </colorScale>
    </cfRule>
  </conditionalFormatting>
  <conditionalFormatting sqref="G189:W189">
    <cfRule type="colorScale" priority="182">
      <colorScale>
        <cfvo type="min"/>
        <cfvo type="max"/>
        <color rgb="FFEAF3FA"/>
        <color rgb="FF95B3D7"/>
      </colorScale>
    </cfRule>
  </conditionalFormatting>
  <conditionalFormatting sqref="G190:W190">
    <cfRule type="colorScale" priority="183">
      <colorScale>
        <cfvo type="min"/>
        <cfvo type="max"/>
        <color rgb="FFEAF3FA"/>
        <color rgb="FF95B3D7"/>
      </colorScale>
    </cfRule>
  </conditionalFormatting>
  <conditionalFormatting sqref="G191:W191">
    <cfRule type="colorScale" priority="184">
      <colorScale>
        <cfvo type="min"/>
        <cfvo type="max"/>
        <color rgb="FFEAF3FA"/>
        <color rgb="FF95B3D7"/>
      </colorScale>
    </cfRule>
  </conditionalFormatting>
  <conditionalFormatting sqref="G192:W192">
    <cfRule type="colorScale" priority="185">
      <colorScale>
        <cfvo type="min"/>
        <cfvo type="max"/>
        <color rgb="FFEAF3FA"/>
        <color rgb="FF95B3D7"/>
      </colorScale>
    </cfRule>
  </conditionalFormatting>
  <conditionalFormatting sqref="G193:W193">
    <cfRule type="colorScale" priority="186">
      <colorScale>
        <cfvo type="min"/>
        <cfvo type="max"/>
        <color rgb="FFEAF3FA"/>
        <color rgb="FF95B3D7"/>
      </colorScale>
    </cfRule>
  </conditionalFormatting>
  <conditionalFormatting sqref="G194:W194">
    <cfRule type="colorScale" priority="187">
      <colorScale>
        <cfvo type="min"/>
        <cfvo type="max"/>
        <color rgb="FFEAF3FA"/>
        <color rgb="FF95B3D7"/>
      </colorScale>
    </cfRule>
  </conditionalFormatting>
  <conditionalFormatting sqref="G195:W195">
    <cfRule type="colorScale" priority="188">
      <colorScale>
        <cfvo type="min"/>
        <cfvo type="max"/>
        <color rgb="FFEAF3FA"/>
        <color rgb="FF95B3D7"/>
      </colorScale>
    </cfRule>
  </conditionalFormatting>
  <conditionalFormatting sqref="G196:W196">
    <cfRule type="colorScale" priority="189">
      <colorScale>
        <cfvo type="min"/>
        <cfvo type="max"/>
        <color rgb="FFEAF3FA"/>
        <color rgb="FF95B3D7"/>
      </colorScale>
    </cfRule>
  </conditionalFormatting>
  <conditionalFormatting sqref="G197:W197">
    <cfRule type="colorScale" priority="190">
      <colorScale>
        <cfvo type="min"/>
        <cfvo type="max"/>
        <color rgb="FFEAF3FA"/>
        <color rgb="FF95B3D7"/>
      </colorScale>
    </cfRule>
  </conditionalFormatting>
  <conditionalFormatting sqref="G198:W198">
    <cfRule type="colorScale" priority="191">
      <colorScale>
        <cfvo type="min"/>
        <cfvo type="max"/>
        <color rgb="FFEAF3FA"/>
        <color rgb="FF95B3D7"/>
      </colorScale>
    </cfRule>
  </conditionalFormatting>
  <conditionalFormatting sqref="G199:W199">
    <cfRule type="colorScale" priority="192">
      <colorScale>
        <cfvo type="min"/>
        <cfvo type="max"/>
        <color rgb="FFEAF3FA"/>
        <color rgb="FF95B3D7"/>
      </colorScale>
    </cfRule>
  </conditionalFormatting>
  <conditionalFormatting sqref="G200:W200">
    <cfRule type="colorScale" priority="193">
      <colorScale>
        <cfvo type="min"/>
        <cfvo type="max"/>
        <color rgb="FFEAF3FA"/>
        <color rgb="FF95B3D7"/>
      </colorScale>
    </cfRule>
  </conditionalFormatting>
  <conditionalFormatting sqref="G201:W201">
    <cfRule type="colorScale" priority="194">
      <colorScale>
        <cfvo type="min"/>
        <cfvo type="max"/>
        <color rgb="FFEAF3FA"/>
        <color rgb="FF95B3D7"/>
      </colorScale>
    </cfRule>
  </conditionalFormatting>
  <conditionalFormatting sqref="G202:W202">
    <cfRule type="colorScale" priority="195">
      <colorScale>
        <cfvo type="min"/>
        <cfvo type="max"/>
        <color rgb="FFEAF3FA"/>
        <color rgb="FF95B3D7"/>
      </colorScale>
    </cfRule>
  </conditionalFormatting>
  <conditionalFormatting sqref="G203:W203">
    <cfRule type="colorScale" priority="196">
      <colorScale>
        <cfvo type="min"/>
        <cfvo type="max"/>
        <color rgb="FFEAF3FA"/>
        <color rgb="FF95B3D7"/>
      </colorScale>
    </cfRule>
  </conditionalFormatting>
  <conditionalFormatting sqref="G204:W204">
    <cfRule type="colorScale" priority="197">
      <colorScale>
        <cfvo type="min"/>
        <cfvo type="max"/>
        <color rgb="FFEAF3FA"/>
        <color rgb="FF95B3D7"/>
      </colorScale>
    </cfRule>
  </conditionalFormatting>
  <conditionalFormatting sqref="G205:W205">
    <cfRule type="colorScale" priority="198">
      <colorScale>
        <cfvo type="min"/>
        <cfvo type="max"/>
        <color rgb="FFEAF3FA"/>
        <color rgb="FF95B3D7"/>
      </colorScale>
    </cfRule>
  </conditionalFormatting>
  <conditionalFormatting sqref="G206:W206">
    <cfRule type="colorScale" priority="199">
      <colorScale>
        <cfvo type="min"/>
        <cfvo type="max"/>
        <color rgb="FFEAF3FA"/>
        <color rgb="FF95B3D7"/>
      </colorScale>
    </cfRule>
  </conditionalFormatting>
  <conditionalFormatting sqref="G207:W207">
    <cfRule type="colorScale" priority="200">
      <colorScale>
        <cfvo type="min"/>
        <cfvo type="max"/>
        <color rgb="FFEAF3FA"/>
        <color rgb="FF95B3D7"/>
      </colorScale>
    </cfRule>
  </conditionalFormatting>
  <conditionalFormatting sqref="G208:W208">
    <cfRule type="colorScale" priority="201">
      <colorScale>
        <cfvo type="min"/>
        <cfvo type="max"/>
        <color rgb="FFEAF3FA"/>
        <color rgb="FF95B3D7"/>
      </colorScale>
    </cfRule>
  </conditionalFormatting>
  <conditionalFormatting sqref="G209:W209">
    <cfRule type="colorScale" priority="202">
      <colorScale>
        <cfvo type="min"/>
        <cfvo type="max"/>
        <color rgb="FFEAF3FA"/>
        <color rgb="FF95B3D7"/>
      </colorScale>
    </cfRule>
  </conditionalFormatting>
  <conditionalFormatting sqref="G210:W210">
    <cfRule type="colorScale" priority="203">
      <colorScale>
        <cfvo type="min"/>
        <cfvo type="max"/>
        <color rgb="FFEAF3FA"/>
        <color rgb="FF95B3D7"/>
      </colorScale>
    </cfRule>
  </conditionalFormatting>
  <conditionalFormatting sqref="G211:W211">
    <cfRule type="colorScale" priority="204">
      <colorScale>
        <cfvo type="min"/>
        <cfvo type="max"/>
        <color rgb="FFEAF3FA"/>
        <color rgb="FF95B3D7"/>
      </colorScale>
    </cfRule>
  </conditionalFormatting>
  <conditionalFormatting sqref="G212:W212">
    <cfRule type="colorScale" priority="205">
      <colorScale>
        <cfvo type="min"/>
        <cfvo type="max"/>
        <color rgb="FFEAF3FA"/>
        <color rgb="FF95B3D7"/>
      </colorScale>
    </cfRule>
  </conditionalFormatting>
  <conditionalFormatting sqref="G213:W213">
    <cfRule type="colorScale" priority="206">
      <colorScale>
        <cfvo type="min"/>
        <cfvo type="max"/>
        <color rgb="FFEAF3FA"/>
        <color rgb="FF95B3D7"/>
      </colorScale>
    </cfRule>
  </conditionalFormatting>
  <conditionalFormatting sqref="G214:W214">
    <cfRule type="colorScale" priority="207">
      <colorScale>
        <cfvo type="min"/>
        <cfvo type="max"/>
        <color rgb="FFEAF3FA"/>
        <color rgb="FF95B3D7"/>
      </colorScale>
    </cfRule>
  </conditionalFormatting>
  <conditionalFormatting sqref="G215:W215">
    <cfRule type="colorScale" priority="208">
      <colorScale>
        <cfvo type="min"/>
        <cfvo type="max"/>
        <color rgb="FFEAF3FA"/>
        <color rgb="FF95B3D7"/>
      </colorScale>
    </cfRule>
  </conditionalFormatting>
  <conditionalFormatting sqref="G216:W216">
    <cfRule type="colorScale" priority="209">
      <colorScale>
        <cfvo type="min"/>
        <cfvo type="max"/>
        <color rgb="FFEAF3FA"/>
        <color rgb="FF95B3D7"/>
      </colorScale>
    </cfRule>
  </conditionalFormatting>
  <conditionalFormatting sqref="G217:W217">
    <cfRule type="colorScale" priority="210">
      <colorScale>
        <cfvo type="min"/>
        <cfvo type="max"/>
        <color rgb="FFEAF3FA"/>
        <color rgb="FF95B3D7"/>
      </colorScale>
    </cfRule>
  </conditionalFormatting>
  <conditionalFormatting sqref="G218:W218">
    <cfRule type="colorScale" priority="211">
      <colorScale>
        <cfvo type="min"/>
        <cfvo type="max"/>
        <color rgb="FFEAF3FA"/>
        <color rgb="FF95B3D7"/>
      </colorScale>
    </cfRule>
  </conditionalFormatting>
  <conditionalFormatting sqref="G219:W219">
    <cfRule type="colorScale" priority="212">
      <colorScale>
        <cfvo type="min"/>
        <cfvo type="max"/>
        <color rgb="FFEAF3FA"/>
        <color rgb="FF95B3D7"/>
      </colorScale>
    </cfRule>
  </conditionalFormatting>
  <conditionalFormatting sqref="G220:W220">
    <cfRule type="colorScale" priority="213">
      <colorScale>
        <cfvo type="min"/>
        <cfvo type="max"/>
        <color rgb="FFEAF3FA"/>
        <color rgb="FF95B3D7"/>
      </colorScale>
    </cfRule>
  </conditionalFormatting>
  <conditionalFormatting sqref="G221:W221">
    <cfRule type="colorScale" priority="214">
      <colorScale>
        <cfvo type="min"/>
        <cfvo type="max"/>
        <color rgb="FFEAF3FA"/>
        <color rgb="FF95B3D7"/>
      </colorScale>
    </cfRule>
  </conditionalFormatting>
  <conditionalFormatting sqref="G222:W222">
    <cfRule type="colorScale" priority="215">
      <colorScale>
        <cfvo type="min"/>
        <cfvo type="max"/>
        <color rgb="FFEAF3FA"/>
        <color rgb="FF95B3D7"/>
      </colorScale>
    </cfRule>
  </conditionalFormatting>
  <conditionalFormatting sqref="G223:W223">
    <cfRule type="colorScale" priority="216">
      <colorScale>
        <cfvo type="min"/>
        <cfvo type="max"/>
        <color rgb="FFEAF3FA"/>
        <color rgb="FF95B3D7"/>
      </colorScale>
    </cfRule>
  </conditionalFormatting>
  <conditionalFormatting sqref="G224:W224">
    <cfRule type="colorScale" priority="217">
      <colorScale>
        <cfvo type="min"/>
        <cfvo type="max"/>
        <color rgb="FFEAF3FA"/>
        <color rgb="FF95B3D7"/>
      </colorScale>
    </cfRule>
  </conditionalFormatting>
  <conditionalFormatting sqref="G225:W225">
    <cfRule type="colorScale" priority="218">
      <colorScale>
        <cfvo type="min"/>
        <cfvo type="max"/>
        <color rgb="FFEAF3FA"/>
        <color rgb="FF95B3D7"/>
      </colorScale>
    </cfRule>
  </conditionalFormatting>
  <conditionalFormatting sqref="G226:W226">
    <cfRule type="colorScale" priority="219">
      <colorScale>
        <cfvo type="min"/>
        <cfvo type="max"/>
        <color rgb="FFEAF3FA"/>
        <color rgb="FF95B3D7"/>
      </colorScale>
    </cfRule>
  </conditionalFormatting>
  <conditionalFormatting sqref="G227:W227">
    <cfRule type="colorScale" priority="220">
      <colorScale>
        <cfvo type="min"/>
        <cfvo type="max"/>
        <color rgb="FFEAF3FA"/>
        <color rgb="FF95B3D7"/>
      </colorScale>
    </cfRule>
  </conditionalFormatting>
  <conditionalFormatting sqref="G228:W228">
    <cfRule type="colorScale" priority="221">
      <colorScale>
        <cfvo type="min"/>
        <cfvo type="max"/>
        <color rgb="FFEAF3FA"/>
        <color rgb="FF95B3D7"/>
      </colorScale>
    </cfRule>
  </conditionalFormatting>
  <conditionalFormatting sqref="G229:W229">
    <cfRule type="colorScale" priority="222">
      <colorScale>
        <cfvo type="min"/>
        <cfvo type="max"/>
        <color rgb="FFEAF3FA"/>
        <color rgb="FF95B3D7"/>
      </colorScale>
    </cfRule>
  </conditionalFormatting>
  <conditionalFormatting sqref="G230:W230">
    <cfRule type="colorScale" priority="223">
      <colorScale>
        <cfvo type="min"/>
        <cfvo type="max"/>
        <color rgb="FFEAF3FA"/>
        <color rgb="FF95B3D7"/>
      </colorScale>
    </cfRule>
  </conditionalFormatting>
  <conditionalFormatting sqref="G231:W231">
    <cfRule type="colorScale" priority="224">
      <colorScale>
        <cfvo type="min"/>
        <cfvo type="max"/>
        <color rgb="FFEAF3FA"/>
        <color rgb="FF95B3D7"/>
      </colorScale>
    </cfRule>
  </conditionalFormatting>
  <conditionalFormatting sqref="G232:W232">
    <cfRule type="colorScale" priority="225">
      <colorScale>
        <cfvo type="min"/>
        <cfvo type="max"/>
        <color rgb="FFEAF3FA"/>
        <color rgb="FF95B3D7"/>
      </colorScale>
    </cfRule>
  </conditionalFormatting>
  <conditionalFormatting sqref="G233:W233">
    <cfRule type="colorScale" priority="226">
      <colorScale>
        <cfvo type="min"/>
        <cfvo type="max"/>
        <color rgb="FFEAF3FA"/>
        <color rgb="FF95B3D7"/>
      </colorScale>
    </cfRule>
  </conditionalFormatting>
  <conditionalFormatting sqref="G234:W234">
    <cfRule type="colorScale" priority="227">
      <colorScale>
        <cfvo type="min"/>
        <cfvo type="max"/>
        <color rgb="FFEAF3FA"/>
        <color rgb="FF95B3D7"/>
      </colorScale>
    </cfRule>
  </conditionalFormatting>
  <conditionalFormatting sqref="G235:W235">
    <cfRule type="colorScale" priority="228">
      <colorScale>
        <cfvo type="min"/>
        <cfvo type="max"/>
        <color rgb="FFEAF3FA"/>
        <color rgb="FF95B3D7"/>
      </colorScale>
    </cfRule>
  </conditionalFormatting>
  <conditionalFormatting sqref="G236:W236">
    <cfRule type="colorScale" priority="229">
      <colorScale>
        <cfvo type="min"/>
        <cfvo type="max"/>
        <color rgb="FFEAF3FA"/>
        <color rgb="FF95B3D7"/>
      </colorScale>
    </cfRule>
  </conditionalFormatting>
  <conditionalFormatting sqref="G237:W237">
    <cfRule type="colorScale" priority="230">
      <colorScale>
        <cfvo type="min"/>
        <cfvo type="max"/>
        <color rgb="FFEAF3FA"/>
        <color rgb="FF95B3D7"/>
      </colorScale>
    </cfRule>
  </conditionalFormatting>
  <conditionalFormatting sqref="G238:W238">
    <cfRule type="colorScale" priority="231">
      <colorScale>
        <cfvo type="min"/>
        <cfvo type="max"/>
        <color rgb="FFEAF3FA"/>
        <color rgb="FF95B3D7"/>
      </colorScale>
    </cfRule>
  </conditionalFormatting>
  <conditionalFormatting sqref="G239:W239">
    <cfRule type="colorScale" priority="232">
      <colorScale>
        <cfvo type="min"/>
        <cfvo type="max"/>
        <color rgb="FFEAF3FA"/>
        <color rgb="FF95B3D7"/>
      </colorScale>
    </cfRule>
  </conditionalFormatting>
  <conditionalFormatting sqref="G240:W240">
    <cfRule type="colorScale" priority="233">
      <colorScale>
        <cfvo type="min"/>
        <cfvo type="max"/>
        <color rgb="FFEAF3FA"/>
        <color rgb="FF95B3D7"/>
      </colorScale>
    </cfRule>
  </conditionalFormatting>
  <conditionalFormatting sqref="G241:W241">
    <cfRule type="colorScale" priority="234">
      <colorScale>
        <cfvo type="min"/>
        <cfvo type="max"/>
        <color rgb="FFEAF3FA"/>
        <color rgb="FF95B3D7"/>
      </colorScale>
    </cfRule>
  </conditionalFormatting>
  <conditionalFormatting sqref="G242:W242">
    <cfRule type="colorScale" priority="235">
      <colorScale>
        <cfvo type="min"/>
        <cfvo type="max"/>
        <color rgb="FFEAF3FA"/>
        <color rgb="FF95B3D7"/>
      </colorScale>
    </cfRule>
  </conditionalFormatting>
  <conditionalFormatting sqref="G243:W243">
    <cfRule type="colorScale" priority="236">
      <colorScale>
        <cfvo type="min"/>
        <cfvo type="max"/>
        <color rgb="FFEAF3FA"/>
        <color rgb="FF95B3D7"/>
      </colorScale>
    </cfRule>
  </conditionalFormatting>
  <conditionalFormatting sqref="G244:W244">
    <cfRule type="colorScale" priority="237">
      <colorScale>
        <cfvo type="min"/>
        <cfvo type="max"/>
        <color rgb="FFEAF3FA"/>
        <color rgb="FF95B3D7"/>
      </colorScale>
    </cfRule>
  </conditionalFormatting>
  <conditionalFormatting sqref="G245:W245">
    <cfRule type="colorScale" priority="238">
      <colorScale>
        <cfvo type="min"/>
        <cfvo type="max"/>
        <color rgb="FFEAF3FA"/>
        <color rgb="FF95B3D7"/>
      </colorScale>
    </cfRule>
  </conditionalFormatting>
  <conditionalFormatting sqref="G246:W246">
    <cfRule type="colorScale" priority="239">
      <colorScale>
        <cfvo type="min"/>
        <cfvo type="max"/>
        <color rgb="FFEAF3FA"/>
        <color rgb="FF95B3D7"/>
      </colorScale>
    </cfRule>
  </conditionalFormatting>
  <conditionalFormatting sqref="G247:W247">
    <cfRule type="colorScale" priority="240">
      <colorScale>
        <cfvo type="min"/>
        <cfvo type="max"/>
        <color rgb="FFEAF3FA"/>
        <color rgb="FF95B3D7"/>
      </colorScale>
    </cfRule>
  </conditionalFormatting>
  <conditionalFormatting sqref="G248:W248">
    <cfRule type="colorScale" priority="241">
      <colorScale>
        <cfvo type="min"/>
        <cfvo type="max"/>
        <color rgb="FFEAF3FA"/>
        <color rgb="FF95B3D7"/>
      </colorScale>
    </cfRule>
  </conditionalFormatting>
  <conditionalFormatting sqref="G249:W249">
    <cfRule type="colorScale" priority="242">
      <colorScale>
        <cfvo type="min"/>
        <cfvo type="max"/>
        <color rgb="FFEAF3FA"/>
        <color rgb="FF95B3D7"/>
      </colorScale>
    </cfRule>
  </conditionalFormatting>
  <conditionalFormatting sqref="G250:W250">
    <cfRule type="colorScale" priority="243">
      <colorScale>
        <cfvo type="min"/>
        <cfvo type="max"/>
        <color rgb="FFEAF3FA"/>
        <color rgb="FF95B3D7"/>
      </colorScale>
    </cfRule>
  </conditionalFormatting>
  <conditionalFormatting sqref="G251:W251">
    <cfRule type="colorScale" priority="244">
      <colorScale>
        <cfvo type="min"/>
        <cfvo type="max"/>
        <color rgb="FFEAF3FA"/>
        <color rgb="FF95B3D7"/>
      </colorScale>
    </cfRule>
  </conditionalFormatting>
  <conditionalFormatting sqref="G252:W252">
    <cfRule type="colorScale" priority="245">
      <colorScale>
        <cfvo type="min"/>
        <cfvo type="max"/>
        <color rgb="FFEAF3FA"/>
        <color rgb="FF95B3D7"/>
      </colorScale>
    </cfRule>
  </conditionalFormatting>
  <conditionalFormatting sqref="G253:W253">
    <cfRule type="colorScale" priority="246">
      <colorScale>
        <cfvo type="min"/>
        <cfvo type="max"/>
        <color rgb="FFEAF3FA"/>
        <color rgb="FF95B3D7"/>
      </colorScale>
    </cfRule>
  </conditionalFormatting>
  <conditionalFormatting sqref="G254:W254">
    <cfRule type="colorScale" priority="247">
      <colorScale>
        <cfvo type="min"/>
        <cfvo type="max"/>
        <color rgb="FFEAF3FA"/>
        <color rgb="FF95B3D7"/>
      </colorScale>
    </cfRule>
  </conditionalFormatting>
  <conditionalFormatting sqref="G255:W255">
    <cfRule type="colorScale" priority="248">
      <colorScale>
        <cfvo type="min"/>
        <cfvo type="max"/>
        <color rgb="FFEAF3FA"/>
        <color rgb="FF95B3D7"/>
      </colorScale>
    </cfRule>
  </conditionalFormatting>
  <conditionalFormatting sqref="G256:W256">
    <cfRule type="colorScale" priority="249">
      <colorScale>
        <cfvo type="min"/>
        <cfvo type="max"/>
        <color rgb="FFEAF3FA"/>
        <color rgb="FF95B3D7"/>
      </colorScale>
    </cfRule>
  </conditionalFormatting>
  <conditionalFormatting sqref="G257:W257">
    <cfRule type="colorScale" priority="250">
      <colorScale>
        <cfvo type="min"/>
        <cfvo type="max"/>
        <color rgb="FFEAF3FA"/>
        <color rgb="FF95B3D7"/>
      </colorScale>
    </cfRule>
  </conditionalFormatting>
  <conditionalFormatting sqref="G258:W258">
    <cfRule type="colorScale" priority="251">
      <colorScale>
        <cfvo type="min"/>
        <cfvo type="max"/>
        <color rgb="FFEAF3FA"/>
        <color rgb="FF95B3D7"/>
      </colorScale>
    </cfRule>
  </conditionalFormatting>
  <conditionalFormatting sqref="G259:W259">
    <cfRule type="colorScale" priority="252">
      <colorScale>
        <cfvo type="min"/>
        <cfvo type="max"/>
        <color rgb="FFEAF3FA"/>
        <color rgb="FF95B3D7"/>
      </colorScale>
    </cfRule>
  </conditionalFormatting>
  <conditionalFormatting sqref="G260:W260">
    <cfRule type="colorScale" priority="253">
      <colorScale>
        <cfvo type="min"/>
        <cfvo type="max"/>
        <color rgb="FFEAF3FA"/>
        <color rgb="FF95B3D7"/>
      </colorScale>
    </cfRule>
  </conditionalFormatting>
  <conditionalFormatting sqref="G261:W261">
    <cfRule type="colorScale" priority="254">
      <colorScale>
        <cfvo type="min"/>
        <cfvo type="max"/>
        <color rgb="FFEAF3FA"/>
        <color rgb="FF95B3D7"/>
      </colorScale>
    </cfRule>
  </conditionalFormatting>
  <conditionalFormatting sqref="G262:W262">
    <cfRule type="colorScale" priority="255">
      <colorScale>
        <cfvo type="min"/>
        <cfvo type="max"/>
        <color rgb="FFEAF3FA"/>
        <color rgb="FF95B3D7"/>
      </colorScale>
    </cfRule>
  </conditionalFormatting>
  <conditionalFormatting sqref="G263:W263">
    <cfRule type="colorScale" priority="256">
      <colorScale>
        <cfvo type="min"/>
        <cfvo type="max"/>
        <color rgb="FFEAF3FA"/>
        <color rgb="FF95B3D7"/>
      </colorScale>
    </cfRule>
  </conditionalFormatting>
  <conditionalFormatting sqref="G264:W264">
    <cfRule type="colorScale" priority="257">
      <colorScale>
        <cfvo type="min"/>
        <cfvo type="max"/>
        <color rgb="FFEAF3FA"/>
        <color rgb="FF95B3D7"/>
      </colorScale>
    </cfRule>
  </conditionalFormatting>
  <conditionalFormatting sqref="G265:W265">
    <cfRule type="colorScale" priority="258">
      <colorScale>
        <cfvo type="min"/>
        <cfvo type="max"/>
        <color rgb="FFEAF3FA"/>
        <color rgb="FF95B3D7"/>
      </colorScale>
    </cfRule>
  </conditionalFormatting>
  <conditionalFormatting sqref="G266:W266">
    <cfRule type="colorScale" priority="259">
      <colorScale>
        <cfvo type="min"/>
        <cfvo type="max"/>
        <color rgb="FFEAF3FA"/>
        <color rgb="FF95B3D7"/>
      </colorScale>
    </cfRule>
  </conditionalFormatting>
  <conditionalFormatting sqref="G267:W267">
    <cfRule type="colorScale" priority="260">
      <colorScale>
        <cfvo type="min"/>
        <cfvo type="max"/>
        <color rgb="FFEAF3FA"/>
        <color rgb="FF95B3D7"/>
      </colorScale>
    </cfRule>
  </conditionalFormatting>
  <conditionalFormatting sqref="G268:W268">
    <cfRule type="colorScale" priority="261">
      <colorScale>
        <cfvo type="min"/>
        <cfvo type="max"/>
        <color rgb="FFEAF3FA"/>
        <color rgb="FF95B3D7"/>
      </colorScale>
    </cfRule>
  </conditionalFormatting>
  <conditionalFormatting sqref="G269:W269">
    <cfRule type="colorScale" priority="262">
      <colorScale>
        <cfvo type="min"/>
        <cfvo type="max"/>
        <color rgb="FFEAF3FA"/>
        <color rgb="FF95B3D7"/>
      </colorScale>
    </cfRule>
  </conditionalFormatting>
  <conditionalFormatting sqref="G270:W270">
    <cfRule type="colorScale" priority="263">
      <colorScale>
        <cfvo type="min"/>
        <cfvo type="max"/>
        <color rgb="FFEAF3FA"/>
        <color rgb="FF95B3D7"/>
      </colorScale>
    </cfRule>
  </conditionalFormatting>
  <conditionalFormatting sqref="G271:W271">
    <cfRule type="colorScale" priority="264">
      <colorScale>
        <cfvo type="min"/>
        <cfvo type="max"/>
        <color rgb="FFEAF3FA"/>
        <color rgb="FF95B3D7"/>
      </colorScale>
    </cfRule>
  </conditionalFormatting>
  <conditionalFormatting sqref="G272:W272">
    <cfRule type="colorScale" priority="265">
      <colorScale>
        <cfvo type="min"/>
        <cfvo type="max"/>
        <color rgb="FFEAF3FA"/>
        <color rgb="FF95B3D7"/>
      </colorScale>
    </cfRule>
  </conditionalFormatting>
  <conditionalFormatting sqref="G273:W273">
    <cfRule type="colorScale" priority="266">
      <colorScale>
        <cfvo type="min"/>
        <cfvo type="max"/>
        <color rgb="FFEAF3FA"/>
        <color rgb="FF95B3D7"/>
      </colorScale>
    </cfRule>
  </conditionalFormatting>
  <conditionalFormatting sqref="G274:W274">
    <cfRule type="colorScale" priority="267">
      <colorScale>
        <cfvo type="min"/>
        <cfvo type="max"/>
        <color rgb="FFEAF3FA"/>
        <color rgb="FF95B3D7"/>
      </colorScale>
    </cfRule>
  </conditionalFormatting>
  <conditionalFormatting sqref="G275:W275">
    <cfRule type="colorScale" priority="268">
      <colorScale>
        <cfvo type="min"/>
        <cfvo type="max"/>
        <color rgb="FFEAF3FA"/>
        <color rgb="FF95B3D7"/>
      </colorScale>
    </cfRule>
  </conditionalFormatting>
  <conditionalFormatting sqref="G276:W276">
    <cfRule type="colorScale" priority="269">
      <colorScale>
        <cfvo type="min"/>
        <cfvo type="max"/>
        <color rgb="FFEAF3FA"/>
        <color rgb="FF95B3D7"/>
      </colorScale>
    </cfRule>
  </conditionalFormatting>
  <conditionalFormatting sqref="G277:W277">
    <cfRule type="colorScale" priority="270">
      <colorScale>
        <cfvo type="min"/>
        <cfvo type="max"/>
        <color rgb="FFEAF3FA"/>
        <color rgb="FF95B3D7"/>
      </colorScale>
    </cfRule>
  </conditionalFormatting>
  <conditionalFormatting sqref="G278:W278">
    <cfRule type="colorScale" priority="271">
      <colorScale>
        <cfvo type="min"/>
        <cfvo type="max"/>
        <color rgb="FFEAF3FA"/>
        <color rgb="FF95B3D7"/>
      </colorScale>
    </cfRule>
  </conditionalFormatting>
  <conditionalFormatting sqref="G279:W279">
    <cfRule type="colorScale" priority="272">
      <colorScale>
        <cfvo type="min"/>
        <cfvo type="max"/>
        <color rgb="FFEAF3FA"/>
        <color rgb="FF95B3D7"/>
      </colorScale>
    </cfRule>
  </conditionalFormatting>
  <conditionalFormatting sqref="G280:W280">
    <cfRule type="colorScale" priority="273">
      <colorScale>
        <cfvo type="min"/>
        <cfvo type="max"/>
        <color rgb="FFEAF3FA"/>
        <color rgb="FF95B3D7"/>
      </colorScale>
    </cfRule>
  </conditionalFormatting>
  <conditionalFormatting sqref="G281:W281">
    <cfRule type="colorScale" priority="274">
      <colorScale>
        <cfvo type="min"/>
        <cfvo type="max"/>
        <color rgb="FFEAF3FA"/>
        <color rgb="FF95B3D7"/>
      </colorScale>
    </cfRule>
  </conditionalFormatting>
  <conditionalFormatting sqref="G282:W282">
    <cfRule type="colorScale" priority="275">
      <colorScale>
        <cfvo type="min"/>
        <cfvo type="max"/>
        <color rgb="FFEAF3FA"/>
        <color rgb="FF95B3D7"/>
      </colorScale>
    </cfRule>
  </conditionalFormatting>
  <conditionalFormatting sqref="G283:W283">
    <cfRule type="colorScale" priority="276">
      <colorScale>
        <cfvo type="min"/>
        <cfvo type="max"/>
        <color rgb="FFEAF3FA"/>
        <color rgb="FF95B3D7"/>
      </colorScale>
    </cfRule>
  </conditionalFormatting>
  <conditionalFormatting sqref="G284:W284">
    <cfRule type="colorScale" priority="277">
      <colorScale>
        <cfvo type="min"/>
        <cfvo type="max"/>
        <color rgb="FFEAF3FA"/>
        <color rgb="FF95B3D7"/>
      </colorScale>
    </cfRule>
  </conditionalFormatting>
  <conditionalFormatting sqref="G285:W285">
    <cfRule type="colorScale" priority="278">
      <colorScale>
        <cfvo type="min"/>
        <cfvo type="max"/>
        <color rgb="FFEAF3FA"/>
        <color rgb="FF95B3D7"/>
      </colorScale>
    </cfRule>
  </conditionalFormatting>
  <conditionalFormatting sqref="G286:W286">
    <cfRule type="colorScale" priority="279">
      <colorScale>
        <cfvo type="min"/>
        <cfvo type="max"/>
        <color rgb="FFEAF3FA"/>
        <color rgb="FF95B3D7"/>
      </colorScale>
    </cfRule>
  </conditionalFormatting>
  <conditionalFormatting sqref="G287:W287">
    <cfRule type="colorScale" priority="280">
      <colorScale>
        <cfvo type="min"/>
        <cfvo type="max"/>
        <color rgb="FFEAF3FA"/>
        <color rgb="FF95B3D7"/>
      </colorScale>
    </cfRule>
  </conditionalFormatting>
  <conditionalFormatting sqref="G288:W288">
    <cfRule type="colorScale" priority="281">
      <colorScale>
        <cfvo type="min"/>
        <cfvo type="max"/>
        <color rgb="FFEAF3FA"/>
        <color rgb="FF95B3D7"/>
      </colorScale>
    </cfRule>
  </conditionalFormatting>
  <conditionalFormatting sqref="G289:W289">
    <cfRule type="colorScale" priority="282">
      <colorScale>
        <cfvo type="min"/>
        <cfvo type="max"/>
        <color rgb="FFEAF3FA"/>
        <color rgb="FF95B3D7"/>
      </colorScale>
    </cfRule>
  </conditionalFormatting>
  <conditionalFormatting sqref="G290:W290">
    <cfRule type="colorScale" priority="283">
      <colorScale>
        <cfvo type="min"/>
        <cfvo type="max"/>
        <color rgb="FFEAF3FA"/>
        <color rgb="FF95B3D7"/>
      </colorScale>
    </cfRule>
  </conditionalFormatting>
  <conditionalFormatting sqref="G291:W291">
    <cfRule type="colorScale" priority="284">
      <colorScale>
        <cfvo type="min"/>
        <cfvo type="max"/>
        <color rgb="FFEAF3FA"/>
        <color rgb="FF95B3D7"/>
      </colorScale>
    </cfRule>
  </conditionalFormatting>
  <conditionalFormatting sqref="G292:W292">
    <cfRule type="colorScale" priority="285">
      <colorScale>
        <cfvo type="min"/>
        <cfvo type="max"/>
        <color rgb="FFEAF3FA"/>
        <color rgb="FF95B3D7"/>
      </colorScale>
    </cfRule>
  </conditionalFormatting>
  <conditionalFormatting sqref="G293:W293">
    <cfRule type="colorScale" priority="286">
      <colorScale>
        <cfvo type="min"/>
        <cfvo type="max"/>
        <color rgb="FFEAF3FA"/>
        <color rgb="FF95B3D7"/>
      </colorScale>
    </cfRule>
  </conditionalFormatting>
  <conditionalFormatting sqref="G294:W294">
    <cfRule type="colorScale" priority="287">
      <colorScale>
        <cfvo type="min"/>
        <cfvo type="max"/>
        <color rgb="FFEAF3FA"/>
        <color rgb="FF95B3D7"/>
      </colorScale>
    </cfRule>
  </conditionalFormatting>
  <conditionalFormatting sqref="G295:W295">
    <cfRule type="colorScale" priority="288">
      <colorScale>
        <cfvo type="min"/>
        <cfvo type="max"/>
        <color rgb="FFEAF3FA"/>
        <color rgb="FF95B3D7"/>
      </colorScale>
    </cfRule>
  </conditionalFormatting>
  <conditionalFormatting sqref="G296:W296">
    <cfRule type="colorScale" priority="289">
      <colorScale>
        <cfvo type="min"/>
        <cfvo type="max"/>
        <color rgb="FFEAF3FA"/>
        <color rgb="FF95B3D7"/>
      </colorScale>
    </cfRule>
  </conditionalFormatting>
  <conditionalFormatting sqref="G297:W297">
    <cfRule type="colorScale" priority="290">
      <colorScale>
        <cfvo type="min"/>
        <cfvo type="max"/>
        <color rgb="FFEAF3FA"/>
        <color rgb="FF95B3D7"/>
      </colorScale>
    </cfRule>
  </conditionalFormatting>
  <conditionalFormatting sqref="G298:W298">
    <cfRule type="colorScale" priority="291">
      <colorScale>
        <cfvo type="min"/>
        <cfvo type="max"/>
        <color rgb="FFEAF3FA"/>
        <color rgb="FF95B3D7"/>
      </colorScale>
    </cfRule>
  </conditionalFormatting>
  <conditionalFormatting sqref="G299:W299">
    <cfRule type="colorScale" priority="292">
      <colorScale>
        <cfvo type="min"/>
        <cfvo type="max"/>
        <color rgb="FFEAF3FA"/>
        <color rgb="FF95B3D7"/>
      </colorScale>
    </cfRule>
  </conditionalFormatting>
  <conditionalFormatting sqref="G300:W300">
    <cfRule type="colorScale" priority="293">
      <colorScale>
        <cfvo type="min"/>
        <cfvo type="max"/>
        <color rgb="FFEAF3FA"/>
        <color rgb="FF95B3D7"/>
      </colorScale>
    </cfRule>
  </conditionalFormatting>
  <conditionalFormatting sqref="G301:W301">
    <cfRule type="colorScale" priority="294">
      <colorScale>
        <cfvo type="min"/>
        <cfvo type="max"/>
        <color rgb="FFEAF3FA"/>
        <color rgb="FF95B3D7"/>
      </colorScale>
    </cfRule>
  </conditionalFormatting>
  <conditionalFormatting sqref="G302:W302">
    <cfRule type="colorScale" priority="295">
      <colorScale>
        <cfvo type="min"/>
        <cfvo type="max"/>
        <color rgb="FFEAF3FA"/>
        <color rgb="FF95B3D7"/>
      </colorScale>
    </cfRule>
  </conditionalFormatting>
  <conditionalFormatting sqref="G303:W303">
    <cfRule type="colorScale" priority="296">
      <colorScale>
        <cfvo type="min"/>
        <cfvo type="max"/>
        <color rgb="FFEAF3FA"/>
        <color rgb="FF95B3D7"/>
      </colorScale>
    </cfRule>
  </conditionalFormatting>
  <conditionalFormatting sqref="G304:W304">
    <cfRule type="colorScale" priority="297">
      <colorScale>
        <cfvo type="min"/>
        <cfvo type="max"/>
        <color rgb="FFEAF3FA"/>
        <color rgb="FF95B3D7"/>
      </colorScale>
    </cfRule>
  </conditionalFormatting>
  <conditionalFormatting sqref="G305:W305">
    <cfRule type="colorScale" priority="298">
      <colorScale>
        <cfvo type="min"/>
        <cfvo type="max"/>
        <color rgb="FFEAF3FA"/>
        <color rgb="FF95B3D7"/>
      </colorScale>
    </cfRule>
  </conditionalFormatting>
  <conditionalFormatting sqref="G306:W306">
    <cfRule type="colorScale" priority="299">
      <colorScale>
        <cfvo type="min"/>
        <cfvo type="max"/>
        <color rgb="FFEAF3FA"/>
        <color rgb="FF95B3D7"/>
      </colorScale>
    </cfRule>
  </conditionalFormatting>
  <conditionalFormatting sqref="G307:W307">
    <cfRule type="colorScale" priority="300">
      <colorScale>
        <cfvo type="min"/>
        <cfvo type="max"/>
        <color rgb="FFEAF3FA"/>
        <color rgb="FF95B3D7"/>
      </colorScale>
    </cfRule>
  </conditionalFormatting>
  <conditionalFormatting sqref="G308:W308">
    <cfRule type="colorScale" priority="301">
      <colorScale>
        <cfvo type="min"/>
        <cfvo type="max"/>
        <color rgb="FFEAF3FA"/>
        <color rgb="FF95B3D7"/>
      </colorScale>
    </cfRule>
  </conditionalFormatting>
  <conditionalFormatting sqref="G309:W309">
    <cfRule type="colorScale" priority="302">
      <colorScale>
        <cfvo type="min"/>
        <cfvo type="max"/>
        <color rgb="FFEAF3FA"/>
        <color rgb="FF95B3D7"/>
      </colorScale>
    </cfRule>
  </conditionalFormatting>
  <conditionalFormatting sqref="G310:W310">
    <cfRule type="colorScale" priority="303">
      <colorScale>
        <cfvo type="min"/>
        <cfvo type="max"/>
        <color rgb="FFEAF3FA"/>
        <color rgb="FF95B3D7"/>
      </colorScale>
    </cfRule>
  </conditionalFormatting>
  <conditionalFormatting sqref="G311:W311">
    <cfRule type="colorScale" priority="304">
      <colorScale>
        <cfvo type="min"/>
        <cfvo type="max"/>
        <color rgb="FFEAF3FA"/>
        <color rgb="FF95B3D7"/>
      </colorScale>
    </cfRule>
  </conditionalFormatting>
  <conditionalFormatting sqref="G312:W312">
    <cfRule type="colorScale" priority="305">
      <colorScale>
        <cfvo type="min"/>
        <cfvo type="max"/>
        <color rgb="FFEAF3FA"/>
        <color rgb="FF95B3D7"/>
      </colorScale>
    </cfRule>
  </conditionalFormatting>
  <conditionalFormatting sqref="G313:W313">
    <cfRule type="colorScale" priority="306">
      <colorScale>
        <cfvo type="min"/>
        <cfvo type="max"/>
        <color rgb="FFEAF3FA"/>
        <color rgb="FF95B3D7"/>
      </colorScale>
    </cfRule>
  </conditionalFormatting>
  <conditionalFormatting sqref="G314:W314">
    <cfRule type="colorScale" priority="307">
      <colorScale>
        <cfvo type="min"/>
        <cfvo type="max"/>
        <color rgb="FFEAF3FA"/>
        <color rgb="FF95B3D7"/>
      </colorScale>
    </cfRule>
  </conditionalFormatting>
  <conditionalFormatting sqref="G315:W315">
    <cfRule type="colorScale" priority="308">
      <colorScale>
        <cfvo type="min"/>
        <cfvo type="max"/>
        <color rgb="FFEAF3FA"/>
        <color rgb="FF95B3D7"/>
      </colorScale>
    </cfRule>
  </conditionalFormatting>
  <conditionalFormatting sqref="G316:W316">
    <cfRule type="colorScale" priority="309">
      <colorScale>
        <cfvo type="min"/>
        <cfvo type="max"/>
        <color rgb="FFEAF3FA"/>
        <color rgb="FF95B3D7"/>
      </colorScale>
    </cfRule>
  </conditionalFormatting>
  <conditionalFormatting sqref="G317:W317">
    <cfRule type="colorScale" priority="310">
      <colorScale>
        <cfvo type="min"/>
        <cfvo type="max"/>
        <color rgb="FFEAF3FA"/>
        <color rgb="FF95B3D7"/>
      </colorScale>
    </cfRule>
  </conditionalFormatting>
  <conditionalFormatting sqref="G318:W318">
    <cfRule type="colorScale" priority="311">
      <colorScale>
        <cfvo type="min"/>
        <cfvo type="max"/>
        <color rgb="FFEAF3FA"/>
        <color rgb="FF95B3D7"/>
      </colorScale>
    </cfRule>
  </conditionalFormatting>
  <conditionalFormatting sqref="G319:W319">
    <cfRule type="colorScale" priority="312">
      <colorScale>
        <cfvo type="min"/>
        <cfvo type="max"/>
        <color rgb="FFEAF3FA"/>
        <color rgb="FF95B3D7"/>
      </colorScale>
    </cfRule>
  </conditionalFormatting>
  <conditionalFormatting sqref="G320:W320">
    <cfRule type="colorScale" priority="313">
      <colorScale>
        <cfvo type="min"/>
        <cfvo type="max"/>
        <color rgb="FFEAF3FA"/>
        <color rgb="FF95B3D7"/>
      </colorScale>
    </cfRule>
  </conditionalFormatting>
  <conditionalFormatting sqref="G321:W321">
    <cfRule type="colorScale" priority="314">
      <colorScale>
        <cfvo type="min"/>
        <cfvo type="max"/>
        <color rgb="FFEAF3FA"/>
        <color rgb="FF95B3D7"/>
      </colorScale>
    </cfRule>
  </conditionalFormatting>
  <conditionalFormatting sqref="G322:W322">
    <cfRule type="colorScale" priority="315">
      <colorScale>
        <cfvo type="min"/>
        <cfvo type="max"/>
        <color rgb="FFEAF3FA"/>
        <color rgb="FF95B3D7"/>
      </colorScale>
    </cfRule>
  </conditionalFormatting>
  <conditionalFormatting sqref="G323:W323">
    <cfRule type="colorScale" priority="316">
      <colorScale>
        <cfvo type="min"/>
        <cfvo type="max"/>
        <color rgb="FFEAF3FA"/>
        <color rgb="FF95B3D7"/>
      </colorScale>
    </cfRule>
  </conditionalFormatting>
  <conditionalFormatting sqref="G324:W324">
    <cfRule type="colorScale" priority="317">
      <colorScale>
        <cfvo type="min"/>
        <cfvo type="max"/>
        <color rgb="FFEAF3FA"/>
        <color rgb="FF95B3D7"/>
      </colorScale>
    </cfRule>
  </conditionalFormatting>
  <conditionalFormatting sqref="G325:W325">
    <cfRule type="colorScale" priority="318">
      <colorScale>
        <cfvo type="min"/>
        <cfvo type="max"/>
        <color rgb="FFEAF3FA"/>
        <color rgb="FF95B3D7"/>
      </colorScale>
    </cfRule>
  </conditionalFormatting>
  <conditionalFormatting sqref="G326:W326">
    <cfRule type="colorScale" priority="319">
      <colorScale>
        <cfvo type="min"/>
        <cfvo type="max"/>
        <color rgb="FFEAF3FA"/>
        <color rgb="FF95B3D7"/>
      </colorScale>
    </cfRule>
  </conditionalFormatting>
  <conditionalFormatting sqref="G327:W327">
    <cfRule type="colorScale" priority="320">
      <colorScale>
        <cfvo type="min"/>
        <cfvo type="max"/>
        <color rgb="FFEAF3FA"/>
        <color rgb="FF95B3D7"/>
      </colorScale>
    </cfRule>
  </conditionalFormatting>
  <conditionalFormatting sqref="G328:W328">
    <cfRule type="colorScale" priority="321">
      <colorScale>
        <cfvo type="min"/>
        <cfvo type="max"/>
        <color rgb="FFEAF3FA"/>
        <color rgb="FF95B3D7"/>
      </colorScale>
    </cfRule>
  </conditionalFormatting>
  <conditionalFormatting sqref="G329:W329">
    <cfRule type="colorScale" priority="322">
      <colorScale>
        <cfvo type="min"/>
        <cfvo type="max"/>
        <color rgb="FFEAF3FA"/>
        <color rgb="FF95B3D7"/>
      </colorScale>
    </cfRule>
  </conditionalFormatting>
  <conditionalFormatting sqref="G330:W330">
    <cfRule type="colorScale" priority="323">
      <colorScale>
        <cfvo type="min"/>
        <cfvo type="max"/>
        <color rgb="FFEAF3FA"/>
        <color rgb="FF95B3D7"/>
      </colorScale>
    </cfRule>
  </conditionalFormatting>
  <conditionalFormatting sqref="G331:W331">
    <cfRule type="colorScale" priority="324">
      <colorScale>
        <cfvo type="min"/>
        <cfvo type="max"/>
        <color rgb="FFEAF3FA"/>
        <color rgb="FF95B3D7"/>
      </colorScale>
    </cfRule>
  </conditionalFormatting>
  <conditionalFormatting sqref="G332:W332">
    <cfRule type="colorScale" priority="325">
      <colorScale>
        <cfvo type="min"/>
        <cfvo type="max"/>
        <color rgb="FFEAF3FA"/>
        <color rgb="FF95B3D7"/>
      </colorScale>
    </cfRule>
  </conditionalFormatting>
  <conditionalFormatting sqref="G333:W333">
    <cfRule type="colorScale" priority="326">
      <colorScale>
        <cfvo type="min"/>
        <cfvo type="max"/>
        <color rgb="FFEAF3FA"/>
        <color rgb="FF95B3D7"/>
      </colorScale>
    </cfRule>
  </conditionalFormatting>
  <conditionalFormatting sqref="G334:W334">
    <cfRule type="colorScale" priority="327">
      <colorScale>
        <cfvo type="min"/>
        <cfvo type="max"/>
        <color rgb="FFEAF3FA"/>
        <color rgb="FF95B3D7"/>
      </colorScale>
    </cfRule>
  </conditionalFormatting>
  <conditionalFormatting sqref="G335:W335">
    <cfRule type="colorScale" priority="328">
      <colorScale>
        <cfvo type="min"/>
        <cfvo type="max"/>
        <color rgb="FFEAF3FA"/>
        <color rgb="FF95B3D7"/>
      </colorScale>
    </cfRule>
  </conditionalFormatting>
  <conditionalFormatting sqref="G336:W336">
    <cfRule type="colorScale" priority="329">
      <colorScale>
        <cfvo type="min"/>
        <cfvo type="max"/>
        <color rgb="FFEAF3FA"/>
        <color rgb="FF95B3D7"/>
      </colorScale>
    </cfRule>
  </conditionalFormatting>
  <conditionalFormatting sqref="G337:W337">
    <cfRule type="colorScale" priority="330">
      <colorScale>
        <cfvo type="min"/>
        <cfvo type="max"/>
        <color rgb="FFEAF3FA"/>
        <color rgb="FF95B3D7"/>
      </colorScale>
    </cfRule>
  </conditionalFormatting>
  <conditionalFormatting sqref="G338:W338">
    <cfRule type="colorScale" priority="331">
      <colorScale>
        <cfvo type="min"/>
        <cfvo type="max"/>
        <color rgb="FFEAF3FA"/>
        <color rgb="FF95B3D7"/>
      </colorScale>
    </cfRule>
  </conditionalFormatting>
  <conditionalFormatting sqref="G339:W339">
    <cfRule type="colorScale" priority="332">
      <colorScale>
        <cfvo type="min"/>
        <cfvo type="max"/>
        <color rgb="FFEAF3FA"/>
        <color rgb="FF95B3D7"/>
      </colorScale>
    </cfRule>
  </conditionalFormatting>
  <conditionalFormatting sqref="G340:W340">
    <cfRule type="colorScale" priority="333">
      <colorScale>
        <cfvo type="min"/>
        <cfvo type="max"/>
        <color rgb="FFEAF3FA"/>
        <color rgb="FF95B3D7"/>
      </colorScale>
    </cfRule>
  </conditionalFormatting>
  <conditionalFormatting sqref="G341:W341">
    <cfRule type="colorScale" priority="334">
      <colorScale>
        <cfvo type="min"/>
        <cfvo type="max"/>
        <color rgb="FFEAF3FA"/>
        <color rgb="FF95B3D7"/>
      </colorScale>
    </cfRule>
  </conditionalFormatting>
  <conditionalFormatting sqref="G342:W342">
    <cfRule type="colorScale" priority="335">
      <colorScale>
        <cfvo type="min"/>
        <cfvo type="max"/>
        <color rgb="FFEAF3FA"/>
        <color rgb="FF95B3D7"/>
      </colorScale>
    </cfRule>
  </conditionalFormatting>
  <conditionalFormatting sqref="G343:W343">
    <cfRule type="colorScale" priority="336">
      <colorScale>
        <cfvo type="min"/>
        <cfvo type="max"/>
        <color rgb="FFEAF3FA"/>
        <color rgb="FF95B3D7"/>
      </colorScale>
    </cfRule>
  </conditionalFormatting>
  <conditionalFormatting sqref="G344:W344">
    <cfRule type="colorScale" priority="337">
      <colorScale>
        <cfvo type="min"/>
        <cfvo type="max"/>
        <color rgb="FFEAF3FA"/>
        <color rgb="FF95B3D7"/>
      </colorScale>
    </cfRule>
  </conditionalFormatting>
  <conditionalFormatting sqref="G345:W345">
    <cfRule type="colorScale" priority="338">
      <colorScale>
        <cfvo type="min"/>
        <cfvo type="max"/>
        <color rgb="FFEAF3FA"/>
        <color rgb="FF95B3D7"/>
      </colorScale>
    </cfRule>
  </conditionalFormatting>
  <conditionalFormatting sqref="G346:W346">
    <cfRule type="colorScale" priority="339">
      <colorScale>
        <cfvo type="min"/>
        <cfvo type="max"/>
        <color rgb="FFEAF3FA"/>
        <color rgb="FF95B3D7"/>
      </colorScale>
    </cfRule>
  </conditionalFormatting>
  <conditionalFormatting sqref="G347:W347">
    <cfRule type="colorScale" priority="340">
      <colorScale>
        <cfvo type="min"/>
        <cfvo type="max"/>
        <color rgb="FFEAF3FA"/>
        <color rgb="FF95B3D7"/>
      </colorScale>
    </cfRule>
  </conditionalFormatting>
  <conditionalFormatting sqref="G348:W348">
    <cfRule type="colorScale" priority="341">
      <colorScale>
        <cfvo type="min"/>
        <cfvo type="max"/>
        <color rgb="FFEAF3FA"/>
        <color rgb="FF95B3D7"/>
      </colorScale>
    </cfRule>
  </conditionalFormatting>
  <conditionalFormatting sqref="G349:W349">
    <cfRule type="colorScale" priority="342">
      <colorScale>
        <cfvo type="min"/>
        <cfvo type="max"/>
        <color rgb="FFEAF3FA"/>
        <color rgb="FF95B3D7"/>
      </colorScale>
    </cfRule>
  </conditionalFormatting>
  <conditionalFormatting sqref="G350:W350">
    <cfRule type="colorScale" priority="343">
      <colorScale>
        <cfvo type="min"/>
        <cfvo type="max"/>
        <color rgb="FFEAF3FA"/>
        <color rgb="FF95B3D7"/>
      </colorScale>
    </cfRule>
  </conditionalFormatting>
  <conditionalFormatting sqref="G351:W351">
    <cfRule type="colorScale" priority="344">
      <colorScale>
        <cfvo type="min"/>
        <cfvo type="max"/>
        <color rgb="FFEAF3FA"/>
        <color rgb="FF95B3D7"/>
      </colorScale>
    </cfRule>
  </conditionalFormatting>
  <conditionalFormatting sqref="G352:W352">
    <cfRule type="colorScale" priority="345">
      <colorScale>
        <cfvo type="min"/>
        <cfvo type="max"/>
        <color rgb="FFEAF3FA"/>
        <color rgb="FF95B3D7"/>
      </colorScale>
    </cfRule>
  </conditionalFormatting>
  <conditionalFormatting sqref="G353:W353">
    <cfRule type="colorScale" priority="346">
      <colorScale>
        <cfvo type="min"/>
        <cfvo type="max"/>
        <color rgb="FFEAF3FA"/>
        <color rgb="FF95B3D7"/>
      </colorScale>
    </cfRule>
  </conditionalFormatting>
  <conditionalFormatting sqref="G354:W354">
    <cfRule type="colorScale" priority="347">
      <colorScale>
        <cfvo type="min"/>
        <cfvo type="max"/>
        <color rgb="FFEAF3FA"/>
        <color rgb="FF95B3D7"/>
      </colorScale>
    </cfRule>
  </conditionalFormatting>
  <conditionalFormatting sqref="G355:W355">
    <cfRule type="colorScale" priority="348">
      <colorScale>
        <cfvo type="min"/>
        <cfvo type="max"/>
        <color rgb="FFEAF3FA"/>
        <color rgb="FF95B3D7"/>
      </colorScale>
    </cfRule>
  </conditionalFormatting>
  <conditionalFormatting sqref="G356:W356">
    <cfRule type="colorScale" priority="349">
      <colorScale>
        <cfvo type="min"/>
        <cfvo type="max"/>
        <color rgb="FFEAF3FA"/>
        <color rgb="FF95B3D7"/>
      </colorScale>
    </cfRule>
  </conditionalFormatting>
  <conditionalFormatting sqref="G357:W357">
    <cfRule type="colorScale" priority="350">
      <colorScale>
        <cfvo type="min"/>
        <cfvo type="max"/>
        <color rgb="FFEAF3FA"/>
        <color rgb="FF95B3D7"/>
      </colorScale>
    </cfRule>
  </conditionalFormatting>
  <conditionalFormatting sqref="G358:W358">
    <cfRule type="colorScale" priority="351">
      <colorScale>
        <cfvo type="min"/>
        <cfvo type="max"/>
        <color rgb="FFEAF3FA"/>
        <color rgb="FF95B3D7"/>
      </colorScale>
    </cfRule>
  </conditionalFormatting>
  <conditionalFormatting sqref="G359:W359">
    <cfRule type="colorScale" priority="352">
      <colorScale>
        <cfvo type="min"/>
        <cfvo type="max"/>
        <color rgb="FFEAF3FA"/>
        <color rgb="FF95B3D7"/>
      </colorScale>
    </cfRule>
  </conditionalFormatting>
  <conditionalFormatting sqref="G360:W360">
    <cfRule type="colorScale" priority="353">
      <colorScale>
        <cfvo type="min"/>
        <cfvo type="max"/>
        <color rgb="FFEAF3FA"/>
        <color rgb="FF95B3D7"/>
      </colorScale>
    </cfRule>
  </conditionalFormatting>
  <conditionalFormatting sqref="G361:W361">
    <cfRule type="colorScale" priority="354">
      <colorScale>
        <cfvo type="min"/>
        <cfvo type="max"/>
        <color rgb="FFEAF3FA"/>
        <color rgb="FF95B3D7"/>
      </colorScale>
    </cfRule>
  </conditionalFormatting>
  <conditionalFormatting sqref="G362:W362">
    <cfRule type="colorScale" priority="355">
      <colorScale>
        <cfvo type="min"/>
        <cfvo type="max"/>
        <color rgb="FFEAF3FA"/>
        <color rgb="FF95B3D7"/>
      </colorScale>
    </cfRule>
  </conditionalFormatting>
  <conditionalFormatting sqref="G363:W363">
    <cfRule type="colorScale" priority="356">
      <colorScale>
        <cfvo type="min"/>
        <cfvo type="max"/>
        <color rgb="FFEAF3FA"/>
        <color rgb="FF95B3D7"/>
      </colorScale>
    </cfRule>
  </conditionalFormatting>
  <conditionalFormatting sqref="G364:W364">
    <cfRule type="colorScale" priority="357">
      <colorScale>
        <cfvo type="min"/>
        <cfvo type="max"/>
        <color rgb="FFEAF3FA"/>
        <color rgb="FF95B3D7"/>
      </colorScale>
    </cfRule>
  </conditionalFormatting>
  <conditionalFormatting sqref="G365:W365">
    <cfRule type="colorScale" priority="358">
      <colorScale>
        <cfvo type="min"/>
        <cfvo type="max"/>
        <color rgb="FFEAF3FA"/>
        <color rgb="FF95B3D7"/>
      </colorScale>
    </cfRule>
  </conditionalFormatting>
  <conditionalFormatting sqref="G366:W366">
    <cfRule type="colorScale" priority="359">
      <colorScale>
        <cfvo type="min"/>
        <cfvo type="max"/>
        <color rgb="FFEAF3FA"/>
        <color rgb="FF95B3D7"/>
      </colorScale>
    </cfRule>
  </conditionalFormatting>
  <conditionalFormatting sqref="G367:W367">
    <cfRule type="colorScale" priority="360">
      <colorScale>
        <cfvo type="min"/>
        <cfvo type="max"/>
        <color rgb="FFEAF3FA"/>
        <color rgb="FF95B3D7"/>
      </colorScale>
    </cfRule>
  </conditionalFormatting>
  <conditionalFormatting sqref="G368:W368">
    <cfRule type="colorScale" priority="361">
      <colorScale>
        <cfvo type="min"/>
        <cfvo type="max"/>
        <color rgb="FFEAF3FA"/>
        <color rgb="FF95B3D7"/>
      </colorScale>
    </cfRule>
  </conditionalFormatting>
  <conditionalFormatting sqref="G369:W369">
    <cfRule type="colorScale" priority="362">
      <colorScale>
        <cfvo type="min"/>
        <cfvo type="max"/>
        <color rgb="FFEAF3FA"/>
        <color rgb="FF95B3D7"/>
      </colorScale>
    </cfRule>
  </conditionalFormatting>
  <conditionalFormatting sqref="G370:W370">
    <cfRule type="colorScale" priority="363">
      <colorScale>
        <cfvo type="min"/>
        <cfvo type="max"/>
        <color rgb="FFEAF3FA"/>
        <color rgb="FF95B3D7"/>
      </colorScale>
    </cfRule>
  </conditionalFormatting>
  <conditionalFormatting sqref="G371:W371">
    <cfRule type="colorScale" priority="364">
      <colorScale>
        <cfvo type="min"/>
        <cfvo type="max"/>
        <color rgb="FFEAF3FA"/>
        <color rgb="FF95B3D7"/>
      </colorScale>
    </cfRule>
  </conditionalFormatting>
  <conditionalFormatting sqref="G372:W372">
    <cfRule type="colorScale" priority="365">
      <colorScale>
        <cfvo type="min"/>
        <cfvo type="max"/>
        <color rgb="FFEAF3FA"/>
        <color rgb="FF95B3D7"/>
      </colorScale>
    </cfRule>
  </conditionalFormatting>
  <conditionalFormatting sqref="G373:W373">
    <cfRule type="colorScale" priority="366">
      <colorScale>
        <cfvo type="min"/>
        <cfvo type="max"/>
        <color rgb="FFEAF3FA"/>
        <color rgb="FF95B3D7"/>
      </colorScale>
    </cfRule>
  </conditionalFormatting>
  <conditionalFormatting sqref="G374:W374">
    <cfRule type="colorScale" priority="367">
      <colorScale>
        <cfvo type="min"/>
        <cfvo type="max"/>
        <color rgb="FFEAF3FA"/>
        <color rgb="FF95B3D7"/>
      </colorScale>
    </cfRule>
  </conditionalFormatting>
  <conditionalFormatting sqref="G375:W375">
    <cfRule type="colorScale" priority="368">
      <colorScale>
        <cfvo type="min"/>
        <cfvo type="max"/>
        <color rgb="FFEAF3FA"/>
        <color rgb="FF95B3D7"/>
      </colorScale>
    </cfRule>
  </conditionalFormatting>
  <conditionalFormatting sqref="G376:W376">
    <cfRule type="colorScale" priority="369">
      <colorScale>
        <cfvo type="min"/>
        <cfvo type="max"/>
        <color rgb="FFEAF3FA"/>
        <color rgb="FF95B3D7"/>
      </colorScale>
    </cfRule>
  </conditionalFormatting>
  <conditionalFormatting sqref="G377:W377">
    <cfRule type="colorScale" priority="370">
      <colorScale>
        <cfvo type="min"/>
        <cfvo type="max"/>
        <color rgb="FFEAF3FA"/>
        <color rgb="FF95B3D7"/>
      </colorScale>
    </cfRule>
  </conditionalFormatting>
  <conditionalFormatting sqref="G378:W378">
    <cfRule type="colorScale" priority="371">
      <colorScale>
        <cfvo type="min"/>
        <cfvo type="max"/>
        <color rgb="FFEAF3FA"/>
        <color rgb="FF95B3D7"/>
      </colorScale>
    </cfRule>
  </conditionalFormatting>
  <conditionalFormatting sqref="G379:W379">
    <cfRule type="colorScale" priority="372">
      <colorScale>
        <cfvo type="min"/>
        <cfvo type="max"/>
        <color rgb="FFEAF3FA"/>
        <color rgb="FF95B3D7"/>
      </colorScale>
    </cfRule>
  </conditionalFormatting>
  <conditionalFormatting sqref="G380:W380">
    <cfRule type="colorScale" priority="373">
      <colorScale>
        <cfvo type="min"/>
        <cfvo type="max"/>
        <color rgb="FFEAF3FA"/>
        <color rgb="FF95B3D7"/>
      </colorScale>
    </cfRule>
  </conditionalFormatting>
  <conditionalFormatting sqref="G381:W381">
    <cfRule type="colorScale" priority="374">
      <colorScale>
        <cfvo type="min"/>
        <cfvo type="max"/>
        <color rgb="FFEAF3FA"/>
        <color rgb="FF95B3D7"/>
      </colorScale>
    </cfRule>
  </conditionalFormatting>
  <conditionalFormatting sqref="G382:W382">
    <cfRule type="colorScale" priority="375">
      <colorScale>
        <cfvo type="min"/>
        <cfvo type="max"/>
        <color rgb="FFEAF3FA"/>
        <color rgb="FF95B3D7"/>
      </colorScale>
    </cfRule>
  </conditionalFormatting>
  <conditionalFormatting sqref="G383:W383">
    <cfRule type="colorScale" priority="376">
      <colorScale>
        <cfvo type="min"/>
        <cfvo type="max"/>
        <color rgb="FFEAF3FA"/>
        <color rgb="FF95B3D7"/>
      </colorScale>
    </cfRule>
  </conditionalFormatting>
  <conditionalFormatting sqref="G384:W384">
    <cfRule type="colorScale" priority="377">
      <colorScale>
        <cfvo type="min"/>
        <cfvo type="max"/>
        <color rgb="FFEAF3FA"/>
        <color rgb="FF95B3D7"/>
      </colorScale>
    </cfRule>
  </conditionalFormatting>
  <conditionalFormatting sqref="G385:W385">
    <cfRule type="colorScale" priority="378">
      <colorScale>
        <cfvo type="min"/>
        <cfvo type="max"/>
        <color rgb="FFEAF3FA"/>
        <color rgb="FF95B3D7"/>
      </colorScale>
    </cfRule>
  </conditionalFormatting>
  <conditionalFormatting sqref="G386:W386">
    <cfRule type="colorScale" priority="379">
      <colorScale>
        <cfvo type="min"/>
        <cfvo type="max"/>
        <color rgb="FFEAF3FA"/>
        <color rgb="FF95B3D7"/>
      </colorScale>
    </cfRule>
  </conditionalFormatting>
  <conditionalFormatting sqref="G387:W387">
    <cfRule type="colorScale" priority="380">
      <colorScale>
        <cfvo type="min"/>
        <cfvo type="max"/>
        <color rgb="FFEAF3FA"/>
        <color rgb="FF95B3D7"/>
      </colorScale>
    </cfRule>
  </conditionalFormatting>
  <conditionalFormatting sqref="G388:W388">
    <cfRule type="colorScale" priority="381">
      <colorScale>
        <cfvo type="min"/>
        <cfvo type="max"/>
        <color rgb="FFEAF3FA"/>
        <color rgb="FF95B3D7"/>
      </colorScale>
    </cfRule>
  </conditionalFormatting>
  <conditionalFormatting sqref="G389:W389">
    <cfRule type="colorScale" priority="382">
      <colorScale>
        <cfvo type="min"/>
        <cfvo type="max"/>
        <color rgb="FFEAF3FA"/>
        <color rgb="FF95B3D7"/>
      </colorScale>
    </cfRule>
  </conditionalFormatting>
  <conditionalFormatting sqref="G390:W390">
    <cfRule type="colorScale" priority="383">
      <colorScale>
        <cfvo type="min"/>
        <cfvo type="max"/>
        <color rgb="FFEAF3FA"/>
        <color rgb="FF95B3D7"/>
      </colorScale>
    </cfRule>
  </conditionalFormatting>
  <conditionalFormatting sqref="G391:W391">
    <cfRule type="colorScale" priority="384">
      <colorScale>
        <cfvo type="min"/>
        <cfvo type="max"/>
        <color rgb="FFEAF3FA"/>
        <color rgb="FF95B3D7"/>
      </colorScale>
    </cfRule>
  </conditionalFormatting>
  <conditionalFormatting sqref="G392:W392">
    <cfRule type="colorScale" priority="385">
      <colorScale>
        <cfvo type="min"/>
        <cfvo type="max"/>
        <color rgb="FFEAF3FA"/>
        <color rgb="FF95B3D7"/>
      </colorScale>
    </cfRule>
  </conditionalFormatting>
  <conditionalFormatting sqref="G393:W393">
    <cfRule type="colorScale" priority="386">
      <colorScale>
        <cfvo type="min"/>
        <cfvo type="max"/>
        <color rgb="FFEAF3FA"/>
        <color rgb="FF95B3D7"/>
      </colorScale>
    </cfRule>
  </conditionalFormatting>
  <conditionalFormatting sqref="G394:W394">
    <cfRule type="colorScale" priority="387">
      <colorScale>
        <cfvo type="min"/>
        <cfvo type="max"/>
        <color rgb="FFEAF3FA"/>
        <color rgb="FF95B3D7"/>
      </colorScale>
    </cfRule>
  </conditionalFormatting>
  <conditionalFormatting sqref="G395:W395">
    <cfRule type="colorScale" priority="388">
      <colorScale>
        <cfvo type="min"/>
        <cfvo type="max"/>
        <color rgb="FFEAF3FA"/>
        <color rgb="FF95B3D7"/>
      </colorScale>
    </cfRule>
  </conditionalFormatting>
  <conditionalFormatting sqref="G396:W396">
    <cfRule type="colorScale" priority="389">
      <colorScale>
        <cfvo type="min"/>
        <cfvo type="max"/>
        <color rgb="FFEAF3FA"/>
        <color rgb="FF95B3D7"/>
      </colorScale>
    </cfRule>
  </conditionalFormatting>
  <conditionalFormatting sqref="G397:W397">
    <cfRule type="colorScale" priority="390">
      <colorScale>
        <cfvo type="min"/>
        <cfvo type="max"/>
        <color rgb="FFEAF3FA"/>
        <color rgb="FF95B3D7"/>
      </colorScale>
    </cfRule>
  </conditionalFormatting>
  <conditionalFormatting sqref="G398:W398">
    <cfRule type="colorScale" priority="391">
      <colorScale>
        <cfvo type="min"/>
        <cfvo type="max"/>
        <color rgb="FFEAF3FA"/>
        <color rgb="FF95B3D7"/>
      </colorScale>
    </cfRule>
  </conditionalFormatting>
  <conditionalFormatting sqref="G399:W399">
    <cfRule type="colorScale" priority="392">
      <colorScale>
        <cfvo type="min"/>
        <cfvo type="max"/>
        <color rgb="FFEAF3FA"/>
        <color rgb="FF95B3D7"/>
      </colorScale>
    </cfRule>
  </conditionalFormatting>
  <conditionalFormatting sqref="G400:W400">
    <cfRule type="colorScale" priority="393">
      <colorScale>
        <cfvo type="min"/>
        <cfvo type="max"/>
        <color rgb="FFEAF3FA"/>
        <color rgb="FF95B3D7"/>
      </colorScale>
    </cfRule>
  </conditionalFormatting>
  <conditionalFormatting sqref="G401:W401">
    <cfRule type="colorScale" priority="394">
      <colorScale>
        <cfvo type="min"/>
        <cfvo type="max"/>
        <color rgb="FFEAF3FA"/>
        <color rgb="FF95B3D7"/>
      </colorScale>
    </cfRule>
  </conditionalFormatting>
  <conditionalFormatting sqref="G402:W402">
    <cfRule type="colorScale" priority="395">
      <colorScale>
        <cfvo type="min"/>
        <cfvo type="max"/>
        <color rgb="FFEAF3FA"/>
        <color rgb="FF95B3D7"/>
      </colorScale>
    </cfRule>
  </conditionalFormatting>
  <conditionalFormatting sqref="G403:W403">
    <cfRule type="colorScale" priority="396">
      <colorScale>
        <cfvo type="min"/>
        <cfvo type="max"/>
        <color rgb="FFEAF3FA"/>
        <color rgb="FF95B3D7"/>
      </colorScale>
    </cfRule>
  </conditionalFormatting>
  <conditionalFormatting sqref="G404:W404">
    <cfRule type="colorScale" priority="397">
      <colorScale>
        <cfvo type="min"/>
        <cfvo type="max"/>
        <color rgb="FFEAF3FA"/>
        <color rgb="FF95B3D7"/>
      </colorScale>
    </cfRule>
  </conditionalFormatting>
  <conditionalFormatting sqref="G405:W405">
    <cfRule type="colorScale" priority="398">
      <colorScale>
        <cfvo type="min"/>
        <cfvo type="max"/>
        <color rgb="FFEAF3FA"/>
        <color rgb="FF95B3D7"/>
      </colorScale>
    </cfRule>
  </conditionalFormatting>
  <conditionalFormatting sqref="G406:W406">
    <cfRule type="colorScale" priority="399">
      <colorScale>
        <cfvo type="min"/>
        <cfvo type="max"/>
        <color rgb="FFEAF3FA"/>
        <color rgb="FF95B3D7"/>
      </colorScale>
    </cfRule>
  </conditionalFormatting>
  <conditionalFormatting sqref="G407:W407">
    <cfRule type="colorScale" priority="400">
      <colorScale>
        <cfvo type="min"/>
        <cfvo type="max"/>
        <color rgb="FFEAF3FA"/>
        <color rgb="FF95B3D7"/>
      </colorScale>
    </cfRule>
  </conditionalFormatting>
  <conditionalFormatting sqref="G408:W408">
    <cfRule type="colorScale" priority="401">
      <colorScale>
        <cfvo type="min"/>
        <cfvo type="max"/>
        <color rgb="FFEAF3FA"/>
        <color rgb="FF95B3D7"/>
      </colorScale>
    </cfRule>
  </conditionalFormatting>
  <conditionalFormatting sqref="G409:W409">
    <cfRule type="colorScale" priority="402">
      <colorScale>
        <cfvo type="min"/>
        <cfvo type="max"/>
        <color rgb="FFEAF3FA"/>
        <color rgb="FF95B3D7"/>
      </colorScale>
    </cfRule>
  </conditionalFormatting>
  <conditionalFormatting sqref="G410:W410">
    <cfRule type="colorScale" priority="403">
      <colorScale>
        <cfvo type="min"/>
        <cfvo type="max"/>
        <color rgb="FFEAF3FA"/>
        <color rgb="FF95B3D7"/>
      </colorScale>
    </cfRule>
  </conditionalFormatting>
  <conditionalFormatting sqref="G411:W411">
    <cfRule type="colorScale" priority="404">
      <colorScale>
        <cfvo type="min"/>
        <cfvo type="max"/>
        <color rgb="FFEAF3FA"/>
        <color rgb="FF95B3D7"/>
      </colorScale>
    </cfRule>
  </conditionalFormatting>
  <conditionalFormatting sqref="G412:W412">
    <cfRule type="colorScale" priority="405">
      <colorScale>
        <cfvo type="min"/>
        <cfvo type="max"/>
        <color rgb="FFEAF3FA"/>
        <color rgb="FF95B3D7"/>
      </colorScale>
    </cfRule>
  </conditionalFormatting>
  <conditionalFormatting sqref="G413:W413">
    <cfRule type="colorScale" priority="406">
      <colorScale>
        <cfvo type="min"/>
        <cfvo type="max"/>
        <color rgb="FFEAF3FA"/>
        <color rgb="FF95B3D7"/>
      </colorScale>
    </cfRule>
  </conditionalFormatting>
  <conditionalFormatting sqref="G414:W414">
    <cfRule type="colorScale" priority="407">
      <colorScale>
        <cfvo type="min"/>
        <cfvo type="max"/>
        <color rgb="FFEAF3FA"/>
        <color rgb="FF95B3D7"/>
      </colorScale>
    </cfRule>
  </conditionalFormatting>
  <conditionalFormatting sqref="G415:W415">
    <cfRule type="colorScale" priority="408">
      <colorScale>
        <cfvo type="min"/>
        <cfvo type="max"/>
        <color rgb="FFEAF3FA"/>
        <color rgb="FF95B3D7"/>
      </colorScale>
    </cfRule>
  </conditionalFormatting>
  <conditionalFormatting sqref="G416:W416">
    <cfRule type="colorScale" priority="409">
      <colorScale>
        <cfvo type="min"/>
        <cfvo type="max"/>
        <color rgb="FFEAF3FA"/>
        <color rgb="FF95B3D7"/>
      </colorScale>
    </cfRule>
  </conditionalFormatting>
  <conditionalFormatting sqref="G417:W417">
    <cfRule type="colorScale" priority="410">
      <colorScale>
        <cfvo type="min"/>
        <cfvo type="max"/>
        <color rgb="FFEAF3FA"/>
        <color rgb="FF95B3D7"/>
      </colorScale>
    </cfRule>
  </conditionalFormatting>
  <conditionalFormatting sqref="G418:W418">
    <cfRule type="colorScale" priority="411">
      <colorScale>
        <cfvo type="min"/>
        <cfvo type="max"/>
        <color rgb="FFEAF3FA"/>
        <color rgb="FF95B3D7"/>
      </colorScale>
    </cfRule>
  </conditionalFormatting>
  <conditionalFormatting sqref="G419:W419">
    <cfRule type="colorScale" priority="412">
      <colorScale>
        <cfvo type="min"/>
        <cfvo type="max"/>
        <color rgb="FFEAF3FA"/>
        <color rgb="FF95B3D7"/>
      </colorScale>
    </cfRule>
  </conditionalFormatting>
  <conditionalFormatting sqref="G420:W420">
    <cfRule type="colorScale" priority="413">
      <colorScale>
        <cfvo type="min"/>
        <cfvo type="max"/>
        <color rgb="FFEAF3FA"/>
        <color rgb="FF95B3D7"/>
      </colorScale>
    </cfRule>
  </conditionalFormatting>
  <conditionalFormatting sqref="G421:W421">
    <cfRule type="colorScale" priority="414">
      <colorScale>
        <cfvo type="min"/>
        <cfvo type="max"/>
        <color rgb="FFEAF3FA"/>
        <color rgb="FF95B3D7"/>
      </colorScale>
    </cfRule>
  </conditionalFormatting>
  <conditionalFormatting sqref="G422:W422">
    <cfRule type="colorScale" priority="415">
      <colorScale>
        <cfvo type="min"/>
        <cfvo type="max"/>
        <color rgb="FFEAF3FA"/>
        <color rgb="FF95B3D7"/>
      </colorScale>
    </cfRule>
  </conditionalFormatting>
  <conditionalFormatting sqref="G423:W423">
    <cfRule type="colorScale" priority="416">
      <colorScale>
        <cfvo type="min"/>
        <cfvo type="max"/>
        <color rgb="FFEAF3FA"/>
        <color rgb="FF95B3D7"/>
      </colorScale>
    </cfRule>
  </conditionalFormatting>
  <conditionalFormatting sqref="G424:W424">
    <cfRule type="colorScale" priority="417">
      <colorScale>
        <cfvo type="min"/>
        <cfvo type="max"/>
        <color rgb="FFEAF3FA"/>
        <color rgb="FF95B3D7"/>
      </colorScale>
    </cfRule>
  </conditionalFormatting>
  <conditionalFormatting sqref="G425:W425">
    <cfRule type="colorScale" priority="418">
      <colorScale>
        <cfvo type="min"/>
        <cfvo type="max"/>
        <color rgb="FFEAF3FA"/>
        <color rgb="FF95B3D7"/>
      </colorScale>
    </cfRule>
  </conditionalFormatting>
  <conditionalFormatting sqref="G426:W426">
    <cfRule type="colorScale" priority="419">
      <colorScale>
        <cfvo type="min"/>
        <cfvo type="max"/>
        <color rgb="FFEAF3FA"/>
        <color rgb="FF95B3D7"/>
      </colorScale>
    </cfRule>
  </conditionalFormatting>
  <conditionalFormatting sqref="G427:W427">
    <cfRule type="colorScale" priority="420">
      <colorScale>
        <cfvo type="min"/>
        <cfvo type="max"/>
        <color rgb="FFEAF3FA"/>
        <color rgb="FF95B3D7"/>
      </colorScale>
    </cfRule>
  </conditionalFormatting>
  <conditionalFormatting sqref="G428:W428">
    <cfRule type="colorScale" priority="421">
      <colorScale>
        <cfvo type="min"/>
        <cfvo type="max"/>
        <color rgb="FFEAF3FA"/>
        <color rgb="FF95B3D7"/>
      </colorScale>
    </cfRule>
  </conditionalFormatting>
  <conditionalFormatting sqref="G429:W429">
    <cfRule type="colorScale" priority="422">
      <colorScale>
        <cfvo type="min"/>
        <cfvo type="max"/>
        <color rgb="FFEAF3FA"/>
        <color rgb="FF95B3D7"/>
      </colorScale>
    </cfRule>
  </conditionalFormatting>
  <conditionalFormatting sqref="G430:W430">
    <cfRule type="colorScale" priority="423">
      <colorScale>
        <cfvo type="min"/>
        <cfvo type="max"/>
        <color rgb="FFEAF3FA"/>
        <color rgb="FF95B3D7"/>
      </colorScale>
    </cfRule>
  </conditionalFormatting>
  <conditionalFormatting sqref="G431:W431">
    <cfRule type="colorScale" priority="424">
      <colorScale>
        <cfvo type="min"/>
        <cfvo type="max"/>
        <color rgb="FFEAF3FA"/>
        <color rgb="FF95B3D7"/>
      </colorScale>
    </cfRule>
  </conditionalFormatting>
  <conditionalFormatting sqref="G432:W432">
    <cfRule type="colorScale" priority="425">
      <colorScale>
        <cfvo type="min"/>
        <cfvo type="max"/>
        <color rgb="FFEAF3FA"/>
        <color rgb="FF95B3D7"/>
      </colorScale>
    </cfRule>
  </conditionalFormatting>
  <conditionalFormatting sqref="G433:W433">
    <cfRule type="colorScale" priority="426">
      <colorScale>
        <cfvo type="min"/>
        <cfvo type="max"/>
        <color rgb="FFEAF3FA"/>
        <color rgb="FF95B3D7"/>
      </colorScale>
    </cfRule>
  </conditionalFormatting>
  <conditionalFormatting sqref="G434:W434">
    <cfRule type="colorScale" priority="427">
      <colorScale>
        <cfvo type="min"/>
        <cfvo type="max"/>
        <color rgb="FFEAF3FA"/>
        <color rgb="FF95B3D7"/>
      </colorScale>
    </cfRule>
  </conditionalFormatting>
  <conditionalFormatting sqref="G435:W435">
    <cfRule type="colorScale" priority="428">
      <colorScale>
        <cfvo type="min"/>
        <cfvo type="max"/>
        <color rgb="FFEAF3FA"/>
        <color rgb="FF95B3D7"/>
      </colorScale>
    </cfRule>
  </conditionalFormatting>
  <conditionalFormatting sqref="G436:W436">
    <cfRule type="colorScale" priority="429">
      <colorScale>
        <cfvo type="min"/>
        <cfvo type="max"/>
        <color rgb="FFEAF3FA"/>
        <color rgb="FF95B3D7"/>
      </colorScale>
    </cfRule>
  </conditionalFormatting>
  <conditionalFormatting sqref="G437:W437">
    <cfRule type="colorScale" priority="430">
      <colorScale>
        <cfvo type="min"/>
        <cfvo type="max"/>
        <color rgb="FFEAF3FA"/>
        <color rgb="FF95B3D7"/>
      </colorScale>
    </cfRule>
  </conditionalFormatting>
  <conditionalFormatting sqref="G438:W438">
    <cfRule type="colorScale" priority="431">
      <colorScale>
        <cfvo type="min"/>
        <cfvo type="max"/>
        <color rgb="FFEAF3FA"/>
        <color rgb="FF95B3D7"/>
      </colorScale>
    </cfRule>
  </conditionalFormatting>
  <conditionalFormatting sqref="G439:W439">
    <cfRule type="colorScale" priority="432">
      <colorScale>
        <cfvo type="min"/>
        <cfvo type="max"/>
        <color rgb="FFEAF3FA"/>
        <color rgb="FF95B3D7"/>
      </colorScale>
    </cfRule>
  </conditionalFormatting>
  <conditionalFormatting sqref="G440:W440">
    <cfRule type="colorScale" priority="433">
      <colorScale>
        <cfvo type="min"/>
        <cfvo type="max"/>
        <color rgb="FFEAF3FA"/>
        <color rgb="FF95B3D7"/>
      </colorScale>
    </cfRule>
  </conditionalFormatting>
  <conditionalFormatting sqref="G441:W441">
    <cfRule type="colorScale" priority="434">
      <colorScale>
        <cfvo type="min"/>
        <cfvo type="max"/>
        <color rgb="FFEAF3FA"/>
        <color rgb="FF95B3D7"/>
      </colorScale>
    </cfRule>
  </conditionalFormatting>
  <conditionalFormatting sqref="G442:W442">
    <cfRule type="colorScale" priority="435">
      <colorScale>
        <cfvo type="min"/>
        <cfvo type="max"/>
        <color rgb="FFEAF3FA"/>
        <color rgb="FF95B3D7"/>
      </colorScale>
    </cfRule>
  </conditionalFormatting>
  <conditionalFormatting sqref="G443:W443">
    <cfRule type="colorScale" priority="436">
      <colorScale>
        <cfvo type="min"/>
        <cfvo type="max"/>
        <color rgb="FFEAF3FA"/>
        <color rgb="FF95B3D7"/>
      </colorScale>
    </cfRule>
  </conditionalFormatting>
  <conditionalFormatting sqref="G444:W444">
    <cfRule type="colorScale" priority="437">
      <colorScale>
        <cfvo type="min"/>
        <cfvo type="max"/>
        <color rgb="FFEAF3FA"/>
        <color rgb="FF95B3D7"/>
      </colorScale>
    </cfRule>
  </conditionalFormatting>
  <conditionalFormatting sqref="G445:W445">
    <cfRule type="colorScale" priority="438">
      <colorScale>
        <cfvo type="min"/>
        <cfvo type="max"/>
        <color rgb="FFEAF3FA"/>
        <color rgb="FF95B3D7"/>
      </colorScale>
    </cfRule>
  </conditionalFormatting>
  <conditionalFormatting sqref="G446:W446">
    <cfRule type="colorScale" priority="439">
      <colorScale>
        <cfvo type="min"/>
        <cfvo type="max"/>
        <color rgb="FFEAF3FA"/>
        <color rgb="FF95B3D7"/>
      </colorScale>
    </cfRule>
  </conditionalFormatting>
  <conditionalFormatting sqref="G447:W447">
    <cfRule type="colorScale" priority="440">
      <colorScale>
        <cfvo type="min"/>
        <cfvo type="max"/>
        <color rgb="FFEAF3FA"/>
        <color rgb="FF95B3D7"/>
      </colorScale>
    </cfRule>
  </conditionalFormatting>
  <conditionalFormatting sqref="G448:W448">
    <cfRule type="colorScale" priority="441">
      <colorScale>
        <cfvo type="min"/>
        <cfvo type="max"/>
        <color rgb="FFEAF3FA"/>
        <color rgb="FF95B3D7"/>
      </colorScale>
    </cfRule>
  </conditionalFormatting>
  <conditionalFormatting sqref="G449:W449">
    <cfRule type="colorScale" priority="442">
      <colorScale>
        <cfvo type="min"/>
        <cfvo type="max"/>
        <color rgb="FFEAF3FA"/>
        <color rgb="FF95B3D7"/>
      </colorScale>
    </cfRule>
  </conditionalFormatting>
  <conditionalFormatting sqref="G450:W450">
    <cfRule type="colorScale" priority="443">
      <colorScale>
        <cfvo type="min"/>
        <cfvo type="max"/>
        <color rgb="FFEAF3FA"/>
        <color rgb="FF95B3D7"/>
      </colorScale>
    </cfRule>
  </conditionalFormatting>
  <conditionalFormatting sqref="G451:W451">
    <cfRule type="colorScale" priority="444">
      <colorScale>
        <cfvo type="min"/>
        <cfvo type="max"/>
        <color rgb="FFEAF3FA"/>
        <color rgb="FF95B3D7"/>
      </colorScale>
    </cfRule>
  </conditionalFormatting>
  <conditionalFormatting sqref="G452:W452">
    <cfRule type="colorScale" priority="445">
      <colorScale>
        <cfvo type="min"/>
        <cfvo type="max"/>
        <color rgb="FFEAF3FA"/>
        <color rgb="FF95B3D7"/>
      </colorScale>
    </cfRule>
  </conditionalFormatting>
  <conditionalFormatting sqref="G453:W453">
    <cfRule type="colorScale" priority="446">
      <colorScale>
        <cfvo type="min"/>
        <cfvo type="max"/>
        <color rgb="FFEAF3FA"/>
        <color rgb="FF95B3D7"/>
      </colorScale>
    </cfRule>
  </conditionalFormatting>
  <conditionalFormatting sqref="G454:W454">
    <cfRule type="colorScale" priority="447">
      <colorScale>
        <cfvo type="min"/>
        <cfvo type="max"/>
        <color rgb="FFEAF3FA"/>
        <color rgb="FF95B3D7"/>
      </colorScale>
    </cfRule>
  </conditionalFormatting>
  <conditionalFormatting sqref="G455:W455">
    <cfRule type="colorScale" priority="448">
      <colorScale>
        <cfvo type="min"/>
        <cfvo type="max"/>
        <color rgb="FFEAF3FA"/>
        <color rgb="FF95B3D7"/>
      </colorScale>
    </cfRule>
  </conditionalFormatting>
  <conditionalFormatting sqref="G456:W456">
    <cfRule type="colorScale" priority="449">
      <colorScale>
        <cfvo type="min"/>
        <cfvo type="max"/>
        <color rgb="FFEAF3FA"/>
        <color rgb="FF95B3D7"/>
      </colorScale>
    </cfRule>
  </conditionalFormatting>
  <conditionalFormatting sqref="G457:W457">
    <cfRule type="colorScale" priority="450">
      <colorScale>
        <cfvo type="min"/>
        <cfvo type="max"/>
        <color rgb="FFEAF3FA"/>
        <color rgb="FF95B3D7"/>
      </colorScale>
    </cfRule>
  </conditionalFormatting>
  <conditionalFormatting sqref="G458:W458">
    <cfRule type="colorScale" priority="451">
      <colorScale>
        <cfvo type="min"/>
        <cfvo type="max"/>
        <color rgb="FFEAF3FA"/>
        <color rgb="FF95B3D7"/>
      </colorScale>
    </cfRule>
  </conditionalFormatting>
  <conditionalFormatting sqref="G459:W459">
    <cfRule type="colorScale" priority="452">
      <colorScale>
        <cfvo type="min"/>
        <cfvo type="max"/>
        <color rgb="FFEAF3FA"/>
        <color rgb="FF95B3D7"/>
      </colorScale>
    </cfRule>
  </conditionalFormatting>
  <conditionalFormatting sqref="G460:W460">
    <cfRule type="colorScale" priority="453">
      <colorScale>
        <cfvo type="min"/>
        <cfvo type="max"/>
        <color rgb="FFEAF3FA"/>
        <color rgb="FF95B3D7"/>
      </colorScale>
    </cfRule>
  </conditionalFormatting>
  <conditionalFormatting sqref="G461:W461">
    <cfRule type="colorScale" priority="454">
      <colorScale>
        <cfvo type="min"/>
        <cfvo type="max"/>
        <color rgb="FFEAF3FA"/>
        <color rgb="FF95B3D7"/>
      </colorScale>
    </cfRule>
  </conditionalFormatting>
  <conditionalFormatting sqref="G462:W462">
    <cfRule type="colorScale" priority="455">
      <colorScale>
        <cfvo type="min"/>
        <cfvo type="max"/>
        <color rgb="FFEAF3FA"/>
        <color rgb="FF95B3D7"/>
      </colorScale>
    </cfRule>
  </conditionalFormatting>
  <conditionalFormatting sqref="G463:W463">
    <cfRule type="colorScale" priority="456">
      <colorScale>
        <cfvo type="min"/>
        <cfvo type="max"/>
        <color rgb="FFEAF3FA"/>
        <color rgb="FF95B3D7"/>
      </colorScale>
    </cfRule>
  </conditionalFormatting>
  <conditionalFormatting sqref="G464:W464">
    <cfRule type="colorScale" priority="457">
      <colorScale>
        <cfvo type="min"/>
        <cfvo type="max"/>
        <color rgb="FFEAF3FA"/>
        <color rgb="FF95B3D7"/>
      </colorScale>
    </cfRule>
  </conditionalFormatting>
  <conditionalFormatting sqref="G465:W465">
    <cfRule type="colorScale" priority="458">
      <colorScale>
        <cfvo type="min"/>
        <cfvo type="max"/>
        <color rgb="FFEAF3FA"/>
        <color rgb="FF95B3D7"/>
      </colorScale>
    </cfRule>
  </conditionalFormatting>
  <conditionalFormatting sqref="G466:W466">
    <cfRule type="colorScale" priority="459">
      <colorScale>
        <cfvo type="min"/>
        <cfvo type="max"/>
        <color rgb="FFEAF3FA"/>
        <color rgb="FF95B3D7"/>
      </colorScale>
    </cfRule>
  </conditionalFormatting>
  <conditionalFormatting sqref="G467:W467">
    <cfRule type="colorScale" priority="460">
      <colorScale>
        <cfvo type="min"/>
        <cfvo type="max"/>
        <color rgb="FFEAF3FA"/>
        <color rgb="FF95B3D7"/>
      </colorScale>
    </cfRule>
  </conditionalFormatting>
  <conditionalFormatting sqref="G468:W468">
    <cfRule type="colorScale" priority="461">
      <colorScale>
        <cfvo type="min"/>
        <cfvo type="max"/>
        <color rgb="FFEAF3FA"/>
        <color rgb="FF95B3D7"/>
      </colorScale>
    </cfRule>
  </conditionalFormatting>
  <conditionalFormatting sqref="G469:W469">
    <cfRule type="colorScale" priority="462">
      <colorScale>
        <cfvo type="min"/>
        <cfvo type="max"/>
        <color rgb="FFEAF3FA"/>
        <color rgb="FF95B3D7"/>
      </colorScale>
    </cfRule>
  </conditionalFormatting>
  <conditionalFormatting sqref="G470:W470">
    <cfRule type="colorScale" priority="463">
      <colorScale>
        <cfvo type="min"/>
        <cfvo type="max"/>
        <color rgb="FFEAF3FA"/>
        <color rgb="FF95B3D7"/>
      </colorScale>
    </cfRule>
  </conditionalFormatting>
  <conditionalFormatting sqref="G471:W471">
    <cfRule type="colorScale" priority="464">
      <colorScale>
        <cfvo type="min"/>
        <cfvo type="max"/>
        <color rgb="FFEAF3FA"/>
        <color rgb="FF95B3D7"/>
      </colorScale>
    </cfRule>
  </conditionalFormatting>
  <conditionalFormatting sqref="G472:W472">
    <cfRule type="colorScale" priority="465">
      <colorScale>
        <cfvo type="min"/>
        <cfvo type="max"/>
        <color rgb="FFEAF3FA"/>
        <color rgb="FF95B3D7"/>
      </colorScale>
    </cfRule>
  </conditionalFormatting>
  <conditionalFormatting sqref="G473:W473">
    <cfRule type="colorScale" priority="466">
      <colorScale>
        <cfvo type="min"/>
        <cfvo type="max"/>
        <color rgb="FFEAF3FA"/>
        <color rgb="FF95B3D7"/>
      </colorScale>
    </cfRule>
  </conditionalFormatting>
  <conditionalFormatting sqref="G474:W474">
    <cfRule type="colorScale" priority="467">
      <colorScale>
        <cfvo type="min"/>
        <cfvo type="max"/>
        <color rgb="FFEAF3FA"/>
        <color rgb="FF95B3D7"/>
      </colorScale>
    </cfRule>
  </conditionalFormatting>
  <conditionalFormatting sqref="G475:W475">
    <cfRule type="colorScale" priority="468">
      <colorScale>
        <cfvo type="min"/>
        <cfvo type="max"/>
        <color rgb="FFEAF3FA"/>
        <color rgb="FF95B3D7"/>
      </colorScale>
    </cfRule>
  </conditionalFormatting>
  <conditionalFormatting sqref="G476:W476">
    <cfRule type="colorScale" priority="469">
      <colorScale>
        <cfvo type="min"/>
        <cfvo type="max"/>
        <color rgb="FFEAF3FA"/>
        <color rgb="FF95B3D7"/>
      </colorScale>
    </cfRule>
  </conditionalFormatting>
  <conditionalFormatting sqref="G477:W477">
    <cfRule type="colorScale" priority="470">
      <colorScale>
        <cfvo type="min"/>
        <cfvo type="max"/>
        <color rgb="FFEAF3FA"/>
        <color rgb="FF95B3D7"/>
      </colorScale>
    </cfRule>
  </conditionalFormatting>
  <conditionalFormatting sqref="G478:W478">
    <cfRule type="colorScale" priority="471">
      <colorScale>
        <cfvo type="min"/>
        <cfvo type="max"/>
        <color rgb="FFEAF3FA"/>
        <color rgb="FF95B3D7"/>
      </colorScale>
    </cfRule>
  </conditionalFormatting>
  <conditionalFormatting sqref="G479:W479">
    <cfRule type="colorScale" priority="472">
      <colorScale>
        <cfvo type="min"/>
        <cfvo type="max"/>
        <color rgb="FFEAF3FA"/>
        <color rgb="FF95B3D7"/>
      </colorScale>
    </cfRule>
  </conditionalFormatting>
  <conditionalFormatting sqref="G480:W480">
    <cfRule type="colorScale" priority="473">
      <colorScale>
        <cfvo type="min"/>
        <cfvo type="max"/>
        <color rgb="FFEAF3FA"/>
        <color rgb="FF95B3D7"/>
      </colorScale>
    </cfRule>
  </conditionalFormatting>
  <conditionalFormatting sqref="G481:W481">
    <cfRule type="colorScale" priority="474">
      <colorScale>
        <cfvo type="min"/>
        <cfvo type="max"/>
        <color rgb="FFEAF3FA"/>
        <color rgb="FF95B3D7"/>
      </colorScale>
    </cfRule>
  </conditionalFormatting>
  <conditionalFormatting sqref="G482:W482">
    <cfRule type="colorScale" priority="475">
      <colorScale>
        <cfvo type="min"/>
        <cfvo type="max"/>
        <color rgb="FFEAF3FA"/>
        <color rgb="FF95B3D7"/>
      </colorScale>
    </cfRule>
  </conditionalFormatting>
  <conditionalFormatting sqref="G483:W483">
    <cfRule type="colorScale" priority="476">
      <colorScale>
        <cfvo type="min"/>
        <cfvo type="max"/>
        <color rgb="FFEAF3FA"/>
        <color rgb="FF95B3D7"/>
      </colorScale>
    </cfRule>
  </conditionalFormatting>
  <conditionalFormatting sqref="G484:W484">
    <cfRule type="colorScale" priority="477">
      <colorScale>
        <cfvo type="min"/>
        <cfvo type="max"/>
        <color rgb="FFEAF3FA"/>
        <color rgb="FF95B3D7"/>
      </colorScale>
    </cfRule>
  </conditionalFormatting>
  <conditionalFormatting sqref="G485:W485">
    <cfRule type="colorScale" priority="478">
      <colorScale>
        <cfvo type="min"/>
        <cfvo type="max"/>
        <color rgb="FFEAF3FA"/>
        <color rgb="FF95B3D7"/>
      </colorScale>
    </cfRule>
  </conditionalFormatting>
  <conditionalFormatting sqref="G486:W486">
    <cfRule type="colorScale" priority="479">
      <colorScale>
        <cfvo type="min"/>
        <cfvo type="max"/>
        <color rgb="FFEAF3FA"/>
        <color rgb="FF95B3D7"/>
      </colorScale>
    </cfRule>
  </conditionalFormatting>
  <conditionalFormatting sqref="G487:W487">
    <cfRule type="colorScale" priority="480">
      <colorScale>
        <cfvo type="min"/>
        <cfvo type="max"/>
        <color rgb="FFEAF3FA"/>
        <color rgb="FF95B3D7"/>
      </colorScale>
    </cfRule>
  </conditionalFormatting>
  <conditionalFormatting sqref="G488:W488">
    <cfRule type="colorScale" priority="481">
      <colorScale>
        <cfvo type="min"/>
        <cfvo type="max"/>
        <color rgb="FFEAF3FA"/>
        <color rgb="FF95B3D7"/>
      </colorScale>
    </cfRule>
  </conditionalFormatting>
  <conditionalFormatting sqref="G489:W489">
    <cfRule type="colorScale" priority="482">
      <colorScale>
        <cfvo type="min"/>
        <cfvo type="max"/>
        <color rgb="FFEAF3FA"/>
        <color rgb="FF95B3D7"/>
      </colorScale>
    </cfRule>
  </conditionalFormatting>
  <conditionalFormatting sqref="G490:W490">
    <cfRule type="colorScale" priority="483">
      <colorScale>
        <cfvo type="min"/>
        <cfvo type="max"/>
        <color rgb="FFEAF3FA"/>
        <color rgb="FF95B3D7"/>
      </colorScale>
    </cfRule>
  </conditionalFormatting>
  <conditionalFormatting sqref="G491:W491">
    <cfRule type="colorScale" priority="484">
      <colorScale>
        <cfvo type="min"/>
        <cfvo type="max"/>
        <color rgb="FFEAF3FA"/>
        <color rgb="FF95B3D7"/>
      </colorScale>
    </cfRule>
  </conditionalFormatting>
  <conditionalFormatting sqref="G492:W492">
    <cfRule type="colorScale" priority="485">
      <colorScale>
        <cfvo type="min"/>
        <cfvo type="max"/>
        <color rgb="FFEAF3FA"/>
        <color rgb="FF95B3D7"/>
      </colorScale>
    </cfRule>
  </conditionalFormatting>
  <conditionalFormatting sqref="G493:W493">
    <cfRule type="colorScale" priority="486">
      <colorScale>
        <cfvo type="min"/>
        <cfvo type="max"/>
        <color rgb="FFEAF3FA"/>
        <color rgb="FF95B3D7"/>
      </colorScale>
    </cfRule>
  </conditionalFormatting>
  <conditionalFormatting sqref="G494:W494">
    <cfRule type="colorScale" priority="487">
      <colorScale>
        <cfvo type="min"/>
        <cfvo type="max"/>
        <color rgb="FFEAF3FA"/>
        <color rgb="FF95B3D7"/>
      </colorScale>
    </cfRule>
  </conditionalFormatting>
  <conditionalFormatting sqref="G495:W495">
    <cfRule type="colorScale" priority="488">
      <colorScale>
        <cfvo type="min"/>
        <cfvo type="max"/>
        <color rgb="FFEAF3FA"/>
        <color rgb="FF95B3D7"/>
      </colorScale>
    </cfRule>
  </conditionalFormatting>
  <conditionalFormatting sqref="G496:W496">
    <cfRule type="colorScale" priority="489">
      <colorScale>
        <cfvo type="min"/>
        <cfvo type="max"/>
        <color rgb="FFEAF3FA"/>
        <color rgb="FF95B3D7"/>
      </colorScale>
    </cfRule>
  </conditionalFormatting>
  <conditionalFormatting sqref="G497:W497">
    <cfRule type="colorScale" priority="490">
      <colorScale>
        <cfvo type="min"/>
        <cfvo type="max"/>
        <color rgb="FFEAF3FA"/>
        <color rgb="FF95B3D7"/>
      </colorScale>
    </cfRule>
  </conditionalFormatting>
  <conditionalFormatting sqref="G498:W498">
    <cfRule type="colorScale" priority="491">
      <colorScale>
        <cfvo type="min"/>
        <cfvo type="max"/>
        <color rgb="FFEAF3FA"/>
        <color rgb="FF95B3D7"/>
      </colorScale>
    </cfRule>
  </conditionalFormatting>
  <conditionalFormatting sqref="G499:W499">
    <cfRule type="colorScale" priority="492">
      <colorScale>
        <cfvo type="min"/>
        <cfvo type="max"/>
        <color rgb="FFEAF3FA"/>
        <color rgb="FF95B3D7"/>
      </colorScale>
    </cfRule>
  </conditionalFormatting>
  <conditionalFormatting sqref="G500:W500">
    <cfRule type="colorScale" priority="493">
      <colorScale>
        <cfvo type="min"/>
        <cfvo type="max"/>
        <color rgb="FFEAF3FA"/>
        <color rgb="FF95B3D7"/>
      </colorScale>
    </cfRule>
  </conditionalFormatting>
  <conditionalFormatting sqref="G501:W501">
    <cfRule type="colorScale" priority="494">
      <colorScale>
        <cfvo type="min"/>
        <cfvo type="max"/>
        <color rgb="FFEAF3FA"/>
        <color rgb="FF95B3D7"/>
      </colorScale>
    </cfRule>
  </conditionalFormatting>
  <conditionalFormatting sqref="G502:W502">
    <cfRule type="colorScale" priority="495">
      <colorScale>
        <cfvo type="min"/>
        <cfvo type="max"/>
        <color rgb="FFEAF3FA"/>
        <color rgb="FF95B3D7"/>
      </colorScale>
    </cfRule>
  </conditionalFormatting>
  <conditionalFormatting sqref="G503:W503">
    <cfRule type="colorScale" priority="496">
      <colorScale>
        <cfvo type="min"/>
        <cfvo type="max"/>
        <color rgb="FFEAF3FA"/>
        <color rgb="FF95B3D7"/>
      </colorScale>
    </cfRule>
  </conditionalFormatting>
  <conditionalFormatting sqref="G504:W504">
    <cfRule type="colorScale" priority="497">
      <colorScale>
        <cfvo type="min"/>
        <cfvo type="max"/>
        <color rgb="FFEAF3FA"/>
        <color rgb="FF95B3D7"/>
      </colorScale>
    </cfRule>
  </conditionalFormatting>
  <conditionalFormatting sqref="G505:W505">
    <cfRule type="colorScale" priority="498">
      <colorScale>
        <cfvo type="min"/>
        <cfvo type="max"/>
        <color rgb="FFEAF3FA"/>
        <color rgb="FF95B3D7"/>
      </colorScale>
    </cfRule>
  </conditionalFormatting>
  <conditionalFormatting sqref="G506:W506">
    <cfRule type="colorScale" priority="499">
      <colorScale>
        <cfvo type="min"/>
        <cfvo type="max"/>
        <color rgb="FFEAF3FA"/>
        <color rgb="FF95B3D7"/>
      </colorScale>
    </cfRule>
  </conditionalFormatting>
  <conditionalFormatting sqref="G507:W507">
    <cfRule type="colorScale" priority="500">
      <colorScale>
        <cfvo type="min"/>
        <cfvo type="max"/>
        <color rgb="FFEAF3FA"/>
        <color rgb="FF95B3D7"/>
      </colorScale>
    </cfRule>
  </conditionalFormatting>
  <conditionalFormatting sqref="G508:W508">
    <cfRule type="colorScale" priority="501">
      <colorScale>
        <cfvo type="min"/>
        <cfvo type="max"/>
        <color rgb="FFEAF3FA"/>
        <color rgb="FF95B3D7"/>
      </colorScale>
    </cfRule>
  </conditionalFormatting>
  <conditionalFormatting sqref="G509:W509">
    <cfRule type="colorScale" priority="502">
      <colorScale>
        <cfvo type="min"/>
        <cfvo type="max"/>
        <color rgb="FFEAF3FA"/>
        <color rgb="FF95B3D7"/>
      </colorScale>
    </cfRule>
  </conditionalFormatting>
  <conditionalFormatting sqref="G510:W510">
    <cfRule type="colorScale" priority="503">
      <colorScale>
        <cfvo type="min"/>
        <cfvo type="max"/>
        <color rgb="FFEAF3FA"/>
        <color rgb="FF95B3D7"/>
      </colorScale>
    </cfRule>
  </conditionalFormatting>
  <conditionalFormatting sqref="G511:W511">
    <cfRule type="colorScale" priority="504">
      <colorScale>
        <cfvo type="min"/>
        <cfvo type="max"/>
        <color rgb="FFEAF3FA"/>
        <color rgb="FF95B3D7"/>
      </colorScale>
    </cfRule>
  </conditionalFormatting>
  <conditionalFormatting sqref="G512:W512">
    <cfRule type="colorScale" priority="505">
      <colorScale>
        <cfvo type="min"/>
        <cfvo type="max"/>
        <color rgb="FFEAF3FA"/>
        <color rgb="FF95B3D7"/>
      </colorScale>
    </cfRule>
  </conditionalFormatting>
  <conditionalFormatting sqref="G513:W513">
    <cfRule type="colorScale" priority="506">
      <colorScale>
        <cfvo type="min"/>
        <cfvo type="max"/>
        <color rgb="FFEAF3FA"/>
        <color rgb="FF95B3D7"/>
      </colorScale>
    </cfRule>
  </conditionalFormatting>
  <conditionalFormatting sqref="G514:W514">
    <cfRule type="colorScale" priority="507">
      <colorScale>
        <cfvo type="min"/>
        <cfvo type="max"/>
        <color rgb="FFEAF3FA"/>
        <color rgb="FF95B3D7"/>
      </colorScale>
    </cfRule>
  </conditionalFormatting>
  <conditionalFormatting sqref="G515:W515">
    <cfRule type="colorScale" priority="508">
      <colorScale>
        <cfvo type="min"/>
        <cfvo type="max"/>
        <color rgb="FFEAF3FA"/>
        <color rgb="FF95B3D7"/>
      </colorScale>
    </cfRule>
  </conditionalFormatting>
  <conditionalFormatting sqref="G516:W516">
    <cfRule type="colorScale" priority="509">
      <colorScale>
        <cfvo type="min"/>
        <cfvo type="max"/>
        <color rgb="FFEAF3FA"/>
        <color rgb="FF95B3D7"/>
      </colorScale>
    </cfRule>
  </conditionalFormatting>
  <conditionalFormatting sqref="G517:W517">
    <cfRule type="colorScale" priority="510">
      <colorScale>
        <cfvo type="min"/>
        <cfvo type="max"/>
        <color rgb="FFEAF3FA"/>
        <color rgb="FF95B3D7"/>
      </colorScale>
    </cfRule>
  </conditionalFormatting>
  <conditionalFormatting sqref="G518:W518">
    <cfRule type="colorScale" priority="511">
      <colorScale>
        <cfvo type="min"/>
        <cfvo type="max"/>
        <color rgb="FFEAF3FA"/>
        <color rgb="FF95B3D7"/>
      </colorScale>
    </cfRule>
  </conditionalFormatting>
  <conditionalFormatting sqref="G519:W519">
    <cfRule type="colorScale" priority="512">
      <colorScale>
        <cfvo type="min"/>
        <cfvo type="max"/>
        <color rgb="FFEAF3FA"/>
        <color rgb="FF95B3D7"/>
      </colorScale>
    </cfRule>
  </conditionalFormatting>
  <conditionalFormatting sqref="G520:W520">
    <cfRule type="colorScale" priority="513">
      <colorScale>
        <cfvo type="min"/>
        <cfvo type="max"/>
        <color rgb="FFEAF3FA"/>
        <color rgb="FF95B3D7"/>
      </colorScale>
    </cfRule>
  </conditionalFormatting>
  <conditionalFormatting sqref="G521:W521">
    <cfRule type="colorScale" priority="514">
      <colorScale>
        <cfvo type="min"/>
        <cfvo type="max"/>
        <color rgb="FFEAF3FA"/>
        <color rgb="FF95B3D7"/>
      </colorScale>
    </cfRule>
  </conditionalFormatting>
  <conditionalFormatting sqref="G522:W522">
    <cfRule type="colorScale" priority="515">
      <colorScale>
        <cfvo type="min"/>
        <cfvo type="max"/>
        <color rgb="FFEAF3FA"/>
        <color rgb="FF95B3D7"/>
      </colorScale>
    </cfRule>
  </conditionalFormatting>
  <conditionalFormatting sqref="G523:W523">
    <cfRule type="colorScale" priority="516">
      <colorScale>
        <cfvo type="min"/>
        <cfvo type="max"/>
        <color rgb="FFEAF3FA"/>
        <color rgb="FF95B3D7"/>
      </colorScale>
    </cfRule>
  </conditionalFormatting>
  <conditionalFormatting sqref="G524:W524">
    <cfRule type="colorScale" priority="517">
      <colorScale>
        <cfvo type="min"/>
        <cfvo type="max"/>
        <color rgb="FFEAF3FA"/>
        <color rgb="FF95B3D7"/>
      </colorScale>
    </cfRule>
  </conditionalFormatting>
  <conditionalFormatting sqref="G525:W525">
    <cfRule type="colorScale" priority="518">
      <colorScale>
        <cfvo type="min"/>
        <cfvo type="max"/>
        <color rgb="FFEAF3FA"/>
        <color rgb="FF95B3D7"/>
      </colorScale>
    </cfRule>
  </conditionalFormatting>
  <conditionalFormatting sqref="G526:W526">
    <cfRule type="colorScale" priority="519">
      <colorScale>
        <cfvo type="min"/>
        <cfvo type="max"/>
        <color rgb="FFEAF3FA"/>
        <color rgb="FF95B3D7"/>
      </colorScale>
    </cfRule>
  </conditionalFormatting>
  <conditionalFormatting sqref="G527:W527">
    <cfRule type="colorScale" priority="520">
      <colorScale>
        <cfvo type="min"/>
        <cfvo type="max"/>
        <color rgb="FFEAF3FA"/>
        <color rgb="FF95B3D7"/>
      </colorScale>
    </cfRule>
  </conditionalFormatting>
  <conditionalFormatting sqref="G528:W528">
    <cfRule type="colorScale" priority="521">
      <colorScale>
        <cfvo type="min"/>
        <cfvo type="max"/>
        <color rgb="FFEAF3FA"/>
        <color rgb="FF95B3D7"/>
      </colorScale>
    </cfRule>
  </conditionalFormatting>
  <conditionalFormatting sqref="G529:W529">
    <cfRule type="colorScale" priority="522">
      <colorScale>
        <cfvo type="min"/>
        <cfvo type="max"/>
        <color rgb="FFEAF3FA"/>
        <color rgb="FF95B3D7"/>
      </colorScale>
    </cfRule>
  </conditionalFormatting>
  <conditionalFormatting sqref="G530:W530">
    <cfRule type="colorScale" priority="523">
      <colorScale>
        <cfvo type="min"/>
        <cfvo type="max"/>
        <color rgb="FFEAF3FA"/>
        <color rgb="FF95B3D7"/>
      </colorScale>
    </cfRule>
  </conditionalFormatting>
  <conditionalFormatting sqref="G531:W531">
    <cfRule type="colorScale" priority="524">
      <colorScale>
        <cfvo type="min"/>
        <cfvo type="max"/>
        <color rgb="FFEAF3FA"/>
        <color rgb="FF95B3D7"/>
      </colorScale>
    </cfRule>
  </conditionalFormatting>
  <conditionalFormatting sqref="G532:W532">
    <cfRule type="colorScale" priority="525">
      <colorScale>
        <cfvo type="min"/>
        <cfvo type="max"/>
        <color rgb="FFEAF3FA"/>
        <color rgb="FF95B3D7"/>
      </colorScale>
    </cfRule>
  </conditionalFormatting>
  <conditionalFormatting sqref="G533:W533">
    <cfRule type="colorScale" priority="526">
      <colorScale>
        <cfvo type="min"/>
        <cfvo type="max"/>
        <color rgb="FFEAF3FA"/>
        <color rgb="FF95B3D7"/>
      </colorScale>
    </cfRule>
  </conditionalFormatting>
  <conditionalFormatting sqref="G534:W534">
    <cfRule type="colorScale" priority="527">
      <colorScale>
        <cfvo type="min"/>
        <cfvo type="max"/>
        <color rgb="FFEAF3FA"/>
        <color rgb="FF95B3D7"/>
      </colorScale>
    </cfRule>
  </conditionalFormatting>
  <conditionalFormatting sqref="G535:W535">
    <cfRule type="colorScale" priority="528">
      <colorScale>
        <cfvo type="min"/>
        <cfvo type="max"/>
        <color rgb="FFEAF3FA"/>
        <color rgb="FF95B3D7"/>
      </colorScale>
    </cfRule>
  </conditionalFormatting>
  <conditionalFormatting sqref="G536:W536">
    <cfRule type="colorScale" priority="529">
      <colorScale>
        <cfvo type="min"/>
        <cfvo type="max"/>
        <color rgb="FFEAF3FA"/>
        <color rgb="FF95B3D7"/>
      </colorScale>
    </cfRule>
  </conditionalFormatting>
  <conditionalFormatting sqref="G537:W537">
    <cfRule type="colorScale" priority="530">
      <colorScale>
        <cfvo type="min"/>
        <cfvo type="max"/>
        <color rgb="FFEAF3FA"/>
        <color rgb="FF95B3D7"/>
      </colorScale>
    </cfRule>
  </conditionalFormatting>
  <conditionalFormatting sqref="G538:W538">
    <cfRule type="colorScale" priority="531">
      <colorScale>
        <cfvo type="min"/>
        <cfvo type="max"/>
        <color rgb="FFEAF3FA"/>
        <color rgb="FF95B3D7"/>
      </colorScale>
    </cfRule>
  </conditionalFormatting>
  <conditionalFormatting sqref="G539:W539">
    <cfRule type="colorScale" priority="532">
      <colorScale>
        <cfvo type="min"/>
        <cfvo type="max"/>
        <color rgb="FFEAF3FA"/>
        <color rgb="FF95B3D7"/>
      </colorScale>
    </cfRule>
  </conditionalFormatting>
  <conditionalFormatting sqref="G540:W540">
    <cfRule type="colorScale" priority="533">
      <colorScale>
        <cfvo type="min"/>
        <cfvo type="max"/>
        <color rgb="FFEAF3FA"/>
        <color rgb="FF95B3D7"/>
      </colorScale>
    </cfRule>
  </conditionalFormatting>
  <conditionalFormatting sqref="G541:W541">
    <cfRule type="colorScale" priority="534">
      <colorScale>
        <cfvo type="min"/>
        <cfvo type="max"/>
        <color rgb="FFEAF3FA"/>
        <color rgb="FF95B3D7"/>
      </colorScale>
    </cfRule>
  </conditionalFormatting>
  <conditionalFormatting sqref="G542:W542">
    <cfRule type="colorScale" priority="535">
      <colorScale>
        <cfvo type="min"/>
        <cfvo type="max"/>
        <color rgb="FFEAF3FA"/>
        <color rgb="FF95B3D7"/>
      </colorScale>
    </cfRule>
  </conditionalFormatting>
  <conditionalFormatting sqref="G543:W543">
    <cfRule type="colorScale" priority="536">
      <colorScale>
        <cfvo type="min"/>
        <cfvo type="max"/>
        <color rgb="FFEAF3FA"/>
        <color rgb="FF95B3D7"/>
      </colorScale>
    </cfRule>
  </conditionalFormatting>
  <conditionalFormatting sqref="G544:W544">
    <cfRule type="colorScale" priority="537">
      <colorScale>
        <cfvo type="min"/>
        <cfvo type="max"/>
        <color rgb="FFEAF3FA"/>
        <color rgb="FF95B3D7"/>
      </colorScale>
    </cfRule>
  </conditionalFormatting>
  <conditionalFormatting sqref="G545:W545">
    <cfRule type="colorScale" priority="538">
      <colorScale>
        <cfvo type="min"/>
        <cfvo type="max"/>
        <color rgb="FFEAF3FA"/>
        <color rgb="FF95B3D7"/>
      </colorScale>
    </cfRule>
  </conditionalFormatting>
  <conditionalFormatting sqref="G546:W546">
    <cfRule type="colorScale" priority="539">
      <colorScale>
        <cfvo type="min"/>
        <cfvo type="max"/>
        <color rgb="FFEAF3FA"/>
        <color rgb="FF95B3D7"/>
      </colorScale>
    </cfRule>
  </conditionalFormatting>
  <conditionalFormatting sqref="G547:W547">
    <cfRule type="colorScale" priority="540">
      <colorScale>
        <cfvo type="min"/>
        <cfvo type="max"/>
        <color rgb="FFEAF3FA"/>
        <color rgb="FF95B3D7"/>
      </colorScale>
    </cfRule>
  </conditionalFormatting>
  <conditionalFormatting sqref="G548:W548">
    <cfRule type="colorScale" priority="541">
      <colorScale>
        <cfvo type="min"/>
        <cfvo type="max"/>
        <color rgb="FFEAF3FA"/>
        <color rgb="FF95B3D7"/>
      </colorScale>
    </cfRule>
  </conditionalFormatting>
  <conditionalFormatting sqref="G549:W549">
    <cfRule type="colorScale" priority="542">
      <colorScale>
        <cfvo type="min"/>
        <cfvo type="max"/>
        <color rgb="FFEAF3FA"/>
        <color rgb="FF95B3D7"/>
      </colorScale>
    </cfRule>
  </conditionalFormatting>
  <conditionalFormatting sqref="G550:W550">
    <cfRule type="colorScale" priority="543">
      <colorScale>
        <cfvo type="min"/>
        <cfvo type="max"/>
        <color rgb="FFEAF3FA"/>
        <color rgb="FF95B3D7"/>
      </colorScale>
    </cfRule>
  </conditionalFormatting>
  <conditionalFormatting sqref="G551:W551">
    <cfRule type="colorScale" priority="544">
      <colorScale>
        <cfvo type="min"/>
        <cfvo type="max"/>
        <color rgb="FFEAF3FA"/>
        <color rgb="FF95B3D7"/>
      </colorScale>
    </cfRule>
  </conditionalFormatting>
  <conditionalFormatting sqref="G552:W552">
    <cfRule type="colorScale" priority="545">
      <colorScale>
        <cfvo type="min"/>
        <cfvo type="max"/>
        <color rgb="FFEAF3FA"/>
        <color rgb="FF95B3D7"/>
      </colorScale>
    </cfRule>
  </conditionalFormatting>
  <conditionalFormatting sqref="G553:W553">
    <cfRule type="colorScale" priority="546">
      <colorScale>
        <cfvo type="min"/>
        <cfvo type="max"/>
        <color rgb="FFEAF3FA"/>
        <color rgb="FF95B3D7"/>
      </colorScale>
    </cfRule>
  </conditionalFormatting>
  <conditionalFormatting sqref="G554:W554">
    <cfRule type="colorScale" priority="547">
      <colorScale>
        <cfvo type="min"/>
        <cfvo type="max"/>
        <color rgb="FFEAF3FA"/>
        <color rgb="FF95B3D7"/>
      </colorScale>
    </cfRule>
  </conditionalFormatting>
  <conditionalFormatting sqref="G555:W555">
    <cfRule type="colorScale" priority="548">
      <colorScale>
        <cfvo type="min"/>
        <cfvo type="max"/>
        <color rgb="FFEAF3FA"/>
        <color rgb="FF95B3D7"/>
      </colorScale>
    </cfRule>
  </conditionalFormatting>
  <conditionalFormatting sqref="G556:W556">
    <cfRule type="colorScale" priority="549">
      <colorScale>
        <cfvo type="min"/>
        <cfvo type="max"/>
        <color rgb="FFEAF3FA"/>
        <color rgb="FF95B3D7"/>
      </colorScale>
    </cfRule>
  </conditionalFormatting>
  <conditionalFormatting sqref="G557:W557">
    <cfRule type="colorScale" priority="550">
      <colorScale>
        <cfvo type="min"/>
        <cfvo type="max"/>
        <color rgb="FFEAF3FA"/>
        <color rgb="FF95B3D7"/>
      </colorScale>
    </cfRule>
  </conditionalFormatting>
  <conditionalFormatting sqref="G558:W558">
    <cfRule type="colorScale" priority="551">
      <colorScale>
        <cfvo type="min"/>
        <cfvo type="max"/>
        <color rgb="FFEAF3FA"/>
        <color rgb="FF95B3D7"/>
      </colorScale>
    </cfRule>
  </conditionalFormatting>
  <conditionalFormatting sqref="G559:W559">
    <cfRule type="colorScale" priority="552">
      <colorScale>
        <cfvo type="min"/>
        <cfvo type="max"/>
        <color rgb="FFEAF3FA"/>
        <color rgb="FF95B3D7"/>
      </colorScale>
    </cfRule>
  </conditionalFormatting>
  <conditionalFormatting sqref="G560:W560">
    <cfRule type="colorScale" priority="553">
      <colorScale>
        <cfvo type="min"/>
        <cfvo type="max"/>
        <color rgb="FFEAF3FA"/>
        <color rgb="FF95B3D7"/>
      </colorScale>
    </cfRule>
  </conditionalFormatting>
  <conditionalFormatting sqref="G561:W561">
    <cfRule type="colorScale" priority="554">
      <colorScale>
        <cfvo type="min"/>
        <cfvo type="max"/>
        <color rgb="FFEAF3FA"/>
        <color rgb="FF95B3D7"/>
      </colorScale>
    </cfRule>
  </conditionalFormatting>
  <conditionalFormatting sqref="G562:W562">
    <cfRule type="colorScale" priority="555">
      <colorScale>
        <cfvo type="min"/>
        <cfvo type="max"/>
        <color rgb="FFEAF3FA"/>
        <color rgb="FF95B3D7"/>
      </colorScale>
    </cfRule>
  </conditionalFormatting>
  <conditionalFormatting sqref="G563:W563">
    <cfRule type="colorScale" priority="556">
      <colorScale>
        <cfvo type="min"/>
        <cfvo type="max"/>
        <color rgb="FFEAF3FA"/>
        <color rgb="FF95B3D7"/>
      </colorScale>
    </cfRule>
  </conditionalFormatting>
  <conditionalFormatting sqref="G564:W564">
    <cfRule type="colorScale" priority="557">
      <colorScale>
        <cfvo type="min"/>
        <cfvo type="max"/>
        <color rgb="FFEAF3FA"/>
        <color rgb="FF95B3D7"/>
      </colorScale>
    </cfRule>
  </conditionalFormatting>
  <conditionalFormatting sqref="G565:W565">
    <cfRule type="colorScale" priority="558">
      <colorScale>
        <cfvo type="min"/>
        <cfvo type="max"/>
        <color rgb="FFEAF3FA"/>
        <color rgb="FF95B3D7"/>
      </colorScale>
    </cfRule>
  </conditionalFormatting>
  <conditionalFormatting sqref="G566:W566">
    <cfRule type="colorScale" priority="559">
      <colorScale>
        <cfvo type="min"/>
        <cfvo type="max"/>
        <color rgb="FFEAF3FA"/>
        <color rgb="FF95B3D7"/>
      </colorScale>
    </cfRule>
  </conditionalFormatting>
  <conditionalFormatting sqref="G567:W567">
    <cfRule type="colorScale" priority="560">
      <colorScale>
        <cfvo type="min"/>
        <cfvo type="max"/>
        <color rgb="FFEAF3FA"/>
        <color rgb="FF95B3D7"/>
      </colorScale>
    </cfRule>
  </conditionalFormatting>
  <conditionalFormatting sqref="G568:W568">
    <cfRule type="colorScale" priority="561">
      <colorScale>
        <cfvo type="min"/>
        <cfvo type="max"/>
        <color rgb="FFEAF3FA"/>
        <color rgb="FF95B3D7"/>
      </colorScale>
    </cfRule>
  </conditionalFormatting>
  <conditionalFormatting sqref="G569:W569">
    <cfRule type="colorScale" priority="562">
      <colorScale>
        <cfvo type="min"/>
        <cfvo type="max"/>
        <color rgb="FFEAF3FA"/>
        <color rgb="FF95B3D7"/>
      </colorScale>
    </cfRule>
  </conditionalFormatting>
  <conditionalFormatting sqref="G570:W570">
    <cfRule type="colorScale" priority="563">
      <colorScale>
        <cfvo type="min"/>
        <cfvo type="max"/>
        <color rgb="FFEAF3FA"/>
        <color rgb="FF95B3D7"/>
      </colorScale>
    </cfRule>
  </conditionalFormatting>
  <conditionalFormatting sqref="G571:W571">
    <cfRule type="colorScale" priority="564">
      <colorScale>
        <cfvo type="min"/>
        <cfvo type="max"/>
        <color rgb="FFEAF3FA"/>
        <color rgb="FF95B3D7"/>
      </colorScale>
    </cfRule>
  </conditionalFormatting>
  <conditionalFormatting sqref="G572:W572">
    <cfRule type="colorScale" priority="565">
      <colorScale>
        <cfvo type="min"/>
        <cfvo type="max"/>
        <color rgb="FFEAF3FA"/>
        <color rgb="FF95B3D7"/>
      </colorScale>
    </cfRule>
  </conditionalFormatting>
  <conditionalFormatting sqref="G573:W573">
    <cfRule type="colorScale" priority="566">
      <colorScale>
        <cfvo type="min"/>
        <cfvo type="max"/>
        <color rgb="FFEAF3FA"/>
        <color rgb="FF95B3D7"/>
      </colorScale>
    </cfRule>
  </conditionalFormatting>
  <conditionalFormatting sqref="G574:W574">
    <cfRule type="colorScale" priority="567">
      <colorScale>
        <cfvo type="min"/>
        <cfvo type="max"/>
        <color rgb="FFEAF3FA"/>
        <color rgb="FF95B3D7"/>
      </colorScale>
    </cfRule>
  </conditionalFormatting>
  <conditionalFormatting sqref="G575:W575">
    <cfRule type="colorScale" priority="568">
      <colorScale>
        <cfvo type="min"/>
        <cfvo type="max"/>
        <color rgb="FFEAF3FA"/>
        <color rgb="FF95B3D7"/>
      </colorScale>
    </cfRule>
  </conditionalFormatting>
  <conditionalFormatting sqref="G576:W576">
    <cfRule type="colorScale" priority="569">
      <colorScale>
        <cfvo type="min"/>
        <cfvo type="max"/>
        <color rgb="FFEAF3FA"/>
        <color rgb="FF95B3D7"/>
      </colorScale>
    </cfRule>
  </conditionalFormatting>
  <conditionalFormatting sqref="G577:W577">
    <cfRule type="colorScale" priority="570">
      <colorScale>
        <cfvo type="min"/>
        <cfvo type="max"/>
        <color rgb="FFEAF3FA"/>
        <color rgb="FF95B3D7"/>
      </colorScale>
    </cfRule>
  </conditionalFormatting>
  <conditionalFormatting sqref="G578:W578">
    <cfRule type="colorScale" priority="571">
      <colorScale>
        <cfvo type="min"/>
        <cfvo type="max"/>
        <color rgb="FFEAF3FA"/>
        <color rgb="FF95B3D7"/>
      </colorScale>
    </cfRule>
  </conditionalFormatting>
  <conditionalFormatting sqref="G579:W579">
    <cfRule type="colorScale" priority="572">
      <colorScale>
        <cfvo type="min"/>
        <cfvo type="max"/>
        <color rgb="FFEAF3FA"/>
        <color rgb="FF95B3D7"/>
      </colorScale>
    </cfRule>
  </conditionalFormatting>
  <conditionalFormatting sqref="G580:W580">
    <cfRule type="colorScale" priority="573">
      <colorScale>
        <cfvo type="min"/>
        <cfvo type="max"/>
        <color rgb="FFEAF3FA"/>
        <color rgb="FF95B3D7"/>
      </colorScale>
    </cfRule>
  </conditionalFormatting>
  <conditionalFormatting sqref="G581:W581">
    <cfRule type="colorScale" priority="574">
      <colorScale>
        <cfvo type="min"/>
        <cfvo type="max"/>
        <color rgb="FFEAF3FA"/>
        <color rgb="FF95B3D7"/>
      </colorScale>
    </cfRule>
  </conditionalFormatting>
  <conditionalFormatting sqref="G582:W582">
    <cfRule type="colorScale" priority="575">
      <colorScale>
        <cfvo type="min"/>
        <cfvo type="max"/>
        <color rgb="FFEAF3FA"/>
        <color rgb="FF95B3D7"/>
      </colorScale>
    </cfRule>
  </conditionalFormatting>
  <conditionalFormatting sqref="G583:W583">
    <cfRule type="colorScale" priority="576">
      <colorScale>
        <cfvo type="min"/>
        <cfvo type="max"/>
        <color rgb="FFEAF3FA"/>
        <color rgb="FF95B3D7"/>
      </colorScale>
    </cfRule>
  </conditionalFormatting>
  <conditionalFormatting sqref="G584:W584">
    <cfRule type="colorScale" priority="577">
      <colorScale>
        <cfvo type="min"/>
        <cfvo type="max"/>
        <color rgb="FFEAF3FA"/>
        <color rgb="FF95B3D7"/>
      </colorScale>
    </cfRule>
  </conditionalFormatting>
  <conditionalFormatting sqref="G585:W585">
    <cfRule type="colorScale" priority="578">
      <colorScale>
        <cfvo type="min"/>
        <cfvo type="max"/>
        <color rgb="FFEAF3FA"/>
        <color rgb="FF95B3D7"/>
      </colorScale>
    </cfRule>
  </conditionalFormatting>
  <conditionalFormatting sqref="G586:W586">
    <cfRule type="colorScale" priority="579">
      <colorScale>
        <cfvo type="min"/>
        <cfvo type="max"/>
        <color rgb="FFEAF3FA"/>
        <color rgb="FF95B3D7"/>
      </colorScale>
    </cfRule>
  </conditionalFormatting>
  <conditionalFormatting sqref="G587:W587">
    <cfRule type="colorScale" priority="580">
      <colorScale>
        <cfvo type="min"/>
        <cfvo type="max"/>
        <color rgb="FFEAF3FA"/>
        <color rgb="FF95B3D7"/>
      </colorScale>
    </cfRule>
  </conditionalFormatting>
  <conditionalFormatting sqref="G588:W588">
    <cfRule type="colorScale" priority="581">
      <colorScale>
        <cfvo type="min"/>
        <cfvo type="max"/>
        <color rgb="FFEAF3FA"/>
        <color rgb="FF95B3D7"/>
      </colorScale>
    </cfRule>
  </conditionalFormatting>
  <conditionalFormatting sqref="G589:W589">
    <cfRule type="colorScale" priority="582">
      <colorScale>
        <cfvo type="min"/>
        <cfvo type="max"/>
        <color rgb="FFEAF3FA"/>
        <color rgb="FF95B3D7"/>
      </colorScale>
    </cfRule>
  </conditionalFormatting>
  <conditionalFormatting sqref="G590:W590">
    <cfRule type="colorScale" priority="583">
      <colorScale>
        <cfvo type="min"/>
        <cfvo type="max"/>
        <color rgb="FFEAF3FA"/>
        <color rgb="FF95B3D7"/>
      </colorScale>
    </cfRule>
  </conditionalFormatting>
  <conditionalFormatting sqref="G591:W591">
    <cfRule type="colorScale" priority="584">
      <colorScale>
        <cfvo type="min"/>
        <cfvo type="max"/>
        <color rgb="FFEAF3FA"/>
        <color rgb="FF95B3D7"/>
      </colorScale>
    </cfRule>
  </conditionalFormatting>
  <conditionalFormatting sqref="G592:W592">
    <cfRule type="colorScale" priority="585">
      <colorScale>
        <cfvo type="min"/>
        <cfvo type="max"/>
        <color rgb="FFEAF3FA"/>
        <color rgb="FF95B3D7"/>
      </colorScale>
    </cfRule>
  </conditionalFormatting>
  <conditionalFormatting sqref="G593:W593">
    <cfRule type="colorScale" priority="586">
      <colorScale>
        <cfvo type="min"/>
        <cfvo type="max"/>
        <color rgb="FFEAF3FA"/>
        <color rgb="FF95B3D7"/>
      </colorScale>
    </cfRule>
  </conditionalFormatting>
  <conditionalFormatting sqref="G594:W594">
    <cfRule type="colorScale" priority="587">
      <colorScale>
        <cfvo type="min"/>
        <cfvo type="max"/>
        <color rgb="FFEAF3FA"/>
        <color rgb="FF95B3D7"/>
      </colorScale>
    </cfRule>
  </conditionalFormatting>
  <conditionalFormatting sqref="G595:W595">
    <cfRule type="colorScale" priority="588">
      <colorScale>
        <cfvo type="min"/>
        <cfvo type="max"/>
        <color rgb="FFEAF3FA"/>
        <color rgb="FF95B3D7"/>
      </colorScale>
    </cfRule>
  </conditionalFormatting>
  <conditionalFormatting sqref="G596:W596">
    <cfRule type="colorScale" priority="589">
      <colorScale>
        <cfvo type="min"/>
        <cfvo type="max"/>
        <color rgb="FFEAF3FA"/>
        <color rgb="FF95B3D7"/>
      </colorScale>
    </cfRule>
  </conditionalFormatting>
  <conditionalFormatting sqref="G597:W597">
    <cfRule type="colorScale" priority="590">
      <colorScale>
        <cfvo type="min"/>
        <cfvo type="max"/>
        <color rgb="FFEAF3FA"/>
        <color rgb="FF95B3D7"/>
      </colorScale>
    </cfRule>
  </conditionalFormatting>
  <conditionalFormatting sqref="G598:W598">
    <cfRule type="colorScale" priority="591">
      <colorScale>
        <cfvo type="min"/>
        <cfvo type="max"/>
        <color rgb="FFEAF3FA"/>
        <color rgb="FF95B3D7"/>
      </colorScale>
    </cfRule>
  </conditionalFormatting>
  <conditionalFormatting sqref="G599:W599">
    <cfRule type="colorScale" priority="592">
      <colorScale>
        <cfvo type="min"/>
        <cfvo type="max"/>
        <color rgb="FFEAF3FA"/>
        <color rgb="FF95B3D7"/>
      </colorScale>
    </cfRule>
  </conditionalFormatting>
  <conditionalFormatting sqref="G600:W600">
    <cfRule type="colorScale" priority="593">
      <colorScale>
        <cfvo type="min"/>
        <cfvo type="max"/>
        <color rgb="FFEAF3FA"/>
        <color rgb="FF95B3D7"/>
      </colorScale>
    </cfRule>
  </conditionalFormatting>
  <conditionalFormatting sqref="G601:W601">
    <cfRule type="colorScale" priority="594">
      <colorScale>
        <cfvo type="min"/>
        <cfvo type="max"/>
        <color rgb="FFEAF3FA"/>
        <color rgb="FF95B3D7"/>
      </colorScale>
    </cfRule>
  </conditionalFormatting>
  <conditionalFormatting sqref="G602:W602">
    <cfRule type="colorScale" priority="595">
      <colorScale>
        <cfvo type="min"/>
        <cfvo type="max"/>
        <color rgb="FFEAF3FA"/>
        <color rgb="FF95B3D7"/>
      </colorScale>
    </cfRule>
  </conditionalFormatting>
  <conditionalFormatting sqref="G603:W603">
    <cfRule type="colorScale" priority="596">
      <colorScale>
        <cfvo type="min"/>
        <cfvo type="max"/>
        <color rgb="FFEAF3FA"/>
        <color rgb="FF95B3D7"/>
      </colorScale>
    </cfRule>
  </conditionalFormatting>
  <conditionalFormatting sqref="G604:W604">
    <cfRule type="colorScale" priority="597">
      <colorScale>
        <cfvo type="min"/>
        <cfvo type="max"/>
        <color rgb="FFEAF3FA"/>
        <color rgb="FF95B3D7"/>
      </colorScale>
    </cfRule>
  </conditionalFormatting>
  <conditionalFormatting sqref="G605:W605">
    <cfRule type="colorScale" priority="598">
      <colorScale>
        <cfvo type="min"/>
        <cfvo type="max"/>
        <color rgb="FFEAF3FA"/>
        <color rgb="FF95B3D7"/>
      </colorScale>
    </cfRule>
  </conditionalFormatting>
  <conditionalFormatting sqref="G606:W606">
    <cfRule type="colorScale" priority="599">
      <colorScale>
        <cfvo type="min"/>
        <cfvo type="max"/>
        <color rgb="FFEAF3FA"/>
        <color rgb="FF95B3D7"/>
      </colorScale>
    </cfRule>
  </conditionalFormatting>
  <conditionalFormatting sqref="G607:W607">
    <cfRule type="colorScale" priority="600">
      <colorScale>
        <cfvo type="min"/>
        <cfvo type="max"/>
        <color rgb="FFEAF3FA"/>
        <color rgb="FF95B3D7"/>
      </colorScale>
    </cfRule>
  </conditionalFormatting>
  <conditionalFormatting sqref="G608:W608">
    <cfRule type="colorScale" priority="601">
      <colorScale>
        <cfvo type="min"/>
        <cfvo type="max"/>
        <color rgb="FFEAF3FA"/>
        <color rgb="FF95B3D7"/>
      </colorScale>
    </cfRule>
  </conditionalFormatting>
  <conditionalFormatting sqref="G609:W609">
    <cfRule type="colorScale" priority="602">
      <colorScale>
        <cfvo type="min"/>
        <cfvo type="max"/>
        <color rgb="FFEAF3FA"/>
        <color rgb="FF95B3D7"/>
      </colorScale>
    </cfRule>
  </conditionalFormatting>
  <conditionalFormatting sqref="G610:W610">
    <cfRule type="colorScale" priority="603">
      <colorScale>
        <cfvo type="min"/>
        <cfvo type="max"/>
        <color rgb="FFEAF3FA"/>
        <color rgb="FF95B3D7"/>
      </colorScale>
    </cfRule>
  </conditionalFormatting>
  <conditionalFormatting sqref="G611:W611">
    <cfRule type="colorScale" priority="604">
      <colorScale>
        <cfvo type="min"/>
        <cfvo type="max"/>
        <color rgb="FFEAF3FA"/>
        <color rgb="FF95B3D7"/>
      </colorScale>
    </cfRule>
  </conditionalFormatting>
  <conditionalFormatting sqref="G612:W612">
    <cfRule type="colorScale" priority="605">
      <colorScale>
        <cfvo type="min"/>
        <cfvo type="max"/>
        <color rgb="FFEAF3FA"/>
        <color rgb="FF95B3D7"/>
      </colorScale>
    </cfRule>
  </conditionalFormatting>
  <conditionalFormatting sqref="G613:W613">
    <cfRule type="colorScale" priority="606">
      <colorScale>
        <cfvo type="min"/>
        <cfvo type="max"/>
        <color rgb="FFEAF3FA"/>
        <color rgb="FF95B3D7"/>
      </colorScale>
    </cfRule>
  </conditionalFormatting>
  <conditionalFormatting sqref="G614:W614">
    <cfRule type="colorScale" priority="607">
      <colorScale>
        <cfvo type="min"/>
        <cfvo type="max"/>
        <color rgb="FFEAF3FA"/>
        <color rgb="FF95B3D7"/>
      </colorScale>
    </cfRule>
  </conditionalFormatting>
  <conditionalFormatting sqref="G615:W615">
    <cfRule type="colorScale" priority="608">
      <colorScale>
        <cfvo type="min"/>
        <cfvo type="max"/>
        <color rgb="FFEAF3FA"/>
        <color rgb="FF95B3D7"/>
      </colorScale>
    </cfRule>
  </conditionalFormatting>
  <conditionalFormatting sqref="G616:W616">
    <cfRule type="colorScale" priority="609">
      <colorScale>
        <cfvo type="min"/>
        <cfvo type="max"/>
        <color rgb="FFEAF3FA"/>
        <color rgb="FF95B3D7"/>
      </colorScale>
    </cfRule>
  </conditionalFormatting>
  <conditionalFormatting sqref="G617:W617">
    <cfRule type="colorScale" priority="610">
      <colorScale>
        <cfvo type="min"/>
        <cfvo type="max"/>
        <color rgb="FFEAF3FA"/>
        <color rgb="FF95B3D7"/>
      </colorScale>
    </cfRule>
  </conditionalFormatting>
  <conditionalFormatting sqref="G618:W618">
    <cfRule type="colorScale" priority="611">
      <colorScale>
        <cfvo type="min"/>
        <cfvo type="max"/>
        <color rgb="FFEAF3FA"/>
        <color rgb="FF95B3D7"/>
      </colorScale>
    </cfRule>
  </conditionalFormatting>
  <conditionalFormatting sqref="G619:W619">
    <cfRule type="colorScale" priority="612">
      <colorScale>
        <cfvo type="min"/>
        <cfvo type="max"/>
        <color rgb="FFEAF3FA"/>
        <color rgb="FF95B3D7"/>
      </colorScale>
    </cfRule>
  </conditionalFormatting>
  <conditionalFormatting sqref="G620:W620">
    <cfRule type="colorScale" priority="613">
      <colorScale>
        <cfvo type="min"/>
        <cfvo type="max"/>
        <color rgb="FFEAF3FA"/>
        <color rgb="FF95B3D7"/>
      </colorScale>
    </cfRule>
  </conditionalFormatting>
  <conditionalFormatting sqref="G621:W621">
    <cfRule type="colorScale" priority="614">
      <colorScale>
        <cfvo type="min"/>
        <cfvo type="max"/>
        <color rgb="FFEAF3FA"/>
        <color rgb="FF95B3D7"/>
      </colorScale>
    </cfRule>
  </conditionalFormatting>
  <conditionalFormatting sqref="G622:W622">
    <cfRule type="colorScale" priority="615">
      <colorScale>
        <cfvo type="min"/>
        <cfvo type="max"/>
        <color rgb="FFEAF3FA"/>
        <color rgb="FF95B3D7"/>
      </colorScale>
    </cfRule>
  </conditionalFormatting>
  <conditionalFormatting sqref="G623:W623">
    <cfRule type="colorScale" priority="616">
      <colorScale>
        <cfvo type="min"/>
        <cfvo type="max"/>
        <color rgb="FFEAF3FA"/>
        <color rgb="FF95B3D7"/>
      </colorScale>
    </cfRule>
  </conditionalFormatting>
  <conditionalFormatting sqref="G624:W624">
    <cfRule type="colorScale" priority="617">
      <colorScale>
        <cfvo type="min"/>
        <cfvo type="max"/>
        <color rgb="FFEAF3FA"/>
        <color rgb="FF95B3D7"/>
      </colorScale>
    </cfRule>
  </conditionalFormatting>
  <conditionalFormatting sqref="G625:W625">
    <cfRule type="colorScale" priority="618">
      <colorScale>
        <cfvo type="min"/>
        <cfvo type="max"/>
        <color rgb="FFEAF3FA"/>
        <color rgb="FF95B3D7"/>
      </colorScale>
    </cfRule>
  </conditionalFormatting>
  <conditionalFormatting sqref="G626:W626">
    <cfRule type="colorScale" priority="619">
      <colorScale>
        <cfvo type="min"/>
        <cfvo type="max"/>
        <color rgb="FFEAF3FA"/>
        <color rgb="FF95B3D7"/>
      </colorScale>
    </cfRule>
  </conditionalFormatting>
  <conditionalFormatting sqref="G627:W627">
    <cfRule type="colorScale" priority="620">
      <colorScale>
        <cfvo type="min"/>
        <cfvo type="max"/>
        <color rgb="FFEAF3FA"/>
        <color rgb="FF95B3D7"/>
      </colorScale>
    </cfRule>
  </conditionalFormatting>
  <conditionalFormatting sqref="G628:W628">
    <cfRule type="colorScale" priority="621">
      <colorScale>
        <cfvo type="min"/>
        <cfvo type="max"/>
        <color rgb="FFEAF3FA"/>
        <color rgb="FF95B3D7"/>
      </colorScale>
    </cfRule>
  </conditionalFormatting>
  <conditionalFormatting sqref="G629:W629">
    <cfRule type="colorScale" priority="622">
      <colorScale>
        <cfvo type="min"/>
        <cfvo type="max"/>
        <color rgb="FFEAF3FA"/>
        <color rgb="FF95B3D7"/>
      </colorScale>
    </cfRule>
  </conditionalFormatting>
  <conditionalFormatting sqref="G630:W630">
    <cfRule type="colorScale" priority="623">
      <colorScale>
        <cfvo type="min"/>
        <cfvo type="max"/>
        <color rgb="FFEAF3FA"/>
        <color rgb="FF95B3D7"/>
      </colorScale>
    </cfRule>
  </conditionalFormatting>
  <conditionalFormatting sqref="G631:W631">
    <cfRule type="colorScale" priority="624">
      <colorScale>
        <cfvo type="min"/>
        <cfvo type="max"/>
        <color rgb="FFEAF3FA"/>
        <color rgb="FF95B3D7"/>
      </colorScale>
    </cfRule>
  </conditionalFormatting>
  <conditionalFormatting sqref="G632:W632">
    <cfRule type="colorScale" priority="625">
      <colorScale>
        <cfvo type="min"/>
        <cfvo type="max"/>
        <color rgb="FFEAF3FA"/>
        <color rgb="FF95B3D7"/>
      </colorScale>
    </cfRule>
  </conditionalFormatting>
  <conditionalFormatting sqref="G633:W633">
    <cfRule type="colorScale" priority="626">
      <colorScale>
        <cfvo type="min"/>
        <cfvo type="max"/>
        <color rgb="FFEAF3FA"/>
        <color rgb="FF95B3D7"/>
      </colorScale>
    </cfRule>
  </conditionalFormatting>
  <conditionalFormatting sqref="G634:W634">
    <cfRule type="colorScale" priority="627">
      <colorScale>
        <cfvo type="min"/>
        <cfvo type="max"/>
        <color rgb="FFEAF3FA"/>
        <color rgb="FF95B3D7"/>
      </colorScale>
    </cfRule>
  </conditionalFormatting>
  <conditionalFormatting sqref="G635:W635">
    <cfRule type="colorScale" priority="628">
      <colorScale>
        <cfvo type="min"/>
        <cfvo type="max"/>
        <color rgb="FFEAF3FA"/>
        <color rgb="FF95B3D7"/>
      </colorScale>
    </cfRule>
  </conditionalFormatting>
  <conditionalFormatting sqref="G636:W636">
    <cfRule type="colorScale" priority="629">
      <colorScale>
        <cfvo type="min"/>
        <cfvo type="max"/>
        <color rgb="FFEAF3FA"/>
        <color rgb="FF95B3D7"/>
      </colorScale>
    </cfRule>
  </conditionalFormatting>
  <conditionalFormatting sqref="G637:W637">
    <cfRule type="colorScale" priority="630">
      <colorScale>
        <cfvo type="min"/>
        <cfvo type="max"/>
        <color rgb="FFEAF3FA"/>
        <color rgb="FF95B3D7"/>
      </colorScale>
    </cfRule>
  </conditionalFormatting>
  <conditionalFormatting sqref="G638:W638">
    <cfRule type="colorScale" priority="631">
      <colorScale>
        <cfvo type="min"/>
        <cfvo type="max"/>
        <color rgb="FFEAF3FA"/>
        <color rgb="FF95B3D7"/>
      </colorScale>
    </cfRule>
  </conditionalFormatting>
  <conditionalFormatting sqref="G639:W639">
    <cfRule type="colorScale" priority="632">
      <colorScale>
        <cfvo type="min"/>
        <cfvo type="max"/>
        <color rgb="FFEAF3FA"/>
        <color rgb="FF95B3D7"/>
      </colorScale>
    </cfRule>
  </conditionalFormatting>
  <conditionalFormatting sqref="G640:W640">
    <cfRule type="colorScale" priority="633">
      <colorScale>
        <cfvo type="min"/>
        <cfvo type="max"/>
        <color rgb="FFEAF3FA"/>
        <color rgb="FF95B3D7"/>
      </colorScale>
    </cfRule>
  </conditionalFormatting>
  <conditionalFormatting sqref="G641:W641">
    <cfRule type="colorScale" priority="634">
      <colorScale>
        <cfvo type="min"/>
        <cfvo type="max"/>
        <color rgb="FFEAF3FA"/>
        <color rgb="FF95B3D7"/>
      </colorScale>
    </cfRule>
  </conditionalFormatting>
  <conditionalFormatting sqref="G642:W642">
    <cfRule type="colorScale" priority="635">
      <colorScale>
        <cfvo type="min"/>
        <cfvo type="max"/>
        <color rgb="FFEAF3FA"/>
        <color rgb="FF95B3D7"/>
      </colorScale>
    </cfRule>
  </conditionalFormatting>
  <conditionalFormatting sqref="G643:W643">
    <cfRule type="colorScale" priority="636">
      <colorScale>
        <cfvo type="min"/>
        <cfvo type="max"/>
        <color rgb="FFEAF3FA"/>
        <color rgb="FF95B3D7"/>
      </colorScale>
    </cfRule>
  </conditionalFormatting>
  <conditionalFormatting sqref="G644:W644">
    <cfRule type="colorScale" priority="637">
      <colorScale>
        <cfvo type="min"/>
        <cfvo type="max"/>
        <color rgb="FFEAF3FA"/>
        <color rgb="FF95B3D7"/>
      </colorScale>
    </cfRule>
  </conditionalFormatting>
  <conditionalFormatting sqref="G645:W645">
    <cfRule type="colorScale" priority="638">
      <colorScale>
        <cfvo type="min"/>
        <cfvo type="max"/>
        <color rgb="FFEAF3FA"/>
        <color rgb="FF95B3D7"/>
      </colorScale>
    </cfRule>
  </conditionalFormatting>
  <conditionalFormatting sqref="G646:W646">
    <cfRule type="colorScale" priority="639">
      <colorScale>
        <cfvo type="min"/>
        <cfvo type="max"/>
        <color rgb="FFEAF3FA"/>
        <color rgb="FF95B3D7"/>
      </colorScale>
    </cfRule>
  </conditionalFormatting>
  <conditionalFormatting sqref="G647:W647">
    <cfRule type="colorScale" priority="640">
      <colorScale>
        <cfvo type="min"/>
        <cfvo type="max"/>
        <color rgb="FFEAF3FA"/>
        <color rgb="FF95B3D7"/>
      </colorScale>
    </cfRule>
  </conditionalFormatting>
  <conditionalFormatting sqref="G648:W648">
    <cfRule type="colorScale" priority="641">
      <colorScale>
        <cfvo type="min"/>
        <cfvo type="max"/>
        <color rgb="FFEAF3FA"/>
        <color rgb="FF95B3D7"/>
      </colorScale>
    </cfRule>
  </conditionalFormatting>
  <conditionalFormatting sqref="G649:W649">
    <cfRule type="colorScale" priority="642">
      <colorScale>
        <cfvo type="min"/>
        <cfvo type="max"/>
        <color rgb="FFEAF3FA"/>
        <color rgb="FF95B3D7"/>
      </colorScale>
    </cfRule>
  </conditionalFormatting>
  <conditionalFormatting sqref="G650:W650">
    <cfRule type="colorScale" priority="643">
      <colorScale>
        <cfvo type="min"/>
        <cfvo type="max"/>
        <color rgb="FFEAF3FA"/>
        <color rgb="FF95B3D7"/>
      </colorScale>
    </cfRule>
  </conditionalFormatting>
  <conditionalFormatting sqref="G651:W651">
    <cfRule type="colorScale" priority="644">
      <colorScale>
        <cfvo type="min"/>
        <cfvo type="max"/>
        <color rgb="FFEAF3FA"/>
        <color rgb="FF95B3D7"/>
      </colorScale>
    </cfRule>
  </conditionalFormatting>
  <conditionalFormatting sqref="G652:W652">
    <cfRule type="colorScale" priority="645">
      <colorScale>
        <cfvo type="min"/>
        <cfvo type="max"/>
        <color rgb="FFEAF3FA"/>
        <color rgb="FF95B3D7"/>
      </colorScale>
    </cfRule>
  </conditionalFormatting>
  <conditionalFormatting sqref="G653:W653">
    <cfRule type="colorScale" priority="646">
      <colorScale>
        <cfvo type="min"/>
        <cfvo type="max"/>
        <color rgb="FFEAF3FA"/>
        <color rgb="FF95B3D7"/>
      </colorScale>
    </cfRule>
  </conditionalFormatting>
  <conditionalFormatting sqref="G654:W654">
    <cfRule type="colorScale" priority="647">
      <colorScale>
        <cfvo type="min"/>
        <cfvo type="max"/>
        <color rgb="FFEAF3FA"/>
        <color rgb="FF95B3D7"/>
      </colorScale>
    </cfRule>
  </conditionalFormatting>
  <conditionalFormatting sqref="G655:W655">
    <cfRule type="colorScale" priority="648">
      <colorScale>
        <cfvo type="min"/>
        <cfvo type="max"/>
        <color rgb="FFEAF3FA"/>
        <color rgb="FF95B3D7"/>
      </colorScale>
    </cfRule>
  </conditionalFormatting>
  <conditionalFormatting sqref="G656:W656">
    <cfRule type="colorScale" priority="649">
      <colorScale>
        <cfvo type="min"/>
        <cfvo type="max"/>
        <color rgb="FFEAF3FA"/>
        <color rgb="FF95B3D7"/>
      </colorScale>
    </cfRule>
  </conditionalFormatting>
  <conditionalFormatting sqref="G657:W657">
    <cfRule type="colorScale" priority="650">
      <colorScale>
        <cfvo type="min"/>
        <cfvo type="max"/>
        <color rgb="FFEAF3FA"/>
        <color rgb="FF95B3D7"/>
      </colorScale>
    </cfRule>
  </conditionalFormatting>
  <conditionalFormatting sqref="G658:W658">
    <cfRule type="colorScale" priority="651">
      <colorScale>
        <cfvo type="min"/>
        <cfvo type="max"/>
        <color rgb="FFEAF3FA"/>
        <color rgb="FF95B3D7"/>
      </colorScale>
    </cfRule>
  </conditionalFormatting>
  <conditionalFormatting sqref="G659:W659">
    <cfRule type="colorScale" priority="652">
      <colorScale>
        <cfvo type="min"/>
        <cfvo type="max"/>
        <color rgb="FFEAF3FA"/>
        <color rgb="FF95B3D7"/>
      </colorScale>
    </cfRule>
  </conditionalFormatting>
  <conditionalFormatting sqref="G660:W660">
    <cfRule type="colorScale" priority="653">
      <colorScale>
        <cfvo type="min"/>
        <cfvo type="max"/>
        <color rgb="FFEAF3FA"/>
        <color rgb="FF95B3D7"/>
      </colorScale>
    </cfRule>
  </conditionalFormatting>
  <conditionalFormatting sqref="G661:W661">
    <cfRule type="colorScale" priority="654">
      <colorScale>
        <cfvo type="min"/>
        <cfvo type="max"/>
        <color rgb="FFEAF3FA"/>
        <color rgb="FF95B3D7"/>
      </colorScale>
    </cfRule>
  </conditionalFormatting>
  <conditionalFormatting sqref="G662:W662">
    <cfRule type="colorScale" priority="655">
      <colorScale>
        <cfvo type="min"/>
        <cfvo type="max"/>
        <color rgb="FFEAF3FA"/>
        <color rgb="FF95B3D7"/>
      </colorScale>
    </cfRule>
  </conditionalFormatting>
  <conditionalFormatting sqref="G663:W663">
    <cfRule type="colorScale" priority="656">
      <colorScale>
        <cfvo type="min"/>
        <cfvo type="max"/>
        <color rgb="FFEAF3FA"/>
        <color rgb="FF95B3D7"/>
      </colorScale>
    </cfRule>
  </conditionalFormatting>
  <conditionalFormatting sqref="G664:W664">
    <cfRule type="colorScale" priority="657">
      <colorScale>
        <cfvo type="min"/>
        <cfvo type="max"/>
        <color rgb="FFEAF3FA"/>
        <color rgb="FF95B3D7"/>
      </colorScale>
    </cfRule>
  </conditionalFormatting>
  <conditionalFormatting sqref="G665:W665">
    <cfRule type="colorScale" priority="658">
      <colorScale>
        <cfvo type="min"/>
        <cfvo type="max"/>
        <color rgb="FFEAF3FA"/>
        <color rgb="FF95B3D7"/>
      </colorScale>
    </cfRule>
  </conditionalFormatting>
  <conditionalFormatting sqref="G666:W666">
    <cfRule type="colorScale" priority="659">
      <colorScale>
        <cfvo type="min"/>
        <cfvo type="max"/>
        <color rgb="FFEAF3FA"/>
        <color rgb="FF95B3D7"/>
      </colorScale>
    </cfRule>
  </conditionalFormatting>
  <conditionalFormatting sqref="G667:W667">
    <cfRule type="colorScale" priority="660">
      <colorScale>
        <cfvo type="min"/>
        <cfvo type="max"/>
        <color rgb="FFEAF3FA"/>
        <color rgb="FF95B3D7"/>
      </colorScale>
    </cfRule>
  </conditionalFormatting>
  <conditionalFormatting sqref="G668:W668">
    <cfRule type="colorScale" priority="661">
      <colorScale>
        <cfvo type="min"/>
        <cfvo type="max"/>
        <color rgb="FFEAF3FA"/>
        <color rgb="FF95B3D7"/>
      </colorScale>
    </cfRule>
  </conditionalFormatting>
  <conditionalFormatting sqref="G669:W669">
    <cfRule type="colorScale" priority="662">
      <colorScale>
        <cfvo type="min"/>
        <cfvo type="max"/>
        <color rgb="FFEAF3FA"/>
        <color rgb="FF95B3D7"/>
      </colorScale>
    </cfRule>
  </conditionalFormatting>
  <conditionalFormatting sqref="G670:W670">
    <cfRule type="colorScale" priority="663">
      <colorScale>
        <cfvo type="min"/>
        <cfvo type="max"/>
        <color rgb="FFEAF3FA"/>
        <color rgb="FF95B3D7"/>
      </colorScale>
    </cfRule>
  </conditionalFormatting>
  <conditionalFormatting sqref="G671:W671">
    <cfRule type="colorScale" priority="664">
      <colorScale>
        <cfvo type="min"/>
        <cfvo type="max"/>
        <color rgb="FFEAF3FA"/>
        <color rgb="FF95B3D7"/>
      </colorScale>
    </cfRule>
  </conditionalFormatting>
  <conditionalFormatting sqref="G672:W672">
    <cfRule type="colorScale" priority="665">
      <colorScale>
        <cfvo type="min"/>
        <cfvo type="max"/>
        <color rgb="FFEAF3FA"/>
        <color rgb="FF95B3D7"/>
      </colorScale>
    </cfRule>
  </conditionalFormatting>
  <conditionalFormatting sqref="G673:W673">
    <cfRule type="colorScale" priority="666">
      <colorScale>
        <cfvo type="min"/>
        <cfvo type="max"/>
        <color rgb="FFEAF3FA"/>
        <color rgb="FF95B3D7"/>
      </colorScale>
    </cfRule>
  </conditionalFormatting>
  <conditionalFormatting sqref="G674:W674">
    <cfRule type="colorScale" priority="667">
      <colorScale>
        <cfvo type="min"/>
        <cfvo type="max"/>
        <color rgb="FFEAF3FA"/>
        <color rgb="FF95B3D7"/>
      </colorScale>
    </cfRule>
  </conditionalFormatting>
  <conditionalFormatting sqref="G675:W675">
    <cfRule type="colorScale" priority="668">
      <colorScale>
        <cfvo type="min"/>
        <cfvo type="max"/>
        <color rgb="FFEAF3FA"/>
        <color rgb="FF95B3D7"/>
      </colorScale>
    </cfRule>
  </conditionalFormatting>
  <conditionalFormatting sqref="G676:W676">
    <cfRule type="colorScale" priority="669">
      <colorScale>
        <cfvo type="min"/>
        <cfvo type="max"/>
        <color rgb="FFEAF3FA"/>
        <color rgb="FF95B3D7"/>
      </colorScale>
    </cfRule>
  </conditionalFormatting>
  <conditionalFormatting sqref="G677:W677">
    <cfRule type="colorScale" priority="670">
      <colorScale>
        <cfvo type="min"/>
        <cfvo type="max"/>
        <color rgb="FFEAF3FA"/>
        <color rgb="FF95B3D7"/>
      </colorScale>
    </cfRule>
  </conditionalFormatting>
  <conditionalFormatting sqref="G678:W678">
    <cfRule type="colorScale" priority="671">
      <colorScale>
        <cfvo type="min"/>
        <cfvo type="max"/>
        <color rgb="FFEAF3FA"/>
        <color rgb="FF95B3D7"/>
      </colorScale>
    </cfRule>
  </conditionalFormatting>
  <conditionalFormatting sqref="G679:W679">
    <cfRule type="colorScale" priority="672">
      <colorScale>
        <cfvo type="min"/>
        <cfvo type="max"/>
        <color rgb="FFEAF3FA"/>
        <color rgb="FF95B3D7"/>
      </colorScale>
    </cfRule>
  </conditionalFormatting>
  <conditionalFormatting sqref="G680:W680">
    <cfRule type="colorScale" priority="673">
      <colorScale>
        <cfvo type="min"/>
        <cfvo type="max"/>
        <color rgb="FFEAF3FA"/>
        <color rgb="FF95B3D7"/>
      </colorScale>
    </cfRule>
  </conditionalFormatting>
  <conditionalFormatting sqref="G681:W681">
    <cfRule type="colorScale" priority="674">
      <colorScale>
        <cfvo type="min"/>
        <cfvo type="max"/>
        <color rgb="FFEAF3FA"/>
        <color rgb="FF95B3D7"/>
      </colorScale>
    </cfRule>
  </conditionalFormatting>
  <conditionalFormatting sqref="G682:W682">
    <cfRule type="colorScale" priority="675">
      <colorScale>
        <cfvo type="min"/>
        <cfvo type="max"/>
        <color rgb="FFEAF3FA"/>
        <color rgb="FF95B3D7"/>
      </colorScale>
    </cfRule>
  </conditionalFormatting>
  <conditionalFormatting sqref="G683:W683">
    <cfRule type="colorScale" priority="676">
      <colorScale>
        <cfvo type="min"/>
        <cfvo type="max"/>
        <color rgb="FFEAF3FA"/>
        <color rgb="FF95B3D7"/>
      </colorScale>
    </cfRule>
  </conditionalFormatting>
  <conditionalFormatting sqref="G684:W684">
    <cfRule type="colorScale" priority="677">
      <colorScale>
        <cfvo type="min"/>
        <cfvo type="max"/>
        <color rgb="FFEAF3FA"/>
        <color rgb="FF95B3D7"/>
      </colorScale>
    </cfRule>
  </conditionalFormatting>
  <conditionalFormatting sqref="G685:W685">
    <cfRule type="colorScale" priority="678">
      <colorScale>
        <cfvo type="min"/>
        <cfvo type="max"/>
        <color rgb="FFEAF3FA"/>
        <color rgb="FF95B3D7"/>
      </colorScale>
    </cfRule>
  </conditionalFormatting>
  <conditionalFormatting sqref="G686:W686">
    <cfRule type="colorScale" priority="679">
      <colorScale>
        <cfvo type="min"/>
        <cfvo type="max"/>
        <color rgb="FFEAF3FA"/>
        <color rgb="FF95B3D7"/>
      </colorScale>
    </cfRule>
  </conditionalFormatting>
  <conditionalFormatting sqref="G687:W687">
    <cfRule type="colorScale" priority="680">
      <colorScale>
        <cfvo type="min"/>
        <cfvo type="max"/>
        <color rgb="FFEAF3FA"/>
        <color rgb="FF95B3D7"/>
      </colorScale>
    </cfRule>
  </conditionalFormatting>
  <conditionalFormatting sqref="G688:W688">
    <cfRule type="colorScale" priority="681">
      <colorScale>
        <cfvo type="min"/>
        <cfvo type="max"/>
        <color rgb="FFEAF3FA"/>
        <color rgb="FF95B3D7"/>
      </colorScale>
    </cfRule>
  </conditionalFormatting>
  <conditionalFormatting sqref="G689:W689">
    <cfRule type="colorScale" priority="682">
      <colorScale>
        <cfvo type="min"/>
        <cfvo type="max"/>
        <color rgb="FFEAF3FA"/>
        <color rgb="FF95B3D7"/>
      </colorScale>
    </cfRule>
  </conditionalFormatting>
  <conditionalFormatting sqref="G690:W690">
    <cfRule type="colorScale" priority="683">
      <colorScale>
        <cfvo type="min"/>
        <cfvo type="max"/>
        <color rgb="FFEAF3FA"/>
        <color rgb="FF95B3D7"/>
      </colorScale>
    </cfRule>
  </conditionalFormatting>
  <conditionalFormatting sqref="G691:W691">
    <cfRule type="colorScale" priority="684">
      <colorScale>
        <cfvo type="min"/>
        <cfvo type="max"/>
        <color rgb="FFEAF3FA"/>
        <color rgb="FF95B3D7"/>
      </colorScale>
    </cfRule>
  </conditionalFormatting>
  <conditionalFormatting sqref="G692:W692">
    <cfRule type="colorScale" priority="685">
      <colorScale>
        <cfvo type="min"/>
        <cfvo type="max"/>
        <color rgb="FFEAF3FA"/>
        <color rgb="FF95B3D7"/>
      </colorScale>
    </cfRule>
  </conditionalFormatting>
  <conditionalFormatting sqref="G693:W693">
    <cfRule type="colorScale" priority="686">
      <colorScale>
        <cfvo type="min"/>
        <cfvo type="max"/>
        <color rgb="FFEAF3FA"/>
        <color rgb="FF95B3D7"/>
      </colorScale>
    </cfRule>
  </conditionalFormatting>
  <conditionalFormatting sqref="G694:W694">
    <cfRule type="colorScale" priority="687">
      <colorScale>
        <cfvo type="min"/>
        <cfvo type="max"/>
        <color rgb="FFEAF3FA"/>
        <color rgb="FF95B3D7"/>
      </colorScale>
    </cfRule>
  </conditionalFormatting>
  <conditionalFormatting sqref="G695:W695">
    <cfRule type="colorScale" priority="688">
      <colorScale>
        <cfvo type="min"/>
        <cfvo type="max"/>
        <color rgb="FFEAF3FA"/>
        <color rgb="FF95B3D7"/>
      </colorScale>
    </cfRule>
  </conditionalFormatting>
  <conditionalFormatting sqref="G696:W696">
    <cfRule type="colorScale" priority="689">
      <colorScale>
        <cfvo type="min"/>
        <cfvo type="max"/>
        <color rgb="FFEAF3FA"/>
        <color rgb="FF95B3D7"/>
      </colorScale>
    </cfRule>
  </conditionalFormatting>
  <conditionalFormatting sqref="G697:W697">
    <cfRule type="colorScale" priority="690">
      <colorScale>
        <cfvo type="min"/>
        <cfvo type="max"/>
        <color rgb="FFEAF3FA"/>
        <color rgb="FF95B3D7"/>
      </colorScale>
    </cfRule>
  </conditionalFormatting>
  <conditionalFormatting sqref="G698:W698">
    <cfRule type="colorScale" priority="691">
      <colorScale>
        <cfvo type="min"/>
        <cfvo type="max"/>
        <color rgb="FFEAF3FA"/>
        <color rgb="FF95B3D7"/>
      </colorScale>
    </cfRule>
  </conditionalFormatting>
  <conditionalFormatting sqref="G699:W699">
    <cfRule type="colorScale" priority="692">
      <colorScale>
        <cfvo type="min"/>
        <cfvo type="max"/>
        <color rgb="FFEAF3FA"/>
        <color rgb="FF95B3D7"/>
      </colorScale>
    </cfRule>
  </conditionalFormatting>
  <conditionalFormatting sqref="G700:W700">
    <cfRule type="colorScale" priority="693">
      <colorScale>
        <cfvo type="min"/>
        <cfvo type="max"/>
        <color rgb="FFEAF3FA"/>
        <color rgb="FF95B3D7"/>
      </colorScale>
    </cfRule>
  </conditionalFormatting>
  <conditionalFormatting sqref="G701:W701">
    <cfRule type="colorScale" priority="694">
      <colorScale>
        <cfvo type="min"/>
        <cfvo type="max"/>
        <color rgb="FFEAF3FA"/>
        <color rgb="FF95B3D7"/>
      </colorScale>
    </cfRule>
  </conditionalFormatting>
  <conditionalFormatting sqref="G702:W702">
    <cfRule type="colorScale" priority="695">
      <colorScale>
        <cfvo type="min"/>
        <cfvo type="max"/>
        <color rgb="FFEAF3FA"/>
        <color rgb="FF95B3D7"/>
      </colorScale>
    </cfRule>
  </conditionalFormatting>
  <conditionalFormatting sqref="G703:W703">
    <cfRule type="colorScale" priority="696">
      <colorScale>
        <cfvo type="min"/>
        <cfvo type="max"/>
        <color rgb="FFEAF3FA"/>
        <color rgb="FF95B3D7"/>
      </colorScale>
    </cfRule>
  </conditionalFormatting>
  <conditionalFormatting sqref="G704:W704">
    <cfRule type="colorScale" priority="697">
      <colorScale>
        <cfvo type="min"/>
        <cfvo type="max"/>
        <color rgb="FFEAF3FA"/>
        <color rgb="FF95B3D7"/>
      </colorScale>
    </cfRule>
  </conditionalFormatting>
  <conditionalFormatting sqref="G705:W705">
    <cfRule type="colorScale" priority="698">
      <colorScale>
        <cfvo type="min"/>
        <cfvo type="max"/>
        <color rgb="FFEAF3FA"/>
        <color rgb="FF95B3D7"/>
      </colorScale>
    </cfRule>
  </conditionalFormatting>
  <conditionalFormatting sqref="G706:W706">
    <cfRule type="colorScale" priority="699">
      <colorScale>
        <cfvo type="min"/>
        <cfvo type="max"/>
        <color rgb="FFEAF3FA"/>
        <color rgb="FF95B3D7"/>
      </colorScale>
    </cfRule>
  </conditionalFormatting>
  <conditionalFormatting sqref="G707:W707">
    <cfRule type="colorScale" priority="700">
      <colorScale>
        <cfvo type="min"/>
        <cfvo type="max"/>
        <color rgb="FFEAF3FA"/>
        <color rgb="FF95B3D7"/>
      </colorScale>
    </cfRule>
  </conditionalFormatting>
  <conditionalFormatting sqref="G708:W708">
    <cfRule type="colorScale" priority="701">
      <colorScale>
        <cfvo type="min"/>
        <cfvo type="max"/>
        <color rgb="FFEAF3FA"/>
        <color rgb="FF95B3D7"/>
      </colorScale>
    </cfRule>
  </conditionalFormatting>
  <conditionalFormatting sqref="G709:W709">
    <cfRule type="colorScale" priority="702">
      <colorScale>
        <cfvo type="min"/>
        <cfvo type="max"/>
        <color rgb="FFEAF3FA"/>
        <color rgb="FF95B3D7"/>
      </colorScale>
    </cfRule>
  </conditionalFormatting>
  <conditionalFormatting sqref="G710:W710">
    <cfRule type="colorScale" priority="703">
      <colorScale>
        <cfvo type="min"/>
        <cfvo type="max"/>
        <color rgb="FFEAF3FA"/>
        <color rgb="FF95B3D7"/>
      </colorScale>
    </cfRule>
  </conditionalFormatting>
  <conditionalFormatting sqref="G711:W711">
    <cfRule type="colorScale" priority="704">
      <colorScale>
        <cfvo type="min"/>
        <cfvo type="max"/>
        <color rgb="FFEAF3FA"/>
        <color rgb="FF95B3D7"/>
      </colorScale>
    </cfRule>
  </conditionalFormatting>
  <conditionalFormatting sqref="G712:W712">
    <cfRule type="colorScale" priority="705">
      <colorScale>
        <cfvo type="min"/>
        <cfvo type="max"/>
        <color rgb="FFEAF3FA"/>
        <color rgb="FF95B3D7"/>
      </colorScale>
    </cfRule>
  </conditionalFormatting>
  <conditionalFormatting sqref="G713:W713">
    <cfRule type="colorScale" priority="706">
      <colorScale>
        <cfvo type="min"/>
        <cfvo type="max"/>
        <color rgb="FFEAF3FA"/>
        <color rgb="FF95B3D7"/>
      </colorScale>
    </cfRule>
  </conditionalFormatting>
  <conditionalFormatting sqref="G714:W714">
    <cfRule type="colorScale" priority="707">
      <colorScale>
        <cfvo type="min"/>
        <cfvo type="max"/>
        <color rgb="FFEAF3FA"/>
        <color rgb="FF95B3D7"/>
      </colorScale>
    </cfRule>
  </conditionalFormatting>
  <conditionalFormatting sqref="G715:W715">
    <cfRule type="colorScale" priority="708">
      <colorScale>
        <cfvo type="min"/>
        <cfvo type="max"/>
        <color rgb="FFEAF3FA"/>
        <color rgb="FF95B3D7"/>
      </colorScale>
    </cfRule>
  </conditionalFormatting>
  <conditionalFormatting sqref="G716:W716">
    <cfRule type="colorScale" priority="709">
      <colorScale>
        <cfvo type="min"/>
        <cfvo type="max"/>
        <color rgb="FFEAF3FA"/>
        <color rgb="FF95B3D7"/>
      </colorScale>
    </cfRule>
  </conditionalFormatting>
  <conditionalFormatting sqref="G717:W717">
    <cfRule type="colorScale" priority="710">
      <colorScale>
        <cfvo type="min"/>
        <cfvo type="max"/>
        <color rgb="FFEAF3FA"/>
        <color rgb="FF95B3D7"/>
      </colorScale>
    </cfRule>
  </conditionalFormatting>
  <conditionalFormatting sqref="G718:W718">
    <cfRule type="colorScale" priority="711">
      <colorScale>
        <cfvo type="min"/>
        <cfvo type="max"/>
        <color rgb="FFEAF3FA"/>
        <color rgb="FF95B3D7"/>
      </colorScale>
    </cfRule>
  </conditionalFormatting>
  <conditionalFormatting sqref="G719:W719">
    <cfRule type="colorScale" priority="712">
      <colorScale>
        <cfvo type="min"/>
        <cfvo type="max"/>
        <color rgb="FFEAF3FA"/>
        <color rgb="FF95B3D7"/>
      </colorScale>
    </cfRule>
  </conditionalFormatting>
  <conditionalFormatting sqref="G720:W720">
    <cfRule type="colorScale" priority="713">
      <colorScale>
        <cfvo type="min"/>
        <cfvo type="max"/>
        <color rgb="FFEAF3FA"/>
        <color rgb="FF95B3D7"/>
      </colorScale>
    </cfRule>
  </conditionalFormatting>
  <conditionalFormatting sqref="G721:W721">
    <cfRule type="colorScale" priority="714">
      <colorScale>
        <cfvo type="min"/>
        <cfvo type="max"/>
        <color rgb="FFEAF3FA"/>
        <color rgb="FF95B3D7"/>
      </colorScale>
    </cfRule>
  </conditionalFormatting>
  <conditionalFormatting sqref="G722:W722">
    <cfRule type="colorScale" priority="715">
      <colorScale>
        <cfvo type="min"/>
        <cfvo type="max"/>
        <color rgb="FFEAF3FA"/>
        <color rgb="FF95B3D7"/>
      </colorScale>
    </cfRule>
  </conditionalFormatting>
  <conditionalFormatting sqref="G723:W723">
    <cfRule type="colorScale" priority="716">
      <colorScale>
        <cfvo type="min"/>
        <cfvo type="max"/>
        <color rgb="FFEAF3FA"/>
        <color rgb="FF95B3D7"/>
      </colorScale>
    </cfRule>
  </conditionalFormatting>
  <conditionalFormatting sqref="G724:W724">
    <cfRule type="colorScale" priority="717">
      <colorScale>
        <cfvo type="min"/>
        <cfvo type="max"/>
        <color rgb="FFEAF3FA"/>
        <color rgb="FF95B3D7"/>
      </colorScale>
    </cfRule>
  </conditionalFormatting>
  <conditionalFormatting sqref="G725:W725">
    <cfRule type="colorScale" priority="718">
      <colorScale>
        <cfvo type="min"/>
        <cfvo type="max"/>
        <color rgb="FFEAF3FA"/>
        <color rgb="FF95B3D7"/>
      </colorScale>
    </cfRule>
  </conditionalFormatting>
  <conditionalFormatting sqref="G726:W726">
    <cfRule type="colorScale" priority="719">
      <colorScale>
        <cfvo type="min"/>
        <cfvo type="max"/>
        <color rgb="FFEAF3FA"/>
        <color rgb="FF95B3D7"/>
      </colorScale>
    </cfRule>
  </conditionalFormatting>
  <conditionalFormatting sqref="G727:W727">
    <cfRule type="colorScale" priority="720">
      <colorScale>
        <cfvo type="min"/>
        <cfvo type="max"/>
        <color rgb="FFEAF3FA"/>
        <color rgb="FF95B3D7"/>
      </colorScale>
    </cfRule>
  </conditionalFormatting>
  <conditionalFormatting sqref="G728:W728">
    <cfRule type="colorScale" priority="721">
      <colorScale>
        <cfvo type="min"/>
        <cfvo type="max"/>
        <color rgb="FFEAF3FA"/>
        <color rgb="FF95B3D7"/>
      </colorScale>
    </cfRule>
  </conditionalFormatting>
  <conditionalFormatting sqref="G729:W729">
    <cfRule type="colorScale" priority="722">
      <colorScale>
        <cfvo type="min"/>
        <cfvo type="max"/>
        <color rgb="FFEAF3FA"/>
        <color rgb="FF95B3D7"/>
      </colorScale>
    </cfRule>
  </conditionalFormatting>
  <conditionalFormatting sqref="G730:W730">
    <cfRule type="colorScale" priority="723">
      <colorScale>
        <cfvo type="min"/>
        <cfvo type="max"/>
        <color rgb="FFEAF3FA"/>
        <color rgb="FF95B3D7"/>
      </colorScale>
    </cfRule>
  </conditionalFormatting>
  <conditionalFormatting sqref="G731:W731">
    <cfRule type="colorScale" priority="724">
      <colorScale>
        <cfvo type="min"/>
        <cfvo type="max"/>
        <color rgb="FFEAF3FA"/>
        <color rgb="FF95B3D7"/>
      </colorScale>
    </cfRule>
  </conditionalFormatting>
  <conditionalFormatting sqref="G732:W732">
    <cfRule type="colorScale" priority="725">
      <colorScale>
        <cfvo type="min"/>
        <cfvo type="max"/>
        <color rgb="FFEAF3FA"/>
        <color rgb="FF95B3D7"/>
      </colorScale>
    </cfRule>
  </conditionalFormatting>
  <conditionalFormatting sqref="G733:W733">
    <cfRule type="colorScale" priority="726">
      <colorScale>
        <cfvo type="min"/>
        <cfvo type="max"/>
        <color rgb="FFEAF3FA"/>
        <color rgb="FF95B3D7"/>
      </colorScale>
    </cfRule>
  </conditionalFormatting>
  <conditionalFormatting sqref="G734:W734">
    <cfRule type="colorScale" priority="727">
      <colorScale>
        <cfvo type="min"/>
        <cfvo type="max"/>
        <color rgb="FFEAF3FA"/>
        <color rgb="FF95B3D7"/>
      </colorScale>
    </cfRule>
  </conditionalFormatting>
  <conditionalFormatting sqref="G735:W735">
    <cfRule type="colorScale" priority="728">
      <colorScale>
        <cfvo type="min"/>
        <cfvo type="max"/>
        <color rgb="FFEAF3FA"/>
        <color rgb="FF95B3D7"/>
      </colorScale>
    </cfRule>
  </conditionalFormatting>
  <conditionalFormatting sqref="G736:W736">
    <cfRule type="colorScale" priority="729">
      <colorScale>
        <cfvo type="min"/>
        <cfvo type="max"/>
        <color rgb="FFEAF3FA"/>
        <color rgb="FF95B3D7"/>
      </colorScale>
    </cfRule>
  </conditionalFormatting>
  <conditionalFormatting sqref="G737:W737">
    <cfRule type="colorScale" priority="730">
      <colorScale>
        <cfvo type="min"/>
        <cfvo type="max"/>
        <color rgb="FFEAF3FA"/>
        <color rgb="FF95B3D7"/>
      </colorScale>
    </cfRule>
  </conditionalFormatting>
  <conditionalFormatting sqref="G738:W738">
    <cfRule type="colorScale" priority="731">
      <colorScale>
        <cfvo type="min"/>
        <cfvo type="max"/>
        <color rgb="FFEAF3FA"/>
        <color rgb="FF95B3D7"/>
      </colorScale>
    </cfRule>
  </conditionalFormatting>
  <conditionalFormatting sqref="G739:W739">
    <cfRule type="colorScale" priority="732">
      <colorScale>
        <cfvo type="min"/>
        <cfvo type="max"/>
        <color rgb="FFEAF3FA"/>
        <color rgb="FF95B3D7"/>
      </colorScale>
    </cfRule>
  </conditionalFormatting>
  <conditionalFormatting sqref="G740:W740">
    <cfRule type="colorScale" priority="733">
      <colorScale>
        <cfvo type="min"/>
        <cfvo type="max"/>
        <color rgb="FFEAF3FA"/>
        <color rgb="FF95B3D7"/>
      </colorScale>
    </cfRule>
  </conditionalFormatting>
  <conditionalFormatting sqref="G741:W741">
    <cfRule type="colorScale" priority="734">
      <colorScale>
        <cfvo type="min"/>
        <cfvo type="max"/>
        <color rgb="FFEAF3FA"/>
        <color rgb="FF95B3D7"/>
      </colorScale>
    </cfRule>
  </conditionalFormatting>
  <conditionalFormatting sqref="G742:W742">
    <cfRule type="colorScale" priority="735">
      <colorScale>
        <cfvo type="min"/>
        <cfvo type="max"/>
        <color rgb="FFEAF3FA"/>
        <color rgb="FF95B3D7"/>
      </colorScale>
    </cfRule>
  </conditionalFormatting>
  <conditionalFormatting sqref="G743:W743">
    <cfRule type="colorScale" priority="736">
      <colorScale>
        <cfvo type="min"/>
        <cfvo type="max"/>
        <color rgb="FFEAF3FA"/>
        <color rgb="FF95B3D7"/>
      </colorScale>
    </cfRule>
  </conditionalFormatting>
  <conditionalFormatting sqref="G744:W744">
    <cfRule type="colorScale" priority="737">
      <colorScale>
        <cfvo type="min"/>
        <cfvo type="max"/>
        <color rgb="FFEAF3FA"/>
        <color rgb="FF95B3D7"/>
      </colorScale>
    </cfRule>
  </conditionalFormatting>
  <conditionalFormatting sqref="G745:W745">
    <cfRule type="colorScale" priority="738">
      <colorScale>
        <cfvo type="min"/>
        <cfvo type="max"/>
        <color rgb="FFEAF3FA"/>
        <color rgb="FF95B3D7"/>
      </colorScale>
    </cfRule>
  </conditionalFormatting>
  <conditionalFormatting sqref="G746:W746">
    <cfRule type="colorScale" priority="739">
      <colorScale>
        <cfvo type="min"/>
        <cfvo type="max"/>
        <color rgb="FFEAF3FA"/>
        <color rgb="FF95B3D7"/>
      </colorScale>
    </cfRule>
  </conditionalFormatting>
  <conditionalFormatting sqref="G747:W747">
    <cfRule type="colorScale" priority="740">
      <colorScale>
        <cfvo type="min"/>
        <cfvo type="max"/>
        <color rgb="FFEAF3FA"/>
        <color rgb="FF95B3D7"/>
      </colorScale>
    </cfRule>
  </conditionalFormatting>
  <conditionalFormatting sqref="G748:W748">
    <cfRule type="colorScale" priority="741">
      <colorScale>
        <cfvo type="min"/>
        <cfvo type="max"/>
        <color rgb="FFEAF3FA"/>
        <color rgb="FF95B3D7"/>
      </colorScale>
    </cfRule>
  </conditionalFormatting>
  <conditionalFormatting sqref="G749:W749">
    <cfRule type="colorScale" priority="742">
      <colorScale>
        <cfvo type="min"/>
        <cfvo type="max"/>
        <color rgb="FFEAF3FA"/>
        <color rgb="FF95B3D7"/>
      </colorScale>
    </cfRule>
  </conditionalFormatting>
  <conditionalFormatting sqref="G750:W750">
    <cfRule type="colorScale" priority="743">
      <colorScale>
        <cfvo type="min"/>
        <cfvo type="max"/>
        <color rgb="FFEAF3FA"/>
        <color rgb="FF95B3D7"/>
      </colorScale>
    </cfRule>
  </conditionalFormatting>
  <conditionalFormatting sqref="G751:W751">
    <cfRule type="colorScale" priority="744">
      <colorScale>
        <cfvo type="min"/>
        <cfvo type="max"/>
        <color rgb="FFEAF3FA"/>
        <color rgb="FF95B3D7"/>
      </colorScale>
    </cfRule>
  </conditionalFormatting>
  <conditionalFormatting sqref="G752:W752">
    <cfRule type="colorScale" priority="745">
      <colorScale>
        <cfvo type="min"/>
        <cfvo type="max"/>
        <color rgb="FFEAF3FA"/>
        <color rgb="FF95B3D7"/>
      </colorScale>
    </cfRule>
  </conditionalFormatting>
  <conditionalFormatting sqref="G753:W753">
    <cfRule type="colorScale" priority="746">
      <colorScale>
        <cfvo type="min"/>
        <cfvo type="max"/>
        <color rgb="FFEAF3FA"/>
        <color rgb="FF95B3D7"/>
      </colorScale>
    </cfRule>
  </conditionalFormatting>
  <conditionalFormatting sqref="G754:W754">
    <cfRule type="colorScale" priority="747">
      <colorScale>
        <cfvo type="min"/>
        <cfvo type="max"/>
        <color rgb="FFEAF3FA"/>
        <color rgb="FF95B3D7"/>
      </colorScale>
    </cfRule>
  </conditionalFormatting>
  <conditionalFormatting sqref="G755:W755">
    <cfRule type="colorScale" priority="748">
      <colorScale>
        <cfvo type="min"/>
        <cfvo type="max"/>
        <color rgb="FFEAF3FA"/>
        <color rgb="FF95B3D7"/>
      </colorScale>
    </cfRule>
  </conditionalFormatting>
  <conditionalFormatting sqref="G756:W756">
    <cfRule type="colorScale" priority="749">
      <colorScale>
        <cfvo type="min"/>
        <cfvo type="max"/>
        <color rgb="FFEAF3FA"/>
        <color rgb="FF95B3D7"/>
      </colorScale>
    </cfRule>
  </conditionalFormatting>
  <conditionalFormatting sqref="G757:W757">
    <cfRule type="colorScale" priority="750">
      <colorScale>
        <cfvo type="min"/>
        <cfvo type="max"/>
        <color rgb="FFEAF3FA"/>
        <color rgb="FF95B3D7"/>
      </colorScale>
    </cfRule>
  </conditionalFormatting>
  <conditionalFormatting sqref="G758:W758">
    <cfRule type="colorScale" priority="751">
      <colorScale>
        <cfvo type="min"/>
        <cfvo type="max"/>
        <color rgb="FFEAF3FA"/>
        <color rgb="FF95B3D7"/>
      </colorScale>
    </cfRule>
  </conditionalFormatting>
  <conditionalFormatting sqref="G759:W759">
    <cfRule type="colorScale" priority="752">
      <colorScale>
        <cfvo type="min"/>
        <cfvo type="max"/>
        <color rgb="FFEAF3FA"/>
        <color rgb="FF95B3D7"/>
      </colorScale>
    </cfRule>
  </conditionalFormatting>
  <conditionalFormatting sqref="G760:W760">
    <cfRule type="colorScale" priority="753">
      <colorScale>
        <cfvo type="min"/>
        <cfvo type="max"/>
        <color rgb="FFEAF3FA"/>
        <color rgb="FF95B3D7"/>
      </colorScale>
    </cfRule>
  </conditionalFormatting>
  <conditionalFormatting sqref="G761:W761">
    <cfRule type="colorScale" priority="754">
      <colorScale>
        <cfvo type="min"/>
        <cfvo type="max"/>
        <color rgb="FFEAF3FA"/>
        <color rgb="FF95B3D7"/>
      </colorScale>
    </cfRule>
  </conditionalFormatting>
  <conditionalFormatting sqref="G762:W762">
    <cfRule type="colorScale" priority="755">
      <colorScale>
        <cfvo type="min"/>
        <cfvo type="max"/>
        <color rgb="FFEAF3FA"/>
        <color rgb="FF95B3D7"/>
      </colorScale>
    </cfRule>
  </conditionalFormatting>
  <conditionalFormatting sqref="G763:W763">
    <cfRule type="colorScale" priority="756">
      <colorScale>
        <cfvo type="min"/>
        <cfvo type="max"/>
        <color rgb="FFEAF3FA"/>
        <color rgb="FF95B3D7"/>
      </colorScale>
    </cfRule>
  </conditionalFormatting>
  <conditionalFormatting sqref="G764:W764">
    <cfRule type="colorScale" priority="757">
      <colorScale>
        <cfvo type="min"/>
        <cfvo type="max"/>
        <color rgb="FFEAF3FA"/>
        <color rgb="FF95B3D7"/>
      </colorScale>
    </cfRule>
  </conditionalFormatting>
  <conditionalFormatting sqref="G765:W765">
    <cfRule type="colorScale" priority="758">
      <colorScale>
        <cfvo type="min"/>
        <cfvo type="max"/>
        <color rgb="FFEAF3FA"/>
        <color rgb="FF95B3D7"/>
      </colorScale>
    </cfRule>
  </conditionalFormatting>
  <conditionalFormatting sqref="G766:W766">
    <cfRule type="colorScale" priority="759">
      <colorScale>
        <cfvo type="min"/>
        <cfvo type="max"/>
        <color rgb="FFEAF3FA"/>
        <color rgb="FF95B3D7"/>
      </colorScale>
    </cfRule>
  </conditionalFormatting>
  <conditionalFormatting sqref="G767:W767">
    <cfRule type="colorScale" priority="760">
      <colorScale>
        <cfvo type="min"/>
        <cfvo type="max"/>
        <color rgb="FFEAF3FA"/>
        <color rgb="FF95B3D7"/>
      </colorScale>
    </cfRule>
  </conditionalFormatting>
  <conditionalFormatting sqref="G768:W768">
    <cfRule type="colorScale" priority="761">
      <colorScale>
        <cfvo type="min"/>
        <cfvo type="max"/>
        <color rgb="FFEAF3FA"/>
        <color rgb="FF95B3D7"/>
      </colorScale>
    </cfRule>
  </conditionalFormatting>
  <conditionalFormatting sqref="G769:W769">
    <cfRule type="colorScale" priority="762">
      <colorScale>
        <cfvo type="min"/>
        <cfvo type="max"/>
        <color rgb="FFEAF3FA"/>
        <color rgb="FF95B3D7"/>
      </colorScale>
    </cfRule>
  </conditionalFormatting>
  <conditionalFormatting sqref="G770:W770">
    <cfRule type="colorScale" priority="763">
      <colorScale>
        <cfvo type="min"/>
        <cfvo type="max"/>
        <color rgb="FFEAF3FA"/>
        <color rgb="FF95B3D7"/>
      </colorScale>
    </cfRule>
  </conditionalFormatting>
  <conditionalFormatting sqref="G771:W771">
    <cfRule type="colorScale" priority="764">
      <colorScale>
        <cfvo type="min"/>
        <cfvo type="max"/>
        <color rgb="FFEAF3FA"/>
        <color rgb="FF95B3D7"/>
      </colorScale>
    </cfRule>
  </conditionalFormatting>
  <conditionalFormatting sqref="G772:W772">
    <cfRule type="colorScale" priority="765">
      <colorScale>
        <cfvo type="min"/>
        <cfvo type="max"/>
        <color rgb="FFEAF3FA"/>
        <color rgb="FF95B3D7"/>
      </colorScale>
    </cfRule>
  </conditionalFormatting>
  <conditionalFormatting sqref="G773:W773">
    <cfRule type="colorScale" priority="766">
      <colorScale>
        <cfvo type="min"/>
        <cfvo type="max"/>
        <color rgb="FFEAF3FA"/>
        <color rgb="FF95B3D7"/>
      </colorScale>
    </cfRule>
  </conditionalFormatting>
  <conditionalFormatting sqref="G774:W774">
    <cfRule type="colorScale" priority="767">
      <colorScale>
        <cfvo type="min"/>
        <cfvo type="max"/>
        <color rgb="FFEAF3FA"/>
        <color rgb="FF95B3D7"/>
      </colorScale>
    </cfRule>
  </conditionalFormatting>
  <conditionalFormatting sqref="G775:W775">
    <cfRule type="colorScale" priority="768">
      <colorScale>
        <cfvo type="min"/>
        <cfvo type="max"/>
        <color rgb="FFEAF3FA"/>
        <color rgb="FF95B3D7"/>
      </colorScale>
    </cfRule>
  </conditionalFormatting>
  <conditionalFormatting sqref="G776:W776">
    <cfRule type="colorScale" priority="769">
      <colorScale>
        <cfvo type="min"/>
        <cfvo type="max"/>
        <color rgb="FFEAF3FA"/>
        <color rgb="FF95B3D7"/>
      </colorScale>
    </cfRule>
  </conditionalFormatting>
  <conditionalFormatting sqref="G777:W777">
    <cfRule type="colorScale" priority="770">
      <colorScale>
        <cfvo type="min"/>
        <cfvo type="max"/>
        <color rgb="FFEAF3FA"/>
        <color rgb="FF95B3D7"/>
      </colorScale>
    </cfRule>
  </conditionalFormatting>
  <conditionalFormatting sqref="G778:W778">
    <cfRule type="colorScale" priority="771">
      <colorScale>
        <cfvo type="min"/>
        <cfvo type="max"/>
        <color rgb="FFEAF3FA"/>
        <color rgb="FF95B3D7"/>
      </colorScale>
    </cfRule>
  </conditionalFormatting>
  <conditionalFormatting sqref="G779:W779">
    <cfRule type="colorScale" priority="772">
      <colorScale>
        <cfvo type="min"/>
        <cfvo type="max"/>
        <color rgb="FFEAF3FA"/>
        <color rgb="FF95B3D7"/>
      </colorScale>
    </cfRule>
  </conditionalFormatting>
  <conditionalFormatting sqref="G780:W780">
    <cfRule type="colorScale" priority="773">
      <colorScale>
        <cfvo type="min"/>
        <cfvo type="max"/>
        <color rgb="FFEAF3FA"/>
        <color rgb="FF95B3D7"/>
      </colorScale>
    </cfRule>
  </conditionalFormatting>
  <conditionalFormatting sqref="G781:W781">
    <cfRule type="colorScale" priority="774">
      <colorScale>
        <cfvo type="min"/>
        <cfvo type="max"/>
        <color rgb="FFEAF3FA"/>
        <color rgb="FF95B3D7"/>
      </colorScale>
    </cfRule>
  </conditionalFormatting>
  <conditionalFormatting sqref="G782:W782">
    <cfRule type="colorScale" priority="775">
      <colorScale>
        <cfvo type="min"/>
        <cfvo type="max"/>
        <color rgb="FFEAF3FA"/>
        <color rgb="FF95B3D7"/>
      </colorScale>
    </cfRule>
  </conditionalFormatting>
  <conditionalFormatting sqref="G783:W783">
    <cfRule type="colorScale" priority="776">
      <colorScale>
        <cfvo type="min"/>
        <cfvo type="max"/>
        <color rgb="FFEAF3FA"/>
        <color rgb="FF95B3D7"/>
      </colorScale>
    </cfRule>
  </conditionalFormatting>
  <conditionalFormatting sqref="G784:W784">
    <cfRule type="colorScale" priority="777">
      <colorScale>
        <cfvo type="min"/>
        <cfvo type="max"/>
        <color rgb="FFEAF3FA"/>
        <color rgb="FF95B3D7"/>
      </colorScale>
    </cfRule>
  </conditionalFormatting>
  <conditionalFormatting sqref="G785:W785">
    <cfRule type="colorScale" priority="778">
      <colorScale>
        <cfvo type="min"/>
        <cfvo type="max"/>
        <color rgb="FFEAF3FA"/>
        <color rgb="FF95B3D7"/>
      </colorScale>
    </cfRule>
  </conditionalFormatting>
  <conditionalFormatting sqref="G786:W786">
    <cfRule type="colorScale" priority="779">
      <colorScale>
        <cfvo type="min"/>
        <cfvo type="max"/>
        <color rgb="FFEAF3FA"/>
        <color rgb="FF95B3D7"/>
      </colorScale>
    </cfRule>
  </conditionalFormatting>
  <conditionalFormatting sqref="G787:W787">
    <cfRule type="colorScale" priority="780">
      <colorScale>
        <cfvo type="min"/>
        <cfvo type="max"/>
        <color rgb="FFEAF3FA"/>
        <color rgb="FF95B3D7"/>
      </colorScale>
    </cfRule>
  </conditionalFormatting>
  <conditionalFormatting sqref="G788:W788">
    <cfRule type="colorScale" priority="781">
      <colorScale>
        <cfvo type="min"/>
        <cfvo type="max"/>
        <color rgb="FFEAF3FA"/>
        <color rgb="FF95B3D7"/>
      </colorScale>
    </cfRule>
  </conditionalFormatting>
  <conditionalFormatting sqref="G789:W789">
    <cfRule type="colorScale" priority="782">
      <colorScale>
        <cfvo type="min"/>
        <cfvo type="max"/>
        <color rgb="FFEAF3FA"/>
        <color rgb="FF95B3D7"/>
      </colorScale>
    </cfRule>
  </conditionalFormatting>
  <conditionalFormatting sqref="G790:W790">
    <cfRule type="colorScale" priority="783">
      <colorScale>
        <cfvo type="min"/>
        <cfvo type="max"/>
        <color rgb="FFEAF3FA"/>
        <color rgb="FF95B3D7"/>
      </colorScale>
    </cfRule>
  </conditionalFormatting>
  <conditionalFormatting sqref="G791:W791">
    <cfRule type="colorScale" priority="784">
      <colorScale>
        <cfvo type="min"/>
        <cfvo type="max"/>
        <color rgb="FFEAF3FA"/>
        <color rgb="FF95B3D7"/>
      </colorScale>
    </cfRule>
  </conditionalFormatting>
  <conditionalFormatting sqref="G792:W792">
    <cfRule type="colorScale" priority="785">
      <colorScale>
        <cfvo type="min"/>
        <cfvo type="max"/>
        <color rgb="FFEAF3FA"/>
        <color rgb="FF95B3D7"/>
      </colorScale>
    </cfRule>
  </conditionalFormatting>
  <conditionalFormatting sqref="G793:W793">
    <cfRule type="colorScale" priority="786">
      <colorScale>
        <cfvo type="min"/>
        <cfvo type="max"/>
        <color rgb="FFEAF3FA"/>
        <color rgb="FF95B3D7"/>
      </colorScale>
    </cfRule>
  </conditionalFormatting>
  <conditionalFormatting sqref="G794:W794">
    <cfRule type="colorScale" priority="787">
      <colorScale>
        <cfvo type="min"/>
        <cfvo type="max"/>
        <color rgb="FFEAF3FA"/>
        <color rgb="FF95B3D7"/>
      </colorScale>
    </cfRule>
  </conditionalFormatting>
  <conditionalFormatting sqref="G795:W795">
    <cfRule type="colorScale" priority="788">
      <colorScale>
        <cfvo type="min"/>
        <cfvo type="max"/>
        <color rgb="FFEAF3FA"/>
        <color rgb="FF95B3D7"/>
      </colorScale>
    </cfRule>
  </conditionalFormatting>
  <conditionalFormatting sqref="G796:W796">
    <cfRule type="colorScale" priority="789">
      <colorScale>
        <cfvo type="min"/>
        <cfvo type="max"/>
        <color rgb="FFEAF3FA"/>
        <color rgb="FF95B3D7"/>
      </colorScale>
    </cfRule>
  </conditionalFormatting>
  <conditionalFormatting sqref="G797:W797">
    <cfRule type="colorScale" priority="790">
      <colorScale>
        <cfvo type="min"/>
        <cfvo type="max"/>
        <color rgb="FFEAF3FA"/>
        <color rgb="FF95B3D7"/>
      </colorScale>
    </cfRule>
  </conditionalFormatting>
  <conditionalFormatting sqref="G798:W798">
    <cfRule type="colorScale" priority="791">
      <colorScale>
        <cfvo type="min"/>
        <cfvo type="max"/>
        <color rgb="FFEAF3FA"/>
        <color rgb="FF95B3D7"/>
      </colorScale>
    </cfRule>
  </conditionalFormatting>
  <conditionalFormatting sqref="G799:W799">
    <cfRule type="colorScale" priority="792">
      <colorScale>
        <cfvo type="min"/>
        <cfvo type="max"/>
        <color rgb="FFEAF3FA"/>
        <color rgb="FF95B3D7"/>
      </colorScale>
    </cfRule>
  </conditionalFormatting>
  <conditionalFormatting sqref="G800:W800">
    <cfRule type="colorScale" priority="793">
      <colorScale>
        <cfvo type="min"/>
        <cfvo type="max"/>
        <color rgb="FFEAF3FA"/>
        <color rgb="FF95B3D7"/>
      </colorScale>
    </cfRule>
  </conditionalFormatting>
  <conditionalFormatting sqref="G801:W801">
    <cfRule type="colorScale" priority="794">
      <colorScale>
        <cfvo type="min"/>
        <cfvo type="max"/>
        <color rgb="FFEAF3FA"/>
        <color rgb="FF95B3D7"/>
      </colorScale>
    </cfRule>
  </conditionalFormatting>
  <conditionalFormatting sqref="G802:W802">
    <cfRule type="colorScale" priority="795">
      <colorScale>
        <cfvo type="min"/>
        <cfvo type="max"/>
        <color rgb="FFEAF3FA"/>
        <color rgb="FF95B3D7"/>
      </colorScale>
    </cfRule>
  </conditionalFormatting>
  <conditionalFormatting sqref="G803:W803">
    <cfRule type="colorScale" priority="796">
      <colorScale>
        <cfvo type="min"/>
        <cfvo type="max"/>
        <color rgb="FFEAF3FA"/>
        <color rgb="FF95B3D7"/>
      </colorScale>
    </cfRule>
  </conditionalFormatting>
  <conditionalFormatting sqref="G804:W804">
    <cfRule type="colorScale" priority="797">
      <colorScale>
        <cfvo type="min"/>
        <cfvo type="max"/>
        <color rgb="FFEAF3FA"/>
        <color rgb="FF95B3D7"/>
      </colorScale>
    </cfRule>
  </conditionalFormatting>
  <conditionalFormatting sqref="G805:W805">
    <cfRule type="colorScale" priority="798">
      <colorScale>
        <cfvo type="min"/>
        <cfvo type="max"/>
        <color rgb="FFEAF3FA"/>
        <color rgb="FF95B3D7"/>
      </colorScale>
    </cfRule>
  </conditionalFormatting>
  <conditionalFormatting sqref="G806:W806">
    <cfRule type="colorScale" priority="799">
      <colorScale>
        <cfvo type="min"/>
        <cfvo type="max"/>
        <color rgb="FFEAF3FA"/>
        <color rgb="FF95B3D7"/>
      </colorScale>
    </cfRule>
  </conditionalFormatting>
  <conditionalFormatting sqref="G807:W807">
    <cfRule type="colorScale" priority="800">
      <colorScale>
        <cfvo type="min"/>
        <cfvo type="max"/>
        <color rgb="FFEAF3FA"/>
        <color rgb="FF95B3D7"/>
      </colorScale>
    </cfRule>
  </conditionalFormatting>
  <conditionalFormatting sqref="G808:W808">
    <cfRule type="colorScale" priority="801">
      <colorScale>
        <cfvo type="min"/>
        <cfvo type="max"/>
        <color rgb="FFEAF3FA"/>
        <color rgb="FF95B3D7"/>
      </colorScale>
    </cfRule>
  </conditionalFormatting>
  <conditionalFormatting sqref="G809:W809">
    <cfRule type="colorScale" priority="802">
      <colorScale>
        <cfvo type="min"/>
        <cfvo type="max"/>
        <color rgb="FFEAF3FA"/>
        <color rgb="FF95B3D7"/>
      </colorScale>
    </cfRule>
  </conditionalFormatting>
  <conditionalFormatting sqref="G810:W810">
    <cfRule type="colorScale" priority="803">
      <colorScale>
        <cfvo type="min"/>
        <cfvo type="max"/>
        <color rgb="FFEAF3FA"/>
        <color rgb="FF95B3D7"/>
      </colorScale>
    </cfRule>
  </conditionalFormatting>
  <conditionalFormatting sqref="G811:W811">
    <cfRule type="colorScale" priority="804">
      <colorScale>
        <cfvo type="min"/>
        <cfvo type="max"/>
        <color rgb="FFEAF3FA"/>
        <color rgb="FF95B3D7"/>
      </colorScale>
    </cfRule>
  </conditionalFormatting>
  <conditionalFormatting sqref="G812:W812">
    <cfRule type="colorScale" priority="805">
      <colorScale>
        <cfvo type="min"/>
        <cfvo type="max"/>
        <color rgb="FFEAF3FA"/>
        <color rgb="FF95B3D7"/>
      </colorScale>
    </cfRule>
  </conditionalFormatting>
  <conditionalFormatting sqref="G813:W813">
    <cfRule type="colorScale" priority="806">
      <colorScale>
        <cfvo type="min"/>
        <cfvo type="max"/>
        <color rgb="FFEAF3FA"/>
        <color rgb="FF95B3D7"/>
      </colorScale>
    </cfRule>
  </conditionalFormatting>
  <conditionalFormatting sqref="G814:W814">
    <cfRule type="colorScale" priority="807">
      <colorScale>
        <cfvo type="min"/>
        <cfvo type="max"/>
        <color rgb="FFEAF3FA"/>
        <color rgb="FF95B3D7"/>
      </colorScale>
    </cfRule>
  </conditionalFormatting>
  <conditionalFormatting sqref="G815:W815">
    <cfRule type="colorScale" priority="808">
      <colorScale>
        <cfvo type="min"/>
        <cfvo type="max"/>
        <color rgb="FFEAF3FA"/>
        <color rgb="FF95B3D7"/>
      </colorScale>
    </cfRule>
  </conditionalFormatting>
  <conditionalFormatting sqref="G816:W816">
    <cfRule type="colorScale" priority="809">
      <colorScale>
        <cfvo type="min"/>
        <cfvo type="max"/>
        <color rgb="FFEAF3FA"/>
        <color rgb="FF95B3D7"/>
      </colorScale>
    </cfRule>
  </conditionalFormatting>
  <conditionalFormatting sqref="G817:W817">
    <cfRule type="colorScale" priority="810">
      <colorScale>
        <cfvo type="min"/>
        <cfvo type="max"/>
        <color rgb="FFEAF3FA"/>
        <color rgb="FF95B3D7"/>
      </colorScale>
    </cfRule>
  </conditionalFormatting>
  <conditionalFormatting sqref="G818:W818">
    <cfRule type="colorScale" priority="811">
      <colorScale>
        <cfvo type="min"/>
        <cfvo type="max"/>
        <color rgb="FFEAF3FA"/>
        <color rgb="FF95B3D7"/>
      </colorScale>
    </cfRule>
  </conditionalFormatting>
  <conditionalFormatting sqref="G819:W819">
    <cfRule type="colorScale" priority="812">
      <colorScale>
        <cfvo type="min"/>
        <cfvo type="max"/>
        <color rgb="FFEAF3FA"/>
        <color rgb="FF95B3D7"/>
      </colorScale>
    </cfRule>
  </conditionalFormatting>
  <conditionalFormatting sqref="G820:W820">
    <cfRule type="colorScale" priority="813">
      <colorScale>
        <cfvo type="min"/>
        <cfvo type="max"/>
        <color rgb="FFEAF3FA"/>
        <color rgb="FF95B3D7"/>
      </colorScale>
    </cfRule>
  </conditionalFormatting>
  <conditionalFormatting sqref="G821:W821">
    <cfRule type="colorScale" priority="814">
      <colorScale>
        <cfvo type="min"/>
        <cfvo type="max"/>
        <color rgb="FFEAF3FA"/>
        <color rgb="FF95B3D7"/>
      </colorScale>
    </cfRule>
  </conditionalFormatting>
  <conditionalFormatting sqref="G822:W822">
    <cfRule type="colorScale" priority="815">
      <colorScale>
        <cfvo type="min"/>
        <cfvo type="max"/>
        <color rgb="FFEAF3FA"/>
        <color rgb="FF95B3D7"/>
      </colorScale>
    </cfRule>
  </conditionalFormatting>
  <conditionalFormatting sqref="G823:W823">
    <cfRule type="colorScale" priority="816">
      <colorScale>
        <cfvo type="min"/>
        <cfvo type="max"/>
        <color rgb="FFEAF3FA"/>
        <color rgb="FF95B3D7"/>
      </colorScale>
    </cfRule>
  </conditionalFormatting>
  <conditionalFormatting sqref="G824:W824">
    <cfRule type="colorScale" priority="817">
      <colorScale>
        <cfvo type="min"/>
        <cfvo type="max"/>
        <color rgb="FFEAF3FA"/>
        <color rgb="FF95B3D7"/>
      </colorScale>
    </cfRule>
  </conditionalFormatting>
  <conditionalFormatting sqref="G825:W825">
    <cfRule type="colorScale" priority="818">
      <colorScale>
        <cfvo type="min"/>
        <cfvo type="max"/>
        <color rgb="FFEAF3FA"/>
        <color rgb="FF95B3D7"/>
      </colorScale>
    </cfRule>
  </conditionalFormatting>
  <conditionalFormatting sqref="G826:W826">
    <cfRule type="colorScale" priority="819">
      <colorScale>
        <cfvo type="min"/>
        <cfvo type="max"/>
        <color rgb="FFEAF3FA"/>
        <color rgb="FF95B3D7"/>
      </colorScale>
    </cfRule>
  </conditionalFormatting>
  <conditionalFormatting sqref="G827:W827">
    <cfRule type="colorScale" priority="820">
      <colorScale>
        <cfvo type="min"/>
        <cfvo type="max"/>
        <color rgb="FFEAF3FA"/>
        <color rgb="FF95B3D7"/>
      </colorScale>
    </cfRule>
  </conditionalFormatting>
  <conditionalFormatting sqref="G828:W828">
    <cfRule type="colorScale" priority="821">
      <colorScale>
        <cfvo type="min"/>
        <cfvo type="max"/>
        <color rgb="FFEAF3FA"/>
        <color rgb="FF95B3D7"/>
      </colorScale>
    </cfRule>
  </conditionalFormatting>
  <conditionalFormatting sqref="G829:W829">
    <cfRule type="colorScale" priority="822">
      <colorScale>
        <cfvo type="min"/>
        <cfvo type="max"/>
        <color rgb="FFEAF3FA"/>
        <color rgb="FF95B3D7"/>
      </colorScale>
    </cfRule>
  </conditionalFormatting>
  <conditionalFormatting sqref="G830:W830">
    <cfRule type="colorScale" priority="823">
      <colorScale>
        <cfvo type="min"/>
        <cfvo type="max"/>
        <color rgb="FFEAF3FA"/>
        <color rgb="FF95B3D7"/>
      </colorScale>
    </cfRule>
  </conditionalFormatting>
  <conditionalFormatting sqref="G831:W831">
    <cfRule type="colorScale" priority="824">
      <colorScale>
        <cfvo type="min"/>
        <cfvo type="max"/>
        <color rgb="FFEAF3FA"/>
        <color rgb="FF95B3D7"/>
      </colorScale>
    </cfRule>
  </conditionalFormatting>
  <conditionalFormatting sqref="G832:W832">
    <cfRule type="colorScale" priority="825">
      <colorScale>
        <cfvo type="min"/>
        <cfvo type="max"/>
        <color rgb="FFEAF3FA"/>
        <color rgb="FF95B3D7"/>
      </colorScale>
    </cfRule>
  </conditionalFormatting>
  <conditionalFormatting sqref="G833:W833">
    <cfRule type="colorScale" priority="826">
      <colorScale>
        <cfvo type="min"/>
        <cfvo type="max"/>
        <color rgb="FFEAF3FA"/>
        <color rgb="FF95B3D7"/>
      </colorScale>
    </cfRule>
  </conditionalFormatting>
  <conditionalFormatting sqref="G834:W834">
    <cfRule type="colorScale" priority="827">
      <colorScale>
        <cfvo type="min"/>
        <cfvo type="max"/>
        <color rgb="FFEAF3FA"/>
        <color rgb="FF95B3D7"/>
      </colorScale>
    </cfRule>
  </conditionalFormatting>
  <conditionalFormatting sqref="G835:W835">
    <cfRule type="colorScale" priority="828">
      <colorScale>
        <cfvo type="min"/>
        <cfvo type="max"/>
        <color rgb="FFEAF3FA"/>
        <color rgb="FF95B3D7"/>
      </colorScale>
    </cfRule>
  </conditionalFormatting>
  <conditionalFormatting sqref="G836:W836">
    <cfRule type="colorScale" priority="829">
      <colorScale>
        <cfvo type="min"/>
        <cfvo type="max"/>
        <color rgb="FFEAF3FA"/>
        <color rgb="FF95B3D7"/>
      </colorScale>
    </cfRule>
  </conditionalFormatting>
  <conditionalFormatting sqref="G837:W837">
    <cfRule type="colorScale" priority="830">
      <colorScale>
        <cfvo type="min"/>
        <cfvo type="max"/>
        <color rgb="FFEAF3FA"/>
        <color rgb="FF95B3D7"/>
      </colorScale>
    </cfRule>
  </conditionalFormatting>
  <conditionalFormatting sqref="G838:W838">
    <cfRule type="colorScale" priority="831">
      <colorScale>
        <cfvo type="min"/>
        <cfvo type="max"/>
        <color rgb="FFEAF3FA"/>
        <color rgb="FF95B3D7"/>
      </colorScale>
    </cfRule>
  </conditionalFormatting>
  <conditionalFormatting sqref="G839:W839">
    <cfRule type="colorScale" priority="832">
      <colorScale>
        <cfvo type="min"/>
        <cfvo type="max"/>
        <color rgb="FFEAF3FA"/>
        <color rgb="FF95B3D7"/>
      </colorScale>
    </cfRule>
  </conditionalFormatting>
  <conditionalFormatting sqref="G840:W840">
    <cfRule type="colorScale" priority="833">
      <colorScale>
        <cfvo type="min"/>
        <cfvo type="max"/>
        <color rgb="FFEAF3FA"/>
        <color rgb="FF95B3D7"/>
      </colorScale>
    </cfRule>
  </conditionalFormatting>
  <conditionalFormatting sqref="G841:W841">
    <cfRule type="colorScale" priority="834">
      <colorScale>
        <cfvo type="min"/>
        <cfvo type="max"/>
        <color rgb="FFEAF3FA"/>
        <color rgb="FF95B3D7"/>
      </colorScale>
    </cfRule>
  </conditionalFormatting>
  <conditionalFormatting sqref="G842:W842">
    <cfRule type="colorScale" priority="835">
      <colorScale>
        <cfvo type="min"/>
        <cfvo type="max"/>
        <color rgb="FFEAF3FA"/>
        <color rgb="FF95B3D7"/>
      </colorScale>
    </cfRule>
  </conditionalFormatting>
  <conditionalFormatting sqref="G843:W843">
    <cfRule type="colorScale" priority="836">
      <colorScale>
        <cfvo type="min"/>
        <cfvo type="max"/>
        <color rgb="FFEAF3FA"/>
        <color rgb="FF95B3D7"/>
      </colorScale>
    </cfRule>
  </conditionalFormatting>
  <conditionalFormatting sqref="G844:W844">
    <cfRule type="colorScale" priority="837">
      <colorScale>
        <cfvo type="min"/>
        <cfvo type="max"/>
        <color rgb="FFEAF3FA"/>
        <color rgb="FF95B3D7"/>
      </colorScale>
    </cfRule>
  </conditionalFormatting>
  <conditionalFormatting sqref="G845:W845">
    <cfRule type="colorScale" priority="838">
      <colorScale>
        <cfvo type="min"/>
        <cfvo type="max"/>
        <color rgb="FFEAF3FA"/>
        <color rgb="FF95B3D7"/>
      </colorScale>
    </cfRule>
  </conditionalFormatting>
  <conditionalFormatting sqref="G846:W846">
    <cfRule type="colorScale" priority="839">
      <colorScale>
        <cfvo type="min"/>
        <cfvo type="max"/>
        <color rgb="FFEAF3FA"/>
        <color rgb="FF95B3D7"/>
      </colorScale>
    </cfRule>
  </conditionalFormatting>
  <conditionalFormatting sqref="G847:W847">
    <cfRule type="colorScale" priority="840">
      <colorScale>
        <cfvo type="min"/>
        <cfvo type="max"/>
        <color rgb="FFEAF3FA"/>
        <color rgb="FF95B3D7"/>
      </colorScale>
    </cfRule>
  </conditionalFormatting>
  <conditionalFormatting sqref="G848:W848">
    <cfRule type="colorScale" priority="841">
      <colorScale>
        <cfvo type="min"/>
        <cfvo type="max"/>
        <color rgb="FFEAF3FA"/>
        <color rgb="FF95B3D7"/>
      </colorScale>
    </cfRule>
  </conditionalFormatting>
  <conditionalFormatting sqref="G849:W849">
    <cfRule type="colorScale" priority="842">
      <colorScale>
        <cfvo type="min"/>
        <cfvo type="max"/>
        <color rgb="FFEAF3FA"/>
        <color rgb="FF95B3D7"/>
      </colorScale>
    </cfRule>
  </conditionalFormatting>
  <conditionalFormatting sqref="G850:W850">
    <cfRule type="colorScale" priority="843">
      <colorScale>
        <cfvo type="min"/>
        <cfvo type="max"/>
        <color rgb="FFEAF3FA"/>
        <color rgb="FF95B3D7"/>
      </colorScale>
    </cfRule>
  </conditionalFormatting>
  <conditionalFormatting sqref="G851:W851">
    <cfRule type="colorScale" priority="844">
      <colorScale>
        <cfvo type="min"/>
        <cfvo type="max"/>
        <color rgb="FFEAF3FA"/>
        <color rgb="FF95B3D7"/>
      </colorScale>
    </cfRule>
  </conditionalFormatting>
  <conditionalFormatting sqref="G852:W852">
    <cfRule type="colorScale" priority="845">
      <colorScale>
        <cfvo type="min"/>
        <cfvo type="max"/>
        <color rgb="FFEAF3FA"/>
        <color rgb="FF95B3D7"/>
      </colorScale>
    </cfRule>
  </conditionalFormatting>
  <conditionalFormatting sqref="G853:W853">
    <cfRule type="colorScale" priority="846">
      <colorScale>
        <cfvo type="min"/>
        <cfvo type="max"/>
        <color rgb="FFEAF3FA"/>
        <color rgb="FF95B3D7"/>
      </colorScale>
    </cfRule>
  </conditionalFormatting>
  <conditionalFormatting sqref="G854:W854">
    <cfRule type="colorScale" priority="847">
      <colorScale>
        <cfvo type="min"/>
        <cfvo type="max"/>
        <color rgb="FFEAF3FA"/>
        <color rgb="FF95B3D7"/>
      </colorScale>
    </cfRule>
  </conditionalFormatting>
  <conditionalFormatting sqref="G855:W855">
    <cfRule type="colorScale" priority="848">
      <colorScale>
        <cfvo type="min"/>
        <cfvo type="max"/>
        <color rgb="FFEAF3FA"/>
        <color rgb="FF95B3D7"/>
      </colorScale>
    </cfRule>
  </conditionalFormatting>
  <conditionalFormatting sqref="G856:W856">
    <cfRule type="colorScale" priority="849">
      <colorScale>
        <cfvo type="min"/>
        <cfvo type="max"/>
        <color rgb="FFEAF3FA"/>
        <color rgb="FF95B3D7"/>
      </colorScale>
    </cfRule>
  </conditionalFormatting>
  <conditionalFormatting sqref="G857:W857">
    <cfRule type="colorScale" priority="850">
      <colorScale>
        <cfvo type="min"/>
        <cfvo type="max"/>
        <color rgb="FFEAF3FA"/>
        <color rgb="FF95B3D7"/>
      </colorScale>
    </cfRule>
  </conditionalFormatting>
  <conditionalFormatting sqref="G858:W858">
    <cfRule type="colorScale" priority="851">
      <colorScale>
        <cfvo type="min"/>
        <cfvo type="max"/>
        <color rgb="FFEAF3FA"/>
        <color rgb="FF95B3D7"/>
      </colorScale>
    </cfRule>
  </conditionalFormatting>
  <conditionalFormatting sqref="G859:W859">
    <cfRule type="colorScale" priority="852">
      <colorScale>
        <cfvo type="min"/>
        <cfvo type="max"/>
        <color rgb="FFEAF3FA"/>
        <color rgb="FF95B3D7"/>
      </colorScale>
    </cfRule>
  </conditionalFormatting>
  <conditionalFormatting sqref="G860:W860">
    <cfRule type="colorScale" priority="853">
      <colorScale>
        <cfvo type="min"/>
        <cfvo type="max"/>
        <color rgb="FFEAF3FA"/>
        <color rgb="FF95B3D7"/>
      </colorScale>
    </cfRule>
  </conditionalFormatting>
  <conditionalFormatting sqref="G861:W861">
    <cfRule type="colorScale" priority="854">
      <colorScale>
        <cfvo type="min"/>
        <cfvo type="max"/>
        <color rgb="FFEAF3FA"/>
        <color rgb="FF95B3D7"/>
      </colorScale>
    </cfRule>
  </conditionalFormatting>
  <conditionalFormatting sqref="G862:W862">
    <cfRule type="colorScale" priority="855">
      <colorScale>
        <cfvo type="min"/>
        <cfvo type="max"/>
        <color rgb="FFEAF3FA"/>
        <color rgb="FF95B3D7"/>
      </colorScale>
    </cfRule>
  </conditionalFormatting>
  <conditionalFormatting sqref="G863:W863">
    <cfRule type="colorScale" priority="856">
      <colorScale>
        <cfvo type="min"/>
        <cfvo type="max"/>
        <color rgb="FFEAF3FA"/>
        <color rgb="FF95B3D7"/>
      </colorScale>
    </cfRule>
  </conditionalFormatting>
  <conditionalFormatting sqref="G864:W864">
    <cfRule type="colorScale" priority="857">
      <colorScale>
        <cfvo type="min"/>
        <cfvo type="max"/>
        <color rgb="FFEAF3FA"/>
        <color rgb="FF95B3D7"/>
      </colorScale>
    </cfRule>
  </conditionalFormatting>
  <conditionalFormatting sqref="G865:W865">
    <cfRule type="colorScale" priority="858">
      <colorScale>
        <cfvo type="min"/>
        <cfvo type="max"/>
        <color rgb="FFEAF3FA"/>
        <color rgb="FF95B3D7"/>
      </colorScale>
    </cfRule>
  </conditionalFormatting>
  <conditionalFormatting sqref="G866:W866">
    <cfRule type="colorScale" priority="859">
      <colorScale>
        <cfvo type="min"/>
        <cfvo type="max"/>
        <color rgb="FFEAF3FA"/>
        <color rgb="FF95B3D7"/>
      </colorScale>
    </cfRule>
  </conditionalFormatting>
  <conditionalFormatting sqref="G867:W867">
    <cfRule type="colorScale" priority="860">
      <colorScale>
        <cfvo type="min"/>
        <cfvo type="max"/>
        <color rgb="FFEAF3FA"/>
        <color rgb="FF95B3D7"/>
      </colorScale>
    </cfRule>
  </conditionalFormatting>
  <conditionalFormatting sqref="G868:W868">
    <cfRule type="colorScale" priority="861">
      <colorScale>
        <cfvo type="min"/>
        <cfvo type="max"/>
        <color rgb="FFEAF3FA"/>
        <color rgb="FF95B3D7"/>
      </colorScale>
    </cfRule>
  </conditionalFormatting>
  <conditionalFormatting sqref="G869:W869">
    <cfRule type="colorScale" priority="862">
      <colorScale>
        <cfvo type="min"/>
        <cfvo type="max"/>
        <color rgb="FFEAF3FA"/>
        <color rgb="FF95B3D7"/>
      </colorScale>
    </cfRule>
  </conditionalFormatting>
  <conditionalFormatting sqref="G870:W870">
    <cfRule type="colorScale" priority="863">
      <colorScale>
        <cfvo type="min"/>
        <cfvo type="max"/>
        <color rgb="FFEAF3FA"/>
        <color rgb="FF95B3D7"/>
      </colorScale>
    </cfRule>
  </conditionalFormatting>
  <conditionalFormatting sqref="G871:W871">
    <cfRule type="colorScale" priority="864">
      <colorScale>
        <cfvo type="min"/>
        <cfvo type="max"/>
        <color rgb="FFEAF3FA"/>
        <color rgb="FF95B3D7"/>
      </colorScale>
    </cfRule>
  </conditionalFormatting>
  <conditionalFormatting sqref="G872:W872">
    <cfRule type="colorScale" priority="865">
      <colorScale>
        <cfvo type="min"/>
        <cfvo type="max"/>
        <color rgb="FFEAF3FA"/>
        <color rgb="FF95B3D7"/>
      </colorScale>
    </cfRule>
  </conditionalFormatting>
  <conditionalFormatting sqref="G873:W873">
    <cfRule type="colorScale" priority="866">
      <colorScale>
        <cfvo type="min"/>
        <cfvo type="max"/>
        <color rgb="FFEAF3FA"/>
        <color rgb="FF95B3D7"/>
      </colorScale>
    </cfRule>
  </conditionalFormatting>
  <conditionalFormatting sqref="G874:W874">
    <cfRule type="colorScale" priority="867">
      <colorScale>
        <cfvo type="min"/>
        <cfvo type="max"/>
        <color rgb="FFEAF3FA"/>
        <color rgb="FF95B3D7"/>
      </colorScale>
    </cfRule>
  </conditionalFormatting>
  <conditionalFormatting sqref="G875:W875">
    <cfRule type="colorScale" priority="868">
      <colorScale>
        <cfvo type="min"/>
        <cfvo type="max"/>
        <color rgb="FFEAF3FA"/>
        <color rgb="FF95B3D7"/>
      </colorScale>
    </cfRule>
  </conditionalFormatting>
  <conditionalFormatting sqref="G876:W876">
    <cfRule type="colorScale" priority="869">
      <colorScale>
        <cfvo type="min"/>
        <cfvo type="max"/>
        <color rgb="FFEAF3FA"/>
        <color rgb="FF95B3D7"/>
      </colorScale>
    </cfRule>
  </conditionalFormatting>
  <conditionalFormatting sqref="G877:W877">
    <cfRule type="colorScale" priority="870">
      <colorScale>
        <cfvo type="min"/>
        <cfvo type="max"/>
        <color rgb="FFEAF3FA"/>
        <color rgb="FF95B3D7"/>
      </colorScale>
    </cfRule>
  </conditionalFormatting>
  <conditionalFormatting sqref="G878:W878">
    <cfRule type="colorScale" priority="871">
      <colorScale>
        <cfvo type="min"/>
        <cfvo type="max"/>
        <color rgb="FFEAF3FA"/>
        <color rgb="FF95B3D7"/>
      </colorScale>
    </cfRule>
  </conditionalFormatting>
  <conditionalFormatting sqref="G879:W879">
    <cfRule type="colorScale" priority="872">
      <colorScale>
        <cfvo type="min"/>
        <cfvo type="max"/>
        <color rgb="FFEAF3FA"/>
        <color rgb="FF95B3D7"/>
      </colorScale>
    </cfRule>
  </conditionalFormatting>
  <conditionalFormatting sqref="G880:W880">
    <cfRule type="colorScale" priority="873">
      <colorScale>
        <cfvo type="min"/>
        <cfvo type="max"/>
        <color rgb="FFEAF3FA"/>
        <color rgb="FF95B3D7"/>
      </colorScale>
    </cfRule>
  </conditionalFormatting>
  <conditionalFormatting sqref="G881:W881">
    <cfRule type="colorScale" priority="874">
      <colorScale>
        <cfvo type="min"/>
        <cfvo type="max"/>
        <color rgb="FFEAF3FA"/>
        <color rgb="FF95B3D7"/>
      </colorScale>
    </cfRule>
  </conditionalFormatting>
  <conditionalFormatting sqref="G882:W882">
    <cfRule type="colorScale" priority="875">
      <colorScale>
        <cfvo type="min"/>
        <cfvo type="max"/>
        <color rgb="FFEAF3FA"/>
        <color rgb="FF95B3D7"/>
      </colorScale>
    </cfRule>
  </conditionalFormatting>
  <conditionalFormatting sqref="G883:W883">
    <cfRule type="colorScale" priority="876">
      <colorScale>
        <cfvo type="min"/>
        <cfvo type="max"/>
        <color rgb="FFEAF3FA"/>
        <color rgb="FF95B3D7"/>
      </colorScale>
    </cfRule>
  </conditionalFormatting>
  <conditionalFormatting sqref="G884:W884">
    <cfRule type="colorScale" priority="877">
      <colorScale>
        <cfvo type="min"/>
        <cfvo type="max"/>
        <color rgb="FFEAF3FA"/>
        <color rgb="FF95B3D7"/>
      </colorScale>
    </cfRule>
  </conditionalFormatting>
  <conditionalFormatting sqref="G885:W885">
    <cfRule type="colorScale" priority="878">
      <colorScale>
        <cfvo type="min"/>
        <cfvo type="max"/>
        <color rgb="FFEAF3FA"/>
        <color rgb="FF95B3D7"/>
      </colorScale>
    </cfRule>
  </conditionalFormatting>
  <conditionalFormatting sqref="G886:W886">
    <cfRule type="colorScale" priority="879">
      <colorScale>
        <cfvo type="min"/>
        <cfvo type="max"/>
        <color rgb="FFEAF3FA"/>
        <color rgb="FF95B3D7"/>
      </colorScale>
    </cfRule>
  </conditionalFormatting>
  <conditionalFormatting sqref="G887:W887">
    <cfRule type="colorScale" priority="880">
      <colorScale>
        <cfvo type="min"/>
        <cfvo type="max"/>
        <color rgb="FFEAF3FA"/>
        <color rgb="FF95B3D7"/>
      </colorScale>
    </cfRule>
  </conditionalFormatting>
  <conditionalFormatting sqref="G888:W888">
    <cfRule type="colorScale" priority="881">
      <colorScale>
        <cfvo type="min"/>
        <cfvo type="max"/>
        <color rgb="FFEAF3FA"/>
        <color rgb="FF95B3D7"/>
      </colorScale>
    </cfRule>
  </conditionalFormatting>
  <conditionalFormatting sqref="G889:W889">
    <cfRule type="colorScale" priority="882">
      <colorScale>
        <cfvo type="min"/>
        <cfvo type="max"/>
        <color rgb="FFEAF3FA"/>
        <color rgb="FF95B3D7"/>
      </colorScale>
    </cfRule>
  </conditionalFormatting>
  <conditionalFormatting sqref="G890:W890">
    <cfRule type="colorScale" priority="883">
      <colorScale>
        <cfvo type="min"/>
        <cfvo type="max"/>
        <color rgb="FFEAF3FA"/>
        <color rgb="FF95B3D7"/>
      </colorScale>
    </cfRule>
  </conditionalFormatting>
  <conditionalFormatting sqref="G891:W891">
    <cfRule type="colorScale" priority="884">
      <colorScale>
        <cfvo type="min"/>
        <cfvo type="max"/>
        <color rgb="FFEAF3FA"/>
        <color rgb="FF95B3D7"/>
      </colorScale>
    </cfRule>
  </conditionalFormatting>
  <conditionalFormatting sqref="G892:W892">
    <cfRule type="colorScale" priority="885">
      <colorScale>
        <cfvo type="min"/>
        <cfvo type="max"/>
        <color rgb="FFEAF3FA"/>
        <color rgb="FF95B3D7"/>
      </colorScale>
    </cfRule>
  </conditionalFormatting>
  <conditionalFormatting sqref="G893:W893">
    <cfRule type="colorScale" priority="886">
      <colorScale>
        <cfvo type="min"/>
        <cfvo type="max"/>
        <color rgb="FFEAF3FA"/>
        <color rgb="FF95B3D7"/>
      </colorScale>
    </cfRule>
  </conditionalFormatting>
  <conditionalFormatting sqref="G894:W894">
    <cfRule type="colorScale" priority="887">
      <colorScale>
        <cfvo type="min"/>
        <cfvo type="max"/>
        <color rgb="FFEAF3FA"/>
        <color rgb="FF95B3D7"/>
      </colorScale>
    </cfRule>
  </conditionalFormatting>
  <conditionalFormatting sqref="G895:W895">
    <cfRule type="colorScale" priority="888">
      <colorScale>
        <cfvo type="min"/>
        <cfvo type="max"/>
        <color rgb="FFEAF3FA"/>
        <color rgb="FF95B3D7"/>
      </colorScale>
    </cfRule>
  </conditionalFormatting>
  <conditionalFormatting sqref="G896:W896">
    <cfRule type="colorScale" priority="889">
      <colorScale>
        <cfvo type="min"/>
        <cfvo type="max"/>
        <color rgb="FFEAF3FA"/>
        <color rgb="FF95B3D7"/>
      </colorScale>
    </cfRule>
  </conditionalFormatting>
  <conditionalFormatting sqref="G897:W897">
    <cfRule type="colorScale" priority="890">
      <colorScale>
        <cfvo type="min"/>
        <cfvo type="max"/>
        <color rgb="FFEAF3FA"/>
        <color rgb="FF95B3D7"/>
      </colorScale>
    </cfRule>
  </conditionalFormatting>
  <conditionalFormatting sqref="G898:W898">
    <cfRule type="colorScale" priority="891">
      <colorScale>
        <cfvo type="min"/>
        <cfvo type="max"/>
        <color rgb="FFEAF3FA"/>
        <color rgb="FF95B3D7"/>
      </colorScale>
    </cfRule>
  </conditionalFormatting>
  <conditionalFormatting sqref="G899:W899">
    <cfRule type="colorScale" priority="892">
      <colorScale>
        <cfvo type="min"/>
        <cfvo type="max"/>
        <color rgb="FFEAF3FA"/>
        <color rgb="FF95B3D7"/>
      </colorScale>
    </cfRule>
  </conditionalFormatting>
  <conditionalFormatting sqref="G900:W900">
    <cfRule type="colorScale" priority="893">
      <colorScale>
        <cfvo type="min"/>
        <cfvo type="max"/>
        <color rgb="FFEAF3FA"/>
        <color rgb="FF95B3D7"/>
      </colorScale>
    </cfRule>
  </conditionalFormatting>
  <conditionalFormatting sqref="G901:W901">
    <cfRule type="colorScale" priority="894">
      <colorScale>
        <cfvo type="min"/>
        <cfvo type="max"/>
        <color rgb="FFEAF3FA"/>
        <color rgb="FF95B3D7"/>
      </colorScale>
    </cfRule>
  </conditionalFormatting>
  <conditionalFormatting sqref="G902:W902">
    <cfRule type="colorScale" priority="895">
      <colorScale>
        <cfvo type="min"/>
        <cfvo type="max"/>
        <color rgb="FFEAF3FA"/>
        <color rgb="FF95B3D7"/>
      </colorScale>
    </cfRule>
  </conditionalFormatting>
  <conditionalFormatting sqref="G903:W903">
    <cfRule type="colorScale" priority="896">
      <colorScale>
        <cfvo type="min"/>
        <cfvo type="max"/>
        <color rgb="FFEAF3FA"/>
        <color rgb="FF95B3D7"/>
      </colorScale>
    </cfRule>
  </conditionalFormatting>
  <conditionalFormatting sqref="G904:W904">
    <cfRule type="colorScale" priority="897">
      <colorScale>
        <cfvo type="min"/>
        <cfvo type="max"/>
        <color rgb="FFEAF3FA"/>
        <color rgb="FF95B3D7"/>
      </colorScale>
    </cfRule>
  </conditionalFormatting>
  <conditionalFormatting sqref="G905:W905">
    <cfRule type="colorScale" priority="898">
      <colorScale>
        <cfvo type="min"/>
        <cfvo type="max"/>
        <color rgb="FFEAF3FA"/>
        <color rgb="FF95B3D7"/>
      </colorScale>
    </cfRule>
  </conditionalFormatting>
  <conditionalFormatting sqref="G906:W906">
    <cfRule type="colorScale" priority="899">
      <colorScale>
        <cfvo type="min"/>
        <cfvo type="max"/>
        <color rgb="FFEAF3FA"/>
        <color rgb="FF95B3D7"/>
      </colorScale>
    </cfRule>
  </conditionalFormatting>
  <conditionalFormatting sqref="G907:W907">
    <cfRule type="colorScale" priority="900">
      <colorScale>
        <cfvo type="min"/>
        <cfvo type="max"/>
        <color rgb="FFEAF3FA"/>
        <color rgb="FF95B3D7"/>
      </colorScale>
    </cfRule>
  </conditionalFormatting>
  <conditionalFormatting sqref="G908:W908">
    <cfRule type="colorScale" priority="901">
      <colorScale>
        <cfvo type="min"/>
        <cfvo type="max"/>
        <color rgb="FFEAF3FA"/>
        <color rgb="FF95B3D7"/>
      </colorScale>
    </cfRule>
  </conditionalFormatting>
  <conditionalFormatting sqref="G909:W909">
    <cfRule type="colorScale" priority="902">
      <colorScale>
        <cfvo type="min"/>
        <cfvo type="max"/>
        <color rgb="FFEAF3FA"/>
        <color rgb="FF95B3D7"/>
      </colorScale>
    </cfRule>
  </conditionalFormatting>
  <conditionalFormatting sqref="G910:W910">
    <cfRule type="colorScale" priority="903">
      <colorScale>
        <cfvo type="min"/>
        <cfvo type="max"/>
        <color rgb="FFEAF3FA"/>
        <color rgb="FF95B3D7"/>
      </colorScale>
    </cfRule>
  </conditionalFormatting>
  <conditionalFormatting sqref="G911:W911">
    <cfRule type="colorScale" priority="904">
      <colorScale>
        <cfvo type="min"/>
        <cfvo type="max"/>
        <color rgb="FFEAF3FA"/>
        <color rgb="FF95B3D7"/>
      </colorScale>
    </cfRule>
  </conditionalFormatting>
  <conditionalFormatting sqref="G912:W912">
    <cfRule type="colorScale" priority="905">
      <colorScale>
        <cfvo type="min"/>
        <cfvo type="max"/>
        <color rgb="FFEAF3FA"/>
        <color rgb="FF95B3D7"/>
      </colorScale>
    </cfRule>
  </conditionalFormatting>
  <conditionalFormatting sqref="G913:W913">
    <cfRule type="colorScale" priority="906">
      <colorScale>
        <cfvo type="min"/>
        <cfvo type="max"/>
        <color rgb="FFEAF3FA"/>
        <color rgb="FF95B3D7"/>
      </colorScale>
    </cfRule>
  </conditionalFormatting>
  <conditionalFormatting sqref="G914:W914">
    <cfRule type="colorScale" priority="907">
      <colorScale>
        <cfvo type="min"/>
        <cfvo type="max"/>
        <color rgb="FFEAF3FA"/>
        <color rgb="FF95B3D7"/>
      </colorScale>
    </cfRule>
  </conditionalFormatting>
  <conditionalFormatting sqref="G915:W915">
    <cfRule type="colorScale" priority="908">
      <colorScale>
        <cfvo type="min"/>
        <cfvo type="max"/>
        <color rgb="FFEAF3FA"/>
        <color rgb="FF95B3D7"/>
      </colorScale>
    </cfRule>
  </conditionalFormatting>
  <conditionalFormatting sqref="G916:W916">
    <cfRule type="colorScale" priority="909">
      <colorScale>
        <cfvo type="min"/>
        <cfvo type="max"/>
        <color rgb="FFEAF3FA"/>
        <color rgb="FF95B3D7"/>
      </colorScale>
    </cfRule>
  </conditionalFormatting>
  <conditionalFormatting sqref="G917:W917">
    <cfRule type="colorScale" priority="910">
      <colorScale>
        <cfvo type="min"/>
        <cfvo type="max"/>
        <color rgb="FFEAF3FA"/>
        <color rgb="FF95B3D7"/>
      </colorScale>
    </cfRule>
  </conditionalFormatting>
  <conditionalFormatting sqref="G918:W918">
    <cfRule type="colorScale" priority="911">
      <colorScale>
        <cfvo type="min"/>
        <cfvo type="max"/>
        <color rgb="FFEAF3FA"/>
        <color rgb="FF95B3D7"/>
      </colorScale>
    </cfRule>
  </conditionalFormatting>
  <conditionalFormatting sqref="G919:W919">
    <cfRule type="colorScale" priority="912">
      <colorScale>
        <cfvo type="min"/>
        <cfvo type="max"/>
        <color rgb="FFEAF3FA"/>
        <color rgb="FF95B3D7"/>
      </colorScale>
    </cfRule>
  </conditionalFormatting>
  <conditionalFormatting sqref="G920:W920">
    <cfRule type="colorScale" priority="913">
      <colorScale>
        <cfvo type="min"/>
        <cfvo type="max"/>
        <color rgb="FFEAF3FA"/>
        <color rgb="FF95B3D7"/>
      </colorScale>
    </cfRule>
  </conditionalFormatting>
  <conditionalFormatting sqref="G921:W921">
    <cfRule type="colorScale" priority="914">
      <colorScale>
        <cfvo type="min"/>
        <cfvo type="max"/>
        <color rgb="FFEAF3FA"/>
        <color rgb="FF95B3D7"/>
      </colorScale>
    </cfRule>
  </conditionalFormatting>
  <conditionalFormatting sqref="G922:W922">
    <cfRule type="colorScale" priority="915">
      <colorScale>
        <cfvo type="min"/>
        <cfvo type="max"/>
        <color rgb="FFEAF3FA"/>
        <color rgb="FF95B3D7"/>
      </colorScale>
    </cfRule>
  </conditionalFormatting>
  <conditionalFormatting sqref="G923:W923">
    <cfRule type="colorScale" priority="916">
      <colorScale>
        <cfvo type="min"/>
        <cfvo type="max"/>
        <color rgb="FFEAF3FA"/>
        <color rgb="FF95B3D7"/>
      </colorScale>
    </cfRule>
  </conditionalFormatting>
  <conditionalFormatting sqref="G924:W924">
    <cfRule type="colorScale" priority="917">
      <colorScale>
        <cfvo type="min"/>
        <cfvo type="max"/>
        <color rgb="FFEAF3FA"/>
        <color rgb="FF95B3D7"/>
      </colorScale>
    </cfRule>
  </conditionalFormatting>
  <conditionalFormatting sqref="G925:W925">
    <cfRule type="colorScale" priority="918">
      <colorScale>
        <cfvo type="min"/>
        <cfvo type="max"/>
        <color rgb="FFEAF3FA"/>
        <color rgb="FF95B3D7"/>
      </colorScale>
    </cfRule>
  </conditionalFormatting>
  <conditionalFormatting sqref="G926:W926">
    <cfRule type="colorScale" priority="919">
      <colorScale>
        <cfvo type="min"/>
        <cfvo type="max"/>
        <color rgb="FFEAF3FA"/>
        <color rgb="FF95B3D7"/>
      </colorScale>
    </cfRule>
  </conditionalFormatting>
  <conditionalFormatting sqref="G927:W927">
    <cfRule type="colorScale" priority="920">
      <colorScale>
        <cfvo type="min"/>
        <cfvo type="max"/>
        <color rgb="FFEAF3FA"/>
        <color rgb="FF95B3D7"/>
      </colorScale>
    </cfRule>
  </conditionalFormatting>
  <conditionalFormatting sqref="G928:W928">
    <cfRule type="colorScale" priority="921">
      <colorScale>
        <cfvo type="min"/>
        <cfvo type="max"/>
        <color rgb="FFEAF3FA"/>
        <color rgb="FF95B3D7"/>
      </colorScale>
    </cfRule>
  </conditionalFormatting>
  <conditionalFormatting sqref="G929:W929">
    <cfRule type="colorScale" priority="922">
      <colorScale>
        <cfvo type="min"/>
        <cfvo type="max"/>
        <color rgb="FFEAF3FA"/>
        <color rgb="FF95B3D7"/>
      </colorScale>
    </cfRule>
  </conditionalFormatting>
  <conditionalFormatting sqref="G930:W930">
    <cfRule type="colorScale" priority="923">
      <colorScale>
        <cfvo type="min"/>
        <cfvo type="max"/>
        <color rgb="FFEAF3FA"/>
        <color rgb="FF95B3D7"/>
      </colorScale>
    </cfRule>
  </conditionalFormatting>
  <conditionalFormatting sqref="G931:W931">
    <cfRule type="colorScale" priority="924">
      <colorScale>
        <cfvo type="min"/>
        <cfvo type="max"/>
        <color rgb="FFEAF3FA"/>
        <color rgb="FF95B3D7"/>
      </colorScale>
    </cfRule>
  </conditionalFormatting>
  <conditionalFormatting sqref="G932:W932">
    <cfRule type="colorScale" priority="925">
      <colorScale>
        <cfvo type="min"/>
        <cfvo type="max"/>
        <color rgb="FFEAF3FA"/>
        <color rgb="FF95B3D7"/>
      </colorScale>
    </cfRule>
  </conditionalFormatting>
  <conditionalFormatting sqref="G933:W933">
    <cfRule type="colorScale" priority="926">
      <colorScale>
        <cfvo type="min"/>
        <cfvo type="max"/>
        <color rgb="FFEAF3FA"/>
        <color rgb="FF95B3D7"/>
      </colorScale>
    </cfRule>
  </conditionalFormatting>
  <conditionalFormatting sqref="G934:W934">
    <cfRule type="colorScale" priority="927">
      <colorScale>
        <cfvo type="min"/>
        <cfvo type="max"/>
        <color rgb="FFEAF3FA"/>
        <color rgb="FF95B3D7"/>
      </colorScale>
    </cfRule>
  </conditionalFormatting>
  <conditionalFormatting sqref="G935:W935">
    <cfRule type="colorScale" priority="928">
      <colorScale>
        <cfvo type="min"/>
        <cfvo type="max"/>
        <color rgb="FFEAF3FA"/>
        <color rgb="FF95B3D7"/>
      </colorScale>
    </cfRule>
  </conditionalFormatting>
  <conditionalFormatting sqref="G936:W936">
    <cfRule type="colorScale" priority="929">
      <colorScale>
        <cfvo type="min"/>
        <cfvo type="max"/>
        <color rgb="FFEAF3FA"/>
        <color rgb="FF95B3D7"/>
      </colorScale>
    </cfRule>
  </conditionalFormatting>
  <conditionalFormatting sqref="G937:W937">
    <cfRule type="colorScale" priority="930">
      <colorScale>
        <cfvo type="min"/>
        <cfvo type="max"/>
        <color rgb="FFEAF3FA"/>
        <color rgb="FF95B3D7"/>
      </colorScale>
    </cfRule>
  </conditionalFormatting>
  <conditionalFormatting sqref="G938:W938">
    <cfRule type="colorScale" priority="931">
      <colorScale>
        <cfvo type="min"/>
        <cfvo type="max"/>
        <color rgb="FFEAF3FA"/>
        <color rgb="FF95B3D7"/>
      </colorScale>
    </cfRule>
  </conditionalFormatting>
  <conditionalFormatting sqref="G939:W939">
    <cfRule type="colorScale" priority="932">
      <colorScale>
        <cfvo type="min"/>
        <cfvo type="max"/>
        <color rgb="FFEAF3FA"/>
        <color rgb="FF95B3D7"/>
      </colorScale>
    </cfRule>
  </conditionalFormatting>
  <conditionalFormatting sqref="G940:W940">
    <cfRule type="colorScale" priority="933">
      <colorScale>
        <cfvo type="min"/>
        <cfvo type="max"/>
        <color rgb="FFEAF3FA"/>
        <color rgb="FF95B3D7"/>
      </colorScale>
    </cfRule>
  </conditionalFormatting>
  <conditionalFormatting sqref="G941:W941">
    <cfRule type="colorScale" priority="934">
      <colorScale>
        <cfvo type="min"/>
        <cfvo type="max"/>
        <color rgb="FFEAF3FA"/>
        <color rgb="FF95B3D7"/>
      </colorScale>
    </cfRule>
  </conditionalFormatting>
  <conditionalFormatting sqref="G942:W942">
    <cfRule type="colorScale" priority="935">
      <colorScale>
        <cfvo type="min"/>
        <cfvo type="max"/>
        <color rgb="FFEAF3FA"/>
        <color rgb="FF95B3D7"/>
      </colorScale>
    </cfRule>
  </conditionalFormatting>
  <conditionalFormatting sqref="G943:W943">
    <cfRule type="colorScale" priority="936">
      <colorScale>
        <cfvo type="min"/>
        <cfvo type="max"/>
        <color rgb="FFEAF3FA"/>
        <color rgb="FF95B3D7"/>
      </colorScale>
    </cfRule>
  </conditionalFormatting>
  <conditionalFormatting sqref="G944:W944">
    <cfRule type="colorScale" priority="937">
      <colorScale>
        <cfvo type="min"/>
        <cfvo type="max"/>
        <color rgb="FFEAF3FA"/>
        <color rgb="FF95B3D7"/>
      </colorScale>
    </cfRule>
  </conditionalFormatting>
  <conditionalFormatting sqref="G945:W945">
    <cfRule type="colorScale" priority="938">
      <colorScale>
        <cfvo type="min"/>
        <cfvo type="max"/>
        <color rgb="FFEAF3FA"/>
        <color rgb="FF95B3D7"/>
      </colorScale>
    </cfRule>
  </conditionalFormatting>
  <conditionalFormatting sqref="G946:W946">
    <cfRule type="colorScale" priority="939">
      <colorScale>
        <cfvo type="min"/>
        <cfvo type="max"/>
        <color rgb="FFEAF3FA"/>
        <color rgb="FF95B3D7"/>
      </colorScale>
    </cfRule>
  </conditionalFormatting>
  <conditionalFormatting sqref="G947:W947">
    <cfRule type="colorScale" priority="940">
      <colorScale>
        <cfvo type="min"/>
        <cfvo type="max"/>
        <color rgb="FFEAF3FA"/>
        <color rgb="FF95B3D7"/>
      </colorScale>
    </cfRule>
  </conditionalFormatting>
  <conditionalFormatting sqref="G948:W948">
    <cfRule type="colorScale" priority="941">
      <colorScale>
        <cfvo type="min"/>
        <cfvo type="max"/>
        <color rgb="FFEAF3FA"/>
        <color rgb="FF95B3D7"/>
      </colorScale>
    </cfRule>
  </conditionalFormatting>
  <conditionalFormatting sqref="G949:W949">
    <cfRule type="colorScale" priority="942">
      <colorScale>
        <cfvo type="min"/>
        <cfvo type="max"/>
        <color rgb="FFEAF3FA"/>
        <color rgb="FF95B3D7"/>
      </colorScale>
    </cfRule>
  </conditionalFormatting>
  <conditionalFormatting sqref="G950:W950">
    <cfRule type="colorScale" priority="943">
      <colorScale>
        <cfvo type="min"/>
        <cfvo type="max"/>
        <color rgb="FFEAF3FA"/>
        <color rgb="FF95B3D7"/>
      </colorScale>
    </cfRule>
  </conditionalFormatting>
  <conditionalFormatting sqref="G951:W951">
    <cfRule type="colorScale" priority="944">
      <colorScale>
        <cfvo type="min"/>
        <cfvo type="max"/>
        <color rgb="FFEAF3FA"/>
        <color rgb="FF95B3D7"/>
      </colorScale>
    </cfRule>
  </conditionalFormatting>
  <conditionalFormatting sqref="G952:W952">
    <cfRule type="colorScale" priority="945">
      <colorScale>
        <cfvo type="min"/>
        <cfvo type="max"/>
        <color rgb="FFEAF3FA"/>
        <color rgb="FF95B3D7"/>
      </colorScale>
    </cfRule>
  </conditionalFormatting>
  <conditionalFormatting sqref="G953:W953">
    <cfRule type="colorScale" priority="946">
      <colorScale>
        <cfvo type="min"/>
        <cfvo type="max"/>
        <color rgb="FFEAF3FA"/>
        <color rgb="FF95B3D7"/>
      </colorScale>
    </cfRule>
  </conditionalFormatting>
  <conditionalFormatting sqref="G954:W954">
    <cfRule type="colorScale" priority="947">
      <colorScale>
        <cfvo type="min"/>
        <cfvo type="max"/>
        <color rgb="FFEAF3FA"/>
        <color rgb="FF95B3D7"/>
      </colorScale>
    </cfRule>
  </conditionalFormatting>
  <conditionalFormatting sqref="G955:W955">
    <cfRule type="colorScale" priority="948">
      <colorScale>
        <cfvo type="min"/>
        <cfvo type="max"/>
        <color rgb="FFEAF3FA"/>
        <color rgb="FF95B3D7"/>
      </colorScale>
    </cfRule>
  </conditionalFormatting>
  <conditionalFormatting sqref="G956:W956">
    <cfRule type="colorScale" priority="949">
      <colorScale>
        <cfvo type="min"/>
        <cfvo type="max"/>
        <color rgb="FFEAF3FA"/>
        <color rgb="FF95B3D7"/>
      </colorScale>
    </cfRule>
  </conditionalFormatting>
  <conditionalFormatting sqref="G957:W957">
    <cfRule type="colorScale" priority="950">
      <colorScale>
        <cfvo type="min"/>
        <cfvo type="max"/>
        <color rgb="FFEAF3FA"/>
        <color rgb="FF95B3D7"/>
      </colorScale>
    </cfRule>
  </conditionalFormatting>
  <conditionalFormatting sqref="G958:W958">
    <cfRule type="colorScale" priority="951">
      <colorScale>
        <cfvo type="min"/>
        <cfvo type="max"/>
        <color rgb="FFEAF3FA"/>
        <color rgb="FF95B3D7"/>
      </colorScale>
    </cfRule>
  </conditionalFormatting>
  <conditionalFormatting sqref="G959:W959">
    <cfRule type="colorScale" priority="952">
      <colorScale>
        <cfvo type="min"/>
        <cfvo type="max"/>
        <color rgb="FFEAF3FA"/>
        <color rgb="FF95B3D7"/>
      </colorScale>
    </cfRule>
  </conditionalFormatting>
  <conditionalFormatting sqref="G960:W960">
    <cfRule type="colorScale" priority="953">
      <colorScale>
        <cfvo type="min"/>
        <cfvo type="max"/>
        <color rgb="FFEAF3FA"/>
        <color rgb="FF95B3D7"/>
      </colorScale>
    </cfRule>
  </conditionalFormatting>
  <conditionalFormatting sqref="G961:W961">
    <cfRule type="colorScale" priority="954">
      <colorScale>
        <cfvo type="min"/>
        <cfvo type="max"/>
        <color rgb="FFEAF3FA"/>
        <color rgb="FF95B3D7"/>
      </colorScale>
    </cfRule>
  </conditionalFormatting>
  <conditionalFormatting sqref="G962:W962">
    <cfRule type="colorScale" priority="955">
      <colorScale>
        <cfvo type="min"/>
        <cfvo type="max"/>
        <color rgb="FFEAF3FA"/>
        <color rgb="FF95B3D7"/>
      </colorScale>
    </cfRule>
  </conditionalFormatting>
  <conditionalFormatting sqref="G963:W963">
    <cfRule type="colorScale" priority="956">
      <colorScale>
        <cfvo type="min"/>
        <cfvo type="max"/>
        <color rgb="FFEAF3FA"/>
        <color rgb="FF95B3D7"/>
      </colorScale>
    </cfRule>
  </conditionalFormatting>
  <conditionalFormatting sqref="G964:W964">
    <cfRule type="colorScale" priority="957">
      <colorScale>
        <cfvo type="min"/>
        <cfvo type="max"/>
        <color rgb="FFEAF3FA"/>
        <color rgb="FF95B3D7"/>
      </colorScale>
    </cfRule>
  </conditionalFormatting>
  <conditionalFormatting sqref="G965:W965">
    <cfRule type="colorScale" priority="958">
      <colorScale>
        <cfvo type="min"/>
        <cfvo type="max"/>
        <color rgb="FFEAF3FA"/>
        <color rgb="FF95B3D7"/>
      </colorScale>
    </cfRule>
  </conditionalFormatting>
  <conditionalFormatting sqref="G966:W966">
    <cfRule type="colorScale" priority="959">
      <colorScale>
        <cfvo type="min"/>
        <cfvo type="max"/>
        <color rgb="FFEAF3FA"/>
        <color rgb="FF95B3D7"/>
      </colorScale>
    </cfRule>
  </conditionalFormatting>
  <conditionalFormatting sqref="G967:W967">
    <cfRule type="colorScale" priority="960">
      <colorScale>
        <cfvo type="min"/>
        <cfvo type="max"/>
        <color rgb="FFEAF3FA"/>
        <color rgb="FF95B3D7"/>
      </colorScale>
    </cfRule>
  </conditionalFormatting>
  <conditionalFormatting sqref="G968:W968">
    <cfRule type="colorScale" priority="961">
      <colorScale>
        <cfvo type="min"/>
        <cfvo type="max"/>
        <color rgb="FFEAF3FA"/>
        <color rgb="FF95B3D7"/>
      </colorScale>
    </cfRule>
  </conditionalFormatting>
  <conditionalFormatting sqref="G969:W969">
    <cfRule type="colorScale" priority="962">
      <colorScale>
        <cfvo type="min"/>
        <cfvo type="max"/>
        <color rgb="FFEAF3FA"/>
        <color rgb="FF95B3D7"/>
      </colorScale>
    </cfRule>
  </conditionalFormatting>
  <conditionalFormatting sqref="G970:W970">
    <cfRule type="colorScale" priority="963">
      <colorScale>
        <cfvo type="min"/>
        <cfvo type="max"/>
        <color rgb="FFEAF3FA"/>
        <color rgb="FF95B3D7"/>
      </colorScale>
    </cfRule>
  </conditionalFormatting>
  <conditionalFormatting sqref="G971:W971">
    <cfRule type="colorScale" priority="964">
      <colorScale>
        <cfvo type="min"/>
        <cfvo type="max"/>
        <color rgb="FFEAF3FA"/>
        <color rgb="FF95B3D7"/>
      </colorScale>
    </cfRule>
  </conditionalFormatting>
  <conditionalFormatting sqref="G972:W972">
    <cfRule type="colorScale" priority="965">
      <colorScale>
        <cfvo type="min"/>
        <cfvo type="max"/>
        <color rgb="FFEAF3FA"/>
        <color rgb="FF95B3D7"/>
      </colorScale>
    </cfRule>
  </conditionalFormatting>
  <conditionalFormatting sqref="G973:W973">
    <cfRule type="colorScale" priority="966">
      <colorScale>
        <cfvo type="min"/>
        <cfvo type="max"/>
        <color rgb="FFEAF3FA"/>
        <color rgb="FF95B3D7"/>
      </colorScale>
    </cfRule>
  </conditionalFormatting>
  <conditionalFormatting sqref="G974:W974">
    <cfRule type="colorScale" priority="967">
      <colorScale>
        <cfvo type="min"/>
        <cfvo type="max"/>
        <color rgb="FFEAF3FA"/>
        <color rgb="FF95B3D7"/>
      </colorScale>
    </cfRule>
  </conditionalFormatting>
  <conditionalFormatting sqref="G975:W975">
    <cfRule type="colorScale" priority="968">
      <colorScale>
        <cfvo type="min"/>
        <cfvo type="max"/>
        <color rgb="FFEAF3FA"/>
        <color rgb="FF95B3D7"/>
      </colorScale>
    </cfRule>
  </conditionalFormatting>
  <conditionalFormatting sqref="G976:W976">
    <cfRule type="colorScale" priority="969">
      <colorScale>
        <cfvo type="min"/>
        <cfvo type="max"/>
        <color rgb="FFEAF3FA"/>
        <color rgb="FF95B3D7"/>
      </colorScale>
    </cfRule>
  </conditionalFormatting>
  <conditionalFormatting sqref="G977:W977">
    <cfRule type="colorScale" priority="970">
      <colorScale>
        <cfvo type="min"/>
        <cfvo type="max"/>
        <color rgb="FFEAF3FA"/>
        <color rgb="FF95B3D7"/>
      </colorScale>
    </cfRule>
  </conditionalFormatting>
  <conditionalFormatting sqref="G978:W978">
    <cfRule type="colorScale" priority="971">
      <colorScale>
        <cfvo type="min"/>
        <cfvo type="max"/>
        <color rgb="FFEAF3FA"/>
        <color rgb="FF95B3D7"/>
      </colorScale>
    </cfRule>
  </conditionalFormatting>
  <conditionalFormatting sqref="G979:W979">
    <cfRule type="colorScale" priority="972">
      <colorScale>
        <cfvo type="min"/>
        <cfvo type="max"/>
        <color rgb="FFEAF3FA"/>
        <color rgb="FF95B3D7"/>
      </colorScale>
    </cfRule>
  </conditionalFormatting>
  <conditionalFormatting sqref="G980:W980">
    <cfRule type="colorScale" priority="973">
      <colorScale>
        <cfvo type="min"/>
        <cfvo type="max"/>
        <color rgb="FFEAF3FA"/>
        <color rgb="FF95B3D7"/>
      </colorScale>
    </cfRule>
  </conditionalFormatting>
  <conditionalFormatting sqref="G981:W981">
    <cfRule type="colorScale" priority="974">
      <colorScale>
        <cfvo type="min"/>
        <cfvo type="max"/>
        <color rgb="FFEAF3FA"/>
        <color rgb="FF95B3D7"/>
      </colorScale>
    </cfRule>
  </conditionalFormatting>
  <conditionalFormatting sqref="G982:W982">
    <cfRule type="colorScale" priority="975">
      <colorScale>
        <cfvo type="min"/>
        <cfvo type="max"/>
        <color rgb="FFEAF3FA"/>
        <color rgb="FF95B3D7"/>
      </colorScale>
    </cfRule>
  </conditionalFormatting>
  <conditionalFormatting sqref="G983:W983">
    <cfRule type="colorScale" priority="976">
      <colorScale>
        <cfvo type="min"/>
        <cfvo type="max"/>
        <color rgb="FFEAF3FA"/>
        <color rgb="FF95B3D7"/>
      </colorScale>
    </cfRule>
  </conditionalFormatting>
  <conditionalFormatting sqref="G984:W984">
    <cfRule type="colorScale" priority="977">
      <colorScale>
        <cfvo type="min"/>
        <cfvo type="max"/>
        <color rgb="FFEAF3FA"/>
        <color rgb="FF95B3D7"/>
      </colorScale>
    </cfRule>
  </conditionalFormatting>
  <conditionalFormatting sqref="G985:W985">
    <cfRule type="colorScale" priority="978">
      <colorScale>
        <cfvo type="min"/>
        <cfvo type="max"/>
        <color rgb="FFEAF3FA"/>
        <color rgb="FF95B3D7"/>
      </colorScale>
    </cfRule>
  </conditionalFormatting>
  <conditionalFormatting sqref="G986:W986">
    <cfRule type="colorScale" priority="979">
      <colorScale>
        <cfvo type="min"/>
        <cfvo type="max"/>
        <color rgb="FFEAF3FA"/>
        <color rgb="FF95B3D7"/>
      </colorScale>
    </cfRule>
  </conditionalFormatting>
  <conditionalFormatting sqref="G987:W987">
    <cfRule type="colorScale" priority="980">
      <colorScale>
        <cfvo type="min"/>
        <cfvo type="max"/>
        <color rgb="FFEAF3FA"/>
        <color rgb="FF95B3D7"/>
      </colorScale>
    </cfRule>
  </conditionalFormatting>
  <conditionalFormatting sqref="G988:W988">
    <cfRule type="colorScale" priority="981">
      <colorScale>
        <cfvo type="min"/>
        <cfvo type="max"/>
        <color rgb="FFEAF3FA"/>
        <color rgb="FF95B3D7"/>
      </colorScale>
    </cfRule>
  </conditionalFormatting>
  <conditionalFormatting sqref="G989:W989">
    <cfRule type="colorScale" priority="982">
      <colorScale>
        <cfvo type="min"/>
        <cfvo type="max"/>
        <color rgb="FFEAF3FA"/>
        <color rgb="FF95B3D7"/>
      </colorScale>
    </cfRule>
  </conditionalFormatting>
  <conditionalFormatting sqref="G990:W990">
    <cfRule type="colorScale" priority="983">
      <colorScale>
        <cfvo type="min"/>
        <cfvo type="max"/>
        <color rgb="FFEAF3FA"/>
        <color rgb="FF95B3D7"/>
      </colorScale>
    </cfRule>
  </conditionalFormatting>
  <conditionalFormatting sqref="G991:W991">
    <cfRule type="colorScale" priority="984">
      <colorScale>
        <cfvo type="min"/>
        <cfvo type="max"/>
        <color rgb="FFEAF3FA"/>
        <color rgb="FF95B3D7"/>
      </colorScale>
    </cfRule>
  </conditionalFormatting>
  <conditionalFormatting sqref="G992:W992">
    <cfRule type="colorScale" priority="985">
      <colorScale>
        <cfvo type="min"/>
        <cfvo type="max"/>
        <color rgb="FFEAF3FA"/>
        <color rgb="FF95B3D7"/>
      </colorScale>
    </cfRule>
  </conditionalFormatting>
  <conditionalFormatting sqref="G993:W993">
    <cfRule type="colorScale" priority="986">
      <colorScale>
        <cfvo type="min"/>
        <cfvo type="max"/>
        <color rgb="FFEAF3FA"/>
        <color rgb="FF95B3D7"/>
      </colorScale>
    </cfRule>
  </conditionalFormatting>
  <conditionalFormatting sqref="G994:W994">
    <cfRule type="colorScale" priority="987">
      <colorScale>
        <cfvo type="min"/>
        <cfvo type="max"/>
        <color rgb="FFEAF3FA"/>
        <color rgb="FF95B3D7"/>
      </colorScale>
    </cfRule>
  </conditionalFormatting>
  <conditionalFormatting sqref="G995:W995">
    <cfRule type="colorScale" priority="988">
      <colorScale>
        <cfvo type="min"/>
        <cfvo type="max"/>
        <color rgb="FFEAF3FA"/>
        <color rgb="FF95B3D7"/>
      </colorScale>
    </cfRule>
  </conditionalFormatting>
  <conditionalFormatting sqref="G996:W996">
    <cfRule type="colorScale" priority="989">
      <colorScale>
        <cfvo type="min"/>
        <cfvo type="max"/>
        <color rgb="FFEAF3FA"/>
        <color rgb="FF95B3D7"/>
      </colorScale>
    </cfRule>
  </conditionalFormatting>
  <conditionalFormatting sqref="G997:W997">
    <cfRule type="colorScale" priority="990">
      <colorScale>
        <cfvo type="min"/>
        <cfvo type="max"/>
        <color rgb="FFEAF3FA"/>
        <color rgb="FF95B3D7"/>
      </colorScale>
    </cfRule>
  </conditionalFormatting>
  <conditionalFormatting sqref="G998:W998">
    <cfRule type="colorScale" priority="991">
      <colorScale>
        <cfvo type="min"/>
        <cfvo type="max"/>
        <color rgb="FFEAF3FA"/>
        <color rgb="FF95B3D7"/>
      </colorScale>
    </cfRule>
  </conditionalFormatting>
  <conditionalFormatting sqref="G999:W999">
    <cfRule type="colorScale" priority="992">
      <colorScale>
        <cfvo type="min"/>
        <cfvo type="max"/>
        <color rgb="FFEAF3FA"/>
        <color rgb="FF95B3D7"/>
      </colorScale>
    </cfRule>
  </conditionalFormatting>
  <conditionalFormatting sqref="G1000:W1000">
    <cfRule type="colorScale" priority="993">
      <colorScale>
        <cfvo type="min"/>
        <cfvo type="max"/>
        <color rgb="FFEAF3FA"/>
        <color rgb="FF95B3D7"/>
      </colorScale>
    </cfRule>
  </conditionalFormatting>
  <conditionalFormatting sqref="G1001:W1001">
    <cfRule type="colorScale" priority="994">
      <colorScale>
        <cfvo type="min"/>
        <cfvo type="max"/>
        <color rgb="FFEAF3FA"/>
        <color rgb="FF95B3D7"/>
      </colorScale>
    </cfRule>
  </conditionalFormatting>
  <conditionalFormatting sqref="G1002:W1002">
    <cfRule type="colorScale" priority="995">
      <colorScale>
        <cfvo type="min"/>
        <cfvo type="max"/>
        <color rgb="FFEAF3FA"/>
        <color rgb="FF95B3D7"/>
      </colorScale>
    </cfRule>
  </conditionalFormatting>
  <conditionalFormatting sqref="G1003:W1003">
    <cfRule type="colorScale" priority="996">
      <colorScale>
        <cfvo type="min"/>
        <cfvo type="max"/>
        <color rgb="FFEAF3FA"/>
        <color rgb="FF95B3D7"/>
      </colorScale>
    </cfRule>
  </conditionalFormatting>
  <conditionalFormatting sqref="G1004:W1004">
    <cfRule type="colorScale" priority="997">
      <colorScale>
        <cfvo type="min"/>
        <cfvo type="max"/>
        <color rgb="FFEAF3FA"/>
        <color rgb="FF95B3D7"/>
      </colorScale>
    </cfRule>
  </conditionalFormatting>
  <conditionalFormatting sqref="G1005:W1005">
    <cfRule type="colorScale" priority="998">
      <colorScale>
        <cfvo type="min"/>
        <cfvo type="max"/>
        <color rgb="FFEAF3FA"/>
        <color rgb="FF95B3D7"/>
      </colorScale>
    </cfRule>
  </conditionalFormatting>
  <conditionalFormatting sqref="G1006:W1006">
    <cfRule type="colorScale" priority="999">
      <colorScale>
        <cfvo type="min"/>
        <cfvo type="max"/>
        <color rgb="FFEAF3FA"/>
        <color rgb="FF95B3D7"/>
      </colorScale>
    </cfRule>
  </conditionalFormatting>
  <conditionalFormatting sqref="G1007:W1007">
    <cfRule type="colorScale" priority="1000">
      <colorScale>
        <cfvo type="min"/>
        <cfvo type="max"/>
        <color rgb="FFEAF3FA"/>
        <color rgb="FF95B3D7"/>
      </colorScale>
    </cfRule>
  </conditionalFormatting>
  <conditionalFormatting sqref="G1008:W1008">
    <cfRule type="colorScale" priority="1001">
      <colorScale>
        <cfvo type="min"/>
        <cfvo type="max"/>
        <color rgb="FFEAF3FA"/>
        <color rgb="FF95B3D7"/>
      </colorScale>
    </cfRule>
  </conditionalFormatting>
  <conditionalFormatting sqref="G1009:W1009">
    <cfRule type="colorScale" priority="1002">
      <colorScale>
        <cfvo type="min"/>
        <cfvo type="max"/>
        <color rgb="FFEAF3FA"/>
        <color rgb="FF95B3D7"/>
      </colorScale>
    </cfRule>
  </conditionalFormatting>
  <conditionalFormatting sqref="G1010:W1010">
    <cfRule type="colorScale" priority="1003">
      <colorScale>
        <cfvo type="min"/>
        <cfvo type="max"/>
        <color rgb="FFEAF3FA"/>
        <color rgb="FF95B3D7"/>
      </colorScale>
    </cfRule>
  </conditionalFormatting>
  <conditionalFormatting sqref="G1011:W1011">
    <cfRule type="colorScale" priority="1004">
      <colorScale>
        <cfvo type="min"/>
        <cfvo type="max"/>
        <color rgb="FFEAF3FA"/>
        <color rgb="FF95B3D7"/>
      </colorScale>
    </cfRule>
  </conditionalFormatting>
  <conditionalFormatting sqref="G1012:W1012">
    <cfRule type="colorScale" priority="1005">
      <colorScale>
        <cfvo type="min"/>
        <cfvo type="max"/>
        <color rgb="FFEAF3FA"/>
        <color rgb="FF95B3D7"/>
      </colorScale>
    </cfRule>
  </conditionalFormatting>
  <conditionalFormatting sqref="G1013:W1013">
    <cfRule type="colorScale" priority="1006">
      <colorScale>
        <cfvo type="min"/>
        <cfvo type="max"/>
        <color rgb="FFEAF3FA"/>
        <color rgb="FF95B3D7"/>
      </colorScale>
    </cfRule>
  </conditionalFormatting>
  <conditionalFormatting sqref="G1014:W1014">
    <cfRule type="colorScale" priority="1007">
      <colorScale>
        <cfvo type="min"/>
        <cfvo type="max"/>
        <color rgb="FFEAF3FA"/>
        <color rgb="FF95B3D7"/>
      </colorScale>
    </cfRule>
  </conditionalFormatting>
  <conditionalFormatting sqref="G1015:W1015">
    <cfRule type="colorScale" priority="1008">
      <colorScale>
        <cfvo type="min"/>
        <cfvo type="max"/>
        <color rgb="FFEAF3FA"/>
        <color rgb="FF95B3D7"/>
      </colorScale>
    </cfRule>
  </conditionalFormatting>
  <conditionalFormatting sqref="G1016:W1016">
    <cfRule type="colorScale" priority="1009">
      <colorScale>
        <cfvo type="min"/>
        <cfvo type="max"/>
        <color rgb="FFEAF3FA"/>
        <color rgb="FF95B3D7"/>
      </colorScale>
    </cfRule>
  </conditionalFormatting>
  <conditionalFormatting sqref="G1017:W1017">
    <cfRule type="colorScale" priority="1010">
      <colorScale>
        <cfvo type="min"/>
        <cfvo type="max"/>
        <color rgb="FFEAF3FA"/>
        <color rgb="FF95B3D7"/>
      </colorScale>
    </cfRule>
  </conditionalFormatting>
  <conditionalFormatting sqref="G1018:W1018">
    <cfRule type="colorScale" priority="1011">
      <colorScale>
        <cfvo type="min"/>
        <cfvo type="max"/>
        <color rgb="FFEAF3FA"/>
        <color rgb="FF95B3D7"/>
      </colorScale>
    </cfRule>
  </conditionalFormatting>
  <conditionalFormatting sqref="G1019:W1019">
    <cfRule type="colorScale" priority="1012">
      <colorScale>
        <cfvo type="min"/>
        <cfvo type="max"/>
        <color rgb="FFEAF3FA"/>
        <color rgb="FF95B3D7"/>
      </colorScale>
    </cfRule>
  </conditionalFormatting>
  <conditionalFormatting sqref="G1020:W1020">
    <cfRule type="colorScale" priority="1013">
      <colorScale>
        <cfvo type="min"/>
        <cfvo type="max"/>
        <color rgb="FFEAF3FA"/>
        <color rgb="FF95B3D7"/>
      </colorScale>
    </cfRule>
  </conditionalFormatting>
  <conditionalFormatting sqref="G1021:W1021">
    <cfRule type="colorScale" priority="1014">
      <colorScale>
        <cfvo type="min"/>
        <cfvo type="max"/>
        <color rgb="FFEAF3FA"/>
        <color rgb="FF95B3D7"/>
      </colorScale>
    </cfRule>
  </conditionalFormatting>
  <conditionalFormatting sqref="G1022:W1022">
    <cfRule type="colorScale" priority="1015">
      <colorScale>
        <cfvo type="min"/>
        <cfvo type="max"/>
        <color rgb="FFEAF3FA"/>
        <color rgb="FF95B3D7"/>
      </colorScale>
    </cfRule>
  </conditionalFormatting>
  <conditionalFormatting sqref="G1023:W1023">
    <cfRule type="colorScale" priority="1016">
      <colorScale>
        <cfvo type="min"/>
        <cfvo type="max"/>
        <color rgb="FFEAF3FA"/>
        <color rgb="FF95B3D7"/>
      </colorScale>
    </cfRule>
  </conditionalFormatting>
  <conditionalFormatting sqref="G1024:W1024">
    <cfRule type="colorScale" priority="1017">
      <colorScale>
        <cfvo type="min"/>
        <cfvo type="max"/>
        <color rgb="FFEAF3FA"/>
        <color rgb="FF95B3D7"/>
      </colorScale>
    </cfRule>
  </conditionalFormatting>
  <conditionalFormatting sqref="G1025:W1025">
    <cfRule type="colorScale" priority="1018">
      <colorScale>
        <cfvo type="min"/>
        <cfvo type="max"/>
        <color rgb="FFEAF3FA"/>
        <color rgb="FF95B3D7"/>
      </colorScale>
    </cfRule>
  </conditionalFormatting>
  <conditionalFormatting sqref="G1026:W1026">
    <cfRule type="colorScale" priority="1019">
      <colorScale>
        <cfvo type="min"/>
        <cfvo type="max"/>
        <color rgb="FFEAF3FA"/>
        <color rgb="FF95B3D7"/>
      </colorScale>
    </cfRule>
  </conditionalFormatting>
  <conditionalFormatting sqref="G1027:W1027">
    <cfRule type="colorScale" priority="1020">
      <colorScale>
        <cfvo type="min"/>
        <cfvo type="max"/>
        <color rgb="FFEAF3FA"/>
        <color rgb="FF95B3D7"/>
      </colorScale>
    </cfRule>
  </conditionalFormatting>
  <conditionalFormatting sqref="G1028:W1028">
    <cfRule type="colorScale" priority="1021">
      <colorScale>
        <cfvo type="min"/>
        <cfvo type="max"/>
        <color rgb="FFEAF3FA"/>
        <color rgb="FF95B3D7"/>
      </colorScale>
    </cfRule>
  </conditionalFormatting>
  <conditionalFormatting sqref="G1029:W1029">
    <cfRule type="colorScale" priority="1022">
      <colorScale>
        <cfvo type="min"/>
        <cfvo type="max"/>
        <color rgb="FFEAF3FA"/>
        <color rgb="FF95B3D7"/>
      </colorScale>
    </cfRule>
  </conditionalFormatting>
  <conditionalFormatting sqref="G1030:W1030">
    <cfRule type="colorScale" priority="1023">
      <colorScale>
        <cfvo type="min"/>
        <cfvo type="max"/>
        <color rgb="FFEAF3FA"/>
        <color rgb="FF95B3D7"/>
      </colorScale>
    </cfRule>
  </conditionalFormatting>
  <conditionalFormatting sqref="G1031:W1031">
    <cfRule type="colorScale" priority="1024">
      <colorScale>
        <cfvo type="min"/>
        <cfvo type="max"/>
        <color rgb="FFEAF3FA"/>
        <color rgb="FF95B3D7"/>
      </colorScale>
    </cfRule>
  </conditionalFormatting>
  <conditionalFormatting sqref="G1032:W1032">
    <cfRule type="colorScale" priority="1025">
      <colorScale>
        <cfvo type="min"/>
        <cfvo type="max"/>
        <color rgb="FFEAF3FA"/>
        <color rgb="FF95B3D7"/>
      </colorScale>
    </cfRule>
  </conditionalFormatting>
  <conditionalFormatting sqref="G1033:W1033">
    <cfRule type="colorScale" priority="1026">
      <colorScale>
        <cfvo type="min"/>
        <cfvo type="max"/>
        <color rgb="FFEAF3FA"/>
        <color rgb="FF95B3D7"/>
      </colorScale>
    </cfRule>
  </conditionalFormatting>
  <conditionalFormatting sqref="G1034:W1034">
    <cfRule type="colorScale" priority="1027">
      <colorScale>
        <cfvo type="min"/>
        <cfvo type="max"/>
        <color rgb="FFEAF3FA"/>
        <color rgb="FF95B3D7"/>
      </colorScale>
    </cfRule>
  </conditionalFormatting>
  <conditionalFormatting sqref="G1035:W1035">
    <cfRule type="colorScale" priority="1028">
      <colorScale>
        <cfvo type="min"/>
        <cfvo type="max"/>
        <color rgb="FFEAF3FA"/>
        <color rgb="FF95B3D7"/>
      </colorScale>
    </cfRule>
  </conditionalFormatting>
  <conditionalFormatting sqref="G1036:W1036">
    <cfRule type="colorScale" priority="1029">
      <colorScale>
        <cfvo type="min"/>
        <cfvo type="max"/>
        <color rgb="FFEAF3FA"/>
        <color rgb="FF95B3D7"/>
      </colorScale>
    </cfRule>
  </conditionalFormatting>
  <conditionalFormatting sqref="G1037:W1037">
    <cfRule type="colorScale" priority="1030">
      <colorScale>
        <cfvo type="min"/>
        <cfvo type="max"/>
        <color rgb="FFEAF3FA"/>
        <color rgb="FF95B3D7"/>
      </colorScale>
    </cfRule>
  </conditionalFormatting>
  <conditionalFormatting sqref="G1038:W1038">
    <cfRule type="colorScale" priority="1031">
      <colorScale>
        <cfvo type="min"/>
        <cfvo type="max"/>
        <color rgb="FFEAF3FA"/>
        <color rgb="FF95B3D7"/>
      </colorScale>
    </cfRule>
  </conditionalFormatting>
  <conditionalFormatting sqref="G1039:W1039">
    <cfRule type="colorScale" priority="1032">
      <colorScale>
        <cfvo type="min"/>
        <cfvo type="max"/>
        <color rgb="FFEAF3FA"/>
        <color rgb="FF95B3D7"/>
      </colorScale>
    </cfRule>
  </conditionalFormatting>
  <conditionalFormatting sqref="G1040:W1040">
    <cfRule type="colorScale" priority="1033">
      <colorScale>
        <cfvo type="min"/>
        <cfvo type="max"/>
        <color rgb="FFEAF3FA"/>
        <color rgb="FF95B3D7"/>
      </colorScale>
    </cfRule>
  </conditionalFormatting>
  <conditionalFormatting sqref="G1041:W1041">
    <cfRule type="colorScale" priority="1034">
      <colorScale>
        <cfvo type="min"/>
        <cfvo type="max"/>
        <color rgb="FFEAF3FA"/>
        <color rgb="FF95B3D7"/>
      </colorScale>
    </cfRule>
  </conditionalFormatting>
  <conditionalFormatting sqref="G1042:W1042">
    <cfRule type="colorScale" priority="1035">
      <colorScale>
        <cfvo type="min"/>
        <cfvo type="max"/>
        <color rgb="FFEAF3FA"/>
        <color rgb="FF95B3D7"/>
      </colorScale>
    </cfRule>
  </conditionalFormatting>
  <conditionalFormatting sqref="G1043:W1043">
    <cfRule type="colorScale" priority="1036">
      <colorScale>
        <cfvo type="min"/>
        <cfvo type="max"/>
        <color rgb="FFEAF3FA"/>
        <color rgb="FF95B3D7"/>
      </colorScale>
    </cfRule>
  </conditionalFormatting>
  <conditionalFormatting sqref="G1044:W1044">
    <cfRule type="colorScale" priority="1037">
      <colorScale>
        <cfvo type="min"/>
        <cfvo type="max"/>
        <color rgb="FFEAF3FA"/>
        <color rgb="FF95B3D7"/>
      </colorScale>
    </cfRule>
  </conditionalFormatting>
  <conditionalFormatting sqref="G1045:W1045">
    <cfRule type="colorScale" priority="1038">
      <colorScale>
        <cfvo type="min"/>
        <cfvo type="max"/>
        <color rgb="FFEAF3FA"/>
        <color rgb="FF95B3D7"/>
      </colorScale>
    </cfRule>
  </conditionalFormatting>
  <conditionalFormatting sqref="G1046:W1046">
    <cfRule type="colorScale" priority="1039">
      <colorScale>
        <cfvo type="min"/>
        <cfvo type="max"/>
        <color rgb="FFEAF3FA"/>
        <color rgb="FF95B3D7"/>
      </colorScale>
    </cfRule>
  </conditionalFormatting>
  <conditionalFormatting sqref="G1047:W1047">
    <cfRule type="colorScale" priority="1040">
      <colorScale>
        <cfvo type="min"/>
        <cfvo type="max"/>
        <color rgb="FFEAF3FA"/>
        <color rgb="FF95B3D7"/>
      </colorScale>
    </cfRule>
  </conditionalFormatting>
  <conditionalFormatting sqref="G1048:W1048">
    <cfRule type="colorScale" priority="1041">
      <colorScale>
        <cfvo type="min"/>
        <cfvo type="max"/>
        <color rgb="FFEAF3FA"/>
        <color rgb="FF95B3D7"/>
      </colorScale>
    </cfRule>
  </conditionalFormatting>
  <conditionalFormatting sqref="G1049:W1049">
    <cfRule type="colorScale" priority="1042">
      <colorScale>
        <cfvo type="min"/>
        <cfvo type="max"/>
        <color rgb="FFEAF3FA"/>
        <color rgb="FF95B3D7"/>
      </colorScale>
    </cfRule>
  </conditionalFormatting>
  <conditionalFormatting sqref="G1050:W1050">
    <cfRule type="colorScale" priority="1043">
      <colorScale>
        <cfvo type="min"/>
        <cfvo type="max"/>
        <color rgb="FFEAF3FA"/>
        <color rgb="FF95B3D7"/>
      </colorScale>
    </cfRule>
  </conditionalFormatting>
  <conditionalFormatting sqref="G1051:W1051">
    <cfRule type="colorScale" priority="1044">
      <colorScale>
        <cfvo type="min"/>
        <cfvo type="max"/>
        <color rgb="FFEAF3FA"/>
        <color rgb="FF95B3D7"/>
      </colorScale>
    </cfRule>
  </conditionalFormatting>
  <conditionalFormatting sqref="G1052:W1052">
    <cfRule type="colorScale" priority="1045">
      <colorScale>
        <cfvo type="min"/>
        <cfvo type="max"/>
        <color rgb="FFEAF3FA"/>
        <color rgb="FF95B3D7"/>
      </colorScale>
    </cfRule>
  </conditionalFormatting>
  <conditionalFormatting sqref="G1053:W1053">
    <cfRule type="colorScale" priority="1046">
      <colorScale>
        <cfvo type="min"/>
        <cfvo type="max"/>
        <color rgb="FFEAF3FA"/>
        <color rgb="FF95B3D7"/>
      </colorScale>
    </cfRule>
  </conditionalFormatting>
  <conditionalFormatting sqref="G1054:W1054">
    <cfRule type="colorScale" priority="1047">
      <colorScale>
        <cfvo type="min"/>
        <cfvo type="max"/>
        <color rgb="FFEAF3FA"/>
        <color rgb="FF95B3D7"/>
      </colorScale>
    </cfRule>
  </conditionalFormatting>
  <conditionalFormatting sqref="G1055:W1055">
    <cfRule type="colorScale" priority="1048">
      <colorScale>
        <cfvo type="min"/>
        <cfvo type="max"/>
        <color rgb="FFEAF3FA"/>
        <color rgb="FF95B3D7"/>
      </colorScale>
    </cfRule>
  </conditionalFormatting>
  <conditionalFormatting sqref="G1056:W1056">
    <cfRule type="colorScale" priority="1049">
      <colorScale>
        <cfvo type="min"/>
        <cfvo type="max"/>
        <color rgb="FFEAF3FA"/>
        <color rgb="FF95B3D7"/>
      </colorScale>
    </cfRule>
  </conditionalFormatting>
  <conditionalFormatting sqref="G1057:W1057">
    <cfRule type="colorScale" priority="1050">
      <colorScale>
        <cfvo type="min"/>
        <cfvo type="max"/>
        <color rgb="FFEAF3FA"/>
        <color rgb="FF95B3D7"/>
      </colorScale>
    </cfRule>
  </conditionalFormatting>
  <conditionalFormatting sqref="G1058:W1058">
    <cfRule type="colorScale" priority="1051">
      <colorScale>
        <cfvo type="min"/>
        <cfvo type="max"/>
        <color rgb="FFEAF3FA"/>
        <color rgb="FF95B3D7"/>
      </colorScale>
    </cfRule>
  </conditionalFormatting>
  <conditionalFormatting sqref="G1059:W1059">
    <cfRule type="colorScale" priority="1052">
      <colorScale>
        <cfvo type="min"/>
        <cfvo type="max"/>
        <color rgb="FFEAF3FA"/>
        <color rgb="FF95B3D7"/>
      </colorScale>
    </cfRule>
  </conditionalFormatting>
  <conditionalFormatting sqref="G1060:W1060">
    <cfRule type="colorScale" priority="1053">
      <colorScale>
        <cfvo type="min"/>
        <cfvo type="max"/>
        <color rgb="FFEAF3FA"/>
        <color rgb="FF95B3D7"/>
      </colorScale>
    </cfRule>
  </conditionalFormatting>
  <conditionalFormatting sqref="G1061:W1061">
    <cfRule type="colorScale" priority="1054">
      <colorScale>
        <cfvo type="min"/>
        <cfvo type="max"/>
        <color rgb="FFEAF3FA"/>
        <color rgb="FF95B3D7"/>
      </colorScale>
    </cfRule>
  </conditionalFormatting>
  <conditionalFormatting sqref="G1062:W1062">
    <cfRule type="colorScale" priority="1055">
      <colorScale>
        <cfvo type="min"/>
        <cfvo type="max"/>
        <color rgb="FFEAF3FA"/>
        <color rgb="FF95B3D7"/>
      </colorScale>
    </cfRule>
  </conditionalFormatting>
  <conditionalFormatting sqref="G1063:W1063">
    <cfRule type="colorScale" priority="1056">
      <colorScale>
        <cfvo type="min"/>
        <cfvo type="max"/>
        <color rgb="FFEAF3FA"/>
        <color rgb="FF95B3D7"/>
      </colorScale>
    </cfRule>
  </conditionalFormatting>
  <conditionalFormatting sqref="G1064:W1064">
    <cfRule type="colorScale" priority="1057">
      <colorScale>
        <cfvo type="min"/>
        <cfvo type="max"/>
        <color rgb="FFEAF3FA"/>
        <color rgb="FF95B3D7"/>
      </colorScale>
    </cfRule>
  </conditionalFormatting>
  <conditionalFormatting sqref="G1065:W1065">
    <cfRule type="colorScale" priority="1058">
      <colorScale>
        <cfvo type="min"/>
        <cfvo type="max"/>
        <color rgb="FFEAF3FA"/>
        <color rgb="FF95B3D7"/>
      </colorScale>
    </cfRule>
  </conditionalFormatting>
  <conditionalFormatting sqref="G1066:W1066">
    <cfRule type="colorScale" priority="1059">
      <colorScale>
        <cfvo type="min"/>
        <cfvo type="max"/>
        <color rgb="FFEAF3FA"/>
        <color rgb="FF95B3D7"/>
      </colorScale>
    </cfRule>
  </conditionalFormatting>
  <conditionalFormatting sqref="G1067:W1067">
    <cfRule type="colorScale" priority="1060">
      <colorScale>
        <cfvo type="min"/>
        <cfvo type="max"/>
        <color rgb="FFEAF3FA"/>
        <color rgb="FF95B3D7"/>
      </colorScale>
    </cfRule>
  </conditionalFormatting>
  <conditionalFormatting sqref="G1068:W1068">
    <cfRule type="colorScale" priority="1061">
      <colorScale>
        <cfvo type="min"/>
        <cfvo type="max"/>
        <color rgb="FFEAF3FA"/>
        <color rgb="FF95B3D7"/>
      </colorScale>
    </cfRule>
  </conditionalFormatting>
  <conditionalFormatting sqref="G1069:W1069">
    <cfRule type="colorScale" priority="1062">
      <colorScale>
        <cfvo type="min"/>
        <cfvo type="max"/>
        <color rgb="FFEAF3FA"/>
        <color rgb="FF95B3D7"/>
      </colorScale>
    </cfRule>
  </conditionalFormatting>
  <conditionalFormatting sqref="G1070:W1070">
    <cfRule type="colorScale" priority="1063">
      <colorScale>
        <cfvo type="min"/>
        <cfvo type="max"/>
        <color rgb="FFEAF3FA"/>
        <color rgb="FF95B3D7"/>
      </colorScale>
    </cfRule>
  </conditionalFormatting>
  <conditionalFormatting sqref="G1071:W1071">
    <cfRule type="colorScale" priority="1064">
      <colorScale>
        <cfvo type="min"/>
        <cfvo type="max"/>
        <color rgb="FFEAF3FA"/>
        <color rgb="FF95B3D7"/>
      </colorScale>
    </cfRule>
  </conditionalFormatting>
  <conditionalFormatting sqref="G1072:W1072">
    <cfRule type="colorScale" priority="1065">
      <colorScale>
        <cfvo type="min"/>
        <cfvo type="max"/>
        <color rgb="FFEAF3FA"/>
        <color rgb="FF95B3D7"/>
      </colorScale>
    </cfRule>
  </conditionalFormatting>
  <conditionalFormatting sqref="G1073:W1073">
    <cfRule type="colorScale" priority="1066">
      <colorScale>
        <cfvo type="min"/>
        <cfvo type="max"/>
        <color rgb="FFEAF3FA"/>
        <color rgb="FF95B3D7"/>
      </colorScale>
    </cfRule>
  </conditionalFormatting>
  <conditionalFormatting sqref="G1074:W1074">
    <cfRule type="colorScale" priority="1067">
      <colorScale>
        <cfvo type="min"/>
        <cfvo type="max"/>
        <color rgb="FFEAF3FA"/>
        <color rgb="FF95B3D7"/>
      </colorScale>
    </cfRule>
  </conditionalFormatting>
  <conditionalFormatting sqref="G1075:W1075">
    <cfRule type="colorScale" priority="1068">
      <colorScale>
        <cfvo type="min"/>
        <cfvo type="max"/>
        <color rgb="FFEAF3FA"/>
        <color rgb="FF95B3D7"/>
      </colorScale>
    </cfRule>
  </conditionalFormatting>
  <conditionalFormatting sqref="G1076:W1076">
    <cfRule type="colorScale" priority="1069">
      <colorScale>
        <cfvo type="min"/>
        <cfvo type="max"/>
        <color rgb="FFEAF3FA"/>
        <color rgb="FF95B3D7"/>
      </colorScale>
    </cfRule>
  </conditionalFormatting>
  <conditionalFormatting sqref="G1077:W1077">
    <cfRule type="colorScale" priority="1070">
      <colorScale>
        <cfvo type="min"/>
        <cfvo type="max"/>
        <color rgb="FFEAF3FA"/>
        <color rgb="FF95B3D7"/>
      </colorScale>
    </cfRule>
  </conditionalFormatting>
  <conditionalFormatting sqref="G1078:W1078">
    <cfRule type="colorScale" priority="1071">
      <colorScale>
        <cfvo type="min"/>
        <cfvo type="max"/>
        <color rgb="FFEAF3FA"/>
        <color rgb="FF95B3D7"/>
      </colorScale>
    </cfRule>
  </conditionalFormatting>
  <conditionalFormatting sqref="G1079:W1079">
    <cfRule type="colorScale" priority="1072">
      <colorScale>
        <cfvo type="min"/>
        <cfvo type="max"/>
        <color rgb="FFEAF3FA"/>
        <color rgb="FF95B3D7"/>
      </colorScale>
    </cfRule>
  </conditionalFormatting>
  <conditionalFormatting sqref="G1080:W1080">
    <cfRule type="colorScale" priority="1073">
      <colorScale>
        <cfvo type="min"/>
        <cfvo type="max"/>
        <color rgb="FFEAF3FA"/>
        <color rgb="FF95B3D7"/>
      </colorScale>
    </cfRule>
  </conditionalFormatting>
  <conditionalFormatting sqref="G1081:W1081">
    <cfRule type="colorScale" priority="1074">
      <colorScale>
        <cfvo type="min"/>
        <cfvo type="max"/>
        <color rgb="FFEAF3FA"/>
        <color rgb="FF95B3D7"/>
      </colorScale>
    </cfRule>
  </conditionalFormatting>
  <conditionalFormatting sqref="G1082:W1082">
    <cfRule type="colorScale" priority="1075">
      <colorScale>
        <cfvo type="min"/>
        <cfvo type="max"/>
        <color rgb="FFEAF3FA"/>
        <color rgb="FF95B3D7"/>
      </colorScale>
    </cfRule>
  </conditionalFormatting>
  <conditionalFormatting sqref="G1083:W1083">
    <cfRule type="colorScale" priority="1076">
      <colorScale>
        <cfvo type="min"/>
        <cfvo type="max"/>
        <color rgb="FFEAF3FA"/>
        <color rgb="FF95B3D7"/>
      </colorScale>
    </cfRule>
  </conditionalFormatting>
  <conditionalFormatting sqref="G1084:W1084">
    <cfRule type="colorScale" priority="1077">
      <colorScale>
        <cfvo type="min"/>
        <cfvo type="max"/>
        <color rgb="FFEAF3FA"/>
        <color rgb="FF95B3D7"/>
      </colorScale>
    </cfRule>
  </conditionalFormatting>
  <conditionalFormatting sqref="G1085:W1085">
    <cfRule type="colorScale" priority="1078">
      <colorScale>
        <cfvo type="min"/>
        <cfvo type="max"/>
        <color rgb="FFEAF3FA"/>
        <color rgb="FF95B3D7"/>
      </colorScale>
    </cfRule>
  </conditionalFormatting>
  <conditionalFormatting sqref="G1086:W1086">
    <cfRule type="colorScale" priority="1079">
      <colorScale>
        <cfvo type="min"/>
        <cfvo type="max"/>
        <color rgb="FFEAF3FA"/>
        <color rgb="FF95B3D7"/>
      </colorScale>
    </cfRule>
  </conditionalFormatting>
  <conditionalFormatting sqref="G1087:W1087">
    <cfRule type="colorScale" priority="1080">
      <colorScale>
        <cfvo type="min"/>
        <cfvo type="max"/>
        <color rgb="FFEAF3FA"/>
        <color rgb="FF95B3D7"/>
      </colorScale>
    </cfRule>
  </conditionalFormatting>
  <conditionalFormatting sqref="G1088:W1088">
    <cfRule type="colorScale" priority="1081">
      <colorScale>
        <cfvo type="min"/>
        <cfvo type="max"/>
        <color rgb="FFEAF3FA"/>
        <color rgb="FF95B3D7"/>
      </colorScale>
    </cfRule>
  </conditionalFormatting>
  <conditionalFormatting sqref="G1089:W1089">
    <cfRule type="colorScale" priority="1082">
      <colorScale>
        <cfvo type="min"/>
        <cfvo type="max"/>
        <color rgb="FFEAF3FA"/>
        <color rgb="FF95B3D7"/>
      </colorScale>
    </cfRule>
  </conditionalFormatting>
  <conditionalFormatting sqref="G1090:W1090">
    <cfRule type="colorScale" priority="1083">
      <colorScale>
        <cfvo type="min"/>
        <cfvo type="max"/>
        <color rgb="FFEAF3FA"/>
        <color rgb="FF95B3D7"/>
      </colorScale>
    </cfRule>
  </conditionalFormatting>
  <conditionalFormatting sqref="G1091:W1091">
    <cfRule type="colorScale" priority="1084">
      <colorScale>
        <cfvo type="min"/>
        <cfvo type="max"/>
        <color rgb="FFEAF3FA"/>
        <color rgb="FF95B3D7"/>
      </colorScale>
    </cfRule>
  </conditionalFormatting>
  <conditionalFormatting sqref="G1092:W1092">
    <cfRule type="colorScale" priority="1085">
      <colorScale>
        <cfvo type="min"/>
        <cfvo type="max"/>
        <color rgb="FFEAF3FA"/>
        <color rgb="FF95B3D7"/>
      </colorScale>
    </cfRule>
  </conditionalFormatting>
  <conditionalFormatting sqref="G1093:W1093">
    <cfRule type="colorScale" priority="1086">
      <colorScale>
        <cfvo type="min"/>
        <cfvo type="max"/>
        <color rgb="FFEAF3FA"/>
        <color rgb="FF95B3D7"/>
      </colorScale>
    </cfRule>
  </conditionalFormatting>
  <conditionalFormatting sqref="G1094:W1094">
    <cfRule type="colorScale" priority="1087">
      <colorScale>
        <cfvo type="min"/>
        <cfvo type="max"/>
        <color rgb="FFEAF3FA"/>
        <color rgb="FF95B3D7"/>
      </colorScale>
    </cfRule>
  </conditionalFormatting>
  <conditionalFormatting sqref="G1095:W1095">
    <cfRule type="colorScale" priority="1088">
      <colorScale>
        <cfvo type="min"/>
        <cfvo type="max"/>
        <color rgb="FFEAF3FA"/>
        <color rgb="FF95B3D7"/>
      </colorScale>
    </cfRule>
  </conditionalFormatting>
  <conditionalFormatting sqref="G1096:W1096">
    <cfRule type="colorScale" priority="1089">
      <colorScale>
        <cfvo type="min"/>
        <cfvo type="max"/>
        <color rgb="FFEAF3FA"/>
        <color rgb="FF95B3D7"/>
      </colorScale>
    </cfRule>
  </conditionalFormatting>
  <conditionalFormatting sqref="G1097:W1097">
    <cfRule type="colorScale" priority="1090">
      <colorScale>
        <cfvo type="min"/>
        <cfvo type="max"/>
        <color rgb="FFEAF3FA"/>
        <color rgb="FF95B3D7"/>
      </colorScale>
    </cfRule>
  </conditionalFormatting>
  <conditionalFormatting sqref="G1098:W1098">
    <cfRule type="colorScale" priority="1091">
      <colorScale>
        <cfvo type="min"/>
        <cfvo type="max"/>
        <color rgb="FFEAF3FA"/>
        <color rgb="FF95B3D7"/>
      </colorScale>
    </cfRule>
  </conditionalFormatting>
  <conditionalFormatting sqref="G1099:W1099">
    <cfRule type="colorScale" priority="1092">
      <colorScale>
        <cfvo type="min"/>
        <cfvo type="max"/>
        <color rgb="FFEAF3FA"/>
        <color rgb="FF95B3D7"/>
      </colorScale>
    </cfRule>
  </conditionalFormatting>
  <conditionalFormatting sqref="G1100:W1100">
    <cfRule type="colorScale" priority="1093">
      <colorScale>
        <cfvo type="min"/>
        <cfvo type="max"/>
        <color rgb="FFEAF3FA"/>
        <color rgb="FF95B3D7"/>
      </colorScale>
    </cfRule>
  </conditionalFormatting>
  <conditionalFormatting sqref="G1101:W1101">
    <cfRule type="colorScale" priority="1094">
      <colorScale>
        <cfvo type="min"/>
        <cfvo type="max"/>
        <color rgb="FFEAF3FA"/>
        <color rgb="FF95B3D7"/>
      </colorScale>
    </cfRule>
  </conditionalFormatting>
  <conditionalFormatting sqref="G1102:W1102">
    <cfRule type="colorScale" priority="1095">
      <colorScale>
        <cfvo type="min"/>
        <cfvo type="max"/>
        <color rgb="FFEAF3FA"/>
        <color rgb="FF95B3D7"/>
      </colorScale>
    </cfRule>
  </conditionalFormatting>
  <conditionalFormatting sqref="G1103:W1103">
    <cfRule type="colorScale" priority="1096">
      <colorScale>
        <cfvo type="min"/>
        <cfvo type="max"/>
        <color rgb="FFEAF3FA"/>
        <color rgb="FF95B3D7"/>
      </colorScale>
    </cfRule>
  </conditionalFormatting>
  <conditionalFormatting sqref="G1104:W1104">
    <cfRule type="colorScale" priority="1097">
      <colorScale>
        <cfvo type="min"/>
        <cfvo type="max"/>
        <color rgb="FFEAF3FA"/>
        <color rgb="FF95B3D7"/>
      </colorScale>
    </cfRule>
  </conditionalFormatting>
  <conditionalFormatting sqref="G1105:W1105">
    <cfRule type="colorScale" priority="1098">
      <colorScale>
        <cfvo type="min"/>
        <cfvo type="max"/>
        <color rgb="FFEAF3FA"/>
        <color rgb="FF95B3D7"/>
      </colorScale>
    </cfRule>
  </conditionalFormatting>
  <conditionalFormatting sqref="G1106:W1106">
    <cfRule type="colorScale" priority="1099">
      <colorScale>
        <cfvo type="min"/>
        <cfvo type="max"/>
        <color rgb="FFEAF3FA"/>
        <color rgb="FF95B3D7"/>
      </colorScale>
    </cfRule>
  </conditionalFormatting>
  <conditionalFormatting sqref="G1107:W1107">
    <cfRule type="colorScale" priority="1100">
      <colorScale>
        <cfvo type="min"/>
        <cfvo type="max"/>
        <color rgb="FFEAF3FA"/>
        <color rgb="FF95B3D7"/>
      </colorScale>
    </cfRule>
  </conditionalFormatting>
  <conditionalFormatting sqref="G1108:W1108">
    <cfRule type="colorScale" priority="1101">
      <colorScale>
        <cfvo type="min"/>
        <cfvo type="max"/>
        <color rgb="FFEAF3FA"/>
        <color rgb="FF95B3D7"/>
      </colorScale>
    </cfRule>
  </conditionalFormatting>
  <conditionalFormatting sqref="G1109:W1109">
    <cfRule type="colorScale" priority="1102">
      <colorScale>
        <cfvo type="min"/>
        <cfvo type="max"/>
        <color rgb="FFEAF3FA"/>
        <color rgb="FF95B3D7"/>
      </colorScale>
    </cfRule>
  </conditionalFormatting>
  <conditionalFormatting sqref="G1110:W1110">
    <cfRule type="colorScale" priority="1103">
      <colorScale>
        <cfvo type="min"/>
        <cfvo type="max"/>
        <color rgb="FFEAF3FA"/>
        <color rgb="FF95B3D7"/>
      </colorScale>
    </cfRule>
  </conditionalFormatting>
  <conditionalFormatting sqref="G1111:W1111">
    <cfRule type="colorScale" priority="1104">
      <colorScale>
        <cfvo type="min"/>
        <cfvo type="max"/>
        <color rgb="FFEAF3FA"/>
        <color rgb="FF95B3D7"/>
      </colorScale>
    </cfRule>
  </conditionalFormatting>
  <conditionalFormatting sqref="G1112:W1112">
    <cfRule type="colorScale" priority="1105">
      <colorScale>
        <cfvo type="min"/>
        <cfvo type="max"/>
        <color rgb="FFEAF3FA"/>
        <color rgb="FF95B3D7"/>
      </colorScale>
    </cfRule>
  </conditionalFormatting>
  <conditionalFormatting sqref="G1113:W1113">
    <cfRule type="colorScale" priority="1106">
      <colorScale>
        <cfvo type="min"/>
        <cfvo type="max"/>
        <color rgb="FFEAF3FA"/>
        <color rgb="FF95B3D7"/>
      </colorScale>
    </cfRule>
  </conditionalFormatting>
  <conditionalFormatting sqref="G1114:W1114">
    <cfRule type="colorScale" priority="1107">
      <colorScale>
        <cfvo type="min"/>
        <cfvo type="max"/>
        <color rgb="FFEAF3FA"/>
        <color rgb="FF95B3D7"/>
      </colorScale>
    </cfRule>
  </conditionalFormatting>
  <conditionalFormatting sqref="G1115:W1115">
    <cfRule type="colorScale" priority="1108">
      <colorScale>
        <cfvo type="min"/>
        <cfvo type="max"/>
        <color rgb="FFEAF3FA"/>
        <color rgb="FF95B3D7"/>
      </colorScale>
    </cfRule>
  </conditionalFormatting>
  <conditionalFormatting sqref="G1116:W1116">
    <cfRule type="colorScale" priority="1109">
      <colorScale>
        <cfvo type="min"/>
        <cfvo type="max"/>
        <color rgb="FFEAF3FA"/>
        <color rgb="FF95B3D7"/>
      </colorScale>
    </cfRule>
  </conditionalFormatting>
  <conditionalFormatting sqref="G1117:W1117">
    <cfRule type="colorScale" priority="1110">
      <colorScale>
        <cfvo type="min"/>
        <cfvo type="max"/>
        <color rgb="FFEAF3FA"/>
        <color rgb="FF95B3D7"/>
      </colorScale>
    </cfRule>
  </conditionalFormatting>
  <conditionalFormatting sqref="G1118:W1118">
    <cfRule type="colorScale" priority="1111">
      <colorScale>
        <cfvo type="min"/>
        <cfvo type="max"/>
        <color rgb="FFEAF3FA"/>
        <color rgb="FF95B3D7"/>
      </colorScale>
    </cfRule>
  </conditionalFormatting>
  <conditionalFormatting sqref="G1119:W1119">
    <cfRule type="colorScale" priority="1112">
      <colorScale>
        <cfvo type="min"/>
        <cfvo type="max"/>
        <color rgb="FFEAF3FA"/>
        <color rgb="FF95B3D7"/>
      </colorScale>
    </cfRule>
  </conditionalFormatting>
  <conditionalFormatting sqref="G1120:W1120">
    <cfRule type="colorScale" priority="1113">
      <colorScale>
        <cfvo type="min"/>
        <cfvo type="max"/>
        <color rgb="FFEAF3FA"/>
        <color rgb="FF95B3D7"/>
      </colorScale>
    </cfRule>
  </conditionalFormatting>
  <conditionalFormatting sqref="G1121:W1121">
    <cfRule type="colorScale" priority="1114">
      <colorScale>
        <cfvo type="min"/>
        <cfvo type="max"/>
        <color rgb="FFEAF3FA"/>
        <color rgb="FF95B3D7"/>
      </colorScale>
    </cfRule>
  </conditionalFormatting>
  <conditionalFormatting sqref="G1122:W1122">
    <cfRule type="colorScale" priority="1115">
      <colorScale>
        <cfvo type="min"/>
        <cfvo type="max"/>
        <color rgb="FFEAF3FA"/>
        <color rgb="FF95B3D7"/>
      </colorScale>
    </cfRule>
  </conditionalFormatting>
  <conditionalFormatting sqref="G1123:W1123">
    <cfRule type="colorScale" priority="1116">
      <colorScale>
        <cfvo type="min"/>
        <cfvo type="max"/>
        <color rgb="FFEAF3FA"/>
        <color rgb="FF95B3D7"/>
      </colorScale>
    </cfRule>
  </conditionalFormatting>
  <conditionalFormatting sqref="G1124:W1124">
    <cfRule type="colorScale" priority="1117">
      <colorScale>
        <cfvo type="min"/>
        <cfvo type="max"/>
        <color rgb="FFEAF3FA"/>
        <color rgb="FF95B3D7"/>
      </colorScale>
    </cfRule>
  </conditionalFormatting>
  <conditionalFormatting sqref="G1125:W1125">
    <cfRule type="colorScale" priority="1118">
      <colorScale>
        <cfvo type="min"/>
        <cfvo type="max"/>
        <color rgb="FFEAF3FA"/>
        <color rgb="FF95B3D7"/>
      </colorScale>
    </cfRule>
  </conditionalFormatting>
  <conditionalFormatting sqref="G1126:W1126">
    <cfRule type="colorScale" priority="1119">
      <colorScale>
        <cfvo type="min"/>
        <cfvo type="max"/>
        <color rgb="FFEAF3FA"/>
        <color rgb="FF95B3D7"/>
      </colorScale>
    </cfRule>
  </conditionalFormatting>
  <conditionalFormatting sqref="G1127:W1127">
    <cfRule type="colorScale" priority="1120">
      <colorScale>
        <cfvo type="min"/>
        <cfvo type="max"/>
        <color rgb="FFEAF3FA"/>
        <color rgb="FF95B3D7"/>
      </colorScale>
    </cfRule>
  </conditionalFormatting>
  <conditionalFormatting sqref="G1128:W1128">
    <cfRule type="colorScale" priority="1121">
      <colorScale>
        <cfvo type="min"/>
        <cfvo type="max"/>
        <color rgb="FFEAF3FA"/>
        <color rgb="FF95B3D7"/>
      </colorScale>
    </cfRule>
  </conditionalFormatting>
  <conditionalFormatting sqref="G1129:W1129">
    <cfRule type="colorScale" priority="1122">
      <colorScale>
        <cfvo type="min"/>
        <cfvo type="max"/>
        <color rgb="FFEAF3FA"/>
        <color rgb="FF95B3D7"/>
      </colorScale>
    </cfRule>
  </conditionalFormatting>
  <conditionalFormatting sqref="G1130:W1130">
    <cfRule type="colorScale" priority="1123">
      <colorScale>
        <cfvo type="min"/>
        <cfvo type="max"/>
        <color rgb="FFEAF3FA"/>
        <color rgb="FF95B3D7"/>
      </colorScale>
    </cfRule>
  </conditionalFormatting>
  <conditionalFormatting sqref="G1131:W1131">
    <cfRule type="colorScale" priority="1124">
      <colorScale>
        <cfvo type="min"/>
        <cfvo type="max"/>
        <color rgb="FFEAF3FA"/>
        <color rgb="FF95B3D7"/>
      </colorScale>
    </cfRule>
  </conditionalFormatting>
  <conditionalFormatting sqref="G1132:W1132">
    <cfRule type="colorScale" priority="1125">
      <colorScale>
        <cfvo type="min"/>
        <cfvo type="max"/>
        <color rgb="FFEAF3FA"/>
        <color rgb="FF95B3D7"/>
      </colorScale>
    </cfRule>
  </conditionalFormatting>
  <conditionalFormatting sqref="G1133:W1133">
    <cfRule type="colorScale" priority="1126">
      <colorScale>
        <cfvo type="min"/>
        <cfvo type="max"/>
        <color rgb="FFEAF3FA"/>
        <color rgb="FF95B3D7"/>
      </colorScale>
    </cfRule>
  </conditionalFormatting>
  <conditionalFormatting sqref="G1134:W1134">
    <cfRule type="colorScale" priority="1127">
      <colorScale>
        <cfvo type="min"/>
        <cfvo type="max"/>
        <color rgb="FFEAF3FA"/>
        <color rgb="FF95B3D7"/>
      </colorScale>
    </cfRule>
  </conditionalFormatting>
  <conditionalFormatting sqref="G1135:W1135">
    <cfRule type="colorScale" priority="1128">
      <colorScale>
        <cfvo type="min"/>
        <cfvo type="max"/>
        <color rgb="FFEAF3FA"/>
        <color rgb="FF95B3D7"/>
      </colorScale>
    </cfRule>
  </conditionalFormatting>
  <conditionalFormatting sqref="G1136:W1136">
    <cfRule type="colorScale" priority="1129">
      <colorScale>
        <cfvo type="min"/>
        <cfvo type="max"/>
        <color rgb="FFEAF3FA"/>
        <color rgb="FF95B3D7"/>
      </colorScale>
    </cfRule>
  </conditionalFormatting>
  <conditionalFormatting sqref="G1137:W1137">
    <cfRule type="colorScale" priority="1130">
      <colorScale>
        <cfvo type="min"/>
        <cfvo type="max"/>
        <color rgb="FFEAF3FA"/>
        <color rgb="FF95B3D7"/>
      </colorScale>
    </cfRule>
  </conditionalFormatting>
  <conditionalFormatting sqref="G1138:W1138">
    <cfRule type="colorScale" priority="1131">
      <colorScale>
        <cfvo type="min"/>
        <cfvo type="max"/>
        <color rgb="FFEAF3FA"/>
        <color rgb="FF95B3D7"/>
      </colorScale>
    </cfRule>
  </conditionalFormatting>
  <conditionalFormatting sqref="G1139:W1139">
    <cfRule type="colorScale" priority="1132">
      <colorScale>
        <cfvo type="min"/>
        <cfvo type="max"/>
        <color rgb="FFEAF3FA"/>
        <color rgb="FF95B3D7"/>
      </colorScale>
    </cfRule>
  </conditionalFormatting>
  <conditionalFormatting sqref="G1140:W1140">
    <cfRule type="colorScale" priority="1133">
      <colorScale>
        <cfvo type="min"/>
        <cfvo type="max"/>
        <color rgb="FFEAF3FA"/>
        <color rgb="FF95B3D7"/>
      </colorScale>
    </cfRule>
  </conditionalFormatting>
  <conditionalFormatting sqref="G1141:W1141">
    <cfRule type="colorScale" priority="1134">
      <colorScale>
        <cfvo type="min"/>
        <cfvo type="max"/>
        <color rgb="FFEAF3FA"/>
        <color rgb="FF95B3D7"/>
      </colorScale>
    </cfRule>
  </conditionalFormatting>
  <conditionalFormatting sqref="G1142:W1142">
    <cfRule type="colorScale" priority="1135">
      <colorScale>
        <cfvo type="min"/>
        <cfvo type="max"/>
        <color rgb="FFEAF3FA"/>
        <color rgb="FF95B3D7"/>
      </colorScale>
    </cfRule>
  </conditionalFormatting>
  <conditionalFormatting sqref="G1143:W1143">
    <cfRule type="colorScale" priority="1136">
      <colorScale>
        <cfvo type="min"/>
        <cfvo type="max"/>
        <color rgb="FFEAF3FA"/>
        <color rgb="FF95B3D7"/>
      </colorScale>
    </cfRule>
  </conditionalFormatting>
  <conditionalFormatting sqref="G1144:W1144">
    <cfRule type="colorScale" priority="1137">
      <colorScale>
        <cfvo type="min"/>
        <cfvo type="max"/>
        <color rgb="FFEAF3FA"/>
        <color rgb="FF95B3D7"/>
      </colorScale>
    </cfRule>
  </conditionalFormatting>
  <conditionalFormatting sqref="G1145:W1145">
    <cfRule type="colorScale" priority="1138">
      <colorScale>
        <cfvo type="min"/>
        <cfvo type="max"/>
        <color rgb="FFEAF3FA"/>
        <color rgb="FF95B3D7"/>
      </colorScale>
    </cfRule>
  </conditionalFormatting>
  <conditionalFormatting sqref="G1146:W1146">
    <cfRule type="colorScale" priority="1139">
      <colorScale>
        <cfvo type="min"/>
        <cfvo type="max"/>
        <color rgb="FFEAF3FA"/>
        <color rgb="FF95B3D7"/>
      </colorScale>
    </cfRule>
  </conditionalFormatting>
  <conditionalFormatting sqref="G1147:W1147">
    <cfRule type="colorScale" priority="1140">
      <colorScale>
        <cfvo type="min"/>
        <cfvo type="max"/>
        <color rgb="FFEAF3FA"/>
        <color rgb="FF95B3D7"/>
      </colorScale>
    </cfRule>
  </conditionalFormatting>
  <conditionalFormatting sqref="G1148:W1148">
    <cfRule type="colorScale" priority="1141">
      <colorScale>
        <cfvo type="min"/>
        <cfvo type="max"/>
        <color rgb="FFEAF3FA"/>
        <color rgb="FF95B3D7"/>
      </colorScale>
    </cfRule>
  </conditionalFormatting>
  <conditionalFormatting sqref="G1149:W1149">
    <cfRule type="colorScale" priority="1142">
      <colorScale>
        <cfvo type="min"/>
        <cfvo type="max"/>
        <color rgb="FFEAF3FA"/>
        <color rgb="FF95B3D7"/>
      </colorScale>
    </cfRule>
  </conditionalFormatting>
  <conditionalFormatting sqref="G1150:W1150">
    <cfRule type="colorScale" priority="1143">
      <colorScale>
        <cfvo type="min"/>
        <cfvo type="max"/>
        <color rgb="FFEAF3FA"/>
        <color rgb="FF95B3D7"/>
      </colorScale>
    </cfRule>
  </conditionalFormatting>
  <conditionalFormatting sqref="G1151:W1151">
    <cfRule type="colorScale" priority="1144">
      <colorScale>
        <cfvo type="min"/>
        <cfvo type="max"/>
        <color rgb="FFEAF3FA"/>
        <color rgb="FF95B3D7"/>
      </colorScale>
    </cfRule>
  </conditionalFormatting>
  <conditionalFormatting sqref="G1152:W1152">
    <cfRule type="colorScale" priority="1145">
      <colorScale>
        <cfvo type="min"/>
        <cfvo type="max"/>
        <color rgb="FFEAF3FA"/>
        <color rgb="FF95B3D7"/>
      </colorScale>
    </cfRule>
  </conditionalFormatting>
  <conditionalFormatting sqref="G1153:W1153">
    <cfRule type="colorScale" priority="1146">
      <colorScale>
        <cfvo type="min"/>
        <cfvo type="max"/>
        <color rgb="FFEAF3FA"/>
        <color rgb="FF95B3D7"/>
      </colorScale>
    </cfRule>
  </conditionalFormatting>
  <conditionalFormatting sqref="G1154:W1154">
    <cfRule type="colorScale" priority="1147">
      <colorScale>
        <cfvo type="min"/>
        <cfvo type="max"/>
        <color rgb="FFEAF3FA"/>
        <color rgb="FF95B3D7"/>
      </colorScale>
    </cfRule>
  </conditionalFormatting>
  <conditionalFormatting sqref="G1155:W1155">
    <cfRule type="colorScale" priority="1148">
      <colorScale>
        <cfvo type="min"/>
        <cfvo type="max"/>
        <color rgb="FFEAF3FA"/>
        <color rgb="FF95B3D7"/>
      </colorScale>
    </cfRule>
  </conditionalFormatting>
  <conditionalFormatting sqref="G1156:W1156">
    <cfRule type="colorScale" priority="1149">
      <colorScale>
        <cfvo type="min"/>
        <cfvo type="max"/>
        <color rgb="FFEAF3FA"/>
        <color rgb="FF95B3D7"/>
      </colorScale>
    </cfRule>
  </conditionalFormatting>
  <conditionalFormatting sqref="G1157:W1157">
    <cfRule type="colorScale" priority="1150">
      <colorScale>
        <cfvo type="min"/>
        <cfvo type="max"/>
        <color rgb="FFEAF3FA"/>
        <color rgb="FF95B3D7"/>
      </colorScale>
    </cfRule>
  </conditionalFormatting>
  <conditionalFormatting sqref="G1158:W1158">
    <cfRule type="colorScale" priority="1151">
      <colorScale>
        <cfvo type="min"/>
        <cfvo type="max"/>
        <color rgb="FFEAF3FA"/>
        <color rgb="FF95B3D7"/>
      </colorScale>
    </cfRule>
  </conditionalFormatting>
  <conditionalFormatting sqref="G1159:W1159">
    <cfRule type="colorScale" priority="1152">
      <colorScale>
        <cfvo type="min"/>
        <cfvo type="max"/>
        <color rgb="FFEAF3FA"/>
        <color rgb="FF95B3D7"/>
      </colorScale>
    </cfRule>
  </conditionalFormatting>
  <conditionalFormatting sqref="G1160:W1160">
    <cfRule type="colorScale" priority="1153">
      <colorScale>
        <cfvo type="min"/>
        <cfvo type="max"/>
        <color rgb="FFEAF3FA"/>
        <color rgb="FF95B3D7"/>
      </colorScale>
    </cfRule>
  </conditionalFormatting>
  <conditionalFormatting sqref="G1161:W1161">
    <cfRule type="colorScale" priority="1154">
      <colorScale>
        <cfvo type="min"/>
        <cfvo type="max"/>
        <color rgb="FFEAF3FA"/>
        <color rgb="FF95B3D7"/>
      </colorScale>
    </cfRule>
  </conditionalFormatting>
  <conditionalFormatting sqref="G1162:W1162">
    <cfRule type="colorScale" priority="1155">
      <colorScale>
        <cfvo type="min"/>
        <cfvo type="max"/>
        <color rgb="FFEAF3FA"/>
        <color rgb="FF95B3D7"/>
      </colorScale>
    </cfRule>
  </conditionalFormatting>
  <conditionalFormatting sqref="G1163:W1163">
    <cfRule type="colorScale" priority="1156">
      <colorScale>
        <cfvo type="min"/>
        <cfvo type="max"/>
        <color rgb="FFEAF3FA"/>
        <color rgb="FF95B3D7"/>
      </colorScale>
    </cfRule>
  </conditionalFormatting>
  <conditionalFormatting sqref="G1164:W1164">
    <cfRule type="colorScale" priority="1157">
      <colorScale>
        <cfvo type="min"/>
        <cfvo type="max"/>
        <color rgb="FFEAF3FA"/>
        <color rgb="FF95B3D7"/>
      </colorScale>
    </cfRule>
  </conditionalFormatting>
  <conditionalFormatting sqref="G1165:W1165">
    <cfRule type="colorScale" priority="1158">
      <colorScale>
        <cfvo type="min"/>
        <cfvo type="max"/>
        <color rgb="FFEAF3FA"/>
        <color rgb="FF95B3D7"/>
      </colorScale>
    </cfRule>
  </conditionalFormatting>
  <conditionalFormatting sqref="G1166:W1166">
    <cfRule type="colorScale" priority="1159">
      <colorScale>
        <cfvo type="min"/>
        <cfvo type="max"/>
        <color rgb="FFEAF3FA"/>
        <color rgb="FF95B3D7"/>
      </colorScale>
    </cfRule>
  </conditionalFormatting>
  <conditionalFormatting sqref="G1167:W1167">
    <cfRule type="colorScale" priority="1160">
      <colorScale>
        <cfvo type="min"/>
        <cfvo type="max"/>
        <color rgb="FFEAF3FA"/>
        <color rgb="FF95B3D7"/>
      </colorScale>
    </cfRule>
  </conditionalFormatting>
  <conditionalFormatting sqref="G1168:W1168">
    <cfRule type="colorScale" priority="1161">
      <colorScale>
        <cfvo type="min"/>
        <cfvo type="max"/>
        <color rgb="FFEAF3FA"/>
        <color rgb="FF95B3D7"/>
      </colorScale>
    </cfRule>
  </conditionalFormatting>
  <conditionalFormatting sqref="G1169:W1169">
    <cfRule type="colorScale" priority="1162">
      <colorScale>
        <cfvo type="min"/>
        <cfvo type="max"/>
        <color rgb="FFEAF3FA"/>
        <color rgb="FF95B3D7"/>
      </colorScale>
    </cfRule>
  </conditionalFormatting>
  <conditionalFormatting sqref="G1170:W1170">
    <cfRule type="colorScale" priority="1163">
      <colorScale>
        <cfvo type="min"/>
        <cfvo type="max"/>
        <color rgb="FFEAF3FA"/>
        <color rgb="FF95B3D7"/>
      </colorScale>
    </cfRule>
  </conditionalFormatting>
  <conditionalFormatting sqref="G1171:W1171">
    <cfRule type="colorScale" priority="1164">
      <colorScale>
        <cfvo type="min"/>
        <cfvo type="max"/>
        <color rgb="FFEAF3FA"/>
        <color rgb="FF95B3D7"/>
      </colorScale>
    </cfRule>
  </conditionalFormatting>
  <conditionalFormatting sqref="G1172:W1172">
    <cfRule type="colorScale" priority="1165">
      <colorScale>
        <cfvo type="min"/>
        <cfvo type="max"/>
        <color rgb="FFEAF3FA"/>
        <color rgb="FF95B3D7"/>
      </colorScale>
    </cfRule>
  </conditionalFormatting>
  <conditionalFormatting sqref="G1173:W1173">
    <cfRule type="colorScale" priority="1166">
      <colorScale>
        <cfvo type="min"/>
        <cfvo type="max"/>
        <color rgb="FFEAF3FA"/>
        <color rgb="FF95B3D7"/>
      </colorScale>
    </cfRule>
  </conditionalFormatting>
  <conditionalFormatting sqref="G1174:W1174">
    <cfRule type="colorScale" priority="1167">
      <colorScale>
        <cfvo type="min"/>
        <cfvo type="max"/>
        <color rgb="FFEAF3FA"/>
        <color rgb="FF95B3D7"/>
      </colorScale>
    </cfRule>
  </conditionalFormatting>
  <conditionalFormatting sqref="G1175:W1175">
    <cfRule type="colorScale" priority="1168">
      <colorScale>
        <cfvo type="min"/>
        <cfvo type="max"/>
        <color rgb="FFEAF3FA"/>
        <color rgb="FF95B3D7"/>
      </colorScale>
    </cfRule>
  </conditionalFormatting>
  <conditionalFormatting sqref="G1176:W1176">
    <cfRule type="colorScale" priority="1169">
      <colorScale>
        <cfvo type="min"/>
        <cfvo type="max"/>
        <color rgb="FFEAF3FA"/>
        <color rgb="FF95B3D7"/>
      </colorScale>
    </cfRule>
  </conditionalFormatting>
  <conditionalFormatting sqref="G1177:W1177">
    <cfRule type="colorScale" priority="1170">
      <colorScale>
        <cfvo type="min"/>
        <cfvo type="max"/>
        <color rgb="FFEAF3FA"/>
        <color rgb="FF95B3D7"/>
      </colorScale>
    </cfRule>
  </conditionalFormatting>
  <conditionalFormatting sqref="G1178:W1178">
    <cfRule type="colorScale" priority="1171">
      <colorScale>
        <cfvo type="min"/>
        <cfvo type="max"/>
        <color rgb="FFEAF3FA"/>
        <color rgb="FF95B3D7"/>
      </colorScale>
    </cfRule>
  </conditionalFormatting>
  <conditionalFormatting sqref="G1179:W1179">
    <cfRule type="colorScale" priority="1172">
      <colorScale>
        <cfvo type="min"/>
        <cfvo type="max"/>
        <color rgb="FFEAF3FA"/>
        <color rgb="FF95B3D7"/>
      </colorScale>
    </cfRule>
  </conditionalFormatting>
  <conditionalFormatting sqref="G1180:W1180">
    <cfRule type="colorScale" priority="1173">
      <colorScale>
        <cfvo type="min"/>
        <cfvo type="max"/>
        <color rgb="FFEAF3FA"/>
        <color rgb="FF95B3D7"/>
      </colorScale>
    </cfRule>
  </conditionalFormatting>
  <conditionalFormatting sqref="G1181:W1181">
    <cfRule type="colorScale" priority="1174">
      <colorScale>
        <cfvo type="min"/>
        <cfvo type="max"/>
        <color rgb="FFEAF3FA"/>
        <color rgb="FF95B3D7"/>
      </colorScale>
    </cfRule>
  </conditionalFormatting>
  <conditionalFormatting sqref="G1182:W1182">
    <cfRule type="colorScale" priority="1175">
      <colorScale>
        <cfvo type="min"/>
        <cfvo type="max"/>
        <color rgb="FFEAF3FA"/>
        <color rgb="FF95B3D7"/>
      </colorScale>
    </cfRule>
  </conditionalFormatting>
  <conditionalFormatting sqref="G1183:W1183">
    <cfRule type="colorScale" priority="1176">
      <colorScale>
        <cfvo type="min"/>
        <cfvo type="max"/>
        <color rgb="FFEAF3FA"/>
        <color rgb="FF95B3D7"/>
      </colorScale>
    </cfRule>
  </conditionalFormatting>
  <conditionalFormatting sqref="G1184:W1184">
    <cfRule type="colorScale" priority="1177">
      <colorScale>
        <cfvo type="min"/>
        <cfvo type="max"/>
        <color rgb="FFEAF3FA"/>
        <color rgb="FF95B3D7"/>
      </colorScale>
    </cfRule>
  </conditionalFormatting>
  <conditionalFormatting sqref="G1185:W1185">
    <cfRule type="colorScale" priority="1178">
      <colorScale>
        <cfvo type="min"/>
        <cfvo type="max"/>
        <color rgb="FFEAF3FA"/>
        <color rgb="FF95B3D7"/>
      </colorScale>
    </cfRule>
  </conditionalFormatting>
  <conditionalFormatting sqref="G1186:W1186">
    <cfRule type="colorScale" priority="1179">
      <colorScale>
        <cfvo type="min"/>
        <cfvo type="max"/>
        <color rgb="FFEAF3FA"/>
        <color rgb="FF95B3D7"/>
      </colorScale>
    </cfRule>
  </conditionalFormatting>
  <conditionalFormatting sqref="G1187:W1187">
    <cfRule type="colorScale" priority="1180">
      <colorScale>
        <cfvo type="min"/>
        <cfvo type="max"/>
        <color rgb="FFEAF3FA"/>
        <color rgb="FF95B3D7"/>
      </colorScale>
    </cfRule>
  </conditionalFormatting>
  <conditionalFormatting sqref="G1188:W1188">
    <cfRule type="colorScale" priority="1181">
      <colorScale>
        <cfvo type="min"/>
        <cfvo type="max"/>
        <color rgb="FFEAF3FA"/>
        <color rgb="FF95B3D7"/>
      </colorScale>
    </cfRule>
  </conditionalFormatting>
  <conditionalFormatting sqref="G1189:W1189">
    <cfRule type="colorScale" priority="1182">
      <colorScale>
        <cfvo type="min"/>
        <cfvo type="max"/>
        <color rgb="FFEAF3FA"/>
        <color rgb="FF95B3D7"/>
      </colorScale>
    </cfRule>
  </conditionalFormatting>
  <conditionalFormatting sqref="G1190:W1190">
    <cfRule type="colorScale" priority="1183">
      <colorScale>
        <cfvo type="min"/>
        <cfvo type="max"/>
        <color rgb="FFEAF3FA"/>
        <color rgb="FF95B3D7"/>
      </colorScale>
    </cfRule>
  </conditionalFormatting>
  <conditionalFormatting sqref="G1191:W1191">
    <cfRule type="colorScale" priority="1184">
      <colorScale>
        <cfvo type="min"/>
        <cfvo type="max"/>
        <color rgb="FFEAF3FA"/>
        <color rgb="FF95B3D7"/>
      </colorScale>
    </cfRule>
  </conditionalFormatting>
  <conditionalFormatting sqref="G1192:W1192">
    <cfRule type="colorScale" priority="1185">
      <colorScale>
        <cfvo type="min"/>
        <cfvo type="max"/>
        <color rgb="FFEAF3FA"/>
        <color rgb="FF95B3D7"/>
      </colorScale>
    </cfRule>
  </conditionalFormatting>
  <conditionalFormatting sqref="G1193:W1193">
    <cfRule type="colorScale" priority="1186">
      <colorScale>
        <cfvo type="min"/>
        <cfvo type="max"/>
        <color rgb="FFEAF3FA"/>
        <color rgb="FF95B3D7"/>
      </colorScale>
    </cfRule>
  </conditionalFormatting>
  <conditionalFormatting sqref="G1194:W1194">
    <cfRule type="colorScale" priority="1187">
      <colorScale>
        <cfvo type="min"/>
        <cfvo type="max"/>
        <color rgb="FFEAF3FA"/>
        <color rgb="FF95B3D7"/>
      </colorScale>
    </cfRule>
  </conditionalFormatting>
  <conditionalFormatting sqref="G1195:W1195">
    <cfRule type="colorScale" priority="1188">
      <colorScale>
        <cfvo type="min"/>
        <cfvo type="max"/>
        <color rgb="FFEAF3FA"/>
        <color rgb="FF95B3D7"/>
      </colorScale>
    </cfRule>
  </conditionalFormatting>
  <conditionalFormatting sqref="G1196:W1196">
    <cfRule type="colorScale" priority="1189">
      <colorScale>
        <cfvo type="min"/>
        <cfvo type="max"/>
        <color rgb="FFEAF3FA"/>
        <color rgb="FF95B3D7"/>
      </colorScale>
    </cfRule>
  </conditionalFormatting>
  <conditionalFormatting sqref="G1197:W1197">
    <cfRule type="colorScale" priority="1190">
      <colorScale>
        <cfvo type="min"/>
        <cfvo type="max"/>
        <color rgb="FFEAF3FA"/>
        <color rgb="FF95B3D7"/>
      </colorScale>
    </cfRule>
  </conditionalFormatting>
  <conditionalFormatting sqref="G1198:W1198">
    <cfRule type="colorScale" priority="1191">
      <colorScale>
        <cfvo type="min"/>
        <cfvo type="max"/>
        <color rgb="FFEAF3FA"/>
        <color rgb="FF95B3D7"/>
      </colorScale>
    </cfRule>
  </conditionalFormatting>
  <conditionalFormatting sqref="G1199:W1199">
    <cfRule type="colorScale" priority="1192">
      <colorScale>
        <cfvo type="min"/>
        <cfvo type="max"/>
        <color rgb="FFEAF3FA"/>
        <color rgb="FF95B3D7"/>
      </colorScale>
    </cfRule>
  </conditionalFormatting>
  <conditionalFormatting sqref="G1200:W1200">
    <cfRule type="colorScale" priority="1193">
      <colorScale>
        <cfvo type="min"/>
        <cfvo type="max"/>
        <color rgb="FFEAF3FA"/>
        <color rgb="FF95B3D7"/>
      </colorScale>
    </cfRule>
  </conditionalFormatting>
  <conditionalFormatting sqref="G1201:W1201">
    <cfRule type="colorScale" priority="1194">
      <colorScale>
        <cfvo type="min"/>
        <cfvo type="max"/>
        <color rgb="FFEAF3FA"/>
        <color rgb="FF95B3D7"/>
      </colorScale>
    </cfRule>
  </conditionalFormatting>
  <conditionalFormatting sqref="G1202:W1202">
    <cfRule type="colorScale" priority="1195">
      <colorScale>
        <cfvo type="min"/>
        <cfvo type="max"/>
        <color rgb="FFEAF3FA"/>
        <color rgb="FF95B3D7"/>
      </colorScale>
    </cfRule>
  </conditionalFormatting>
  <conditionalFormatting sqref="G1203:W1203">
    <cfRule type="colorScale" priority="1196">
      <colorScale>
        <cfvo type="min"/>
        <cfvo type="max"/>
        <color rgb="FFEAF3FA"/>
        <color rgb="FF95B3D7"/>
      </colorScale>
    </cfRule>
  </conditionalFormatting>
  <conditionalFormatting sqref="G1204:W1204">
    <cfRule type="colorScale" priority="1197">
      <colorScale>
        <cfvo type="min"/>
        <cfvo type="max"/>
        <color rgb="FFEAF3FA"/>
        <color rgb="FF95B3D7"/>
      </colorScale>
    </cfRule>
  </conditionalFormatting>
  <conditionalFormatting sqref="G1205:W1205">
    <cfRule type="colorScale" priority="1198">
      <colorScale>
        <cfvo type="min"/>
        <cfvo type="max"/>
        <color rgb="FFEAF3FA"/>
        <color rgb="FF95B3D7"/>
      </colorScale>
    </cfRule>
  </conditionalFormatting>
  <conditionalFormatting sqref="G1206:W1206">
    <cfRule type="colorScale" priority="1199">
      <colorScale>
        <cfvo type="min"/>
        <cfvo type="max"/>
        <color rgb="FFEAF3FA"/>
        <color rgb="FF95B3D7"/>
      </colorScale>
    </cfRule>
  </conditionalFormatting>
  <conditionalFormatting sqref="G1207:W1207">
    <cfRule type="colorScale" priority="1200">
      <colorScale>
        <cfvo type="min"/>
        <cfvo type="max"/>
        <color rgb="FFEAF3FA"/>
        <color rgb="FF95B3D7"/>
      </colorScale>
    </cfRule>
  </conditionalFormatting>
  <conditionalFormatting sqref="G1208:W1208">
    <cfRule type="colorScale" priority="1201">
      <colorScale>
        <cfvo type="min"/>
        <cfvo type="max"/>
        <color rgb="FFEAF3FA"/>
        <color rgb="FF95B3D7"/>
      </colorScale>
    </cfRule>
  </conditionalFormatting>
  <conditionalFormatting sqref="G1209:W1209">
    <cfRule type="colorScale" priority="1202">
      <colorScale>
        <cfvo type="min"/>
        <cfvo type="max"/>
        <color rgb="FFEAF3FA"/>
        <color rgb="FF95B3D7"/>
      </colorScale>
    </cfRule>
  </conditionalFormatting>
  <conditionalFormatting sqref="G1210:W1210">
    <cfRule type="colorScale" priority="1203">
      <colorScale>
        <cfvo type="min"/>
        <cfvo type="max"/>
        <color rgb="FFEAF3FA"/>
        <color rgb="FF95B3D7"/>
      </colorScale>
    </cfRule>
  </conditionalFormatting>
  <conditionalFormatting sqref="G1211:W1211">
    <cfRule type="colorScale" priority="1204">
      <colorScale>
        <cfvo type="min"/>
        <cfvo type="max"/>
        <color rgb="FFEAF3FA"/>
        <color rgb="FF95B3D7"/>
      </colorScale>
    </cfRule>
  </conditionalFormatting>
  <conditionalFormatting sqref="G1212:W1212">
    <cfRule type="colorScale" priority="1205">
      <colorScale>
        <cfvo type="min"/>
        <cfvo type="max"/>
        <color rgb="FFEAF3FA"/>
        <color rgb="FF95B3D7"/>
      </colorScale>
    </cfRule>
  </conditionalFormatting>
  <conditionalFormatting sqref="G1213:W1213">
    <cfRule type="colorScale" priority="1206">
      <colorScale>
        <cfvo type="min"/>
        <cfvo type="max"/>
        <color rgb="FFEAF3FA"/>
        <color rgb="FF95B3D7"/>
      </colorScale>
    </cfRule>
  </conditionalFormatting>
  <conditionalFormatting sqref="G1214:W1214">
    <cfRule type="colorScale" priority="1207">
      <colorScale>
        <cfvo type="min"/>
        <cfvo type="max"/>
        <color rgb="FFEAF3FA"/>
        <color rgb="FF95B3D7"/>
      </colorScale>
    </cfRule>
  </conditionalFormatting>
  <conditionalFormatting sqref="G1215:W1215">
    <cfRule type="colorScale" priority="1208">
      <colorScale>
        <cfvo type="min"/>
        <cfvo type="max"/>
        <color rgb="FFEAF3FA"/>
        <color rgb="FF95B3D7"/>
      </colorScale>
    </cfRule>
  </conditionalFormatting>
  <conditionalFormatting sqref="G1216:W1216">
    <cfRule type="colorScale" priority="1209">
      <colorScale>
        <cfvo type="min"/>
        <cfvo type="max"/>
        <color rgb="FFEAF3FA"/>
        <color rgb="FF95B3D7"/>
      </colorScale>
    </cfRule>
  </conditionalFormatting>
  <conditionalFormatting sqref="G1217:W1217">
    <cfRule type="colorScale" priority="1210">
      <colorScale>
        <cfvo type="min"/>
        <cfvo type="max"/>
        <color rgb="FFEAF3FA"/>
        <color rgb="FF95B3D7"/>
      </colorScale>
    </cfRule>
  </conditionalFormatting>
  <conditionalFormatting sqref="G1218:W1218">
    <cfRule type="colorScale" priority="1211">
      <colorScale>
        <cfvo type="min"/>
        <cfvo type="max"/>
        <color rgb="FFEAF3FA"/>
        <color rgb="FF95B3D7"/>
      </colorScale>
    </cfRule>
  </conditionalFormatting>
  <conditionalFormatting sqref="G1219:W1219">
    <cfRule type="colorScale" priority="1212">
      <colorScale>
        <cfvo type="min"/>
        <cfvo type="max"/>
        <color rgb="FFEAF3FA"/>
        <color rgb="FF95B3D7"/>
      </colorScale>
    </cfRule>
  </conditionalFormatting>
  <conditionalFormatting sqref="G1220:W1220">
    <cfRule type="colorScale" priority="1213">
      <colorScale>
        <cfvo type="min"/>
        <cfvo type="max"/>
        <color rgb="FFEAF3FA"/>
        <color rgb="FF95B3D7"/>
      </colorScale>
    </cfRule>
  </conditionalFormatting>
  <conditionalFormatting sqref="G1221:W1221">
    <cfRule type="colorScale" priority="1214">
      <colorScale>
        <cfvo type="min"/>
        <cfvo type="max"/>
        <color rgb="FFEAF3FA"/>
        <color rgb="FF95B3D7"/>
      </colorScale>
    </cfRule>
  </conditionalFormatting>
  <conditionalFormatting sqref="G1222:W1222">
    <cfRule type="colorScale" priority="1215">
      <colorScale>
        <cfvo type="min"/>
        <cfvo type="max"/>
        <color rgb="FFEAF3FA"/>
        <color rgb="FF95B3D7"/>
      </colorScale>
    </cfRule>
  </conditionalFormatting>
  <conditionalFormatting sqref="G1223:W1223">
    <cfRule type="colorScale" priority="1216">
      <colorScale>
        <cfvo type="min"/>
        <cfvo type="max"/>
        <color rgb="FFEAF3FA"/>
        <color rgb="FF95B3D7"/>
      </colorScale>
    </cfRule>
  </conditionalFormatting>
  <conditionalFormatting sqref="G1224:W1224">
    <cfRule type="colorScale" priority="1217">
      <colorScale>
        <cfvo type="min"/>
        <cfvo type="max"/>
        <color rgb="FFEAF3FA"/>
        <color rgb="FF95B3D7"/>
      </colorScale>
    </cfRule>
  </conditionalFormatting>
  <conditionalFormatting sqref="G1225:W1225">
    <cfRule type="colorScale" priority="1218">
      <colorScale>
        <cfvo type="min"/>
        <cfvo type="max"/>
        <color rgb="FFEAF3FA"/>
        <color rgb="FF95B3D7"/>
      </colorScale>
    </cfRule>
  </conditionalFormatting>
  <conditionalFormatting sqref="G1226:W1226">
    <cfRule type="colorScale" priority="1219">
      <colorScale>
        <cfvo type="min"/>
        <cfvo type="max"/>
        <color rgb="FFEAF3FA"/>
        <color rgb="FF95B3D7"/>
      </colorScale>
    </cfRule>
  </conditionalFormatting>
  <conditionalFormatting sqref="G1227:W1227">
    <cfRule type="colorScale" priority="1220">
      <colorScale>
        <cfvo type="min"/>
        <cfvo type="max"/>
        <color rgb="FFEAF3FA"/>
        <color rgb="FF95B3D7"/>
      </colorScale>
    </cfRule>
  </conditionalFormatting>
  <conditionalFormatting sqref="G1228:W1228">
    <cfRule type="colorScale" priority="1221">
      <colorScale>
        <cfvo type="min"/>
        <cfvo type="max"/>
        <color rgb="FFEAF3FA"/>
        <color rgb="FF95B3D7"/>
      </colorScale>
    </cfRule>
  </conditionalFormatting>
  <conditionalFormatting sqref="G1229:W1229">
    <cfRule type="colorScale" priority="1222">
      <colorScale>
        <cfvo type="min"/>
        <cfvo type="max"/>
        <color rgb="FFEAF3FA"/>
        <color rgb="FF95B3D7"/>
      </colorScale>
    </cfRule>
  </conditionalFormatting>
  <conditionalFormatting sqref="G1230:W1230">
    <cfRule type="colorScale" priority="1223">
      <colorScale>
        <cfvo type="min"/>
        <cfvo type="max"/>
        <color rgb="FFEAF3FA"/>
        <color rgb="FF95B3D7"/>
      </colorScale>
    </cfRule>
  </conditionalFormatting>
  <conditionalFormatting sqref="G1231:W1231">
    <cfRule type="colorScale" priority="1224">
      <colorScale>
        <cfvo type="min"/>
        <cfvo type="max"/>
        <color rgb="FFEAF3FA"/>
        <color rgb="FF95B3D7"/>
      </colorScale>
    </cfRule>
  </conditionalFormatting>
  <conditionalFormatting sqref="G1232:W1232">
    <cfRule type="colorScale" priority="1225">
      <colorScale>
        <cfvo type="min"/>
        <cfvo type="max"/>
        <color rgb="FFEAF3FA"/>
        <color rgb="FF95B3D7"/>
      </colorScale>
    </cfRule>
  </conditionalFormatting>
  <conditionalFormatting sqref="G1233:W1233">
    <cfRule type="colorScale" priority="1226">
      <colorScale>
        <cfvo type="min"/>
        <cfvo type="max"/>
        <color rgb="FFEAF3FA"/>
        <color rgb="FF95B3D7"/>
      </colorScale>
    </cfRule>
  </conditionalFormatting>
  <conditionalFormatting sqref="G1234:W1234">
    <cfRule type="colorScale" priority="1227">
      <colorScale>
        <cfvo type="min"/>
        <cfvo type="max"/>
        <color rgb="FFEAF3FA"/>
        <color rgb="FF95B3D7"/>
      </colorScale>
    </cfRule>
  </conditionalFormatting>
  <conditionalFormatting sqref="G1235:W1235">
    <cfRule type="colorScale" priority="1228">
      <colorScale>
        <cfvo type="min"/>
        <cfvo type="max"/>
        <color rgb="FFEAF3FA"/>
        <color rgb="FF95B3D7"/>
      </colorScale>
    </cfRule>
  </conditionalFormatting>
  <conditionalFormatting sqref="G1236:W1236">
    <cfRule type="colorScale" priority="1229">
      <colorScale>
        <cfvo type="min"/>
        <cfvo type="max"/>
        <color rgb="FFEAF3FA"/>
        <color rgb="FF95B3D7"/>
      </colorScale>
    </cfRule>
  </conditionalFormatting>
  <conditionalFormatting sqref="G1237:W1237">
    <cfRule type="colorScale" priority="1230">
      <colorScale>
        <cfvo type="min"/>
        <cfvo type="max"/>
        <color rgb="FFEAF3FA"/>
        <color rgb="FF95B3D7"/>
      </colorScale>
    </cfRule>
  </conditionalFormatting>
  <conditionalFormatting sqref="G1238:W1238">
    <cfRule type="colorScale" priority="1231">
      <colorScale>
        <cfvo type="min"/>
        <cfvo type="max"/>
        <color rgb="FFEAF3FA"/>
        <color rgb="FF95B3D7"/>
      </colorScale>
    </cfRule>
  </conditionalFormatting>
  <conditionalFormatting sqref="G1239:W1239">
    <cfRule type="colorScale" priority="1232">
      <colorScale>
        <cfvo type="min"/>
        <cfvo type="max"/>
        <color rgb="FFEAF3FA"/>
        <color rgb="FF95B3D7"/>
      </colorScale>
    </cfRule>
  </conditionalFormatting>
  <conditionalFormatting sqref="G1240:W1240">
    <cfRule type="colorScale" priority="1233">
      <colorScale>
        <cfvo type="min"/>
        <cfvo type="max"/>
        <color rgb="FFEAF3FA"/>
        <color rgb="FF95B3D7"/>
      </colorScale>
    </cfRule>
  </conditionalFormatting>
  <conditionalFormatting sqref="G1241:W1241">
    <cfRule type="colorScale" priority="1234">
      <colorScale>
        <cfvo type="min"/>
        <cfvo type="max"/>
        <color rgb="FFEAF3FA"/>
        <color rgb="FF95B3D7"/>
      </colorScale>
    </cfRule>
  </conditionalFormatting>
  <conditionalFormatting sqref="G1242:W1242">
    <cfRule type="colorScale" priority="1235">
      <colorScale>
        <cfvo type="min"/>
        <cfvo type="max"/>
        <color rgb="FFEAF3FA"/>
        <color rgb="FF95B3D7"/>
      </colorScale>
    </cfRule>
  </conditionalFormatting>
  <conditionalFormatting sqref="G1243:W1243">
    <cfRule type="colorScale" priority="1236">
      <colorScale>
        <cfvo type="min"/>
        <cfvo type="max"/>
        <color rgb="FFEAF3FA"/>
        <color rgb="FF95B3D7"/>
      </colorScale>
    </cfRule>
  </conditionalFormatting>
  <conditionalFormatting sqref="G1244:W1244">
    <cfRule type="colorScale" priority="1237">
      <colorScale>
        <cfvo type="min"/>
        <cfvo type="max"/>
        <color rgb="FFEAF3FA"/>
        <color rgb="FF95B3D7"/>
      </colorScale>
    </cfRule>
  </conditionalFormatting>
  <conditionalFormatting sqref="G1245:W1245">
    <cfRule type="colorScale" priority="1238">
      <colorScale>
        <cfvo type="min"/>
        <cfvo type="max"/>
        <color rgb="FFEAF3FA"/>
        <color rgb="FF95B3D7"/>
      </colorScale>
    </cfRule>
  </conditionalFormatting>
  <conditionalFormatting sqref="G1246:W1246">
    <cfRule type="colorScale" priority="1239">
      <colorScale>
        <cfvo type="min"/>
        <cfvo type="max"/>
        <color rgb="FFEAF3FA"/>
        <color rgb="FF95B3D7"/>
      </colorScale>
    </cfRule>
  </conditionalFormatting>
  <conditionalFormatting sqref="G1247:W1247">
    <cfRule type="colorScale" priority="1240">
      <colorScale>
        <cfvo type="min"/>
        <cfvo type="max"/>
        <color rgb="FFEAF3FA"/>
        <color rgb="FF95B3D7"/>
      </colorScale>
    </cfRule>
  </conditionalFormatting>
  <conditionalFormatting sqref="G1248:W1248">
    <cfRule type="colorScale" priority="1241">
      <colorScale>
        <cfvo type="min"/>
        <cfvo type="max"/>
        <color rgb="FFEAF3FA"/>
        <color rgb="FF95B3D7"/>
      </colorScale>
    </cfRule>
  </conditionalFormatting>
  <conditionalFormatting sqref="G1249:W1249">
    <cfRule type="colorScale" priority="1242">
      <colorScale>
        <cfvo type="min"/>
        <cfvo type="max"/>
        <color rgb="FFEAF3FA"/>
        <color rgb="FF95B3D7"/>
      </colorScale>
    </cfRule>
  </conditionalFormatting>
  <conditionalFormatting sqref="G1250:W1250">
    <cfRule type="colorScale" priority="1243">
      <colorScale>
        <cfvo type="min"/>
        <cfvo type="max"/>
        <color rgb="FFEAF3FA"/>
        <color rgb="FF95B3D7"/>
      </colorScale>
    </cfRule>
  </conditionalFormatting>
  <conditionalFormatting sqref="G1251:W1251">
    <cfRule type="colorScale" priority="1244">
      <colorScale>
        <cfvo type="min"/>
        <cfvo type="max"/>
        <color rgb="FFEAF3FA"/>
        <color rgb="FF95B3D7"/>
      </colorScale>
    </cfRule>
  </conditionalFormatting>
  <conditionalFormatting sqref="G1252:W1252">
    <cfRule type="colorScale" priority="1245">
      <colorScale>
        <cfvo type="min"/>
        <cfvo type="max"/>
        <color rgb="FFEAF3FA"/>
        <color rgb="FF95B3D7"/>
      </colorScale>
    </cfRule>
  </conditionalFormatting>
  <conditionalFormatting sqref="G1253:W1253">
    <cfRule type="colorScale" priority="1246">
      <colorScale>
        <cfvo type="min"/>
        <cfvo type="max"/>
        <color rgb="FFEAF3FA"/>
        <color rgb="FF95B3D7"/>
      </colorScale>
    </cfRule>
  </conditionalFormatting>
  <conditionalFormatting sqref="G1254:W1254">
    <cfRule type="colorScale" priority="1247">
      <colorScale>
        <cfvo type="min"/>
        <cfvo type="max"/>
        <color rgb="FFEAF3FA"/>
        <color rgb="FF95B3D7"/>
      </colorScale>
    </cfRule>
  </conditionalFormatting>
  <conditionalFormatting sqref="G1255:W1255">
    <cfRule type="colorScale" priority="1248">
      <colorScale>
        <cfvo type="min"/>
        <cfvo type="max"/>
        <color rgb="FFEAF3FA"/>
        <color rgb="FF95B3D7"/>
      </colorScale>
    </cfRule>
  </conditionalFormatting>
  <conditionalFormatting sqref="G1256:W1256">
    <cfRule type="colorScale" priority="1249">
      <colorScale>
        <cfvo type="min"/>
        <cfvo type="max"/>
        <color rgb="FFEAF3FA"/>
        <color rgb="FF95B3D7"/>
      </colorScale>
    </cfRule>
  </conditionalFormatting>
  <conditionalFormatting sqref="G1257:W1257">
    <cfRule type="colorScale" priority="1250">
      <colorScale>
        <cfvo type="min"/>
        <cfvo type="max"/>
        <color rgb="FFEAF3FA"/>
        <color rgb="FF95B3D7"/>
      </colorScale>
    </cfRule>
  </conditionalFormatting>
  <conditionalFormatting sqref="G1258:W1258">
    <cfRule type="colorScale" priority="1251">
      <colorScale>
        <cfvo type="min"/>
        <cfvo type="max"/>
        <color rgb="FFEAF3FA"/>
        <color rgb="FF95B3D7"/>
      </colorScale>
    </cfRule>
  </conditionalFormatting>
  <conditionalFormatting sqref="G1259:W1259">
    <cfRule type="colorScale" priority="1252">
      <colorScale>
        <cfvo type="min"/>
        <cfvo type="max"/>
        <color rgb="FFEAF3FA"/>
        <color rgb="FF95B3D7"/>
      </colorScale>
    </cfRule>
  </conditionalFormatting>
  <conditionalFormatting sqref="G1260:W1260">
    <cfRule type="colorScale" priority="1253">
      <colorScale>
        <cfvo type="min"/>
        <cfvo type="max"/>
        <color rgb="FFEAF3FA"/>
        <color rgb="FF95B3D7"/>
      </colorScale>
    </cfRule>
  </conditionalFormatting>
  <conditionalFormatting sqref="G1261:W1261">
    <cfRule type="colorScale" priority="1254">
      <colorScale>
        <cfvo type="min"/>
        <cfvo type="max"/>
        <color rgb="FFEAF3FA"/>
        <color rgb="FF95B3D7"/>
      </colorScale>
    </cfRule>
  </conditionalFormatting>
  <conditionalFormatting sqref="G1262:W1262">
    <cfRule type="colorScale" priority="1255">
      <colorScale>
        <cfvo type="min"/>
        <cfvo type="max"/>
        <color rgb="FFEAF3FA"/>
        <color rgb="FF95B3D7"/>
      </colorScale>
    </cfRule>
  </conditionalFormatting>
  <conditionalFormatting sqref="G1263:W1263">
    <cfRule type="colorScale" priority="1256">
      <colorScale>
        <cfvo type="min"/>
        <cfvo type="max"/>
        <color rgb="FFEAF3FA"/>
        <color rgb="FF95B3D7"/>
      </colorScale>
    </cfRule>
  </conditionalFormatting>
  <conditionalFormatting sqref="G1264:W1264">
    <cfRule type="colorScale" priority="1257">
      <colorScale>
        <cfvo type="min"/>
        <cfvo type="max"/>
        <color rgb="FFEAF3FA"/>
        <color rgb="FF95B3D7"/>
      </colorScale>
    </cfRule>
  </conditionalFormatting>
  <conditionalFormatting sqref="G1265:W1265">
    <cfRule type="colorScale" priority="1258">
      <colorScale>
        <cfvo type="min"/>
        <cfvo type="max"/>
        <color rgb="FFEAF3FA"/>
        <color rgb="FF95B3D7"/>
      </colorScale>
    </cfRule>
  </conditionalFormatting>
  <conditionalFormatting sqref="G1266:W1266">
    <cfRule type="colorScale" priority="1259">
      <colorScale>
        <cfvo type="min"/>
        <cfvo type="max"/>
        <color rgb="FFEAF3FA"/>
        <color rgb="FF95B3D7"/>
      </colorScale>
    </cfRule>
  </conditionalFormatting>
  <conditionalFormatting sqref="G1267:W1267">
    <cfRule type="colorScale" priority="1260">
      <colorScale>
        <cfvo type="min"/>
        <cfvo type="max"/>
        <color rgb="FFEAF3FA"/>
        <color rgb="FF95B3D7"/>
      </colorScale>
    </cfRule>
  </conditionalFormatting>
  <conditionalFormatting sqref="G1268:W1268">
    <cfRule type="colorScale" priority="1261">
      <colorScale>
        <cfvo type="min"/>
        <cfvo type="max"/>
        <color rgb="FFEAF3FA"/>
        <color rgb="FF95B3D7"/>
      </colorScale>
    </cfRule>
  </conditionalFormatting>
  <conditionalFormatting sqref="G1269:W1269">
    <cfRule type="colorScale" priority="1262">
      <colorScale>
        <cfvo type="min"/>
        <cfvo type="max"/>
        <color rgb="FFEAF3FA"/>
        <color rgb="FF95B3D7"/>
      </colorScale>
    </cfRule>
  </conditionalFormatting>
  <conditionalFormatting sqref="G1270:W1270">
    <cfRule type="colorScale" priority="1263">
      <colorScale>
        <cfvo type="min"/>
        <cfvo type="max"/>
        <color rgb="FFEAF3FA"/>
        <color rgb="FF95B3D7"/>
      </colorScale>
    </cfRule>
  </conditionalFormatting>
  <conditionalFormatting sqref="G1271:W1271">
    <cfRule type="colorScale" priority="1264">
      <colorScale>
        <cfvo type="min"/>
        <cfvo type="max"/>
        <color rgb="FFEAF3FA"/>
        <color rgb="FF95B3D7"/>
      </colorScale>
    </cfRule>
  </conditionalFormatting>
  <conditionalFormatting sqref="G1272:W1272">
    <cfRule type="colorScale" priority="1265">
      <colorScale>
        <cfvo type="min"/>
        <cfvo type="max"/>
        <color rgb="FFEAF3FA"/>
        <color rgb="FF95B3D7"/>
      </colorScale>
    </cfRule>
  </conditionalFormatting>
  <conditionalFormatting sqref="G1273:W1273">
    <cfRule type="colorScale" priority="1266">
      <colorScale>
        <cfvo type="min"/>
        <cfvo type="max"/>
        <color rgb="FFEAF3FA"/>
        <color rgb="FF95B3D7"/>
      </colorScale>
    </cfRule>
  </conditionalFormatting>
  <conditionalFormatting sqref="G1274:W1274">
    <cfRule type="colorScale" priority="1267">
      <colorScale>
        <cfvo type="min"/>
        <cfvo type="max"/>
        <color rgb="FFEAF3FA"/>
        <color rgb="FF95B3D7"/>
      </colorScale>
    </cfRule>
  </conditionalFormatting>
  <conditionalFormatting sqref="G1275:W1275">
    <cfRule type="colorScale" priority="1268">
      <colorScale>
        <cfvo type="min"/>
        <cfvo type="max"/>
        <color rgb="FFEAF3FA"/>
        <color rgb="FF95B3D7"/>
      </colorScale>
    </cfRule>
  </conditionalFormatting>
  <conditionalFormatting sqref="G1276:W1276">
    <cfRule type="colorScale" priority="1269">
      <colorScale>
        <cfvo type="min"/>
        <cfvo type="max"/>
        <color rgb="FFEAF3FA"/>
        <color rgb="FF95B3D7"/>
      </colorScale>
    </cfRule>
  </conditionalFormatting>
  <conditionalFormatting sqref="G1277:W1277">
    <cfRule type="colorScale" priority="1270">
      <colorScale>
        <cfvo type="min"/>
        <cfvo type="max"/>
        <color rgb="FFEAF3FA"/>
        <color rgb="FF95B3D7"/>
      </colorScale>
    </cfRule>
  </conditionalFormatting>
  <conditionalFormatting sqref="G1278:W1278">
    <cfRule type="colorScale" priority="1271">
      <colorScale>
        <cfvo type="min"/>
        <cfvo type="max"/>
        <color rgb="FFEAF3FA"/>
        <color rgb="FF95B3D7"/>
      </colorScale>
    </cfRule>
  </conditionalFormatting>
  <conditionalFormatting sqref="G1279:W1279">
    <cfRule type="colorScale" priority="1272">
      <colorScale>
        <cfvo type="min"/>
        <cfvo type="max"/>
        <color rgb="FFEAF3FA"/>
        <color rgb="FF95B3D7"/>
      </colorScale>
    </cfRule>
  </conditionalFormatting>
  <conditionalFormatting sqref="G1280:W1280">
    <cfRule type="colorScale" priority="1273">
      <colorScale>
        <cfvo type="min"/>
        <cfvo type="max"/>
        <color rgb="FFEAF3FA"/>
        <color rgb="FF95B3D7"/>
      </colorScale>
    </cfRule>
  </conditionalFormatting>
  <conditionalFormatting sqref="G1281:W1281">
    <cfRule type="colorScale" priority="1274">
      <colorScale>
        <cfvo type="min"/>
        <cfvo type="max"/>
        <color rgb="FFEAF3FA"/>
        <color rgb="FF95B3D7"/>
      </colorScale>
    </cfRule>
  </conditionalFormatting>
  <conditionalFormatting sqref="G1282:W1282">
    <cfRule type="colorScale" priority="1275">
      <colorScale>
        <cfvo type="min"/>
        <cfvo type="max"/>
        <color rgb="FFEAF3FA"/>
        <color rgb="FF95B3D7"/>
      </colorScale>
    </cfRule>
  </conditionalFormatting>
  <conditionalFormatting sqref="G1283:W1283">
    <cfRule type="colorScale" priority="1276">
      <colorScale>
        <cfvo type="min"/>
        <cfvo type="max"/>
        <color rgb="FFEAF3FA"/>
        <color rgb="FF95B3D7"/>
      </colorScale>
    </cfRule>
  </conditionalFormatting>
  <conditionalFormatting sqref="G1284:W1284">
    <cfRule type="colorScale" priority="1277">
      <colorScale>
        <cfvo type="min"/>
        <cfvo type="max"/>
        <color rgb="FFEAF3FA"/>
        <color rgb="FF95B3D7"/>
      </colorScale>
    </cfRule>
  </conditionalFormatting>
  <conditionalFormatting sqref="G1285:W1285">
    <cfRule type="colorScale" priority="1278">
      <colorScale>
        <cfvo type="min"/>
        <cfvo type="max"/>
        <color rgb="FFEAF3FA"/>
        <color rgb="FF95B3D7"/>
      </colorScale>
    </cfRule>
  </conditionalFormatting>
  <conditionalFormatting sqref="G1286:W1286">
    <cfRule type="colorScale" priority="1279">
      <colorScale>
        <cfvo type="min"/>
        <cfvo type="max"/>
        <color rgb="FFEAF3FA"/>
        <color rgb="FF95B3D7"/>
      </colorScale>
    </cfRule>
  </conditionalFormatting>
  <conditionalFormatting sqref="G1287:W1287">
    <cfRule type="colorScale" priority="1280">
      <colorScale>
        <cfvo type="min"/>
        <cfvo type="max"/>
        <color rgb="FFEAF3FA"/>
        <color rgb="FF95B3D7"/>
      </colorScale>
    </cfRule>
  </conditionalFormatting>
  <conditionalFormatting sqref="G1288:W1288">
    <cfRule type="colorScale" priority="1281">
      <colorScale>
        <cfvo type="min"/>
        <cfvo type="max"/>
        <color rgb="FFEAF3FA"/>
        <color rgb="FF95B3D7"/>
      </colorScale>
    </cfRule>
  </conditionalFormatting>
  <conditionalFormatting sqref="G1289:W1289">
    <cfRule type="colorScale" priority="1282">
      <colorScale>
        <cfvo type="min"/>
        <cfvo type="max"/>
        <color rgb="FFEAF3FA"/>
        <color rgb="FF95B3D7"/>
      </colorScale>
    </cfRule>
  </conditionalFormatting>
  <conditionalFormatting sqref="G1290:W1290">
    <cfRule type="colorScale" priority="1283">
      <colorScale>
        <cfvo type="min"/>
        <cfvo type="max"/>
        <color rgb="FFEAF3FA"/>
        <color rgb="FF95B3D7"/>
      </colorScale>
    </cfRule>
  </conditionalFormatting>
  <conditionalFormatting sqref="G1291:W1291">
    <cfRule type="colorScale" priority="1284">
      <colorScale>
        <cfvo type="min"/>
        <cfvo type="max"/>
        <color rgb="FFEAF3FA"/>
        <color rgb="FF95B3D7"/>
      </colorScale>
    </cfRule>
  </conditionalFormatting>
  <conditionalFormatting sqref="G1292:W1292">
    <cfRule type="colorScale" priority="1285">
      <colorScale>
        <cfvo type="min"/>
        <cfvo type="max"/>
        <color rgb="FFEAF3FA"/>
        <color rgb="FF95B3D7"/>
      </colorScale>
    </cfRule>
  </conditionalFormatting>
  <conditionalFormatting sqref="G1293:W1293">
    <cfRule type="colorScale" priority="1286">
      <colorScale>
        <cfvo type="min"/>
        <cfvo type="max"/>
        <color rgb="FFEAF3FA"/>
        <color rgb="FF95B3D7"/>
      </colorScale>
    </cfRule>
  </conditionalFormatting>
  <conditionalFormatting sqref="G1294:W1294">
    <cfRule type="colorScale" priority="1287">
      <colorScale>
        <cfvo type="min"/>
        <cfvo type="max"/>
        <color rgb="FFEAF3FA"/>
        <color rgb="FF95B3D7"/>
      </colorScale>
    </cfRule>
  </conditionalFormatting>
  <conditionalFormatting sqref="G1295:W1295">
    <cfRule type="colorScale" priority="1288">
      <colorScale>
        <cfvo type="min"/>
        <cfvo type="max"/>
        <color rgb="FFEAF3FA"/>
        <color rgb="FF95B3D7"/>
      </colorScale>
    </cfRule>
  </conditionalFormatting>
  <conditionalFormatting sqref="G1296:W1296">
    <cfRule type="colorScale" priority="1289">
      <colorScale>
        <cfvo type="min"/>
        <cfvo type="max"/>
        <color rgb="FFEAF3FA"/>
        <color rgb="FF95B3D7"/>
      </colorScale>
    </cfRule>
  </conditionalFormatting>
  <conditionalFormatting sqref="G1297:W1297">
    <cfRule type="colorScale" priority="1290">
      <colorScale>
        <cfvo type="min"/>
        <cfvo type="max"/>
        <color rgb="FFEAF3FA"/>
        <color rgb="FF95B3D7"/>
      </colorScale>
    </cfRule>
  </conditionalFormatting>
  <conditionalFormatting sqref="G1298:W1298">
    <cfRule type="colorScale" priority="1291">
      <colorScale>
        <cfvo type="min"/>
        <cfvo type="max"/>
        <color rgb="FFEAF3FA"/>
        <color rgb="FF95B3D7"/>
      </colorScale>
    </cfRule>
  </conditionalFormatting>
  <conditionalFormatting sqref="G1299:W1299">
    <cfRule type="colorScale" priority="1292">
      <colorScale>
        <cfvo type="min"/>
        <cfvo type="max"/>
        <color rgb="FFEAF3FA"/>
        <color rgb="FF95B3D7"/>
      </colorScale>
    </cfRule>
  </conditionalFormatting>
  <conditionalFormatting sqref="G1300:W1300">
    <cfRule type="colorScale" priority="1293">
      <colorScale>
        <cfvo type="min"/>
        <cfvo type="max"/>
        <color rgb="FFEAF3FA"/>
        <color rgb="FF95B3D7"/>
      </colorScale>
    </cfRule>
  </conditionalFormatting>
  <conditionalFormatting sqref="G1301:W1301">
    <cfRule type="colorScale" priority="1294">
      <colorScale>
        <cfvo type="min"/>
        <cfvo type="max"/>
        <color rgb="FFEAF3FA"/>
        <color rgb="FF95B3D7"/>
      </colorScale>
    </cfRule>
  </conditionalFormatting>
  <conditionalFormatting sqref="G1302:W1302">
    <cfRule type="colorScale" priority="1295">
      <colorScale>
        <cfvo type="min"/>
        <cfvo type="max"/>
        <color rgb="FFEAF3FA"/>
        <color rgb="FF95B3D7"/>
      </colorScale>
    </cfRule>
  </conditionalFormatting>
  <conditionalFormatting sqref="G1303:W1303">
    <cfRule type="colorScale" priority="1296">
      <colorScale>
        <cfvo type="min"/>
        <cfvo type="max"/>
        <color rgb="FFEAF3FA"/>
        <color rgb="FF95B3D7"/>
      </colorScale>
    </cfRule>
  </conditionalFormatting>
  <conditionalFormatting sqref="G1304:W1304">
    <cfRule type="colorScale" priority="1297">
      <colorScale>
        <cfvo type="min"/>
        <cfvo type="max"/>
        <color rgb="FFEAF3FA"/>
        <color rgb="FF95B3D7"/>
      </colorScale>
    </cfRule>
  </conditionalFormatting>
  <conditionalFormatting sqref="G1305:W1305">
    <cfRule type="colorScale" priority="1298">
      <colorScale>
        <cfvo type="min"/>
        <cfvo type="max"/>
        <color rgb="FFEAF3FA"/>
        <color rgb="FF95B3D7"/>
      </colorScale>
    </cfRule>
  </conditionalFormatting>
  <conditionalFormatting sqref="G1306:W1306">
    <cfRule type="colorScale" priority="1299">
      <colorScale>
        <cfvo type="min"/>
        <cfvo type="max"/>
        <color rgb="FFEAF3FA"/>
        <color rgb="FF95B3D7"/>
      </colorScale>
    </cfRule>
  </conditionalFormatting>
  <conditionalFormatting sqref="G1307:W1307">
    <cfRule type="colorScale" priority="1300">
      <colorScale>
        <cfvo type="min"/>
        <cfvo type="max"/>
        <color rgb="FFEAF3FA"/>
        <color rgb="FF95B3D7"/>
      </colorScale>
    </cfRule>
  </conditionalFormatting>
  <conditionalFormatting sqref="G1308:W1308">
    <cfRule type="colorScale" priority="1301">
      <colorScale>
        <cfvo type="min"/>
        <cfvo type="max"/>
        <color rgb="FFEAF3FA"/>
        <color rgb="FF95B3D7"/>
      </colorScale>
    </cfRule>
  </conditionalFormatting>
  <conditionalFormatting sqref="G1309:W1309">
    <cfRule type="colorScale" priority="1302">
      <colorScale>
        <cfvo type="min"/>
        <cfvo type="max"/>
        <color rgb="FFEAF3FA"/>
        <color rgb="FF95B3D7"/>
      </colorScale>
    </cfRule>
  </conditionalFormatting>
  <conditionalFormatting sqref="G1310:W1310">
    <cfRule type="colorScale" priority="1303">
      <colorScale>
        <cfvo type="min"/>
        <cfvo type="max"/>
        <color rgb="FFEAF3FA"/>
        <color rgb="FF95B3D7"/>
      </colorScale>
    </cfRule>
  </conditionalFormatting>
  <conditionalFormatting sqref="G1311:W1311">
    <cfRule type="colorScale" priority="1304">
      <colorScale>
        <cfvo type="min"/>
        <cfvo type="max"/>
        <color rgb="FFEAF3FA"/>
        <color rgb="FF95B3D7"/>
      </colorScale>
    </cfRule>
  </conditionalFormatting>
  <conditionalFormatting sqref="G1312:W1312">
    <cfRule type="colorScale" priority="1305">
      <colorScale>
        <cfvo type="min"/>
        <cfvo type="max"/>
        <color rgb="FFEAF3FA"/>
        <color rgb="FF95B3D7"/>
      </colorScale>
    </cfRule>
  </conditionalFormatting>
  <conditionalFormatting sqref="G1313:W1313">
    <cfRule type="colorScale" priority="1306">
      <colorScale>
        <cfvo type="min"/>
        <cfvo type="max"/>
        <color rgb="FFEAF3FA"/>
        <color rgb="FF95B3D7"/>
      </colorScale>
    </cfRule>
  </conditionalFormatting>
  <conditionalFormatting sqref="G1314:W1314">
    <cfRule type="colorScale" priority="1307">
      <colorScale>
        <cfvo type="min"/>
        <cfvo type="max"/>
        <color rgb="FFEAF3FA"/>
        <color rgb="FF95B3D7"/>
      </colorScale>
    </cfRule>
  </conditionalFormatting>
  <conditionalFormatting sqref="G1315:W1315">
    <cfRule type="colorScale" priority="1308">
      <colorScale>
        <cfvo type="min"/>
        <cfvo type="max"/>
        <color rgb="FFEAF3FA"/>
        <color rgb="FF95B3D7"/>
      </colorScale>
    </cfRule>
  </conditionalFormatting>
  <conditionalFormatting sqref="G1316:W1316">
    <cfRule type="colorScale" priority="1309">
      <colorScale>
        <cfvo type="min"/>
        <cfvo type="max"/>
        <color rgb="FFEAF3FA"/>
        <color rgb="FF95B3D7"/>
      </colorScale>
    </cfRule>
  </conditionalFormatting>
  <conditionalFormatting sqref="G1317:W1317">
    <cfRule type="colorScale" priority="1310">
      <colorScale>
        <cfvo type="min"/>
        <cfvo type="max"/>
        <color rgb="FFEAF3FA"/>
        <color rgb="FF95B3D7"/>
      </colorScale>
    </cfRule>
  </conditionalFormatting>
  <conditionalFormatting sqref="G1318:W1318">
    <cfRule type="colorScale" priority="1311">
      <colorScale>
        <cfvo type="min"/>
        <cfvo type="max"/>
        <color rgb="FFEAF3FA"/>
        <color rgb="FF95B3D7"/>
      </colorScale>
    </cfRule>
  </conditionalFormatting>
  <conditionalFormatting sqref="G1319:W1319">
    <cfRule type="colorScale" priority="1312">
      <colorScale>
        <cfvo type="min"/>
        <cfvo type="max"/>
        <color rgb="FFEAF3FA"/>
        <color rgb="FF95B3D7"/>
      </colorScale>
    </cfRule>
  </conditionalFormatting>
  <conditionalFormatting sqref="G1320:W1320">
    <cfRule type="colorScale" priority="1313">
      <colorScale>
        <cfvo type="min"/>
        <cfvo type="max"/>
        <color rgb="FFEAF3FA"/>
        <color rgb="FF95B3D7"/>
      </colorScale>
    </cfRule>
  </conditionalFormatting>
  <conditionalFormatting sqref="G1321:W1321">
    <cfRule type="colorScale" priority="1314">
      <colorScale>
        <cfvo type="min"/>
        <cfvo type="max"/>
        <color rgb="FFEAF3FA"/>
        <color rgb="FF95B3D7"/>
      </colorScale>
    </cfRule>
  </conditionalFormatting>
  <conditionalFormatting sqref="G1322:W1322">
    <cfRule type="colorScale" priority="1315">
      <colorScale>
        <cfvo type="min"/>
        <cfvo type="max"/>
        <color rgb="FFEAF3FA"/>
        <color rgb="FF95B3D7"/>
      </colorScale>
    </cfRule>
  </conditionalFormatting>
  <conditionalFormatting sqref="G1323:W1323">
    <cfRule type="colorScale" priority="1316">
      <colorScale>
        <cfvo type="min"/>
        <cfvo type="max"/>
        <color rgb="FFEAF3FA"/>
        <color rgb="FF95B3D7"/>
      </colorScale>
    </cfRule>
  </conditionalFormatting>
  <conditionalFormatting sqref="G1324:W1324">
    <cfRule type="colorScale" priority="1317">
      <colorScale>
        <cfvo type="min"/>
        <cfvo type="max"/>
        <color rgb="FFEAF3FA"/>
        <color rgb="FF95B3D7"/>
      </colorScale>
    </cfRule>
  </conditionalFormatting>
  <conditionalFormatting sqref="G1325:W1325">
    <cfRule type="colorScale" priority="1318">
      <colorScale>
        <cfvo type="min"/>
        <cfvo type="max"/>
        <color rgb="FFEAF3FA"/>
        <color rgb="FF95B3D7"/>
      </colorScale>
    </cfRule>
  </conditionalFormatting>
  <conditionalFormatting sqref="G1326:W1326">
    <cfRule type="colorScale" priority="1319">
      <colorScale>
        <cfvo type="min"/>
        <cfvo type="max"/>
        <color rgb="FFEAF3FA"/>
        <color rgb="FF95B3D7"/>
      </colorScale>
    </cfRule>
  </conditionalFormatting>
  <conditionalFormatting sqref="G1327:W1327">
    <cfRule type="colorScale" priority="1320">
      <colorScale>
        <cfvo type="min"/>
        <cfvo type="max"/>
        <color rgb="FFEAF3FA"/>
        <color rgb="FF95B3D7"/>
      </colorScale>
    </cfRule>
  </conditionalFormatting>
  <conditionalFormatting sqref="G1328:W1328">
    <cfRule type="colorScale" priority="1321">
      <colorScale>
        <cfvo type="min"/>
        <cfvo type="max"/>
        <color rgb="FFEAF3FA"/>
        <color rgb="FF95B3D7"/>
      </colorScale>
    </cfRule>
  </conditionalFormatting>
  <conditionalFormatting sqref="G1329:W1329">
    <cfRule type="colorScale" priority="1322">
      <colorScale>
        <cfvo type="min"/>
        <cfvo type="max"/>
        <color rgb="FFEAF3FA"/>
        <color rgb="FF95B3D7"/>
      </colorScale>
    </cfRule>
  </conditionalFormatting>
  <conditionalFormatting sqref="G1330:W1330">
    <cfRule type="colorScale" priority="1323">
      <colorScale>
        <cfvo type="min"/>
        <cfvo type="max"/>
        <color rgb="FFEAF3FA"/>
        <color rgb="FF95B3D7"/>
      </colorScale>
    </cfRule>
  </conditionalFormatting>
  <conditionalFormatting sqref="G1331:W1331">
    <cfRule type="colorScale" priority="1324">
      <colorScale>
        <cfvo type="min"/>
        <cfvo type="max"/>
        <color rgb="FFEAF3FA"/>
        <color rgb="FF95B3D7"/>
      </colorScale>
    </cfRule>
  </conditionalFormatting>
  <conditionalFormatting sqref="G1332:W1332">
    <cfRule type="colorScale" priority="1325">
      <colorScale>
        <cfvo type="min"/>
        <cfvo type="max"/>
        <color rgb="FFEAF3FA"/>
        <color rgb="FF95B3D7"/>
      </colorScale>
    </cfRule>
  </conditionalFormatting>
  <conditionalFormatting sqref="G1333:W1333">
    <cfRule type="colorScale" priority="1326">
      <colorScale>
        <cfvo type="min"/>
        <cfvo type="max"/>
        <color rgb="FFEAF3FA"/>
        <color rgb="FF95B3D7"/>
      </colorScale>
    </cfRule>
  </conditionalFormatting>
  <conditionalFormatting sqref="G1334:W1334">
    <cfRule type="colorScale" priority="1327">
      <colorScale>
        <cfvo type="min"/>
        <cfvo type="max"/>
        <color rgb="FFEAF3FA"/>
        <color rgb="FF95B3D7"/>
      </colorScale>
    </cfRule>
  </conditionalFormatting>
  <conditionalFormatting sqref="G1335:W1335">
    <cfRule type="colorScale" priority="1328">
      <colorScale>
        <cfvo type="min"/>
        <cfvo type="max"/>
        <color rgb="FFEAF3FA"/>
        <color rgb="FF95B3D7"/>
      </colorScale>
    </cfRule>
  </conditionalFormatting>
  <conditionalFormatting sqref="G1336:W1336">
    <cfRule type="colorScale" priority="1329">
      <colorScale>
        <cfvo type="min"/>
        <cfvo type="max"/>
        <color rgb="FFEAF3FA"/>
        <color rgb="FF95B3D7"/>
      </colorScale>
    </cfRule>
  </conditionalFormatting>
  <conditionalFormatting sqref="G1337:W1337">
    <cfRule type="colorScale" priority="1330">
      <colorScale>
        <cfvo type="min"/>
        <cfvo type="max"/>
        <color rgb="FFEAF3FA"/>
        <color rgb="FF95B3D7"/>
      </colorScale>
    </cfRule>
  </conditionalFormatting>
  <conditionalFormatting sqref="G1338:W1338">
    <cfRule type="colorScale" priority="1331">
      <colorScale>
        <cfvo type="min"/>
        <cfvo type="max"/>
        <color rgb="FFEAF3FA"/>
        <color rgb="FF95B3D7"/>
      </colorScale>
    </cfRule>
  </conditionalFormatting>
  <conditionalFormatting sqref="G1339:W1339">
    <cfRule type="colorScale" priority="1332">
      <colorScale>
        <cfvo type="min"/>
        <cfvo type="max"/>
        <color rgb="FFEAF3FA"/>
        <color rgb="FF95B3D7"/>
      </colorScale>
    </cfRule>
  </conditionalFormatting>
  <conditionalFormatting sqref="G1340:W1340">
    <cfRule type="colorScale" priority="1333">
      <colorScale>
        <cfvo type="min"/>
        <cfvo type="max"/>
        <color rgb="FFEAF3FA"/>
        <color rgb="FF95B3D7"/>
      </colorScale>
    </cfRule>
  </conditionalFormatting>
  <conditionalFormatting sqref="G1341:W1341">
    <cfRule type="colorScale" priority="1334">
      <colorScale>
        <cfvo type="min"/>
        <cfvo type="max"/>
        <color rgb="FFEAF3FA"/>
        <color rgb="FF95B3D7"/>
      </colorScale>
    </cfRule>
  </conditionalFormatting>
  <conditionalFormatting sqref="G1342:W1342">
    <cfRule type="colorScale" priority="1335">
      <colorScale>
        <cfvo type="min"/>
        <cfvo type="max"/>
        <color rgb="FFEAF3FA"/>
        <color rgb="FF95B3D7"/>
      </colorScale>
    </cfRule>
  </conditionalFormatting>
  <conditionalFormatting sqref="G1343:W1343">
    <cfRule type="colorScale" priority="1336">
      <colorScale>
        <cfvo type="min"/>
        <cfvo type="max"/>
        <color rgb="FFEAF3FA"/>
        <color rgb="FF95B3D7"/>
      </colorScale>
    </cfRule>
  </conditionalFormatting>
  <conditionalFormatting sqref="G1344:W1344">
    <cfRule type="colorScale" priority="1337">
      <colorScale>
        <cfvo type="min"/>
        <cfvo type="max"/>
        <color rgb="FFEAF3FA"/>
        <color rgb="FF95B3D7"/>
      </colorScale>
    </cfRule>
  </conditionalFormatting>
  <conditionalFormatting sqref="G1345:W1345">
    <cfRule type="colorScale" priority="1338">
      <colorScale>
        <cfvo type="min"/>
        <cfvo type="max"/>
        <color rgb="FFEAF3FA"/>
        <color rgb="FF95B3D7"/>
      </colorScale>
    </cfRule>
  </conditionalFormatting>
  <conditionalFormatting sqref="G1346:W1346">
    <cfRule type="colorScale" priority="1339">
      <colorScale>
        <cfvo type="min"/>
        <cfvo type="max"/>
        <color rgb="FFEAF3FA"/>
        <color rgb="FF95B3D7"/>
      </colorScale>
    </cfRule>
  </conditionalFormatting>
  <conditionalFormatting sqref="G1347:W1347">
    <cfRule type="colorScale" priority="1340">
      <colorScale>
        <cfvo type="min"/>
        <cfvo type="max"/>
        <color rgb="FFEAF3FA"/>
        <color rgb="FF95B3D7"/>
      </colorScale>
    </cfRule>
  </conditionalFormatting>
  <conditionalFormatting sqref="G1348:W1348">
    <cfRule type="colorScale" priority="1341">
      <colorScale>
        <cfvo type="min"/>
        <cfvo type="max"/>
        <color rgb="FFEAF3FA"/>
        <color rgb="FF95B3D7"/>
      </colorScale>
    </cfRule>
  </conditionalFormatting>
  <conditionalFormatting sqref="G1349:W1349">
    <cfRule type="colorScale" priority="1342">
      <colorScale>
        <cfvo type="min"/>
        <cfvo type="max"/>
        <color rgb="FFEAF3FA"/>
        <color rgb="FF95B3D7"/>
      </colorScale>
    </cfRule>
  </conditionalFormatting>
  <conditionalFormatting sqref="G1350:W1350">
    <cfRule type="colorScale" priority="1343">
      <colorScale>
        <cfvo type="min"/>
        <cfvo type="max"/>
        <color rgb="FFEAF3FA"/>
        <color rgb="FF95B3D7"/>
      </colorScale>
    </cfRule>
  </conditionalFormatting>
  <conditionalFormatting sqref="G1351:W1351">
    <cfRule type="colorScale" priority="1344">
      <colorScale>
        <cfvo type="min"/>
        <cfvo type="max"/>
        <color rgb="FFEAF3FA"/>
        <color rgb="FF95B3D7"/>
      </colorScale>
    </cfRule>
  </conditionalFormatting>
  <conditionalFormatting sqref="G1352:W1352">
    <cfRule type="colorScale" priority="1345">
      <colorScale>
        <cfvo type="min"/>
        <cfvo type="max"/>
        <color rgb="FFEAF3FA"/>
        <color rgb="FF95B3D7"/>
      </colorScale>
    </cfRule>
  </conditionalFormatting>
  <conditionalFormatting sqref="G1353:W1353">
    <cfRule type="colorScale" priority="1346">
      <colorScale>
        <cfvo type="min"/>
        <cfvo type="max"/>
        <color rgb="FFEAF3FA"/>
        <color rgb="FF95B3D7"/>
      </colorScale>
    </cfRule>
  </conditionalFormatting>
  <conditionalFormatting sqref="G1354:W1354">
    <cfRule type="colorScale" priority="1347">
      <colorScale>
        <cfvo type="min"/>
        <cfvo type="max"/>
        <color rgb="FFEAF3FA"/>
        <color rgb="FF95B3D7"/>
      </colorScale>
    </cfRule>
  </conditionalFormatting>
  <conditionalFormatting sqref="G1355:W1355">
    <cfRule type="colorScale" priority="1348">
      <colorScale>
        <cfvo type="min"/>
        <cfvo type="max"/>
        <color rgb="FFEAF3FA"/>
        <color rgb="FF95B3D7"/>
      </colorScale>
    </cfRule>
  </conditionalFormatting>
  <conditionalFormatting sqref="G1356:W1356">
    <cfRule type="colorScale" priority="1349">
      <colorScale>
        <cfvo type="min"/>
        <cfvo type="max"/>
        <color rgb="FFEAF3FA"/>
        <color rgb="FF95B3D7"/>
      </colorScale>
    </cfRule>
  </conditionalFormatting>
  <conditionalFormatting sqref="G1357:W1357">
    <cfRule type="colorScale" priority="1350">
      <colorScale>
        <cfvo type="min"/>
        <cfvo type="max"/>
        <color rgb="FFEAF3FA"/>
        <color rgb="FF95B3D7"/>
      </colorScale>
    </cfRule>
  </conditionalFormatting>
  <conditionalFormatting sqref="G1358:W1358">
    <cfRule type="colorScale" priority="1351">
      <colorScale>
        <cfvo type="min"/>
        <cfvo type="max"/>
        <color rgb="FFEAF3FA"/>
        <color rgb="FF95B3D7"/>
      </colorScale>
    </cfRule>
  </conditionalFormatting>
  <conditionalFormatting sqref="G1359:W1359">
    <cfRule type="colorScale" priority="1352">
      <colorScale>
        <cfvo type="min"/>
        <cfvo type="max"/>
        <color rgb="FFEAF3FA"/>
        <color rgb="FF95B3D7"/>
      </colorScale>
    </cfRule>
  </conditionalFormatting>
  <conditionalFormatting sqref="G1360:W1360">
    <cfRule type="colorScale" priority="1353">
      <colorScale>
        <cfvo type="min"/>
        <cfvo type="max"/>
        <color rgb="FFEAF3FA"/>
        <color rgb="FF95B3D7"/>
      </colorScale>
    </cfRule>
  </conditionalFormatting>
  <conditionalFormatting sqref="G1361:W1361">
    <cfRule type="colorScale" priority="1354">
      <colorScale>
        <cfvo type="min"/>
        <cfvo type="max"/>
        <color rgb="FFEAF3FA"/>
        <color rgb="FF95B3D7"/>
      </colorScale>
    </cfRule>
  </conditionalFormatting>
  <conditionalFormatting sqref="G1362:W1362">
    <cfRule type="colorScale" priority="1355">
      <colorScale>
        <cfvo type="min"/>
        <cfvo type="max"/>
        <color rgb="FFEAF3FA"/>
        <color rgb="FF95B3D7"/>
      </colorScale>
    </cfRule>
  </conditionalFormatting>
  <conditionalFormatting sqref="G1363:W1363">
    <cfRule type="colorScale" priority="1356">
      <colorScale>
        <cfvo type="min"/>
        <cfvo type="max"/>
        <color rgb="FFEAF3FA"/>
        <color rgb="FF95B3D7"/>
      </colorScale>
    </cfRule>
  </conditionalFormatting>
  <conditionalFormatting sqref="G1364:W1364">
    <cfRule type="colorScale" priority="1357">
      <colorScale>
        <cfvo type="min"/>
        <cfvo type="max"/>
        <color rgb="FFEAF3FA"/>
        <color rgb="FF95B3D7"/>
      </colorScale>
    </cfRule>
  </conditionalFormatting>
  <conditionalFormatting sqref="G1365:W1365">
    <cfRule type="colorScale" priority="1358">
      <colorScale>
        <cfvo type="min"/>
        <cfvo type="max"/>
        <color rgb="FFEAF3FA"/>
        <color rgb="FF95B3D7"/>
      </colorScale>
    </cfRule>
  </conditionalFormatting>
  <conditionalFormatting sqref="G1366:W1366">
    <cfRule type="colorScale" priority="1359">
      <colorScale>
        <cfvo type="min"/>
        <cfvo type="max"/>
        <color rgb="FFEAF3FA"/>
        <color rgb="FF95B3D7"/>
      </colorScale>
    </cfRule>
  </conditionalFormatting>
  <conditionalFormatting sqref="G1367:W1367">
    <cfRule type="colorScale" priority="1360">
      <colorScale>
        <cfvo type="min"/>
        <cfvo type="max"/>
        <color rgb="FFEAF3FA"/>
        <color rgb="FF95B3D7"/>
      </colorScale>
    </cfRule>
  </conditionalFormatting>
  <conditionalFormatting sqref="G1368:W1368">
    <cfRule type="colorScale" priority="1361">
      <colorScale>
        <cfvo type="min"/>
        <cfvo type="max"/>
        <color rgb="FFEAF3FA"/>
        <color rgb="FF95B3D7"/>
      </colorScale>
    </cfRule>
  </conditionalFormatting>
  <conditionalFormatting sqref="G1369:W1369">
    <cfRule type="colorScale" priority="1362">
      <colorScale>
        <cfvo type="min"/>
        <cfvo type="max"/>
        <color rgb="FFEAF3FA"/>
        <color rgb="FF95B3D7"/>
      </colorScale>
    </cfRule>
  </conditionalFormatting>
  <conditionalFormatting sqref="G1370:W1370">
    <cfRule type="colorScale" priority="1363">
      <colorScale>
        <cfvo type="min"/>
        <cfvo type="max"/>
        <color rgb="FFEAF3FA"/>
        <color rgb="FF95B3D7"/>
      </colorScale>
    </cfRule>
  </conditionalFormatting>
  <conditionalFormatting sqref="G1371:W1371">
    <cfRule type="colorScale" priority="1364">
      <colorScale>
        <cfvo type="min"/>
        <cfvo type="max"/>
        <color rgb="FFEAF3FA"/>
        <color rgb="FF95B3D7"/>
      </colorScale>
    </cfRule>
  </conditionalFormatting>
  <conditionalFormatting sqref="G1372:W1372">
    <cfRule type="colorScale" priority="1365">
      <colorScale>
        <cfvo type="min"/>
        <cfvo type="max"/>
        <color rgb="FFEAF3FA"/>
        <color rgb="FF95B3D7"/>
      </colorScale>
    </cfRule>
  </conditionalFormatting>
  <conditionalFormatting sqref="G1373:W1373">
    <cfRule type="colorScale" priority="1366">
      <colorScale>
        <cfvo type="min"/>
        <cfvo type="max"/>
        <color rgb="FFEAF3FA"/>
        <color rgb="FF95B3D7"/>
      </colorScale>
    </cfRule>
  </conditionalFormatting>
  <conditionalFormatting sqref="G1374:W1374">
    <cfRule type="colorScale" priority="1367">
      <colorScale>
        <cfvo type="min"/>
        <cfvo type="max"/>
        <color rgb="FFEAF3FA"/>
        <color rgb="FF95B3D7"/>
      </colorScale>
    </cfRule>
  </conditionalFormatting>
  <conditionalFormatting sqref="G1375:W1375">
    <cfRule type="colorScale" priority="1368">
      <colorScale>
        <cfvo type="min"/>
        <cfvo type="max"/>
        <color rgb="FFEAF3FA"/>
        <color rgb="FF95B3D7"/>
      </colorScale>
    </cfRule>
  </conditionalFormatting>
  <conditionalFormatting sqref="G1376:W1376">
    <cfRule type="colorScale" priority="1369">
      <colorScale>
        <cfvo type="min"/>
        <cfvo type="max"/>
        <color rgb="FFEAF3FA"/>
        <color rgb="FF95B3D7"/>
      </colorScale>
    </cfRule>
  </conditionalFormatting>
  <conditionalFormatting sqref="G1377:W1377">
    <cfRule type="colorScale" priority="1370">
      <colorScale>
        <cfvo type="min"/>
        <cfvo type="max"/>
        <color rgb="FFEAF3FA"/>
        <color rgb="FF95B3D7"/>
      </colorScale>
    </cfRule>
  </conditionalFormatting>
  <conditionalFormatting sqref="G1378:W1378">
    <cfRule type="colorScale" priority="1371">
      <colorScale>
        <cfvo type="min"/>
        <cfvo type="max"/>
        <color rgb="FFEAF3FA"/>
        <color rgb="FF95B3D7"/>
      </colorScale>
    </cfRule>
  </conditionalFormatting>
  <conditionalFormatting sqref="G1379:W1379">
    <cfRule type="colorScale" priority="1372">
      <colorScale>
        <cfvo type="min"/>
        <cfvo type="max"/>
        <color rgb="FFEAF3FA"/>
        <color rgb="FF95B3D7"/>
      </colorScale>
    </cfRule>
  </conditionalFormatting>
  <conditionalFormatting sqref="G1380:W1380">
    <cfRule type="colorScale" priority="1373">
      <colorScale>
        <cfvo type="min"/>
        <cfvo type="max"/>
        <color rgb="FFEAF3FA"/>
        <color rgb="FF95B3D7"/>
      </colorScale>
    </cfRule>
  </conditionalFormatting>
  <conditionalFormatting sqref="G1381:W1381">
    <cfRule type="colorScale" priority="1374">
      <colorScale>
        <cfvo type="min"/>
        <cfvo type="max"/>
        <color rgb="FFEAF3FA"/>
        <color rgb="FF95B3D7"/>
      </colorScale>
    </cfRule>
  </conditionalFormatting>
  <conditionalFormatting sqref="G1382:W1382">
    <cfRule type="colorScale" priority="1375">
      <colorScale>
        <cfvo type="min"/>
        <cfvo type="max"/>
        <color rgb="FFEAF3FA"/>
        <color rgb="FF95B3D7"/>
      </colorScale>
    </cfRule>
  </conditionalFormatting>
  <conditionalFormatting sqref="G1383:W1383">
    <cfRule type="colorScale" priority="1376">
      <colorScale>
        <cfvo type="min"/>
        <cfvo type="max"/>
        <color rgb="FFEAF3FA"/>
        <color rgb="FF95B3D7"/>
      </colorScale>
    </cfRule>
  </conditionalFormatting>
  <conditionalFormatting sqref="G1384:W1384">
    <cfRule type="colorScale" priority="1377">
      <colorScale>
        <cfvo type="min"/>
        <cfvo type="max"/>
        <color rgb="FFEAF3FA"/>
        <color rgb="FF95B3D7"/>
      </colorScale>
    </cfRule>
  </conditionalFormatting>
  <conditionalFormatting sqref="G1385:W1385">
    <cfRule type="colorScale" priority="1378">
      <colorScale>
        <cfvo type="min"/>
        <cfvo type="max"/>
        <color rgb="FFEAF3FA"/>
        <color rgb="FF95B3D7"/>
      </colorScale>
    </cfRule>
  </conditionalFormatting>
  <conditionalFormatting sqref="G1386:W1386">
    <cfRule type="colorScale" priority="1379">
      <colorScale>
        <cfvo type="min"/>
        <cfvo type="max"/>
        <color rgb="FFEAF3FA"/>
        <color rgb="FF95B3D7"/>
      </colorScale>
    </cfRule>
  </conditionalFormatting>
  <conditionalFormatting sqref="G1387:W1387">
    <cfRule type="colorScale" priority="1380">
      <colorScale>
        <cfvo type="min"/>
        <cfvo type="max"/>
        <color rgb="FFEAF3FA"/>
        <color rgb="FF95B3D7"/>
      </colorScale>
    </cfRule>
  </conditionalFormatting>
  <conditionalFormatting sqref="G1388:W1388">
    <cfRule type="colorScale" priority="1381">
      <colorScale>
        <cfvo type="min"/>
        <cfvo type="max"/>
        <color rgb="FFEAF3FA"/>
        <color rgb="FF95B3D7"/>
      </colorScale>
    </cfRule>
  </conditionalFormatting>
  <conditionalFormatting sqref="G1389:W1389">
    <cfRule type="colorScale" priority="1382">
      <colorScale>
        <cfvo type="min"/>
        <cfvo type="max"/>
        <color rgb="FFEAF3FA"/>
        <color rgb="FF95B3D7"/>
      </colorScale>
    </cfRule>
  </conditionalFormatting>
  <conditionalFormatting sqref="G1390:W1390">
    <cfRule type="colorScale" priority="1383">
      <colorScale>
        <cfvo type="min"/>
        <cfvo type="max"/>
        <color rgb="FFEAF3FA"/>
        <color rgb="FF95B3D7"/>
      </colorScale>
    </cfRule>
  </conditionalFormatting>
  <conditionalFormatting sqref="G1391:W1391">
    <cfRule type="colorScale" priority="1384">
      <colorScale>
        <cfvo type="min"/>
        <cfvo type="max"/>
        <color rgb="FFEAF3FA"/>
        <color rgb="FF95B3D7"/>
      </colorScale>
    </cfRule>
  </conditionalFormatting>
  <conditionalFormatting sqref="G1392:W1392">
    <cfRule type="colorScale" priority="1385">
      <colorScale>
        <cfvo type="min"/>
        <cfvo type="max"/>
        <color rgb="FFEAF3FA"/>
        <color rgb="FF95B3D7"/>
      </colorScale>
    </cfRule>
  </conditionalFormatting>
  <conditionalFormatting sqref="G1393:W1393">
    <cfRule type="colorScale" priority="1386">
      <colorScale>
        <cfvo type="min"/>
        <cfvo type="max"/>
        <color rgb="FFEAF3FA"/>
        <color rgb="FF95B3D7"/>
      </colorScale>
    </cfRule>
  </conditionalFormatting>
  <conditionalFormatting sqref="G1394:W1394">
    <cfRule type="colorScale" priority="1387">
      <colorScale>
        <cfvo type="min"/>
        <cfvo type="max"/>
        <color rgb="FFEAF3FA"/>
        <color rgb="FF95B3D7"/>
      </colorScale>
    </cfRule>
  </conditionalFormatting>
  <conditionalFormatting sqref="G1395:W1395">
    <cfRule type="colorScale" priority="1388">
      <colorScale>
        <cfvo type="min"/>
        <cfvo type="max"/>
        <color rgb="FFEAF3FA"/>
        <color rgb="FF95B3D7"/>
      </colorScale>
    </cfRule>
  </conditionalFormatting>
  <conditionalFormatting sqref="G1396:W1396">
    <cfRule type="colorScale" priority="1389">
      <colorScale>
        <cfvo type="min"/>
        <cfvo type="max"/>
        <color rgb="FFEAF3FA"/>
        <color rgb="FF95B3D7"/>
      </colorScale>
    </cfRule>
  </conditionalFormatting>
  <conditionalFormatting sqref="G1397:W1397">
    <cfRule type="colorScale" priority="1390">
      <colorScale>
        <cfvo type="min"/>
        <cfvo type="max"/>
        <color rgb="FFEAF3FA"/>
        <color rgb="FF95B3D7"/>
      </colorScale>
    </cfRule>
  </conditionalFormatting>
  <conditionalFormatting sqref="G1398:W1398">
    <cfRule type="colorScale" priority="1391">
      <colorScale>
        <cfvo type="min"/>
        <cfvo type="max"/>
        <color rgb="FFEAF3FA"/>
        <color rgb="FF95B3D7"/>
      </colorScale>
    </cfRule>
  </conditionalFormatting>
  <conditionalFormatting sqref="G1399:W1399">
    <cfRule type="colorScale" priority="1392">
      <colorScale>
        <cfvo type="min"/>
        <cfvo type="max"/>
        <color rgb="FFEAF3FA"/>
        <color rgb="FF95B3D7"/>
      </colorScale>
    </cfRule>
  </conditionalFormatting>
  <conditionalFormatting sqref="G1400:W1400">
    <cfRule type="colorScale" priority="1393">
      <colorScale>
        <cfvo type="min"/>
        <cfvo type="max"/>
        <color rgb="FFEAF3FA"/>
        <color rgb="FF95B3D7"/>
      </colorScale>
    </cfRule>
  </conditionalFormatting>
  <conditionalFormatting sqref="G1401:W1401">
    <cfRule type="colorScale" priority="1394">
      <colorScale>
        <cfvo type="min"/>
        <cfvo type="max"/>
        <color rgb="FFEAF3FA"/>
        <color rgb="FF95B3D7"/>
      </colorScale>
    </cfRule>
  </conditionalFormatting>
  <conditionalFormatting sqref="G1402:W1402">
    <cfRule type="colorScale" priority="1395">
      <colorScale>
        <cfvo type="min"/>
        <cfvo type="max"/>
        <color rgb="FFEAF3FA"/>
        <color rgb="FF95B3D7"/>
      </colorScale>
    </cfRule>
  </conditionalFormatting>
  <conditionalFormatting sqref="G1403:W1403">
    <cfRule type="colorScale" priority="1396">
      <colorScale>
        <cfvo type="min"/>
        <cfvo type="max"/>
        <color rgb="FFEAF3FA"/>
        <color rgb="FF95B3D7"/>
      </colorScale>
    </cfRule>
  </conditionalFormatting>
  <conditionalFormatting sqref="G1404:W1404">
    <cfRule type="colorScale" priority="1397">
      <colorScale>
        <cfvo type="min"/>
        <cfvo type="max"/>
        <color rgb="FFEAF3FA"/>
        <color rgb="FF95B3D7"/>
      </colorScale>
    </cfRule>
  </conditionalFormatting>
  <conditionalFormatting sqref="G1405:W1405">
    <cfRule type="colorScale" priority="1398">
      <colorScale>
        <cfvo type="min"/>
        <cfvo type="max"/>
        <color rgb="FFEAF3FA"/>
        <color rgb="FF95B3D7"/>
      </colorScale>
    </cfRule>
  </conditionalFormatting>
  <conditionalFormatting sqref="G1406:W1406">
    <cfRule type="colorScale" priority="1399">
      <colorScale>
        <cfvo type="min"/>
        <cfvo type="max"/>
        <color rgb="FFEAF3FA"/>
        <color rgb="FF95B3D7"/>
      </colorScale>
    </cfRule>
  </conditionalFormatting>
  <conditionalFormatting sqref="G1407:W1407">
    <cfRule type="colorScale" priority="1400">
      <colorScale>
        <cfvo type="min"/>
        <cfvo type="max"/>
        <color rgb="FFEAF3FA"/>
        <color rgb="FF95B3D7"/>
      </colorScale>
    </cfRule>
  </conditionalFormatting>
  <conditionalFormatting sqref="G1408:W1408">
    <cfRule type="colorScale" priority="1401">
      <colorScale>
        <cfvo type="min"/>
        <cfvo type="max"/>
        <color rgb="FFEAF3FA"/>
        <color rgb="FF95B3D7"/>
      </colorScale>
    </cfRule>
  </conditionalFormatting>
  <conditionalFormatting sqref="G1409:W1409">
    <cfRule type="colorScale" priority="1402">
      <colorScale>
        <cfvo type="min"/>
        <cfvo type="max"/>
        <color rgb="FFEAF3FA"/>
        <color rgb="FF95B3D7"/>
      </colorScale>
    </cfRule>
  </conditionalFormatting>
  <conditionalFormatting sqref="G1410:W1410">
    <cfRule type="colorScale" priority="1403">
      <colorScale>
        <cfvo type="min"/>
        <cfvo type="max"/>
        <color rgb="FFEAF3FA"/>
        <color rgb="FF95B3D7"/>
      </colorScale>
    </cfRule>
  </conditionalFormatting>
  <conditionalFormatting sqref="G1411:W1411">
    <cfRule type="colorScale" priority="1404">
      <colorScale>
        <cfvo type="min"/>
        <cfvo type="max"/>
        <color rgb="FFEAF3FA"/>
        <color rgb="FF95B3D7"/>
      </colorScale>
    </cfRule>
  </conditionalFormatting>
  <conditionalFormatting sqref="G1412:W1412">
    <cfRule type="colorScale" priority="1405">
      <colorScale>
        <cfvo type="min"/>
        <cfvo type="max"/>
        <color rgb="FFEAF3FA"/>
        <color rgb="FF95B3D7"/>
      </colorScale>
    </cfRule>
  </conditionalFormatting>
  <conditionalFormatting sqref="G1413:W1413">
    <cfRule type="colorScale" priority="1406">
      <colorScale>
        <cfvo type="min"/>
        <cfvo type="max"/>
        <color rgb="FFEAF3FA"/>
        <color rgb="FF95B3D7"/>
      </colorScale>
    </cfRule>
  </conditionalFormatting>
  <conditionalFormatting sqref="G1414:W1414">
    <cfRule type="colorScale" priority="1407">
      <colorScale>
        <cfvo type="min"/>
        <cfvo type="max"/>
        <color rgb="FFEAF3FA"/>
        <color rgb="FF95B3D7"/>
      </colorScale>
    </cfRule>
  </conditionalFormatting>
  <conditionalFormatting sqref="G1415:W1415">
    <cfRule type="colorScale" priority="1408">
      <colorScale>
        <cfvo type="min"/>
        <cfvo type="max"/>
        <color rgb="FFEAF3FA"/>
        <color rgb="FF95B3D7"/>
      </colorScale>
    </cfRule>
  </conditionalFormatting>
  <conditionalFormatting sqref="G1416:W1416">
    <cfRule type="colorScale" priority="1409">
      <colorScale>
        <cfvo type="min"/>
        <cfvo type="max"/>
        <color rgb="FFEAF3FA"/>
        <color rgb="FF95B3D7"/>
      </colorScale>
    </cfRule>
  </conditionalFormatting>
  <conditionalFormatting sqref="G1417:W1417">
    <cfRule type="colorScale" priority="1410">
      <colorScale>
        <cfvo type="min"/>
        <cfvo type="max"/>
        <color rgb="FFEAF3FA"/>
        <color rgb="FF95B3D7"/>
      </colorScale>
    </cfRule>
  </conditionalFormatting>
  <conditionalFormatting sqref="G1418:W1418">
    <cfRule type="colorScale" priority="1411">
      <colorScale>
        <cfvo type="min"/>
        <cfvo type="max"/>
        <color rgb="FFEAF3FA"/>
        <color rgb="FF95B3D7"/>
      </colorScale>
    </cfRule>
  </conditionalFormatting>
  <conditionalFormatting sqref="G1419:W1419">
    <cfRule type="colorScale" priority="1412">
      <colorScale>
        <cfvo type="min"/>
        <cfvo type="max"/>
        <color rgb="FFEAF3FA"/>
        <color rgb="FF95B3D7"/>
      </colorScale>
    </cfRule>
  </conditionalFormatting>
  <conditionalFormatting sqref="G1420:W1420">
    <cfRule type="colorScale" priority="1413">
      <colorScale>
        <cfvo type="min"/>
        <cfvo type="max"/>
        <color rgb="FFEAF3FA"/>
        <color rgb="FF95B3D7"/>
      </colorScale>
    </cfRule>
  </conditionalFormatting>
  <conditionalFormatting sqref="G1421:W1421">
    <cfRule type="colorScale" priority="1414">
      <colorScale>
        <cfvo type="min"/>
        <cfvo type="max"/>
        <color rgb="FFEAF3FA"/>
        <color rgb="FF95B3D7"/>
      </colorScale>
    </cfRule>
  </conditionalFormatting>
  <conditionalFormatting sqref="G1422:W1422">
    <cfRule type="colorScale" priority="1415">
      <colorScale>
        <cfvo type="min"/>
        <cfvo type="max"/>
        <color rgb="FFEAF3FA"/>
        <color rgb="FF95B3D7"/>
      </colorScale>
    </cfRule>
  </conditionalFormatting>
  <conditionalFormatting sqref="G1423:W1423">
    <cfRule type="colorScale" priority="1416">
      <colorScale>
        <cfvo type="min"/>
        <cfvo type="max"/>
        <color rgb="FFEAF3FA"/>
        <color rgb="FF95B3D7"/>
      </colorScale>
    </cfRule>
  </conditionalFormatting>
  <conditionalFormatting sqref="G1424:W1424">
    <cfRule type="colorScale" priority="1417">
      <colorScale>
        <cfvo type="min"/>
        <cfvo type="max"/>
        <color rgb="FFEAF3FA"/>
        <color rgb="FF95B3D7"/>
      </colorScale>
    </cfRule>
  </conditionalFormatting>
  <conditionalFormatting sqref="G1425:W1425">
    <cfRule type="colorScale" priority="1418">
      <colorScale>
        <cfvo type="min"/>
        <cfvo type="max"/>
        <color rgb="FFEAF3FA"/>
        <color rgb="FF95B3D7"/>
      </colorScale>
    </cfRule>
  </conditionalFormatting>
  <conditionalFormatting sqref="G1426:W1426">
    <cfRule type="colorScale" priority="1419">
      <colorScale>
        <cfvo type="min"/>
        <cfvo type="max"/>
        <color rgb="FFEAF3FA"/>
        <color rgb="FF95B3D7"/>
      </colorScale>
    </cfRule>
  </conditionalFormatting>
  <conditionalFormatting sqref="G1427:W1427">
    <cfRule type="colorScale" priority="1420">
      <colorScale>
        <cfvo type="min"/>
        <cfvo type="max"/>
        <color rgb="FFEAF3FA"/>
        <color rgb="FF95B3D7"/>
      </colorScale>
    </cfRule>
  </conditionalFormatting>
  <conditionalFormatting sqref="G1428:W1428">
    <cfRule type="colorScale" priority="1421">
      <colorScale>
        <cfvo type="min"/>
        <cfvo type="max"/>
        <color rgb="FFEAF3FA"/>
        <color rgb="FF95B3D7"/>
      </colorScale>
    </cfRule>
  </conditionalFormatting>
  <conditionalFormatting sqref="G1429:W1429">
    <cfRule type="colorScale" priority="1422">
      <colorScale>
        <cfvo type="min"/>
        <cfvo type="max"/>
        <color rgb="FFEAF3FA"/>
        <color rgb="FF95B3D7"/>
      </colorScale>
    </cfRule>
  </conditionalFormatting>
  <conditionalFormatting sqref="G1430:W1430">
    <cfRule type="colorScale" priority="1423">
      <colorScale>
        <cfvo type="min"/>
        <cfvo type="max"/>
        <color rgb="FFEAF3FA"/>
        <color rgb="FF95B3D7"/>
      </colorScale>
    </cfRule>
  </conditionalFormatting>
  <conditionalFormatting sqref="G1431:W1431">
    <cfRule type="colorScale" priority="1424">
      <colorScale>
        <cfvo type="min"/>
        <cfvo type="max"/>
        <color rgb="FFEAF3FA"/>
        <color rgb="FF95B3D7"/>
      </colorScale>
    </cfRule>
  </conditionalFormatting>
  <conditionalFormatting sqref="G1432:W1432">
    <cfRule type="colorScale" priority="1425">
      <colorScale>
        <cfvo type="min"/>
        <cfvo type="max"/>
        <color rgb="FFEAF3FA"/>
        <color rgb="FF95B3D7"/>
      </colorScale>
    </cfRule>
  </conditionalFormatting>
  <conditionalFormatting sqref="G1433:W1433">
    <cfRule type="colorScale" priority="1426">
      <colorScale>
        <cfvo type="min"/>
        <cfvo type="max"/>
        <color rgb="FFEAF3FA"/>
        <color rgb="FF95B3D7"/>
      </colorScale>
    </cfRule>
  </conditionalFormatting>
  <conditionalFormatting sqref="G1434:W1434">
    <cfRule type="colorScale" priority="1427">
      <colorScale>
        <cfvo type="min"/>
        <cfvo type="max"/>
        <color rgb="FFEAF3FA"/>
        <color rgb="FF95B3D7"/>
      </colorScale>
    </cfRule>
  </conditionalFormatting>
  <conditionalFormatting sqref="G1435:W1435">
    <cfRule type="colorScale" priority="1428">
      <colorScale>
        <cfvo type="min"/>
        <cfvo type="max"/>
        <color rgb="FFEAF3FA"/>
        <color rgb="FF95B3D7"/>
      </colorScale>
    </cfRule>
  </conditionalFormatting>
  <conditionalFormatting sqref="G1436:W1436">
    <cfRule type="colorScale" priority="1429">
      <colorScale>
        <cfvo type="min"/>
        <cfvo type="max"/>
        <color rgb="FFEAF3FA"/>
        <color rgb="FF95B3D7"/>
      </colorScale>
    </cfRule>
  </conditionalFormatting>
  <conditionalFormatting sqref="G1437:W1437">
    <cfRule type="colorScale" priority="1430">
      <colorScale>
        <cfvo type="min"/>
        <cfvo type="max"/>
        <color rgb="FFEAF3FA"/>
        <color rgb="FF95B3D7"/>
      </colorScale>
    </cfRule>
  </conditionalFormatting>
  <conditionalFormatting sqref="G1438:W1438">
    <cfRule type="colorScale" priority="1431">
      <colorScale>
        <cfvo type="min"/>
        <cfvo type="max"/>
        <color rgb="FFEAF3FA"/>
        <color rgb="FF95B3D7"/>
      </colorScale>
    </cfRule>
  </conditionalFormatting>
  <conditionalFormatting sqref="G1439:W1439">
    <cfRule type="colorScale" priority="1432">
      <colorScale>
        <cfvo type="min"/>
        <cfvo type="max"/>
        <color rgb="FFEAF3FA"/>
        <color rgb="FF95B3D7"/>
      </colorScale>
    </cfRule>
  </conditionalFormatting>
  <conditionalFormatting sqref="G1440:W1440">
    <cfRule type="colorScale" priority="1433">
      <colorScale>
        <cfvo type="min"/>
        <cfvo type="max"/>
        <color rgb="FFEAF3FA"/>
        <color rgb="FF95B3D7"/>
      </colorScale>
    </cfRule>
  </conditionalFormatting>
  <conditionalFormatting sqref="G1441:W1441">
    <cfRule type="colorScale" priority="1434">
      <colorScale>
        <cfvo type="min"/>
        <cfvo type="max"/>
        <color rgb="FFEAF3FA"/>
        <color rgb="FF95B3D7"/>
      </colorScale>
    </cfRule>
  </conditionalFormatting>
  <conditionalFormatting sqref="G1442:W1442">
    <cfRule type="colorScale" priority="1435">
      <colorScale>
        <cfvo type="min"/>
        <cfvo type="max"/>
        <color rgb="FFEAF3FA"/>
        <color rgb="FF95B3D7"/>
      </colorScale>
    </cfRule>
  </conditionalFormatting>
  <conditionalFormatting sqref="G1443:W1443">
    <cfRule type="colorScale" priority="1436">
      <colorScale>
        <cfvo type="min"/>
        <cfvo type="max"/>
        <color rgb="FFEAF3FA"/>
        <color rgb="FF95B3D7"/>
      </colorScale>
    </cfRule>
  </conditionalFormatting>
  <conditionalFormatting sqref="G1444:W1444">
    <cfRule type="colorScale" priority="1437">
      <colorScale>
        <cfvo type="min"/>
        <cfvo type="max"/>
        <color rgb="FFEAF3FA"/>
        <color rgb="FF95B3D7"/>
      </colorScale>
    </cfRule>
  </conditionalFormatting>
  <conditionalFormatting sqref="G1445:W1445">
    <cfRule type="colorScale" priority="1438">
      <colorScale>
        <cfvo type="min"/>
        <cfvo type="max"/>
        <color rgb="FFEAF3FA"/>
        <color rgb="FF95B3D7"/>
      </colorScale>
    </cfRule>
  </conditionalFormatting>
  <conditionalFormatting sqref="G1446:W1446">
    <cfRule type="colorScale" priority="1439">
      <colorScale>
        <cfvo type="min"/>
        <cfvo type="max"/>
        <color rgb="FFEAF3FA"/>
        <color rgb="FF95B3D7"/>
      </colorScale>
    </cfRule>
  </conditionalFormatting>
  <conditionalFormatting sqref="G1447:W1447">
    <cfRule type="colorScale" priority="1440">
      <colorScale>
        <cfvo type="min"/>
        <cfvo type="max"/>
        <color rgb="FFEAF3FA"/>
        <color rgb="FF95B3D7"/>
      </colorScale>
    </cfRule>
  </conditionalFormatting>
  <conditionalFormatting sqref="G1448:W1448">
    <cfRule type="colorScale" priority="1441">
      <colorScale>
        <cfvo type="min"/>
        <cfvo type="max"/>
        <color rgb="FFEAF3FA"/>
        <color rgb="FF95B3D7"/>
      </colorScale>
    </cfRule>
  </conditionalFormatting>
  <conditionalFormatting sqref="G1449:W1449">
    <cfRule type="colorScale" priority="1442">
      <colorScale>
        <cfvo type="min"/>
        <cfvo type="max"/>
        <color rgb="FFEAF3FA"/>
        <color rgb="FF95B3D7"/>
      </colorScale>
    </cfRule>
  </conditionalFormatting>
  <conditionalFormatting sqref="G1450:W1450">
    <cfRule type="colorScale" priority="1443">
      <colorScale>
        <cfvo type="min"/>
        <cfvo type="max"/>
        <color rgb="FFEAF3FA"/>
        <color rgb="FF95B3D7"/>
      </colorScale>
    </cfRule>
  </conditionalFormatting>
  <conditionalFormatting sqref="G1451:W1451">
    <cfRule type="colorScale" priority="1444">
      <colorScale>
        <cfvo type="min"/>
        <cfvo type="max"/>
        <color rgb="FFEAF3FA"/>
        <color rgb="FF95B3D7"/>
      </colorScale>
    </cfRule>
  </conditionalFormatting>
  <conditionalFormatting sqref="G1452:W1452">
    <cfRule type="colorScale" priority="1445">
      <colorScale>
        <cfvo type="min"/>
        <cfvo type="max"/>
        <color rgb="FFEAF3FA"/>
        <color rgb="FF95B3D7"/>
      </colorScale>
    </cfRule>
  </conditionalFormatting>
  <conditionalFormatting sqref="G1453:W1453">
    <cfRule type="colorScale" priority="1446">
      <colorScale>
        <cfvo type="min"/>
        <cfvo type="max"/>
        <color rgb="FFEAF3FA"/>
        <color rgb="FF95B3D7"/>
      </colorScale>
    </cfRule>
  </conditionalFormatting>
  <conditionalFormatting sqref="G1454:W1454">
    <cfRule type="colorScale" priority="1447">
      <colorScale>
        <cfvo type="min"/>
        <cfvo type="max"/>
        <color rgb="FFEAF3FA"/>
        <color rgb="FF95B3D7"/>
      </colorScale>
    </cfRule>
  </conditionalFormatting>
  <conditionalFormatting sqref="G1455:W1455">
    <cfRule type="colorScale" priority="1448">
      <colorScale>
        <cfvo type="min"/>
        <cfvo type="max"/>
        <color rgb="FFEAF3FA"/>
        <color rgb="FF95B3D7"/>
      </colorScale>
    </cfRule>
  </conditionalFormatting>
  <conditionalFormatting sqref="G1456:W1456">
    <cfRule type="colorScale" priority="1449">
      <colorScale>
        <cfvo type="min"/>
        <cfvo type="max"/>
        <color rgb="FFEAF3FA"/>
        <color rgb="FF95B3D7"/>
      </colorScale>
    </cfRule>
  </conditionalFormatting>
  <conditionalFormatting sqref="G1457:W1457">
    <cfRule type="colorScale" priority="1450">
      <colorScale>
        <cfvo type="min"/>
        <cfvo type="max"/>
        <color rgb="FFEAF3FA"/>
        <color rgb="FF95B3D7"/>
      </colorScale>
    </cfRule>
  </conditionalFormatting>
  <conditionalFormatting sqref="G1458:W1458">
    <cfRule type="colorScale" priority="1451">
      <colorScale>
        <cfvo type="min"/>
        <cfvo type="max"/>
        <color rgb="FFEAF3FA"/>
        <color rgb="FF95B3D7"/>
      </colorScale>
    </cfRule>
  </conditionalFormatting>
  <conditionalFormatting sqref="G1459:W1459">
    <cfRule type="colorScale" priority="1452">
      <colorScale>
        <cfvo type="min"/>
        <cfvo type="max"/>
        <color rgb="FFEAF3FA"/>
        <color rgb="FF95B3D7"/>
      </colorScale>
    </cfRule>
  </conditionalFormatting>
  <conditionalFormatting sqref="G1460:W1460">
    <cfRule type="colorScale" priority="1453">
      <colorScale>
        <cfvo type="min"/>
        <cfvo type="max"/>
        <color rgb="FFEAF3FA"/>
        <color rgb="FF95B3D7"/>
      </colorScale>
    </cfRule>
  </conditionalFormatting>
  <conditionalFormatting sqref="G1461:W1461">
    <cfRule type="colorScale" priority="1454">
      <colorScale>
        <cfvo type="min"/>
        <cfvo type="max"/>
        <color rgb="FFEAF3FA"/>
        <color rgb="FF95B3D7"/>
      </colorScale>
    </cfRule>
  </conditionalFormatting>
  <conditionalFormatting sqref="G1462:W1462">
    <cfRule type="colorScale" priority="1455">
      <colorScale>
        <cfvo type="min"/>
        <cfvo type="max"/>
        <color rgb="FFEAF3FA"/>
        <color rgb="FF95B3D7"/>
      </colorScale>
    </cfRule>
  </conditionalFormatting>
  <conditionalFormatting sqref="G1463:W1463">
    <cfRule type="colorScale" priority="1456">
      <colorScale>
        <cfvo type="min"/>
        <cfvo type="max"/>
        <color rgb="FFEAF3FA"/>
        <color rgb="FF95B3D7"/>
      </colorScale>
    </cfRule>
  </conditionalFormatting>
  <conditionalFormatting sqref="G1464:W1464">
    <cfRule type="colorScale" priority="1457">
      <colorScale>
        <cfvo type="min"/>
        <cfvo type="max"/>
        <color rgb="FFEAF3FA"/>
        <color rgb="FF95B3D7"/>
      </colorScale>
    </cfRule>
  </conditionalFormatting>
  <conditionalFormatting sqref="G1465:W1465">
    <cfRule type="colorScale" priority="1458">
      <colorScale>
        <cfvo type="min"/>
        <cfvo type="max"/>
        <color rgb="FFEAF3FA"/>
        <color rgb="FF95B3D7"/>
      </colorScale>
    </cfRule>
  </conditionalFormatting>
  <conditionalFormatting sqref="G1466:W1466">
    <cfRule type="colorScale" priority="1459">
      <colorScale>
        <cfvo type="min"/>
        <cfvo type="max"/>
        <color rgb="FFEAF3FA"/>
        <color rgb="FF95B3D7"/>
      </colorScale>
    </cfRule>
  </conditionalFormatting>
  <conditionalFormatting sqref="G1467:W1467">
    <cfRule type="colorScale" priority="1460">
      <colorScale>
        <cfvo type="min"/>
        <cfvo type="max"/>
        <color rgb="FFEAF3FA"/>
        <color rgb="FF95B3D7"/>
      </colorScale>
    </cfRule>
  </conditionalFormatting>
  <conditionalFormatting sqref="G1468:W1468">
    <cfRule type="colorScale" priority="1461">
      <colorScale>
        <cfvo type="min"/>
        <cfvo type="max"/>
        <color rgb="FFEAF3FA"/>
        <color rgb="FF95B3D7"/>
      </colorScale>
    </cfRule>
  </conditionalFormatting>
  <conditionalFormatting sqref="G1469:W1469">
    <cfRule type="colorScale" priority="1462">
      <colorScale>
        <cfvo type="min"/>
        <cfvo type="max"/>
        <color rgb="FFEAF3FA"/>
        <color rgb="FF95B3D7"/>
      </colorScale>
    </cfRule>
  </conditionalFormatting>
  <conditionalFormatting sqref="G1470:W1470">
    <cfRule type="colorScale" priority="1463">
      <colorScale>
        <cfvo type="min"/>
        <cfvo type="max"/>
        <color rgb="FFEAF3FA"/>
        <color rgb="FF95B3D7"/>
      </colorScale>
    </cfRule>
  </conditionalFormatting>
  <conditionalFormatting sqref="G1471:W1471">
    <cfRule type="colorScale" priority="1464">
      <colorScale>
        <cfvo type="min"/>
        <cfvo type="max"/>
        <color rgb="FFEAF3FA"/>
        <color rgb="FF95B3D7"/>
      </colorScale>
    </cfRule>
  </conditionalFormatting>
  <conditionalFormatting sqref="G1472:W1472">
    <cfRule type="colorScale" priority="1465">
      <colorScale>
        <cfvo type="min"/>
        <cfvo type="max"/>
        <color rgb="FFEAF3FA"/>
        <color rgb="FF95B3D7"/>
      </colorScale>
    </cfRule>
  </conditionalFormatting>
  <conditionalFormatting sqref="G1473:W1473">
    <cfRule type="colorScale" priority="1466">
      <colorScale>
        <cfvo type="min"/>
        <cfvo type="max"/>
        <color rgb="FFEAF3FA"/>
        <color rgb="FF95B3D7"/>
      </colorScale>
    </cfRule>
  </conditionalFormatting>
  <conditionalFormatting sqref="G1474:W1474">
    <cfRule type="colorScale" priority="1467">
      <colorScale>
        <cfvo type="min"/>
        <cfvo type="max"/>
        <color rgb="FFEAF3FA"/>
        <color rgb="FF95B3D7"/>
      </colorScale>
    </cfRule>
  </conditionalFormatting>
  <conditionalFormatting sqref="G1475:W1475">
    <cfRule type="colorScale" priority="1468">
      <colorScale>
        <cfvo type="min"/>
        <cfvo type="max"/>
        <color rgb="FFEAF3FA"/>
        <color rgb="FF95B3D7"/>
      </colorScale>
    </cfRule>
  </conditionalFormatting>
  <conditionalFormatting sqref="G1476:W1476">
    <cfRule type="colorScale" priority="1469">
      <colorScale>
        <cfvo type="min"/>
        <cfvo type="max"/>
        <color rgb="FFEAF3FA"/>
        <color rgb="FF95B3D7"/>
      </colorScale>
    </cfRule>
  </conditionalFormatting>
  <conditionalFormatting sqref="G1477:W1477">
    <cfRule type="colorScale" priority="1470">
      <colorScale>
        <cfvo type="min"/>
        <cfvo type="max"/>
        <color rgb="FFEAF3FA"/>
        <color rgb="FF95B3D7"/>
      </colorScale>
    </cfRule>
  </conditionalFormatting>
  <conditionalFormatting sqref="G1478:W1478">
    <cfRule type="colorScale" priority="1471">
      <colorScale>
        <cfvo type="min"/>
        <cfvo type="max"/>
        <color rgb="FFEAF3FA"/>
        <color rgb="FF95B3D7"/>
      </colorScale>
    </cfRule>
  </conditionalFormatting>
  <conditionalFormatting sqref="G1479:W1479">
    <cfRule type="colorScale" priority="1472">
      <colorScale>
        <cfvo type="min"/>
        <cfvo type="max"/>
        <color rgb="FFEAF3FA"/>
        <color rgb="FF95B3D7"/>
      </colorScale>
    </cfRule>
  </conditionalFormatting>
  <conditionalFormatting sqref="G1480:W1480">
    <cfRule type="colorScale" priority="1473">
      <colorScale>
        <cfvo type="min"/>
        <cfvo type="max"/>
        <color rgb="FFEAF3FA"/>
        <color rgb="FF95B3D7"/>
      </colorScale>
    </cfRule>
  </conditionalFormatting>
  <conditionalFormatting sqref="G1481:W1481">
    <cfRule type="colorScale" priority="1474">
      <colorScale>
        <cfvo type="min"/>
        <cfvo type="max"/>
        <color rgb="FFEAF3FA"/>
        <color rgb="FF95B3D7"/>
      </colorScale>
    </cfRule>
  </conditionalFormatting>
  <conditionalFormatting sqref="G1482:W1482">
    <cfRule type="colorScale" priority="1475">
      <colorScale>
        <cfvo type="min"/>
        <cfvo type="max"/>
        <color rgb="FFEAF3FA"/>
        <color rgb="FF95B3D7"/>
      </colorScale>
    </cfRule>
  </conditionalFormatting>
  <conditionalFormatting sqref="G1483:W1483">
    <cfRule type="colorScale" priority="1476">
      <colorScale>
        <cfvo type="min"/>
        <cfvo type="max"/>
        <color rgb="FFEAF3FA"/>
        <color rgb="FF95B3D7"/>
      </colorScale>
    </cfRule>
  </conditionalFormatting>
  <conditionalFormatting sqref="G1484:W1484">
    <cfRule type="colorScale" priority="1477">
      <colorScale>
        <cfvo type="min"/>
        <cfvo type="max"/>
        <color rgb="FFEAF3FA"/>
        <color rgb="FF95B3D7"/>
      </colorScale>
    </cfRule>
  </conditionalFormatting>
  <conditionalFormatting sqref="G1485:W1485">
    <cfRule type="colorScale" priority="1478">
      <colorScale>
        <cfvo type="min"/>
        <cfvo type="max"/>
        <color rgb="FFEAF3FA"/>
        <color rgb="FF95B3D7"/>
      </colorScale>
    </cfRule>
  </conditionalFormatting>
  <conditionalFormatting sqref="G1486:W1486">
    <cfRule type="colorScale" priority="1479">
      <colorScale>
        <cfvo type="min"/>
        <cfvo type="max"/>
        <color rgb="FFEAF3FA"/>
        <color rgb="FF95B3D7"/>
      </colorScale>
    </cfRule>
  </conditionalFormatting>
  <conditionalFormatting sqref="G1487:W1487">
    <cfRule type="colorScale" priority="1480">
      <colorScale>
        <cfvo type="min"/>
        <cfvo type="max"/>
        <color rgb="FFEAF3FA"/>
        <color rgb="FF95B3D7"/>
      </colorScale>
    </cfRule>
  </conditionalFormatting>
  <conditionalFormatting sqref="G1488:W1488">
    <cfRule type="colorScale" priority="1481">
      <colorScale>
        <cfvo type="min"/>
        <cfvo type="max"/>
        <color rgb="FFEAF3FA"/>
        <color rgb="FF95B3D7"/>
      </colorScale>
    </cfRule>
  </conditionalFormatting>
  <conditionalFormatting sqref="G1489:W1489">
    <cfRule type="colorScale" priority="1482">
      <colorScale>
        <cfvo type="min"/>
        <cfvo type="max"/>
        <color rgb="FFEAF3FA"/>
        <color rgb="FF95B3D7"/>
      </colorScale>
    </cfRule>
  </conditionalFormatting>
  <conditionalFormatting sqref="G1490:W1490">
    <cfRule type="colorScale" priority="1483">
      <colorScale>
        <cfvo type="min"/>
        <cfvo type="max"/>
        <color rgb="FFEAF3FA"/>
        <color rgb="FF95B3D7"/>
      </colorScale>
    </cfRule>
  </conditionalFormatting>
  <conditionalFormatting sqref="G1491:W1491">
    <cfRule type="colorScale" priority="1484">
      <colorScale>
        <cfvo type="min"/>
        <cfvo type="max"/>
        <color rgb="FFEAF3FA"/>
        <color rgb="FF95B3D7"/>
      </colorScale>
    </cfRule>
  </conditionalFormatting>
  <conditionalFormatting sqref="G1492:W1492">
    <cfRule type="colorScale" priority="1485">
      <colorScale>
        <cfvo type="min"/>
        <cfvo type="max"/>
        <color rgb="FFEAF3FA"/>
        <color rgb="FF95B3D7"/>
      </colorScale>
    </cfRule>
  </conditionalFormatting>
  <conditionalFormatting sqref="G1493:W1493">
    <cfRule type="colorScale" priority="1486">
      <colorScale>
        <cfvo type="min"/>
        <cfvo type="max"/>
        <color rgb="FFEAF3FA"/>
        <color rgb="FF95B3D7"/>
      </colorScale>
    </cfRule>
  </conditionalFormatting>
  <conditionalFormatting sqref="G1494:W1494">
    <cfRule type="colorScale" priority="1487">
      <colorScale>
        <cfvo type="min"/>
        <cfvo type="max"/>
        <color rgb="FFEAF3FA"/>
        <color rgb="FF95B3D7"/>
      </colorScale>
    </cfRule>
  </conditionalFormatting>
  <conditionalFormatting sqref="G1495:W1495">
    <cfRule type="colorScale" priority="1488">
      <colorScale>
        <cfvo type="min"/>
        <cfvo type="max"/>
        <color rgb="FFEAF3FA"/>
        <color rgb="FF95B3D7"/>
      </colorScale>
    </cfRule>
  </conditionalFormatting>
  <conditionalFormatting sqref="G1496:W1496">
    <cfRule type="colorScale" priority="1489">
      <colorScale>
        <cfvo type="min"/>
        <cfvo type="max"/>
        <color rgb="FFEAF3FA"/>
        <color rgb="FF95B3D7"/>
      </colorScale>
    </cfRule>
  </conditionalFormatting>
  <conditionalFormatting sqref="G1497:W1497">
    <cfRule type="colorScale" priority="1490">
      <colorScale>
        <cfvo type="min"/>
        <cfvo type="max"/>
        <color rgb="FFEAF3FA"/>
        <color rgb="FF95B3D7"/>
      </colorScale>
    </cfRule>
  </conditionalFormatting>
  <conditionalFormatting sqref="G1498:W1498">
    <cfRule type="colorScale" priority="1491">
      <colorScale>
        <cfvo type="min"/>
        <cfvo type="max"/>
        <color rgb="FFEAF3FA"/>
        <color rgb="FF95B3D7"/>
      </colorScale>
    </cfRule>
  </conditionalFormatting>
  <conditionalFormatting sqref="G1499:W1499">
    <cfRule type="colorScale" priority="1492">
      <colorScale>
        <cfvo type="min"/>
        <cfvo type="max"/>
        <color rgb="FFEAF3FA"/>
        <color rgb="FF95B3D7"/>
      </colorScale>
    </cfRule>
  </conditionalFormatting>
  <conditionalFormatting sqref="G1500:W1500">
    <cfRule type="colorScale" priority="1493">
      <colorScale>
        <cfvo type="min"/>
        <cfvo type="max"/>
        <color rgb="FFEAF3FA"/>
        <color rgb="FF95B3D7"/>
      </colorScale>
    </cfRule>
  </conditionalFormatting>
  <conditionalFormatting sqref="G1501:W1501">
    <cfRule type="colorScale" priority="1494">
      <colorScale>
        <cfvo type="min"/>
        <cfvo type="max"/>
        <color rgb="FFEAF3FA"/>
        <color rgb="FF95B3D7"/>
      </colorScale>
    </cfRule>
  </conditionalFormatting>
  <conditionalFormatting sqref="G1502:W1502">
    <cfRule type="colorScale" priority="1495">
      <colorScale>
        <cfvo type="min"/>
        <cfvo type="max"/>
        <color rgb="FFEAF3FA"/>
        <color rgb="FF95B3D7"/>
      </colorScale>
    </cfRule>
  </conditionalFormatting>
  <conditionalFormatting sqref="G1503:W1503">
    <cfRule type="colorScale" priority="1496">
      <colorScale>
        <cfvo type="min"/>
        <cfvo type="max"/>
        <color rgb="FFEAF3FA"/>
        <color rgb="FF95B3D7"/>
      </colorScale>
    </cfRule>
  </conditionalFormatting>
  <conditionalFormatting sqref="G1504:W1504">
    <cfRule type="colorScale" priority="1497">
      <colorScale>
        <cfvo type="min"/>
        <cfvo type="max"/>
        <color rgb="FFEAF3FA"/>
        <color rgb="FF95B3D7"/>
      </colorScale>
    </cfRule>
  </conditionalFormatting>
  <conditionalFormatting sqref="G1505:W1505">
    <cfRule type="colorScale" priority="1498">
      <colorScale>
        <cfvo type="min"/>
        <cfvo type="max"/>
        <color rgb="FFEAF3FA"/>
        <color rgb="FF95B3D7"/>
      </colorScale>
    </cfRule>
  </conditionalFormatting>
  <conditionalFormatting sqref="G1506:W1506">
    <cfRule type="colorScale" priority="1499">
      <colorScale>
        <cfvo type="min"/>
        <cfvo type="max"/>
        <color rgb="FFEAF3FA"/>
        <color rgb="FF95B3D7"/>
      </colorScale>
    </cfRule>
  </conditionalFormatting>
  <conditionalFormatting sqref="G1507:W1507">
    <cfRule type="colorScale" priority="1500">
      <colorScale>
        <cfvo type="min"/>
        <cfvo type="max"/>
        <color rgb="FFEAF3FA"/>
        <color rgb="FF95B3D7"/>
      </colorScale>
    </cfRule>
  </conditionalFormatting>
  <conditionalFormatting sqref="G1508:W1508">
    <cfRule type="colorScale" priority="1501">
      <colorScale>
        <cfvo type="min"/>
        <cfvo type="max"/>
        <color rgb="FFEAF3FA"/>
        <color rgb="FF95B3D7"/>
      </colorScale>
    </cfRule>
  </conditionalFormatting>
  <conditionalFormatting sqref="G1509:W1509">
    <cfRule type="colorScale" priority="1502">
      <colorScale>
        <cfvo type="min"/>
        <cfvo type="max"/>
        <color rgb="FFEAF3FA"/>
        <color rgb="FF95B3D7"/>
      </colorScale>
    </cfRule>
  </conditionalFormatting>
  <conditionalFormatting sqref="G1510:W1510">
    <cfRule type="colorScale" priority="1503">
      <colorScale>
        <cfvo type="min"/>
        <cfvo type="max"/>
        <color rgb="FFEAF3FA"/>
        <color rgb="FF95B3D7"/>
      </colorScale>
    </cfRule>
  </conditionalFormatting>
  <conditionalFormatting sqref="G1511:W1511">
    <cfRule type="colorScale" priority="1504">
      <colorScale>
        <cfvo type="min"/>
        <cfvo type="max"/>
        <color rgb="FFEAF3FA"/>
        <color rgb="FF95B3D7"/>
      </colorScale>
    </cfRule>
  </conditionalFormatting>
  <conditionalFormatting sqref="G1512:W1512">
    <cfRule type="colorScale" priority="1505">
      <colorScale>
        <cfvo type="min"/>
        <cfvo type="max"/>
        <color rgb="FFEAF3FA"/>
        <color rgb="FF95B3D7"/>
      </colorScale>
    </cfRule>
  </conditionalFormatting>
  <conditionalFormatting sqref="G1513:W1513">
    <cfRule type="colorScale" priority="1506">
      <colorScale>
        <cfvo type="min"/>
        <cfvo type="max"/>
        <color rgb="FFEAF3FA"/>
        <color rgb="FF95B3D7"/>
      </colorScale>
    </cfRule>
  </conditionalFormatting>
  <conditionalFormatting sqref="G1514:W1514">
    <cfRule type="colorScale" priority="1507">
      <colorScale>
        <cfvo type="min"/>
        <cfvo type="max"/>
        <color rgb="FFEAF3FA"/>
        <color rgb="FF95B3D7"/>
      </colorScale>
    </cfRule>
  </conditionalFormatting>
  <conditionalFormatting sqref="G1515:W1515">
    <cfRule type="colorScale" priority="1508">
      <colorScale>
        <cfvo type="min"/>
        <cfvo type="max"/>
        <color rgb="FFEAF3FA"/>
        <color rgb="FF95B3D7"/>
      </colorScale>
    </cfRule>
  </conditionalFormatting>
  <conditionalFormatting sqref="G1516:W1516">
    <cfRule type="colorScale" priority="1509">
      <colorScale>
        <cfvo type="min"/>
        <cfvo type="max"/>
        <color rgb="FFEAF3FA"/>
        <color rgb="FF95B3D7"/>
      </colorScale>
    </cfRule>
  </conditionalFormatting>
  <conditionalFormatting sqref="G1517:W1517">
    <cfRule type="colorScale" priority="1510">
      <colorScale>
        <cfvo type="min"/>
        <cfvo type="max"/>
        <color rgb="FFEAF3FA"/>
        <color rgb="FF95B3D7"/>
      </colorScale>
    </cfRule>
  </conditionalFormatting>
  <conditionalFormatting sqref="G1518:W1518">
    <cfRule type="colorScale" priority="1511">
      <colorScale>
        <cfvo type="min"/>
        <cfvo type="max"/>
        <color rgb="FFEAF3FA"/>
        <color rgb="FF95B3D7"/>
      </colorScale>
    </cfRule>
  </conditionalFormatting>
  <conditionalFormatting sqref="G1519:W1519">
    <cfRule type="colorScale" priority="1512">
      <colorScale>
        <cfvo type="min"/>
        <cfvo type="max"/>
        <color rgb="FFEAF3FA"/>
        <color rgb="FF95B3D7"/>
      </colorScale>
    </cfRule>
  </conditionalFormatting>
  <conditionalFormatting sqref="G1520:W1520">
    <cfRule type="colorScale" priority="1513">
      <colorScale>
        <cfvo type="min"/>
        <cfvo type="max"/>
        <color rgb="FFEAF3FA"/>
        <color rgb="FF95B3D7"/>
      </colorScale>
    </cfRule>
  </conditionalFormatting>
  <conditionalFormatting sqref="G1521:W1521">
    <cfRule type="colorScale" priority="1514">
      <colorScale>
        <cfvo type="min"/>
        <cfvo type="max"/>
        <color rgb="FFEAF3FA"/>
        <color rgb="FF95B3D7"/>
      </colorScale>
    </cfRule>
  </conditionalFormatting>
  <conditionalFormatting sqref="G1522:W1522">
    <cfRule type="colorScale" priority="1515">
      <colorScale>
        <cfvo type="min"/>
        <cfvo type="max"/>
        <color rgb="FFEAF3FA"/>
        <color rgb="FF95B3D7"/>
      </colorScale>
    </cfRule>
  </conditionalFormatting>
  <conditionalFormatting sqref="G1523:W1523">
    <cfRule type="colorScale" priority="1516">
      <colorScale>
        <cfvo type="min"/>
        <cfvo type="max"/>
        <color rgb="FFEAF3FA"/>
        <color rgb="FF95B3D7"/>
      </colorScale>
    </cfRule>
  </conditionalFormatting>
  <conditionalFormatting sqref="G1524:W1524">
    <cfRule type="colorScale" priority="1517">
      <colorScale>
        <cfvo type="min"/>
        <cfvo type="max"/>
        <color rgb="FFEAF3FA"/>
        <color rgb="FF95B3D7"/>
      </colorScale>
    </cfRule>
  </conditionalFormatting>
  <conditionalFormatting sqref="G1525:W1525">
    <cfRule type="colorScale" priority="1518">
      <colorScale>
        <cfvo type="min"/>
        <cfvo type="max"/>
        <color rgb="FFEAF3FA"/>
        <color rgb="FF95B3D7"/>
      </colorScale>
    </cfRule>
  </conditionalFormatting>
  <conditionalFormatting sqref="G1526:W1526">
    <cfRule type="colorScale" priority="1519">
      <colorScale>
        <cfvo type="min"/>
        <cfvo type="max"/>
        <color rgb="FFEAF3FA"/>
        <color rgb="FF95B3D7"/>
      </colorScale>
    </cfRule>
  </conditionalFormatting>
  <conditionalFormatting sqref="G1527:W1527">
    <cfRule type="colorScale" priority="1520">
      <colorScale>
        <cfvo type="min"/>
        <cfvo type="max"/>
        <color rgb="FFEAF3FA"/>
        <color rgb="FF95B3D7"/>
      </colorScale>
    </cfRule>
  </conditionalFormatting>
  <conditionalFormatting sqref="G1528:W1528">
    <cfRule type="colorScale" priority="1521">
      <colorScale>
        <cfvo type="min"/>
        <cfvo type="max"/>
        <color rgb="FFEAF3FA"/>
        <color rgb="FF95B3D7"/>
      </colorScale>
    </cfRule>
  </conditionalFormatting>
  <conditionalFormatting sqref="G1529:W1529">
    <cfRule type="colorScale" priority="1522">
      <colorScale>
        <cfvo type="min"/>
        <cfvo type="max"/>
        <color rgb="FFEAF3FA"/>
        <color rgb="FF95B3D7"/>
      </colorScale>
    </cfRule>
  </conditionalFormatting>
  <conditionalFormatting sqref="G1530:W1530">
    <cfRule type="colorScale" priority="1523">
      <colorScale>
        <cfvo type="min"/>
        <cfvo type="max"/>
        <color rgb="FFEAF3FA"/>
        <color rgb="FF95B3D7"/>
      </colorScale>
    </cfRule>
  </conditionalFormatting>
  <conditionalFormatting sqref="G1531:W1531">
    <cfRule type="colorScale" priority="1524">
      <colorScale>
        <cfvo type="min"/>
        <cfvo type="max"/>
        <color rgb="FFEAF3FA"/>
        <color rgb="FF95B3D7"/>
      </colorScale>
    </cfRule>
  </conditionalFormatting>
  <conditionalFormatting sqref="G1532:W1532">
    <cfRule type="colorScale" priority="1525">
      <colorScale>
        <cfvo type="min"/>
        <cfvo type="max"/>
        <color rgb="FFEAF3FA"/>
        <color rgb="FF95B3D7"/>
      </colorScale>
    </cfRule>
  </conditionalFormatting>
  <conditionalFormatting sqref="G1533:W1533">
    <cfRule type="colorScale" priority="1526">
      <colorScale>
        <cfvo type="min"/>
        <cfvo type="max"/>
        <color rgb="FFEAF3FA"/>
        <color rgb="FF95B3D7"/>
      </colorScale>
    </cfRule>
  </conditionalFormatting>
  <conditionalFormatting sqref="G1534:W1534">
    <cfRule type="colorScale" priority="1527">
      <colorScale>
        <cfvo type="min"/>
        <cfvo type="max"/>
        <color rgb="FFEAF3FA"/>
        <color rgb="FF95B3D7"/>
      </colorScale>
    </cfRule>
  </conditionalFormatting>
  <conditionalFormatting sqref="G1535:W1535">
    <cfRule type="colorScale" priority="1528">
      <colorScale>
        <cfvo type="min"/>
        <cfvo type="max"/>
        <color rgb="FFEAF3FA"/>
        <color rgb="FF95B3D7"/>
      </colorScale>
    </cfRule>
  </conditionalFormatting>
  <conditionalFormatting sqref="G1536:W1536">
    <cfRule type="colorScale" priority="1529">
      <colorScale>
        <cfvo type="min"/>
        <cfvo type="max"/>
        <color rgb="FFEAF3FA"/>
        <color rgb="FF95B3D7"/>
      </colorScale>
    </cfRule>
  </conditionalFormatting>
  <conditionalFormatting sqref="G1537:W1537">
    <cfRule type="colorScale" priority="1530">
      <colorScale>
        <cfvo type="min"/>
        <cfvo type="max"/>
        <color rgb="FFEAF3FA"/>
        <color rgb="FF95B3D7"/>
      </colorScale>
    </cfRule>
  </conditionalFormatting>
  <conditionalFormatting sqref="G1538:W1538">
    <cfRule type="colorScale" priority="1531">
      <colorScale>
        <cfvo type="min"/>
        <cfvo type="max"/>
        <color rgb="FFEAF3FA"/>
        <color rgb="FF95B3D7"/>
      </colorScale>
    </cfRule>
  </conditionalFormatting>
  <conditionalFormatting sqref="G1539:W1539">
    <cfRule type="colorScale" priority="1532">
      <colorScale>
        <cfvo type="min"/>
        <cfvo type="max"/>
        <color rgb="FFEAF3FA"/>
        <color rgb="FF95B3D7"/>
      </colorScale>
    </cfRule>
  </conditionalFormatting>
  <conditionalFormatting sqref="G1540:W1540">
    <cfRule type="colorScale" priority="1533">
      <colorScale>
        <cfvo type="min"/>
        <cfvo type="max"/>
        <color rgb="FFEAF3FA"/>
        <color rgb="FF95B3D7"/>
      </colorScale>
    </cfRule>
  </conditionalFormatting>
  <conditionalFormatting sqref="G1541:W1541">
    <cfRule type="colorScale" priority="1534">
      <colorScale>
        <cfvo type="min"/>
        <cfvo type="max"/>
        <color rgb="FFEAF3FA"/>
        <color rgb="FF95B3D7"/>
      </colorScale>
    </cfRule>
  </conditionalFormatting>
  <conditionalFormatting sqref="G1542:W1542">
    <cfRule type="colorScale" priority="1535">
      <colorScale>
        <cfvo type="min"/>
        <cfvo type="max"/>
        <color rgb="FFEAF3FA"/>
        <color rgb="FF95B3D7"/>
      </colorScale>
    </cfRule>
  </conditionalFormatting>
  <conditionalFormatting sqref="G1543:W1543">
    <cfRule type="colorScale" priority="1536">
      <colorScale>
        <cfvo type="min"/>
        <cfvo type="max"/>
        <color rgb="FFEAF3FA"/>
        <color rgb="FF95B3D7"/>
      </colorScale>
    </cfRule>
  </conditionalFormatting>
  <conditionalFormatting sqref="G1544:W1544">
    <cfRule type="colorScale" priority="1537">
      <colorScale>
        <cfvo type="min"/>
        <cfvo type="max"/>
        <color rgb="FFEAF3FA"/>
        <color rgb="FF95B3D7"/>
      </colorScale>
    </cfRule>
  </conditionalFormatting>
  <conditionalFormatting sqref="G1545:W1545">
    <cfRule type="colorScale" priority="1538">
      <colorScale>
        <cfvo type="min"/>
        <cfvo type="max"/>
        <color rgb="FFEAF3FA"/>
        <color rgb="FF95B3D7"/>
      </colorScale>
    </cfRule>
  </conditionalFormatting>
  <conditionalFormatting sqref="G1546:W1546">
    <cfRule type="colorScale" priority="1539">
      <colorScale>
        <cfvo type="min"/>
        <cfvo type="max"/>
        <color rgb="FFEAF3FA"/>
        <color rgb="FF95B3D7"/>
      </colorScale>
    </cfRule>
  </conditionalFormatting>
  <conditionalFormatting sqref="G1547:W1547">
    <cfRule type="colorScale" priority="1540">
      <colorScale>
        <cfvo type="min"/>
        <cfvo type="max"/>
        <color rgb="FFEAF3FA"/>
        <color rgb="FF95B3D7"/>
      </colorScale>
    </cfRule>
  </conditionalFormatting>
  <conditionalFormatting sqref="G1548:W1548">
    <cfRule type="colorScale" priority="1541">
      <colorScale>
        <cfvo type="min"/>
        <cfvo type="max"/>
        <color rgb="FFEAF3FA"/>
        <color rgb="FF95B3D7"/>
      </colorScale>
    </cfRule>
  </conditionalFormatting>
  <conditionalFormatting sqref="G1549:W1549">
    <cfRule type="colorScale" priority="1542">
      <colorScale>
        <cfvo type="min"/>
        <cfvo type="max"/>
        <color rgb="FFEAF3FA"/>
        <color rgb="FF95B3D7"/>
      </colorScale>
    </cfRule>
  </conditionalFormatting>
  <conditionalFormatting sqref="G1550:W1550">
    <cfRule type="colorScale" priority="1543">
      <colorScale>
        <cfvo type="min"/>
        <cfvo type="max"/>
        <color rgb="FFEAF3FA"/>
        <color rgb="FF95B3D7"/>
      </colorScale>
    </cfRule>
  </conditionalFormatting>
  <conditionalFormatting sqref="G1551:W1551">
    <cfRule type="colorScale" priority="1544">
      <colorScale>
        <cfvo type="min"/>
        <cfvo type="max"/>
        <color rgb="FFEAF3FA"/>
        <color rgb="FF95B3D7"/>
      </colorScale>
    </cfRule>
  </conditionalFormatting>
  <conditionalFormatting sqref="G1552:W1552">
    <cfRule type="colorScale" priority="1545">
      <colorScale>
        <cfvo type="min"/>
        <cfvo type="max"/>
        <color rgb="FFEAF3FA"/>
        <color rgb="FF95B3D7"/>
      </colorScale>
    </cfRule>
  </conditionalFormatting>
  <conditionalFormatting sqref="G1553:W1553">
    <cfRule type="colorScale" priority="1546">
      <colorScale>
        <cfvo type="min"/>
        <cfvo type="max"/>
        <color rgb="FFEAF3FA"/>
        <color rgb="FF95B3D7"/>
      </colorScale>
    </cfRule>
  </conditionalFormatting>
  <conditionalFormatting sqref="G1554:W1554">
    <cfRule type="colorScale" priority="1547">
      <colorScale>
        <cfvo type="min"/>
        <cfvo type="max"/>
        <color rgb="FFEAF3FA"/>
        <color rgb="FF95B3D7"/>
      </colorScale>
    </cfRule>
  </conditionalFormatting>
  <conditionalFormatting sqref="G1555:W1555">
    <cfRule type="colorScale" priority="1548">
      <colorScale>
        <cfvo type="min"/>
        <cfvo type="max"/>
        <color rgb="FFEAF3FA"/>
        <color rgb="FF95B3D7"/>
      </colorScale>
    </cfRule>
  </conditionalFormatting>
  <conditionalFormatting sqref="G1556:W1556">
    <cfRule type="colorScale" priority="1549">
      <colorScale>
        <cfvo type="min"/>
        <cfvo type="max"/>
        <color rgb="FFEAF3FA"/>
        <color rgb="FF95B3D7"/>
      </colorScale>
    </cfRule>
  </conditionalFormatting>
  <conditionalFormatting sqref="G1557:W1557">
    <cfRule type="colorScale" priority="1550">
      <colorScale>
        <cfvo type="min"/>
        <cfvo type="max"/>
        <color rgb="FFEAF3FA"/>
        <color rgb="FF95B3D7"/>
      </colorScale>
    </cfRule>
  </conditionalFormatting>
  <conditionalFormatting sqref="G1558:W1558">
    <cfRule type="colorScale" priority="1551">
      <colorScale>
        <cfvo type="min"/>
        <cfvo type="max"/>
        <color rgb="FFEAF3FA"/>
        <color rgb="FF95B3D7"/>
      </colorScale>
    </cfRule>
  </conditionalFormatting>
  <conditionalFormatting sqref="G1559:W1559">
    <cfRule type="colorScale" priority="1552">
      <colorScale>
        <cfvo type="min"/>
        <cfvo type="max"/>
        <color rgb="FFEAF3FA"/>
        <color rgb="FF95B3D7"/>
      </colorScale>
    </cfRule>
  </conditionalFormatting>
  <conditionalFormatting sqref="G1560:W1560">
    <cfRule type="colorScale" priority="1553">
      <colorScale>
        <cfvo type="min"/>
        <cfvo type="max"/>
        <color rgb="FFEAF3FA"/>
        <color rgb="FF95B3D7"/>
      </colorScale>
    </cfRule>
  </conditionalFormatting>
  <conditionalFormatting sqref="G1561:W1561">
    <cfRule type="colorScale" priority="1554">
      <colorScale>
        <cfvo type="min"/>
        <cfvo type="max"/>
        <color rgb="FFEAF3FA"/>
        <color rgb="FF95B3D7"/>
      </colorScale>
    </cfRule>
  </conditionalFormatting>
  <conditionalFormatting sqref="G1562:W1562">
    <cfRule type="colorScale" priority="1555">
      <colorScale>
        <cfvo type="min"/>
        <cfvo type="max"/>
        <color rgb="FFEAF3FA"/>
        <color rgb="FF95B3D7"/>
      </colorScale>
    </cfRule>
  </conditionalFormatting>
  <conditionalFormatting sqref="G1563:W1563">
    <cfRule type="colorScale" priority="1556">
      <colorScale>
        <cfvo type="min"/>
        <cfvo type="max"/>
        <color rgb="FFEAF3FA"/>
        <color rgb="FF95B3D7"/>
      </colorScale>
    </cfRule>
  </conditionalFormatting>
  <conditionalFormatting sqref="G1564:W1564">
    <cfRule type="colorScale" priority="1557">
      <colorScale>
        <cfvo type="min"/>
        <cfvo type="max"/>
        <color rgb="FFEAF3FA"/>
        <color rgb="FF95B3D7"/>
      </colorScale>
    </cfRule>
  </conditionalFormatting>
  <conditionalFormatting sqref="G1565:W1565">
    <cfRule type="colorScale" priority="1558">
      <colorScale>
        <cfvo type="min"/>
        <cfvo type="max"/>
        <color rgb="FFEAF3FA"/>
        <color rgb="FF95B3D7"/>
      </colorScale>
    </cfRule>
  </conditionalFormatting>
  <conditionalFormatting sqref="G1566:W1566">
    <cfRule type="colorScale" priority="1559">
      <colorScale>
        <cfvo type="min"/>
        <cfvo type="max"/>
        <color rgb="FFEAF3FA"/>
        <color rgb="FF95B3D7"/>
      </colorScale>
    </cfRule>
  </conditionalFormatting>
  <conditionalFormatting sqref="G1567:W1567">
    <cfRule type="colorScale" priority="1560">
      <colorScale>
        <cfvo type="min"/>
        <cfvo type="max"/>
        <color rgb="FFEAF3FA"/>
        <color rgb="FF95B3D7"/>
      </colorScale>
    </cfRule>
  </conditionalFormatting>
  <conditionalFormatting sqref="G1568:W1568">
    <cfRule type="colorScale" priority="1561">
      <colorScale>
        <cfvo type="min"/>
        <cfvo type="max"/>
        <color rgb="FFEAF3FA"/>
        <color rgb="FF95B3D7"/>
      </colorScale>
    </cfRule>
  </conditionalFormatting>
  <conditionalFormatting sqref="G1569:W1569">
    <cfRule type="colorScale" priority="1562">
      <colorScale>
        <cfvo type="min"/>
        <cfvo type="max"/>
        <color rgb="FFEAF3FA"/>
        <color rgb="FF95B3D7"/>
      </colorScale>
    </cfRule>
  </conditionalFormatting>
  <conditionalFormatting sqref="G1570:W1570">
    <cfRule type="colorScale" priority="1563">
      <colorScale>
        <cfvo type="min"/>
        <cfvo type="max"/>
        <color rgb="FFEAF3FA"/>
        <color rgb="FF95B3D7"/>
      </colorScale>
    </cfRule>
  </conditionalFormatting>
  <conditionalFormatting sqref="G1571:W1571">
    <cfRule type="colorScale" priority="1564">
      <colorScale>
        <cfvo type="min"/>
        <cfvo type="max"/>
        <color rgb="FFEAF3FA"/>
        <color rgb="FF95B3D7"/>
      </colorScale>
    </cfRule>
  </conditionalFormatting>
  <conditionalFormatting sqref="G1572:W1572">
    <cfRule type="colorScale" priority="1565">
      <colorScale>
        <cfvo type="min"/>
        <cfvo type="max"/>
        <color rgb="FFEAF3FA"/>
        <color rgb="FF95B3D7"/>
      </colorScale>
    </cfRule>
  </conditionalFormatting>
  <conditionalFormatting sqref="G1573:W1573">
    <cfRule type="colorScale" priority="1566">
      <colorScale>
        <cfvo type="min"/>
        <cfvo type="max"/>
        <color rgb="FFEAF3FA"/>
        <color rgb="FF95B3D7"/>
      </colorScale>
    </cfRule>
  </conditionalFormatting>
  <conditionalFormatting sqref="G1574:W1574">
    <cfRule type="colorScale" priority="1567">
      <colorScale>
        <cfvo type="min"/>
        <cfvo type="max"/>
        <color rgb="FFEAF3FA"/>
        <color rgb="FF95B3D7"/>
      </colorScale>
    </cfRule>
  </conditionalFormatting>
  <conditionalFormatting sqref="G1575:W1575">
    <cfRule type="colorScale" priority="1568">
      <colorScale>
        <cfvo type="min"/>
        <cfvo type="max"/>
        <color rgb="FFEAF3FA"/>
        <color rgb="FF95B3D7"/>
      </colorScale>
    </cfRule>
  </conditionalFormatting>
  <conditionalFormatting sqref="G1576:W1576">
    <cfRule type="colorScale" priority="1569">
      <colorScale>
        <cfvo type="min"/>
        <cfvo type="max"/>
        <color rgb="FFEAF3FA"/>
        <color rgb="FF95B3D7"/>
      </colorScale>
    </cfRule>
  </conditionalFormatting>
  <conditionalFormatting sqref="G1577:W1577">
    <cfRule type="colorScale" priority="1570">
      <colorScale>
        <cfvo type="min"/>
        <cfvo type="max"/>
        <color rgb="FFEAF3FA"/>
        <color rgb="FF95B3D7"/>
      </colorScale>
    </cfRule>
  </conditionalFormatting>
  <conditionalFormatting sqref="G1578:W1578">
    <cfRule type="colorScale" priority="1571">
      <colorScale>
        <cfvo type="min"/>
        <cfvo type="max"/>
        <color rgb="FFEAF3FA"/>
        <color rgb="FF95B3D7"/>
      </colorScale>
    </cfRule>
  </conditionalFormatting>
  <conditionalFormatting sqref="G1579:W1579">
    <cfRule type="colorScale" priority="1572">
      <colorScale>
        <cfvo type="min"/>
        <cfvo type="max"/>
        <color rgb="FFEAF3FA"/>
        <color rgb="FF95B3D7"/>
      </colorScale>
    </cfRule>
  </conditionalFormatting>
  <conditionalFormatting sqref="G1580:W1580">
    <cfRule type="colorScale" priority="1573">
      <colorScale>
        <cfvo type="min"/>
        <cfvo type="max"/>
        <color rgb="FFEAF3FA"/>
        <color rgb="FF95B3D7"/>
      </colorScale>
    </cfRule>
  </conditionalFormatting>
  <conditionalFormatting sqref="G1581:W1581">
    <cfRule type="colorScale" priority="1574">
      <colorScale>
        <cfvo type="min"/>
        <cfvo type="max"/>
        <color rgb="FFEAF3FA"/>
        <color rgb="FF95B3D7"/>
      </colorScale>
    </cfRule>
  </conditionalFormatting>
  <conditionalFormatting sqref="G1582:W1582">
    <cfRule type="colorScale" priority="1575">
      <colorScale>
        <cfvo type="min"/>
        <cfvo type="max"/>
        <color rgb="FFEAF3FA"/>
        <color rgb="FF95B3D7"/>
      </colorScale>
    </cfRule>
  </conditionalFormatting>
  <conditionalFormatting sqref="G1583:W1583">
    <cfRule type="colorScale" priority="1576">
      <colorScale>
        <cfvo type="min"/>
        <cfvo type="max"/>
        <color rgb="FFEAF3FA"/>
        <color rgb="FF95B3D7"/>
      </colorScale>
    </cfRule>
  </conditionalFormatting>
  <conditionalFormatting sqref="G1584:W1584">
    <cfRule type="colorScale" priority="1577">
      <colorScale>
        <cfvo type="min"/>
        <cfvo type="max"/>
        <color rgb="FFEAF3FA"/>
        <color rgb="FF95B3D7"/>
      </colorScale>
    </cfRule>
  </conditionalFormatting>
  <conditionalFormatting sqref="G1585:W1585">
    <cfRule type="colorScale" priority="1578">
      <colorScale>
        <cfvo type="min"/>
        <cfvo type="max"/>
        <color rgb="FFEAF3FA"/>
        <color rgb="FF95B3D7"/>
      </colorScale>
    </cfRule>
  </conditionalFormatting>
  <conditionalFormatting sqref="G1586:W1586">
    <cfRule type="colorScale" priority="1579">
      <colorScale>
        <cfvo type="min"/>
        <cfvo type="max"/>
        <color rgb="FFEAF3FA"/>
        <color rgb="FF95B3D7"/>
      </colorScale>
    </cfRule>
  </conditionalFormatting>
  <conditionalFormatting sqref="G1587:W1587">
    <cfRule type="colorScale" priority="1580">
      <colorScale>
        <cfvo type="min"/>
        <cfvo type="max"/>
        <color rgb="FFEAF3FA"/>
        <color rgb="FF95B3D7"/>
      </colorScale>
    </cfRule>
  </conditionalFormatting>
  <conditionalFormatting sqref="G1588:W1588">
    <cfRule type="colorScale" priority="1581">
      <colorScale>
        <cfvo type="min"/>
        <cfvo type="max"/>
        <color rgb="FFEAF3FA"/>
        <color rgb="FF95B3D7"/>
      </colorScale>
    </cfRule>
  </conditionalFormatting>
  <conditionalFormatting sqref="G1589:W1589">
    <cfRule type="colorScale" priority="1582">
      <colorScale>
        <cfvo type="min"/>
        <cfvo type="max"/>
        <color rgb="FFEAF3FA"/>
        <color rgb="FF95B3D7"/>
      </colorScale>
    </cfRule>
  </conditionalFormatting>
  <conditionalFormatting sqref="G1590:W1590">
    <cfRule type="colorScale" priority="1583">
      <colorScale>
        <cfvo type="min"/>
        <cfvo type="max"/>
        <color rgb="FFEAF3FA"/>
        <color rgb="FF95B3D7"/>
      </colorScale>
    </cfRule>
  </conditionalFormatting>
  <conditionalFormatting sqref="G1591:W1591">
    <cfRule type="colorScale" priority="1584">
      <colorScale>
        <cfvo type="min"/>
        <cfvo type="max"/>
        <color rgb="FFEAF3FA"/>
        <color rgb="FF95B3D7"/>
      </colorScale>
    </cfRule>
  </conditionalFormatting>
  <conditionalFormatting sqref="G1592:W1592">
    <cfRule type="colorScale" priority="1585">
      <colorScale>
        <cfvo type="min"/>
        <cfvo type="max"/>
        <color rgb="FFEAF3FA"/>
        <color rgb="FF95B3D7"/>
      </colorScale>
    </cfRule>
  </conditionalFormatting>
  <conditionalFormatting sqref="G1593:W1593">
    <cfRule type="colorScale" priority="1586">
      <colorScale>
        <cfvo type="min"/>
        <cfvo type="max"/>
        <color rgb="FFEAF3FA"/>
        <color rgb="FF95B3D7"/>
      </colorScale>
    </cfRule>
  </conditionalFormatting>
  <conditionalFormatting sqref="G1594:W1594">
    <cfRule type="colorScale" priority="1587">
      <colorScale>
        <cfvo type="min"/>
        <cfvo type="max"/>
        <color rgb="FFEAF3FA"/>
        <color rgb="FF95B3D7"/>
      </colorScale>
    </cfRule>
  </conditionalFormatting>
  <conditionalFormatting sqref="G1595:W1595">
    <cfRule type="colorScale" priority="1588">
      <colorScale>
        <cfvo type="min"/>
        <cfvo type="max"/>
        <color rgb="FFEAF3FA"/>
        <color rgb="FF95B3D7"/>
      </colorScale>
    </cfRule>
  </conditionalFormatting>
  <conditionalFormatting sqref="G1596:W1596">
    <cfRule type="colorScale" priority="1589">
      <colorScale>
        <cfvo type="min"/>
        <cfvo type="max"/>
        <color rgb="FFEAF3FA"/>
        <color rgb="FF95B3D7"/>
      </colorScale>
    </cfRule>
  </conditionalFormatting>
  <conditionalFormatting sqref="G1597:W1597">
    <cfRule type="colorScale" priority="1590">
      <colorScale>
        <cfvo type="min"/>
        <cfvo type="max"/>
        <color rgb="FFEAF3FA"/>
        <color rgb="FF95B3D7"/>
      </colorScale>
    </cfRule>
  </conditionalFormatting>
  <conditionalFormatting sqref="G1598:W1598">
    <cfRule type="colorScale" priority="1591">
      <colorScale>
        <cfvo type="min"/>
        <cfvo type="max"/>
        <color rgb="FFEAF3FA"/>
        <color rgb="FF95B3D7"/>
      </colorScale>
    </cfRule>
  </conditionalFormatting>
  <conditionalFormatting sqref="G1599:W1599">
    <cfRule type="colorScale" priority="1592">
      <colorScale>
        <cfvo type="min"/>
        <cfvo type="max"/>
        <color rgb="FFEAF3FA"/>
        <color rgb="FF95B3D7"/>
      </colorScale>
    </cfRule>
  </conditionalFormatting>
  <conditionalFormatting sqref="G1600:W1600">
    <cfRule type="colorScale" priority="1593">
      <colorScale>
        <cfvo type="min"/>
        <cfvo type="max"/>
        <color rgb="FFEAF3FA"/>
        <color rgb="FF95B3D7"/>
      </colorScale>
    </cfRule>
  </conditionalFormatting>
  <conditionalFormatting sqref="G1601:W1601">
    <cfRule type="colorScale" priority="1594">
      <colorScale>
        <cfvo type="min"/>
        <cfvo type="max"/>
        <color rgb="FFEAF3FA"/>
        <color rgb="FF95B3D7"/>
      </colorScale>
    </cfRule>
  </conditionalFormatting>
  <conditionalFormatting sqref="G1602:W1602">
    <cfRule type="colorScale" priority="1595">
      <colorScale>
        <cfvo type="min"/>
        <cfvo type="max"/>
        <color rgb="FFEAF3FA"/>
        <color rgb="FF95B3D7"/>
      </colorScale>
    </cfRule>
  </conditionalFormatting>
  <conditionalFormatting sqref="G1603:W1603">
    <cfRule type="colorScale" priority="1596">
      <colorScale>
        <cfvo type="min"/>
        <cfvo type="max"/>
        <color rgb="FFEAF3FA"/>
        <color rgb="FF95B3D7"/>
      </colorScale>
    </cfRule>
  </conditionalFormatting>
  <conditionalFormatting sqref="G1604:W1604">
    <cfRule type="colorScale" priority="1597">
      <colorScale>
        <cfvo type="min"/>
        <cfvo type="max"/>
        <color rgb="FFEAF3FA"/>
        <color rgb="FF95B3D7"/>
      </colorScale>
    </cfRule>
  </conditionalFormatting>
  <conditionalFormatting sqref="G1605:W1605">
    <cfRule type="colorScale" priority="1598">
      <colorScale>
        <cfvo type="min"/>
        <cfvo type="max"/>
        <color rgb="FFEAF3FA"/>
        <color rgb="FF95B3D7"/>
      </colorScale>
    </cfRule>
  </conditionalFormatting>
  <conditionalFormatting sqref="G1606:W1606">
    <cfRule type="colorScale" priority="1599">
      <colorScale>
        <cfvo type="min"/>
        <cfvo type="max"/>
        <color rgb="FFEAF3FA"/>
        <color rgb="FF95B3D7"/>
      </colorScale>
    </cfRule>
  </conditionalFormatting>
  <conditionalFormatting sqref="G1607:W1607">
    <cfRule type="colorScale" priority="1600">
      <colorScale>
        <cfvo type="min"/>
        <cfvo type="max"/>
        <color rgb="FFEAF3FA"/>
        <color rgb="FF95B3D7"/>
      </colorScale>
    </cfRule>
  </conditionalFormatting>
  <conditionalFormatting sqref="G1608:W1608">
    <cfRule type="colorScale" priority="1601">
      <colorScale>
        <cfvo type="min"/>
        <cfvo type="max"/>
        <color rgb="FFEAF3FA"/>
        <color rgb="FF95B3D7"/>
      </colorScale>
    </cfRule>
  </conditionalFormatting>
  <conditionalFormatting sqref="G1609:W1609">
    <cfRule type="colorScale" priority="1602">
      <colorScale>
        <cfvo type="min"/>
        <cfvo type="max"/>
        <color rgb="FFEAF3FA"/>
        <color rgb="FF95B3D7"/>
      </colorScale>
    </cfRule>
  </conditionalFormatting>
  <conditionalFormatting sqref="G1610:W1610">
    <cfRule type="colorScale" priority="1603">
      <colorScale>
        <cfvo type="min"/>
        <cfvo type="max"/>
        <color rgb="FFEAF3FA"/>
        <color rgb="FF95B3D7"/>
      </colorScale>
    </cfRule>
  </conditionalFormatting>
  <conditionalFormatting sqref="G1611:W1611">
    <cfRule type="colorScale" priority="1604">
      <colorScale>
        <cfvo type="min"/>
        <cfvo type="max"/>
        <color rgb="FFEAF3FA"/>
        <color rgb="FF95B3D7"/>
      </colorScale>
    </cfRule>
  </conditionalFormatting>
  <conditionalFormatting sqref="G1612:W1612">
    <cfRule type="colorScale" priority="1605">
      <colorScale>
        <cfvo type="min"/>
        <cfvo type="max"/>
        <color rgb="FFEAF3FA"/>
        <color rgb="FF95B3D7"/>
      </colorScale>
    </cfRule>
  </conditionalFormatting>
  <conditionalFormatting sqref="G1613:W1613">
    <cfRule type="colorScale" priority="1606">
      <colorScale>
        <cfvo type="min"/>
        <cfvo type="max"/>
        <color rgb="FFEAF3FA"/>
        <color rgb="FF95B3D7"/>
      </colorScale>
    </cfRule>
  </conditionalFormatting>
  <conditionalFormatting sqref="G1614:W1614">
    <cfRule type="colorScale" priority="1607">
      <colorScale>
        <cfvo type="min"/>
        <cfvo type="max"/>
        <color rgb="FFEAF3FA"/>
        <color rgb="FF95B3D7"/>
      </colorScale>
    </cfRule>
  </conditionalFormatting>
  <conditionalFormatting sqref="G1615:W1615">
    <cfRule type="colorScale" priority="1608">
      <colorScale>
        <cfvo type="min"/>
        <cfvo type="max"/>
        <color rgb="FFEAF3FA"/>
        <color rgb="FF95B3D7"/>
      </colorScale>
    </cfRule>
  </conditionalFormatting>
  <conditionalFormatting sqref="G1616:W1616">
    <cfRule type="colorScale" priority="1609">
      <colorScale>
        <cfvo type="min"/>
        <cfvo type="max"/>
        <color rgb="FFEAF3FA"/>
        <color rgb="FF95B3D7"/>
      </colorScale>
    </cfRule>
  </conditionalFormatting>
  <conditionalFormatting sqref="G1617:W1617">
    <cfRule type="colorScale" priority="1610">
      <colorScale>
        <cfvo type="min"/>
        <cfvo type="max"/>
        <color rgb="FFEAF3FA"/>
        <color rgb="FF95B3D7"/>
      </colorScale>
    </cfRule>
  </conditionalFormatting>
  <conditionalFormatting sqref="G1618:W1618">
    <cfRule type="colorScale" priority="1611">
      <colorScale>
        <cfvo type="min"/>
        <cfvo type="max"/>
        <color rgb="FFEAF3FA"/>
        <color rgb="FF95B3D7"/>
      </colorScale>
    </cfRule>
  </conditionalFormatting>
  <conditionalFormatting sqref="G1619:W1619">
    <cfRule type="colorScale" priority="1612">
      <colorScale>
        <cfvo type="min"/>
        <cfvo type="max"/>
        <color rgb="FFEAF3FA"/>
        <color rgb="FF95B3D7"/>
      </colorScale>
    </cfRule>
  </conditionalFormatting>
  <conditionalFormatting sqref="G1620:W1620">
    <cfRule type="colorScale" priority="1613">
      <colorScale>
        <cfvo type="min"/>
        <cfvo type="max"/>
        <color rgb="FFEAF3FA"/>
        <color rgb="FF95B3D7"/>
      </colorScale>
    </cfRule>
  </conditionalFormatting>
  <conditionalFormatting sqref="G1621:W1621">
    <cfRule type="colorScale" priority="1614">
      <colorScale>
        <cfvo type="min"/>
        <cfvo type="max"/>
        <color rgb="FFEAF3FA"/>
        <color rgb="FF95B3D7"/>
      </colorScale>
    </cfRule>
  </conditionalFormatting>
  <conditionalFormatting sqref="G1622:W1622">
    <cfRule type="colorScale" priority="1615">
      <colorScale>
        <cfvo type="min"/>
        <cfvo type="max"/>
        <color rgb="FFEAF3FA"/>
        <color rgb="FF95B3D7"/>
      </colorScale>
    </cfRule>
  </conditionalFormatting>
  <conditionalFormatting sqref="G1623:W1623">
    <cfRule type="colorScale" priority="1616">
      <colorScale>
        <cfvo type="min"/>
        <cfvo type="max"/>
        <color rgb="FFEAF3FA"/>
        <color rgb="FF95B3D7"/>
      </colorScale>
    </cfRule>
  </conditionalFormatting>
  <conditionalFormatting sqref="G1624:W1624">
    <cfRule type="colorScale" priority="1617">
      <colorScale>
        <cfvo type="min"/>
        <cfvo type="max"/>
        <color rgb="FFEAF3FA"/>
        <color rgb="FF95B3D7"/>
      </colorScale>
    </cfRule>
  </conditionalFormatting>
  <conditionalFormatting sqref="G1625:W1625">
    <cfRule type="colorScale" priority="1618">
      <colorScale>
        <cfvo type="min"/>
        <cfvo type="max"/>
        <color rgb="FFEAF3FA"/>
        <color rgb="FF95B3D7"/>
      </colorScale>
    </cfRule>
  </conditionalFormatting>
  <conditionalFormatting sqref="G1626:W1626">
    <cfRule type="colorScale" priority="1619">
      <colorScale>
        <cfvo type="min"/>
        <cfvo type="max"/>
        <color rgb="FFEAF3FA"/>
        <color rgb="FF95B3D7"/>
      </colorScale>
    </cfRule>
  </conditionalFormatting>
  <conditionalFormatting sqref="G1627:W1627">
    <cfRule type="colorScale" priority="1620">
      <colorScale>
        <cfvo type="min"/>
        <cfvo type="max"/>
        <color rgb="FFEAF3FA"/>
        <color rgb="FF95B3D7"/>
      </colorScale>
    </cfRule>
  </conditionalFormatting>
  <conditionalFormatting sqref="G1628:W1628">
    <cfRule type="colorScale" priority="1621">
      <colorScale>
        <cfvo type="min"/>
        <cfvo type="max"/>
        <color rgb="FFEAF3FA"/>
        <color rgb="FF95B3D7"/>
      </colorScale>
    </cfRule>
  </conditionalFormatting>
  <conditionalFormatting sqref="G1629:W1629">
    <cfRule type="colorScale" priority="1622">
      <colorScale>
        <cfvo type="min"/>
        <cfvo type="max"/>
        <color rgb="FFEAF3FA"/>
        <color rgb="FF95B3D7"/>
      </colorScale>
    </cfRule>
  </conditionalFormatting>
  <conditionalFormatting sqref="G1630:W1630">
    <cfRule type="colorScale" priority="1623">
      <colorScale>
        <cfvo type="min"/>
        <cfvo type="max"/>
        <color rgb="FFEAF3FA"/>
        <color rgb="FF95B3D7"/>
      </colorScale>
    </cfRule>
  </conditionalFormatting>
  <conditionalFormatting sqref="G1631:W1631">
    <cfRule type="colorScale" priority="1624">
      <colorScale>
        <cfvo type="min"/>
        <cfvo type="max"/>
        <color rgb="FFEAF3FA"/>
        <color rgb="FF95B3D7"/>
      </colorScale>
    </cfRule>
  </conditionalFormatting>
  <conditionalFormatting sqref="G1632:W1632">
    <cfRule type="colorScale" priority="1625">
      <colorScale>
        <cfvo type="min"/>
        <cfvo type="max"/>
        <color rgb="FFEAF3FA"/>
        <color rgb="FF95B3D7"/>
      </colorScale>
    </cfRule>
  </conditionalFormatting>
  <conditionalFormatting sqref="G1633:W1633">
    <cfRule type="colorScale" priority="1626">
      <colorScale>
        <cfvo type="min"/>
        <cfvo type="max"/>
        <color rgb="FFEAF3FA"/>
        <color rgb="FF95B3D7"/>
      </colorScale>
    </cfRule>
  </conditionalFormatting>
  <conditionalFormatting sqref="G1634:W1634">
    <cfRule type="colorScale" priority="1627">
      <colorScale>
        <cfvo type="min"/>
        <cfvo type="max"/>
        <color rgb="FFEAF3FA"/>
        <color rgb="FF95B3D7"/>
      </colorScale>
    </cfRule>
  </conditionalFormatting>
  <conditionalFormatting sqref="G1635:W1635">
    <cfRule type="colorScale" priority="1628">
      <colorScale>
        <cfvo type="min"/>
        <cfvo type="max"/>
        <color rgb="FFEAF3FA"/>
        <color rgb="FF95B3D7"/>
      </colorScale>
    </cfRule>
  </conditionalFormatting>
  <conditionalFormatting sqref="G1636:W1636">
    <cfRule type="colorScale" priority="1629">
      <colorScale>
        <cfvo type="min"/>
        <cfvo type="max"/>
        <color rgb="FFEAF3FA"/>
        <color rgb="FF95B3D7"/>
      </colorScale>
    </cfRule>
  </conditionalFormatting>
  <conditionalFormatting sqref="G1637:W1637">
    <cfRule type="colorScale" priority="1630">
      <colorScale>
        <cfvo type="min"/>
        <cfvo type="max"/>
        <color rgb="FFEAF3FA"/>
        <color rgb="FF95B3D7"/>
      </colorScale>
    </cfRule>
  </conditionalFormatting>
  <conditionalFormatting sqref="G1638:W1638">
    <cfRule type="colorScale" priority="1631">
      <colorScale>
        <cfvo type="min"/>
        <cfvo type="max"/>
        <color rgb="FFEAF3FA"/>
        <color rgb="FF95B3D7"/>
      </colorScale>
    </cfRule>
  </conditionalFormatting>
  <conditionalFormatting sqref="G1639:W1639">
    <cfRule type="colorScale" priority="1632">
      <colorScale>
        <cfvo type="min"/>
        <cfvo type="max"/>
        <color rgb="FFEAF3FA"/>
        <color rgb="FF95B3D7"/>
      </colorScale>
    </cfRule>
  </conditionalFormatting>
  <conditionalFormatting sqref="G1640:W1640">
    <cfRule type="colorScale" priority="1633">
      <colorScale>
        <cfvo type="min"/>
        <cfvo type="max"/>
        <color rgb="FFEAF3FA"/>
        <color rgb="FF95B3D7"/>
      </colorScale>
    </cfRule>
  </conditionalFormatting>
  <conditionalFormatting sqref="G1641:W1641">
    <cfRule type="colorScale" priority="1634">
      <colorScale>
        <cfvo type="min"/>
        <cfvo type="max"/>
        <color rgb="FFEAF3FA"/>
        <color rgb="FF95B3D7"/>
      </colorScale>
    </cfRule>
  </conditionalFormatting>
  <conditionalFormatting sqref="G1642:W1642">
    <cfRule type="colorScale" priority="1635">
      <colorScale>
        <cfvo type="min"/>
        <cfvo type="max"/>
        <color rgb="FFEAF3FA"/>
        <color rgb="FF95B3D7"/>
      </colorScale>
    </cfRule>
  </conditionalFormatting>
  <conditionalFormatting sqref="G1643:W1643">
    <cfRule type="colorScale" priority="1636">
      <colorScale>
        <cfvo type="min"/>
        <cfvo type="max"/>
        <color rgb="FFEAF3FA"/>
        <color rgb="FF95B3D7"/>
      </colorScale>
    </cfRule>
  </conditionalFormatting>
  <conditionalFormatting sqref="G1644:W1644">
    <cfRule type="colorScale" priority="1637">
      <colorScale>
        <cfvo type="min"/>
        <cfvo type="max"/>
        <color rgb="FFEAF3FA"/>
        <color rgb="FF95B3D7"/>
      </colorScale>
    </cfRule>
  </conditionalFormatting>
  <conditionalFormatting sqref="G1645:W1645">
    <cfRule type="colorScale" priority="1638">
      <colorScale>
        <cfvo type="min"/>
        <cfvo type="max"/>
        <color rgb="FFEAF3FA"/>
        <color rgb="FF95B3D7"/>
      </colorScale>
    </cfRule>
  </conditionalFormatting>
  <conditionalFormatting sqref="G1646:W1646">
    <cfRule type="colorScale" priority="1639">
      <colorScale>
        <cfvo type="min"/>
        <cfvo type="max"/>
        <color rgb="FFEAF3FA"/>
        <color rgb="FF95B3D7"/>
      </colorScale>
    </cfRule>
  </conditionalFormatting>
  <conditionalFormatting sqref="G1647:W1647">
    <cfRule type="colorScale" priority="1640">
      <colorScale>
        <cfvo type="min"/>
        <cfvo type="max"/>
        <color rgb="FFEAF3FA"/>
        <color rgb="FF95B3D7"/>
      </colorScale>
    </cfRule>
  </conditionalFormatting>
  <conditionalFormatting sqref="G1648:W1648">
    <cfRule type="colorScale" priority="1641">
      <colorScale>
        <cfvo type="min"/>
        <cfvo type="max"/>
        <color rgb="FFEAF3FA"/>
        <color rgb="FF95B3D7"/>
      </colorScale>
    </cfRule>
  </conditionalFormatting>
  <conditionalFormatting sqref="G1649:W1649">
    <cfRule type="colorScale" priority="1642">
      <colorScale>
        <cfvo type="min"/>
        <cfvo type="max"/>
        <color rgb="FFEAF3FA"/>
        <color rgb="FF95B3D7"/>
      </colorScale>
    </cfRule>
  </conditionalFormatting>
  <conditionalFormatting sqref="G1650:W1650">
    <cfRule type="colorScale" priority="1643">
      <colorScale>
        <cfvo type="min"/>
        <cfvo type="max"/>
        <color rgb="FFEAF3FA"/>
        <color rgb="FF95B3D7"/>
      </colorScale>
    </cfRule>
  </conditionalFormatting>
  <conditionalFormatting sqref="G1651:W1651">
    <cfRule type="colorScale" priority="1644">
      <colorScale>
        <cfvo type="min"/>
        <cfvo type="max"/>
        <color rgb="FFEAF3FA"/>
        <color rgb="FF95B3D7"/>
      </colorScale>
    </cfRule>
  </conditionalFormatting>
  <conditionalFormatting sqref="G1652:W1652">
    <cfRule type="colorScale" priority="1645">
      <colorScale>
        <cfvo type="min"/>
        <cfvo type="max"/>
        <color rgb="FFEAF3FA"/>
        <color rgb="FF95B3D7"/>
      </colorScale>
    </cfRule>
  </conditionalFormatting>
  <conditionalFormatting sqref="G1653:W1653">
    <cfRule type="colorScale" priority="1646">
      <colorScale>
        <cfvo type="min"/>
        <cfvo type="max"/>
        <color rgb="FFEAF3FA"/>
        <color rgb="FF95B3D7"/>
      </colorScale>
    </cfRule>
  </conditionalFormatting>
  <conditionalFormatting sqref="G1654:W1654">
    <cfRule type="colorScale" priority="1647">
      <colorScale>
        <cfvo type="min"/>
        <cfvo type="max"/>
        <color rgb="FFEAF3FA"/>
        <color rgb="FF95B3D7"/>
      </colorScale>
    </cfRule>
  </conditionalFormatting>
  <conditionalFormatting sqref="G1655:W1655">
    <cfRule type="colorScale" priority="1648">
      <colorScale>
        <cfvo type="min"/>
        <cfvo type="max"/>
        <color rgb="FFEAF3FA"/>
        <color rgb="FF95B3D7"/>
      </colorScale>
    </cfRule>
  </conditionalFormatting>
  <conditionalFormatting sqref="G1656:W1656">
    <cfRule type="colorScale" priority="1649">
      <colorScale>
        <cfvo type="min"/>
        <cfvo type="max"/>
        <color rgb="FFEAF3FA"/>
        <color rgb="FF95B3D7"/>
      </colorScale>
    </cfRule>
  </conditionalFormatting>
  <conditionalFormatting sqref="G1657:W1657">
    <cfRule type="colorScale" priority="1650">
      <colorScale>
        <cfvo type="min"/>
        <cfvo type="max"/>
        <color rgb="FFEAF3FA"/>
        <color rgb="FF95B3D7"/>
      </colorScale>
    </cfRule>
  </conditionalFormatting>
  <conditionalFormatting sqref="G1658:W1658">
    <cfRule type="colorScale" priority="1651">
      <colorScale>
        <cfvo type="min"/>
        <cfvo type="max"/>
        <color rgb="FFEAF3FA"/>
        <color rgb="FF95B3D7"/>
      </colorScale>
    </cfRule>
  </conditionalFormatting>
  <conditionalFormatting sqref="G1659:W1659">
    <cfRule type="colorScale" priority="1652">
      <colorScale>
        <cfvo type="min"/>
        <cfvo type="max"/>
        <color rgb="FFEAF3FA"/>
        <color rgb="FF95B3D7"/>
      </colorScale>
    </cfRule>
  </conditionalFormatting>
  <conditionalFormatting sqref="G1660:W1660">
    <cfRule type="colorScale" priority="1653">
      <colorScale>
        <cfvo type="min"/>
        <cfvo type="max"/>
        <color rgb="FFEAF3FA"/>
        <color rgb="FF95B3D7"/>
      </colorScale>
    </cfRule>
  </conditionalFormatting>
  <conditionalFormatting sqref="G1661:W1661">
    <cfRule type="colorScale" priority="1654">
      <colorScale>
        <cfvo type="min"/>
        <cfvo type="max"/>
        <color rgb="FFEAF3FA"/>
        <color rgb="FF95B3D7"/>
      </colorScale>
    </cfRule>
  </conditionalFormatting>
  <conditionalFormatting sqref="G1662:W1662">
    <cfRule type="colorScale" priority="1655">
      <colorScale>
        <cfvo type="min"/>
        <cfvo type="max"/>
        <color rgb="FFEAF3FA"/>
        <color rgb="FF95B3D7"/>
      </colorScale>
    </cfRule>
  </conditionalFormatting>
  <conditionalFormatting sqref="G1663:W1663">
    <cfRule type="colorScale" priority="1656">
      <colorScale>
        <cfvo type="min"/>
        <cfvo type="max"/>
        <color rgb="FFEAF3FA"/>
        <color rgb="FF95B3D7"/>
      </colorScale>
    </cfRule>
  </conditionalFormatting>
  <conditionalFormatting sqref="G1664:W1664">
    <cfRule type="colorScale" priority="1657">
      <colorScale>
        <cfvo type="min"/>
        <cfvo type="max"/>
        <color rgb="FFEAF3FA"/>
        <color rgb="FF95B3D7"/>
      </colorScale>
    </cfRule>
  </conditionalFormatting>
  <conditionalFormatting sqref="G1665:W1665">
    <cfRule type="colorScale" priority="1658">
      <colorScale>
        <cfvo type="min"/>
        <cfvo type="max"/>
        <color rgb="FFEAF3FA"/>
        <color rgb="FF95B3D7"/>
      </colorScale>
    </cfRule>
  </conditionalFormatting>
  <conditionalFormatting sqref="G1666:W1666">
    <cfRule type="colorScale" priority="1659">
      <colorScale>
        <cfvo type="min"/>
        <cfvo type="max"/>
        <color rgb="FFEAF3FA"/>
        <color rgb="FF95B3D7"/>
      </colorScale>
    </cfRule>
  </conditionalFormatting>
  <conditionalFormatting sqref="G1667:W1667">
    <cfRule type="colorScale" priority="1660">
      <colorScale>
        <cfvo type="min"/>
        <cfvo type="max"/>
        <color rgb="FFEAF3FA"/>
        <color rgb="FF95B3D7"/>
      </colorScale>
    </cfRule>
  </conditionalFormatting>
  <conditionalFormatting sqref="G1668:W1668">
    <cfRule type="colorScale" priority="1661">
      <colorScale>
        <cfvo type="min"/>
        <cfvo type="max"/>
        <color rgb="FFEAF3FA"/>
        <color rgb="FF95B3D7"/>
      </colorScale>
    </cfRule>
  </conditionalFormatting>
  <conditionalFormatting sqref="G1669:W1669">
    <cfRule type="colorScale" priority="1662">
      <colorScale>
        <cfvo type="min"/>
        <cfvo type="max"/>
        <color rgb="FFEAF3FA"/>
        <color rgb="FF95B3D7"/>
      </colorScale>
    </cfRule>
  </conditionalFormatting>
  <conditionalFormatting sqref="G1670:W1670">
    <cfRule type="colorScale" priority="1663">
      <colorScale>
        <cfvo type="min"/>
        <cfvo type="max"/>
        <color rgb="FFEAF3FA"/>
        <color rgb="FF95B3D7"/>
      </colorScale>
    </cfRule>
  </conditionalFormatting>
  <conditionalFormatting sqref="G1671:W1671">
    <cfRule type="colorScale" priority="1664">
      <colorScale>
        <cfvo type="min"/>
        <cfvo type="max"/>
        <color rgb="FFEAF3FA"/>
        <color rgb="FF95B3D7"/>
      </colorScale>
    </cfRule>
  </conditionalFormatting>
  <conditionalFormatting sqref="G1672:W1672">
    <cfRule type="colorScale" priority="1665">
      <colorScale>
        <cfvo type="min"/>
        <cfvo type="max"/>
        <color rgb="FFEAF3FA"/>
        <color rgb="FF95B3D7"/>
      </colorScale>
    </cfRule>
  </conditionalFormatting>
  <conditionalFormatting sqref="G1673:W1673">
    <cfRule type="colorScale" priority="1666">
      <colorScale>
        <cfvo type="min"/>
        <cfvo type="max"/>
        <color rgb="FFEAF3FA"/>
        <color rgb="FF95B3D7"/>
      </colorScale>
    </cfRule>
  </conditionalFormatting>
  <conditionalFormatting sqref="G1674:W1674">
    <cfRule type="colorScale" priority="1667">
      <colorScale>
        <cfvo type="min"/>
        <cfvo type="max"/>
        <color rgb="FFEAF3FA"/>
        <color rgb="FF95B3D7"/>
      </colorScale>
    </cfRule>
  </conditionalFormatting>
  <conditionalFormatting sqref="G1675:W1675">
    <cfRule type="colorScale" priority="1668">
      <colorScale>
        <cfvo type="min"/>
        <cfvo type="max"/>
        <color rgb="FFEAF3FA"/>
        <color rgb="FF95B3D7"/>
      </colorScale>
    </cfRule>
  </conditionalFormatting>
  <conditionalFormatting sqref="G1676:W1676">
    <cfRule type="colorScale" priority="1669">
      <colorScale>
        <cfvo type="min"/>
        <cfvo type="max"/>
        <color rgb="FFEAF3FA"/>
        <color rgb="FF95B3D7"/>
      </colorScale>
    </cfRule>
  </conditionalFormatting>
  <conditionalFormatting sqref="G1677:W1677">
    <cfRule type="colorScale" priority="1670">
      <colorScale>
        <cfvo type="min"/>
        <cfvo type="max"/>
        <color rgb="FFEAF3FA"/>
        <color rgb="FF95B3D7"/>
      </colorScale>
    </cfRule>
  </conditionalFormatting>
  <conditionalFormatting sqref="G1678:W1678">
    <cfRule type="colorScale" priority="1671">
      <colorScale>
        <cfvo type="min"/>
        <cfvo type="max"/>
        <color rgb="FFEAF3FA"/>
        <color rgb="FF95B3D7"/>
      </colorScale>
    </cfRule>
  </conditionalFormatting>
  <conditionalFormatting sqref="G1679:W1679">
    <cfRule type="colorScale" priority="1672">
      <colorScale>
        <cfvo type="min"/>
        <cfvo type="max"/>
        <color rgb="FFEAF3FA"/>
        <color rgb="FF95B3D7"/>
      </colorScale>
    </cfRule>
  </conditionalFormatting>
  <conditionalFormatting sqref="G1680:W1680">
    <cfRule type="colorScale" priority="1673">
      <colorScale>
        <cfvo type="min"/>
        <cfvo type="max"/>
        <color rgb="FFEAF3FA"/>
        <color rgb="FF95B3D7"/>
      </colorScale>
    </cfRule>
  </conditionalFormatting>
  <conditionalFormatting sqref="G1681:W1681">
    <cfRule type="colorScale" priority="1674">
      <colorScale>
        <cfvo type="min"/>
        <cfvo type="max"/>
        <color rgb="FFEAF3FA"/>
        <color rgb="FF95B3D7"/>
      </colorScale>
    </cfRule>
  </conditionalFormatting>
  <conditionalFormatting sqref="G1682:W1682">
    <cfRule type="colorScale" priority="1675">
      <colorScale>
        <cfvo type="min"/>
        <cfvo type="max"/>
        <color rgb="FFEAF3FA"/>
        <color rgb="FF95B3D7"/>
      </colorScale>
    </cfRule>
  </conditionalFormatting>
  <conditionalFormatting sqref="G1683:W1683">
    <cfRule type="colorScale" priority="1676">
      <colorScale>
        <cfvo type="min"/>
        <cfvo type="max"/>
        <color rgb="FFEAF3FA"/>
        <color rgb="FF95B3D7"/>
      </colorScale>
    </cfRule>
  </conditionalFormatting>
  <conditionalFormatting sqref="G1684:W1684">
    <cfRule type="colorScale" priority="1677">
      <colorScale>
        <cfvo type="min"/>
        <cfvo type="max"/>
        <color rgb="FFEAF3FA"/>
        <color rgb="FF95B3D7"/>
      </colorScale>
    </cfRule>
  </conditionalFormatting>
  <conditionalFormatting sqref="G1685:W1685">
    <cfRule type="colorScale" priority="1678">
      <colorScale>
        <cfvo type="min"/>
        <cfvo type="max"/>
        <color rgb="FFEAF3FA"/>
        <color rgb="FF95B3D7"/>
      </colorScale>
    </cfRule>
  </conditionalFormatting>
  <conditionalFormatting sqref="G1686:W1686">
    <cfRule type="colorScale" priority="1679">
      <colorScale>
        <cfvo type="min"/>
        <cfvo type="max"/>
        <color rgb="FFEAF3FA"/>
        <color rgb="FF95B3D7"/>
      </colorScale>
    </cfRule>
  </conditionalFormatting>
  <conditionalFormatting sqref="G1687:W1687">
    <cfRule type="colorScale" priority="1680">
      <colorScale>
        <cfvo type="min"/>
        <cfvo type="max"/>
        <color rgb="FFEAF3FA"/>
        <color rgb="FF95B3D7"/>
      </colorScale>
    </cfRule>
  </conditionalFormatting>
  <conditionalFormatting sqref="G1688:W1688">
    <cfRule type="colorScale" priority="1681">
      <colorScale>
        <cfvo type="min"/>
        <cfvo type="max"/>
        <color rgb="FFEAF3FA"/>
        <color rgb="FF95B3D7"/>
      </colorScale>
    </cfRule>
  </conditionalFormatting>
  <conditionalFormatting sqref="G1689:W1689">
    <cfRule type="colorScale" priority="1682">
      <colorScale>
        <cfvo type="min"/>
        <cfvo type="max"/>
        <color rgb="FFEAF3FA"/>
        <color rgb="FF95B3D7"/>
      </colorScale>
    </cfRule>
  </conditionalFormatting>
  <conditionalFormatting sqref="G1690:W1690">
    <cfRule type="colorScale" priority="1683">
      <colorScale>
        <cfvo type="min"/>
        <cfvo type="max"/>
        <color rgb="FFEAF3FA"/>
        <color rgb="FF95B3D7"/>
      </colorScale>
    </cfRule>
  </conditionalFormatting>
  <conditionalFormatting sqref="G1691:W1691">
    <cfRule type="colorScale" priority="1684">
      <colorScale>
        <cfvo type="min"/>
        <cfvo type="max"/>
        <color rgb="FFEAF3FA"/>
        <color rgb="FF95B3D7"/>
      </colorScale>
    </cfRule>
  </conditionalFormatting>
  <conditionalFormatting sqref="G1692:W1692">
    <cfRule type="colorScale" priority="1685">
      <colorScale>
        <cfvo type="min"/>
        <cfvo type="max"/>
        <color rgb="FFEAF3FA"/>
        <color rgb="FF95B3D7"/>
      </colorScale>
    </cfRule>
  </conditionalFormatting>
  <conditionalFormatting sqref="G1693:W1693">
    <cfRule type="colorScale" priority="1686">
      <colorScale>
        <cfvo type="min"/>
        <cfvo type="max"/>
        <color rgb="FFEAF3FA"/>
        <color rgb="FF95B3D7"/>
      </colorScale>
    </cfRule>
  </conditionalFormatting>
  <conditionalFormatting sqref="G1694:W1694">
    <cfRule type="colorScale" priority="1687">
      <colorScale>
        <cfvo type="min"/>
        <cfvo type="max"/>
        <color rgb="FFEAF3FA"/>
        <color rgb="FF95B3D7"/>
      </colorScale>
    </cfRule>
  </conditionalFormatting>
  <conditionalFormatting sqref="G1695:W1695">
    <cfRule type="colorScale" priority="1688">
      <colorScale>
        <cfvo type="min"/>
        <cfvo type="max"/>
        <color rgb="FFEAF3FA"/>
        <color rgb="FF95B3D7"/>
      </colorScale>
    </cfRule>
  </conditionalFormatting>
  <conditionalFormatting sqref="G1696:W1696">
    <cfRule type="colorScale" priority="1689">
      <colorScale>
        <cfvo type="min"/>
        <cfvo type="max"/>
        <color rgb="FFEAF3FA"/>
        <color rgb="FF95B3D7"/>
      </colorScale>
    </cfRule>
  </conditionalFormatting>
  <conditionalFormatting sqref="G1697:W1697">
    <cfRule type="colorScale" priority="1690">
      <colorScale>
        <cfvo type="min"/>
        <cfvo type="max"/>
        <color rgb="FFEAF3FA"/>
        <color rgb="FF95B3D7"/>
      </colorScale>
    </cfRule>
  </conditionalFormatting>
  <conditionalFormatting sqref="G1698:W1698">
    <cfRule type="colorScale" priority="1691">
      <colorScale>
        <cfvo type="min"/>
        <cfvo type="max"/>
        <color rgb="FFEAF3FA"/>
        <color rgb="FF95B3D7"/>
      </colorScale>
    </cfRule>
  </conditionalFormatting>
  <conditionalFormatting sqref="G1699:W1699">
    <cfRule type="colorScale" priority="1692">
      <colorScale>
        <cfvo type="min"/>
        <cfvo type="max"/>
        <color rgb="FFEAF3FA"/>
        <color rgb="FF95B3D7"/>
      </colorScale>
    </cfRule>
  </conditionalFormatting>
  <conditionalFormatting sqref="G1700:W1700">
    <cfRule type="colorScale" priority="1693">
      <colorScale>
        <cfvo type="min"/>
        <cfvo type="max"/>
        <color rgb="FFEAF3FA"/>
        <color rgb="FF95B3D7"/>
      </colorScale>
    </cfRule>
  </conditionalFormatting>
  <conditionalFormatting sqref="G1701:W1701">
    <cfRule type="colorScale" priority="1694">
      <colorScale>
        <cfvo type="min"/>
        <cfvo type="max"/>
        <color rgb="FFEAF3FA"/>
        <color rgb="FF95B3D7"/>
      </colorScale>
    </cfRule>
  </conditionalFormatting>
  <conditionalFormatting sqref="G1702:W1702">
    <cfRule type="colorScale" priority="1695">
      <colorScale>
        <cfvo type="min"/>
        <cfvo type="max"/>
        <color rgb="FFEAF3FA"/>
        <color rgb="FF95B3D7"/>
      </colorScale>
    </cfRule>
  </conditionalFormatting>
  <conditionalFormatting sqref="G1703:W1703">
    <cfRule type="colorScale" priority="1696">
      <colorScale>
        <cfvo type="min"/>
        <cfvo type="max"/>
        <color rgb="FFEAF3FA"/>
        <color rgb="FF95B3D7"/>
      </colorScale>
    </cfRule>
  </conditionalFormatting>
  <conditionalFormatting sqref="G1704:W1704">
    <cfRule type="colorScale" priority="1697">
      <colorScale>
        <cfvo type="min"/>
        <cfvo type="max"/>
        <color rgb="FFEAF3FA"/>
        <color rgb="FF95B3D7"/>
      </colorScale>
    </cfRule>
  </conditionalFormatting>
  <conditionalFormatting sqref="G1705:W1705">
    <cfRule type="colorScale" priority="1698">
      <colorScale>
        <cfvo type="min"/>
        <cfvo type="max"/>
        <color rgb="FFEAF3FA"/>
        <color rgb="FF95B3D7"/>
      </colorScale>
    </cfRule>
  </conditionalFormatting>
  <conditionalFormatting sqref="G1706:W1706">
    <cfRule type="colorScale" priority="1699">
      <colorScale>
        <cfvo type="min"/>
        <cfvo type="max"/>
        <color rgb="FFEAF3FA"/>
        <color rgb="FF95B3D7"/>
      </colorScale>
    </cfRule>
  </conditionalFormatting>
  <conditionalFormatting sqref="G1707:W1707">
    <cfRule type="colorScale" priority="1700">
      <colorScale>
        <cfvo type="min"/>
        <cfvo type="max"/>
        <color rgb="FFEAF3FA"/>
        <color rgb="FF95B3D7"/>
      </colorScale>
    </cfRule>
  </conditionalFormatting>
  <conditionalFormatting sqref="G1708:W1708">
    <cfRule type="colorScale" priority="1701">
      <colorScale>
        <cfvo type="min"/>
        <cfvo type="max"/>
        <color rgb="FFEAF3FA"/>
        <color rgb="FF95B3D7"/>
      </colorScale>
    </cfRule>
  </conditionalFormatting>
  <conditionalFormatting sqref="G1709:W1709">
    <cfRule type="colorScale" priority="1702">
      <colorScale>
        <cfvo type="min"/>
        <cfvo type="max"/>
        <color rgb="FFEAF3FA"/>
        <color rgb="FF95B3D7"/>
      </colorScale>
    </cfRule>
  </conditionalFormatting>
  <conditionalFormatting sqref="G1710:W1710">
    <cfRule type="colorScale" priority="1703">
      <colorScale>
        <cfvo type="min"/>
        <cfvo type="max"/>
        <color rgb="FFEAF3FA"/>
        <color rgb="FF95B3D7"/>
      </colorScale>
    </cfRule>
  </conditionalFormatting>
  <conditionalFormatting sqref="G1711:W1711">
    <cfRule type="colorScale" priority="1704">
      <colorScale>
        <cfvo type="min"/>
        <cfvo type="max"/>
        <color rgb="FFEAF3FA"/>
        <color rgb="FF95B3D7"/>
      </colorScale>
    </cfRule>
  </conditionalFormatting>
  <conditionalFormatting sqref="G1712:W1712">
    <cfRule type="colorScale" priority="1705">
      <colorScale>
        <cfvo type="min"/>
        <cfvo type="max"/>
        <color rgb="FFEAF3FA"/>
        <color rgb="FF95B3D7"/>
      </colorScale>
    </cfRule>
  </conditionalFormatting>
  <conditionalFormatting sqref="G1713:W1713">
    <cfRule type="colorScale" priority="1706">
      <colorScale>
        <cfvo type="min"/>
        <cfvo type="max"/>
        <color rgb="FFEAF3FA"/>
        <color rgb="FF95B3D7"/>
      </colorScale>
    </cfRule>
  </conditionalFormatting>
  <conditionalFormatting sqref="G1714:W1714">
    <cfRule type="colorScale" priority="1707">
      <colorScale>
        <cfvo type="min"/>
        <cfvo type="max"/>
        <color rgb="FFEAF3FA"/>
        <color rgb="FF95B3D7"/>
      </colorScale>
    </cfRule>
  </conditionalFormatting>
  <conditionalFormatting sqref="G1715:W1715">
    <cfRule type="colorScale" priority="1708">
      <colorScale>
        <cfvo type="min"/>
        <cfvo type="max"/>
        <color rgb="FFEAF3FA"/>
        <color rgb="FF95B3D7"/>
      </colorScale>
    </cfRule>
  </conditionalFormatting>
  <conditionalFormatting sqref="G1716:W1716">
    <cfRule type="colorScale" priority="1709">
      <colorScale>
        <cfvo type="min"/>
        <cfvo type="max"/>
        <color rgb="FFEAF3FA"/>
        <color rgb="FF95B3D7"/>
      </colorScale>
    </cfRule>
  </conditionalFormatting>
  <conditionalFormatting sqref="G1717:W1717">
    <cfRule type="colorScale" priority="1710">
      <colorScale>
        <cfvo type="min"/>
        <cfvo type="max"/>
        <color rgb="FFEAF3FA"/>
        <color rgb="FF95B3D7"/>
      </colorScale>
    </cfRule>
  </conditionalFormatting>
  <conditionalFormatting sqref="G1718:W1718">
    <cfRule type="colorScale" priority="1711">
      <colorScale>
        <cfvo type="min"/>
        <cfvo type="max"/>
        <color rgb="FFEAF3FA"/>
        <color rgb="FF95B3D7"/>
      </colorScale>
    </cfRule>
  </conditionalFormatting>
  <conditionalFormatting sqref="G1719:W1719">
    <cfRule type="colorScale" priority="1712">
      <colorScale>
        <cfvo type="min"/>
        <cfvo type="max"/>
        <color rgb="FFEAF3FA"/>
        <color rgb="FF95B3D7"/>
      </colorScale>
    </cfRule>
  </conditionalFormatting>
  <conditionalFormatting sqref="G1720:W1720">
    <cfRule type="colorScale" priority="1713">
      <colorScale>
        <cfvo type="min"/>
        <cfvo type="max"/>
        <color rgb="FFEAF3FA"/>
        <color rgb="FF95B3D7"/>
      </colorScale>
    </cfRule>
  </conditionalFormatting>
  <conditionalFormatting sqref="G1721:W1721">
    <cfRule type="colorScale" priority="1714">
      <colorScale>
        <cfvo type="min"/>
        <cfvo type="max"/>
        <color rgb="FFEAF3FA"/>
        <color rgb="FF95B3D7"/>
      </colorScale>
    </cfRule>
  </conditionalFormatting>
  <conditionalFormatting sqref="G1722:W1722">
    <cfRule type="colorScale" priority="1715">
      <colorScale>
        <cfvo type="min"/>
        <cfvo type="max"/>
        <color rgb="FFEAF3FA"/>
        <color rgb="FF95B3D7"/>
      </colorScale>
    </cfRule>
  </conditionalFormatting>
  <conditionalFormatting sqref="G1723:W1723">
    <cfRule type="colorScale" priority="1716">
      <colorScale>
        <cfvo type="min"/>
        <cfvo type="max"/>
        <color rgb="FFEAF3FA"/>
        <color rgb="FF95B3D7"/>
      </colorScale>
    </cfRule>
  </conditionalFormatting>
  <conditionalFormatting sqref="G1724:W1724">
    <cfRule type="colorScale" priority="1717">
      <colorScale>
        <cfvo type="min"/>
        <cfvo type="max"/>
        <color rgb="FFEAF3FA"/>
        <color rgb="FF95B3D7"/>
      </colorScale>
    </cfRule>
  </conditionalFormatting>
  <conditionalFormatting sqref="G1725:W1725">
    <cfRule type="colorScale" priority="1718">
      <colorScale>
        <cfvo type="min"/>
        <cfvo type="max"/>
        <color rgb="FFEAF3FA"/>
        <color rgb="FF95B3D7"/>
      </colorScale>
    </cfRule>
  </conditionalFormatting>
  <conditionalFormatting sqref="G1726:W1726">
    <cfRule type="colorScale" priority="1719">
      <colorScale>
        <cfvo type="min"/>
        <cfvo type="max"/>
        <color rgb="FFEAF3FA"/>
        <color rgb="FF95B3D7"/>
      </colorScale>
    </cfRule>
  </conditionalFormatting>
  <conditionalFormatting sqref="G1727:W1727">
    <cfRule type="colorScale" priority="1720">
      <colorScale>
        <cfvo type="min"/>
        <cfvo type="max"/>
        <color rgb="FFEAF3FA"/>
        <color rgb="FF95B3D7"/>
      </colorScale>
    </cfRule>
  </conditionalFormatting>
  <conditionalFormatting sqref="G1728:W1728">
    <cfRule type="colorScale" priority="1721">
      <colorScale>
        <cfvo type="min"/>
        <cfvo type="max"/>
        <color rgb="FFEAF3FA"/>
        <color rgb="FF95B3D7"/>
      </colorScale>
    </cfRule>
  </conditionalFormatting>
  <conditionalFormatting sqref="G1729:W1729">
    <cfRule type="colorScale" priority="1722">
      <colorScale>
        <cfvo type="min"/>
        <cfvo type="max"/>
        <color rgb="FFEAF3FA"/>
        <color rgb="FF95B3D7"/>
      </colorScale>
    </cfRule>
  </conditionalFormatting>
  <conditionalFormatting sqref="G1730:W1730">
    <cfRule type="colorScale" priority="1723">
      <colorScale>
        <cfvo type="min"/>
        <cfvo type="max"/>
        <color rgb="FFEAF3FA"/>
        <color rgb="FF95B3D7"/>
      </colorScale>
    </cfRule>
  </conditionalFormatting>
  <conditionalFormatting sqref="G1731:W1731">
    <cfRule type="colorScale" priority="1724">
      <colorScale>
        <cfvo type="min"/>
        <cfvo type="max"/>
        <color rgb="FFEAF3FA"/>
        <color rgb="FF95B3D7"/>
      </colorScale>
    </cfRule>
  </conditionalFormatting>
  <conditionalFormatting sqref="G1732:W1732">
    <cfRule type="colorScale" priority="1725">
      <colorScale>
        <cfvo type="min"/>
        <cfvo type="max"/>
        <color rgb="FFEAF3FA"/>
        <color rgb="FF95B3D7"/>
      </colorScale>
    </cfRule>
  </conditionalFormatting>
  <conditionalFormatting sqref="G1733:W1733">
    <cfRule type="colorScale" priority="1726">
      <colorScale>
        <cfvo type="min"/>
        <cfvo type="max"/>
        <color rgb="FFEAF3FA"/>
        <color rgb="FF95B3D7"/>
      </colorScale>
    </cfRule>
  </conditionalFormatting>
  <conditionalFormatting sqref="G1734:W1734">
    <cfRule type="colorScale" priority="1727">
      <colorScale>
        <cfvo type="min"/>
        <cfvo type="max"/>
        <color rgb="FFEAF3FA"/>
        <color rgb="FF95B3D7"/>
      </colorScale>
    </cfRule>
  </conditionalFormatting>
  <conditionalFormatting sqref="G1735:W1735">
    <cfRule type="colorScale" priority="1728">
      <colorScale>
        <cfvo type="min"/>
        <cfvo type="max"/>
        <color rgb="FFEAF3FA"/>
        <color rgb="FF95B3D7"/>
      </colorScale>
    </cfRule>
  </conditionalFormatting>
  <conditionalFormatting sqref="G1736:W1736">
    <cfRule type="colorScale" priority="1729">
      <colorScale>
        <cfvo type="min"/>
        <cfvo type="max"/>
        <color rgb="FFEAF3FA"/>
        <color rgb="FF95B3D7"/>
      </colorScale>
    </cfRule>
  </conditionalFormatting>
  <conditionalFormatting sqref="G1737:W1737">
    <cfRule type="colorScale" priority="1730">
      <colorScale>
        <cfvo type="min"/>
        <cfvo type="max"/>
        <color rgb="FFEAF3FA"/>
        <color rgb="FF95B3D7"/>
      </colorScale>
    </cfRule>
  </conditionalFormatting>
  <conditionalFormatting sqref="G1738:W1738">
    <cfRule type="colorScale" priority="1731">
      <colorScale>
        <cfvo type="min"/>
        <cfvo type="max"/>
        <color rgb="FFEAF3FA"/>
        <color rgb="FF95B3D7"/>
      </colorScale>
    </cfRule>
  </conditionalFormatting>
  <conditionalFormatting sqref="G1739:W1739">
    <cfRule type="colorScale" priority="1732">
      <colorScale>
        <cfvo type="min"/>
        <cfvo type="max"/>
        <color rgb="FFEAF3FA"/>
        <color rgb="FF95B3D7"/>
      </colorScale>
    </cfRule>
  </conditionalFormatting>
  <conditionalFormatting sqref="G1740:W1740">
    <cfRule type="colorScale" priority="1733">
      <colorScale>
        <cfvo type="min"/>
        <cfvo type="max"/>
        <color rgb="FFEAF3FA"/>
        <color rgb="FF95B3D7"/>
      </colorScale>
    </cfRule>
  </conditionalFormatting>
  <conditionalFormatting sqref="G1741:W1741">
    <cfRule type="colorScale" priority="1734">
      <colorScale>
        <cfvo type="min"/>
        <cfvo type="max"/>
        <color rgb="FFEAF3FA"/>
        <color rgb="FF95B3D7"/>
      </colorScale>
    </cfRule>
  </conditionalFormatting>
  <conditionalFormatting sqref="G1742:W1742">
    <cfRule type="colorScale" priority="1735">
      <colorScale>
        <cfvo type="min"/>
        <cfvo type="max"/>
        <color rgb="FFEAF3FA"/>
        <color rgb="FF95B3D7"/>
      </colorScale>
    </cfRule>
  </conditionalFormatting>
  <conditionalFormatting sqref="G1743:W1743">
    <cfRule type="colorScale" priority="1736">
      <colorScale>
        <cfvo type="min"/>
        <cfvo type="max"/>
        <color rgb="FFEAF3FA"/>
        <color rgb="FF95B3D7"/>
      </colorScale>
    </cfRule>
  </conditionalFormatting>
  <conditionalFormatting sqref="G1744:W1744">
    <cfRule type="colorScale" priority="1737">
      <colorScale>
        <cfvo type="min"/>
        <cfvo type="max"/>
        <color rgb="FFEAF3FA"/>
        <color rgb="FF95B3D7"/>
      </colorScale>
    </cfRule>
  </conditionalFormatting>
  <conditionalFormatting sqref="G1745:W1745">
    <cfRule type="colorScale" priority="1738">
      <colorScale>
        <cfvo type="min"/>
        <cfvo type="max"/>
        <color rgb="FFEAF3FA"/>
        <color rgb="FF95B3D7"/>
      </colorScale>
    </cfRule>
  </conditionalFormatting>
  <conditionalFormatting sqref="G1746:W1746">
    <cfRule type="colorScale" priority="1739">
      <colorScale>
        <cfvo type="min"/>
        <cfvo type="max"/>
        <color rgb="FFEAF3FA"/>
        <color rgb="FF95B3D7"/>
      </colorScale>
    </cfRule>
  </conditionalFormatting>
  <conditionalFormatting sqref="G1747:W1747">
    <cfRule type="colorScale" priority="1740">
      <colorScale>
        <cfvo type="min"/>
        <cfvo type="max"/>
        <color rgb="FFEAF3FA"/>
        <color rgb="FF95B3D7"/>
      </colorScale>
    </cfRule>
  </conditionalFormatting>
  <conditionalFormatting sqref="G1748:W1748">
    <cfRule type="colorScale" priority="1741">
      <colorScale>
        <cfvo type="min"/>
        <cfvo type="max"/>
        <color rgb="FFEAF3FA"/>
        <color rgb="FF95B3D7"/>
      </colorScale>
    </cfRule>
  </conditionalFormatting>
  <conditionalFormatting sqref="G1749:W1749">
    <cfRule type="colorScale" priority="1742">
      <colorScale>
        <cfvo type="min"/>
        <cfvo type="max"/>
        <color rgb="FFEAF3FA"/>
        <color rgb="FF95B3D7"/>
      </colorScale>
    </cfRule>
  </conditionalFormatting>
  <conditionalFormatting sqref="G1750:W1750">
    <cfRule type="colorScale" priority="1743">
      <colorScale>
        <cfvo type="min"/>
        <cfvo type="max"/>
        <color rgb="FFEAF3FA"/>
        <color rgb="FF95B3D7"/>
      </colorScale>
    </cfRule>
  </conditionalFormatting>
  <conditionalFormatting sqref="G1751:W1751">
    <cfRule type="colorScale" priority="1744">
      <colorScale>
        <cfvo type="min"/>
        <cfvo type="max"/>
        <color rgb="FFEAF3FA"/>
        <color rgb="FF95B3D7"/>
      </colorScale>
    </cfRule>
  </conditionalFormatting>
  <conditionalFormatting sqref="G1752:W1752">
    <cfRule type="colorScale" priority="1745">
      <colorScale>
        <cfvo type="min"/>
        <cfvo type="max"/>
        <color rgb="FFEAF3FA"/>
        <color rgb="FF95B3D7"/>
      </colorScale>
    </cfRule>
  </conditionalFormatting>
  <conditionalFormatting sqref="G1753:W1753">
    <cfRule type="colorScale" priority="1746">
      <colorScale>
        <cfvo type="min"/>
        <cfvo type="max"/>
        <color rgb="FFEAF3FA"/>
        <color rgb="FF95B3D7"/>
      </colorScale>
    </cfRule>
  </conditionalFormatting>
  <conditionalFormatting sqref="G1754:W1754">
    <cfRule type="colorScale" priority="1747">
      <colorScale>
        <cfvo type="min"/>
        <cfvo type="max"/>
        <color rgb="FFEAF3FA"/>
        <color rgb="FF95B3D7"/>
      </colorScale>
    </cfRule>
  </conditionalFormatting>
  <conditionalFormatting sqref="G1755:W1755">
    <cfRule type="colorScale" priority="1748">
      <colorScale>
        <cfvo type="min"/>
        <cfvo type="max"/>
        <color rgb="FFEAF3FA"/>
        <color rgb="FF95B3D7"/>
      </colorScale>
    </cfRule>
  </conditionalFormatting>
  <conditionalFormatting sqref="G1756:W1756">
    <cfRule type="colorScale" priority="1749">
      <colorScale>
        <cfvo type="min"/>
        <cfvo type="max"/>
        <color rgb="FFEAF3FA"/>
        <color rgb="FF95B3D7"/>
      </colorScale>
    </cfRule>
  </conditionalFormatting>
  <conditionalFormatting sqref="G1757:W1757">
    <cfRule type="colorScale" priority="1750">
      <colorScale>
        <cfvo type="min"/>
        <cfvo type="max"/>
        <color rgb="FFEAF3FA"/>
        <color rgb="FF95B3D7"/>
      </colorScale>
    </cfRule>
  </conditionalFormatting>
  <conditionalFormatting sqref="G1758:W1758">
    <cfRule type="colorScale" priority="1751">
      <colorScale>
        <cfvo type="min"/>
        <cfvo type="max"/>
        <color rgb="FFEAF3FA"/>
        <color rgb="FF95B3D7"/>
      </colorScale>
    </cfRule>
  </conditionalFormatting>
  <conditionalFormatting sqref="G1759:W1759">
    <cfRule type="colorScale" priority="1752">
      <colorScale>
        <cfvo type="min"/>
        <cfvo type="max"/>
        <color rgb="FFEAF3FA"/>
        <color rgb="FF95B3D7"/>
      </colorScale>
    </cfRule>
  </conditionalFormatting>
  <conditionalFormatting sqref="G1760:W1760">
    <cfRule type="colorScale" priority="1753">
      <colorScale>
        <cfvo type="min"/>
        <cfvo type="max"/>
        <color rgb="FFEAF3FA"/>
        <color rgb="FF95B3D7"/>
      </colorScale>
    </cfRule>
  </conditionalFormatting>
  <conditionalFormatting sqref="G1761:W1761">
    <cfRule type="colorScale" priority="1754">
      <colorScale>
        <cfvo type="min"/>
        <cfvo type="max"/>
        <color rgb="FFEAF3FA"/>
        <color rgb="FF95B3D7"/>
      </colorScale>
    </cfRule>
  </conditionalFormatting>
  <conditionalFormatting sqref="G1762:W1762">
    <cfRule type="colorScale" priority="1755">
      <colorScale>
        <cfvo type="min"/>
        <cfvo type="max"/>
        <color rgb="FFEAF3FA"/>
        <color rgb="FF95B3D7"/>
      </colorScale>
    </cfRule>
  </conditionalFormatting>
  <conditionalFormatting sqref="G1763:W1763">
    <cfRule type="colorScale" priority="1756">
      <colorScale>
        <cfvo type="min"/>
        <cfvo type="max"/>
        <color rgb="FFEAF3FA"/>
        <color rgb="FF95B3D7"/>
      </colorScale>
    </cfRule>
  </conditionalFormatting>
  <conditionalFormatting sqref="G1764:W1764">
    <cfRule type="colorScale" priority="1757">
      <colorScale>
        <cfvo type="min"/>
        <cfvo type="max"/>
        <color rgb="FFEAF3FA"/>
        <color rgb="FF95B3D7"/>
      </colorScale>
    </cfRule>
  </conditionalFormatting>
  <conditionalFormatting sqref="G1765:W1765">
    <cfRule type="colorScale" priority="1758">
      <colorScale>
        <cfvo type="min"/>
        <cfvo type="max"/>
        <color rgb="FFEAF3FA"/>
        <color rgb="FF95B3D7"/>
      </colorScale>
    </cfRule>
  </conditionalFormatting>
  <conditionalFormatting sqref="G1766:W1766">
    <cfRule type="colorScale" priority="1759">
      <colorScale>
        <cfvo type="min"/>
        <cfvo type="max"/>
        <color rgb="FFEAF3FA"/>
        <color rgb="FF95B3D7"/>
      </colorScale>
    </cfRule>
  </conditionalFormatting>
  <conditionalFormatting sqref="G1767:W1767">
    <cfRule type="colorScale" priority="1760">
      <colorScale>
        <cfvo type="min"/>
        <cfvo type="max"/>
        <color rgb="FFEAF3FA"/>
        <color rgb="FF95B3D7"/>
      </colorScale>
    </cfRule>
  </conditionalFormatting>
  <conditionalFormatting sqref="G1768:W1768">
    <cfRule type="colorScale" priority="1761">
      <colorScale>
        <cfvo type="min"/>
        <cfvo type="max"/>
        <color rgb="FFEAF3FA"/>
        <color rgb="FF95B3D7"/>
      </colorScale>
    </cfRule>
  </conditionalFormatting>
  <conditionalFormatting sqref="G1769:W1769">
    <cfRule type="colorScale" priority="1762">
      <colorScale>
        <cfvo type="min"/>
        <cfvo type="max"/>
        <color rgb="FFEAF3FA"/>
        <color rgb="FF95B3D7"/>
      </colorScale>
    </cfRule>
  </conditionalFormatting>
  <conditionalFormatting sqref="G1770:W1770">
    <cfRule type="colorScale" priority="1763">
      <colorScale>
        <cfvo type="min"/>
        <cfvo type="max"/>
        <color rgb="FFEAF3FA"/>
        <color rgb="FF95B3D7"/>
      </colorScale>
    </cfRule>
  </conditionalFormatting>
  <conditionalFormatting sqref="G1771:W1771">
    <cfRule type="colorScale" priority="1764">
      <colorScale>
        <cfvo type="min"/>
        <cfvo type="max"/>
        <color rgb="FFEAF3FA"/>
        <color rgb="FF95B3D7"/>
      </colorScale>
    </cfRule>
  </conditionalFormatting>
  <conditionalFormatting sqref="G1772:W1772">
    <cfRule type="colorScale" priority="1765">
      <colorScale>
        <cfvo type="min"/>
        <cfvo type="max"/>
        <color rgb="FFEAF3FA"/>
        <color rgb="FF95B3D7"/>
      </colorScale>
    </cfRule>
  </conditionalFormatting>
  <conditionalFormatting sqref="G1773:W1773">
    <cfRule type="colorScale" priority="1766">
      <colorScale>
        <cfvo type="min"/>
        <cfvo type="max"/>
        <color rgb="FFEAF3FA"/>
        <color rgb="FF95B3D7"/>
      </colorScale>
    </cfRule>
  </conditionalFormatting>
  <conditionalFormatting sqref="G1774:W1774">
    <cfRule type="colorScale" priority="1767">
      <colorScale>
        <cfvo type="min"/>
        <cfvo type="max"/>
        <color rgb="FFEAF3FA"/>
        <color rgb="FF95B3D7"/>
      </colorScale>
    </cfRule>
  </conditionalFormatting>
  <conditionalFormatting sqref="G1775:W1775">
    <cfRule type="colorScale" priority="1768">
      <colorScale>
        <cfvo type="min"/>
        <cfvo type="max"/>
        <color rgb="FFEAF3FA"/>
        <color rgb="FF95B3D7"/>
      </colorScale>
    </cfRule>
  </conditionalFormatting>
  <conditionalFormatting sqref="G1776:W1776">
    <cfRule type="colorScale" priority="1769">
      <colorScale>
        <cfvo type="min"/>
        <cfvo type="max"/>
        <color rgb="FFEAF3FA"/>
        <color rgb="FF95B3D7"/>
      </colorScale>
    </cfRule>
  </conditionalFormatting>
  <conditionalFormatting sqref="G1777:W1777">
    <cfRule type="colorScale" priority="1770">
      <colorScale>
        <cfvo type="min"/>
        <cfvo type="max"/>
        <color rgb="FFEAF3FA"/>
        <color rgb="FF95B3D7"/>
      </colorScale>
    </cfRule>
  </conditionalFormatting>
  <conditionalFormatting sqref="G1778:W1778">
    <cfRule type="colorScale" priority="1771">
      <colorScale>
        <cfvo type="min"/>
        <cfvo type="max"/>
        <color rgb="FFEAF3FA"/>
        <color rgb="FF95B3D7"/>
      </colorScale>
    </cfRule>
  </conditionalFormatting>
  <conditionalFormatting sqref="G1779:W1779">
    <cfRule type="colorScale" priority="1772">
      <colorScale>
        <cfvo type="min"/>
        <cfvo type="max"/>
        <color rgb="FFEAF3FA"/>
        <color rgb="FF95B3D7"/>
      </colorScale>
    </cfRule>
  </conditionalFormatting>
  <conditionalFormatting sqref="G1780:W1780">
    <cfRule type="colorScale" priority="1773">
      <colorScale>
        <cfvo type="min"/>
        <cfvo type="max"/>
        <color rgb="FFEAF3FA"/>
        <color rgb="FF95B3D7"/>
      </colorScale>
    </cfRule>
  </conditionalFormatting>
  <conditionalFormatting sqref="G1781:W1781">
    <cfRule type="colorScale" priority="1774">
      <colorScale>
        <cfvo type="min"/>
        <cfvo type="max"/>
        <color rgb="FFEAF3FA"/>
        <color rgb="FF95B3D7"/>
      </colorScale>
    </cfRule>
  </conditionalFormatting>
  <conditionalFormatting sqref="G1782:W1782">
    <cfRule type="colorScale" priority="1775">
      <colorScale>
        <cfvo type="min"/>
        <cfvo type="max"/>
        <color rgb="FFEAF3FA"/>
        <color rgb="FF95B3D7"/>
      </colorScale>
    </cfRule>
  </conditionalFormatting>
  <conditionalFormatting sqref="G1783:W1783">
    <cfRule type="colorScale" priority="1776">
      <colorScale>
        <cfvo type="min"/>
        <cfvo type="max"/>
        <color rgb="FFEAF3FA"/>
        <color rgb="FF95B3D7"/>
      </colorScale>
    </cfRule>
  </conditionalFormatting>
  <conditionalFormatting sqref="G1784:W1784">
    <cfRule type="colorScale" priority="1777">
      <colorScale>
        <cfvo type="min"/>
        <cfvo type="max"/>
        <color rgb="FFEAF3FA"/>
        <color rgb="FF95B3D7"/>
      </colorScale>
    </cfRule>
  </conditionalFormatting>
  <conditionalFormatting sqref="G1785:W1785">
    <cfRule type="colorScale" priority="1778">
      <colorScale>
        <cfvo type="min"/>
        <cfvo type="max"/>
        <color rgb="FFEAF3FA"/>
        <color rgb="FF95B3D7"/>
      </colorScale>
    </cfRule>
  </conditionalFormatting>
  <conditionalFormatting sqref="G1786:W1786">
    <cfRule type="colorScale" priority="1779">
      <colorScale>
        <cfvo type="min"/>
        <cfvo type="max"/>
        <color rgb="FFEAF3FA"/>
        <color rgb="FF95B3D7"/>
      </colorScale>
    </cfRule>
  </conditionalFormatting>
  <conditionalFormatting sqref="G1787:W1787">
    <cfRule type="colorScale" priority="1780">
      <colorScale>
        <cfvo type="min"/>
        <cfvo type="max"/>
        <color rgb="FFEAF3FA"/>
        <color rgb="FF95B3D7"/>
      </colorScale>
    </cfRule>
  </conditionalFormatting>
  <conditionalFormatting sqref="G1788:W1788">
    <cfRule type="colorScale" priority="1781">
      <colorScale>
        <cfvo type="min"/>
        <cfvo type="max"/>
        <color rgb="FFEAF3FA"/>
        <color rgb="FF95B3D7"/>
      </colorScale>
    </cfRule>
  </conditionalFormatting>
  <conditionalFormatting sqref="G1789:W1789">
    <cfRule type="colorScale" priority="1782">
      <colorScale>
        <cfvo type="min"/>
        <cfvo type="max"/>
        <color rgb="FFEAF3FA"/>
        <color rgb="FF95B3D7"/>
      </colorScale>
    </cfRule>
  </conditionalFormatting>
  <conditionalFormatting sqref="G1790:W1790">
    <cfRule type="colorScale" priority="1783">
      <colorScale>
        <cfvo type="min"/>
        <cfvo type="max"/>
        <color rgb="FFEAF3FA"/>
        <color rgb="FF95B3D7"/>
      </colorScale>
    </cfRule>
  </conditionalFormatting>
  <conditionalFormatting sqref="G1791:W1791">
    <cfRule type="colorScale" priority="1784">
      <colorScale>
        <cfvo type="min"/>
        <cfvo type="max"/>
        <color rgb="FFEAF3FA"/>
        <color rgb="FF95B3D7"/>
      </colorScale>
    </cfRule>
  </conditionalFormatting>
  <conditionalFormatting sqref="G1792:W1792">
    <cfRule type="colorScale" priority="1785">
      <colorScale>
        <cfvo type="min"/>
        <cfvo type="max"/>
        <color rgb="FFEAF3FA"/>
        <color rgb="FF95B3D7"/>
      </colorScale>
    </cfRule>
  </conditionalFormatting>
  <conditionalFormatting sqref="G1793:W1793">
    <cfRule type="colorScale" priority="1786">
      <colorScale>
        <cfvo type="min"/>
        <cfvo type="max"/>
        <color rgb="FFEAF3FA"/>
        <color rgb="FF95B3D7"/>
      </colorScale>
    </cfRule>
  </conditionalFormatting>
  <conditionalFormatting sqref="G1794:W1794">
    <cfRule type="colorScale" priority="1787">
      <colorScale>
        <cfvo type="min"/>
        <cfvo type="max"/>
        <color rgb="FFEAF3FA"/>
        <color rgb="FF95B3D7"/>
      </colorScale>
    </cfRule>
  </conditionalFormatting>
  <conditionalFormatting sqref="G1795:W1795">
    <cfRule type="colorScale" priority="1788">
      <colorScale>
        <cfvo type="min"/>
        <cfvo type="max"/>
        <color rgb="FFEAF3FA"/>
        <color rgb="FF95B3D7"/>
      </colorScale>
    </cfRule>
  </conditionalFormatting>
  <conditionalFormatting sqref="G1796:W1796">
    <cfRule type="colorScale" priority="1789">
      <colorScale>
        <cfvo type="min"/>
        <cfvo type="max"/>
        <color rgb="FFEAF3FA"/>
        <color rgb="FF95B3D7"/>
      </colorScale>
    </cfRule>
  </conditionalFormatting>
  <conditionalFormatting sqref="G1797:W1797">
    <cfRule type="colorScale" priority="1790">
      <colorScale>
        <cfvo type="min"/>
        <cfvo type="max"/>
        <color rgb="FFEAF3FA"/>
        <color rgb="FF95B3D7"/>
      </colorScale>
    </cfRule>
  </conditionalFormatting>
  <conditionalFormatting sqref="G1798:W1798">
    <cfRule type="colorScale" priority="1791">
      <colorScale>
        <cfvo type="min"/>
        <cfvo type="max"/>
        <color rgb="FFEAF3FA"/>
        <color rgb="FF95B3D7"/>
      </colorScale>
    </cfRule>
  </conditionalFormatting>
  <conditionalFormatting sqref="G1799:W1799">
    <cfRule type="colorScale" priority="1792">
      <colorScale>
        <cfvo type="min"/>
        <cfvo type="max"/>
        <color rgb="FFEAF3FA"/>
        <color rgb="FF95B3D7"/>
      </colorScale>
    </cfRule>
  </conditionalFormatting>
  <conditionalFormatting sqref="G1800:W1800">
    <cfRule type="colorScale" priority="1793">
      <colorScale>
        <cfvo type="min"/>
        <cfvo type="max"/>
        <color rgb="FFEAF3FA"/>
        <color rgb="FF95B3D7"/>
      </colorScale>
    </cfRule>
  </conditionalFormatting>
  <conditionalFormatting sqref="G1801:W1801">
    <cfRule type="colorScale" priority="1794">
      <colorScale>
        <cfvo type="min"/>
        <cfvo type="max"/>
        <color rgb="FFEAF3FA"/>
        <color rgb="FF95B3D7"/>
      </colorScale>
    </cfRule>
  </conditionalFormatting>
  <conditionalFormatting sqref="G1802:W1802">
    <cfRule type="colorScale" priority="1795">
      <colorScale>
        <cfvo type="min"/>
        <cfvo type="max"/>
        <color rgb="FFEAF3FA"/>
        <color rgb="FF95B3D7"/>
      </colorScale>
    </cfRule>
  </conditionalFormatting>
  <conditionalFormatting sqref="G1803:W1803">
    <cfRule type="colorScale" priority="1796">
      <colorScale>
        <cfvo type="min"/>
        <cfvo type="max"/>
        <color rgb="FFEAF3FA"/>
        <color rgb="FF95B3D7"/>
      </colorScale>
    </cfRule>
  </conditionalFormatting>
  <conditionalFormatting sqref="G1804:W1804">
    <cfRule type="colorScale" priority="1797">
      <colorScale>
        <cfvo type="min"/>
        <cfvo type="max"/>
        <color rgb="FFEAF3FA"/>
        <color rgb="FF95B3D7"/>
      </colorScale>
    </cfRule>
  </conditionalFormatting>
  <conditionalFormatting sqref="G1805:W1805">
    <cfRule type="colorScale" priority="1798">
      <colorScale>
        <cfvo type="min"/>
        <cfvo type="max"/>
        <color rgb="FFEAF3FA"/>
        <color rgb="FF95B3D7"/>
      </colorScale>
    </cfRule>
  </conditionalFormatting>
  <conditionalFormatting sqref="G1806:W1806">
    <cfRule type="colorScale" priority="1799">
      <colorScale>
        <cfvo type="min"/>
        <cfvo type="max"/>
        <color rgb="FFEAF3FA"/>
        <color rgb="FF95B3D7"/>
      </colorScale>
    </cfRule>
  </conditionalFormatting>
  <conditionalFormatting sqref="G1807:W1807">
    <cfRule type="colorScale" priority="1800">
      <colorScale>
        <cfvo type="min"/>
        <cfvo type="max"/>
        <color rgb="FFEAF3FA"/>
        <color rgb="FF95B3D7"/>
      </colorScale>
    </cfRule>
  </conditionalFormatting>
  <conditionalFormatting sqref="G1808:W1808">
    <cfRule type="colorScale" priority="1801">
      <colorScale>
        <cfvo type="min"/>
        <cfvo type="max"/>
        <color rgb="FFEAF3FA"/>
        <color rgb="FF95B3D7"/>
      </colorScale>
    </cfRule>
  </conditionalFormatting>
  <conditionalFormatting sqref="G1809:W1809">
    <cfRule type="colorScale" priority="1802">
      <colorScale>
        <cfvo type="min"/>
        <cfvo type="max"/>
        <color rgb="FFEAF3FA"/>
        <color rgb="FF95B3D7"/>
      </colorScale>
    </cfRule>
  </conditionalFormatting>
  <conditionalFormatting sqref="G1810:W1810">
    <cfRule type="colorScale" priority="1803">
      <colorScale>
        <cfvo type="min"/>
        <cfvo type="max"/>
        <color rgb="FFEAF3FA"/>
        <color rgb="FF95B3D7"/>
      </colorScale>
    </cfRule>
  </conditionalFormatting>
  <conditionalFormatting sqref="G1811:W1811">
    <cfRule type="colorScale" priority="1804">
      <colorScale>
        <cfvo type="min"/>
        <cfvo type="max"/>
        <color rgb="FFEAF3FA"/>
        <color rgb="FF95B3D7"/>
      </colorScale>
    </cfRule>
  </conditionalFormatting>
  <conditionalFormatting sqref="G1812:W1812">
    <cfRule type="colorScale" priority="1805">
      <colorScale>
        <cfvo type="min"/>
        <cfvo type="max"/>
        <color rgb="FFEAF3FA"/>
        <color rgb="FF95B3D7"/>
      </colorScale>
    </cfRule>
  </conditionalFormatting>
  <conditionalFormatting sqref="G1813:W1813">
    <cfRule type="colorScale" priority="1806">
      <colorScale>
        <cfvo type="min"/>
        <cfvo type="max"/>
        <color rgb="FFEAF3FA"/>
        <color rgb="FF95B3D7"/>
      </colorScale>
    </cfRule>
  </conditionalFormatting>
  <conditionalFormatting sqref="G1814:W1814">
    <cfRule type="colorScale" priority="1807">
      <colorScale>
        <cfvo type="min"/>
        <cfvo type="max"/>
        <color rgb="FFEAF3FA"/>
        <color rgb="FF95B3D7"/>
      </colorScale>
    </cfRule>
  </conditionalFormatting>
  <conditionalFormatting sqref="G1815:W1815">
    <cfRule type="colorScale" priority="1808">
      <colorScale>
        <cfvo type="min"/>
        <cfvo type="max"/>
        <color rgb="FFEAF3FA"/>
        <color rgb="FF95B3D7"/>
      </colorScale>
    </cfRule>
  </conditionalFormatting>
  <conditionalFormatting sqref="G1816:W1816">
    <cfRule type="colorScale" priority="1809">
      <colorScale>
        <cfvo type="min"/>
        <cfvo type="max"/>
        <color rgb="FFEAF3FA"/>
        <color rgb="FF95B3D7"/>
      </colorScale>
    </cfRule>
  </conditionalFormatting>
  <conditionalFormatting sqref="G1817:W1817">
    <cfRule type="colorScale" priority="1810">
      <colorScale>
        <cfvo type="min"/>
        <cfvo type="max"/>
        <color rgb="FFEAF3FA"/>
        <color rgb="FF95B3D7"/>
      </colorScale>
    </cfRule>
  </conditionalFormatting>
  <conditionalFormatting sqref="G1818:W1818">
    <cfRule type="colorScale" priority="1811">
      <colorScale>
        <cfvo type="min"/>
        <cfvo type="max"/>
        <color rgb="FFEAF3FA"/>
        <color rgb="FF95B3D7"/>
      </colorScale>
    </cfRule>
  </conditionalFormatting>
  <conditionalFormatting sqref="G1819:W1819">
    <cfRule type="colorScale" priority="1812">
      <colorScale>
        <cfvo type="min"/>
        <cfvo type="max"/>
        <color rgb="FFEAF3FA"/>
        <color rgb="FF95B3D7"/>
      </colorScale>
    </cfRule>
  </conditionalFormatting>
  <conditionalFormatting sqref="G1820:W1820">
    <cfRule type="colorScale" priority="1813">
      <colorScale>
        <cfvo type="min"/>
        <cfvo type="max"/>
        <color rgb="FFEAF3FA"/>
        <color rgb="FF95B3D7"/>
      </colorScale>
    </cfRule>
  </conditionalFormatting>
  <conditionalFormatting sqref="G1821:W1821">
    <cfRule type="colorScale" priority="1814">
      <colorScale>
        <cfvo type="min"/>
        <cfvo type="max"/>
        <color rgb="FFEAF3FA"/>
        <color rgb="FF95B3D7"/>
      </colorScale>
    </cfRule>
  </conditionalFormatting>
  <conditionalFormatting sqref="G1822:W1822">
    <cfRule type="colorScale" priority="1815">
      <colorScale>
        <cfvo type="min"/>
        <cfvo type="max"/>
        <color rgb="FFEAF3FA"/>
        <color rgb="FF95B3D7"/>
      </colorScale>
    </cfRule>
  </conditionalFormatting>
  <conditionalFormatting sqref="G1823:W1823">
    <cfRule type="colorScale" priority="1816">
      <colorScale>
        <cfvo type="min"/>
        <cfvo type="max"/>
        <color rgb="FFEAF3FA"/>
        <color rgb="FF95B3D7"/>
      </colorScale>
    </cfRule>
  </conditionalFormatting>
  <conditionalFormatting sqref="G1824:W1824">
    <cfRule type="colorScale" priority="1817">
      <colorScale>
        <cfvo type="min"/>
        <cfvo type="max"/>
        <color rgb="FFEAF3FA"/>
        <color rgb="FF95B3D7"/>
      </colorScale>
    </cfRule>
  </conditionalFormatting>
  <conditionalFormatting sqref="G1825:W1825">
    <cfRule type="colorScale" priority="1818">
      <colorScale>
        <cfvo type="min"/>
        <cfvo type="max"/>
        <color rgb="FFEAF3FA"/>
        <color rgb="FF95B3D7"/>
      </colorScale>
    </cfRule>
  </conditionalFormatting>
  <conditionalFormatting sqref="G1826:W1826">
    <cfRule type="colorScale" priority="1819">
      <colorScale>
        <cfvo type="min"/>
        <cfvo type="max"/>
        <color rgb="FFEAF3FA"/>
        <color rgb="FF95B3D7"/>
      </colorScale>
    </cfRule>
  </conditionalFormatting>
  <conditionalFormatting sqref="G1827:W1827">
    <cfRule type="colorScale" priority="1820">
      <colorScale>
        <cfvo type="min"/>
        <cfvo type="max"/>
        <color rgb="FFEAF3FA"/>
        <color rgb="FF95B3D7"/>
      </colorScale>
    </cfRule>
  </conditionalFormatting>
  <conditionalFormatting sqref="G1828:W1828">
    <cfRule type="colorScale" priority="1821">
      <colorScale>
        <cfvo type="min"/>
        <cfvo type="max"/>
        <color rgb="FFEAF3FA"/>
        <color rgb="FF95B3D7"/>
      </colorScale>
    </cfRule>
  </conditionalFormatting>
  <conditionalFormatting sqref="G1829:W1829">
    <cfRule type="colorScale" priority="1822">
      <colorScale>
        <cfvo type="min"/>
        <cfvo type="max"/>
        <color rgb="FFEAF3FA"/>
        <color rgb="FF95B3D7"/>
      </colorScale>
    </cfRule>
  </conditionalFormatting>
  <conditionalFormatting sqref="G1830:W1830">
    <cfRule type="colorScale" priority="1823">
      <colorScale>
        <cfvo type="min"/>
        <cfvo type="max"/>
        <color rgb="FFEAF3FA"/>
        <color rgb="FF95B3D7"/>
      </colorScale>
    </cfRule>
  </conditionalFormatting>
  <conditionalFormatting sqref="G1831:W1831">
    <cfRule type="colorScale" priority="1824">
      <colorScale>
        <cfvo type="min"/>
        <cfvo type="max"/>
        <color rgb="FFEAF3FA"/>
        <color rgb="FF95B3D7"/>
      </colorScale>
    </cfRule>
  </conditionalFormatting>
  <conditionalFormatting sqref="G1832:W1832">
    <cfRule type="colorScale" priority="1825">
      <colorScale>
        <cfvo type="min"/>
        <cfvo type="max"/>
        <color rgb="FFEAF3FA"/>
        <color rgb="FF95B3D7"/>
      </colorScale>
    </cfRule>
  </conditionalFormatting>
  <conditionalFormatting sqref="G1833:W1833">
    <cfRule type="colorScale" priority="1826">
      <colorScale>
        <cfvo type="min"/>
        <cfvo type="max"/>
        <color rgb="FFEAF3FA"/>
        <color rgb="FF95B3D7"/>
      </colorScale>
    </cfRule>
  </conditionalFormatting>
  <conditionalFormatting sqref="G1834:W1834">
    <cfRule type="colorScale" priority="1827">
      <colorScale>
        <cfvo type="min"/>
        <cfvo type="max"/>
        <color rgb="FFEAF3FA"/>
        <color rgb="FF95B3D7"/>
      </colorScale>
    </cfRule>
  </conditionalFormatting>
  <conditionalFormatting sqref="G1835:W1835">
    <cfRule type="colorScale" priority="1828">
      <colorScale>
        <cfvo type="min"/>
        <cfvo type="max"/>
        <color rgb="FFEAF3FA"/>
        <color rgb="FF95B3D7"/>
      </colorScale>
    </cfRule>
  </conditionalFormatting>
  <conditionalFormatting sqref="G1836:W1836">
    <cfRule type="colorScale" priority="1829">
      <colorScale>
        <cfvo type="min"/>
        <cfvo type="max"/>
        <color rgb="FFEAF3FA"/>
        <color rgb="FF95B3D7"/>
      </colorScale>
    </cfRule>
  </conditionalFormatting>
  <conditionalFormatting sqref="G1837:W1837">
    <cfRule type="colorScale" priority="1830">
      <colorScale>
        <cfvo type="min"/>
        <cfvo type="max"/>
        <color rgb="FFEAF3FA"/>
        <color rgb="FF95B3D7"/>
      </colorScale>
    </cfRule>
  </conditionalFormatting>
  <conditionalFormatting sqref="G1838:W1838">
    <cfRule type="colorScale" priority="1831">
      <colorScale>
        <cfvo type="min"/>
        <cfvo type="max"/>
        <color rgb="FFEAF3FA"/>
        <color rgb="FF95B3D7"/>
      </colorScale>
    </cfRule>
  </conditionalFormatting>
  <conditionalFormatting sqref="G1839:W1839">
    <cfRule type="colorScale" priority="1832">
      <colorScale>
        <cfvo type="min"/>
        <cfvo type="max"/>
        <color rgb="FFEAF3FA"/>
        <color rgb="FF95B3D7"/>
      </colorScale>
    </cfRule>
  </conditionalFormatting>
  <conditionalFormatting sqref="G1840:W1840">
    <cfRule type="colorScale" priority="1833">
      <colorScale>
        <cfvo type="min"/>
        <cfvo type="max"/>
        <color rgb="FFEAF3FA"/>
        <color rgb="FF95B3D7"/>
      </colorScale>
    </cfRule>
  </conditionalFormatting>
  <conditionalFormatting sqref="G1841:W1841">
    <cfRule type="colorScale" priority="1834">
      <colorScale>
        <cfvo type="min"/>
        <cfvo type="max"/>
        <color rgb="FFEAF3FA"/>
        <color rgb="FF95B3D7"/>
      </colorScale>
    </cfRule>
  </conditionalFormatting>
  <conditionalFormatting sqref="G1842:W1842">
    <cfRule type="colorScale" priority="1835">
      <colorScale>
        <cfvo type="min"/>
        <cfvo type="max"/>
        <color rgb="FFEAF3FA"/>
        <color rgb="FF95B3D7"/>
      </colorScale>
    </cfRule>
  </conditionalFormatting>
  <conditionalFormatting sqref="G1843:W1843">
    <cfRule type="colorScale" priority="1836">
      <colorScale>
        <cfvo type="min"/>
        <cfvo type="max"/>
        <color rgb="FFEAF3FA"/>
        <color rgb="FF95B3D7"/>
      </colorScale>
    </cfRule>
  </conditionalFormatting>
  <conditionalFormatting sqref="G1844:W1844">
    <cfRule type="colorScale" priority="1837">
      <colorScale>
        <cfvo type="min"/>
        <cfvo type="max"/>
        <color rgb="FFEAF3FA"/>
        <color rgb="FF95B3D7"/>
      </colorScale>
    </cfRule>
  </conditionalFormatting>
  <conditionalFormatting sqref="G1845:W1845">
    <cfRule type="colorScale" priority="1838">
      <colorScale>
        <cfvo type="min"/>
        <cfvo type="max"/>
        <color rgb="FFEAF3FA"/>
        <color rgb="FF95B3D7"/>
      </colorScale>
    </cfRule>
  </conditionalFormatting>
  <conditionalFormatting sqref="G1846:W1846">
    <cfRule type="colorScale" priority="1839">
      <colorScale>
        <cfvo type="min"/>
        <cfvo type="max"/>
        <color rgb="FFEAF3FA"/>
        <color rgb="FF95B3D7"/>
      </colorScale>
    </cfRule>
  </conditionalFormatting>
  <conditionalFormatting sqref="G1847:W1847">
    <cfRule type="colorScale" priority="1840">
      <colorScale>
        <cfvo type="min"/>
        <cfvo type="max"/>
        <color rgb="FFEAF3FA"/>
        <color rgb="FF95B3D7"/>
      </colorScale>
    </cfRule>
  </conditionalFormatting>
  <conditionalFormatting sqref="G1848:W1848">
    <cfRule type="colorScale" priority="1841">
      <colorScale>
        <cfvo type="min"/>
        <cfvo type="max"/>
        <color rgb="FFEAF3FA"/>
        <color rgb="FF95B3D7"/>
      </colorScale>
    </cfRule>
  </conditionalFormatting>
  <conditionalFormatting sqref="G1849:W1849">
    <cfRule type="colorScale" priority="1842">
      <colorScale>
        <cfvo type="min"/>
        <cfvo type="max"/>
        <color rgb="FFEAF3FA"/>
        <color rgb="FF95B3D7"/>
      </colorScale>
    </cfRule>
  </conditionalFormatting>
  <conditionalFormatting sqref="G1850:W1850">
    <cfRule type="colorScale" priority="1843">
      <colorScale>
        <cfvo type="min"/>
        <cfvo type="max"/>
        <color rgb="FFEAF3FA"/>
        <color rgb="FF95B3D7"/>
      </colorScale>
    </cfRule>
  </conditionalFormatting>
  <conditionalFormatting sqref="G1851:W1851">
    <cfRule type="colorScale" priority="1844">
      <colorScale>
        <cfvo type="min"/>
        <cfvo type="max"/>
        <color rgb="FFEAF3FA"/>
        <color rgb="FF95B3D7"/>
      </colorScale>
    </cfRule>
  </conditionalFormatting>
  <conditionalFormatting sqref="G1852:W1852">
    <cfRule type="colorScale" priority="1845">
      <colorScale>
        <cfvo type="min"/>
        <cfvo type="max"/>
        <color rgb="FFEAF3FA"/>
        <color rgb="FF95B3D7"/>
      </colorScale>
    </cfRule>
  </conditionalFormatting>
  <conditionalFormatting sqref="G1853:W1853">
    <cfRule type="colorScale" priority="1846">
      <colorScale>
        <cfvo type="min"/>
        <cfvo type="max"/>
        <color rgb="FFEAF3FA"/>
        <color rgb="FF95B3D7"/>
      </colorScale>
    </cfRule>
  </conditionalFormatting>
  <conditionalFormatting sqref="G1854:W1854">
    <cfRule type="colorScale" priority="1847">
      <colorScale>
        <cfvo type="min"/>
        <cfvo type="max"/>
        <color rgb="FFEAF3FA"/>
        <color rgb="FF95B3D7"/>
      </colorScale>
    </cfRule>
  </conditionalFormatting>
  <conditionalFormatting sqref="G1855:W1855">
    <cfRule type="colorScale" priority="1848">
      <colorScale>
        <cfvo type="min"/>
        <cfvo type="max"/>
        <color rgb="FFEAF3FA"/>
        <color rgb="FF95B3D7"/>
      </colorScale>
    </cfRule>
  </conditionalFormatting>
  <conditionalFormatting sqref="G1856:W1856">
    <cfRule type="colorScale" priority="1849">
      <colorScale>
        <cfvo type="min"/>
        <cfvo type="max"/>
        <color rgb="FFEAF3FA"/>
        <color rgb="FF95B3D7"/>
      </colorScale>
    </cfRule>
  </conditionalFormatting>
  <conditionalFormatting sqref="G1857:W1857">
    <cfRule type="colorScale" priority="1850">
      <colorScale>
        <cfvo type="min"/>
        <cfvo type="max"/>
        <color rgb="FFEAF3FA"/>
        <color rgb="FF95B3D7"/>
      </colorScale>
    </cfRule>
  </conditionalFormatting>
  <conditionalFormatting sqref="G1858:W1858">
    <cfRule type="colorScale" priority="1851">
      <colorScale>
        <cfvo type="min"/>
        <cfvo type="max"/>
        <color rgb="FFEAF3FA"/>
        <color rgb="FF95B3D7"/>
      </colorScale>
    </cfRule>
  </conditionalFormatting>
  <conditionalFormatting sqref="G1859:W1859">
    <cfRule type="colorScale" priority="1852">
      <colorScale>
        <cfvo type="min"/>
        <cfvo type="max"/>
        <color rgb="FFEAF3FA"/>
        <color rgb="FF95B3D7"/>
      </colorScale>
    </cfRule>
  </conditionalFormatting>
  <conditionalFormatting sqref="G1860:W1860">
    <cfRule type="colorScale" priority="1853">
      <colorScale>
        <cfvo type="min"/>
        <cfvo type="max"/>
        <color rgb="FFEAF3FA"/>
        <color rgb="FF95B3D7"/>
      </colorScale>
    </cfRule>
  </conditionalFormatting>
  <conditionalFormatting sqref="G1861:W1861">
    <cfRule type="colorScale" priority="1854">
      <colorScale>
        <cfvo type="min"/>
        <cfvo type="max"/>
        <color rgb="FFEAF3FA"/>
        <color rgb="FF95B3D7"/>
      </colorScale>
    </cfRule>
  </conditionalFormatting>
  <conditionalFormatting sqref="G1862:W1862">
    <cfRule type="colorScale" priority="1855">
      <colorScale>
        <cfvo type="min"/>
        <cfvo type="max"/>
        <color rgb="FFEAF3FA"/>
        <color rgb="FF95B3D7"/>
      </colorScale>
    </cfRule>
  </conditionalFormatting>
  <conditionalFormatting sqref="G1863:W1863">
    <cfRule type="colorScale" priority="1856">
      <colorScale>
        <cfvo type="min"/>
        <cfvo type="max"/>
        <color rgb="FFEAF3FA"/>
        <color rgb="FF95B3D7"/>
      </colorScale>
    </cfRule>
  </conditionalFormatting>
  <conditionalFormatting sqref="G1864:W1864">
    <cfRule type="colorScale" priority="1857">
      <colorScale>
        <cfvo type="min"/>
        <cfvo type="max"/>
        <color rgb="FFEAF3FA"/>
        <color rgb="FF95B3D7"/>
      </colorScale>
    </cfRule>
  </conditionalFormatting>
  <conditionalFormatting sqref="G1865:W1865">
    <cfRule type="colorScale" priority="1858">
      <colorScale>
        <cfvo type="min"/>
        <cfvo type="max"/>
        <color rgb="FFEAF3FA"/>
        <color rgb="FF95B3D7"/>
      </colorScale>
    </cfRule>
  </conditionalFormatting>
  <conditionalFormatting sqref="G1866:W1866">
    <cfRule type="colorScale" priority="1859">
      <colorScale>
        <cfvo type="min"/>
        <cfvo type="max"/>
        <color rgb="FFEAF3FA"/>
        <color rgb="FF95B3D7"/>
      </colorScale>
    </cfRule>
  </conditionalFormatting>
  <conditionalFormatting sqref="G1867:W1867">
    <cfRule type="colorScale" priority="1860">
      <colorScale>
        <cfvo type="min"/>
        <cfvo type="max"/>
        <color rgb="FFEAF3FA"/>
        <color rgb="FF95B3D7"/>
      </colorScale>
    </cfRule>
  </conditionalFormatting>
  <conditionalFormatting sqref="G1868:W1868">
    <cfRule type="colorScale" priority="1861">
      <colorScale>
        <cfvo type="min"/>
        <cfvo type="max"/>
        <color rgb="FFEAF3FA"/>
        <color rgb="FF95B3D7"/>
      </colorScale>
    </cfRule>
  </conditionalFormatting>
  <conditionalFormatting sqref="G1869:W1869">
    <cfRule type="colorScale" priority="1862">
      <colorScale>
        <cfvo type="min"/>
        <cfvo type="max"/>
        <color rgb="FFEAF3FA"/>
        <color rgb="FF95B3D7"/>
      </colorScale>
    </cfRule>
  </conditionalFormatting>
  <conditionalFormatting sqref="G1870:W1870">
    <cfRule type="colorScale" priority="1863">
      <colorScale>
        <cfvo type="min"/>
        <cfvo type="max"/>
        <color rgb="FFEAF3FA"/>
        <color rgb="FF95B3D7"/>
      </colorScale>
    </cfRule>
  </conditionalFormatting>
  <conditionalFormatting sqref="G1871:W1871">
    <cfRule type="colorScale" priority="1864">
      <colorScale>
        <cfvo type="min"/>
        <cfvo type="max"/>
        <color rgb="FFEAF3FA"/>
        <color rgb="FF95B3D7"/>
      </colorScale>
    </cfRule>
  </conditionalFormatting>
  <conditionalFormatting sqref="G1872:W1872">
    <cfRule type="colorScale" priority="1865">
      <colorScale>
        <cfvo type="min"/>
        <cfvo type="max"/>
        <color rgb="FFEAF3FA"/>
        <color rgb="FF95B3D7"/>
      </colorScale>
    </cfRule>
  </conditionalFormatting>
  <conditionalFormatting sqref="G1873:W1873">
    <cfRule type="colorScale" priority="1866">
      <colorScale>
        <cfvo type="min"/>
        <cfvo type="max"/>
        <color rgb="FFEAF3FA"/>
        <color rgb="FF95B3D7"/>
      </colorScale>
    </cfRule>
  </conditionalFormatting>
  <conditionalFormatting sqref="G1874:W1874">
    <cfRule type="colorScale" priority="1867">
      <colorScale>
        <cfvo type="min"/>
        <cfvo type="max"/>
        <color rgb="FFEAF3FA"/>
        <color rgb="FF95B3D7"/>
      </colorScale>
    </cfRule>
  </conditionalFormatting>
  <conditionalFormatting sqref="G1875:W1875">
    <cfRule type="colorScale" priority="1868">
      <colorScale>
        <cfvo type="min"/>
        <cfvo type="max"/>
        <color rgb="FFEAF3FA"/>
        <color rgb="FF95B3D7"/>
      </colorScale>
    </cfRule>
  </conditionalFormatting>
  <conditionalFormatting sqref="G1876:W1876">
    <cfRule type="colorScale" priority="1869">
      <colorScale>
        <cfvo type="min"/>
        <cfvo type="max"/>
        <color rgb="FFEAF3FA"/>
        <color rgb="FF95B3D7"/>
      </colorScale>
    </cfRule>
  </conditionalFormatting>
  <conditionalFormatting sqref="G1877:W1877">
    <cfRule type="colorScale" priority="1870">
      <colorScale>
        <cfvo type="min"/>
        <cfvo type="max"/>
        <color rgb="FFEAF3FA"/>
        <color rgb="FF95B3D7"/>
      </colorScale>
    </cfRule>
  </conditionalFormatting>
  <conditionalFormatting sqref="G1878:W1878">
    <cfRule type="colorScale" priority="1871">
      <colorScale>
        <cfvo type="min"/>
        <cfvo type="max"/>
        <color rgb="FFEAF3FA"/>
        <color rgb="FF95B3D7"/>
      </colorScale>
    </cfRule>
  </conditionalFormatting>
  <conditionalFormatting sqref="G1879:W1879">
    <cfRule type="colorScale" priority="1872">
      <colorScale>
        <cfvo type="min"/>
        <cfvo type="max"/>
        <color rgb="FFEAF3FA"/>
        <color rgb="FF95B3D7"/>
      </colorScale>
    </cfRule>
  </conditionalFormatting>
  <conditionalFormatting sqref="G1880:W1880">
    <cfRule type="colorScale" priority="1873">
      <colorScale>
        <cfvo type="min"/>
        <cfvo type="max"/>
        <color rgb="FFEAF3FA"/>
        <color rgb="FF95B3D7"/>
      </colorScale>
    </cfRule>
  </conditionalFormatting>
  <conditionalFormatting sqref="G1881:W1881">
    <cfRule type="colorScale" priority="1874">
      <colorScale>
        <cfvo type="min"/>
        <cfvo type="max"/>
        <color rgb="FFEAF3FA"/>
        <color rgb="FF95B3D7"/>
      </colorScale>
    </cfRule>
  </conditionalFormatting>
  <conditionalFormatting sqref="G1882:W1882">
    <cfRule type="colorScale" priority="1875">
      <colorScale>
        <cfvo type="min"/>
        <cfvo type="max"/>
        <color rgb="FFEAF3FA"/>
        <color rgb="FF95B3D7"/>
      </colorScale>
    </cfRule>
  </conditionalFormatting>
  <conditionalFormatting sqref="G1883:W1883">
    <cfRule type="colorScale" priority="1876">
      <colorScale>
        <cfvo type="min"/>
        <cfvo type="max"/>
        <color rgb="FFEAF3FA"/>
        <color rgb="FF95B3D7"/>
      </colorScale>
    </cfRule>
  </conditionalFormatting>
  <conditionalFormatting sqref="G1884:W1884">
    <cfRule type="colorScale" priority="1877">
      <colorScale>
        <cfvo type="min"/>
        <cfvo type="max"/>
        <color rgb="FFEAF3FA"/>
        <color rgb="FF95B3D7"/>
      </colorScale>
    </cfRule>
  </conditionalFormatting>
  <conditionalFormatting sqref="G1885:W1885">
    <cfRule type="colorScale" priority="1878">
      <colorScale>
        <cfvo type="min"/>
        <cfvo type="max"/>
        <color rgb="FFEAF3FA"/>
        <color rgb="FF95B3D7"/>
      </colorScale>
    </cfRule>
  </conditionalFormatting>
  <conditionalFormatting sqref="G1886:W1886">
    <cfRule type="colorScale" priority="1879">
      <colorScale>
        <cfvo type="min"/>
        <cfvo type="max"/>
        <color rgb="FFEAF3FA"/>
        <color rgb="FF95B3D7"/>
      </colorScale>
    </cfRule>
  </conditionalFormatting>
  <conditionalFormatting sqref="G1887:W1887">
    <cfRule type="colorScale" priority="1880">
      <colorScale>
        <cfvo type="min"/>
        <cfvo type="max"/>
        <color rgb="FFEAF3FA"/>
        <color rgb="FF95B3D7"/>
      </colorScale>
    </cfRule>
  </conditionalFormatting>
  <conditionalFormatting sqref="G1888:W1888">
    <cfRule type="colorScale" priority="1881">
      <colorScale>
        <cfvo type="min"/>
        <cfvo type="max"/>
        <color rgb="FFEAF3FA"/>
        <color rgb="FF95B3D7"/>
      </colorScale>
    </cfRule>
  </conditionalFormatting>
  <conditionalFormatting sqref="G1889:W1889">
    <cfRule type="colorScale" priority="1882">
      <colorScale>
        <cfvo type="min"/>
        <cfvo type="max"/>
        <color rgb="FFEAF3FA"/>
        <color rgb="FF95B3D7"/>
      </colorScale>
    </cfRule>
  </conditionalFormatting>
  <conditionalFormatting sqref="G1890:W1890">
    <cfRule type="colorScale" priority="1883">
      <colorScale>
        <cfvo type="min"/>
        <cfvo type="max"/>
        <color rgb="FFEAF3FA"/>
        <color rgb="FF95B3D7"/>
      </colorScale>
    </cfRule>
  </conditionalFormatting>
  <conditionalFormatting sqref="G1891:W1891">
    <cfRule type="colorScale" priority="1884">
      <colorScale>
        <cfvo type="min"/>
        <cfvo type="max"/>
        <color rgb="FFEAF3FA"/>
        <color rgb="FF95B3D7"/>
      </colorScale>
    </cfRule>
  </conditionalFormatting>
  <conditionalFormatting sqref="G1892:W1892">
    <cfRule type="colorScale" priority="1885">
      <colorScale>
        <cfvo type="min"/>
        <cfvo type="max"/>
        <color rgb="FFEAF3FA"/>
        <color rgb="FF95B3D7"/>
      </colorScale>
    </cfRule>
  </conditionalFormatting>
  <conditionalFormatting sqref="G1893:W1893">
    <cfRule type="colorScale" priority="1886">
      <colorScale>
        <cfvo type="min"/>
        <cfvo type="max"/>
        <color rgb="FFEAF3FA"/>
        <color rgb="FF95B3D7"/>
      </colorScale>
    </cfRule>
  </conditionalFormatting>
  <conditionalFormatting sqref="G1894:W1894">
    <cfRule type="colorScale" priority="1887">
      <colorScale>
        <cfvo type="min"/>
        <cfvo type="max"/>
        <color rgb="FFEAF3FA"/>
        <color rgb="FF95B3D7"/>
      </colorScale>
    </cfRule>
  </conditionalFormatting>
  <conditionalFormatting sqref="G1895:W1895">
    <cfRule type="colorScale" priority="1888">
      <colorScale>
        <cfvo type="min"/>
        <cfvo type="max"/>
        <color rgb="FFEAF3FA"/>
        <color rgb="FF95B3D7"/>
      </colorScale>
    </cfRule>
  </conditionalFormatting>
  <conditionalFormatting sqref="G1896:W1896">
    <cfRule type="colorScale" priority="1889">
      <colorScale>
        <cfvo type="min"/>
        <cfvo type="max"/>
        <color rgb="FFEAF3FA"/>
        <color rgb="FF95B3D7"/>
      </colorScale>
    </cfRule>
  </conditionalFormatting>
  <conditionalFormatting sqref="G1897:W1897">
    <cfRule type="colorScale" priority="1890">
      <colorScale>
        <cfvo type="min"/>
        <cfvo type="max"/>
        <color rgb="FFEAF3FA"/>
        <color rgb="FF95B3D7"/>
      </colorScale>
    </cfRule>
  </conditionalFormatting>
  <conditionalFormatting sqref="G1898:W1898">
    <cfRule type="colorScale" priority="1891">
      <colorScale>
        <cfvo type="min"/>
        <cfvo type="max"/>
        <color rgb="FFEAF3FA"/>
        <color rgb="FF95B3D7"/>
      </colorScale>
    </cfRule>
  </conditionalFormatting>
  <conditionalFormatting sqref="G1899:W1899">
    <cfRule type="colorScale" priority="1892">
      <colorScale>
        <cfvo type="min"/>
        <cfvo type="max"/>
        <color rgb="FFEAF3FA"/>
        <color rgb="FF95B3D7"/>
      </colorScale>
    </cfRule>
  </conditionalFormatting>
  <conditionalFormatting sqref="G1900:W1900">
    <cfRule type="colorScale" priority="1893">
      <colorScale>
        <cfvo type="min"/>
        <cfvo type="max"/>
        <color rgb="FFEAF3FA"/>
        <color rgb="FF95B3D7"/>
      </colorScale>
    </cfRule>
  </conditionalFormatting>
  <conditionalFormatting sqref="G1901:W1901">
    <cfRule type="colorScale" priority="1894">
      <colorScale>
        <cfvo type="min"/>
        <cfvo type="max"/>
        <color rgb="FFEAF3FA"/>
        <color rgb="FF95B3D7"/>
      </colorScale>
    </cfRule>
  </conditionalFormatting>
  <conditionalFormatting sqref="G1902:W1902">
    <cfRule type="colorScale" priority="1895">
      <colorScale>
        <cfvo type="min"/>
        <cfvo type="max"/>
        <color rgb="FFEAF3FA"/>
        <color rgb="FF95B3D7"/>
      </colorScale>
    </cfRule>
  </conditionalFormatting>
  <conditionalFormatting sqref="G1903:W1903">
    <cfRule type="colorScale" priority="1896">
      <colorScale>
        <cfvo type="min"/>
        <cfvo type="max"/>
        <color rgb="FFEAF3FA"/>
        <color rgb="FF95B3D7"/>
      </colorScale>
    </cfRule>
  </conditionalFormatting>
  <conditionalFormatting sqref="G1904:W1904">
    <cfRule type="colorScale" priority="1897">
      <colorScale>
        <cfvo type="min"/>
        <cfvo type="max"/>
        <color rgb="FFEAF3FA"/>
        <color rgb="FF95B3D7"/>
      </colorScale>
    </cfRule>
  </conditionalFormatting>
  <conditionalFormatting sqref="G1905:W1905">
    <cfRule type="colorScale" priority="1898">
      <colorScale>
        <cfvo type="min"/>
        <cfvo type="max"/>
        <color rgb="FFEAF3FA"/>
        <color rgb="FF95B3D7"/>
      </colorScale>
    </cfRule>
  </conditionalFormatting>
  <conditionalFormatting sqref="G1906:W1906">
    <cfRule type="colorScale" priority="1899">
      <colorScale>
        <cfvo type="min"/>
        <cfvo type="max"/>
        <color rgb="FFEAF3FA"/>
        <color rgb="FF95B3D7"/>
      </colorScale>
    </cfRule>
  </conditionalFormatting>
  <conditionalFormatting sqref="G1907:W1907">
    <cfRule type="colorScale" priority="1900">
      <colorScale>
        <cfvo type="min"/>
        <cfvo type="max"/>
        <color rgb="FFEAF3FA"/>
        <color rgb="FF95B3D7"/>
      </colorScale>
    </cfRule>
  </conditionalFormatting>
  <conditionalFormatting sqref="G1908:W1908">
    <cfRule type="colorScale" priority="1901">
      <colorScale>
        <cfvo type="min"/>
        <cfvo type="max"/>
        <color rgb="FFEAF3FA"/>
        <color rgb="FF95B3D7"/>
      </colorScale>
    </cfRule>
  </conditionalFormatting>
  <conditionalFormatting sqref="G1909:W1909">
    <cfRule type="colorScale" priority="1902">
      <colorScale>
        <cfvo type="min"/>
        <cfvo type="max"/>
        <color rgb="FFEAF3FA"/>
        <color rgb="FF95B3D7"/>
      </colorScale>
    </cfRule>
  </conditionalFormatting>
  <conditionalFormatting sqref="G1910:W1910">
    <cfRule type="colorScale" priority="1903">
      <colorScale>
        <cfvo type="min"/>
        <cfvo type="max"/>
        <color rgb="FFEAF3FA"/>
        <color rgb="FF95B3D7"/>
      </colorScale>
    </cfRule>
  </conditionalFormatting>
  <conditionalFormatting sqref="G1911:W1911">
    <cfRule type="colorScale" priority="1904">
      <colorScale>
        <cfvo type="min"/>
        <cfvo type="max"/>
        <color rgb="FFEAF3FA"/>
        <color rgb="FF95B3D7"/>
      </colorScale>
    </cfRule>
  </conditionalFormatting>
  <conditionalFormatting sqref="G1912:W1912">
    <cfRule type="colorScale" priority="1905">
      <colorScale>
        <cfvo type="min"/>
        <cfvo type="max"/>
        <color rgb="FFEAF3FA"/>
        <color rgb="FF95B3D7"/>
      </colorScale>
    </cfRule>
  </conditionalFormatting>
  <conditionalFormatting sqref="G1913:W1913">
    <cfRule type="colorScale" priority="1906">
      <colorScale>
        <cfvo type="min"/>
        <cfvo type="max"/>
        <color rgb="FFEAF3FA"/>
        <color rgb="FF95B3D7"/>
      </colorScale>
    </cfRule>
  </conditionalFormatting>
  <conditionalFormatting sqref="G1914:W1914">
    <cfRule type="colorScale" priority="1907">
      <colorScale>
        <cfvo type="min"/>
        <cfvo type="max"/>
        <color rgb="FFEAF3FA"/>
        <color rgb="FF95B3D7"/>
      </colorScale>
    </cfRule>
  </conditionalFormatting>
  <conditionalFormatting sqref="G1915:W1915">
    <cfRule type="colorScale" priority="1908">
      <colorScale>
        <cfvo type="min"/>
        <cfvo type="max"/>
        <color rgb="FFEAF3FA"/>
        <color rgb="FF95B3D7"/>
      </colorScale>
    </cfRule>
  </conditionalFormatting>
  <conditionalFormatting sqref="G1916:W1916">
    <cfRule type="colorScale" priority="1909">
      <colorScale>
        <cfvo type="min"/>
        <cfvo type="max"/>
        <color rgb="FFEAF3FA"/>
        <color rgb="FF95B3D7"/>
      </colorScale>
    </cfRule>
  </conditionalFormatting>
  <conditionalFormatting sqref="G1917:W1917">
    <cfRule type="colorScale" priority="1910">
      <colorScale>
        <cfvo type="min"/>
        <cfvo type="max"/>
        <color rgb="FFEAF3FA"/>
        <color rgb="FF95B3D7"/>
      </colorScale>
    </cfRule>
  </conditionalFormatting>
  <conditionalFormatting sqref="G1918:W1918">
    <cfRule type="colorScale" priority="1911">
      <colorScale>
        <cfvo type="min"/>
        <cfvo type="max"/>
        <color rgb="FFEAF3FA"/>
        <color rgb="FF95B3D7"/>
      </colorScale>
    </cfRule>
  </conditionalFormatting>
  <conditionalFormatting sqref="G1919:W1919">
    <cfRule type="colorScale" priority="1912">
      <colorScale>
        <cfvo type="min"/>
        <cfvo type="max"/>
        <color rgb="FFEAF3FA"/>
        <color rgb="FF95B3D7"/>
      </colorScale>
    </cfRule>
  </conditionalFormatting>
  <conditionalFormatting sqref="G1920:W1920">
    <cfRule type="colorScale" priority="1913">
      <colorScale>
        <cfvo type="min"/>
        <cfvo type="max"/>
        <color rgb="FFEAF3FA"/>
        <color rgb="FF95B3D7"/>
      </colorScale>
    </cfRule>
  </conditionalFormatting>
  <conditionalFormatting sqref="G1921:W1921">
    <cfRule type="colorScale" priority="1914">
      <colorScale>
        <cfvo type="min"/>
        <cfvo type="max"/>
        <color rgb="FFEAF3FA"/>
        <color rgb="FF95B3D7"/>
      </colorScale>
    </cfRule>
  </conditionalFormatting>
  <conditionalFormatting sqref="G1922:W1922">
    <cfRule type="colorScale" priority="1915">
      <colorScale>
        <cfvo type="min"/>
        <cfvo type="max"/>
        <color rgb="FFEAF3FA"/>
        <color rgb="FF95B3D7"/>
      </colorScale>
    </cfRule>
  </conditionalFormatting>
  <conditionalFormatting sqref="G1923:W1923">
    <cfRule type="colorScale" priority="1916">
      <colorScale>
        <cfvo type="min"/>
        <cfvo type="max"/>
        <color rgb="FFEAF3FA"/>
        <color rgb="FF95B3D7"/>
      </colorScale>
    </cfRule>
  </conditionalFormatting>
  <conditionalFormatting sqref="G1924:W1924">
    <cfRule type="colorScale" priority="1917">
      <colorScale>
        <cfvo type="min"/>
        <cfvo type="max"/>
        <color rgb="FFEAF3FA"/>
        <color rgb="FF95B3D7"/>
      </colorScale>
    </cfRule>
  </conditionalFormatting>
  <conditionalFormatting sqref="G1925:W1925">
    <cfRule type="colorScale" priority="1918">
      <colorScale>
        <cfvo type="min"/>
        <cfvo type="max"/>
        <color rgb="FFEAF3FA"/>
        <color rgb="FF95B3D7"/>
      </colorScale>
    </cfRule>
  </conditionalFormatting>
  <conditionalFormatting sqref="G1926:W1926">
    <cfRule type="colorScale" priority="1919">
      <colorScale>
        <cfvo type="min"/>
        <cfvo type="max"/>
        <color rgb="FFEAF3FA"/>
        <color rgb="FF95B3D7"/>
      </colorScale>
    </cfRule>
  </conditionalFormatting>
  <conditionalFormatting sqref="G1927:W1927">
    <cfRule type="colorScale" priority="1920">
      <colorScale>
        <cfvo type="min"/>
        <cfvo type="max"/>
        <color rgb="FFEAF3FA"/>
        <color rgb="FF95B3D7"/>
      </colorScale>
    </cfRule>
  </conditionalFormatting>
  <conditionalFormatting sqref="G1928:W1928">
    <cfRule type="colorScale" priority="1921">
      <colorScale>
        <cfvo type="min"/>
        <cfvo type="max"/>
        <color rgb="FFEAF3FA"/>
        <color rgb="FF95B3D7"/>
      </colorScale>
    </cfRule>
  </conditionalFormatting>
  <conditionalFormatting sqref="G1929:W1929">
    <cfRule type="colorScale" priority="1922">
      <colorScale>
        <cfvo type="min"/>
        <cfvo type="max"/>
        <color rgb="FFEAF3FA"/>
        <color rgb="FF95B3D7"/>
      </colorScale>
    </cfRule>
  </conditionalFormatting>
  <conditionalFormatting sqref="G1930:W1930">
    <cfRule type="colorScale" priority="1923">
      <colorScale>
        <cfvo type="min"/>
        <cfvo type="max"/>
        <color rgb="FFEAF3FA"/>
        <color rgb="FF95B3D7"/>
      </colorScale>
    </cfRule>
  </conditionalFormatting>
  <conditionalFormatting sqref="G1931:W1931">
    <cfRule type="colorScale" priority="1924">
      <colorScale>
        <cfvo type="min"/>
        <cfvo type="max"/>
        <color rgb="FFEAF3FA"/>
        <color rgb="FF95B3D7"/>
      </colorScale>
    </cfRule>
  </conditionalFormatting>
  <conditionalFormatting sqref="G1932:W1932">
    <cfRule type="colorScale" priority="1925">
      <colorScale>
        <cfvo type="min"/>
        <cfvo type="max"/>
        <color rgb="FFEAF3FA"/>
        <color rgb="FF95B3D7"/>
      </colorScale>
    </cfRule>
  </conditionalFormatting>
  <conditionalFormatting sqref="G1933:W1933">
    <cfRule type="colorScale" priority="1926">
      <colorScale>
        <cfvo type="min"/>
        <cfvo type="max"/>
        <color rgb="FFEAF3FA"/>
        <color rgb="FF95B3D7"/>
      </colorScale>
    </cfRule>
  </conditionalFormatting>
  <conditionalFormatting sqref="G1934:W1934">
    <cfRule type="colorScale" priority="1927">
      <colorScale>
        <cfvo type="min"/>
        <cfvo type="max"/>
        <color rgb="FFEAF3FA"/>
        <color rgb="FF95B3D7"/>
      </colorScale>
    </cfRule>
  </conditionalFormatting>
  <conditionalFormatting sqref="G1935:W1935">
    <cfRule type="colorScale" priority="1928">
      <colorScale>
        <cfvo type="min"/>
        <cfvo type="max"/>
        <color rgb="FFEAF3FA"/>
        <color rgb="FF95B3D7"/>
      </colorScale>
    </cfRule>
  </conditionalFormatting>
  <conditionalFormatting sqref="G1936:W1936">
    <cfRule type="colorScale" priority="1929">
      <colorScale>
        <cfvo type="min"/>
        <cfvo type="max"/>
        <color rgb="FFEAF3FA"/>
        <color rgb="FF95B3D7"/>
      </colorScale>
    </cfRule>
  </conditionalFormatting>
  <conditionalFormatting sqref="G1937:W1937">
    <cfRule type="colorScale" priority="1930">
      <colorScale>
        <cfvo type="min"/>
        <cfvo type="max"/>
        <color rgb="FFEAF3FA"/>
        <color rgb="FF95B3D7"/>
      </colorScale>
    </cfRule>
  </conditionalFormatting>
  <conditionalFormatting sqref="G1938:W1938">
    <cfRule type="colorScale" priority="1931">
      <colorScale>
        <cfvo type="min"/>
        <cfvo type="max"/>
        <color rgb="FFEAF3FA"/>
        <color rgb="FF95B3D7"/>
      </colorScale>
    </cfRule>
  </conditionalFormatting>
  <conditionalFormatting sqref="G1939:W1939">
    <cfRule type="colorScale" priority="1932">
      <colorScale>
        <cfvo type="min"/>
        <cfvo type="max"/>
        <color rgb="FFEAF3FA"/>
        <color rgb="FF95B3D7"/>
      </colorScale>
    </cfRule>
  </conditionalFormatting>
  <conditionalFormatting sqref="G1940:W1940">
    <cfRule type="colorScale" priority="1933">
      <colorScale>
        <cfvo type="min"/>
        <cfvo type="max"/>
        <color rgb="FFEAF3FA"/>
        <color rgb="FF95B3D7"/>
      </colorScale>
    </cfRule>
  </conditionalFormatting>
  <conditionalFormatting sqref="G1941:W1941">
    <cfRule type="colorScale" priority="1934">
      <colorScale>
        <cfvo type="min"/>
        <cfvo type="max"/>
        <color rgb="FFEAF3FA"/>
        <color rgb="FF95B3D7"/>
      </colorScale>
    </cfRule>
  </conditionalFormatting>
  <conditionalFormatting sqref="G1942:W1942">
    <cfRule type="colorScale" priority="1935">
      <colorScale>
        <cfvo type="min"/>
        <cfvo type="max"/>
        <color rgb="FFEAF3FA"/>
        <color rgb="FF95B3D7"/>
      </colorScale>
    </cfRule>
  </conditionalFormatting>
  <conditionalFormatting sqref="G1943:W1943">
    <cfRule type="colorScale" priority="1936">
      <colorScale>
        <cfvo type="min"/>
        <cfvo type="max"/>
        <color rgb="FFEAF3FA"/>
        <color rgb="FF95B3D7"/>
      </colorScale>
    </cfRule>
  </conditionalFormatting>
  <conditionalFormatting sqref="G1944:W1944">
    <cfRule type="colorScale" priority="1937">
      <colorScale>
        <cfvo type="min"/>
        <cfvo type="max"/>
        <color rgb="FFEAF3FA"/>
        <color rgb="FF95B3D7"/>
      </colorScale>
    </cfRule>
  </conditionalFormatting>
  <conditionalFormatting sqref="G1945:W1945">
    <cfRule type="colorScale" priority="1938">
      <colorScale>
        <cfvo type="min"/>
        <cfvo type="max"/>
        <color rgb="FFEAF3FA"/>
        <color rgb="FF95B3D7"/>
      </colorScale>
    </cfRule>
  </conditionalFormatting>
  <conditionalFormatting sqref="G1946:W1946">
    <cfRule type="colorScale" priority="1939">
      <colorScale>
        <cfvo type="min"/>
        <cfvo type="max"/>
        <color rgb="FFEAF3FA"/>
        <color rgb="FF95B3D7"/>
      </colorScale>
    </cfRule>
  </conditionalFormatting>
  <conditionalFormatting sqref="G1947:W1947">
    <cfRule type="colorScale" priority="1940">
      <colorScale>
        <cfvo type="min"/>
        <cfvo type="max"/>
        <color rgb="FFEAF3FA"/>
        <color rgb="FF95B3D7"/>
      </colorScale>
    </cfRule>
  </conditionalFormatting>
  <conditionalFormatting sqref="G1948:W1948">
    <cfRule type="colorScale" priority="1941">
      <colorScale>
        <cfvo type="min"/>
        <cfvo type="max"/>
        <color rgb="FFEAF3FA"/>
        <color rgb="FF95B3D7"/>
      </colorScale>
    </cfRule>
  </conditionalFormatting>
  <conditionalFormatting sqref="G1949:W1949">
    <cfRule type="colorScale" priority="1942">
      <colorScale>
        <cfvo type="min"/>
        <cfvo type="max"/>
        <color rgb="FFEAF3FA"/>
        <color rgb="FF95B3D7"/>
      </colorScale>
    </cfRule>
  </conditionalFormatting>
  <conditionalFormatting sqref="G1950:W1950">
    <cfRule type="colorScale" priority="1943">
      <colorScale>
        <cfvo type="min"/>
        <cfvo type="max"/>
        <color rgb="FFEAF3FA"/>
        <color rgb="FF95B3D7"/>
      </colorScale>
    </cfRule>
  </conditionalFormatting>
  <conditionalFormatting sqref="G1951:W1951">
    <cfRule type="colorScale" priority="1944">
      <colorScale>
        <cfvo type="min"/>
        <cfvo type="max"/>
        <color rgb="FFEAF3FA"/>
        <color rgb="FF95B3D7"/>
      </colorScale>
    </cfRule>
  </conditionalFormatting>
  <conditionalFormatting sqref="G1952:W1952">
    <cfRule type="colorScale" priority="1945">
      <colorScale>
        <cfvo type="min"/>
        <cfvo type="max"/>
        <color rgb="FFEAF3FA"/>
        <color rgb="FF95B3D7"/>
      </colorScale>
    </cfRule>
  </conditionalFormatting>
  <conditionalFormatting sqref="G1953:W1953">
    <cfRule type="colorScale" priority="1946">
      <colorScale>
        <cfvo type="min"/>
        <cfvo type="max"/>
        <color rgb="FFEAF3FA"/>
        <color rgb="FF95B3D7"/>
      </colorScale>
    </cfRule>
  </conditionalFormatting>
  <conditionalFormatting sqref="G1954:W1954">
    <cfRule type="colorScale" priority="1947">
      <colorScale>
        <cfvo type="min"/>
        <cfvo type="max"/>
        <color rgb="FFEAF3FA"/>
        <color rgb="FF95B3D7"/>
      </colorScale>
    </cfRule>
  </conditionalFormatting>
  <conditionalFormatting sqref="G1955:W1955">
    <cfRule type="colorScale" priority="1948">
      <colorScale>
        <cfvo type="min"/>
        <cfvo type="max"/>
        <color rgb="FFEAF3FA"/>
        <color rgb="FF95B3D7"/>
      </colorScale>
    </cfRule>
  </conditionalFormatting>
  <conditionalFormatting sqref="G1956:W1956">
    <cfRule type="colorScale" priority="1949">
      <colorScale>
        <cfvo type="min"/>
        <cfvo type="max"/>
        <color rgb="FFEAF3FA"/>
        <color rgb="FF95B3D7"/>
      </colorScale>
    </cfRule>
  </conditionalFormatting>
  <conditionalFormatting sqref="G1957:W1957">
    <cfRule type="colorScale" priority="1950">
      <colorScale>
        <cfvo type="min"/>
        <cfvo type="max"/>
        <color rgb="FFEAF3FA"/>
        <color rgb="FF95B3D7"/>
      </colorScale>
    </cfRule>
  </conditionalFormatting>
  <conditionalFormatting sqref="G1958:W1958">
    <cfRule type="colorScale" priority="1951">
      <colorScale>
        <cfvo type="min"/>
        <cfvo type="max"/>
        <color rgb="FFEAF3FA"/>
        <color rgb="FF95B3D7"/>
      </colorScale>
    </cfRule>
  </conditionalFormatting>
  <conditionalFormatting sqref="G1959:W1959">
    <cfRule type="colorScale" priority="1952">
      <colorScale>
        <cfvo type="min"/>
        <cfvo type="max"/>
        <color rgb="FFEAF3FA"/>
        <color rgb="FF95B3D7"/>
      </colorScale>
    </cfRule>
  </conditionalFormatting>
  <conditionalFormatting sqref="G1960:W1960">
    <cfRule type="colorScale" priority="1953">
      <colorScale>
        <cfvo type="min"/>
        <cfvo type="max"/>
        <color rgb="FFEAF3FA"/>
        <color rgb="FF95B3D7"/>
      </colorScale>
    </cfRule>
  </conditionalFormatting>
  <conditionalFormatting sqref="G1961:W1961">
    <cfRule type="colorScale" priority="1954">
      <colorScale>
        <cfvo type="min"/>
        <cfvo type="max"/>
        <color rgb="FFEAF3FA"/>
        <color rgb="FF95B3D7"/>
      </colorScale>
    </cfRule>
  </conditionalFormatting>
  <conditionalFormatting sqref="G1962:W1962">
    <cfRule type="colorScale" priority="1955">
      <colorScale>
        <cfvo type="min"/>
        <cfvo type="max"/>
        <color rgb="FFEAF3FA"/>
        <color rgb="FF95B3D7"/>
      </colorScale>
    </cfRule>
  </conditionalFormatting>
  <conditionalFormatting sqref="G1963:W1963">
    <cfRule type="colorScale" priority="1956">
      <colorScale>
        <cfvo type="min"/>
        <cfvo type="max"/>
        <color rgb="FFEAF3FA"/>
        <color rgb="FF95B3D7"/>
      </colorScale>
    </cfRule>
  </conditionalFormatting>
  <conditionalFormatting sqref="G1964:W1964">
    <cfRule type="colorScale" priority="1957">
      <colorScale>
        <cfvo type="min"/>
        <cfvo type="max"/>
        <color rgb="FFEAF3FA"/>
        <color rgb="FF95B3D7"/>
      </colorScale>
    </cfRule>
  </conditionalFormatting>
  <conditionalFormatting sqref="G1965:W1965">
    <cfRule type="colorScale" priority="1958">
      <colorScale>
        <cfvo type="min"/>
        <cfvo type="max"/>
        <color rgb="FFEAF3FA"/>
        <color rgb="FF95B3D7"/>
      </colorScale>
    </cfRule>
  </conditionalFormatting>
  <conditionalFormatting sqref="G1966:W1966">
    <cfRule type="colorScale" priority="1959">
      <colorScale>
        <cfvo type="min"/>
        <cfvo type="max"/>
        <color rgb="FFEAF3FA"/>
        <color rgb="FF95B3D7"/>
      </colorScale>
    </cfRule>
  </conditionalFormatting>
  <conditionalFormatting sqref="G1967:W1967">
    <cfRule type="colorScale" priority="1960">
      <colorScale>
        <cfvo type="min"/>
        <cfvo type="max"/>
        <color rgb="FFEAF3FA"/>
        <color rgb="FF95B3D7"/>
      </colorScale>
    </cfRule>
  </conditionalFormatting>
  <conditionalFormatting sqref="G1968:W1968">
    <cfRule type="colorScale" priority="1961">
      <colorScale>
        <cfvo type="min"/>
        <cfvo type="max"/>
        <color rgb="FFEAF3FA"/>
        <color rgb="FF95B3D7"/>
      </colorScale>
    </cfRule>
  </conditionalFormatting>
  <conditionalFormatting sqref="G1969:W1969">
    <cfRule type="colorScale" priority="1962">
      <colorScale>
        <cfvo type="min"/>
        <cfvo type="max"/>
        <color rgb="FFEAF3FA"/>
        <color rgb="FF95B3D7"/>
      </colorScale>
    </cfRule>
  </conditionalFormatting>
  <conditionalFormatting sqref="G1970:W1970">
    <cfRule type="colorScale" priority="1963">
      <colorScale>
        <cfvo type="min"/>
        <cfvo type="max"/>
        <color rgb="FFEAF3FA"/>
        <color rgb="FF95B3D7"/>
      </colorScale>
    </cfRule>
  </conditionalFormatting>
  <conditionalFormatting sqref="G1971:W1971">
    <cfRule type="colorScale" priority="1964">
      <colorScale>
        <cfvo type="min"/>
        <cfvo type="max"/>
        <color rgb="FFEAF3FA"/>
        <color rgb="FF95B3D7"/>
      </colorScale>
    </cfRule>
  </conditionalFormatting>
  <conditionalFormatting sqref="G1972:W1972">
    <cfRule type="colorScale" priority="1965">
      <colorScale>
        <cfvo type="min"/>
        <cfvo type="max"/>
        <color rgb="FFEAF3FA"/>
        <color rgb="FF95B3D7"/>
      </colorScale>
    </cfRule>
  </conditionalFormatting>
  <conditionalFormatting sqref="G1973:W1973">
    <cfRule type="colorScale" priority="1966">
      <colorScale>
        <cfvo type="min"/>
        <cfvo type="max"/>
        <color rgb="FFEAF3FA"/>
        <color rgb="FF95B3D7"/>
      </colorScale>
    </cfRule>
  </conditionalFormatting>
  <conditionalFormatting sqref="G1974:W1974">
    <cfRule type="colorScale" priority="1967">
      <colorScale>
        <cfvo type="min"/>
        <cfvo type="max"/>
        <color rgb="FFEAF3FA"/>
        <color rgb="FF95B3D7"/>
      </colorScale>
    </cfRule>
  </conditionalFormatting>
  <conditionalFormatting sqref="G1975:W1975">
    <cfRule type="colorScale" priority="1968">
      <colorScale>
        <cfvo type="min"/>
        <cfvo type="max"/>
        <color rgb="FFEAF3FA"/>
        <color rgb="FF95B3D7"/>
      </colorScale>
    </cfRule>
  </conditionalFormatting>
  <conditionalFormatting sqref="G1976:W1976">
    <cfRule type="colorScale" priority="1969">
      <colorScale>
        <cfvo type="min"/>
        <cfvo type="max"/>
        <color rgb="FFEAF3FA"/>
        <color rgb="FF95B3D7"/>
      </colorScale>
    </cfRule>
  </conditionalFormatting>
  <conditionalFormatting sqref="G1977:W1977">
    <cfRule type="colorScale" priority="1970">
      <colorScale>
        <cfvo type="min"/>
        <cfvo type="max"/>
        <color rgb="FFEAF3FA"/>
        <color rgb="FF95B3D7"/>
      </colorScale>
    </cfRule>
  </conditionalFormatting>
  <conditionalFormatting sqref="G1978:W1978">
    <cfRule type="colorScale" priority="1971">
      <colorScale>
        <cfvo type="min"/>
        <cfvo type="max"/>
        <color rgb="FFEAF3FA"/>
        <color rgb="FF95B3D7"/>
      </colorScale>
    </cfRule>
  </conditionalFormatting>
  <conditionalFormatting sqref="G1979:W1979">
    <cfRule type="colorScale" priority="1972">
      <colorScale>
        <cfvo type="min"/>
        <cfvo type="max"/>
        <color rgb="FFEAF3FA"/>
        <color rgb="FF95B3D7"/>
      </colorScale>
    </cfRule>
  </conditionalFormatting>
  <conditionalFormatting sqref="G1980:W1980">
    <cfRule type="colorScale" priority="1973">
      <colorScale>
        <cfvo type="min"/>
        <cfvo type="max"/>
        <color rgb="FFEAF3FA"/>
        <color rgb="FF95B3D7"/>
      </colorScale>
    </cfRule>
  </conditionalFormatting>
  <conditionalFormatting sqref="G1981:W1981">
    <cfRule type="colorScale" priority="1974">
      <colorScale>
        <cfvo type="min"/>
        <cfvo type="max"/>
        <color rgb="FFEAF3FA"/>
        <color rgb="FF95B3D7"/>
      </colorScale>
    </cfRule>
  </conditionalFormatting>
  <conditionalFormatting sqref="G1982:W1982">
    <cfRule type="colorScale" priority="1975">
      <colorScale>
        <cfvo type="min"/>
        <cfvo type="max"/>
        <color rgb="FFEAF3FA"/>
        <color rgb="FF95B3D7"/>
      </colorScale>
    </cfRule>
  </conditionalFormatting>
  <conditionalFormatting sqref="G1983:W1983">
    <cfRule type="colorScale" priority="1976">
      <colorScale>
        <cfvo type="min"/>
        <cfvo type="max"/>
        <color rgb="FFEAF3FA"/>
        <color rgb="FF95B3D7"/>
      </colorScale>
    </cfRule>
  </conditionalFormatting>
  <conditionalFormatting sqref="G1984:W1984">
    <cfRule type="colorScale" priority="1977">
      <colorScale>
        <cfvo type="min"/>
        <cfvo type="max"/>
        <color rgb="FFEAF3FA"/>
        <color rgb="FF95B3D7"/>
      </colorScale>
    </cfRule>
  </conditionalFormatting>
  <conditionalFormatting sqref="G1985:W1985">
    <cfRule type="colorScale" priority="1978">
      <colorScale>
        <cfvo type="min"/>
        <cfvo type="max"/>
        <color rgb="FFEAF3FA"/>
        <color rgb="FF95B3D7"/>
      </colorScale>
    </cfRule>
  </conditionalFormatting>
  <conditionalFormatting sqref="G1986:W1986">
    <cfRule type="colorScale" priority="1979">
      <colorScale>
        <cfvo type="min"/>
        <cfvo type="max"/>
        <color rgb="FFEAF3FA"/>
        <color rgb="FF95B3D7"/>
      </colorScale>
    </cfRule>
  </conditionalFormatting>
  <conditionalFormatting sqref="G1987:W1987">
    <cfRule type="colorScale" priority="1980">
      <colorScale>
        <cfvo type="min"/>
        <cfvo type="max"/>
        <color rgb="FFEAF3FA"/>
        <color rgb="FF95B3D7"/>
      </colorScale>
    </cfRule>
  </conditionalFormatting>
  <conditionalFormatting sqref="G1988:W1988">
    <cfRule type="colorScale" priority="1981">
      <colorScale>
        <cfvo type="min"/>
        <cfvo type="max"/>
        <color rgb="FFEAF3FA"/>
        <color rgb="FF95B3D7"/>
      </colorScale>
    </cfRule>
  </conditionalFormatting>
  <conditionalFormatting sqref="G1989:W1989">
    <cfRule type="colorScale" priority="1982">
      <colorScale>
        <cfvo type="min"/>
        <cfvo type="max"/>
        <color rgb="FFEAF3FA"/>
        <color rgb="FF95B3D7"/>
      </colorScale>
    </cfRule>
  </conditionalFormatting>
  <conditionalFormatting sqref="G1990:W1990">
    <cfRule type="colorScale" priority="1983">
      <colorScale>
        <cfvo type="min"/>
        <cfvo type="max"/>
        <color rgb="FFEAF3FA"/>
        <color rgb="FF95B3D7"/>
      </colorScale>
    </cfRule>
  </conditionalFormatting>
  <conditionalFormatting sqref="G1991:W1991">
    <cfRule type="colorScale" priority="1984">
      <colorScale>
        <cfvo type="min"/>
        <cfvo type="max"/>
        <color rgb="FFEAF3FA"/>
        <color rgb="FF95B3D7"/>
      </colorScale>
    </cfRule>
  </conditionalFormatting>
  <conditionalFormatting sqref="G1992:W1992">
    <cfRule type="colorScale" priority="1985">
      <colorScale>
        <cfvo type="min"/>
        <cfvo type="max"/>
        <color rgb="FFEAF3FA"/>
        <color rgb="FF95B3D7"/>
      </colorScale>
    </cfRule>
  </conditionalFormatting>
  <conditionalFormatting sqref="G1993:W1993">
    <cfRule type="colorScale" priority="1986">
      <colorScale>
        <cfvo type="min"/>
        <cfvo type="max"/>
        <color rgb="FFEAF3FA"/>
        <color rgb="FF95B3D7"/>
      </colorScale>
    </cfRule>
  </conditionalFormatting>
  <conditionalFormatting sqref="G1994:W1994">
    <cfRule type="colorScale" priority="1987">
      <colorScale>
        <cfvo type="min"/>
        <cfvo type="max"/>
        <color rgb="FFEAF3FA"/>
        <color rgb="FF95B3D7"/>
      </colorScale>
    </cfRule>
  </conditionalFormatting>
  <conditionalFormatting sqref="G1995:W1995">
    <cfRule type="colorScale" priority="1988">
      <colorScale>
        <cfvo type="min"/>
        <cfvo type="max"/>
        <color rgb="FFEAF3FA"/>
        <color rgb="FF95B3D7"/>
      </colorScale>
    </cfRule>
  </conditionalFormatting>
  <conditionalFormatting sqref="G1996:W1996">
    <cfRule type="colorScale" priority="1989">
      <colorScale>
        <cfvo type="min"/>
        <cfvo type="max"/>
        <color rgb="FFEAF3FA"/>
        <color rgb="FF95B3D7"/>
      </colorScale>
    </cfRule>
  </conditionalFormatting>
  <conditionalFormatting sqref="G1997:W1997">
    <cfRule type="colorScale" priority="1990">
      <colorScale>
        <cfvo type="min"/>
        <cfvo type="max"/>
        <color rgb="FFEAF3FA"/>
        <color rgb="FF95B3D7"/>
      </colorScale>
    </cfRule>
  </conditionalFormatting>
  <conditionalFormatting sqref="G1998:W1998">
    <cfRule type="colorScale" priority="1991">
      <colorScale>
        <cfvo type="min"/>
        <cfvo type="max"/>
        <color rgb="FFEAF3FA"/>
        <color rgb="FF95B3D7"/>
      </colorScale>
    </cfRule>
  </conditionalFormatting>
  <conditionalFormatting sqref="G1999:W1999">
    <cfRule type="colorScale" priority="1992">
      <colorScale>
        <cfvo type="min"/>
        <cfvo type="max"/>
        <color rgb="FFEAF3FA"/>
        <color rgb="FF95B3D7"/>
      </colorScale>
    </cfRule>
  </conditionalFormatting>
  <conditionalFormatting sqref="G2000:W2000">
    <cfRule type="colorScale" priority="1993">
      <colorScale>
        <cfvo type="min"/>
        <cfvo type="max"/>
        <color rgb="FFEAF3FA"/>
        <color rgb="FF95B3D7"/>
      </colorScale>
    </cfRule>
  </conditionalFormatting>
  <conditionalFormatting sqref="G2001:W2001">
    <cfRule type="colorScale" priority="1994">
      <colorScale>
        <cfvo type="min"/>
        <cfvo type="max"/>
        <color rgb="FFEAF3FA"/>
        <color rgb="FF95B3D7"/>
      </colorScale>
    </cfRule>
  </conditionalFormatting>
  <conditionalFormatting sqref="G2002:W2002">
    <cfRule type="colorScale" priority="1995">
      <colorScale>
        <cfvo type="min"/>
        <cfvo type="max"/>
        <color rgb="FFEAF3FA"/>
        <color rgb="FF95B3D7"/>
      </colorScale>
    </cfRule>
  </conditionalFormatting>
  <conditionalFormatting sqref="G2003:W2003">
    <cfRule type="colorScale" priority="1996">
      <colorScale>
        <cfvo type="min"/>
        <cfvo type="max"/>
        <color rgb="FFEAF3FA"/>
        <color rgb="FF95B3D7"/>
      </colorScale>
    </cfRule>
  </conditionalFormatting>
  <conditionalFormatting sqref="G2004:W2004">
    <cfRule type="colorScale" priority="1997">
      <colorScale>
        <cfvo type="min"/>
        <cfvo type="max"/>
        <color rgb="FFEAF3FA"/>
        <color rgb="FF95B3D7"/>
      </colorScale>
    </cfRule>
  </conditionalFormatting>
  <conditionalFormatting sqref="G2005:W2005">
    <cfRule type="colorScale" priority="1998">
      <colorScale>
        <cfvo type="min"/>
        <cfvo type="max"/>
        <color rgb="FFEAF3FA"/>
        <color rgb="FF95B3D7"/>
      </colorScale>
    </cfRule>
  </conditionalFormatting>
  <conditionalFormatting sqref="G2006:W2006">
    <cfRule type="colorScale" priority="1999">
      <colorScale>
        <cfvo type="min"/>
        <cfvo type="max"/>
        <color rgb="FFEAF3FA"/>
        <color rgb="FF95B3D7"/>
      </colorScale>
    </cfRule>
  </conditionalFormatting>
  <conditionalFormatting sqref="G2007:W2007">
    <cfRule type="colorScale" priority="2000">
      <colorScale>
        <cfvo type="min"/>
        <cfvo type="max"/>
        <color rgb="FFEAF3FA"/>
        <color rgb="FF95B3D7"/>
      </colorScale>
    </cfRule>
  </conditionalFormatting>
  <conditionalFormatting sqref="G2008:W2008">
    <cfRule type="colorScale" priority="2001">
      <colorScale>
        <cfvo type="min"/>
        <cfvo type="max"/>
        <color rgb="FFEAF3FA"/>
        <color rgb="FF95B3D7"/>
      </colorScale>
    </cfRule>
  </conditionalFormatting>
  <conditionalFormatting sqref="G2009:W2009">
    <cfRule type="colorScale" priority="2002">
      <colorScale>
        <cfvo type="min"/>
        <cfvo type="max"/>
        <color rgb="FFEAF3FA"/>
        <color rgb="FF95B3D7"/>
      </colorScale>
    </cfRule>
  </conditionalFormatting>
  <conditionalFormatting sqref="G2010:W2010">
    <cfRule type="colorScale" priority="2003">
      <colorScale>
        <cfvo type="min"/>
        <cfvo type="max"/>
        <color rgb="FFEAF3FA"/>
        <color rgb="FF95B3D7"/>
      </colorScale>
    </cfRule>
  </conditionalFormatting>
  <conditionalFormatting sqref="G2011:W2011">
    <cfRule type="colorScale" priority="2004">
      <colorScale>
        <cfvo type="min"/>
        <cfvo type="max"/>
        <color rgb="FFEAF3FA"/>
        <color rgb="FF95B3D7"/>
      </colorScale>
    </cfRule>
  </conditionalFormatting>
  <conditionalFormatting sqref="G2012:W2012">
    <cfRule type="colorScale" priority="2005">
      <colorScale>
        <cfvo type="min"/>
        <cfvo type="max"/>
        <color rgb="FFEAF3FA"/>
        <color rgb="FF95B3D7"/>
      </colorScale>
    </cfRule>
  </conditionalFormatting>
  <conditionalFormatting sqref="G2013:W2013">
    <cfRule type="colorScale" priority="2006">
      <colorScale>
        <cfvo type="min"/>
        <cfvo type="max"/>
        <color rgb="FFEAF3FA"/>
        <color rgb="FF95B3D7"/>
      </colorScale>
    </cfRule>
  </conditionalFormatting>
  <conditionalFormatting sqref="G2014:W2014">
    <cfRule type="colorScale" priority="2007">
      <colorScale>
        <cfvo type="min"/>
        <cfvo type="max"/>
        <color rgb="FFEAF3FA"/>
        <color rgb="FF95B3D7"/>
      </colorScale>
    </cfRule>
  </conditionalFormatting>
  <conditionalFormatting sqref="G2015:W2015">
    <cfRule type="colorScale" priority="2008">
      <colorScale>
        <cfvo type="min"/>
        <cfvo type="max"/>
        <color rgb="FFEAF3FA"/>
        <color rgb="FF95B3D7"/>
      </colorScale>
    </cfRule>
  </conditionalFormatting>
  <conditionalFormatting sqref="G2016:W2016">
    <cfRule type="colorScale" priority="2009">
      <colorScale>
        <cfvo type="min"/>
        <cfvo type="max"/>
        <color rgb="FFEAF3FA"/>
        <color rgb="FF95B3D7"/>
      </colorScale>
    </cfRule>
  </conditionalFormatting>
  <conditionalFormatting sqref="G2017:W2017">
    <cfRule type="colorScale" priority="2010">
      <colorScale>
        <cfvo type="min"/>
        <cfvo type="max"/>
        <color rgb="FFEAF3FA"/>
        <color rgb="FF95B3D7"/>
      </colorScale>
    </cfRule>
  </conditionalFormatting>
  <conditionalFormatting sqref="G2018:W2018">
    <cfRule type="colorScale" priority="2011">
      <colorScale>
        <cfvo type="min"/>
        <cfvo type="max"/>
        <color rgb="FFEAF3FA"/>
        <color rgb="FF95B3D7"/>
      </colorScale>
    </cfRule>
  </conditionalFormatting>
  <conditionalFormatting sqref="G2019:W2019">
    <cfRule type="colorScale" priority="2012">
      <colorScale>
        <cfvo type="min"/>
        <cfvo type="max"/>
        <color rgb="FFEAF3FA"/>
        <color rgb="FF95B3D7"/>
      </colorScale>
    </cfRule>
  </conditionalFormatting>
  <conditionalFormatting sqref="G2020:W2020">
    <cfRule type="colorScale" priority="2013">
      <colorScale>
        <cfvo type="min"/>
        <cfvo type="max"/>
        <color rgb="FFEAF3FA"/>
        <color rgb="FF95B3D7"/>
      </colorScale>
    </cfRule>
  </conditionalFormatting>
  <conditionalFormatting sqref="G2021:W2021">
    <cfRule type="colorScale" priority="2014">
      <colorScale>
        <cfvo type="min"/>
        <cfvo type="max"/>
        <color rgb="FFEAF3FA"/>
        <color rgb="FF95B3D7"/>
      </colorScale>
    </cfRule>
  </conditionalFormatting>
  <conditionalFormatting sqref="G2022:W2022">
    <cfRule type="colorScale" priority="2015">
      <colorScale>
        <cfvo type="min"/>
        <cfvo type="max"/>
        <color rgb="FFEAF3FA"/>
        <color rgb="FF95B3D7"/>
      </colorScale>
    </cfRule>
  </conditionalFormatting>
  <conditionalFormatting sqref="G2023:W2023">
    <cfRule type="colorScale" priority="2016">
      <colorScale>
        <cfvo type="min"/>
        <cfvo type="max"/>
        <color rgb="FFEAF3FA"/>
        <color rgb="FF95B3D7"/>
      </colorScale>
    </cfRule>
  </conditionalFormatting>
  <conditionalFormatting sqref="G2024:W2024">
    <cfRule type="colorScale" priority="2017">
      <colorScale>
        <cfvo type="min"/>
        <cfvo type="max"/>
        <color rgb="FFEAF3FA"/>
        <color rgb="FF95B3D7"/>
      </colorScale>
    </cfRule>
  </conditionalFormatting>
  <conditionalFormatting sqref="G2025:W2025">
    <cfRule type="colorScale" priority="2018">
      <colorScale>
        <cfvo type="min"/>
        <cfvo type="max"/>
        <color rgb="FFEAF3FA"/>
        <color rgb="FF95B3D7"/>
      </colorScale>
    </cfRule>
  </conditionalFormatting>
  <conditionalFormatting sqref="G2026:W2026">
    <cfRule type="colorScale" priority="2019">
      <colorScale>
        <cfvo type="min"/>
        <cfvo type="max"/>
        <color rgb="FFEAF3FA"/>
        <color rgb="FF95B3D7"/>
      </colorScale>
    </cfRule>
  </conditionalFormatting>
  <conditionalFormatting sqref="G2027:W2027">
    <cfRule type="colorScale" priority="2020">
      <colorScale>
        <cfvo type="min"/>
        <cfvo type="max"/>
        <color rgb="FFEAF3FA"/>
        <color rgb="FF95B3D7"/>
      </colorScale>
    </cfRule>
  </conditionalFormatting>
  <conditionalFormatting sqref="G2028:W2028">
    <cfRule type="colorScale" priority="2021">
      <colorScale>
        <cfvo type="min"/>
        <cfvo type="max"/>
        <color rgb="FFEAF3FA"/>
        <color rgb="FF95B3D7"/>
      </colorScale>
    </cfRule>
  </conditionalFormatting>
  <conditionalFormatting sqref="G2029:W2029">
    <cfRule type="colorScale" priority="2022">
      <colorScale>
        <cfvo type="min"/>
        <cfvo type="max"/>
        <color rgb="FFEAF3FA"/>
        <color rgb="FF95B3D7"/>
      </colorScale>
    </cfRule>
  </conditionalFormatting>
  <conditionalFormatting sqref="G2030:W2030">
    <cfRule type="colorScale" priority="2023">
      <colorScale>
        <cfvo type="min"/>
        <cfvo type="max"/>
        <color rgb="FFEAF3FA"/>
        <color rgb="FF95B3D7"/>
      </colorScale>
    </cfRule>
  </conditionalFormatting>
  <conditionalFormatting sqref="G2031:W2031">
    <cfRule type="colorScale" priority="2024">
      <colorScale>
        <cfvo type="min"/>
        <cfvo type="max"/>
        <color rgb="FFEAF3FA"/>
        <color rgb="FF95B3D7"/>
      </colorScale>
    </cfRule>
  </conditionalFormatting>
  <conditionalFormatting sqref="G2032:W2032">
    <cfRule type="colorScale" priority="2025">
      <colorScale>
        <cfvo type="min"/>
        <cfvo type="max"/>
        <color rgb="FFEAF3FA"/>
        <color rgb="FF95B3D7"/>
      </colorScale>
    </cfRule>
  </conditionalFormatting>
  <conditionalFormatting sqref="G2033:W2033">
    <cfRule type="colorScale" priority="2026">
      <colorScale>
        <cfvo type="min"/>
        <cfvo type="max"/>
        <color rgb="FFEAF3FA"/>
        <color rgb="FF95B3D7"/>
      </colorScale>
    </cfRule>
  </conditionalFormatting>
  <conditionalFormatting sqref="G2034:W2034">
    <cfRule type="colorScale" priority="2027">
      <colorScale>
        <cfvo type="min"/>
        <cfvo type="max"/>
        <color rgb="FFEAF3FA"/>
        <color rgb="FF95B3D7"/>
      </colorScale>
    </cfRule>
  </conditionalFormatting>
  <conditionalFormatting sqref="G2035:W2035">
    <cfRule type="colorScale" priority="2028">
      <colorScale>
        <cfvo type="min"/>
        <cfvo type="max"/>
        <color rgb="FFEAF3FA"/>
        <color rgb="FF95B3D7"/>
      </colorScale>
    </cfRule>
  </conditionalFormatting>
  <conditionalFormatting sqref="G2036:W2036">
    <cfRule type="colorScale" priority="2029">
      <colorScale>
        <cfvo type="min"/>
        <cfvo type="max"/>
        <color rgb="FFEAF3FA"/>
        <color rgb="FF95B3D7"/>
      </colorScale>
    </cfRule>
  </conditionalFormatting>
  <conditionalFormatting sqref="G2037:W2037">
    <cfRule type="colorScale" priority="2030">
      <colorScale>
        <cfvo type="min"/>
        <cfvo type="max"/>
        <color rgb="FFEAF3FA"/>
        <color rgb="FF95B3D7"/>
      </colorScale>
    </cfRule>
  </conditionalFormatting>
  <conditionalFormatting sqref="G2038:W2038">
    <cfRule type="colorScale" priority="2031">
      <colorScale>
        <cfvo type="min"/>
        <cfvo type="max"/>
        <color rgb="FFEAF3FA"/>
        <color rgb="FF95B3D7"/>
      </colorScale>
    </cfRule>
  </conditionalFormatting>
  <conditionalFormatting sqref="G2039:W2039">
    <cfRule type="colorScale" priority="2032">
      <colorScale>
        <cfvo type="min"/>
        <cfvo type="max"/>
        <color rgb="FFEAF3FA"/>
        <color rgb="FF95B3D7"/>
      </colorScale>
    </cfRule>
  </conditionalFormatting>
  <conditionalFormatting sqref="G2040:W2040">
    <cfRule type="colorScale" priority="2033">
      <colorScale>
        <cfvo type="min"/>
        <cfvo type="max"/>
        <color rgb="FFEAF3FA"/>
        <color rgb="FF95B3D7"/>
      </colorScale>
    </cfRule>
  </conditionalFormatting>
  <conditionalFormatting sqref="G2041:W2041">
    <cfRule type="colorScale" priority="2034">
      <colorScale>
        <cfvo type="min"/>
        <cfvo type="max"/>
        <color rgb="FFEAF3FA"/>
        <color rgb="FF95B3D7"/>
      </colorScale>
    </cfRule>
  </conditionalFormatting>
  <conditionalFormatting sqref="G2042:W2042">
    <cfRule type="colorScale" priority="2035">
      <colorScale>
        <cfvo type="min"/>
        <cfvo type="max"/>
        <color rgb="FFEAF3FA"/>
        <color rgb="FF95B3D7"/>
      </colorScale>
    </cfRule>
  </conditionalFormatting>
  <conditionalFormatting sqref="G2043:W2043">
    <cfRule type="colorScale" priority="2036">
      <colorScale>
        <cfvo type="min"/>
        <cfvo type="max"/>
        <color rgb="FFEAF3FA"/>
        <color rgb="FF95B3D7"/>
      </colorScale>
    </cfRule>
  </conditionalFormatting>
  <conditionalFormatting sqref="G2044:W2044">
    <cfRule type="colorScale" priority="2037">
      <colorScale>
        <cfvo type="min"/>
        <cfvo type="max"/>
        <color rgb="FFEAF3FA"/>
        <color rgb="FF95B3D7"/>
      </colorScale>
    </cfRule>
  </conditionalFormatting>
  <conditionalFormatting sqref="G2045:W2045">
    <cfRule type="colorScale" priority="2038">
      <colorScale>
        <cfvo type="min"/>
        <cfvo type="max"/>
        <color rgb="FFEAF3FA"/>
        <color rgb="FF95B3D7"/>
      </colorScale>
    </cfRule>
  </conditionalFormatting>
  <conditionalFormatting sqref="G2046:W2046">
    <cfRule type="colorScale" priority="2039">
      <colorScale>
        <cfvo type="min"/>
        <cfvo type="max"/>
        <color rgb="FFEAF3FA"/>
        <color rgb="FF95B3D7"/>
      </colorScale>
    </cfRule>
  </conditionalFormatting>
  <conditionalFormatting sqref="G2047:W2047">
    <cfRule type="colorScale" priority="2040">
      <colorScale>
        <cfvo type="min"/>
        <cfvo type="max"/>
        <color rgb="FFEAF3FA"/>
        <color rgb="FF95B3D7"/>
      </colorScale>
    </cfRule>
  </conditionalFormatting>
  <conditionalFormatting sqref="G2048:W2048">
    <cfRule type="colorScale" priority="2041">
      <colorScale>
        <cfvo type="min"/>
        <cfvo type="max"/>
        <color rgb="FFEAF3FA"/>
        <color rgb="FF95B3D7"/>
      </colorScale>
    </cfRule>
  </conditionalFormatting>
  <conditionalFormatting sqref="G2049:W2049">
    <cfRule type="colorScale" priority="2042">
      <colorScale>
        <cfvo type="min"/>
        <cfvo type="max"/>
        <color rgb="FFEAF3FA"/>
        <color rgb="FF95B3D7"/>
      </colorScale>
    </cfRule>
  </conditionalFormatting>
  <conditionalFormatting sqref="G2050:W2050">
    <cfRule type="colorScale" priority="2043">
      <colorScale>
        <cfvo type="min"/>
        <cfvo type="max"/>
        <color rgb="FFEAF3FA"/>
        <color rgb="FF95B3D7"/>
      </colorScale>
    </cfRule>
  </conditionalFormatting>
  <conditionalFormatting sqref="G2051:W2051">
    <cfRule type="colorScale" priority="2044">
      <colorScale>
        <cfvo type="min"/>
        <cfvo type="max"/>
        <color rgb="FFEAF3FA"/>
        <color rgb="FF95B3D7"/>
      </colorScale>
    </cfRule>
  </conditionalFormatting>
  <conditionalFormatting sqref="G2052:W2052">
    <cfRule type="colorScale" priority="2045">
      <colorScale>
        <cfvo type="min"/>
        <cfvo type="max"/>
        <color rgb="FFEAF3FA"/>
        <color rgb="FF95B3D7"/>
      </colorScale>
    </cfRule>
  </conditionalFormatting>
  <conditionalFormatting sqref="G2053:W2053">
    <cfRule type="colorScale" priority="2046">
      <colorScale>
        <cfvo type="min"/>
        <cfvo type="max"/>
        <color rgb="FFEAF3FA"/>
        <color rgb="FF95B3D7"/>
      </colorScale>
    </cfRule>
  </conditionalFormatting>
  <conditionalFormatting sqref="G2054:W2054">
    <cfRule type="colorScale" priority="2047">
      <colorScale>
        <cfvo type="min"/>
        <cfvo type="max"/>
        <color rgb="FFEAF3FA"/>
        <color rgb="FF95B3D7"/>
      </colorScale>
    </cfRule>
  </conditionalFormatting>
  <conditionalFormatting sqref="G2055:W2055">
    <cfRule type="colorScale" priority="2048">
      <colorScale>
        <cfvo type="min"/>
        <cfvo type="max"/>
        <color rgb="FFEAF3FA"/>
        <color rgb="FF95B3D7"/>
      </colorScale>
    </cfRule>
  </conditionalFormatting>
  <conditionalFormatting sqref="G2056:W2056">
    <cfRule type="colorScale" priority="2049">
      <colorScale>
        <cfvo type="min"/>
        <cfvo type="max"/>
        <color rgb="FFEAF3FA"/>
        <color rgb="FF95B3D7"/>
      </colorScale>
    </cfRule>
  </conditionalFormatting>
  <conditionalFormatting sqref="G2057:W2057">
    <cfRule type="colorScale" priority="2050">
      <colorScale>
        <cfvo type="min"/>
        <cfvo type="max"/>
        <color rgb="FFEAF3FA"/>
        <color rgb="FF95B3D7"/>
      </colorScale>
    </cfRule>
  </conditionalFormatting>
  <conditionalFormatting sqref="G2058:W2058">
    <cfRule type="colorScale" priority="2051">
      <colorScale>
        <cfvo type="min"/>
        <cfvo type="max"/>
        <color rgb="FFEAF3FA"/>
        <color rgb="FF95B3D7"/>
      </colorScale>
    </cfRule>
  </conditionalFormatting>
  <conditionalFormatting sqref="G2059:W2059">
    <cfRule type="colorScale" priority="2052">
      <colorScale>
        <cfvo type="min"/>
        <cfvo type="max"/>
        <color rgb="FFEAF3FA"/>
        <color rgb="FF95B3D7"/>
      </colorScale>
    </cfRule>
  </conditionalFormatting>
  <conditionalFormatting sqref="G2060:W2060">
    <cfRule type="colorScale" priority="2053">
      <colorScale>
        <cfvo type="min"/>
        <cfvo type="max"/>
        <color rgb="FFEAF3FA"/>
        <color rgb="FF95B3D7"/>
      </colorScale>
    </cfRule>
  </conditionalFormatting>
  <conditionalFormatting sqref="G2061:W2061">
    <cfRule type="colorScale" priority="2054">
      <colorScale>
        <cfvo type="min"/>
        <cfvo type="max"/>
        <color rgb="FFEAF3FA"/>
        <color rgb="FF95B3D7"/>
      </colorScale>
    </cfRule>
  </conditionalFormatting>
  <conditionalFormatting sqref="G2062:W2062">
    <cfRule type="colorScale" priority="2055">
      <colorScale>
        <cfvo type="min"/>
        <cfvo type="max"/>
        <color rgb="FFEAF3FA"/>
        <color rgb="FF95B3D7"/>
      </colorScale>
    </cfRule>
  </conditionalFormatting>
  <conditionalFormatting sqref="G2063:W2063">
    <cfRule type="colorScale" priority="2056">
      <colorScale>
        <cfvo type="min"/>
        <cfvo type="max"/>
        <color rgb="FFEAF3FA"/>
        <color rgb="FF95B3D7"/>
      </colorScale>
    </cfRule>
  </conditionalFormatting>
  <conditionalFormatting sqref="G2064:W2064">
    <cfRule type="colorScale" priority="2057">
      <colorScale>
        <cfvo type="min"/>
        <cfvo type="max"/>
        <color rgb="FFEAF3FA"/>
        <color rgb="FF95B3D7"/>
      </colorScale>
    </cfRule>
  </conditionalFormatting>
  <conditionalFormatting sqref="G2065:W2065">
    <cfRule type="colorScale" priority="2058">
      <colorScale>
        <cfvo type="min"/>
        <cfvo type="max"/>
        <color rgb="FFEAF3FA"/>
        <color rgb="FF95B3D7"/>
      </colorScale>
    </cfRule>
  </conditionalFormatting>
  <conditionalFormatting sqref="G2066:W2066">
    <cfRule type="colorScale" priority="2059">
      <colorScale>
        <cfvo type="min"/>
        <cfvo type="max"/>
        <color rgb="FFEAF3FA"/>
        <color rgb="FF95B3D7"/>
      </colorScale>
    </cfRule>
  </conditionalFormatting>
  <conditionalFormatting sqref="G2067:W2067">
    <cfRule type="colorScale" priority="2060">
      <colorScale>
        <cfvo type="min"/>
        <cfvo type="max"/>
        <color rgb="FFEAF3FA"/>
        <color rgb="FF95B3D7"/>
      </colorScale>
    </cfRule>
  </conditionalFormatting>
  <conditionalFormatting sqref="G2068:W2068">
    <cfRule type="colorScale" priority="2061">
      <colorScale>
        <cfvo type="min"/>
        <cfvo type="max"/>
        <color rgb="FFEAF3FA"/>
        <color rgb="FF95B3D7"/>
      </colorScale>
    </cfRule>
  </conditionalFormatting>
  <conditionalFormatting sqref="G2069:W2069">
    <cfRule type="colorScale" priority="2062">
      <colorScale>
        <cfvo type="min"/>
        <cfvo type="max"/>
        <color rgb="FFEAF3FA"/>
        <color rgb="FF95B3D7"/>
      </colorScale>
    </cfRule>
  </conditionalFormatting>
  <conditionalFormatting sqref="G2070:W2070">
    <cfRule type="colorScale" priority="2063">
      <colorScale>
        <cfvo type="min"/>
        <cfvo type="max"/>
        <color rgb="FFEAF3FA"/>
        <color rgb="FF95B3D7"/>
      </colorScale>
    </cfRule>
  </conditionalFormatting>
  <conditionalFormatting sqref="G2071:W2071">
    <cfRule type="colorScale" priority="2064">
      <colorScale>
        <cfvo type="min"/>
        <cfvo type="max"/>
        <color rgb="FFEAF3FA"/>
        <color rgb="FF95B3D7"/>
      </colorScale>
    </cfRule>
  </conditionalFormatting>
  <conditionalFormatting sqref="G2072:W2072">
    <cfRule type="colorScale" priority="2065">
      <colorScale>
        <cfvo type="min"/>
        <cfvo type="max"/>
        <color rgb="FFEAF3FA"/>
        <color rgb="FF95B3D7"/>
      </colorScale>
    </cfRule>
  </conditionalFormatting>
  <conditionalFormatting sqref="G2073:W2073">
    <cfRule type="colorScale" priority="2066">
      <colorScale>
        <cfvo type="min"/>
        <cfvo type="max"/>
        <color rgb="FFEAF3FA"/>
        <color rgb="FF95B3D7"/>
      </colorScale>
    </cfRule>
  </conditionalFormatting>
  <conditionalFormatting sqref="G2074:W2074">
    <cfRule type="colorScale" priority="2067">
      <colorScale>
        <cfvo type="min"/>
        <cfvo type="max"/>
        <color rgb="FFEAF3FA"/>
        <color rgb="FF95B3D7"/>
      </colorScale>
    </cfRule>
  </conditionalFormatting>
  <conditionalFormatting sqref="G2075:W2075">
    <cfRule type="colorScale" priority="2068">
      <colorScale>
        <cfvo type="min"/>
        <cfvo type="max"/>
        <color rgb="FFEAF3FA"/>
        <color rgb="FF95B3D7"/>
      </colorScale>
    </cfRule>
  </conditionalFormatting>
  <conditionalFormatting sqref="G2076:W2076">
    <cfRule type="colorScale" priority="2069">
      <colorScale>
        <cfvo type="min"/>
        <cfvo type="max"/>
        <color rgb="FFEAF3FA"/>
        <color rgb="FF95B3D7"/>
      </colorScale>
    </cfRule>
  </conditionalFormatting>
  <conditionalFormatting sqref="G2077:W2077">
    <cfRule type="colorScale" priority="2070">
      <colorScale>
        <cfvo type="min"/>
        <cfvo type="max"/>
        <color rgb="FFEAF3FA"/>
        <color rgb="FF95B3D7"/>
      </colorScale>
    </cfRule>
  </conditionalFormatting>
  <conditionalFormatting sqref="G2078:W2078">
    <cfRule type="colorScale" priority="2071">
      <colorScale>
        <cfvo type="min"/>
        <cfvo type="max"/>
        <color rgb="FFEAF3FA"/>
        <color rgb="FF95B3D7"/>
      </colorScale>
    </cfRule>
  </conditionalFormatting>
  <conditionalFormatting sqref="G2079:W2079">
    <cfRule type="colorScale" priority="2072">
      <colorScale>
        <cfvo type="min"/>
        <cfvo type="max"/>
        <color rgb="FFEAF3FA"/>
        <color rgb="FF95B3D7"/>
      </colorScale>
    </cfRule>
  </conditionalFormatting>
  <conditionalFormatting sqref="G2080:W2080">
    <cfRule type="colorScale" priority="2073">
      <colorScale>
        <cfvo type="min"/>
        <cfvo type="max"/>
        <color rgb="FFEAF3FA"/>
        <color rgb="FF95B3D7"/>
      </colorScale>
    </cfRule>
  </conditionalFormatting>
  <conditionalFormatting sqref="G2081:W2081">
    <cfRule type="colorScale" priority="2074">
      <colorScale>
        <cfvo type="min"/>
        <cfvo type="max"/>
        <color rgb="FFEAF3FA"/>
        <color rgb="FF95B3D7"/>
      </colorScale>
    </cfRule>
  </conditionalFormatting>
  <conditionalFormatting sqref="G2082:W2082">
    <cfRule type="colorScale" priority="2075">
      <colorScale>
        <cfvo type="min"/>
        <cfvo type="max"/>
        <color rgb="FFEAF3FA"/>
        <color rgb="FF95B3D7"/>
      </colorScale>
    </cfRule>
  </conditionalFormatting>
  <conditionalFormatting sqref="G2083:W2083">
    <cfRule type="colorScale" priority="2076">
      <colorScale>
        <cfvo type="min"/>
        <cfvo type="max"/>
        <color rgb="FFEAF3FA"/>
        <color rgb="FF95B3D7"/>
      </colorScale>
    </cfRule>
  </conditionalFormatting>
  <conditionalFormatting sqref="G2084:W2084">
    <cfRule type="colorScale" priority="2077">
      <colorScale>
        <cfvo type="min"/>
        <cfvo type="max"/>
        <color rgb="FFEAF3FA"/>
        <color rgb="FF95B3D7"/>
      </colorScale>
    </cfRule>
  </conditionalFormatting>
  <conditionalFormatting sqref="G2085:W2085">
    <cfRule type="colorScale" priority="2078">
      <colorScale>
        <cfvo type="min"/>
        <cfvo type="max"/>
        <color rgb="FFEAF3FA"/>
        <color rgb="FF95B3D7"/>
      </colorScale>
    </cfRule>
  </conditionalFormatting>
  <conditionalFormatting sqref="G2086:W2086">
    <cfRule type="colorScale" priority="2079">
      <colorScale>
        <cfvo type="min"/>
        <cfvo type="max"/>
        <color rgb="FFEAF3FA"/>
        <color rgb="FF95B3D7"/>
      </colorScale>
    </cfRule>
  </conditionalFormatting>
  <conditionalFormatting sqref="G2087:W2087">
    <cfRule type="colorScale" priority="2080">
      <colorScale>
        <cfvo type="min"/>
        <cfvo type="max"/>
        <color rgb="FFEAF3FA"/>
        <color rgb="FF95B3D7"/>
      </colorScale>
    </cfRule>
  </conditionalFormatting>
  <conditionalFormatting sqref="G2088:W2088">
    <cfRule type="colorScale" priority="2081">
      <colorScale>
        <cfvo type="min"/>
        <cfvo type="max"/>
        <color rgb="FFEAF3FA"/>
        <color rgb="FF95B3D7"/>
      </colorScale>
    </cfRule>
  </conditionalFormatting>
  <conditionalFormatting sqref="G2089:W2089">
    <cfRule type="colorScale" priority="2082">
      <colorScale>
        <cfvo type="min"/>
        <cfvo type="max"/>
        <color rgb="FFEAF3FA"/>
        <color rgb="FF95B3D7"/>
      </colorScale>
    </cfRule>
  </conditionalFormatting>
  <conditionalFormatting sqref="G2090:W2090">
    <cfRule type="colorScale" priority="2083">
      <colorScale>
        <cfvo type="min"/>
        <cfvo type="max"/>
        <color rgb="FFEAF3FA"/>
        <color rgb="FF95B3D7"/>
      </colorScale>
    </cfRule>
  </conditionalFormatting>
  <conditionalFormatting sqref="G2091:W2091">
    <cfRule type="colorScale" priority="2084">
      <colorScale>
        <cfvo type="min"/>
        <cfvo type="max"/>
        <color rgb="FFEAF3FA"/>
        <color rgb="FF95B3D7"/>
      </colorScale>
    </cfRule>
  </conditionalFormatting>
  <conditionalFormatting sqref="G2092:W2092">
    <cfRule type="colorScale" priority="2085">
      <colorScale>
        <cfvo type="min"/>
        <cfvo type="max"/>
        <color rgb="FFEAF3FA"/>
        <color rgb="FF95B3D7"/>
      </colorScale>
    </cfRule>
  </conditionalFormatting>
  <conditionalFormatting sqref="G2093:W2093">
    <cfRule type="colorScale" priority="2086">
      <colorScale>
        <cfvo type="min"/>
        <cfvo type="max"/>
        <color rgb="FFEAF3FA"/>
        <color rgb="FF95B3D7"/>
      </colorScale>
    </cfRule>
  </conditionalFormatting>
  <conditionalFormatting sqref="G2094:W2094">
    <cfRule type="colorScale" priority="2087">
      <colorScale>
        <cfvo type="min"/>
        <cfvo type="max"/>
        <color rgb="FFEAF3FA"/>
        <color rgb="FF95B3D7"/>
      </colorScale>
    </cfRule>
  </conditionalFormatting>
  <conditionalFormatting sqref="G2095:W2095">
    <cfRule type="colorScale" priority="2088">
      <colorScale>
        <cfvo type="min"/>
        <cfvo type="max"/>
        <color rgb="FFEAF3FA"/>
        <color rgb="FF95B3D7"/>
      </colorScale>
    </cfRule>
  </conditionalFormatting>
  <conditionalFormatting sqref="G2096:W2096">
    <cfRule type="colorScale" priority="2089">
      <colorScale>
        <cfvo type="min"/>
        <cfvo type="max"/>
        <color rgb="FFEAF3FA"/>
        <color rgb="FF95B3D7"/>
      </colorScale>
    </cfRule>
  </conditionalFormatting>
  <conditionalFormatting sqref="G2097:W2097">
    <cfRule type="colorScale" priority="2090">
      <colorScale>
        <cfvo type="min"/>
        <cfvo type="max"/>
        <color rgb="FFEAF3FA"/>
        <color rgb="FF95B3D7"/>
      </colorScale>
    </cfRule>
  </conditionalFormatting>
  <conditionalFormatting sqref="G2098:W2098">
    <cfRule type="colorScale" priority="2091">
      <colorScale>
        <cfvo type="min"/>
        <cfvo type="max"/>
        <color rgb="FFEAF3FA"/>
        <color rgb="FF95B3D7"/>
      </colorScale>
    </cfRule>
  </conditionalFormatting>
  <conditionalFormatting sqref="G2099:W2099">
    <cfRule type="colorScale" priority="2092">
      <colorScale>
        <cfvo type="min"/>
        <cfvo type="max"/>
        <color rgb="FFEAF3FA"/>
        <color rgb="FF95B3D7"/>
      </colorScale>
    </cfRule>
  </conditionalFormatting>
  <conditionalFormatting sqref="G2100:W2100">
    <cfRule type="colorScale" priority="2093">
      <colorScale>
        <cfvo type="min"/>
        <cfvo type="max"/>
        <color rgb="FFEAF3FA"/>
        <color rgb="FF95B3D7"/>
      </colorScale>
    </cfRule>
  </conditionalFormatting>
  <conditionalFormatting sqref="G2101:W2101">
    <cfRule type="colorScale" priority="2094">
      <colorScale>
        <cfvo type="min"/>
        <cfvo type="max"/>
        <color rgb="FFEAF3FA"/>
        <color rgb="FF95B3D7"/>
      </colorScale>
    </cfRule>
  </conditionalFormatting>
  <conditionalFormatting sqref="G2102:W2102">
    <cfRule type="colorScale" priority="2095">
      <colorScale>
        <cfvo type="min"/>
        <cfvo type="max"/>
        <color rgb="FFEAF3FA"/>
        <color rgb="FF95B3D7"/>
      </colorScale>
    </cfRule>
  </conditionalFormatting>
  <conditionalFormatting sqref="G2103:W2103">
    <cfRule type="colorScale" priority="2096">
      <colorScale>
        <cfvo type="min"/>
        <cfvo type="max"/>
        <color rgb="FFEAF3FA"/>
        <color rgb="FF95B3D7"/>
      </colorScale>
    </cfRule>
  </conditionalFormatting>
  <conditionalFormatting sqref="G2104:W2104">
    <cfRule type="colorScale" priority="2097">
      <colorScale>
        <cfvo type="min"/>
        <cfvo type="max"/>
        <color rgb="FFEAF3FA"/>
        <color rgb="FF95B3D7"/>
      </colorScale>
    </cfRule>
  </conditionalFormatting>
  <conditionalFormatting sqref="G2105:W2105">
    <cfRule type="colorScale" priority="2098">
      <colorScale>
        <cfvo type="min"/>
        <cfvo type="max"/>
        <color rgb="FFEAF3FA"/>
        <color rgb="FF95B3D7"/>
      </colorScale>
    </cfRule>
  </conditionalFormatting>
  <conditionalFormatting sqref="G2106:W2106">
    <cfRule type="colorScale" priority="2099">
      <colorScale>
        <cfvo type="min"/>
        <cfvo type="max"/>
        <color rgb="FFEAF3FA"/>
        <color rgb="FF95B3D7"/>
      </colorScale>
    </cfRule>
  </conditionalFormatting>
  <conditionalFormatting sqref="G2107:W2107">
    <cfRule type="colorScale" priority="2100">
      <colorScale>
        <cfvo type="min"/>
        <cfvo type="max"/>
        <color rgb="FFEAF3FA"/>
        <color rgb="FF95B3D7"/>
      </colorScale>
    </cfRule>
  </conditionalFormatting>
  <conditionalFormatting sqref="G2108:W2108">
    <cfRule type="colorScale" priority="2101">
      <colorScale>
        <cfvo type="min"/>
        <cfvo type="max"/>
        <color rgb="FFEAF3FA"/>
        <color rgb="FF95B3D7"/>
      </colorScale>
    </cfRule>
  </conditionalFormatting>
  <conditionalFormatting sqref="G2109:W2109">
    <cfRule type="colorScale" priority="2102">
      <colorScale>
        <cfvo type="min"/>
        <cfvo type="max"/>
        <color rgb="FFEAF3FA"/>
        <color rgb="FF95B3D7"/>
      </colorScale>
    </cfRule>
  </conditionalFormatting>
  <conditionalFormatting sqref="G2110:W2110">
    <cfRule type="colorScale" priority="2103">
      <colorScale>
        <cfvo type="min"/>
        <cfvo type="max"/>
        <color rgb="FFEAF3FA"/>
        <color rgb="FF95B3D7"/>
      </colorScale>
    </cfRule>
  </conditionalFormatting>
  <conditionalFormatting sqref="G2111:W2111">
    <cfRule type="colorScale" priority="2104">
      <colorScale>
        <cfvo type="min"/>
        <cfvo type="max"/>
        <color rgb="FFEAF3FA"/>
        <color rgb="FF95B3D7"/>
      </colorScale>
    </cfRule>
  </conditionalFormatting>
  <conditionalFormatting sqref="G2112:W2112">
    <cfRule type="colorScale" priority="2105">
      <colorScale>
        <cfvo type="min"/>
        <cfvo type="max"/>
        <color rgb="FFEAF3FA"/>
        <color rgb="FF95B3D7"/>
      </colorScale>
    </cfRule>
  </conditionalFormatting>
  <conditionalFormatting sqref="G2113:W2113">
    <cfRule type="colorScale" priority="2106">
      <colorScale>
        <cfvo type="min"/>
        <cfvo type="max"/>
        <color rgb="FFEAF3FA"/>
        <color rgb="FF95B3D7"/>
      </colorScale>
    </cfRule>
  </conditionalFormatting>
  <conditionalFormatting sqref="G2114:W2114">
    <cfRule type="colorScale" priority="2107">
      <colorScale>
        <cfvo type="min"/>
        <cfvo type="max"/>
        <color rgb="FFEAF3FA"/>
        <color rgb="FF95B3D7"/>
      </colorScale>
    </cfRule>
  </conditionalFormatting>
  <conditionalFormatting sqref="G2115:W2115">
    <cfRule type="colorScale" priority="2108">
      <colorScale>
        <cfvo type="min"/>
        <cfvo type="max"/>
        <color rgb="FFEAF3FA"/>
        <color rgb="FF95B3D7"/>
      </colorScale>
    </cfRule>
  </conditionalFormatting>
  <conditionalFormatting sqref="G2116:W2116">
    <cfRule type="colorScale" priority="2109">
      <colorScale>
        <cfvo type="min"/>
        <cfvo type="max"/>
        <color rgb="FFEAF3FA"/>
        <color rgb="FF95B3D7"/>
      </colorScale>
    </cfRule>
  </conditionalFormatting>
  <conditionalFormatting sqref="G2117:W2117">
    <cfRule type="colorScale" priority="2110">
      <colorScale>
        <cfvo type="min"/>
        <cfvo type="max"/>
        <color rgb="FFEAF3FA"/>
        <color rgb="FF95B3D7"/>
      </colorScale>
    </cfRule>
  </conditionalFormatting>
  <conditionalFormatting sqref="G2118:W2118">
    <cfRule type="colorScale" priority="2111">
      <colorScale>
        <cfvo type="min"/>
        <cfvo type="max"/>
        <color rgb="FFEAF3FA"/>
        <color rgb="FF95B3D7"/>
      </colorScale>
    </cfRule>
  </conditionalFormatting>
  <conditionalFormatting sqref="G2119:W2119">
    <cfRule type="colorScale" priority="2112">
      <colorScale>
        <cfvo type="min"/>
        <cfvo type="max"/>
        <color rgb="FFEAF3FA"/>
        <color rgb="FF95B3D7"/>
      </colorScale>
    </cfRule>
  </conditionalFormatting>
  <conditionalFormatting sqref="G2120:W2120">
    <cfRule type="colorScale" priority="2113">
      <colorScale>
        <cfvo type="min"/>
        <cfvo type="max"/>
        <color rgb="FFEAF3FA"/>
        <color rgb="FF95B3D7"/>
      </colorScale>
    </cfRule>
  </conditionalFormatting>
  <conditionalFormatting sqref="G2121:W2121">
    <cfRule type="colorScale" priority="2114">
      <colorScale>
        <cfvo type="min"/>
        <cfvo type="max"/>
        <color rgb="FFEAF3FA"/>
        <color rgb="FF95B3D7"/>
      </colorScale>
    </cfRule>
  </conditionalFormatting>
  <conditionalFormatting sqref="G2122:W2122">
    <cfRule type="colorScale" priority="2115">
      <colorScale>
        <cfvo type="min"/>
        <cfvo type="max"/>
        <color rgb="FFEAF3FA"/>
        <color rgb="FF95B3D7"/>
      </colorScale>
    </cfRule>
  </conditionalFormatting>
  <conditionalFormatting sqref="G2123:W2123">
    <cfRule type="colorScale" priority="2116">
      <colorScale>
        <cfvo type="min"/>
        <cfvo type="max"/>
        <color rgb="FFEAF3FA"/>
        <color rgb="FF95B3D7"/>
      </colorScale>
    </cfRule>
  </conditionalFormatting>
  <conditionalFormatting sqref="G2124:W2124">
    <cfRule type="colorScale" priority="2117">
      <colorScale>
        <cfvo type="min"/>
        <cfvo type="max"/>
        <color rgb="FFEAF3FA"/>
        <color rgb="FF95B3D7"/>
      </colorScale>
    </cfRule>
  </conditionalFormatting>
  <conditionalFormatting sqref="G2125:W2125">
    <cfRule type="colorScale" priority="2118">
      <colorScale>
        <cfvo type="min"/>
        <cfvo type="max"/>
        <color rgb="FFEAF3FA"/>
        <color rgb="FF95B3D7"/>
      </colorScale>
    </cfRule>
  </conditionalFormatting>
  <conditionalFormatting sqref="G2126:W2126">
    <cfRule type="colorScale" priority="2119">
      <colorScale>
        <cfvo type="min"/>
        <cfvo type="max"/>
        <color rgb="FFEAF3FA"/>
        <color rgb="FF95B3D7"/>
      </colorScale>
    </cfRule>
  </conditionalFormatting>
  <conditionalFormatting sqref="G2127:W2127">
    <cfRule type="colorScale" priority="2120">
      <colorScale>
        <cfvo type="min"/>
        <cfvo type="max"/>
        <color rgb="FFEAF3FA"/>
        <color rgb="FF95B3D7"/>
      </colorScale>
    </cfRule>
  </conditionalFormatting>
  <conditionalFormatting sqref="G2128:W2128">
    <cfRule type="colorScale" priority="2121">
      <colorScale>
        <cfvo type="min"/>
        <cfvo type="max"/>
        <color rgb="FFEAF3FA"/>
        <color rgb="FF95B3D7"/>
      </colorScale>
    </cfRule>
  </conditionalFormatting>
  <conditionalFormatting sqref="G2129:W2129">
    <cfRule type="colorScale" priority="2122">
      <colorScale>
        <cfvo type="min"/>
        <cfvo type="max"/>
        <color rgb="FFEAF3FA"/>
        <color rgb="FF95B3D7"/>
      </colorScale>
    </cfRule>
  </conditionalFormatting>
  <conditionalFormatting sqref="G2130:W2130">
    <cfRule type="colorScale" priority="2123">
      <colorScale>
        <cfvo type="min"/>
        <cfvo type="max"/>
        <color rgb="FFEAF3FA"/>
        <color rgb="FF95B3D7"/>
      </colorScale>
    </cfRule>
  </conditionalFormatting>
  <conditionalFormatting sqref="G2131:W2131">
    <cfRule type="colorScale" priority="2124">
      <colorScale>
        <cfvo type="min"/>
        <cfvo type="max"/>
        <color rgb="FFEAF3FA"/>
        <color rgb="FF95B3D7"/>
      </colorScale>
    </cfRule>
  </conditionalFormatting>
  <conditionalFormatting sqref="G2132:W2132">
    <cfRule type="colorScale" priority="2125">
      <colorScale>
        <cfvo type="min"/>
        <cfvo type="max"/>
        <color rgb="FFEAF3FA"/>
        <color rgb="FF95B3D7"/>
      </colorScale>
    </cfRule>
  </conditionalFormatting>
  <conditionalFormatting sqref="G2133:W2133">
    <cfRule type="colorScale" priority="2126">
      <colorScale>
        <cfvo type="min"/>
        <cfvo type="max"/>
        <color rgb="FFEAF3FA"/>
        <color rgb="FF95B3D7"/>
      </colorScale>
    </cfRule>
  </conditionalFormatting>
  <conditionalFormatting sqref="G2134:W2134">
    <cfRule type="colorScale" priority="2127">
      <colorScale>
        <cfvo type="min"/>
        <cfvo type="max"/>
        <color rgb="FFEAF3FA"/>
        <color rgb="FF95B3D7"/>
      </colorScale>
    </cfRule>
  </conditionalFormatting>
  <conditionalFormatting sqref="G2135:W2135">
    <cfRule type="colorScale" priority="2128">
      <colorScale>
        <cfvo type="min"/>
        <cfvo type="max"/>
        <color rgb="FFEAF3FA"/>
        <color rgb="FF95B3D7"/>
      </colorScale>
    </cfRule>
  </conditionalFormatting>
  <conditionalFormatting sqref="G2136:W2136">
    <cfRule type="colorScale" priority="2129">
      <colorScale>
        <cfvo type="min"/>
        <cfvo type="max"/>
        <color rgb="FFEAF3FA"/>
        <color rgb="FF95B3D7"/>
      </colorScale>
    </cfRule>
  </conditionalFormatting>
  <conditionalFormatting sqref="G2137:W2137">
    <cfRule type="colorScale" priority="2130">
      <colorScale>
        <cfvo type="min"/>
        <cfvo type="max"/>
        <color rgb="FFEAF3FA"/>
        <color rgb="FF95B3D7"/>
      </colorScale>
    </cfRule>
  </conditionalFormatting>
  <conditionalFormatting sqref="G2138:W2138">
    <cfRule type="colorScale" priority="2131">
      <colorScale>
        <cfvo type="min"/>
        <cfvo type="max"/>
        <color rgb="FFEAF3FA"/>
        <color rgb="FF95B3D7"/>
      </colorScale>
    </cfRule>
  </conditionalFormatting>
  <conditionalFormatting sqref="G2139:W2139">
    <cfRule type="colorScale" priority="2132">
      <colorScale>
        <cfvo type="min"/>
        <cfvo type="max"/>
        <color rgb="FFEAF3FA"/>
        <color rgb="FF95B3D7"/>
      </colorScale>
    </cfRule>
  </conditionalFormatting>
  <conditionalFormatting sqref="G2140:W2140">
    <cfRule type="colorScale" priority="2133">
      <colorScale>
        <cfvo type="min"/>
        <cfvo type="max"/>
        <color rgb="FFEAF3FA"/>
        <color rgb="FF95B3D7"/>
      </colorScale>
    </cfRule>
  </conditionalFormatting>
  <conditionalFormatting sqref="G2141:W2141">
    <cfRule type="colorScale" priority="2134">
      <colorScale>
        <cfvo type="min"/>
        <cfvo type="max"/>
        <color rgb="FFEAF3FA"/>
        <color rgb="FF95B3D7"/>
      </colorScale>
    </cfRule>
  </conditionalFormatting>
  <conditionalFormatting sqref="G2142:W2142">
    <cfRule type="colorScale" priority="2135">
      <colorScale>
        <cfvo type="min"/>
        <cfvo type="max"/>
        <color rgb="FFEAF3FA"/>
        <color rgb="FF95B3D7"/>
      </colorScale>
    </cfRule>
  </conditionalFormatting>
  <conditionalFormatting sqref="G2143:W2143">
    <cfRule type="colorScale" priority="2136">
      <colorScale>
        <cfvo type="min"/>
        <cfvo type="max"/>
        <color rgb="FFEAF3FA"/>
        <color rgb="FF95B3D7"/>
      </colorScale>
    </cfRule>
  </conditionalFormatting>
  <conditionalFormatting sqref="G2144:W2144">
    <cfRule type="colorScale" priority="2137">
      <colorScale>
        <cfvo type="min"/>
        <cfvo type="max"/>
        <color rgb="FFEAF3FA"/>
        <color rgb="FF95B3D7"/>
      </colorScale>
    </cfRule>
  </conditionalFormatting>
  <conditionalFormatting sqref="G2145:W2145">
    <cfRule type="colorScale" priority="2138">
      <colorScale>
        <cfvo type="min"/>
        <cfvo type="max"/>
        <color rgb="FFEAF3FA"/>
        <color rgb="FF95B3D7"/>
      </colorScale>
    </cfRule>
  </conditionalFormatting>
  <conditionalFormatting sqref="G2146:W2146">
    <cfRule type="colorScale" priority="2139">
      <colorScale>
        <cfvo type="min"/>
        <cfvo type="max"/>
        <color rgb="FFEAF3FA"/>
        <color rgb="FF95B3D7"/>
      </colorScale>
    </cfRule>
  </conditionalFormatting>
  <conditionalFormatting sqref="G2147:W2147">
    <cfRule type="colorScale" priority="2140">
      <colorScale>
        <cfvo type="min"/>
        <cfvo type="max"/>
        <color rgb="FFEAF3FA"/>
        <color rgb="FF95B3D7"/>
      </colorScale>
    </cfRule>
  </conditionalFormatting>
  <conditionalFormatting sqref="G2148:W2148">
    <cfRule type="colorScale" priority="2141">
      <colorScale>
        <cfvo type="min"/>
        <cfvo type="max"/>
        <color rgb="FFEAF3FA"/>
        <color rgb="FF95B3D7"/>
      </colorScale>
    </cfRule>
  </conditionalFormatting>
  <conditionalFormatting sqref="G2149:W2149">
    <cfRule type="colorScale" priority="2142">
      <colorScale>
        <cfvo type="min"/>
        <cfvo type="max"/>
        <color rgb="FFEAF3FA"/>
        <color rgb="FF95B3D7"/>
      </colorScale>
    </cfRule>
  </conditionalFormatting>
  <conditionalFormatting sqref="G2150:W2150">
    <cfRule type="colorScale" priority="2143">
      <colorScale>
        <cfvo type="min"/>
        <cfvo type="max"/>
        <color rgb="FFEAF3FA"/>
        <color rgb="FF95B3D7"/>
      </colorScale>
    </cfRule>
  </conditionalFormatting>
  <conditionalFormatting sqref="G2151:W2151">
    <cfRule type="colorScale" priority="2144">
      <colorScale>
        <cfvo type="min"/>
        <cfvo type="max"/>
        <color rgb="FFEAF3FA"/>
        <color rgb="FF95B3D7"/>
      </colorScale>
    </cfRule>
  </conditionalFormatting>
  <conditionalFormatting sqref="G2152:W2152">
    <cfRule type="colorScale" priority="2145">
      <colorScale>
        <cfvo type="min"/>
        <cfvo type="max"/>
        <color rgb="FFEAF3FA"/>
        <color rgb="FF95B3D7"/>
      </colorScale>
    </cfRule>
  </conditionalFormatting>
  <conditionalFormatting sqref="G2153:W2153">
    <cfRule type="colorScale" priority="2146">
      <colorScale>
        <cfvo type="min"/>
        <cfvo type="max"/>
        <color rgb="FFEAF3FA"/>
        <color rgb="FF95B3D7"/>
      </colorScale>
    </cfRule>
  </conditionalFormatting>
  <conditionalFormatting sqref="G2154:W2154">
    <cfRule type="colorScale" priority="2147">
      <colorScale>
        <cfvo type="min"/>
        <cfvo type="max"/>
        <color rgb="FFEAF3FA"/>
        <color rgb="FF95B3D7"/>
      </colorScale>
    </cfRule>
  </conditionalFormatting>
  <conditionalFormatting sqref="G2155:W2155">
    <cfRule type="colorScale" priority="2148">
      <colorScale>
        <cfvo type="min"/>
        <cfvo type="max"/>
        <color rgb="FFEAF3FA"/>
        <color rgb="FF95B3D7"/>
      </colorScale>
    </cfRule>
  </conditionalFormatting>
  <conditionalFormatting sqref="G2156:W2156">
    <cfRule type="colorScale" priority="2149">
      <colorScale>
        <cfvo type="min"/>
        <cfvo type="max"/>
        <color rgb="FFEAF3FA"/>
        <color rgb="FF95B3D7"/>
      </colorScale>
    </cfRule>
  </conditionalFormatting>
  <conditionalFormatting sqref="G2157:W2157">
    <cfRule type="colorScale" priority="2150">
      <colorScale>
        <cfvo type="min"/>
        <cfvo type="max"/>
        <color rgb="FFEAF3FA"/>
        <color rgb="FF95B3D7"/>
      </colorScale>
    </cfRule>
  </conditionalFormatting>
  <conditionalFormatting sqref="G2158:W2158">
    <cfRule type="colorScale" priority="2151">
      <colorScale>
        <cfvo type="min"/>
        <cfvo type="max"/>
        <color rgb="FFEAF3FA"/>
        <color rgb="FF95B3D7"/>
      </colorScale>
    </cfRule>
  </conditionalFormatting>
  <conditionalFormatting sqref="G2159:W2159">
    <cfRule type="colorScale" priority="2152">
      <colorScale>
        <cfvo type="min"/>
        <cfvo type="max"/>
        <color rgb="FFEAF3FA"/>
        <color rgb="FF95B3D7"/>
      </colorScale>
    </cfRule>
  </conditionalFormatting>
  <conditionalFormatting sqref="G2160:W2160">
    <cfRule type="colorScale" priority="2153">
      <colorScale>
        <cfvo type="min"/>
        <cfvo type="max"/>
        <color rgb="FFEAF3FA"/>
        <color rgb="FF95B3D7"/>
      </colorScale>
    </cfRule>
  </conditionalFormatting>
  <conditionalFormatting sqref="G2161:W2161">
    <cfRule type="colorScale" priority="2154">
      <colorScale>
        <cfvo type="min"/>
        <cfvo type="max"/>
        <color rgb="FFEAF3FA"/>
        <color rgb="FF95B3D7"/>
      </colorScale>
    </cfRule>
  </conditionalFormatting>
  <conditionalFormatting sqref="G2162:W2162">
    <cfRule type="colorScale" priority="2155">
      <colorScale>
        <cfvo type="min"/>
        <cfvo type="max"/>
        <color rgb="FFEAF3FA"/>
        <color rgb="FF95B3D7"/>
      </colorScale>
    </cfRule>
  </conditionalFormatting>
  <conditionalFormatting sqref="G2163:W2163">
    <cfRule type="colorScale" priority="2156">
      <colorScale>
        <cfvo type="min"/>
        <cfvo type="max"/>
        <color rgb="FFEAF3FA"/>
        <color rgb="FF95B3D7"/>
      </colorScale>
    </cfRule>
  </conditionalFormatting>
  <conditionalFormatting sqref="G2164:W2164">
    <cfRule type="colorScale" priority="2157">
      <colorScale>
        <cfvo type="min"/>
        <cfvo type="max"/>
        <color rgb="FFEAF3FA"/>
        <color rgb="FF95B3D7"/>
      </colorScale>
    </cfRule>
  </conditionalFormatting>
  <conditionalFormatting sqref="G2165:W2165">
    <cfRule type="colorScale" priority="2158">
      <colorScale>
        <cfvo type="min"/>
        <cfvo type="max"/>
        <color rgb="FFEAF3FA"/>
        <color rgb="FF95B3D7"/>
      </colorScale>
    </cfRule>
  </conditionalFormatting>
  <conditionalFormatting sqref="G2166:W2166">
    <cfRule type="colorScale" priority="2159">
      <colorScale>
        <cfvo type="min"/>
        <cfvo type="max"/>
        <color rgb="FFEAF3FA"/>
        <color rgb="FF95B3D7"/>
      </colorScale>
    </cfRule>
  </conditionalFormatting>
  <conditionalFormatting sqref="G2167:W2167">
    <cfRule type="colorScale" priority="2160">
      <colorScale>
        <cfvo type="min"/>
        <cfvo type="max"/>
        <color rgb="FFEAF3FA"/>
        <color rgb="FF95B3D7"/>
      </colorScale>
    </cfRule>
  </conditionalFormatting>
  <conditionalFormatting sqref="G2168:W2168">
    <cfRule type="colorScale" priority="2161">
      <colorScale>
        <cfvo type="min"/>
        <cfvo type="max"/>
        <color rgb="FFEAF3FA"/>
        <color rgb="FF95B3D7"/>
      </colorScale>
    </cfRule>
  </conditionalFormatting>
  <conditionalFormatting sqref="G2169:W2169">
    <cfRule type="colorScale" priority="2162">
      <colorScale>
        <cfvo type="min"/>
        <cfvo type="max"/>
        <color rgb="FFEAF3FA"/>
        <color rgb="FF95B3D7"/>
      </colorScale>
    </cfRule>
  </conditionalFormatting>
  <conditionalFormatting sqref="G2170:W2170">
    <cfRule type="colorScale" priority="2163">
      <colorScale>
        <cfvo type="min"/>
        <cfvo type="max"/>
        <color rgb="FFEAF3FA"/>
        <color rgb="FF95B3D7"/>
      </colorScale>
    </cfRule>
  </conditionalFormatting>
  <conditionalFormatting sqref="G2171:W2171">
    <cfRule type="colorScale" priority="2164">
      <colorScale>
        <cfvo type="min"/>
        <cfvo type="max"/>
        <color rgb="FFEAF3FA"/>
        <color rgb="FF95B3D7"/>
      </colorScale>
    </cfRule>
  </conditionalFormatting>
  <conditionalFormatting sqref="G2172:W2172">
    <cfRule type="colorScale" priority="2165">
      <colorScale>
        <cfvo type="min"/>
        <cfvo type="max"/>
        <color rgb="FFEAF3FA"/>
        <color rgb="FF95B3D7"/>
      </colorScale>
    </cfRule>
  </conditionalFormatting>
  <conditionalFormatting sqref="G2173:W2173">
    <cfRule type="colorScale" priority="2166">
      <colorScale>
        <cfvo type="min"/>
        <cfvo type="max"/>
        <color rgb="FFEAF3FA"/>
        <color rgb="FF95B3D7"/>
      </colorScale>
    </cfRule>
  </conditionalFormatting>
  <conditionalFormatting sqref="G2174:W2174">
    <cfRule type="colorScale" priority="2167">
      <colorScale>
        <cfvo type="min"/>
        <cfvo type="max"/>
        <color rgb="FFEAF3FA"/>
        <color rgb="FF95B3D7"/>
      </colorScale>
    </cfRule>
  </conditionalFormatting>
  <conditionalFormatting sqref="G2175:W2175">
    <cfRule type="colorScale" priority="2168">
      <colorScale>
        <cfvo type="min"/>
        <cfvo type="max"/>
        <color rgb="FFEAF3FA"/>
        <color rgb="FF95B3D7"/>
      </colorScale>
    </cfRule>
  </conditionalFormatting>
  <conditionalFormatting sqref="G2176:W2176">
    <cfRule type="colorScale" priority="2169">
      <colorScale>
        <cfvo type="min"/>
        <cfvo type="max"/>
        <color rgb="FFEAF3FA"/>
        <color rgb="FF95B3D7"/>
      </colorScale>
    </cfRule>
  </conditionalFormatting>
  <conditionalFormatting sqref="G2177:W2177">
    <cfRule type="colorScale" priority="2170">
      <colorScale>
        <cfvo type="min"/>
        <cfvo type="max"/>
        <color rgb="FFEAF3FA"/>
        <color rgb="FF95B3D7"/>
      </colorScale>
    </cfRule>
  </conditionalFormatting>
  <conditionalFormatting sqref="G2178:W2178">
    <cfRule type="colorScale" priority="2171">
      <colorScale>
        <cfvo type="min"/>
        <cfvo type="max"/>
        <color rgb="FFEAF3FA"/>
        <color rgb="FF95B3D7"/>
      </colorScale>
    </cfRule>
  </conditionalFormatting>
  <conditionalFormatting sqref="G2179:W2179">
    <cfRule type="colorScale" priority="2172">
      <colorScale>
        <cfvo type="min"/>
        <cfvo type="max"/>
        <color rgb="FFEAF3FA"/>
        <color rgb="FF95B3D7"/>
      </colorScale>
    </cfRule>
  </conditionalFormatting>
  <conditionalFormatting sqref="G2180:W2180">
    <cfRule type="colorScale" priority="2173">
      <colorScale>
        <cfvo type="min"/>
        <cfvo type="max"/>
        <color rgb="FFEAF3FA"/>
        <color rgb="FF95B3D7"/>
      </colorScale>
    </cfRule>
  </conditionalFormatting>
  <conditionalFormatting sqref="G2181:W2181">
    <cfRule type="colorScale" priority="2174">
      <colorScale>
        <cfvo type="min"/>
        <cfvo type="max"/>
        <color rgb="FFEAF3FA"/>
        <color rgb="FF95B3D7"/>
      </colorScale>
    </cfRule>
  </conditionalFormatting>
  <conditionalFormatting sqref="G2182:W2182">
    <cfRule type="colorScale" priority="2175">
      <colorScale>
        <cfvo type="min"/>
        <cfvo type="max"/>
        <color rgb="FFEAF3FA"/>
        <color rgb="FF95B3D7"/>
      </colorScale>
    </cfRule>
  </conditionalFormatting>
  <conditionalFormatting sqref="G2183:W2183">
    <cfRule type="colorScale" priority="2176">
      <colorScale>
        <cfvo type="min"/>
        <cfvo type="max"/>
        <color rgb="FFEAF3FA"/>
        <color rgb="FF95B3D7"/>
      </colorScale>
    </cfRule>
  </conditionalFormatting>
  <conditionalFormatting sqref="G2184:W2184">
    <cfRule type="colorScale" priority="2177">
      <colorScale>
        <cfvo type="min"/>
        <cfvo type="max"/>
        <color rgb="FFEAF3FA"/>
        <color rgb="FF95B3D7"/>
      </colorScale>
    </cfRule>
  </conditionalFormatting>
  <conditionalFormatting sqref="G2185:W2185">
    <cfRule type="colorScale" priority="2178">
      <colorScale>
        <cfvo type="min"/>
        <cfvo type="max"/>
        <color rgb="FFEAF3FA"/>
        <color rgb="FF95B3D7"/>
      </colorScale>
    </cfRule>
  </conditionalFormatting>
  <conditionalFormatting sqref="G2186:W2186">
    <cfRule type="colorScale" priority="2179">
      <colorScale>
        <cfvo type="min"/>
        <cfvo type="max"/>
        <color rgb="FFEAF3FA"/>
        <color rgb="FF95B3D7"/>
      </colorScale>
    </cfRule>
  </conditionalFormatting>
  <conditionalFormatting sqref="G2187:W2187">
    <cfRule type="colorScale" priority="2180">
      <colorScale>
        <cfvo type="min"/>
        <cfvo type="max"/>
        <color rgb="FFEAF3FA"/>
        <color rgb="FF95B3D7"/>
      </colorScale>
    </cfRule>
  </conditionalFormatting>
  <conditionalFormatting sqref="G2188:W2188">
    <cfRule type="colorScale" priority="2181">
      <colorScale>
        <cfvo type="min"/>
        <cfvo type="max"/>
        <color rgb="FFEAF3FA"/>
        <color rgb="FF95B3D7"/>
      </colorScale>
    </cfRule>
  </conditionalFormatting>
  <conditionalFormatting sqref="G2189:W2189">
    <cfRule type="colorScale" priority="2182">
      <colorScale>
        <cfvo type="min"/>
        <cfvo type="max"/>
        <color rgb="FFEAF3FA"/>
        <color rgb="FF95B3D7"/>
      </colorScale>
    </cfRule>
  </conditionalFormatting>
  <conditionalFormatting sqref="G2190:W2190">
    <cfRule type="colorScale" priority="2183">
      <colorScale>
        <cfvo type="min"/>
        <cfvo type="max"/>
        <color rgb="FFEAF3FA"/>
        <color rgb="FF95B3D7"/>
      </colorScale>
    </cfRule>
  </conditionalFormatting>
  <conditionalFormatting sqref="G2191:W2191">
    <cfRule type="colorScale" priority="2184">
      <colorScale>
        <cfvo type="min"/>
        <cfvo type="max"/>
        <color rgb="FFEAF3FA"/>
        <color rgb="FF95B3D7"/>
      </colorScale>
    </cfRule>
  </conditionalFormatting>
  <conditionalFormatting sqref="G2192:W2192">
    <cfRule type="colorScale" priority="2185">
      <colorScale>
        <cfvo type="min"/>
        <cfvo type="max"/>
        <color rgb="FFEAF3FA"/>
        <color rgb="FF95B3D7"/>
      </colorScale>
    </cfRule>
  </conditionalFormatting>
  <conditionalFormatting sqref="G2193:W2193">
    <cfRule type="colorScale" priority="2186">
      <colorScale>
        <cfvo type="min"/>
        <cfvo type="max"/>
        <color rgb="FFEAF3FA"/>
        <color rgb="FF95B3D7"/>
      </colorScale>
    </cfRule>
  </conditionalFormatting>
  <conditionalFormatting sqref="G2194:W2194">
    <cfRule type="colorScale" priority="2187">
      <colorScale>
        <cfvo type="min"/>
        <cfvo type="max"/>
        <color rgb="FFEAF3FA"/>
        <color rgb="FF95B3D7"/>
      </colorScale>
    </cfRule>
  </conditionalFormatting>
  <conditionalFormatting sqref="G2195:W2195">
    <cfRule type="colorScale" priority="2188">
      <colorScale>
        <cfvo type="min"/>
        <cfvo type="max"/>
        <color rgb="FFEAF3FA"/>
        <color rgb="FF95B3D7"/>
      </colorScale>
    </cfRule>
  </conditionalFormatting>
  <conditionalFormatting sqref="G2196:W2196">
    <cfRule type="colorScale" priority="2189">
      <colorScale>
        <cfvo type="min"/>
        <cfvo type="max"/>
        <color rgb="FFEAF3FA"/>
        <color rgb="FF95B3D7"/>
      </colorScale>
    </cfRule>
  </conditionalFormatting>
  <conditionalFormatting sqref="G2197:W2197">
    <cfRule type="colorScale" priority="2190">
      <colorScale>
        <cfvo type="min"/>
        <cfvo type="max"/>
        <color rgb="FFEAF3FA"/>
        <color rgb="FF95B3D7"/>
      </colorScale>
    </cfRule>
  </conditionalFormatting>
  <conditionalFormatting sqref="G2198:W2198">
    <cfRule type="colorScale" priority="2191">
      <colorScale>
        <cfvo type="min"/>
        <cfvo type="max"/>
        <color rgb="FFEAF3FA"/>
        <color rgb="FF95B3D7"/>
      </colorScale>
    </cfRule>
  </conditionalFormatting>
  <conditionalFormatting sqref="G2199:W2199">
    <cfRule type="colorScale" priority="2192">
      <colorScale>
        <cfvo type="min"/>
        <cfvo type="max"/>
        <color rgb="FFEAF3FA"/>
        <color rgb="FF95B3D7"/>
      </colorScale>
    </cfRule>
  </conditionalFormatting>
  <conditionalFormatting sqref="G2200:W2200">
    <cfRule type="colorScale" priority="2193">
      <colorScale>
        <cfvo type="min"/>
        <cfvo type="max"/>
        <color rgb="FFEAF3FA"/>
        <color rgb="FF95B3D7"/>
      </colorScale>
    </cfRule>
  </conditionalFormatting>
  <conditionalFormatting sqref="G2201:W2201">
    <cfRule type="colorScale" priority="2194">
      <colorScale>
        <cfvo type="min"/>
        <cfvo type="max"/>
        <color rgb="FFEAF3FA"/>
        <color rgb="FF95B3D7"/>
      </colorScale>
    </cfRule>
  </conditionalFormatting>
  <conditionalFormatting sqref="G2202:W2202">
    <cfRule type="colorScale" priority="2195">
      <colorScale>
        <cfvo type="min"/>
        <cfvo type="max"/>
        <color rgb="FFEAF3FA"/>
        <color rgb="FF95B3D7"/>
      </colorScale>
    </cfRule>
  </conditionalFormatting>
  <conditionalFormatting sqref="G2203:W2203">
    <cfRule type="colorScale" priority="2196">
      <colorScale>
        <cfvo type="min"/>
        <cfvo type="max"/>
        <color rgb="FFEAF3FA"/>
        <color rgb="FF95B3D7"/>
      </colorScale>
    </cfRule>
  </conditionalFormatting>
  <conditionalFormatting sqref="G2204:W2204">
    <cfRule type="colorScale" priority="2197">
      <colorScale>
        <cfvo type="min"/>
        <cfvo type="max"/>
        <color rgb="FFEAF3FA"/>
        <color rgb="FF95B3D7"/>
      </colorScale>
    </cfRule>
  </conditionalFormatting>
  <conditionalFormatting sqref="G2205:W2205">
    <cfRule type="colorScale" priority="2198">
      <colorScale>
        <cfvo type="min"/>
        <cfvo type="max"/>
        <color rgb="FFEAF3FA"/>
        <color rgb="FF95B3D7"/>
      </colorScale>
    </cfRule>
  </conditionalFormatting>
  <conditionalFormatting sqref="G2206:W2206">
    <cfRule type="colorScale" priority="2199">
      <colorScale>
        <cfvo type="min"/>
        <cfvo type="max"/>
        <color rgb="FFEAF3FA"/>
        <color rgb="FF95B3D7"/>
      </colorScale>
    </cfRule>
  </conditionalFormatting>
  <conditionalFormatting sqref="G2207:W2207">
    <cfRule type="colorScale" priority="2200">
      <colorScale>
        <cfvo type="min"/>
        <cfvo type="max"/>
        <color rgb="FFEAF3FA"/>
        <color rgb="FF95B3D7"/>
      </colorScale>
    </cfRule>
  </conditionalFormatting>
  <conditionalFormatting sqref="G2208:W2208">
    <cfRule type="colorScale" priority="2201">
      <colorScale>
        <cfvo type="min"/>
        <cfvo type="max"/>
        <color rgb="FFEAF3FA"/>
        <color rgb="FF95B3D7"/>
      </colorScale>
    </cfRule>
  </conditionalFormatting>
  <conditionalFormatting sqref="G2209:W2209">
    <cfRule type="colorScale" priority="2202">
      <colorScale>
        <cfvo type="min"/>
        <cfvo type="max"/>
        <color rgb="FFEAF3FA"/>
        <color rgb="FF95B3D7"/>
      </colorScale>
    </cfRule>
  </conditionalFormatting>
  <conditionalFormatting sqref="G2210:W2210">
    <cfRule type="colorScale" priority="2203">
      <colorScale>
        <cfvo type="min"/>
        <cfvo type="max"/>
        <color rgb="FFEAF3FA"/>
        <color rgb="FF95B3D7"/>
      </colorScale>
    </cfRule>
  </conditionalFormatting>
  <conditionalFormatting sqref="G2211:W2211">
    <cfRule type="colorScale" priority="2204">
      <colorScale>
        <cfvo type="min"/>
        <cfvo type="max"/>
        <color rgb="FFEAF3FA"/>
        <color rgb="FF95B3D7"/>
      </colorScale>
    </cfRule>
  </conditionalFormatting>
  <conditionalFormatting sqref="G2212:W2212">
    <cfRule type="colorScale" priority="2205">
      <colorScale>
        <cfvo type="min"/>
        <cfvo type="max"/>
        <color rgb="FFEAF3FA"/>
        <color rgb="FF95B3D7"/>
      </colorScale>
    </cfRule>
  </conditionalFormatting>
  <conditionalFormatting sqref="G2213:W2213">
    <cfRule type="colorScale" priority="2206">
      <colorScale>
        <cfvo type="min"/>
        <cfvo type="max"/>
        <color rgb="FFEAF3FA"/>
        <color rgb="FF95B3D7"/>
      </colorScale>
    </cfRule>
  </conditionalFormatting>
  <conditionalFormatting sqref="G2214:W2214">
    <cfRule type="colorScale" priority="2207">
      <colorScale>
        <cfvo type="min"/>
        <cfvo type="max"/>
        <color rgb="FFEAF3FA"/>
        <color rgb="FF95B3D7"/>
      </colorScale>
    </cfRule>
  </conditionalFormatting>
  <conditionalFormatting sqref="G2215:W2215">
    <cfRule type="colorScale" priority="2208">
      <colorScale>
        <cfvo type="min"/>
        <cfvo type="max"/>
        <color rgb="FFEAF3FA"/>
        <color rgb="FF95B3D7"/>
      </colorScale>
    </cfRule>
  </conditionalFormatting>
  <conditionalFormatting sqref="G2216:W2216">
    <cfRule type="colorScale" priority="2209">
      <colorScale>
        <cfvo type="min"/>
        <cfvo type="max"/>
        <color rgb="FFEAF3FA"/>
        <color rgb="FF95B3D7"/>
      </colorScale>
    </cfRule>
  </conditionalFormatting>
  <conditionalFormatting sqref="G2217:W2217">
    <cfRule type="colorScale" priority="2210">
      <colorScale>
        <cfvo type="min"/>
        <cfvo type="max"/>
        <color rgb="FFEAF3FA"/>
        <color rgb="FF95B3D7"/>
      </colorScale>
    </cfRule>
  </conditionalFormatting>
  <conditionalFormatting sqref="G2218:W2218">
    <cfRule type="colorScale" priority="2211">
      <colorScale>
        <cfvo type="min"/>
        <cfvo type="max"/>
        <color rgb="FFEAF3FA"/>
        <color rgb="FF95B3D7"/>
      </colorScale>
    </cfRule>
  </conditionalFormatting>
  <conditionalFormatting sqref="G2219:W2219">
    <cfRule type="colorScale" priority="2212">
      <colorScale>
        <cfvo type="min"/>
        <cfvo type="max"/>
        <color rgb="FFEAF3FA"/>
        <color rgb="FF95B3D7"/>
      </colorScale>
    </cfRule>
  </conditionalFormatting>
  <conditionalFormatting sqref="G2220:W2220">
    <cfRule type="colorScale" priority="2213">
      <colorScale>
        <cfvo type="min"/>
        <cfvo type="max"/>
        <color rgb="FFEAF3FA"/>
        <color rgb="FF95B3D7"/>
      </colorScale>
    </cfRule>
  </conditionalFormatting>
  <conditionalFormatting sqref="G2221:W2221">
    <cfRule type="colorScale" priority="2214">
      <colorScale>
        <cfvo type="min"/>
        <cfvo type="max"/>
        <color rgb="FFEAF3FA"/>
        <color rgb="FF95B3D7"/>
      </colorScale>
    </cfRule>
  </conditionalFormatting>
  <conditionalFormatting sqref="G2222:W2222">
    <cfRule type="colorScale" priority="2215">
      <colorScale>
        <cfvo type="min"/>
        <cfvo type="max"/>
        <color rgb="FFEAF3FA"/>
        <color rgb="FF95B3D7"/>
      </colorScale>
    </cfRule>
  </conditionalFormatting>
  <conditionalFormatting sqref="G2223:W2223">
    <cfRule type="colorScale" priority="2216">
      <colorScale>
        <cfvo type="min"/>
        <cfvo type="max"/>
        <color rgb="FFEAF3FA"/>
        <color rgb="FF95B3D7"/>
      </colorScale>
    </cfRule>
  </conditionalFormatting>
  <conditionalFormatting sqref="G2224:W2224">
    <cfRule type="colorScale" priority="2217">
      <colorScale>
        <cfvo type="min"/>
        <cfvo type="max"/>
        <color rgb="FFEAF3FA"/>
        <color rgb="FF95B3D7"/>
      </colorScale>
    </cfRule>
  </conditionalFormatting>
  <conditionalFormatting sqref="G2225:W2225">
    <cfRule type="colorScale" priority="2218">
      <colorScale>
        <cfvo type="min"/>
        <cfvo type="max"/>
        <color rgb="FFEAF3FA"/>
        <color rgb="FF95B3D7"/>
      </colorScale>
    </cfRule>
  </conditionalFormatting>
  <conditionalFormatting sqref="G2226:W2226">
    <cfRule type="colorScale" priority="2219">
      <colorScale>
        <cfvo type="min"/>
        <cfvo type="max"/>
        <color rgb="FFEAF3FA"/>
        <color rgb="FF95B3D7"/>
      </colorScale>
    </cfRule>
  </conditionalFormatting>
  <conditionalFormatting sqref="G2227:W2227">
    <cfRule type="colorScale" priority="2220">
      <colorScale>
        <cfvo type="min"/>
        <cfvo type="max"/>
        <color rgb="FFEAF3FA"/>
        <color rgb="FF95B3D7"/>
      </colorScale>
    </cfRule>
  </conditionalFormatting>
  <conditionalFormatting sqref="G2228:W2228">
    <cfRule type="colorScale" priority="2221">
      <colorScale>
        <cfvo type="min"/>
        <cfvo type="max"/>
        <color rgb="FFEAF3FA"/>
        <color rgb="FF95B3D7"/>
      </colorScale>
    </cfRule>
  </conditionalFormatting>
  <conditionalFormatting sqref="G2229:W2229">
    <cfRule type="colorScale" priority="2222">
      <colorScale>
        <cfvo type="min"/>
        <cfvo type="max"/>
        <color rgb="FFEAF3FA"/>
        <color rgb="FF95B3D7"/>
      </colorScale>
    </cfRule>
  </conditionalFormatting>
  <conditionalFormatting sqref="G2230:W2230">
    <cfRule type="colorScale" priority="2223">
      <colorScale>
        <cfvo type="min"/>
        <cfvo type="max"/>
        <color rgb="FFEAF3FA"/>
        <color rgb="FF95B3D7"/>
      </colorScale>
    </cfRule>
  </conditionalFormatting>
  <conditionalFormatting sqref="G2231:W2231">
    <cfRule type="colorScale" priority="2224">
      <colorScale>
        <cfvo type="min"/>
        <cfvo type="max"/>
        <color rgb="FFEAF3FA"/>
        <color rgb="FF95B3D7"/>
      </colorScale>
    </cfRule>
  </conditionalFormatting>
  <conditionalFormatting sqref="G2232:W2232">
    <cfRule type="colorScale" priority="2225">
      <colorScale>
        <cfvo type="min"/>
        <cfvo type="max"/>
        <color rgb="FFEAF3FA"/>
        <color rgb="FF95B3D7"/>
      </colorScale>
    </cfRule>
  </conditionalFormatting>
  <conditionalFormatting sqref="G2233:W2233">
    <cfRule type="colorScale" priority="2226">
      <colorScale>
        <cfvo type="min"/>
        <cfvo type="max"/>
        <color rgb="FFEAF3FA"/>
        <color rgb="FF95B3D7"/>
      </colorScale>
    </cfRule>
  </conditionalFormatting>
  <conditionalFormatting sqref="G2234:W2234">
    <cfRule type="colorScale" priority="2227">
      <colorScale>
        <cfvo type="min"/>
        <cfvo type="max"/>
        <color rgb="FFEAF3FA"/>
        <color rgb="FF95B3D7"/>
      </colorScale>
    </cfRule>
  </conditionalFormatting>
  <conditionalFormatting sqref="G2235:W2235">
    <cfRule type="colorScale" priority="2228">
      <colorScale>
        <cfvo type="min"/>
        <cfvo type="max"/>
        <color rgb="FFEAF3FA"/>
        <color rgb="FF95B3D7"/>
      </colorScale>
    </cfRule>
  </conditionalFormatting>
  <conditionalFormatting sqref="G2236:W2236">
    <cfRule type="colorScale" priority="2229">
      <colorScale>
        <cfvo type="min"/>
        <cfvo type="max"/>
        <color rgb="FFEAF3FA"/>
        <color rgb="FF95B3D7"/>
      </colorScale>
    </cfRule>
  </conditionalFormatting>
  <conditionalFormatting sqref="G2237:W2237">
    <cfRule type="colorScale" priority="2230">
      <colorScale>
        <cfvo type="min"/>
        <cfvo type="max"/>
        <color rgb="FFEAF3FA"/>
        <color rgb="FF95B3D7"/>
      </colorScale>
    </cfRule>
  </conditionalFormatting>
  <conditionalFormatting sqref="G2238:W2238">
    <cfRule type="colorScale" priority="2231">
      <colorScale>
        <cfvo type="min"/>
        <cfvo type="max"/>
        <color rgb="FFEAF3FA"/>
        <color rgb="FF95B3D7"/>
      </colorScale>
    </cfRule>
  </conditionalFormatting>
  <conditionalFormatting sqref="G2239:W2239">
    <cfRule type="colorScale" priority="2232">
      <colorScale>
        <cfvo type="min"/>
        <cfvo type="max"/>
        <color rgb="FFEAF3FA"/>
        <color rgb="FF95B3D7"/>
      </colorScale>
    </cfRule>
  </conditionalFormatting>
  <conditionalFormatting sqref="G2240:W2240">
    <cfRule type="colorScale" priority="2233">
      <colorScale>
        <cfvo type="min"/>
        <cfvo type="max"/>
        <color rgb="FFEAF3FA"/>
        <color rgb="FF95B3D7"/>
      </colorScale>
    </cfRule>
  </conditionalFormatting>
  <conditionalFormatting sqref="G2241:W2241">
    <cfRule type="colorScale" priority="2234">
      <colorScale>
        <cfvo type="min"/>
        <cfvo type="max"/>
        <color rgb="FFEAF3FA"/>
        <color rgb="FF95B3D7"/>
      </colorScale>
    </cfRule>
  </conditionalFormatting>
  <conditionalFormatting sqref="G2242:W2242">
    <cfRule type="colorScale" priority="2235">
      <colorScale>
        <cfvo type="min"/>
        <cfvo type="max"/>
        <color rgb="FFEAF3FA"/>
        <color rgb="FF95B3D7"/>
      </colorScale>
    </cfRule>
  </conditionalFormatting>
  <conditionalFormatting sqref="G2243:W2243">
    <cfRule type="colorScale" priority="2236">
      <colorScale>
        <cfvo type="min"/>
        <cfvo type="max"/>
        <color rgb="FFEAF3FA"/>
        <color rgb="FF95B3D7"/>
      </colorScale>
    </cfRule>
  </conditionalFormatting>
  <conditionalFormatting sqref="G2244:W2244">
    <cfRule type="colorScale" priority="2237">
      <colorScale>
        <cfvo type="min"/>
        <cfvo type="max"/>
        <color rgb="FFEAF3FA"/>
        <color rgb="FF95B3D7"/>
      </colorScale>
    </cfRule>
  </conditionalFormatting>
  <conditionalFormatting sqref="G2245:W2245">
    <cfRule type="colorScale" priority="2238">
      <colorScale>
        <cfvo type="min"/>
        <cfvo type="max"/>
        <color rgb="FFEAF3FA"/>
        <color rgb="FF95B3D7"/>
      </colorScale>
    </cfRule>
  </conditionalFormatting>
  <conditionalFormatting sqref="G2246:W2246">
    <cfRule type="colorScale" priority="2239">
      <colorScale>
        <cfvo type="min"/>
        <cfvo type="max"/>
        <color rgb="FFEAF3FA"/>
        <color rgb="FF95B3D7"/>
      </colorScale>
    </cfRule>
  </conditionalFormatting>
  <conditionalFormatting sqref="G2247:W2247">
    <cfRule type="colorScale" priority="2240">
      <colorScale>
        <cfvo type="min"/>
        <cfvo type="max"/>
        <color rgb="FFEAF3FA"/>
        <color rgb="FF95B3D7"/>
      </colorScale>
    </cfRule>
  </conditionalFormatting>
  <conditionalFormatting sqref="G2248:W2248">
    <cfRule type="colorScale" priority="2241">
      <colorScale>
        <cfvo type="min"/>
        <cfvo type="max"/>
        <color rgb="FFEAF3FA"/>
        <color rgb="FF95B3D7"/>
      </colorScale>
    </cfRule>
  </conditionalFormatting>
  <conditionalFormatting sqref="G2249:W2249">
    <cfRule type="colorScale" priority="2242">
      <colorScale>
        <cfvo type="min"/>
        <cfvo type="max"/>
        <color rgb="FFEAF3FA"/>
        <color rgb="FF95B3D7"/>
      </colorScale>
    </cfRule>
  </conditionalFormatting>
  <conditionalFormatting sqref="G2250:W2250">
    <cfRule type="colorScale" priority="2243">
      <colorScale>
        <cfvo type="min"/>
        <cfvo type="max"/>
        <color rgb="FFEAF3FA"/>
        <color rgb="FF95B3D7"/>
      </colorScale>
    </cfRule>
  </conditionalFormatting>
  <conditionalFormatting sqref="G2251:W2251">
    <cfRule type="colorScale" priority="2244">
      <colorScale>
        <cfvo type="min"/>
        <cfvo type="max"/>
        <color rgb="FFEAF3FA"/>
        <color rgb="FF95B3D7"/>
      </colorScale>
    </cfRule>
  </conditionalFormatting>
  <conditionalFormatting sqref="G2252:W2252">
    <cfRule type="colorScale" priority="2245">
      <colorScale>
        <cfvo type="min"/>
        <cfvo type="max"/>
        <color rgb="FFEAF3FA"/>
        <color rgb="FF95B3D7"/>
      </colorScale>
    </cfRule>
  </conditionalFormatting>
  <conditionalFormatting sqref="G2253:W2253">
    <cfRule type="colorScale" priority="2246">
      <colorScale>
        <cfvo type="min"/>
        <cfvo type="max"/>
        <color rgb="FFEAF3FA"/>
        <color rgb="FF95B3D7"/>
      </colorScale>
    </cfRule>
  </conditionalFormatting>
  <conditionalFormatting sqref="G2254:W2254">
    <cfRule type="colorScale" priority="2247">
      <colorScale>
        <cfvo type="min"/>
        <cfvo type="max"/>
        <color rgb="FFEAF3FA"/>
        <color rgb="FF95B3D7"/>
      </colorScale>
    </cfRule>
  </conditionalFormatting>
  <conditionalFormatting sqref="G2255:W2255">
    <cfRule type="colorScale" priority="2248">
      <colorScale>
        <cfvo type="min"/>
        <cfvo type="max"/>
        <color rgb="FFEAF3FA"/>
        <color rgb="FF95B3D7"/>
      </colorScale>
    </cfRule>
  </conditionalFormatting>
  <conditionalFormatting sqref="G2256:W2256">
    <cfRule type="colorScale" priority="2249">
      <colorScale>
        <cfvo type="min"/>
        <cfvo type="max"/>
        <color rgb="FFEAF3FA"/>
        <color rgb="FF95B3D7"/>
      </colorScale>
    </cfRule>
  </conditionalFormatting>
  <conditionalFormatting sqref="G2257:W2257">
    <cfRule type="colorScale" priority="2250">
      <colorScale>
        <cfvo type="min"/>
        <cfvo type="max"/>
        <color rgb="FFEAF3FA"/>
        <color rgb="FF95B3D7"/>
      </colorScale>
    </cfRule>
  </conditionalFormatting>
  <conditionalFormatting sqref="G2258:W2258">
    <cfRule type="colorScale" priority="2251">
      <colorScale>
        <cfvo type="min"/>
        <cfvo type="max"/>
        <color rgb="FFEAF3FA"/>
        <color rgb="FF95B3D7"/>
      </colorScale>
    </cfRule>
  </conditionalFormatting>
  <conditionalFormatting sqref="G2259:W2259">
    <cfRule type="colorScale" priority="2252">
      <colorScale>
        <cfvo type="min"/>
        <cfvo type="max"/>
        <color rgb="FFEAF3FA"/>
        <color rgb="FF95B3D7"/>
      </colorScale>
    </cfRule>
  </conditionalFormatting>
  <conditionalFormatting sqref="G2260:W2260">
    <cfRule type="colorScale" priority="2253">
      <colorScale>
        <cfvo type="min"/>
        <cfvo type="max"/>
        <color rgb="FFEAF3FA"/>
        <color rgb="FF95B3D7"/>
      </colorScale>
    </cfRule>
  </conditionalFormatting>
  <conditionalFormatting sqref="G2261:W2261">
    <cfRule type="colorScale" priority="2254">
      <colorScale>
        <cfvo type="min"/>
        <cfvo type="max"/>
        <color rgb="FFEAF3FA"/>
        <color rgb="FF95B3D7"/>
      </colorScale>
    </cfRule>
  </conditionalFormatting>
  <conditionalFormatting sqref="G2262:W2262">
    <cfRule type="colorScale" priority="2255">
      <colorScale>
        <cfvo type="min"/>
        <cfvo type="max"/>
        <color rgb="FFEAF3FA"/>
        <color rgb="FF95B3D7"/>
      </colorScale>
    </cfRule>
  </conditionalFormatting>
  <conditionalFormatting sqref="G2263:W2263">
    <cfRule type="colorScale" priority="2256">
      <colorScale>
        <cfvo type="min"/>
        <cfvo type="max"/>
        <color rgb="FFEAF3FA"/>
        <color rgb="FF95B3D7"/>
      </colorScale>
    </cfRule>
  </conditionalFormatting>
  <conditionalFormatting sqref="G2264:W2264">
    <cfRule type="colorScale" priority="2257">
      <colorScale>
        <cfvo type="min"/>
        <cfvo type="max"/>
        <color rgb="FFEAF3FA"/>
        <color rgb="FF95B3D7"/>
      </colorScale>
    </cfRule>
  </conditionalFormatting>
  <conditionalFormatting sqref="G2265:W2265">
    <cfRule type="colorScale" priority="2258">
      <colorScale>
        <cfvo type="min"/>
        <cfvo type="max"/>
        <color rgb="FFEAF3FA"/>
        <color rgb="FF95B3D7"/>
      </colorScale>
    </cfRule>
  </conditionalFormatting>
  <conditionalFormatting sqref="G2266:W2266">
    <cfRule type="colorScale" priority="2259">
      <colorScale>
        <cfvo type="min"/>
        <cfvo type="max"/>
        <color rgb="FFEAF3FA"/>
        <color rgb="FF95B3D7"/>
      </colorScale>
    </cfRule>
  </conditionalFormatting>
  <conditionalFormatting sqref="G2267:W2267">
    <cfRule type="colorScale" priority="2260">
      <colorScale>
        <cfvo type="min"/>
        <cfvo type="max"/>
        <color rgb="FFEAF3FA"/>
        <color rgb="FF95B3D7"/>
      </colorScale>
    </cfRule>
  </conditionalFormatting>
  <conditionalFormatting sqref="G2268:W2268">
    <cfRule type="colorScale" priority="2261">
      <colorScale>
        <cfvo type="min"/>
        <cfvo type="max"/>
        <color rgb="FFEAF3FA"/>
        <color rgb="FF95B3D7"/>
      </colorScale>
    </cfRule>
  </conditionalFormatting>
  <conditionalFormatting sqref="G2269:W2269">
    <cfRule type="colorScale" priority="2262">
      <colorScale>
        <cfvo type="min"/>
        <cfvo type="max"/>
        <color rgb="FFEAF3FA"/>
        <color rgb="FF95B3D7"/>
      </colorScale>
    </cfRule>
  </conditionalFormatting>
  <conditionalFormatting sqref="G2270:W2270">
    <cfRule type="colorScale" priority="2263">
      <colorScale>
        <cfvo type="min"/>
        <cfvo type="max"/>
        <color rgb="FFEAF3FA"/>
        <color rgb="FF95B3D7"/>
      </colorScale>
    </cfRule>
  </conditionalFormatting>
  <conditionalFormatting sqref="G2271:W2271">
    <cfRule type="colorScale" priority="2264">
      <colorScale>
        <cfvo type="min"/>
        <cfvo type="max"/>
        <color rgb="FFEAF3FA"/>
        <color rgb="FF95B3D7"/>
      </colorScale>
    </cfRule>
  </conditionalFormatting>
  <conditionalFormatting sqref="G2272:W2272">
    <cfRule type="colorScale" priority="2265">
      <colorScale>
        <cfvo type="min"/>
        <cfvo type="max"/>
        <color rgb="FFEAF3FA"/>
        <color rgb="FF95B3D7"/>
      </colorScale>
    </cfRule>
  </conditionalFormatting>
  <conditionalFormatting sqref="G2273:W2273">
    <cfRule type="colorScale" priority="2266">
      <colorScale>
        <cfvo type="min"/>
        <cfvo type="max"/>
        <color rgb="FFEAF3FA"/>
        <color rgb="FF95B3D7"/>
      </colorScale>
    </cfRule>
  </conditionalFormatting>
  <conditionalFormatting sqref="G2274:W2274">
    <cfRule type="colorScale" priority="2267">
      <colorScale>
        <cfvo type="min"/>
        <cfvo type="max"/>
        <color rgb="FFEAF3FA"/>
        <color rgb="FF95B3D7"/>
      </colorScale>
    </cfRule>
  </conditionalFormatting>
  <conditionalFormatting sqref="G2275:W2275">
    <cfRule type="colorScale" priority="2268">
      <colorScale>
        <cfvo type="min"/>
        <cfvo type="max"/>
        <color rgb="FFEAF3FA"/>
        <color rgb="FF95B3D7"/>
      </colorScale>
    </cfRule>
  </conditionalFormatting>
  <conditionalFormatting sqref="G2276:W2276">
    <cfRule type="colorScale" priority="2269">
      <colorScale>
        <cfvo type="min"/>
        <cfvo type="max"/>
        <color rgb="FFEAF3FA"/>
        <color rgb="FF95B3D7"/>
      </colorScale>
    </cfRule>
  </conditionalFormatting>
  <conditionalFormatting sqref="G2277:W2277">
    <cfRule type="colorScale" priority="2270">
      <colorScale>
        <cfvo type="min"/>
        <cfvo type="max"/>
        <color rgb="FFEAF3FA"/>
        <color rgb="FF95B3D7"/>
      </colorScale>
    </cfRule>
  </conditionalFormatting>
  <conditionalFormatting sqref="G2278:W2278">
    <cfRule type="colorScale" priority="2271">
      <colorScale>
        <cfvo type="min"/>
        <cfvo type="max"/>
        <color rgb="FFEAF3FA"/>
        <color rgb="FF95B3D7"/>
      </colorScale>
    </cfRule>
  </conditionalFormatting>
  <conditionalFormatting sqref="G2279:W2279">
    <cfRule type="colorScale" priority="2272">
      <colorScale>
        <cfvo type="min"/>
        <cfvo type="max"/>
        <color rgb="FFEAF3FA"/>
        <color rgb="FF95B3D7"/>
      </colorScale>
    </cfRule>
  </conditionalFormatting>
  <conditionalFormatting sqref="G2280:W2280">
    <cfRule type="colorScale" priority="2273">
      <colorScale>
        <cfvo type="min"/>
        <cfvo type="max"/>
        <color rgb="FFEAF3FA"/>
        <color rgb="FF95B3D7"/>
      </colorScale>
    </cfRule>
  </conditionalFormatting>
  <conditionalFormatting sqref="G2281:W2281">
    <cfRule type="colorScale" priority="2274">
      <colorScale>
        <cfvo type="min"/>
        <cfvo type="max"/>
        <color rgb="FFEAF3FA"/>
        <color rgb="FF95B3D7"/>
      </colorScale>
    </cfRule>
  </conditionalFormatting>
  <conditionalFormatting sqref="G2282:W2282">
    <cfRule type="colorScale" priority="2275">
      <colorScale>
        <cfvo type="min"/>
        <cfvo type="max"/>
        <color rgb="FFEAF3FA"/>
        <color rgb="FF95B3D7"/>
      </colorScale>
    </cfRule>
  </conditionalFormatting>
  <conditionalFormatting sqref="G2283:W2283">
    <cfRule type="colorScale" priority="2276">
      <colorScale>
        <cfvo type="min"/>
        <cfvo type="max"/>
        <color rgb="FFEAF3FA"/>
        <color rgb="FF95B3D7"/>
      </colorScale>
    </cfRule>
  </conditionalFormatting>
  <conditionalFormatting sqref="G2284:W2284">
    <cfRule type="colorScale" priority="2277">
      <colorScale>
        <cfvo type="min"/>
        <cfvo type="max"/>
        <color rgb="FFEAF3FA"/>
        <color rgb="FF95B3D7"/>
      </colorScale>
    </cfRule>
  </conditionalFormatting>
  <conditionalFormatting sqref="G2285:W2285">
    <cfRule type="colorScale" priority="2278">
      <colorScale>
        <cfvo type="min"/>
        <cfvo type="max"/>
        <color rgb="FFEAF3FA"/>
        <color rgb="FF95B3D7"/>
      </colorScale>
    </cfRule>
  </conditionalFormatting>
  <conditionalFormatting sqref="G2286:W2286">
    <cfRule type="colorScale" priority="2279">
      <colorScale>
        <cfvo type="min"/>
        <cfvo type="max"/>
        <color rgb="FFEAF3FA"/>
        <color rgb="FF95B3D7"/>
      </colorScale>
    </cfRule>
  </conditionalFormatting>
  <conditionalFormatting sqref="G2287:W2287">
    <cfRule type="colorScale" priority="2280">
      <colorScale>
        <cfvo type="min"/>
        <cfvo type="max"/>
        <color rgb="FFEAF3FA"/>
        <color rgb="FF95B3D7"/>
      </colorScale>
    </cfRule>
  </conditionalFormatting>
  <conditionalFormatting sqref="G2288:W2288">
    <cfRule type="colorScale" priority="2281">
      <colorScale>
        <cfvo type="min"/>
        <cfvo type="max"/>
        <color rgb="FFEAF3FA"/>
        <color rgb="FF95B3D7"/>
      </colorScale>
    </cfRule>
  </conditionalFormatting>
  <conditionalFormatting sqref="G2289:W2289">
    <cfRule type="colorScale" priority="2282">
      <colorScale>
        <cfvo type="min"/>
        <cfvo type="max"/>
        <color rgb="FFEAF3FA"/>
        <color rgb="FF95B3D7"/>
      </colorScale>
    </cfRule>
  </conditionalFormatting>
  <conditionalFormatting sqref="G2290:W2290">
    <cfRule type="colorScale" priority="2283">
      <colorScale>
        <cfvo type="min"/>
        <cfvo type="max"/>
        <color rgb="FFEAF3FA"/>
        <color rgb="FF95B3D7"/>
      </colorScale>
    </cfRule>
  </conditionalFormatting>
  <conditionalFormatting sqref="G2291:W2291">
    <cfRule type="colorScale" priority="2284">
      <colorScale>
        <cfvo type="min"/>
        <cfvo type="max"/>
        <color rgb="FFEAF3FA"/>
        <color rgb="FF95B3D7"/>
      </colorScale>
    </cfRule>
  </conditionalFormatting>
  <conditionalFormatting sqref="G2292:W2292">
    <cfRule type="colorScale" priority="2285">
      <colorScale>
        <cfvo type="min"/>
        <cfvo type="max"/>
        <color rgb="FFEAF3FA"/>
        <color rgb="FF95B3D7"/>
      </colorScale>
    </cfRule>
  </conditionalFormatting>
  <conditionalFormatting sqref="G2293:W2293">
    <cfRule type="colorScale" priority="2286">
      <colorScale>
        <cfvo type="min"/>
        <cfvo type="max"/>
        <color rgb="FFEAF3FA"/>
        <color rgb="FF95B3D7"/>
      </colorScale>
    </cfRule>
  </conditionalFormatting>
  <conditionalFormatting sqref="G2294:W2294">
    <cfRule type="colorScale" priority="2287">
      <colorScale>
        <cfvo type="min"/>
        <cfvo type="max"/>
        <color rgb="FFEAF3FA"/>
        <color rgb="FF95B3D7"/>
      </colorScale>
    </cfRule>
  </conditionalFormatting>
  <conditionalFormatting sqref="G2295:W2295">
    <cfRule type="colorScale" priority="2288">
      <colorScale>
        <cfvo type="min"/>
        <cfvo type="max"/>
        <color rgb="FFEAF3FA"/>
        <color rgb="FF95B3D7"/>
      </colorScale>
    </cfRule>
  </conditionalFormatting>
  <conditionalFormatting sqref="G2296:W2296">
    <cfRule type="colorScale" priority="2289">
      <colorScale>
        <cfvo type="min"/>
        <cfvo type="max"/>
        <color rgb="FFEAF3FA"/>
        <color rgb="FF95B3D7"/>
      </colorScale>
    </cfRule>
  </conditionalFormatting>
  <conditionalFormatting sqref="G2297:W2297">
    <cfRule type="colorScale" priority="2290">
      <colorScale>
        <cfvo type="min"/>
        <cfvo type="max"/>
        <color rgb="FFEAF3FA"/>
        <color rgb="FF95B3D7"/>
      </colorScale>
    </cfRule>
  </conditionalFormatting>
  <conditionalFormatting sqref="G2298:W2298">
    <cfRule type="colorScale" priority="2291">
      <colorScale>
        <cfvo type="min"/>
        <cfvo type="max"/>
        <color rgb="FFEAF3FA"/>
        <color rgb="FF95B3D7"/>
      </colorScale>
    </cfRule>
  </conditionalFormatting>
  <conditionalFormatting sqref="G2299:W2299">
    <cfRule type="colorScale" priority="2292">
      <colorScale>
        <cfvo type="min"/>
        <cfvo type="max"/>
        <color rgb="FFEAF3FA"/>
        <color rgb="FF95B3D7"/>
      </colorScale>
    </cfRule>
  </conditionalFormatting>
  <conditionalFormatting sqref="G2300:W2300">
    <cfRule type="colorScale" priority="2293">
      <colorScale>
        <cfvo type="min"/>
        <cfvo type="max"/>
        <color rgb="FFEAF3FA"/>
        <color rgb="FF95B3D7"/>
      </colorScale>
    </cfRule>
  </conditionalFormatting>
  <conditionalFormatting sqref="G2301:W2301">
    <cfRule type="colorScale" priority="2294">
      <colorScale>
        <cfvo type="min"/>
        <cfvo type="max"/>
        <color rgb="FFEAF3FA"/>
        <color rgb="FF95B3D7"/>
      </colorScale>
    </cfRule>
  </conditionalFormatting>
  <conditionalFormatting sqref="G2302:W2302">
    <cfRule type="colorScale" priority="2295">
      <colorScale>
        <cfvo type="min"/>
        <cfvo type="max"/>
        <color rgb="FFEAF3FA"/>
        <color rgb="FF95B3D7"/>
      </colorScale>
    </cfRule>
  </conditionalFormatting>
  <conditionalFormatting sqref="G2303:W2303">
    <cfRule type="colorScale" priority="2296">
      <colorScale>
        <cfvo type="min"/>
        <cfvo type="max"/>
        <color rgb="FFEAF3FA"/>
        <color rgb="FF95B3D7"/>
      </colorScale>
    </cfRule>
  </conditionalFormatting>
  <conditionalFormatting sqref="G2304:W2304">
    <cfRule type="colorScale" priority="2297">
      <colorScale>
        <cfvo type="min"/>
        <cfvo type="max"/>
        <color rgb="FFEAF3FA"/>
        <color rgb="FF95B3D7"/>
      </colorScale>
    </cfRule>
  </conditionalFormatting>
  <conditionalFormatting sqref="G2305:W2305">
    <cfRule type="colorScale" priority="2298">
      <colorScale>
        <cfvo type="min"/>
        <cfvo type="max"/>
        <color rgb="FFEAF3FA"/>
        <color rgb="FF95B3D7"/>
      </colorScale>
    </cfRule>
  </conditionalFormatting>
  <conditionalFormatting sqref="G2306:W2306">
    <cfRule type="colorScale" priority="2299">
      <colorScale>
        <cfvo type="min"/>
        <cfvo type="max"/>
        <color rgb="FFEAF3FA"/>
        <color rgb="FF95B3D7"/>
      </colorScale>
    </cfRule>
  </conditionalFormatting>
  <conditionalFormatting sqref="G2307:W2307">
    <cfRule type="colorScale" priority="2300">
      <colorScale>
        <cfvo type="min"/>
        <cfvo type="max"/>
        <color rgb="FFEAF3FA"/>
        <color rgb="FF95B3D7"/>
      </colorScale>
    </cfRule>
  </conditionalFormatting>
  <conditionalFormatting sqref="G2308:W2308">
    <cfRule type="colorScale" priority="2301">
      <colorScale>
        <cfvo type="min"/>
        <cfvo type="max"/>
        <color rgb="FFEAF3FA"/>
        <color rgb="FF95B3D7"/>
      </colorScale>
    </cfRule>
  </conditionalFormatting>
  <conditionalFormatting sqref="G2309:W2309">
    <cfRule type="colorScale" priority="2302">
      <colorScale>
        <cfvo type="min"/>
        <cfvo type="max"/>
        <color rgb="FFEAF3FA"/>
        <color rgb="FF95B3D7"/>
      </colorScale>
    </cfRule>
  </conditionalFormatting>
  <conditionalFormatting sqref="G2310:W2310">
    <cfRule type="colorScale" priority="2303">
      <colorScale>
        <cfvo type="min"/>
        <cfvo type="max"/>
        <color rgb="FFEAF3FA"/>
        <color rgb="FF95B3D7"/>
      </colorScale>
    </cfRule>
  </conditionalFormatting>
  <conditionalFormatting sqref="G2311:W2311">
    <cfRule type="colorScale" priority="2304">
      <colorScale>
        <cfvo type="min"/>
        <cfvo type="max"/>
        <color rgb="FFEAF3FA"/>
        <color rgb="FF95B3D7"/>
      </colorScale>
    </cfRule>
  </conditionalFormatting>
  <conditionalFormatting sqref="G2312:W2312">
    <cfRule type="colorScale" priority="2305">
      <colorScale>
        <cfvo type="min"/>
        <cfvo type="max"/>
        <color rgb="FFEAF3FA"/>
        <color rgb="FF95B3D7"/>
      </colorScale>
    </cfRule>
  </conditionalFormatting>
  <conditionalFormatting sqref="G2313:W2313">
    <cfRule type="colorScale" priority="2306">
      <colorScale>
        <cfvo type="min"/>
        <cfvo type="max"/>
        <color rgb="FFEAF3FA"/>
        <color rgb="FF95B3D7"/>
      </colorScale>
    </cfRule>
  </conditionalFormatting>
  <conditionalFormatting sqref="G2314:W2314">
    <cfRule type="colorScale" priority="2307">
      <colorScale>
        <cfvo type="min"/>
        <cfvo type="max"/>
        <color rgb="FFEAF3FA"/>
        <color rgb="FF95B3D7"/>
      </colorScale>
    </cfRule>
  </conditionalFormatting>
  <conditionalFormatting sqref="G2315:W2315">
    <cfRule type="colorScale" priority="2308">
      <colorScale>
        <cfvo type="min"/>
        <cfvo type="max"/>
        <color rgb="FFEAF3FA"/>
        <color rgb="FF95B3D7"/>
      </colorScale>
    </cfRule>
  </conditionalFormatting>
  <conditionalFormatting sqref="G2316:W2316">
    <cfRule type="colorScale" priority="2309">
      <colorScale>
        <cfvo type="min"/>
        <cfvo type="max"/>
        <color rgb="FFEAF3FA"/>
        <color rgb="FF95B3D7"/>
      </colorScale>
    </cfRule>
  </conditionalFormatting>
  <conditionalFormatting sqref="G2317:W2317">
    <cfRule type="colorScale" priority="2310">
      <colorScale>
        <cfvo type="min"/>
        <cfvo type="max"/>
        <color rgb="FFEAF3FA"/>
        <color rgb="FF95B3D7"/>
      </colorScale>
    </cfRule>
  </conditionalFormatting>
  <conditionalFormatting sqref="G2318:W2318">
    <cfRule type="colorScale" priority="2311">
      <colorScale>
        <cfvo type="min"/>
        <cfvo type="max"/>
        <color rgb="FFEAF3FA"/>
        <color rgb="FF95B3D7"/>
      </colorScale>
    </cfRule>
  </conditionalFormatting>
  <conditionalFormatting sqref="G2319:W2319">
    <cfRule type="colorScale" priority="2312">
      <colorScale>
        <cfvo type="min"/>
        <cfvo type="max"/>
        <color rgb="FFEAF3FA"/>
        <color rgb="FF95B3D7"/>
      </colorScale>
    </cfRule>
  </conditionalFormatting>
  <conditionalFormatting sqref="G2320:W2320">
    <cfRule type="colorScale" priority="2313">
      <colorScale>
        <cfvo type="min"/>
        <cfvo type="max"/>
        <color rgb="FFEAF3FA"/>
        <color rgb="FF95B3D7"/>
      </colorScale>
    </cfRule>
  </conditionalFormatting>
  <conditionalFormatting sqref="G2321:W2321">
    <cfRule type="colorScale" priority="2314">
      <colorScale>
        <cfvo type="min"/>
        <cfvo type="max"/>
        <color rgb="FFEAF3FA"/>
        <color rgb="FF95B3D7"/>
      </colorScale>
    </cfRule>
  </conditionalFormatting>
  <conditionalFormatting sqref="G2322:W2322">
    <cfRule type="colorScale" priority="2315">
      <colorScale>
        <cfvo type="min"/>
        <cfvo type="max"/>
        <color rgb="FFEAF3FA"/>
        <color rgb="FF95B3D7"/>
      </colorScale>
    </cfRule>
  </conditionalFormatting>
  <conditionalFormatting sqref="G2323:W2323">
    <cfRule type="colorScale" priority="2316">
      <colorScale>
        <cfvo type="min"/>
        <cfvo type="max"/>
        <color rgb="FFEAF3FA"/>
        <color rgb="FF95B3D7"/>
      </colorScale>
    </cfRule>
  </conditionalFormatting>
  <conditionalFormatting sqref="G2324:W2324">
    <cfRule type="colorScale" priority="2317">
      <colorScale>
        <cfvo type="min"/>
        <cfvo type="max"/>
        <color rgb="FFEAF3FA"/>
        <color rgb="FF95B3D7"/>
      </colorScale>
    </cfRule>
  </conditionalFormatting>
  <conditionalFormatting sqref="G2325:W2325">
    <cfRule type="colorScale" priority="2318">
      <colorScale>
        <cfvo type="min"/>
        <cfvo type="max"/>
        <color rgb="FFEAF3FA"/>
        <color rgb="FF95B3D7"/>
      </colorScale>
    </cfRule>
  </conditionalFormatting>
  <conditionalFormatting sqref="G2326:W2326">
    <cfRule type="colorScale" priority="2319">
      <colorScale>
        <cfvo type="min"/>
        <cfvo type="max"/>
        <color rgb="FFEAF3FA"/>
        <color rgb="FF95B3D7"/>
      </colorScale>
    </cfRule>
  </conditionalFormatting>
  <conditionalFormatting sqref="G2327:W2327">
    <cfRule type="colorScale" priority="2320">
      <colorScale>
        <cfvo type="min"/>
        <cfvo type="max"/>
        <color rgb="FFEAF3FA"/>
        <color rgb="FF95B3D7"/>
      </colorScale>
    </cfRule>
  </conditionalFormatting>
  <conditionalFormatting sqref="G2328:W2328">
    <cfRule type="colorScale" priority="2321">
      <colorScale>
        <cfvo type="min"/>
        <cfvo type="max"/>
        <color rgb="FFEAF3FA"/>
        <color rgb="FF95B3D7"/>
      </colorScale>
    </cfRule>
  </conditionalFormatting>
  <conditionalFormatting sqref="G2329:W2329">
    <cfRule type="colorScale" priority="2322">
      <colorScale>
        <cfvo type="min"/>
        <cfvo type="max"/>
        <color rgb="FFEAF3FA"/>
        <color rgb="FF95B3D7"/>
      </colorScale>
    </cfRule>
  </conditionalFormatting>
  <conditionalFormatting sqref="G2330:W2330">
    <cfRule type="colorScale" priority="2323">
      <colorScale>
        <cfvo type="min"/>
        <cfvo type="max"/>
        <color rgb="FFEAF3FA"/>
        <color rgb="FF95B3D7"/>
      </colorScale>
    </cfRule>
  </conditionalFormatting>
  <conditionalFormatting sqref="G2331:W2331">
    <cfRule type="colorScale" priority="2324">
      <colorScale>
        <cfvo type="min"/>
        <cfvo type="max"/>
        <color rgb="FFEAF3FA"/>
        <color rgb="FF95B3D7"/>
      </colorScale>
    </cfRule>
  </conditionalFormatting>
  <conditionalFormatting sqref="G2332:W2332">
    <cfRule type="colorScale" priority="2325">
      <colorScale>
        <cfvo type="min"/>
        <cfvo type="max"/>
        <color rgb="FFEAF3FA"/>
        <color rgb="FF95B3D7"/>
      </colorScale>
    </cfRule>
  </conditionalFormatting>
  <conditionalFormatting sqref="G2333:W2333">
    <cfRule type="colorScale" priority="2326">
      <colorScale>
        <cfvo type="min"/>
        <cfvo type="max"/>
        <color rgb="FFEAF3FA"/>
        <color rgb="FF95B3D7"/>
      </colorScale>
    </cfRule>
  </conditionalFormatting>
  <conditionalFormatting sqref="G2334:W2334">
    <cfRule type="colorScale" priority="2327">
      <colorScale>
        <cfvo type="min"/>
        <cfvo type="max"/>
        <color rgb="FFEAF3FA"/>
        <color rgb="FF95B3D7"/>
      </colorScale>
    </cfRule>
  </conditionalFormatting>
  <conditionalFormatting sqref="G2335:W2335">
    <cfRule type="colorScale" priority="2328">
      <colorScale>
        <cfvo type="min"/>
        <cfvo type="max"/>
        <color rgb="FFEAF3FA"/>
        <color rgb="FF95B3D7"/>
      </colorScale>
    </cfRule>
  </conditionalFormatting>
  <conditionalFormatting sqref="G2336:W2336">
    <cfRule type="colorScale" priority="2329">
      <colorScale>
        <cfvo type="min"/>
        <cfvo type="max"/>
        <color rgb="FFEAF3FA"/>
        <color rgb="FF95B3D7"/>
      </colorScale>
    </cfRule>
  </conditionalFormatting>
  <conditionalFormatting sqref="G2337:W2337">
    <cfRule type="colorScale" priority="2330">
      <colorScale>
        <cfvo type="min"/>
        <cfvo type="max"/>
        <color rgb="FFEAF3FA"/>
        <color rgb="FF95B3D7"/>
      </colorScale>
    </cfRule>
  </conditionalFormatting>
  <conditionalFormatting sqref="G2338:W2338">
    <cfRule type="colorScale" priority="2331">
      <colorScale>
        <cfvo type="min"/>
        <cfvo type="max"/>
        <color rgb="FFEAF3FA"/>
        <color rgb="FF95B3D7"/>
      </colorScale>
    </cfRule>
  </conditionalFormatting>
  <conditionalFormatting sqref="G2339:W2339">
    <cfRule type="colorScale" priority="2332">
      <colorScale>
        <cfvo type="min"/>
        <cfvo type="max"/>
        <color rgb="FFEAF3FA"/>
        <color rgb="FF95B3D7"/>
      </colorScale>
    </cfRule>
  </conditionalFormatting>
  <conditionalFormatting sqref="G2340:W2340">
    <cfRule type="colorScale" priority="2333">
      <colorScale>
        <cfvo type="min"/>
        <cfvo type="max"/>
        <color rgb="FFEAF3FA"/>
        <color rgb="FF95B3D7"/>
      </colorScale>
    </cfRule>
  </conditionalFormatting>
  <conditionalFormatting sqref="G2341:W2341">
    <cfRule type="colorScale" priority="2334">
      <colorScale>
        <cfvo type="min"/>
        <cfvo type="max"/>
        <color rgb="FFEAF3FA"/>
        <color rgb="FF95B3D7"/>
      </colorScale>
    </cfRule>
  </conditionalFormatting>
  <conditionalFormatting sqref="G2342:W2342">
    <cfRule type="colorScale" priority="2335">
      <colorScale>
        <cfvo type="min"/>
        <cfvo type="max"/>
        <color rgb="FFEAF3FA"/>
        <color rgb="FF95B3D7"/>
      </colorScale>
    </cfRule>
  </conditionalFormatting>
  <conditionalFormatting sqref="G2343:W2343">
    <cfRule type="colorScale" priority="2336">
      <colorScale>
        <cfvo type="min"/>
        <cfvo type="max"/>
        <color rgb="FFEAF3FA"/>
        <color rgb="FF95B3D7"/>
      </colorScale>
    </cfRule>
  </conditionalFormatting>
  <conditionalFormatting sqref="G2344:W2344">
    <cfRule type="colorScale" priority="2337">
      <colorScale>
        <cfvo type="min"/>
        <cfvo type="max"/>
        <color rgb="FFEAF3FA"/>
        <color rgb="FF95B3D7"/>
      </colorScale>
    </cfRule>
  </conditionalFormatting>
  <conditionalFormatting sqref="G2345:W2345">
    <cfRule type="colorScale" priority="2338">
      <colorScale>
        <cfvo type="min"/>
        <cfvo type="max"/>
        <color rgb="FFEAF3FA"/>
        <color rgb="FF95B3D7"/>
      </colorScale>
    </cfRule>
  </conditionalFormatting>
  <conditionalFormatting sqref="G2346:W2346">
    <cfRule type="colorScale" priority="2339">
      <colorScale>
        <cfvo type="min"/>
        <cfvo type="max"/>
        <color rgb="FFEAF3FA"/>
        <color rgb="FF95B3D7"/>
      </colorScale>
    </cfRule>
  </conditionalFormatting>
  <conditionalFormatting sqref="G2347:W2347">
    <cfRule type="colorScale" priority="2340">
      <colorScale>
        <cfvo type="min"/>
        <cfvo type="max"/>
        <color rgb="FFEAF3FA"/>
        <color rgb="FF95B3D7"/>
      </colorScale>
    </cfRule>
  </conditionalFormatting>
  <conditionalFormatting sqref="G2348:W2348">
    <cfRule type="colorScale" priority="2341">
      <colorScale>
        <cfvo type="min"/>
        <cfvo type="max"/>
        <color rgb="FFEAF3FA"/>
        <color rgb="FF95B3D7"/>
      </colorScale>
    </cfRule>
  </conditionalFormatting>
  <conditionalFormatting sqref="G2349:W2349">
    <cfRule type="colorScale" priority="2342">
      <colorScale>
        <cfvo type="min"/>
        <cfvo type="max"/>
        <color rgb="FFEAF3FA"/>
        <color rgb="FF95B3D7"/>
      </colorScale>
    </cfRule>
  </conditionalFormatting>
  <conditionalFormatting sqref="G2350:W2350">
    <cfRule type="colorScale" priority="2343">
      <colorScale>
        <cfvo type="min"/>
        <cfvo type="max"/>
        <color rgb="FFEAF3FA"/>
        <color rgb="FF95B3D7"/>
      </colorScale>
    </cfRule>
  </conditionalFormatting>
  <conditionalFormatting sqref="G2351:W2351">
    <cfRule type="colorScale" priority="2344">
      <colorScale>
        <cfvo type="min"/>
        <cfvo type="max"/>
        <color rgb="FFEAF3FA"/>
        <color rgb="FF95B3D7"/>
      </colorScale>
    </cfRule>
  </conditionalFormatting>
  <conditionalFormatting sqref="G2352:W2352">
    <cfRule type="colorScale" priority="2345">
      <colorScale>
        <cfvo type="min"/>
        <cfvo type="max"/>
        <color rgb="FFEAF3FA"/>
        <color rgb="FF95B3D7"/>
      </colorScale>
    </cfRule>
  </conditionalFormatting>
  <conditionalFormatting sqref="G2353:W2353">
    <cfRule type="colorScale" priority="2346">
      <colorScale>
        <cfvo type="min"/>
        <cfvo type="max"/>
        <color rgb="FFEAF3FA"/>
        <color rgb="FF95B3D7"/>
      </colorScale>
    </cfRule>
  </conditionalFormatting>
  <conditionalFormatting sqref="G2354:W2354">
    <cfRule type="colorScale" priority="2347">
      <colorScale>
        <cfvo type="min"/>
        <cfvo type="max"/>
        <color rgb="FFEAF3FA"/>
        <color rgb="FF95B3D7"/>
      </colorScale>
    </cfRule>
  </conditionalFormatting>
  <conditionalFormatting sqref="G2355:W2355">
    <cfRule type="colorScale" priority="2348">
      <colorScale>
        <cfvo type="min"/>
        <cfvo type="max"/>
        <color rgb="FFEAF3FA"/>
        <color rgb="FF95B3D7"/>
      </colorScale>
    </cfRule>
  </conditionalFormatting>
  <conditionalFormatting sqref="G2356:W2356">
    <cfRule type="colorScale" priority="2349">
      <colorScale>
        <cfvo type="min"/>
        <cfvo type="max"/>
        <color rgb="FFEAF3FA"/>
        <color rgb="FF95B3D7"/>
      </colorScale>
    </cfRule>
  </conditionalFormatting>
  <conditionalFormatting sqref="G2357:W2357">
    <cfRule type="colorScale" priority="2350">
      <colorScale>
        <cfvo type="min"/>
        <cfvo type="max"/>
        <color rgb="FFEAF3FA"/>
        <color rgb="FF95B3D7"/>
      </colorScale>
    </cfRule>
  </conditionalFormatting>
  <conditionalFormatting sqref="G2358:W2358">
    <cfRule type="colorScale" priority="2351">
      <colorScale>
        <cfvo type="min"/>
        <cfvo type="max"/>
        <color rgb="FFEAF3FA"/>
        <color rgb="FF95B3D7"/>
      </colorScale>
    </cfRule>
  </conditionalFormatting>
  <conditionalFormatting sqref="G2359:W2359">
    <cfRule type="colorScale" priority="2352">
      <colorScale>
        <cfvo type="min"/>
        <cfvo type="max"/>
        <color rgb="FFEAF3FA"/>
        <color rgb="FF95B3D7"/>
      </colorScale>
    </cfRule>
  </conditionalFormatting>
  <conditionalFormatting sqref="G2360:W2360">
    <cfRule type="colorScale" priority="2353">
      <colorScale>
        <cfvo type="min"/>
        <cfvo type="max"/>
        <color rgb="FFEAF3FA"/>
        <color rgb="FF95B3D7"/>
      </colorScale>
    </cfRule>
  </conditionalFormatting>
  <conditionalFormatting sqref="G2361:W2361">
    <cfRule type="colorScale" priority="2354">
      <colorScale>
        <cfvo type="min"/>
        <cfvo type="max"/>
        <color rgb="FFEAF3FA"/>
        <color rgb="FF95B3D7"/>
      </colorScale>
    </cfRule>
  </conditionalFormatting>
  <conditionalFormatting sqref="G2362:W2362">
    <cfRule type="colorScale" priority="2355">
      <colorScale>
        <cfvo type="min"/>
        <cfvo type="max"/>
        <color rgb="FFEAF3FA"/>
        <color rgb="FF95B3D7"/>
      </colorScale>
    </cfRule>
  </conditionalFormatting>
  <conditionalFormatting sqref="G2363:W2363">
    <cfRule type="colorScale" priority="2356">
      <colorScale>
        <cfvo type="min"/>
        <cfvo type="max"/>
        <color rgb="FFEAF3FA"/>
        <color rgb="FF95B3D7"/>
      </colorScale>
    </cfRule>
  </conditionalFormatting>
  <conditionalFormatting sqref="G2364:W2364">
    <cfRule type="colorScale" priority="2357">
      <colorScale>
        <cfvo type="min"/>
        <cfvo type="max"/>
        <color rgb="FFEAF3FA"/>
        <color rgb="FF95B3D7"/>
      </colorScale>
    </cfRule>
  </conditionalFormatting>
  <conditionalFormatting sqref="G2365:W2365">
    <cfRule type="colorScale" priority="2358">
      <colorScale>
        <cfvo type="min"/>
        <cfvo type="max"/>
        <color rgb="FFEAF3FA"/>
        <color rgb="FF95B3D7"/>
      </colorScale>
    </cfRule>
  </conditionalFormatting>
  <conditionalFormatting sqref="G2366:W2366">
    <cfRule type="colorScale" priority="2359">
      <colorScale>
        <cfvo type="min"/>
        <cfvo type="max"/>
        <color rgb="FFEAF3FA"/>
        <color rgb="FF95B3D7"/>
      </colorScale>
    </cfRule>
  </conditionalFormatting>
  <conditionalFormatting sqref="G2367:W2367">
    <cfRule type="colorScale" priority="2360">
      <colorScale>
        <cfvo type="min"/>
        <cfvo type="max"/>
        <color rgb="FFEAF3FA"/>
        <color rgb="FF95B3D7"/>
      </colorScale>
    </cfRule>
  </conditionalFormatting>
  <conditionalFormatting sqref="G2368:W2368">
    <cfRule type="colorScale" priority="2361">
      <colorScale>
        <cfvo type="min"/>
        <cfvo type="max"/>
        <color rgb="FFEAF3FA"/>
        <color rgb="FF95B3D7"/>
      </colorScale>
    </cfRule>
  </conditionalFormatting>
  <conditionalFormatting sqref="G2369:W2369">
    <cfRule type="colorScale" priority="2362">
      <colorScale>
        <cfvo type="min"/>
        <cfvo type="max"/>
        <color rgb="FFEAF3FA"/>
        <color rgb="FF95B3D7"/>
      </colorScale>
    </cfRule>
  </conditionalFormatting>
  <conditionalFormatting sqref="G2370:W2370">
    <cfRule type="colorScale" priority="2363">
      <colorScale>
        <cfvo type="min"/>
        <cfvo type="max"/>
        <color rgb="FFEAF3FA"/>
        <color rgb="FF95B3D7"/>
      </colorScale>
    </cfRule>
  </conditionalFormatting>
  <conditionalFormatting sqref="G2371:W2371">
    <cfRule type="colorScale" priority="2364">
      <colorScale>
        <cfvo type="min"/>
        <cfvo type="max"/>
        <color rgb="FFEAF3FA"/>
        <color rgb="FF95B3D7"/>
      </colorScale>
    </cfRule>
  </conditionalFormatting>
  <conditionalFormatting sqref="G2372:W2372">
    <cfRule type="colorScale" priority="2365">
      <colorScale>
        <cfvo type="min"/>
        <cfvo type="max"/>
        <color rgb="FFEAF3FA"/>
        <color rgb="FF95B3D7"/>
      </colorScale>
    </cfRule>
  </conditionalFormatting>
  <conditionalFormatting sqref="G2373:W2373">
    <cfRule type="colorScale" priority="2366">
      <colorScale>
        <cfvo type="min"/>
        <cfvo type="max"/>
        <color rgb="FFEAF3FA"/>
        <color rgb="FF95B3D7"/>
      </colorScale>
    </cfRule>
  </conditionalFormatting>
  <conditionalFormatting sqref="G2374:W2374">
    <cfRule type="colorScale" priority="2367">
      <colorScale>
        <cfvo type="min"/>
        <cfvo type="max"/>
        <color rgb="FFEAF3FA"/>
        <color rgb="FF95B3D7"/>
      </colorScale>
    </cfRule>
  </conditionalFormatting>
  <conditionalFormatting sqref="G2375:W2375">
    <cfRule type="colorScale" priority="2368">
      <colorScale>
        <cfvo type="min"/>
        <cfvo type="max"/>
        <color rgb="FFEAF3FA"/>
        <color rgb="FF95B3D7"/>
      </colorScale>
    </cfRule>
  </conditionalFormatting>
  <conditionalFormatting sqref="G2376:W2376">
    <cfRule type="colorScale" priority="2369">
      <colorScale>
        <cfvo type="min"/>
        <cfvo type="max"/>
        <color rgb="FFEAF3FA"/>
        <color rgb="FF95B3D7"/>
      </colorScale>
    </cfRule>
  </conditionalFormatting>
  <conditionalFormatting sqref="G2377:W2377">
    <cfRule type="colorScale" priority="2370">
      <colorScale>
        <cfvo type="min"/>
        <cfvo type="max"/>
        <color rgb="FFEAF3FA"/>
        <color rgb="FF95B3D7"/>
      </colorScale>
    </cfRule>
  </conditionalFormatting>
  <conditionalFormatting sqref="G2378:W2378">
    <cfRule type="colorScale" priority="2371">
      <colorScale>
        <cfvo type="min"/>
        <cfvo type="max"/>
        <color rgb="FFEAF3FA"/>
        <color rgb="FF95B3D7"/>
      </colorScale>
    </cfRule>
  </conditionalFormatting>
  <conditionalFormatting sqref="G2379:W2379">
    <cfRule type="colorScale" priority="2372">
      <colorScale>
        <cfvo type="min"/>
        <cfvo type="max"/>
        <color rgb="FFEAF3FA"/>
        <color rgb="FF95B3D7"/>
      </colorScale>
    </cfRule>
  </conditionalFormatting>
  <conditionalFormatting sqref="G2380:W2380">
    <cfRule type="colorScale" priority="2373">
      <colorScale>
        <cfvo type="min"/>
        <cfvo type="max"/>
        <color rgb="FFEAF3FA"/>
        <color rgb="FF95B3D7"/>
      </colorScale>
    </cfRule>
  </conditionalFormatting>
  <conditionalFormatting sqref="G2381:W2381">
    <cfRule type="colorScale" priority="2374">
      <colorScale>
        <cfvo type="min"/>
        <cfvo type="max"/>
        <color rgb="FFEAF3FA"/>
        <color rgb="FF95B3D7"/>
      </colorScale>
    </cfRule>
  </conditionalFormatting>
  <conditionalFormatting sqref="G2382:W2382">
    <cfRule type="colorScale" priority="2375">
      <colorScale>
        <cfvo type="min"/>
        <cfvo type="max"/>
        <color rgb="FFEAF3FA"/>
        <color rgb="FF95B3D7"/>
      </colorScale>
    </cfRule>
  </conditionalFormatting>
  <conditionalFormatting sqref="G2383:W2383">
    <cfRule type="colorScale" priority="2376">
      <colorScale>
        <cfvo type="min"/>
        <cfvo type="max"/>
        <color rgb="FFEAF3FA"/>
        <color rgb="FF95B3D7"/>
      </colorScale>
    </cfRule>
  </conditionalFormatting>
  <conditionalFormatting sqref="G2384:W2384">
    <cfRule type="colorScale" priority="2377">
      <colorScale>
        <cfvo type="min"/>
        <cfvo type="max"/>
        <color rgb="FFEAF3FA"/>
        <color rgb="FF95B3D7"/>
      </colorScale>
    </cfRule>
  </conditionalFormatting>
  <conditionalFormatting sqref="G2385:W2385">
    <cfRule type="colorScale" priority="2378">
      <colorScale>
        <cfvo type="min"/>
        <cfvo type="max"/>
        <color rgb="FFEAF3FA"/>
        <color rgb="FF95B3D7"/>
      </colorScale>
    </cfRule>
  </conditionalFormatting>
  <conditionalFormatting sqref="G2386:W2386">
    <cfRule type="colorScale" priority="2379">
      <colorScale>
        <cfvo type="min"/>
        <cfvo type="max"/>
        <color rgb="FFEAF3FA"/>
        <color rgb="FF95B3D7"/>
      </colorScale>
    </cfRule>
  </conditionalFormatting>
  <conditionalFormatting sqref="G2387:W2387">
    <cfRule type="colorScale" priority="2380">
      <colorScale>
        <cfvo type="min"/>
        <cfvo type="max"/>
        <color rgb="FFEAF3FA"/>
        <color rgb="FF95B3D7"/>
      </colorScale>
    </cfRule>
  </conditionalFormatting>
  <conditionalFormatting sqref="G2388:W2388">
    <cfRule type="colorScale" priority="2381">
      <colorScale>
        <cfvo type="min"/>
        <cfvo type="max"/>
        <color rgb="FFEAF3FA"/>
        <color rgb="FF95B3D7"/>
      </colorScale>
    </cfRule>
  </conditionalFormatting>
  <conditionalFormatting sqref="G2389:W2389">
    <cfRule type="colorScale" priority="2382">
      <colorScale>
        <cfvo type="min"/>
        <cfvo type="max"/>
        <color rgb="FFEAF3FA"/>
        <color rgb="FF95B3D7"/>
      </colorScale>
    </cfRule>
  </conditionalFormatting>
  <conditionalFormatting sqref="G2390:W2390">
    <cfRule type="colorScale" priority="2383">
      <colorScale>
        <cfvo type="min"/>
        <cfvo type="max"/>
        <color rgb="FFEAF3FA"/>
        <color rgb="FF95B3D7"/>
      </colorScale>
    </cfRule>
  </conditionalFormatting>
  <conditionalFormatting sqref="G2391:W2391">
    <cfRule type="colorScale" priority="2384">
      <colorScale>
        <cfvo type="min"/>
        <cfvo type="max"/>
        <color rgb="FFEAF3FA"/>
        <color rgb="FF95B3D7"/>
      </colorScale>
    </cfRule>
  </conditionalFormatting>
  <conditionalFormatting sqref="G2392:W2392">
    <cfRule type="colorScale" priority="2385">
      <colorScale>
        <cfvo type="min"/>
        <cfvo type="max"/>
        <color rgb="FFEAF3FA"/>
        <color rgb="FF95B3D7"/>
      </colorScale>
    </cfRule>
  </conditionalFormatting>
  <conditionalFormatting sqref="G2393:W2393">
    <cfRule type="colorScale" priority="2386">
      <colorScale>
        <cfvo type="min"/>
        <cfvo type="max"/>
        <color rgb="FFEAF3FA"/>
        <color rgb="FF95B3D7"/>
      </colorScale>
    </cfRule>
  </conditionalFormatting>
  <conditionalFormatting sqref="G2394:W2394">
    <cfRule type="colorScale" priority="2387">
      <colorScale>
        <cfvo type="min"/>
        <cfvo type="max"/>
        <color rgb="FFEAF3FA"/>
        <color rgb="FF95B3D7"/>
      </colorScale>
    </cfRule>
  </conditionalFormatting>
  <conditionalFormatting sqref="G2395:W2395">
    <cfRule type="colorScale" priority="2388">
      <colorScale>
        <cfvo type="min"/>
        <cfvo type="max"/>
        <color rgb="FFEAF3FA"/>
        <color rgb="FF95B3D7"/>
      </colorScale>
    </cfRule>
  </conditionalFormatting>
  <conditionalFormatting sqref="G2396:W2396">
    <cfRule type="colorScale" priority="2389">
      <colorScale>
        <cfvo type="min"/>
        <cfvo type="max"/>
        <color rgb="FFEAF3FA"/>
        <color rgb="FF95B3D7"/>
      </colorScale>
    </cfRule>
  </conditionalFormatting>
  <conditionalFormatting sqref="G2397:W2397">
    <cfRule type="colorScale" priority="2390">
      <colorScale>
        <cfvo type="min"/>
        <cfvo type="max"/>
        <color rgb="FFEAF3FA"/>
        <color rgb="FF95B3D7"/>
      </colorScale>
    </cfRule>
  </conditionalFormatting>
  <conditionalFormatting sqref="G2398:W2398">
    <cfRule type="colorScale" priority="2391">
      <colorScale>
        <cfvo type="min"/>
        <cfvo type="max"/>
        <color rgb="FFEAF3FA"/>
        <color rgb="FF95B3D7"/>
      </colorScale>
    </cfRule>
  </conditionalFormatting>
  <conditionalFormatting sqref="G2399:W2399">
    <cfRule type="colorScale" priority="2392">
      <colorScale>
        <cfvo type="min"/>
        <cfvo type="max"/>
        <color rgb="FFEAF3FA"/>
        <color rgb="FF95B3D7"/>
      </colorScale>
    </cfRule>
  </conditionalFormatting>
  <conditionalFormatting sqref="G2400:W2400">
    <cfRule type="colorScale" priority="2393">
      <colorScale>
        <cfvo type="min"/>
        <cfvo type="max"/>
        <color rgb="FFEAF3FA"/>
        <color rgb="FF95B3D7"/>
      </colorScale>
    </cfRule>
  </conditionalFormatting>
  <conditionalFormatting sqref="G2401:W2401">
    <cfRule type="colorScale" priority="2394">
      <colorScale>
        <cfvo type="min"/>
        <cfvo type="max"/>
        <color rgb="FFEAF3FA"/>
        <color rgb="FF95B3D7"/>
      </colorScale>
    </cfRule>
  </conditionalFormatting>
  <conditionalFormatting sqref="G2402:W2402">
    <cfRule type="colorScale" priority="2395">
      <colorScale>
        <cfvo type="min"/>
        <cfvo type="max"/>
        <color rgb="FFEAF3FA"/>
        <color rgb="FF95B3D7"/>
      </colorScale>
    </cfRule>
  </conditionalFormatting>
  <conditionalFormatting sqref="G2403:W2403">
    <cfRule type="colorScale" priority="2396">
      <colorScale>
        <cfvo type="min"/>
        <cfvo type="max"/>
        <color rgb="FFEAF3FA"/>
        <color rgb="FF95B3D7"/>
      </colorScale>
    </cfRule>
  </conditionalFormatting>
  <conditionalFormatting sqref="G2404:W2404">
    <cfRule type="colorScale" priority="2397">
      <colorScale>
        <cfvo type="min"/>
        <cfvo type="max"/>
        <color rgb="FFEAF3FA"/>
        <color rgb="FF95B3D7"/>
      </colorScale>
    </cfRule>
  </conditionalFormatting>
  <conditionalFormatting sqref="G2405:W2405">
    <cfRule type="colorScale" priority="2398">
      <colorScale>
        <cfvo type="min"/>
        <cfvo type="max"/>
        <color rgb="FFEAF3FA"/>
        <color rgb="FF95B3D7"/>
      </colorScale>
    </cfRule>
  </conditionalFormatting>
  <conditionalFormatting sqref="G2406:W2406">
    <cfRule type="colorScale" priority="2399">
      <colorScale>
        <cfvo type="min"/>
        <cfvo type="max"/>
        <color rgb="FFEAF3FA"/>
        <color rgb="FF95B3D7"/>
      </colorScale>
    </cfRule>
  </conditionalFormatting>
  <conditionalFormatting sqref="G2407:W2407">
    <cfRule type="colorScale" priority="2400">
      <colorScale>
        <cfvo type="min"/>
        <cfvo type="max"/>
        <color rgb="FFEAF3FA"/>
        <color rgb="FF95B3D7"/>
      </colorScale>
    </cfRule>
  </conditionalFormatting>
  <conditionalFormatting sqref="G2408:W2408">
    <cfRule type="colorScale" priority="2401">
      <colorScale>
        <cfvo type="min"/>
        <cfvo type="max"/>
        <color rgb="FFEAF3FA"/>
        <color rgb="FF95B3D7"/>
      </colorScale>
    </cfRule>
  </conditionalFormatting>
  <conditionalFormatting sqref="G2409:W2409">
    <cfRule type="colorScale" priority="2402">
      <colorScale>
        <cfvo type="min"/>
        <cfvo type="max"/>
        <color rgb="FFEAF3FA"/>
        <color rgb="FF95B3D7"/>
      </colorScale>
    </cfRule>
  </conditionalFormatting>
  <conditionalFormatting sqref="G2410:W2410">
    <cfRule type="colorScale" priority="2403">
      <colorScale>
        <cfvo type="min"/>
        <cfvo type="max"/>
        <color rgb="FFEAF3FA"/>
        <color rgb="FF95B3D7"/>
      </colorScale>
    </cfRule>
  </conditionalFormatting>
  <conditionalFormatting sqref="G2411:W2411">
    <cfRule type="colorScale" priority="2404">
      <colorScale>
        <cfvo type="min"/>
        <cfvo type="max"/>
        <color rgb="FFEAF3FA"/>
        <color rgb="FF95B3D7"/>
      </colorScale>
    </cfRule>
  </conditionalFormatting>
  <conditionalFormatting sqref="G2412:W2412">
    <cfRule type="colorScale" priority="2405">
      <colorScale>
        <cfvo type="min"/>
        <cfvo type="max"/>
        <color rgb="FFEAF3FA"/>
        <color rgb="FF95B3D7"/>
      </colorScale>
    </cfRule>
  </conditionalFormatting>
  <conditionalFormatting sqref="G2413:W2413">
    <cfRule type="colorScale" priority="2406">
      <colorScale>
        <cfvo type="min"/>
        <cfvo type="max"/>
        <color rgb="FFEAF3FA"/>
        <color rgb="FF95B3D7"/>
      </colorScale>
    </cfRule>
  </conditionalFormatting>
  <conditionalFormatting sqref="G2414:W2414">
    <cfRule type="colorScale" priority="2407">
      <colorScale>
        <cfvo type="min"/>
        <cfvo type="max"/>
        <color rgb="FFEAF3FA"/>
        <color rgb="FF95B3D7"/>
      </colorScale>
    </cfRule>
  </conditionalFormatting>
  <conditionalFormatting sqref="G2415:W2415">
    <cfRule type="colorScale" priority="2408">
      <colorScale>
        <cfvo type="min"/>
        <cfvo type="max"/>
        <color rgb="FFEAF3FA"/>
        <color rgb="FF95B3D7"/>
      </colorScale>
    </cfRule>
  </conditionalFormatting>
  <conditionalFormatting sqref="G2416:W2416">
    <cfRule type="colorScale" priority="2409">
      <colorScale>
        <cfvo type="min"/>
        <cfvo type="max"/>
        <color rgb="FFEAF3FA"/>
        <color rgb="FF95B3D7"/>
      </colorScale>
    </cfRule>
  </conditionalFormatting>
  <conditionalFormatting sqref="G2417:W2417">
    <cfRule type="colorScale" priority="2410">
      <colorScale>
        <cfvo type="min"/>
        <cfvo type="max"/>
        <color rgb="FFEAF3FA"/>
        <color rgb="FF95B3D7"/>
      </colorScale>
    </cfRule>
  </conditionalFormatting>
  <conditionalFormatting sqref="G2418:W2418">
    <cfRule type="colorScale" priority="2411">
      <colorScale>
        <cfvo type="min"/>
        <cfvo type="max"/>
        <color rgb="FFEAF3FA"/>
        <color rgb="FF95B3D7"/>
      </colorScale>
    </cfRule>
  </conditionalFormatting>
  <conditionalFormatting sqref="G2419:W2419">
    <cfRule type="colorScale" priority="2412">
      <colorScale>
        <cfvo type="min"/>
        <cfvo type="max"/>
        <color rgb="FFEAF3FA"/>
        <color rgb="FF95B3D7"/>
      </colorScale>
    </cfRule>
  </conditionalFormatting>
  <conditionalFormatting sqref="G2420:W2420">
    <cfRule type="colorScale" priority="2413">
      <colorScale>
        <cfvo type="min"/>
        <cfvo type="max"/>
        <color rgb="FFEAF3FA"/>
        <color rgb="FF95B3D7"/>
      </colorScale>
    </cfRule>
  </conditionalFormatting>
  <conditionalFormatting sqref="G2421:W2421">
    <cfRule type="colorScale" priority="2414">
      <colorScale>
        <cfvo type="min"/>
        <cfvo type="max"/>
        <color rgb="FFEAF3FA"/>
        <color rgb="FF95B3D7"/>
      </colorScale>
    </cfRule>
  </conditionalFormatting>
  <conditionalFormatting sqref="G2422:W2422">
    <cfRule type="colorScale" priority="2415">
      <colorScale>
        <cfvo type="min"/>
        <cfvo type="max"/>
        <color rgb="FFEAF3FA"/>
        <color rgb="FF95B3D7"/>
      </colorScale>
    </cfRule>
  </conditionalFormatting>
  <conditionalFormatting sqref="G2423:W2423">
    <cfRule type="colorScale" priority="2416">
      <colorScale>
        <cfvo type="min"/>
        <cfvo type="max"/>
        <color rgb="FFEAF3FA"/>
        <color rgb="FF95B3D7"/>
      </colorScale>
    </cfRule>
  </conditionalFormatting>
  <conditionalFormatting sqref="G2424:W2424">
    <cfRule type="colorScale" priority="2417">
      <colorScale>
        <cfvo type="min"/>
        <cfvo type="max"/>
        <color rgb="FFEAF3FA"/>
        <color rgb="FF95B3D7"/>
      </colorScale>
    </cfRule>
  </conditionalFormatting>
  <conditionalFormatting sqref="G2425:W2425">
    <cfRule type="colorScale" priority="2418">
      <colorScale>
        <cfvo type="min"/>
        <cfvo type="max"/>
        <color rgb="FFEAF3FA"/>
        <color rgb="FF95B3D7"/>
      </colorScale>
    </cfRule>
  </conditionalFormatting>
  <conditionalFormatting sqref="G2426:W2426">
    <cfRule type="colorScale" priority="2419">
      <colorScale>
        <cfvo type="min"/>
        <cfvo type="max"/>
        <color rgb="FFEAF3FA"/>
        <color rgb="FF95B3D7"/>
      </colorScale>
    </cfRule>
  </conditionalFormatting>
  <conditionalFormatting sqref="G2427:W2427">
    <cfRule type="colorScale" priority="2420">
      <colorScale>
        <cfvo type="min"/>
        <cfvo type="max"/>
        <color rgb="FFEAF3FA"/>
        <color rgb="FF95B3D7"/>
      </colorScale>
    </cfRule>
  </conditionalFormatting>
  <conditionalFormatting sqref="G2428:W2428">
    <cfRule type="colorScale" priority="2421">
      <colorScale>
        <cfvo type="min"/>
        <cfvo type="max"/>
        <color rgb="FFEAF3FA"/>
        <color rgb="FF95B3D7"/>
      </colorScale>
    </cfRule>
  </conditionalFormatting>
  <conditionalFormatting sqref="G2429:W2429">
    <cfRule type="colorScale" priority="2422">
      <colorScale>
        <cfvo type="min"/>
        <cfvo type="max"/>
        <color rgb="FFEAF3FA"/>
        <color rgb="FF95B3D7"/>
      </colorScale>
    </cfRule>
  </conditionalFormatting>
  <conditionalFormatting sqref="G2430:W2430">
    <cfRule type="colorScale" priority="2423">
      <colorScale>
        <cfvo type="min"/>
        <cfvo type="max"/>
        <color rgb="FFEAF3FA"/>
        <color rgb="FF95B3D7"/>
      </colorScale>
    </cfRule>
  </conditionalFormatting>
  <conditionalFormatting sqref="G2431:W2431">
    <cfRule type="colorScale" priority="2424">
      <colorScale>
        <cfvo type="min"/>
        <cfvo type="max"/>
        <color rgb="FFEAF3FA"/>
        <color rgb="FF95B3D7"/>
      </colorScale>
    </cfRule>
  </conditionalFormatting>
  <conditionalFormatting sqref="G2432:W2432">
    <cfRule type="colorScale" priority="2425">
      <colorScale>
        <cfvo type="min"/>
        <cfvo type="max"/>
        <color rgb="FFEAF3FA"/>
        <color rgb="FF95B3D7"/>
      </colorScale>
    </cfRule>
  </conditionalFormatting>
  <conditionalFormatting sqref="G2433:W2433">
    <cfRule type="colorScale" priority="2426">
      <colorScale>
        <cfvo type="min"/>
        <cfvo type="max"/>
        <color rgb="FFEAF3FA"/>
        <color rgb="FF95B3D7"/>
      </colorScale>
    </cfRule>
  </conditionalFormatting>
  <conditionalFormatting sqref="G2434:W2434">
    <cfRule type="colorScale" priority="2427">
      <colorScale>
        <cfvo type="min"/>
        <cfvo type="max"/>
        <color rgb="FFEAF3FA"/>
        <color rgb="FF95B3D7"/>
      </colorScale>
    </cfRule>
  </conditionalFormatting>
  <conditionalFormatting sqref="G2435:W2435">
    <cfRule type="colorScale" priority="2428">
      <colorScale>
        <cfvo type="min"/>
        <cfvo type="max"/>
        <color rgb="FFEAF3FA"/>
        <color rgb="FF95B3D7"/>
      </colorScale>
    </cfRule>
  </conditionalFormatting>
  <conditionalFormatting sqref="G2436:W2436">
    <cfRule type="colorScale" priority="2429">
      <colorScale>
        <cfvo type="min"/>
        <cfvo type="max"/>
        <color rgb="FFEAF3FA"/>
        <color rgb="FF95B3D7"/>
      </colorScale>
    </cfRule>
  </conditionalFormatting>
  <conditionalFormatting sqref="G2437:W2437">
    <cfRule type="colorScale" priority="2430">
      <colorScale>
        <cfvo type="min"/>
        <cfvo type="max"/>
        <color rgb="FFEAF3FA"/>
        <color rgb="FF95B3D7"/>
      </colorScale>
    </cfRule>
  </conditionalFormatting>
  <conditionalFormatting sqref="G2438:W2438">
    <cfRule type="colorScale" priority="2431">
      <colorScale>
        <cfvo type="min"/>
        <cfvo type="max"/>
        <color rgb="FFEAF3FA"/>
        <color rgb="FF95B3D7"/>
      </colorScale>
    </cfRule>
  </conditionalFormatting>
  <conditionalFormatting sqref="G2439:W2439">
    <cfRule type="colorScale" priority="2432">
      <colorScale>
        <cfvo type="min"/>
        <cfvo type="max"/>
        <color rgb="FFEAF3FA"/>
        <color rgb="FF95B3D7"/>
      </colorScale>
    </cfRule>
  </conditionalFormatting>
  <conditionalFormatting sqref="G2440:W2440">
    <cfRule type="colorScale" priority="2433">
      <colorScale>
        <cfvo type="min"/>
        <cfvo type="max"/>
        <color rgb="FFEAF3FA"/>
        <color rgb="FF95B3D7"/>
      </colorScale>
    </cfRule>
  </conditionalFormatting>
  <conditionalFormatting sqref="G2441:W2441">
    <cfRule type="colorScale" priority="2434">
      <colorScale>
        <cfvo type="min"/>
        <cfvo type="max"/>
        <color rgb="FFEAF3FA"/>
        <color rgb="FF95B3D7"/>
      </colorScale>
    </cfRule>
  </conditionalFormatting>
  <conditionalFormatting sqref="G2442:W2442">
    <cfRule type="colorScale" priority="2435">
      <colorScale>
        <cfvo type="min"/>
        <cfvo type="max"/>
        <color rgb="FFEAF3FA"/>
        <color rgb="FF95B3D7"/>
      </colorScale>
    </cfRule>
  </conditionalFormatting>
  <conditionalFormatting sqref="G2443:W2443">
    <cfRule type="colorScale" priority="2436">
      <colorScale>
        <cfvo type="min"/>
        <cfvo type="max"/>
        <color rgb="FFEAF3FA"/>
        <color rgb="FF95B3D7"/>
      </colorScale>
    </cfRule>
  </conditionalFormatting>
  <conditionalFormatting sqref="G2444:W2444">
    <cfRule type="colorScale" priority="2437">
      <colorScale>
        <cfvo type="min"/>
        <cfvo type="max"/>
        <color rgb="FFEAF3FA"/>
        <color rgb="FF95B3D7"/>
      </colorScale>
    </cfRule>
  </conditionalFormatting>
  <conditionalFormatting sqref="G2445:W2445">
    <cfRule type="colorScale" priority="2438">
      <colorScale>
        <cfvo type="min"/>
        <cfvo type="max"/>
        <color rgb="FFEAF3FA"/>
        <color rgb="FF95B3D7"/>
      </colorScale>
    </cfRule>
  </conditionalFormatting>
  <conditionalFormatting sqref="G2446:W2446">
    <cfRule type="colorScale" priority="2439">
      <colorScale>
        <cfvo type="min"/>
        <cfvo type="max"/>
        <color rgb="FFEAF3FA"/>
        <color rgb="FF95B3D7"/>
      </colorScale>
    </cfRule>
  </conditionalFormatting>
  <conditionalFormatting sqref="G2447:W2447">
    <cfRule type="colorScale" priority="2440">
      <colorScale>
        <cfvo type="min"/>
        <cfvo type="max"/>
        <color rgb="FFEAF3FA"/>
        <color rgb="FF95B3D7"/>
      </colorScale>
    </cfRule>
  </conditionalFormatting>
  <conditionalFormatting sqref="G2448:W2448">
    <cfRule type="colorScale" priority="2441">
      <colorScale>
        <cfvo type="min"/>
        <cfvo type="max"/>
        <color rgb="FFEAF3FA"/>
        <color rgb="FF95B3D7"/>
      </colorScale>
    </cfRule>
  </conditionalFormatting>
  <conditionalFormatting sqref="G2449:W2449">
    <cfRule type="colorScale" priority="2442">
      <colorScale>
        <cfvo type="min"/>
        <cfvo type="max"/>
        <color rgb="FFEAF3FA"/>
        <color rgb="FF95B3D7"/>
      </colorScale>
    </cfRule>
  </conditionalFormatting>
  <conditionalFormatting sqref="G2450:W2450">
    <cfRule type="colorScale" priority="2443">
      <colorScale>
        <cfvo type="min"/>
        <cfvo type="max"/>
        <color rgb="FFEAF3FA"/>
        <color rgb="FF95B3D7"/>
      </colorScale>
    </cfRule>
  </conditionalFormatting>
  <conditionalFormatting sqref="G2451:W2451">
    <cfRule type="colorScale" priority="2444">
      <colorScale>
        <cfvo type="min"/>
        <cfvo type="max"/>
        <color rgb="FFEAF3FA"/>
        <color rgb="FF95B3D7"/>
      </colorScale>
    </cfRule>
  </conditionalFormatting>
  <conditionalFormatting sqref="G2452:W2452">
    <cfRule type="colorScale" priority="2445">
      <colorScale>
        <cfvo type="min"/>
        <cfvo type="max"/>
        <color rgb="FFEAF3FA"/>
        <color rgb="FF95B3D7"/>
      </colorScale>
    </cfRule>
  </conditionalFormatting>
  <conditionalFormatting sqref="G2453:W2453">
    <cfRule type="colorScale" priority="2446">
      <colorScale>
        <cfvo type="min"/>
        <cfvo type="max"/>
        <color rgb="FFEAF3FA"/>
        <color rgb="FF95B3D7"/>
      </colorScale>
    </cfRule>
  </conditionalFormatting>
  <conditionalFormatting sqref="G2454:W2454">
    <cfRule type="colorScale" priority="2447">
      <colorScale>
        <cfvo type="min"/>
        <cfvo type="max"/>
        <color rgb="FFEAF3FA"/>
        <color rgb="FF95B3D7"/>
      </colorScale>
    </cfRule>
  </conditionalFormatting>
  <conditionalFormatting sqref="G2455:W2455">
    <cfRule type="colorScale" priority="2448">
      <colorScale>
        <cfvo type="min"/>
        <cfvo type="max"/>
        <color rgb="FFEAF3FA"/>
        <color rgb="FF95B3D7"/>
      </colorScale>
    </cfRule>
  </conditionalFormatting>
  <conditionalFormatting sqref="G2456:W2456">
    <cfRule type="colorScale" priority="2449">
      <colorScale>
        <cfvo type="min"/>
        <cfvo type="max"/>
        <color rgb="FFEAF3FA"/>
        <color rgb="FF95B3D7"/>
      </colorScale>
    </cfRule>
  </conditionalFormatting>
  <conditionalFormatting sqref="G2457:W2457">
    <cfRule type="colorScale" priority="2450">
      <colorScale>
        <cfvo type="min"/>
        <cfvo type="max"/>
        <color rgb="FFEAF3FA"/>
        <color rgb="FF95B3D7"/>
      </colorScale>
    </cfRule>
  </conditionalFormatting>
  <conditionalFormatting sqref="G2458:W2458">
    <cfRule type="colorScale" priority="2451">
      <colorScale>
        <cfvo type="min"/>
        <cfvo type="max"/>
        <color rgb="FFEAF3FA"/>
        <color rgb="FF95B3D7"/>
      </colorScale>
    </cfRule>
  </conditionalFormatting>
  <conditionalFormatting sqref="G2459:W2459">
    <cfRule type="colorScale" priority="2452">
      <colorScale>
        <cfvo type="min"/>
        <cfvo type="max"/>
        <color rgb="FFEAF3FA"/>
        <color rgb="FF95B3D7"/>
      </colorScale>
    </cfRule>
  </conditionalFormatting>
  <conditionalFormatting sqref="G2460:W2460">
    <cfRule type="colorScale" priority="2453">
      <colorScale>
        <cfvo type="min"/>
        <cfvo type="max"/>
        <color rgb="FFEAF3FA"/>
        <color rgb="FF95B3D7"/>
      </colorScale>
    </cfRule>
  </conditionalFormatting>
  <conditionalFormatting sqref="G2461:W2461">
    <cfRule type="colorScale" priority="2454">
      <colorScale>
        <cfvo type="min"/>
        <cfvo type="max"/>
        <color rgb="FFEAF3FA"/>
        <color rgb="FF95B3D7"/>
      </colorScale>
    </cfRule>
  </conditionalFormatting>
  <conditionalFormatting sqref="G2462:W2462">
    <cfRule type="colorScale" priority="2455">
      <colorScale>
        <cfvo type="min"/>
        <cfvo type="max"/>
        <color rgb="FFEAF3FA"/>
        <color rgb="FF95B3D7"/>
      </colorScale>
    </cfRule>
  </conditionalFormatting>
  <conditionalFormatting sqref="G2463:W2463">
    <cfRule type="colorScale" priority="2456">
      <colorScale>
        <cfvo type="min"/>
        <cfvo type="max"/>
        <color rgb="FFEAF3FA"/>
        <color rgb="FF95B3D7"/>
      </colorScale>
    </cfRule>
  </conditionalFormatting>
  <conditionalFormatting sqref="G2464:W2464">
    <cfRule type="colorScale" priority="2457">
      <colorScale>
        <cfvo type="min"/>
        <cfvo type="max"/>
        <color rgb="FFEAF3FA"/>
        <color rgb="FF95B3D7"/>
      </colorScale>
    </cfRule>
  </conditionalFormatting>
  <conditionalFormatting sqref="G2465:W2465">
    <cfRule type="colorScale" priority="2458">
      <colorScale>
        <cfvo type="min"/>
        <cfvo type="max"/>
        <color rgb="FFEAF3FA"/>
        <color rgb="FF95B3D7"/>
      </colorScale>
    </cfRule>
  </conditionalFormatting>
  <conditionalFormatting sqref="G2466:W2466">
    <cfRule type="colorScale" priority="2459">
      <colorScale>
        <cfvo type="min"/>
        <cfvo type="max"/>
        <color rgb="FFEAF3FA"/>
        <color rgb="FF95B3D7"/>
      </colorScale>
    </cfRule>
  </conditionalFormatting>
  <conditionalFormatting sqref="G2467:W2467">
    <cfRule type="colorScale" priority="2460">
      <colorScale>
        <cfvo type="min"/>
        <cfvo type="max"/>
        <color rgb="FFEAF3FA"/>
        <color rgb="FF95B3D7"/>
      </colorScale>
    </cfRule>
  </conditionalFormatting>
  <conditionalFormatting sqref="G2468:W2468">
    <cfRule type="colorScale" priority="2461">
      <colorScale>
        <cfvo type="min"/>
        <cfvo type="max"/>
        <color rgb="FFEAF3FA"/>
        <color rgb="FF95B3D7"/>
      </colorScale>
    </cfRule>
  </conditionalFormatting>
  <conditionalFormatting sqref="G2469:W2469">
    <cfRule type="colorScale" priority="2462">
      <colorScale>
        <cfvo type="min"/>
        <cfvo type="max"/>
        <color rgb="FFEAF3FA"/>
        <color rgb="FF95B3D7"/>
      </colorScale>
    </cfRule>
  </conditionalFormatting>
  <conditionalFormatting sqref="G2470:W2470">
    <cfRule type="colorScale" priority="2463">
      <colorScale>
        <cfvo type="min"/>
        <cfvo type="max"/>
        <color rgb="FFEAF3FA"/>
        <color rgb="FF95B3D7"/>
      </colorScale>
    </cfRule>
  </conditionalFormatting>
  <conditionalFormatting sqref="G2471:W2471">
    <cfRule type="colorScale" priority="2464">
      <colorScale>
        <cfvo type="min"/>
        <cfvo type="max"/>
        <color rgb="FFEAF3FA"/>
        <color rgb="FF95B3D7"/>
      </colorScale>
    </cfRule>
  </conditionalFormatting>
  <conditionalFormatting sqref="G2472:W2472">
    <cfRule type="colorScale" priority="2465">
      <colorScale>
        <cfvo type="min"/>
        <cfvo type="max"/>
        <color rgb="FFEAF3FA"/>
        <color rgb="FF95B3D7"/>
      </colorScale>
    </cfRule>
  </conditionalFormatting>
  <conditionalFormatting sqref="G2473:W2473">
    <cfRule type="colorScale" priority="2466">
      <colorScale>
        <cfvo type="min"/>
        <cfvo type="max"/>
        <color rgb="FFEAF3FA"/>
        <color rgb="FF95B3D7"/>
      </colorScale>
    </cfRule>
  </conditionalFormatting>
  <conditionalFormatting sqref="G2474:W2474">
    <cfRule type="colorScale" priority="2467">
      <colorScale>
        <cfvo type="min"/>
        <cfvo type="max"/>
        <color rgb="FFEAF3FA"/>
        <color rgb="FF95B3D7"/>
      </colorScale>
    </cfRule>
  </conditionalFormatting>
  <conditionalFormatting sqref="G2475:W2475">
    <cfRule type="colorScale" priority="2468">
      <colorScale>
        <cfvo type="min"/>
        <cfvo type="max"/>
        <color rgb="FFEAF3FA"/>
        <color rgb="FF95B3D7"/>
      </colorScale>
    </cfRule>
  </conditionalFormatting>
  <conditionalFormatting sqref="G2476:W2476">
    <cfRule type="colorScale" priority="2469">
      <colorScale>
        <cfvo type="min"/>
        <cfvo type="max"/>
        <color rgb="FFEAF3FA"/>
        <color rgb="FF95B3D7"/>
      </colorScale>
    </cfRule>
  </conditionalFormatting>
  <conditionalFormatting sqref="G2477:W2477">
    <cfRule type="colorScale" priority="2470">
      <colorScale>
        <cfvo type="min"/>
        <cfvo type="max"/>
        <color rgb="FFEAF3FA"/>
        <color rgb="FF95B3D7"/>
      </colorScale>
    </cfRule>
  </conditionalFormatting>
  <conditionalFormatting sqref="G2478:W2478">
    <cfRule type="colorScale" priority="2471">
      <colorScale>
        <cfvo type="min"/>
        <cfvo type="max"/>
        <color rgb="FFEAF3FA"/>
        <color rgb="FF95B3D7"/>
      </colorScale>
    </cfRule>
  </conditionalFormatting>
  <conditionalFormatting sqref="G2479:W2479">
    <cfRule type="colorScale" priority="2472">
      <colorScale>
        <cfvo type="min"/>
        <cfvo type="max"/>
        <color rgb="FFEAF3FA"/>
        <color rgb="FF95B3D7"/>
      </colorScale>
    </cfRule>
  </conditionalFormatting>
  <conditionalFormatting sqref="G2480:W2480">
    <cfRule type="colorScale" priority="2473">
      <colorScale>
        <cfvo type="min"/>
        <cfvo type="max"/>
        <color rgb="FFEAF3FA"/>
        <color rgb="FF95B3D7"/>
      </colorScale>
    </cfRule>
  </conditionalFormatting>
  <conditionalFormatting sqref="G2481:W2481">
    <cfRule type="colorScale" priority="2474">
      <colorScale>
        <cfvo type="min"/>
        <cfvo type="max"/>
        <color rgb="FFEAF3FA"/>
        <color rgb="FF95B3D7"/>
      </colorScale>
    </cfRule>
  </conditionalFormatting>
  <conditionalFormatting sqref="G2482:W2482">
    <cfRule type="colorScale" priority="2475">
      <colorScale>
        <cfvo type="min"/>
        <cfvo type="max"/>
        <color rgb="FFEAF3FA"/>
        <color rgb="FF95B3D7"/>
      </colorScale>
    </cfRule>
  </conditionalFormatting>
  <conditionalFormatting sqref="G2483:W2483">
    <cfRule type="colorScale" priority="2476">
      <colorScale>
        <cfvo type="min"/>
        <cfvo type="max"/>
        <color rgb="FFEAF3FA"/>
        <color rgb="FF95B3D7"/>
      </colorScale>
    </cfRule>
  </conditionalFormatting>
  <conditionalFormatting sqref="G2484:W2484">
    <cfRule type="colorScale" priority="2477">
      <colorScale>
        <cfvo type="min"/>
        <cfvo type="max"/>
        <color rgb="FFEAF3FA"/>
        <color rgb="FF95B3D7"/>
      </colorScale>
    </cfRule>
  </conditionalFormatting>
  <conditionalFormatting sqref="G2485:W2485">
    <cfRule type="colorScale" priority="2478">
      <colorScale>
        <cfvo type="min"/>
        <cfvo type="max"/>
        <color rgb="FFEAF3FA"/>
        <color rgb="FF95B3D7"/>
      </colorScale>
    </cfRule>
  </conditionalFormatting>
  <conditionalFormatting sqref="G2486:W2486">
    <cfRule type="colorScale" priority="2479">
      <colorScale>
        <cfvo type="min"/>
        <cfvo type="max"/>
        <color rgb="FFEAF3FA"/>
        <color rgb="FF95B3D7"/>
      </colorScale>
    </cfRule>
  </conditionalFormatting>
  <conditionalFormatting sqref="G2487:W2487">
    <cfRule type="colorScale" priority="2480">
      <colorScale>
        <cfvo type="min"/>
        <cfvo type="max"/>
        <color rgb="FFEAF3FA"/>
        <color rgb="FF95B3D7"/>
      </colorScale>
    </cfRule>
  </conditionalFormatting>
  <conditionalFormatting sqref="G2488:W2488">
    <cfRule type="colorScale" priority="2481">
      <colorScale>
        <cfvo type="min"/>
        <cfvo type="max"/>
        <color rgb="FFEAF3FA"/>
        <color rgb="FF95B3D7"/>
      </colorScale>
    </cfRule>
  </conditionalFormatting>
  <conditionalFormatting sqref="G2489:W2489">
    <cfRule type="colorScale" priority="2482">
      <colorScale>
        <cfvo type="min"/>
        <cfvo type="max"/>
        <color rgb="FFEAF3FA"/>
        <color rgb="FF95B3D7"/>
      </colorScale>
    </cfRule>
  </conditionalFormatting>
  <conditionalFormatting sqref="G2490:W2490">
    <cfRule type="colorScale" priority="2483">
      <colorScale>
        <cfvo type="min"/>
        <cfvo type="max"/>
        <color rgb="FFEAF3FA"/>
        <color rgb="FF95B3D7"/>
      </colorScale>
    </cfRule>
  </conditionalFormatting>
  <conditionalFormatting sqref="G2491:W2491">
    <cfRule type="colorScale" priority="2484">
      <colorScale>
        <cfvo type="min"/>
        <cfvo type="max"/>
        <color rgb="FFEAF3FA"/>
        <color rgb="FF95B3D7"/>
      </colorScale>
    </cfRule>
  </conditionalFormatting>
  <conditionalFormatting sqref="G2492:W2492">
    <cfRule type="colorScale" priority="2485">
      <colorScale>
        <cfvo type="min"/>
        <cfvo type="max"/>
        <color rgb="FFEAF3FA"/>
        <color rgb="FF95B3D7"/>
      </colorScale>
    </cfRule>
  </conditionalFormatting>
  <conditionalFormatting sqref="G2493:W2493">
    <cfRule type="colorScale" priority="2486">
      <colorScale>
        <cfvo type="min"/>
        <cfvo type="max"/>
        <color rgb="FFEAF3FA"/>
        <color rgb="FF95B3D7"/>
      </colorScale>
    </cfRule>
  </conditionalFormatting>
  <conditionalFormatting sqref="G2494:W2494">
    <cfRule type="colorScale" priority="2487">
      <colorScale>
        <cfvo type="min"/>
        <cfvo type="max"/>
        <color rgb="FFEAF3FA"/>
        <color rgb="FF95B3D7"/>
      </colorScale>
    </cfRule>
  </conditionalFormatting>
  <conditionalFormatting sqref="G2495:W2495">
    <cfRule type="colorScale" priority="2488">
      <colorScale>
        <cfvo type="min"/>
        <cfvo type="max"/>
        <color rgb="FFEAF3FA"/>
        <color rgb="FF95B3D7"/>
      </colorScale>
    </cfRule>
  </conditionalFormatting>
  <conditionalFormatting sqref="G2496:W2496">
    <cfRule type="colorScale" priority="2489">
      <colorScale>
        <cfvo type="min"/>
        <cfvo type="max"/>
        <color rgb="FFEAF3FA"/>
        <color rgb="FF95B3D7"/>
      </colorScale>
    </cfRule>
  </conditionalFormatting>
  <conditionalFormatting sqref="G2497:W2497">
    <cfRule type="colorScale" priority="2490">
      <colorScale>
        <cfvo type="min"/>
        <cfvo type="max"/>
        <color rgb="FFEAF3FA"/>
        <color rgb="FF95B3D7"/>
      </colorScale>
    </cfRule>
  </conditionalFormatting>
  <conditionalFormatting sqref="G2498:W2498">
    <cfRule type="colorScale" priority="2491">
      <colorScale>
        <cfvo type="min"/>
        <cfvo type="max"/>
        <color rgb="FFEAF3FA"/>
        <color rgb="FF95B3D7"/>
      </colorScale>
    </cfRule>
  </conditionalFormatting>
  <conditionalFormatting sqref="G2499:W2499">
    <cfRule type="colorScale" priority="2492">
      <colorScale>
        <cfvo type="min"/>
        <cfvo type="max"/>
        <color rgb="FFEAF3FA"/>
        <color rgb="FF95B3D7"/>
      </colorScale>
    </cfRule>
  </conditionalFormatting>
  <conditionalFormatting sqref="G2500:W2500">
    <cfRule type="colorScale" priority="2493">
      <colorScale>
        <cfvo type="min"/>
        <cfvo type="max"/>
        <color rgb="FFEAF3FA"/>
        <color rgb="FF95B3D7"/>
      </colorScale>
    </cfRule>
  </conditionalFormatting>
  <conditionalFormatting sqref="G2501:W2501">
    <cfRule type="colorScale" priority="2494">
      <colorScale>
        <cfvo type="min"/>
        <cfvo type="max"/>
        <color rgb="FFEAF3FA"/>
        <color rgb="FF95B3D7"/>
      </colorScale>
    </cfRule>
  </conditionalFormatting>
  <conditionalFormatting sqref="G2502:W2502">
    <cfRule type="colorScale" priority="2495">
      <colorScale>
        <cfvo type="min"/>
        <cfvo type="max"/>
        <color rgb="FFEAF3FA"/>
        <color rgb="FF95B3D7"/>
      </colorScale>
    </cfRule>
  </conditionalFormatting>
  <conditionalFormatting sqref="G2503:W2503">
    <cfRule type="colorScale" priority="2496">
      <colorScale>
        <cfvo type="min"/>
        <cfvo type="max"/>
        <color rgb="FFEAF3FA"/>
        <color rgb="FF95B3D7"/>
      </colorScale>
    </cfRule>
  </conditionalFormatting>
  <conditionalFormatting sqref="G2504:W2504">
    <cfRule type="colorScale" priority="2497">
      <colorScale>
        <cfvo type="min"/>
        <cfvo type="max"/>
        <color rgb="FFEAF3FA"/>
        <color rgb="FF95B3D7"/>
      </colorScale>
    </cfRule>
  </conditionalFormatting>
  <conditionalFormatting sqref="G2505:W2505">
    <cfRule type="colorScale" priority="2498">
      <colorScale>
        <cfvo type="min"/>
        <cfvo type="max"/>
        <color rgb="FFEAF3FA"/>
        <color rgb="FF95B3D7"/>
      </colorScale>
    </cfRule>
  </conditionalFormatting>
  <conditionalFormatting sqref="G2506:W2506">
    <cfRule type="colorScale" priority="2499">
      <colorScale>
        <cfvo type="min"/>
        <cfvo type="max"/>
        <color rgb="FFEAF3FA"/>
        <color rgb="FF95B3D7"/>
      </colorScale>
    </cfRule>
  </conditionalFormatting>
  <conditionalFormatting sqref="G2507:W2507">
    <cfRule type="colorScale" priority="2500">
      <colorScale>
        <cfvo type="min"/>
        <cfvo type="max"/>
        <color rgb="FFEAF3FA"/>
        <color rgb="FF95B3D7"/>
      </colorScale>
    </cfRule>
  </conditionalFormatting>
  <conditionalFormatting sqref="G2508:W2508">
    <cfRule type="colorScale" priority="2501">
      <colorScale>
        <cfvo type="min"/>
        <cfvo type="max"/>
        <color rgb="FFEAF3FA"/>
        <color rgb="FF95B3D7"/>
      </colorScale>
    </cfRule>
  </conditionalFormatting>
  <conditionalFormatting sqref="G2509:W2509">
    <cfRule type="colorScale" priority="2502">
      <colorScale>
        <cfvo type="min"/>
        <cfvo type="max"/>
        <color rgb="FFEAF3FA"/>
        <color rgb="FF95B3D7"/>
      </colorScale>
    </cfRule>
  </conditionalFormatting>
  <conditionalFormatting sqref="G2510:W2510">
    <cfRule type="colorScale" priority="2503">
      <colorScale>
        <cfvo type="min"/>
        <cfvo type="max"/>
        <color rgb="FFEAF3FA"/>
        <color rgb="FF95B3D7"/>
      </colorScale>
    </cfRule>
  </conditionalFormatting>
  <conditionalFormatting sqref="G2511:W2511">
    <cfRule type="colorScale" priority="2504">
      <colorScale>
        <cfvo type="min"/>
        <cfvo type="max"/>
        <color rgb="FFEAF3FA"/>
        <color rgb="FF95B3D7"/>
      </colorScale>
    </cfRule>
  </conditionalFormatting>
  <conditionalFormatting sqref="G2512:W2512">
    <cfRule type="colorScale" priority="2505">
      <colorScale>
        <cfvo type="min"/>
        <cfvo type="max"/>
        <color rgb="FFEAF3FA"/>
        <color rgb="FF95B3D7"/>
      </colorScale>
    </cfRule>
  </conditionalFormatting>
  <conditionalFormatting sqref="G2513:W2513">
    <cfRule type="colorScale" priority="2506">
      <colorScale>
        <cfvo type="min"/>
        <cfvo type="max"/>
        <color rgb="FFEAF3FA"/>
        <color rgb="FF95B3D7"/>
      </colorScale>
    </cfRule>
  </conditionalFormatting>
  <conditionalFormatting sqref="G2514:W2514">
    <cfRule type="colorScale" priority="2507">
      <colorScale>
        <cfvo type="min"/>
        <cfvo type="max"/>
        <color rgb="FFEAF3FA"/>
        <color rgb="FF95B3D7"/>
      </colorScale>
    </cfRule>
  </conditionalFormatting>
  <conditionalFormatting sqref="G2515:W2515">
    <cfRule type="colorScale" priority="2508">
      <colorScale>
        <cfvo type="min"/>
        <cfvo type="max"/>
        <color rgb="FFEAF3FA"/>
        <color rgb="FF95B3D7"/>
      </colorScale>
    </cfRule>
  </conditionalFormatting>
  <conditionalFormatting sqref="G2516:W2516">
    <cfRule type="colorScale" priority="2509">
      <colorScale>
        <cfvo type="min"/>
        <cfvo type="max"/>
        <color rgb="FFEAF3FA"/>
        <color rgb="FF95B3D7"/>
      </colorScale>
    </cfRule>
  </conditionalFormatting>
  <conditionalFormatting sqref="G2517:W2517">
    <cfRule type="colorScale" priority="2510">
      <colorScale>
        <cfvo type="min"/>
        <cfvo type="max"/>
        <color rgb="FFEAF3FA"/>
        <color rgb="FF95B3D7"/>
      </colorScale>
    </cfRule>
  </conditionalFormatting>
  <conditionalFormatting sqref="G2518:W2518">
    <cfRule type="colorScale" priority="2511">
      <colorScale>
        <cfvo type="min"/>
        <cfvo type="max"/>
        <color rgb="FFEAF3FA"/>
        <color rgb="FF95B3D7"/>
      </colorScale>
    </cfRule>
  </conditionalFormatting>
  <conditionalFormatting sqref="G2519:W2519">
    <cfRule type="colorScale" priority="2512">
      <colorScale>
        <cfvo type="min"/>
        <cfvo type="max"/>
        <color rgb="FFEAF3FA"/>
        <color rgb="FF95B3D7"/>
      </colorScale>
    </cfRule>
  </conditionalFormatting>
  <conditionalFormatting sqref="G2520:W2520">
    <cfRule type="colorScale" priority="2513">
      <colorScale>
        <cfvo type="min"/>
        <cfvo type="max"/>
        <color rgb="FFEAF3FA"/>
        <color rgb="FF95B3D7"/>
      </colorScale>
    </cfRule>
  </conditionalFormatting>
  <conditionalFormatting sqref="G2521:W2521">
    <cfRule type="colorScale" priority="2514">
      <colorScale>
        <cfvo type="min"/>
        <cfvo type="max"/>
        <color rgb="FFEAF3FA"/>
        <color rgb="FF95B3D7"/>
      </colorScale>
    </cfRule>
  </conditionalFormatting>
  <conditionalFormatting sqref="G2522:W2522">
    <cfRule type="colorScale" priority="2515">
      <colorScale>
        <cfvo type="min"/>
        <cfvo type="max"/>
        <color rgb="FFEAF3FA"/>
        <color rgb="FF95B3D7"/>
      </colorScale>
    </cfRule>
  </conditionalFormatting>
  <conditionalFormatting sqref="G2523:W2523">
    <cfRule type="colorScale" priority="2516">
      <colorScale>
        <cfvo type="min"/>
        <cfvo type="max"/>
        <color rgb="FFEAF3FA"/>
        <color rgb="FF95B3D7"/>
      </colorScale>
    </cfRule>
  </conditionalFormatting>
  <conditionalFormatting sqref="G2524:W2524">
    <cfRule type="colorScale" priority="2517">
      <colorScale>
        <cfvo type="min"/>
        <cfvo type="max"/>
        <color rgb="FFEAF3FA"/>
        <color rgb="FF95B3D7"/>
      </colorScale>
    </cfRule>
  </conditionalFormatting>
  <conditionalFormatting sqref="G2525:W2525">
    <cfRule type="colorScale" priority="2518">
      <colorScale>
        <cfvo type="min"/>
        <cfvo type="max"/>
        <color rgb="FFEAF3FA"/>
        <color rgb="FF95B3D7"/>
      </colorScale>
    </cfRule>
  </conditionalFormatting>
  <conditionalFormatting sqref="G2526:W2526">
    <cfRule type="colorScale" priority="2519">
      <colorScale>
        <cfvo type="min"/>
        <cfvo type="max"/>
        <color rgb="FFEAF3FA"/>
        <color rgb="FF95B3D7"/>
      </colorScale>
    </cfRule>
  </conditionalFormatting>
  <conditionalFormatting sqref="G2527:W2527">
    <cfRule type="colorScale" priority="2520">
      <colorScale>
        <cfvo type="min"/>
        <cfvo type="max"/>
        <color rgb="FFEAF3FA"/>
        <color rgb="FF95B3D7"/>
      </colorScale>
    </cfRule>
  </conditionalFormatting>
  <conditionalFormatting sqref="G2528:W2528">
    <cfRule type="colorScale" priority="2521">
      <colorScale>
        <cfvo type="min"/>
        <cfvo type="max"/>
        <color rgb="FFEAF3FA"/>
        <color rgb="FF95B3D7"/>
      </colorScale>
    </cfRule>
  </conditionalFormatting>
  <conditionalFormatting sqref="G2529:W2529">
    <cfRule type="colorScale" priority="2522">
      <colorScale>
        <cfvo type="min"/>
        <cfvo type="max"/>
        <color rgb="FFEAF3FA"/>
        <color rgb="FF95B3D7"/>
      </colorScale>
    </cfRule>
  </conditionalFormatting>
  <conditionalFormatting sqref="G2530:W2530">
    <cfRule type="colorScale" priority="2523">
      <colorScale>
        <cfvo type="min"/>
        <cfvo type="max"/>
        <color rgb="FFEAF3FA"/>
        <color rgb="FF95B3D7"/>
      </colorScale>
    </cfRule>
  </conditionalFormatting>
  <conditionalFormatting sqref="G2531:W2531">
    <cfRule type="colorScale" priority="2524">
      <colorScale>
        <cfvo type="min"/>
        <cfvo type="max"/>
        <color rgb="FFEAF3FA"/>
        <color rgb="FF95B3D7"/>
      </colorScale>
    </cfRule>
  </conditionalFormatting>
  <conditionalFormatting sqref="G2532:W2532">
    <cfRule type="colorScale" priority="2525">
      <colorScale>
        <cfvo type="min"/>
        <cfvo type="max"/>
        <color rgb="FFEAF3FA"/>
        <color rgb="FF95B3D7"/>
      </colorScale>
    </cfRule>
  </conditionalFormatting>
  <conditionalFormatting sqref="G2533:W2533">
    <cfRule type="colorScale" priority="2526">
      <colorScale>
        <cfvo type="min"/>
        <cfvo type="max"/>
        <color rgb="FFEAF3FA"/>
        <color rgb="FF95B3D7"/>
      </colorScale>
    </cfRule>
  </conditionalFormatting>
  <conditionalFormatting sqref="G2534:W2534">
    <cfRule type="colorScale" priority="2527">
      <colorScale>
        <cfvo type="min"/>
        <cfvo type="max"/>
        <color rgb="FFEAF3FA"/>
        <color rgb="FF95B3D7"/>
      </colorScale>
    </cfRule>
  </conditionalFormatting>
  <conditionalFormatting sqref="G2535:W2535">
    <cfRule type="colorScale" priority="2528">
      <colorScale>
        <cfvo type="min"/>
        <cfvo type="max"/>
        <color rgb="FFEAF3FA"/>
        <color rgb="FF95B3D7"/>
      </colorScale>
    </cfRule>
  </conditionalFormatting>
  <conditionalFormatting sqref="G2536:W2536">
    <cfRule type="colorScale" priority="2529">
      <colorScale>
        <cfvo type="min"/>
        <cfvo type="max"/>
        <color rgb="FFEAF3FA"/>
        <color rgb="FF95B3D7"/>
      </colorScale>
    </cfRule>
  </conditionalFormatting>
  <conditionalFormatting sqref="G2537:W2537">
    <cfRule type="colorScale" priority="2530">
      <colorScale>
        <cfvo type="min"/>
        <cfvo type="max"/>
        <color rgb="FFEAF3FA"/>
        <color rgb="FF95B3D7"/>
      </colorScale>
    </cfRule>
  </conditionalFormatting>
  <conditionalFormatting sqref="G2538:W2538">
    <cfRule type="colorScale" priority="2531">
      <colorScale>
        <cfvo type="min"/>
        <cfvo type="max"/>
        <color rgb="FFEAF3FA"/>
        <color rgb="FF95B3D7"/>
      </colorScale>
    </cfRule>
  </conditionalFormatting>
  <conditionalFormatting sqref="G2539:W2539">
    <cfRule type="colorScale" priority="2532">
      <colorScale>
        <cfvo type="min"/>
        <cfvo type="max"/>
        <color rgb="FFEAF3FA"/>
        <color rgb="FF95B3D7"/>
      </colorScale>
    </cfRule>
  </conditionalFormatting>
  <conditionalFormatting sqref="G2540:W2540">
    <cfRule type="colorScale" priority="2533">
      <colorScale>
        <cfvo type="min"/>
        <cfvo type="max"/>
        <color rgb="FFEAF3FA"/>
        <color rgb="FF95B3D7"/>
      </colorScale>
    </cfRule>
  </conditionalFormatting>
  <conditionalFormatting sqref="G2541:W2541">
    <cfRule type="colorScale" priority="2534">
      <colorScale>
        <cfvo type="min"/>
        <cfvo type="max"/>
        <color rgb="FFEAF3FA"/>
        <color rgb="FF95B3D7"/>
      </colorScale>
    </cfRule>
  </conditionalFormatting>
  <conditionalFormatting sqref="G2542:W2542">
    <cfRule type="colorScale" priority="2535">
      <colorScale>
        <cfvo type="min"/>
        <cfvo type="max"/>
        <color rgb="FFEAF3FA"/>
        <color rgb="FF95B3D7"/>
      </colorScale>
    </cfRule>
  </conditionalFormatting>
  <conditionalFormatting sqref="G2543:W2543">
    <cfRule type="colorScale" priority="2536">
      <colorScale>
        <cfvo type="min"/>
        <cfvo type="max"/>
        <color rgb="FFEAF3FA"/>
        <color rgb="FF95B3D7"/>
      </colorScale>
    </cfRule>
  </conditionalFormatting>
  <conditionalFormatting sqref="G2544:W2544">
    <cfRule type="colorScale" priority="2537">
      <colorScale>
        <cfvo type="min"/>
        <cfvo type="max"/>
        <color rgb="FFEAF3FA"/>
        <color rgb="FF95B3D7"/>
      </colorScale>
    </cfRule>
  </conditionalFormatting>
  <conditionalFormatting sqref="G2545:W2545">
    <cfRule type="colorScale" priority="2538">
      <colorScale>
        <cfvo type="min"/>
        <cfvo type="max"/>
        <color rgb="FFEAF3FA"/>
        <color rgb="FF95B3D7"/>
      </colorScale>
    </cfRule>
  </conditionalFormatting>
  <conditionalFormatting sqref="G2546:W2546">
    <cfRule type="colorScale" priority="2539">
      <colorScale>
        <cfvo type="min"/>
        <cfvo type="max"/>
        <color rgb="FFEAF3FA"/>
        <color rgb="FF95B3D7"/>
      </colorScale>
    </cfRule>
  </conditionalFormatting>
  <conditionalFormatting sqref="G2547:W2547">
    <cfRule type="colorScale" priority="2540">
      <colorScale>
        <cfvo type="min"/>
        <cfvo type="max"/>
        <color rgb="FFEAF3FA"/>
        <color rgb="FF95B3D7"/>
      </colorScale>
    </cfRule>
  </conditionalFormatting>
  <conditionalFormatting sqref="G2548:W2548">
    <cfRule type="colorScale" priority="2541">
      <colorScale>
        <cfvo type="min"/>
        <cfvo type="max"/>
        <color rgb="FFEAF3FA"/>
        <color rgb="FF95B3D7"/>
      </colorScale>
    </cfRule>
  </conditionalFormatting>
  <conditionalFormatting sqref="G2549:W2549">
    <cfRule type="colorScale" priority="2542">
      <colorScale>
        <cfvo type="min"/>
        <cfvo type="max"/>
        <color rgb="FFEAF3FA"/>
        <color rgb="FF95B3D7"/>
      </colorScale>
    </cfRule>
  </conditionalFormatting>
  <conditionalFormatting sqref="G2550:W2550">
    <cfRule type="colorScale" priority="2543">
      <colorScale>
        <cfvo type="min"/>
        <cfvo type="max"/>
        <color rgb="FFEAF3FA"/>
        <color rgb="FF95B3D7"/>
      </colorScale>
    </cfRule>
  </conditionalFormatting>
  <conditionalFormatting sqref="G2551:W2551">
    <cfRule type="colorScale" priority="2544">
      <colorScale>
        <cfvo type="min"/>
        <cfvo type="max"/>
        <color rgb="FFEAF3FA"/>
        <color rgb="FF95B3D7"/>
      </colorScale>
    </cfRule>
  </conditionalFormatting>
  <conditionalFormatting sqref="G2552:W2552">
    <cfRule type="colorScale" priority="2545">
      <colorScale>
        <cfvo type="min"/>
        <cfvo type="max"/>
        <color rgb="FFEAF3FA"/>
        <color rgb="FF95B3D7"/>
      </colorScale>
    </cfRule>
  </conditionalFormatting>
  <conditionalFormatting sqref="G2553:W2553">
    <cfRule type="colorScale" priority="2546">
      <colorScale>
        <cfvo type="min"/>
        <cfvo type="max"/>
        <color rgb="FFEAF3FA"/>
        <color rgb="FF95B3D7"/>
      </colorScale>
    </cfRule>
  </conditionalFormatting>
  <conditionalFormatting sqref="G2554:W2554">
    <cfRule type="colorScale" priority="2547">
      <colorScale>
        <cfvo type="min"/>
        <cfvo type="max"/>
        <color rgb="FFEAF3FA"/>
        <color rgb="FF95B3D7"/>
      </colorScale>
    </cfRule>
  </conditionalFormatting>
  <conditionalFormatting sqref="G2555:W2555">
    <cfRule type="colorScale" priority="2548">
      <colorScale>
        <cfvo type="min"/>
        <cfvo type="max"/>
        <color rgb="FFEAF3FA"/>
        <color rgb="FF95B3D7"/>
      </colorScale>
    </cfRule>
  </conditionalFormatting>
  <conditionalFormatting sqref="G2556:W2556">
    <cfRule type="colorScale" priority="2549">
      <colorScale>
        <cfvo type="min"/>
        <cfvo type="max"/>
        <color rgb="FFEAF3FA"/>
        <color rgb="FF95B3D7"/>
      </colorScale>
    </cfRule>
  </conditionalFormatting>
  <conditionalFormatting sqref="G2557:W2557">
    <cfRule type="colorScale" priority="2550">
      <colorScale>
        <cfvo type="min"/>
        <cfvo type="max"/>
        <color rgb="FFEAF3FA"/>
        <color rgb="FF95B3D7"/>
      </colorScale>
    </cfRule>
  </conditionalFormatting>
  <conditionalFormatting sqref="G2558:W2558">
    <cfRule type="colorScale" priority="2551">
      <colorScale>
        <cfvo type="min"/>
        <cfvo type="max"/>
        <color rgb="FFEAF3FA"/>
        <color rgb="FF95B3D7"/>
      </colorScale>
    </cfRule>
  </conditionalFormatting>
  <conditionalFormatting sqref="G2559:W2559">
    <cfRule type="colorScale" priority="2552">
      <colorScale>
        <cfvo type="min"/>
        <cfvo type="max"/>
        <color rgb="FFEAF3FA"/>
        <color rgb="FF95B3D7"/>
      </colorScale>
    </cfRule>
  </conditionalFormatting>
  <conditionalFormatting sqref="G2560:W2560">
    <cfRule type="colorScale" priority="2553">
      <colorScale>
        <cfvo type="min"/>
        <cfvo type="max"/>
        <color rgb="FFEAF3FA"/>
        <color rgb="FF95B3D7"/>
      </colorScale>
    </cfRule>
  </conditionalFormatting>
  <conditionalFormatting sqref="G2561:W2561">
    <cfRule type="colorScale" priority="2554">
      <colorScale>
        <cfvo type="min"/>
        <cfvo type="max"/>
        <color rgb="FFEAF3FA"/>
        <color rgb="FF95B3D7"/>
      </colorScale>
    </cfRule>
  </conditionalFormatting>
  <conditionalFormatting sqref="G2562:W2562">
    <cfRule type="colorScale" priority="2555">
      <colorScale>
        <cfvo type="min"/>
        <cfvo type="max"/>
        <color rgb="FFEAF3FA"/>
        <color rgb="FF95B3D7"/>
      </colorScale>
    </cfRule>
  </conditionalFormatting>
  <conditionalFormatting sqref="G2563:W2563">
    <cfRule type="colorScale" priority="2556">
      <colorScale>
        <cfvo type="min"/>
        <cfvo type="max"/>
        <color rgb="FFEAF3FA"/>
        <color rgb="FF95B3D7"/>
      </colorScale>
    </cfRule>
  </conditionalFormatting>
  <conditionalFormatting sqref="G2564:W2564">
    <cfRule type="colorScale" priority="2557">
      <colorScale>
        <cfvo type="min"/>
        <cfvo type="max"/>
        <color rgb="FFEAF3FA"/>
        <color rgb="FF95B3D7"/>
      </colorScale>
    </cfRule>
  </conditionalFormatting>
  <conditionalFormatting sqref="G2565:W2565">
    <cfRule type="colorScale" priority="2558">
      <colorScale>
        <cfvo type="min"/>
        <cfvo type="max"/>
        <color rgb="FFEAF3FA"/>
        <color rgb="FF95B3D7"/>
      </colorScale>
    </cfRule>
  </conditionalFormatting>
  <conditionalFormatting sqref="G2566:W2566">
    <cfRule type="colorScale" priority="2559">
      <colorScale>
        <cfvo type="min"/>
        <cfvo type="max"/>
        <color rgb="FFEAF3FA"/>
        <color rgb="FF95B3D7"/>
      </colorScale>
    </cfRule>
  </conditionalFormatting>
  <conditionalFormatting sqref="G2567:W2567">
    <cfRule type="colorScale" priority="2560">
      <colorScale>
        <cfvo type="min"/>
        <cfvo type="max"/>
        <color rgb="FFEAF3FA"/>
        <color rgb="FF95B3D7"/>
      </colorScale>
    </cfRule>
  </conditionalFormatting>
  <conditionalFormatting sqref="G2568:W2568">
    <cfRule type="colorScale" priority="2561">
      <colorScale>
        <cfvo type="min"/>
        <cfvo type="max"/>
        <color rgb="FFEAF3FA"/>
        <color rgb="FF95B3D7"/>
      </colorScale>
    </cfRule>
  </conditionalFormatting>
  <conditionalFormatting sqref="G2569:W2569">
    <cfRule type="colorScale" priority="2562">
      <colorScale>
        <cfvo type="min"/>
        <cfvo type="max"/>
        <color rgb="FFEAF3FA"/>
        <color rgb="FF95B3D7"/>
      </colorScale>
    </cfRule>
  </conditionalFormatting>
  <conditionalFormatting sqref="G2570:W2570">
    <cfRule type="colorScale" priority="2563">
      <colorScale>
        <cfvo type="min"/>
        <cfvo type="max"/>
        <color rgb="FFEAF3FA"/>
        <color rgb="FF95B3D7"/>
      </colorScale>
    </cfRule>
  </conditionalFormatting>
  <conditionalFormatting sqref="G2571:W2571">
    <cfRule type="colorScale" priority="2564">
      <colorScale>
        <cfvo type="min"/>
        <cfvo type="max"/>
        <color rgb="FFEAF3FA"/>
        <color rgb="FF95B3D7"/>
      </colorScale>
    </cfRule>
  </conditionalFormatting>
  <conditionalFormatting sqref="G2572:W2572">
    <cfRule type="colorScale" priority="2565">
      <colorScale>
        <cfvo type="min"/>
        <cfvo type="max"/>
        <color rgb="FFEAF3FA"/>
        <color rgb="FF95B3D7"/>
      </colorScale>
    </cfRule>
  </conditionalFormatting>
  <conditionalFormatting sqref="G2573:W2573">
    <cfRule type="colorScale" priority="2566">
      <colorScale>
        <cfvo type="min"/>
        <cfvo type="max"/>
        <color rgb="FFEAF3FA"/>
        <color rgb="FF95B3D7"/>
      </colorScale>
    </cfRule>
  </conditionalFormatting>
  <conditionalFormatting sqref="G2574:W2574">
    <cfRule type="colorScale" priority="2567">
      <colorScale>
        <cfvo type="min"/>
        <cfvo type="max"/>
        <color rgb="FFEAF3FA"/>
        <color rgb="FF95B3D7"/>
      </colorScale>
    </cfRule>
  </conditionalFormatting>
  <conditionalFormatting sqref="G2575:W2575">
    <cfRule type="colorScale" priority="2568">
      <colorScale>
        <cfvo type="min"/>
        <cfvo type="max"/>
        <color rgb="FFEAF3FA"/>
        <color rgb="FF95B3D7"/>
      </colorScale>
    </cfRule>
  </conditionalFormatting>
  <conditionalFormatting sqref="G2576:W2576">
    <cfRule type="colorScale" priority="2569">
      <colorScale>
        <cfvo type="min"/>
        <cfvo type="max"/>
        <color rgb="FFEAF3FA"/>
        <color rgb="FF95B3D7"/>
      </colorScale>
    </cfRule>
  </conditionalFormatting>
  <conditionalFormatting sqref="G2577:W2577">
    <cfRule type="colorScale" priority="2570">
      <colorScale>
        <cfvo type="min"/>
        <cfvo type="max"/>
        <color rgb="FFEAF3FA"/>
        <color rgb="FF95B3D7"/>
      </colorScale>
    </cfRule>
  </conditionalFormatting>
  <conditionalFormatting sqref="G2578:W2578">
    <cfRule type="colorScale" priority="2571">
      <colorScale>
        <cfvo type="min"/>
        <cfvo type="max"/>
        <color rgb="FFEAF3FA"/>
        <color rgb="FF95B3D7"/>
      </colorScale>
    </cfRule>
  </conditionalFormatting>
  <conditionalFormatting sqref="G2579:W2579">
    <cfRule type="colorScale" priority="2572">
      <colorScale>
        <cfvo type="min"/>
        <cfvo type="max"/>
        <color rgb="FFEAF3FA"/>
        <color rgb="FF95B3D7"/>
      </colorScale>
    </cfRule>
  </conditionalFormatting>
  <conditionalFormatting sqref="G2580:W2580">
    <cfRule type="colorScale" priority="2573">
      <colorScale>
        <cfvo type="min"/>
        <cfvo type="max"/>
        <color rgb="FFEAF3FA"/>
        <color rgb="FF95B3D7"/>
      </colorScale>
    </cfRule>
  </conditionalFormatting>
  <conditionalFormatting sqref="G2581:W2581">
    <cfRule type="colorScale" priority="2574">
      <colorScale>
        <cfvo type="min"/>
        <cfvo type="max"/>
        <color rgb="FFEAF3FA"/>
        <color rgb="FF95B3D7"/>
      </colorScale>
    </cfRule>
  </conditionalFormatting>
  <conditionalFormatting sqref="G2582:W2582">
    <cfRule type="colorScale" priority="2575">
      <colorScale>
        <cfvo type="min"/>
        <cfvo type="max"/>
        <color rgb="FFEAF3FA"/>
        <color rgb="FF95B3D7"/>
      </colorScale>
    </cfRule>
  </conditionalFormatting>
  <conditionalFormatting sqref="G2583:W2583">
    <cfRule type="colorScale" priority="2576">
      <colorScale>
        <cfvo type="min"/>
        <cfvo type="max"/>
        <color rgb="FFEAF3FA"/>
        <color rgb="FF95B3D7"/>
      </colorScale>
    </cfRule>
  </conditionalFormatting>
  <conditionalFormatting sqref="G2584:W2584">
    <cfRule type="colorScale" priority="2577">
      <colorScale>
        <cfvo type="min"/>
        <cfvo type="max"/>
        <color rgb="FFEAF3FA"/>
        <color rgb="FF95B3D7"/>
      </colorScale>
    </cfRule>
  </conditionalFormatting>
  <conditionalFormatting sqref="G2585:W2585">
    <cfRule type="colorScale" priority="2578">
      <colorScale>
        <cfvo type="min"/>
        <cfvo type="max"/>
        <color rgb="FFEAF3FA"/>
        <color rgb="FF95B3D7"/>
      </colorScale>
    </cfRule>
  </conditionalFormatting>
  <conditionalFormatting sqref="G2586:W2586">
    <cfRule type="colorScale" priority="2579">
      <colorScale>
        <cfvo type="min"/>
        <cfvo type="max"/>
        <color rgb="FFEAF3FA"/>
        <color rgb="FF95B3D7"/>
      </colorScale>
    </cfRule>
  </conditionalFormatting>
  <conditionalFormatting sqref="G2587:W2587">
    <cfRule type="colorScale" priority="2580">
      <colorScale>
        <cfvo type="min"/>
        <cfvo type="max"/>
        <color rgb="FFEAF3FA"/>
        <color rgb="FF95B3D7"/>
      </colorScale>
    </cfRule>
  </conditionalFormatting>
  <conditionalFormatting sqref="G2588:W2588">
    <cfRule type="colorScale" priority="2581">
      <colorScale>
        <cfvo type="min"/>
        <cfvo type="max"/>
        <color rgb="FFEAF3FA"/>
        <color rgb="FF95B3D7"/>
      </colorScale>
    </cfRule>
  </conditionalFormatting>
  <conditionalFormatting sqref="G2589:W2589">
    <cfRule type="colorScale" priority="2582">
      <colorScale>
        <cfvo type="min"/>
        <cfvo type="max"/>
        <color rgb="FFEAF3FA"/>
        <color rgb="FF95B3D7"/>
      </colorScale>
    </cfRule>
  </conditionalFormatting>
  <conditionalFormatting sqref="G2590:W2590">
    <cfRule type="colorScale" priority="2583">
      <colorScale>
        <cfvo type="min"/>
        <cfvo type="max"/>
        <color rgb="FFEAF3FA"/>
        <color rgb="FF95B3D7"/>
      </colorScale>
    </cfRule>
  </conditionalFormatting>
  <conditionalFormatting sqref="G2591:W2591">
    <cfRule type="colorScale" priority="2584">
      <colorScale>
        <cfvo type="min"/>
        <cfvo type="max"/>
        <color rgb="FFEAF3FA"/>
        <color rgb="FF95B3D7"/>
      </colorScale>
    </cfRule>
  </conditionalFormatting>
  <conditionalFormatting sqref="G2592:W2592">
    <cfRule type="colorScale" priority="2585">
      <colorScale>
        <cfvo type="min"/>
        <cfvo type="max"/>
        <color rgb="FFEAF3FA"/>
        <color rgb="FF95B3D7"/>
      </colorScale>
    </cfRule>
  </conditionalFormatting>
  <conditionalFormatting sqref="G2593:W2593">
    <cfRule type="colorScale" priority="2586">
      <colorScale>
        <cfvo type="min"/>
        <cfvo type="max"/>
        <color rgb="FFEAF3FA"/>
        <color rgb="FF95B3D7"/>
      </colorScale>
    </cfRule>
  </conditionalFormatting>
  <conditionalFormatting sqref="G2594:W2594">
    <cfRule type="colorScale" priority="2587">
      <colorScale>
        <cfvo type="min"/>
        <cfvo type="max"/>
        <color rgb="FFEAF3FA"/>
        <color rgb="FF95B3D7"/>
      </colorScale>
    </cfRule>
  </conditionalFormatting>
  <conditionalFormatting sqref="G2595:W2595">
    <cfRule type="colorScale" priority="2588">
      <colorScale>
        <cfvo type="min"/>
        <cfvo type="max"/>
        <color rgb="FFEAF3FA"/>
        <color rgb="FF95B3D7"/>
      </colorScale>
    </cfRule>
  </conditionalFormatting>
  <conditionalFormatting sqref="G2596:W2596">
    <cfRule type="colorScale" priority="2589">
      <colorScale>
        <cfvo type="min"/>
        <cfvo type="max"/>
        <color rgb="FFEAF3FA"/>
        <color rgb="FF95B3D7"/>
      </colorScale>
    </cfRule>
  </conditionalFormatting>
  <conditionalFormatting sqref="G2597:W2597">
    <cfRule type="colorScale" priority="2590">
      <colorScale>
        <cfvo type="min"/>
        <cfvo type="max"/>
        <color rgb="FFEAF3FA"/>
        <color rgb="FF95B3D7"/>
      </colorScale>
    </cfRule>
  </conditionalFormatting>
  <conditionalFormatting sqref="G2598:W2598">
    <cfRule type="colorScale" priority="2591">
      <colorScale>
        <cfvo type="min"/>
        <cfvo type="max"/>
        <color rgb="FFEAF3FA"/>
        <color rgb="FF95B3D7"/>
      </colorScale>
    </cfRule>
  </conditionalFormatting>
  <conditionalFormatting sqref="G2599:W2599">
    <cfRule type="colorScale" priority="2592">
      <colorScale>
        <cfvo type="min"/>
        <cfvo type="max"/>
        <color rgb="FFEAF3FA"/>
        <color rgb="FF95B3D7"/>
      </colorScale>
    </cfRule>
  </conditionalFormatting>
  <conditionalFormatting sqref="G2600:W2600">
    <cfRule type="colorScale" priority="2593">
      <colorScale>
        <cfvo type="min"/>
        <cfvo type="max"/>
        <color rgb="FFEAF3FA"/>
        <color rgb="FF95B3D7"/>
      </colorScale>
    </cfRule>
  </conditionalFormatting>
  <conditionalFormatting sqref="G2601:W2601">
    <cfRule type="colorScale" priority="2594">
      <colorScale>
        <cfvo type="min"/>
        <cfvo type="max"/>
        <color rgb="FFEAF3FA"/>
        <color rgb="FF95B3D7"/>
      </colorScale>
    </cfRule>
  </conditionalFormatting>
  <conditionalFormatting sqref="G2602:W2602">
    <cfRule type="colorScale" priority="2595">
      <colorScale>
        <cfvo type="min"/>
        <cfvo type="max"/>
        <color rgb="FFEAF3FA"/>
        <color rgb="FF95B3D7"/>
      </colorScale>
    </cfRule>
  </conditionalFormatting>
  <conditionalFormatting sqref="G2603:W2603">
    <cfRule type="colorScale" priority="2596">
      <colorScale>
        <cfvo type="min"/>
        <cfvo type="max"/>
        <color rgb="FFEAF3FA"/>
        <color rgb="FF95B3D7"/>
      </colorScale>
    </cfRule>
  </conditionalFormatting>
  <conditionalFormatting sqref="G2604:W2604">
    <cfRule type="colorScale" priority="2597">
      <colorScale>
        <cfvo type="min"/>
        <cfvo type="max"/>
        <color rgb="FFEAF3FA"/>
        <color rgb="FF95B3D7"/>
      </colorScale>
    </cfRule>
  </conditionalFormatting>
  <conditionalFormatting sqref="G2605:W2605">
    <cfRule type="colorScale" priority="2598">
      <colorScale>
        <cfvo type="min"/>
        <cfvo type="max"/>
        <color rgb="FFEAF3FA"/>
        <color rgb="FF95B3D7"/>
      </colorScale>
    </cfRule>
  </conditionalFormatting>
  <conditionalFormatting sqref="G2606:W2606">
    <cfRule type="colorScale" priority="2599">
      <colorScale>
        <cfvo type="min"/>
        <cfvo type="max"/>
        <color rgb="FFEAF3FA"/>
        <color rgb="FF95B3D7"/>
      </colorScale>
    </cfRule>
  </conditionalFormatting>
  <conditionalFormatting sqref="G2607:W2607">
    <cfRule type="colorScale" priority="2600">
      <colorScale>
        <cfvo type="min"/>
        <cfvo type="max"/>
        <color rgb="FFEAF3FA"/>
        <color rgb="FF95B3D7"/>
      </colorScale>
    </cfRule>
  </conditionalFormatting>
  <conditionalFormatting sqref="G2608:W2608">
    <cfRule type="colorScale" priority="2601">
      <colorScale>
        <cfvo type="min"/>
        <cfvo type="max"/>
        <color rgb="FFEAF3FA"/>
        <color rgb="FF95B3D7"/>
      </colorScale>
    </cfRule>
  </conditionalFormatting>
  <conditionalFormatting sqref="G2609:W2609">
    <cfRule type="colorScale" priority="2602">
      <colorScale>
        <cfvo type="min"/>
        <cfvo type="max"/>
        <color rgb="FFEAF3FA"/>
        <color rgb="FF95B3D7"/>
      </colorScale>
    </cfRule>
  </conditionalFormatting>
  <conditionalFormatting sqref="G2610:W2610">
    <cfRule type="colorScale" priority="2603">
      <colorScale>
        <cfvo type="min"/>
        <cfvo type="max"/>
        <color rgb="FFEAF3FA"/>
        <color rgb="FF95B3D7"/>
      </colorScale>
    </cfRule>
  </conditionalFormatting>
  <conditionalFormatting sqref="G2611:W2611">
    <cfRule type="colorScale" priority="2604">
      <colorScale>
        <cfvo type="min"/>
        <cfvo type="max"/>
        <color rgb="FFEAF3FA"/>
        <color rgb="FF95B3D7"/>
      </colorScale>
    </cfRule>
  </conditionalFormatting>
  <conditionalFormatting sqref="G2612:W2612">
    <cfRule type="colorScale" priority="2605">
      <colorScale>
        <cfvo type="min"/>
        <cfvo type="max"/>
        <color rgb="FFEAF3FA"/>
        <color rgb="FF95B3D7"/>
      </colorScale>
    </cfRule>
  </conditionalFormatting>
  <conditionalFormatting sqref="G2613:W2613">
    <cfRule type="colorScale" priority="2606">
      <colorScale>
        <cfvo type="min"/>
        <cfvo type="max"/>
        <color rgb="FFEAF3FA"/>
        <color rgb="FF95B3D7"/>
      </colorScale>
    </cfRule>
  </conditionalFormatting>
  <conditionalFormatting sqref="G2614:W2614">
    <cfRule type="colorScale" priority="2607">
      <colorScale>
        <cfvo type="min"/>
        <cfvo type="max"/>
        <color rgb="FFEAF3FA"/>
        <color rgb="FF95B3D7"/>
      </colorScale>
    </cfRule>
  </conditionalFormatting>
  <conditionalFormatting sqref="G2615:W2615">
    <cfRule type="colorScale" priority="2608">
      <colorScale>
        <cfvo type="min"/>
        <cfvo type="max"/>
        <color rgb="FFEAF3FA"/>
        <color rgb="FF95B3D7"/>
      </colorScale>
    </cfRule>
  </conditionalFormatting>
  <conditionalFormatting sqref="G2616:W2616">
    <cfRule type="colorScale" priority="2609">
      <colorScale>
        <cfvo type="min"/>
        <cfvo type="max"/>
        <color rgb="FFEAF3FA"/>
        <color rgb="FF95B3D7"/>
      </colorScale>
    </cfRule>
  </conditionalFormatting>
  <conditionalFormatting sqref="G2617:W2617">
    <cfRule type="colorScale" priority="2610">
      <colorScale>
        <cfvo type="min"/>
        <cfvo type="max"/>
        <color rgb="FFEAF3FA"/>
        <color rgb="FF95B3D7"/>
      </colorScale>
    </cfRule>
  </conditionalFormatting>
  <conditionalFormatting sqref="G2618:W2618">
    <cfRule type="colorScale" priority="2611">
      <colorScale>
        <cfvo type="min"/>
        <cfvo type="max"/>
        <color rgb="FFEAF3FA"/>
        <color rgb="FF95B3D7"/>
      </colorScale>
    </cfRule>
  </conditionalFormatting>
  <conditionalFormatting sqref="G2619:W2619">
    <cfRule type="colorScale" priority="2612">
      <colorScale>
        <cfvo type="min"/>
        <cfvo type="max"/>
        <color rgb="FFEAF3FA"/>
        <color rgb="FF95B3D7"/>
      </colorScale>
    </cfRule>
  </conditionalFormatting>
  <conditionalFormatting sqref="G2620:W2620">
    <cfRule type="colorScale" priority="2613">
      <colorScale>
        <cfvo type="min"/>
        <cfvo type="max"/>
        <color rgb="FFEAF3FA"/>
        <color rgb="FF95B3D7"/>
      </colorScale>
    </cfRule>
  </conditionalFormatting>
  <conditionalFormatting sqref="G2621:W2621">
    <cfRule type="colorScale" priority="2614">
      <colorScale>
        <cfvo type="min"/>
        <cfvo type="max"/>
        <color rgb="FFEAF3FA"/>
        <color rgb="FF95B3D7"/>
      </colorScale>
    </cfRule>
  </conditionalFormatting>
  <conditionalFormatting sqref="G2622:W2622">
    <cfRule type="colorScale" priority="2615">
      <colorScale>
        <cfvo type="min"/>
        <cfvo type="max"/>
        <color rgb="FFEAF3FA"/>
        <color rgb="FF95B3D7"/>
      </colorScale>
    </cfRule>
  </conditionalFormatting>
  <conditionalFormatting sqref="G2623:W2623">
    <cfRule type="colorScale" priority="2616">
      <colorScale>
        <cfvo type="min"/>
        <cfvo type="max"/>
        <color rgb="FFEAF3FA"/>
        <color rgb="FF95B3D7"/>
      </colorScale>
    </cfRule>
  </conditionalFormatting>
  <conditionalFormatting sqref="G2624:W2624">
    <cfRule type="colorScale" priority="2617">
      <colorScale>
        <cfvo type="min"/>
        <cfvo type="max"/>
        <color rgb="FFEAF3FA"/>
        <color rgb="FF95B3D7"/>
      </colorScale>
    </cfRule>
  </conditionalFormatting>
  <conditionalFormatting sqref="G2625:W2625">
    <cfRule type="colorScale" priority="2618">
      <colorScale>
        <cfvo type="min"/>
        <cfvo type="max"/>
        <color rgb="FFEAF3FA"/>
        <color rgb="FF95B3D7"/>
      </colorScale>
    </cfRule>
  </conditionalFormatting>
  <conditionalFormatting sqref="G2626:W2626">
    <cfRule type="colorScale" priority="2619">
      <colorScale>
        <cfvo type="min"/>
        <cfvo type="max"/>
        <color rgb="FFEAF3FA"/>
        <color rgb="FF95B3D7"/>
      </colorScale>
    </cfRule>
  </conditionalFormatting>
  <conditionalFormatting sqref="G2627:W2627">
    <cfRule type="colorScale" priority="2620">
      <colorScale>
        <cfvo type="min"/>
        <cfvo type="max"/>
        <color rgb="FFEAF3FA"/>
        <color rgb="FF95B3D7"/>
      </colorScale>
    </cfRule>
  </conditionalFormatting>
  <conditionalFormatting sqref="G2628:W2628">
    <cfRule type="colorScale" priority="2621">
      <colorScale>
        <cfvo type="min"/>
        <cfvo type="max"/>
        <color rgb="FFEAF3FA"/>
        <color rgb="FF95B3D7"/>
      </colorScale>
    </cfRule>
  </conditionalFormatting>
  <conditionalFormatting sqref="G2629:W2629">
    <cfRule type="colorScale" priority="2622">
      <colorScale>
        <cfvo type="min"/>
        <cfvo type="max"/>
        <color rgb="FFEAF3FA"/>
        <color rgb="FF95B3D7"/>
      </colorScale>
    </cfRule>
  </conditionalFormatting>
  <conditionalFormatting sqref="G2630:W2630">
    <cfRule type="colorScale" priority="2623">
      <colorScale>
        <cfvo type="min"/>
        <cfvo type="max"/>
        <color rgb="FFEAF3FA"/>
        <color rgb="FF95B3D7"/>
      </colorScale>
    </cfRule>
  </conditionalFormatting>
  <conditionalFormatting sqref="G2631:W2631">
    <cfRule type="colorScale" priority="2624">
      <colorScale>
        <cfvo type="min"/>
        <cfvo type="max"/>
        <color rgb="FFEAF3FA"/>
        <color rgb="FF95B3D7"/>
      </colorScale>
    </cfRule>
  </conditionalFormatting>
  <conditionalFormatting sqref="G2632:W2632">
    <cfRule type="colorScale" priority="2625">
      <colorScale>
        <cfvo type="min"/>
        <cfvo type="max"/>
        <color rgb="FFEAF3FA"/>
        <color rgb="FF95B3D7"/>
      </colorScale>
    </cfRule>
  </conditionalFormatting>
  <conditionalFormatting sqref="G2633:W2633">
    <cfRule type="colorScale" priority="2626">
      <colorScale>
        <cfvo type="min"/>
        <cfvo type="max"/>
        <color rgb="FFEAF3FA"/>
        <color rgb="FF95B3D7"/>
      </colorScale>
    </cfRule>
  </conditionalFormatting>
  <conditionalFormatting sqref="G2634:W2634">
    <cfRule type="colorScale" priority="2627">
      <colorScale>
        <cfvo type="min"/>
        <cfvo type="max"/>
        <color rgb="FFEAF3FA"/>
        <color rgb="FF95B3D7"/>
      </colorScale>
    </cfRule>
  </conditionalFormatting>
  <conditionalFormatting sqref="G2635:W2635">
    <cfRule type="colorScale" priority="2628">
      <colorScale>
        <cfvo type="min"/>
        <cfvo type="max"/>
        <color rgb="FFEAF3FA"/>
        <color rgb="FF95B3D7"/>
      </colorScale>
    </cfRule>
  </conditionalFormatting>
  <conditionalFormatting sqref="G2636:W2636">
    <cfRule type="colorScale" priority="2629">
      <colorScale>
        <cfvo type="min"/>
        <cfvo type="max"/>
        <color rgb="FFEAF3FA"/>
        <color rgb="FF95B3D7"/>
      </colorScale>
    </cfRule>
  </conditionalFormatting>
  <conditionalFormatting sqref="G2637:W2637">
    <cfRule type="colorScale" priority="2630">
      <colorScale>
        <cfvo type="min"/>
        <cfvo type="max"/>
        <color rgb="FFEAF3FA"/>
        <color rgb="FF95B3D7"/>
      </colorScale>
    </cfRule>
  </conditionalFormatting>
  <conditionalFormatting sqref="G2638:W2638">
    <cfRule type="colorScale" priority="2631">
      <colorScale>
        <cfvo type="min"/>
        <cfvo type="max"/>
        <color rgb="FFEAF3FA"/>
        <color rgb="FF95B3D7"/>
      </colorScale>
    </cfRule>
  </conditionalFormatting>
  <conditionalFormatting sqref="G2639:W2639">
    <cfRule type="colorScale" priority="2632">
      <colorScale>
        <cfvo type="min"/>
        <cfvo type="max"/>
        <color rgb="FFEAF3FA"/>
        <color rgb="FF95B3D7"/>
      </colorScale>
    </cfRule>
  </conditionalFormatting>
  <conditionalFormatting sqref="G2640:W2640">
    <cfRule type="colorScale" priority="2633">
      <colorScale>
        <cfvo type="min"/>
        <cfvo type="max"/>
        <color rgb="FFEAF3FA"/>
        <color rgb="FF95B3D7"/>
      </colorScale>
    </cfRule>
  </conditionalFormatting>
  <conditionalFormatting sqref="G2641:W2641">
    <cfRule type="colorScale" priority="2634">
      <colorScale>
        <cfvo type="min"/>
        <cfvo type="max"/>
        <color rgb="FFEAF3FA"/>
        <color rgb="FF95B3D7"/>
      </colorScale>
    </cfRule>
  </conditionalFormatting>
  <conditionalFormatting sqref="G2642:W2642">
    <cfRule type="colorScale" priority="2635">
      <colorScale>
        <cfvo type="min"/>
        <cfvo type="max"/>
        <color rgb="FFEAF3FA"/>
        <color rgb="FF95B3D7"/>
      </colorScale>
    </cfRule>
  </conditionalFormatting>
  <conditionalFormatting sqref="G2643:W2643">
    <cfRule type="colorScale" priority="2636">
      <colorScale>
        <cfvo type="min"/>
        <cfvo type="max"/>
        <color rgb="FFEAF3FA"/>
        <color rgb="FF95B3D7"/>
      </colorScale>
    </cfRule>
  </conditionalFormatting>
  <conditionalFormatting sqref="G2644:W2644">
    <cfRule type="colorScale" priority="2637">
      <colorScale>
        <cfvo type="min"/>
        <cfvo type="max"/>
        <color rgb="FFEAF3FA"/>
        <color rgb="FF95B3D7"/>
      </colorScale>
    </cfRule>
  </conditionalFormatting>
  <conditionalFormatting sqref="G2645:W2645">
    <cfRule type="colorScale" priority="2638">
      <colorScale>
        <cfvo type="min"/>
        <cfvo type="max"/>
        <color rgb="FFEAF3FA"/>
        <color rgb="FF95B3D7"/>
      </colorScale>
    </cfRule>
  </conditionalFormatting>
  <conditionalFormatting sqref="G2646:W2646">
    <cfRule type="colorScale" priority="2639">
      <colorScale>
        <cfvo type="min"/>
        <cfvo type="max"/>
        <color rgb="FFEAF3FA"/>
        <color rgb="FF95B3D7"/>
      </colorScale>
    </cfRule>
  </conditionalFormatting>
  <conditionalFormatting sqref="G2647:W2647">
    <cfRule type="colorScale" priority="2640">
      <colorScale>
        <cfvo type="min"/>
        <cfvo type="max"/>
        <color rgb="FFEAF3FA"/>
        <color rgb="FF95B3D7"/>
      </colorScale>
    </cfRule>
  </conditionalFormatting>
  <conditionalFormatting sqref="G2648:W2648">
    <cfRule type="colorScale" priority="2641">
      <colorScale>
        <cfvo type="min"/>
        <cfvo type="max"/>
        <color rgb="FFEAF3FA"/>
        <color rgb="FF95B3D7"/>
      </colorScale>
    </cfRule>
  </conditionalFormatting>
  <conditionalFormatting sqref="G2649:W2649">
    <cfRule type="colorScale" priority="2642">
      <colorScale>
        <cfvo type="min"/>
        <cfvo type="max"/>
        <color rgb="FFEAF3FA"/>
        <color rgb="FF95B3D7"/>
      </colorScale>
    </cfRule>
  </conditionalFormatting>
  <conditionalFormatting sqref="G2650:W2650">
    <cfRule type="colorScale" priority="2643">
      <colorScale>
        <cfvo type="min"/>
        <cfvo type="max"/>
        <color rgb="FFEAF3FA"/>
        <color rgb="FF95B3D7"/>
      </colorScale>
    </cfRule>
  </conditionalFormatting>
  <conditionalFormatting sqref="G2651:W2651">
    <cfRule type="colorScale" priority="2644">
      <colorScale>
        <cfvo type="min"/>
        <cfvo type="max"/>
        <color rgb="FFEAF3FA"/>
        <color rgb="FF95B3D7"/>
      </colorScale>
    </cfRule>
  </conditionalFormatting>
  <conditionalFormatting sqref="G2652:W2652">
    <cfRule type="colorScale" priority="2645">
      <colorScale>
        <cfvo type="min"/>
        <cfvo type="max"/>
        <color rgb="FFEAF3FA"/>
        <color rgb="FF95B3D7"/>
      </colorScale>
    </cfRule>
  </conditionalFormatting>
  <conditionalFormatting sqref="G2653:W2653">
    <cfRule type="colorScale" priority="2646">
      <colorScale>
        <cfvo type="min"/>
        <cfvo type="max"/>
        <color rgb="FFEAF3FA"/>
        <color rgb="FF95B3D7"/>
      </colorScale>
    </cfRule>
  </conditionalFormatting>
  <conditionalFormatting sqref="G2654:W2654">
    <cfRule type="colorScale" priority="2647">
      <colorScale>
        <cfvo type="min"/>
        <cfvo type="max"/>
        <color rgb="FFEAF3FA"/>
        <color rgb="FF95B3D7"/>
      </colorScale>
    </cfRule>
  </conditionalFormatting>
  <conditionalFormatting sqref="G2655:W2655">
    <cfRule type="colorScale" priority="2648">
      <colorScale>
        <cfvo type="min"/>
        <cfvo type="max"/>
        <color rgb="FFEAF3FA"/>
        <color rgb="FF95B3D7"/>
      </colorScale>
    </cfRule>
  </conditionalFormatting>
  <conditionalFormatting sqref="G2656:W2656">
    <cfRule type="colorScale" priority="2649">
      <colorScale>
        <cfvo type="min"/>
        <cfvo type="max"/>
        <color rgb="FFEAF3FA"/>
        <color rgb="FF95B3D7"/>
      </colorScale>
    </cfRule>
  </conditionalFormatting>
  <conditionalFormatting sqref="G2657:W2657">
    <cfRule type="colorScale" priority="2650">
      <colorScale>
        <cfvo type="min"/>
        <cfvo type="max"/>
        <color rgb="FFEAF3FA"/>
        <color rgb="FF95B3D7"/>
      </colorScale>
    </cfRule>
  </conditionalFormatting>
  <conditionalFormatting sqref="G2658:W2658">
    <cfRule type="colorScale" priority="2651">
      <colorScale>
        <cfvo type="min"/>
        <cfvo type="max"/>
        <color rgb="FFEAF3FA"/>
        <color rgb="FF95B3D7"/>
      </colorScale>
    </cfRule>
  </conditionalFormatting>
  <conditionalFormatting sqref="G2659:W2659">
    <cfRule type="colorScale" priority="2652">
      <colorScale>
        <cfvo type="min"/>
        <cfvo type="max"/>
        <color rgb="FFEAF3FA"/>
        <color rgb="FF95B3D7"/>
      </colorScale>
    </cfRule>
  </conditionalFormatting>
  <conditionalFormatting sqref="G2660:W2660">
    <cfRule type="colorScale" priority="2653">
      <colorScale>
        <cfvo type="min"/>
        <cfvo type="max"/>
        <color rgb="FFEAF3FA"/>
        <color rgb="FF95B3D7"/>
      </colorScale>
    </cfRule>
  </conditionalFormatting>
  <conditionalFormatting sqref="G2661:W2661">
    <cfRule type="colorScale" priority="2654">
      <colorScale>
        <cfvo type="min"/>
        <cfvo type="max"/>
        <color rgb="FFEAF3FA"/>
        <color rgb="FF95B3D7"/>
      </colorScale>
    </cfRule>
  </conditionalFormatting>
  <conditionalFormatting sqref="G2662:W2662">
    <cfRule type="colorScale" priority="2655">
      <colorScale>
        <cfvo type="min"/>
        <cfvo type="max"/>
        <color rgb="FFEAF3FA"/>
        <color rgb="FF95B3D7"/>
      </colorScale>
    </cfRule>
  </conditionalFormatting>
  <conditionalFormatting sqref="G2663:W2663">
    <cfRule type="colorScale" priority="2656">
      <colorScale>
        <cfvo type="min"/>
        <cfvo type="max"/>
        <color rgb="FFEAF3FA"/>
        <color rgb="FF95B3D7"/>
      </colorScale>
    </cfRule>
  </conditionalFormatting>
  <conditionalFormatting sqref="G2664:W2664">
    <cfRule type="colorScale" priority="2657">
      <colorScale>
        <cfvo type="min"/>
        <cfvo type="max"/>
        <color rgb="FFEAF3FA"/>
        <color rgb="FF95B3D7"/>
      </colorScale>
    </cfRule>
  </conditionalFormatting>
  <conditionalFormatting sqref="G2665:W2665">
    <cfRule type="colorScale" priority="2658">
      <colorScale>
        <cfvo type="min"/>
        <cfvo type="max"/>
        <color rgb="FFEAF3FA"/>
        <color rgb="FF95B3D7"/>
      </colorScale>
    </cfRule>
  </conditionalFormatting>
  <conditionalFormatting sqref="G2666:W2666">
    <cfRule type="colorScale" priority="2659">
      <colorScale>
        <cfvo type="min"/>
        <cfvo type="max"/>
        <color rgb="FFEAF3FA"/>
        <color rgb="FF95B3D7"/>
      </colorScale>
    </cfRule>
  </conditionalFormatting>
  <conditionalFormatting sqref="G2667:W2667">
    <cfRule type="colorScale" priority="2660">
      <colorScale>
        <cfvo type="min"/>
        <cfvo type="max"/>
        <color rgb="FFEAF3FA"/>
        <color rgb="FF95B3D7"/>
      </colorScale>
    </cfRule>
  </conditionalFormatting>
  <conditionalFormatting sqref="G2668:W2668">
    <cfRule type="colorScale" priority="2661">
      <colorScale>
        <cfvo type="min"/>
        <cfvo type="max"/>
        <color rgb="FFEAF3FA"/>
        <color rgb="FF95B3D7"/>
      </colorScale>
    </cfRule>
  </conditionalFormatting>
  <conditionalFormatting sqref="G2669:W2669">
    <cfRule type="colorScale" priority="2662">
      <colorScale>
        <cfvo type="min"/>
        <cfvo type="max"/>
        <color rgb="FFEAF3FA"/>
        <color rgb="FF95B3D7"/>
      </colorScale>
    </cfRule>
  </conditionalFormatting>
  <conditionalFormatting sqref="G2670:W2670">
    <cfRule type="colorScale" priority="2663">
      <colorScale>
        <cfvo type="min"/>
        <cfvo type="max"/>
        <color rgb="FFEAF3FA"/>
        <color rgb="FF95B3D7"/>
      </colorScale>
    </cfRule>
  </conditionalFormatting>
  <conditionalFormatting sqref="G2671:W2671">
    <cfRule type="colorScale" priority="2664">
      <colorScale>
        <cfvo type="min"/>
        <cfvo type="max"/>
        <color rgb="FFEAF3FA"/>
        <color rgb="FF95B3D7"/>
      </colorScale>
    </cfRule>
  </conditionalFormatting>
  <conditionalFormatting sqref="G2672:W2672">
    <cfRule type="colorScale" priority="2665">
      <colorScale>
        <cfvo type="min"/>
        <cfvo type="max"/>
        <color rgb="FFEAF3FA"/>
        <color rgb="FF95B3D7"/>
      </colorScale>
    </cfRule>
  </conditionalFormatting>
  <conditionalFormatting sqref="G2673:W2673">
    <cfRule type="colorScale" priority="2666">
      <colorScale>
        <cfvo type="min"/>
        <cfvo type="max"/>
        <color rgb="FFEAF3FA"/>
        <color rgb="FF95B3D7"/>
      </colorScale>
    </cfRule>
  </conditionalFormatting>
  <conditionalFormatting sqref="G2674:W2674">
    <cfRule type="colorScale" priority="2667">
      <colorScale>
        <cfvo type="min"/>
        <cfvo type="max"/>
        <color rgb="FFEAF3FA"/>
        <color rgb="FF95B3D7"/>
      </colorScale>
    </cfRule>
  </conditionalFormatting>
  <conditionalFormatting sqref="G2675:W2675">
    <cfRule type="colorScale" priority="2668">
      <colorScale>
        <cfvo type="min"/>
        <cfvo type="max"/>
        <color rgb="FFEAF3FA"/>
        <color rgb="FF95B3D7"/>
      </colorScale>
    </cfRule>
  </conditionalFormatting>
  <conditionalFormatting sqref="G2676:W2676">
    <cfRule type="colorScale" priority="2669">
      <colorScale>
        <cfvo type="min"/>
        <cfvo type="max"/>
        <color rgb="FFEAF3FA"/>
        <color rgb="FF95B3D7"/>
      </colorScale>
    </cfRule>
  </conditionalFormatting>
  <conditionalFormatting sqref="G2677:W2677">
    <cfRule type="colorScale" priority="2670">
      <colorScale>
        <cfvo type="min"/>
        <cfvo type="max"/>
        <color rgb="FFEAF3FA"/>
        <color rgb="FF95B3D7"/>
      </colorScale>
    </cfRule>
  </conditionalFormatting>
  <conditionalFormatting sqref="G2678:W2678">
    <cfRule type="colorScale" priority="2671">
      <colorScale>
        <cfvo type="min"/>
        <cfvo type="max"/>
        <color rgb="FFEAF3FA"/>
        <color rgb="FF95B3D7"/>
      </colorScale>
    </cfRule>
  </conditionalFormatting>
  <conditionalFormatting sqref="G2679:W2679">
    <cfRule type="colorScale" priority="2672">
      <colorScale>
        <cfvo type="min"/>
        <cfvo type="max"/>
        <color rgb="FFEAF3FA"/>
        <color rgb="FF95B3D7"/>
      </colorScale>
    </cfRule>
  </conditionalFormatting>
  <conditionalFormatting sqref="G2680:W2680">
    <cfRule type="colorScale" priority="2673">
      <colorScale>
        <cfvo type="min"/>
        <cfvo type="max"/>
        <color rgb="FFEAF3FA"/>
        <color rgb="FF95B3D7"/>
      </colorScale>
    </cfRule>
  </conditionalFormatting>
  <conditionalFormatting sqref="G2681:W2681">
    <cfRule type="colorScale" priority="2674">
      <colorScale>
        <cfvo type="min"/>
        <cfvo type="max"/>
        <color rgb="FFEAF3FA"/>
        <color rgb="FF95B3D7"/>
      </colorScale>
    </cfRule>
  </conditionalFormatting>
  <conditionalFormatting sqref="G2682:W2682">
    <cfRule type="colorScale" priority="2675">
      <colorScale>
        <cfvo type="min"/>
        <cfvo type="max"/>
        <color rgb="FFEAF3FA"/>
        <color rgb="FF95B3D7"/>
      </colorScale>
    </cfRule>
  </conditionalFormatting>
  <conditionalFormatting sqref="G2683:W2683">
    <cfRule type="colorScale" priority="2676">
      <colorScale>
        <cfvo type="min"/>
        <cfvo type="max"/>
        <color rgb="FFEAF3FA"/>
        <color rgb="FF95B3D7"/>
      </colorScale>
    </cfRule>
  </conditionalFormatting>
  <conditionalFormatting sqref="G2684:W2684">
    <cfRule type="colorScale" priority="2677">
      <colorScale>
        <cfvo type="min"/>
        <cfvo type="max"/>
        <color rgb="FFEAF3FA"/>
        <color rgb="FF95B3D7"/>
      </colorScale>
    </cfRule>
  </conditionalFormatting>
  <conditionalFormatting sqref="G2685:W2685">
    <cfRule type="colorScale" priority="2678">
      <colorScale>
        <cfvo type="min"/>
        <cfvo type="max"/>
        <color rgb="FFEAF3FA"/>
        <color rgb="FF95B3D7"/>
      </colorScale>
    </cfRule>
  </conditionalFormatting>
  <conditionalFormatting sqref="G2686:W2686">
    <cfRule type="colorScale" priority="2679">
      <colorScale>
        <cfvo type="min"/>
        <cfvo type="max"/>
        <color rgb="FFEAF3FA"/>
        <color rgb="FF95B3D7"/>
      </colorScale>
    </cfRule>
  </conditionalFormatting>
  <conditionalFormatting sqref="G2687:W2687">
    <cfRule type="colorScale" priority="2680">
      <colorScale>
        <cfvo type="min"/>
        <cfvo type="max"/>
        <color rgb="FFEAF3FA"/>
        <color rgb="FF95B3D7"/>
      </colorScale>
    </cfRule>
  </conditionalFormatting>
  <conditionalFormatting sqref="G2688:W2688">
    <cfRule type="colorScale" priority="2681">
      <colorScale>
        <cfvo type="min"/>
        <cfvo type="max"/>
        <color rgb="FFEAF3FA"/>
        <color rgb="FF95B3D7"/>
      </colorScale>
    </cfRule>
  </conditionalFormatting>
  <conditionalFormatting sqref="G2689:W2689">
    <cfRule type="colorScale" priority="2682">
      <colorScale>
        <cfvo type="min"/>
        <cfvo type="max"/>
        <color rgb="FFEAF3FA"/>
        <color rgb="FF95B3D7"/>
      </colorScale>
    </cfRule>
  </conditionalFormatting>
  <conditionalFormatting sqref="G2690:W2690">
    <cfRule type="colorScale" priority="2683">
      <colorScale>
        <cfvo type="min"/>
        <cfvo type="max"/>
        <color rgb="FFEAF3FA"/>
        <color rgb="FF95B3D7"/>
      </colorScale>
    </cfRule>
  </conditionalFormatting>
  <conditionalFormatting sqref="G2691:W2691">
    <cfRule type="colorScale" priority="2684">
      <colorScale>
        <cfvo type="min"/>
        <cfvo type="max"/>
        <color rgb="FFEAF3FA"/>
        <color rgb="FF95B3D7"/>
      </colorScale>
    </cfRule>
  </conditionalFormatting>
  <conditionalFormatting sqref="G2692:W2692">
    <cfRule type="colorScale" priority="2685">
      <colorScale>
        <cfvo type="min"/>
        <cfvo type="max"/>
        <color rgb="FFEAF3FA"/>
        <color rgb="FF95B3D7"/>
      </colorScale>
    </cfRule>
  </conditionalFormatting>
  <conditionalFormatting sqref="G2693:W2693">
    <cfRule type="colorScale" priority="2686">
      <colorScale>
        <cfvo type="min"/>
        <cfvo type="max"/>
        <color rgb="FFEAF3FA"/>
        <color rgb="FF95B3D7"/>
      </colorScale>
    </cfRule>
  </conditionalFormatting>
  <conditionalFormatting sqref="G2694:W2694">
    <cfRule type="colorScale" priority="2687">
      <colorScale>
        <cfvo type="min"/>
        <cfvo type="max"/>
        <color rgb="FFEAF3FA"/>
        <color rgb="FF95B3D7"/>
      </colorScale>
    </cfRule>
  </conditionalFormatting>
  <conditionalFormatting sqref="G2695:W2695">
    <cfRule type="colorScale" priority="2688">
      <colorScale>
        <cfvo type="min"/>
        <cfvo type="max"/>
        <color rgb="FFEAF3FA"/>
        <color rgb="FF95B3D7"/>
      </colorScale>
    </cfRule>
  </conditionalFormatting>
  <conditionalFormatting sqref="G2696:W2696">
    <cfRule type="colorScale" priority="2689">
      <colorScale>
        <cfvo type="min"/>
        <cfvo type="max"/>
        <color rgb="FFEAF3FA"/>
        <color rgb="FF95B3D7"/>
      </colorScale>
    </cfRule>
  </conditionalFormatting>
  <conditionalFormatting sqref="G2697:W2697">
    <cfRule type="colorScale" priority="2690">
      <colorScale>
        <cfvo type="min"/>
        <cfvo type="max"/>
        <color rgb="FFEAF3FA"/>
        <color rgb="FF95B3D7"/>
      </colorScale>
    </cfRule>
  </conditionalFormatting>
  <conditionalFormatting sqref="G2698:W2698">
    <cfRule type="colorScale" priority="2691">
      <colorScale>
        <cfvo type="min"/>
        <cfvo type="max"/>
        <color rgb="FFEAF3FA"/>
        <color rgb="FF95B3D7"/>
      </colorScale>
    </cfRule>
  </conditionalFormatting>
  <conditionalFormatting sqref="G2699:W2699">
    <cfRule type="colorScale" priority="2692">
      <colorScale>
        <cfvo type="min"/>
        <cfvo type="max"/>
        <color rgb="FFEAF3FA"/>
        <color rgb="FF95B3D7"/>
      </colorScale>
    </cfRule>
  </conditionalFormatting>
  <conditionalFormatting sqref="G2700:W2700">
    <cfRule type="colorScale" priority="2693">
      <colorScale>
        <cfvo type="min"/>
        <cfvo type="max"/>
        <color rgb="FFEAF3FA"/>
        <color rgb="FF95B3D7"/>
      </colorScale>
    </cfRule>
  </conditionalFormatting>
  <conditionalFormatting sqref="G2701:W2701">
    <cfRule type="colorScale" priority="2694">
      <colorScale>
        <cfvo type="min"/>
        <cfvo type="max"/>
        <color rgb="FFEAF3FA"/>
        <color rgb="FF95B3D7"/>
      </colorScale>
    </cfRule>
  </conditionalFormatting>
  <conditionalFormatting sqref="G2702:W2702">
    <cfRule type="colorScale" priority="2695">
      <colorScale>
        <cfvo type="min"/>
        <cfvo type="max"/>
        <color rgb="FFEAF3FA"/>
        <color rgb="FF95B3D7"/>
      </colorScale>
    </cfRule>
  </conditionalFormatting>
  <conditionalFormatting sqref="G2703:W2703">
    <cfRule type="colorScale" priority="2696">
      <colorScale>
        <cfvo type="min"/>
        <cfvo type="max"/>
        <color rgb="FFEAF3FA"/>
        <color rgb="FF95B3D7"/>
      </colorScale>
    </cfRule>
  </conditionalFormatting>
  <conditionalFormatting sqref="G2704:W2704">
    <cfRule type="colorScale" priority="2697">
      <colorScale>
        <cfvo type="min"/>
        <cfvo type="max"/>
        <color rgb="FFEAF3FA"/>
        <color rgb="FF95B3D7"/>
      </colorScale>
    </cfRule>
  </conditionalFormatting>
  <conditionalFormatting sqref="G2705:W2705">
    <cfRule type="colorScale" priority="2698">
      <colorScale>
        <cfvo type="min"/>
        <cfvo type="max"/>
        <color rgb="FFEAF3FA"/>
        <color rgb="FF95B3D7"/>
      </colorScale>
    </cfRule>
  </conditionalFormatting>
  <conditionalFormatting sqref="G2706:W2706">
    <cfRule type="colorScale" priority="2699">
      <colorScale>
        <cfvo type="min"/>
        <cfvo type="max"/>
        <color rgb="FFEAF3FA"/>
        <color rgb="FF95B3D7"/>
      </colorScale>
    </cfRule>
  </conditionalFormatting>
  <conditionalFormatting sqref="G2707:W2707">
    <cfRule type="colorScale" priority="2700">
      <colorScale>
        <cfvo type="min"/>
        <cfvo type="max"/>
        <color rgb="FFEAF3FA"/>
        <color rgb="FF95B3D7"/>
      </colorScale>
    </cfRule>
  </conditionalFormatting>
  <conditionalFormatting sqref="G2708:W2708">
    <cfRule type="colorScale" priority="2701">
      <colorScale>
        <cfvo type="min"/>
        <cfvo type="max"/>
        <color rgb="FFEAF3FA"/>
        <color rgb="FF95B3D7"/>
      </colorScale>
    </cfRule>
  </conditionalFormatting>
  <conditionalFormatting sqref="G2709:W2709">
    <cfRule type="colorScale" priority="2702">
      <colorScale>
        <cfvo type="min"/>
        <cfvo type="max"/>
        <color rgb="FFEAF3FA"/>
        <color rgb="FF95B3D7"/>
      </colorScale>
    </cfRule>
  </conditionalFormatting>
  <conditionalFormatting sqref="G2710:W2710">
    <cfRule type="colorScale" priority="2703">
      <colorScale>
        <cfvo type="min"/>
        <cfvo type="max"/>
        <color rgb="FFEAF3FA"/>
        <color rgb="FF95B3D7"/>
      </colorScale>
    </cfRule>
  </conditionalFormatting>
  <conditionalFormatting sqref="G2711:W2711">
    <cfRule type="colorScale" priority="2704">
      <colorScale>
        <cfvo type="min"/>
        <cfvo type="max"/>
        <color rgb="FFEAF3FA"/>
        <color rgb="FF95B3D7"/>
      </colorScale>
    </cfRule>
  </conditionalFormatting>
  <conditionalFormatting sqref="G2712:W2712">
    <cfRule type="colorScale" priority="2705">
      <colorScale>
        <cfvo type="min"/>
        <cfvo type="max"/>
        <color rgb="FFEAF3FA"/>
        <color rgb="FF95B3D7"/>
      </colorScale>
    </cfRule>
  </conditionalFormatting>
  <conditionalFormatting sqref="G2713:W2713">
    <cfRule type="colorScale" priority="2706">
      <colorScale>
        <cfvo type="min"/>
        <cfvo type="max"/>
        <color rgb="FFEAF3FA"/>
        <color rgb="FF95B3D7"/>
      </colorScale>
    </cfRule>
  </conditionalFormatting>
  <conditionalFormatting sqref="G2714:W2714">
    <cfRule type="colorScale" priority="2707">
      <colorScale>
        <cfvo type="min"/>
        <cfvo type="max"/>
        <color rgb="FFEAF3FA"/>
        <color rgb="FF95B3D7"/>
      </colorScale>
    </cfRule>
  </conditionalFormatting>
  <conditionalFormatting sqref="G2715:W2715">
    <cfRule type="colorScale" priority="2708">
      <colorScale>
        <cfvo type="min"/>
        <cfvo type="max"/>
        <color rgb="FFEAF3FA"/>
        <color rgb="FF95B3D7"/>
      </colorScale>
    </cfRule>
  </conditionalFormatting>
  <conditionalFormatting sqref="G2716:W2716">
    <cfRule type="colorScale" priority="2709">
      <colorScale>
        <cfvo type="min"/>
        <cfvo type="max"/>
        <color rgb="FFEAF3FA"/>
        <color rgb="FF95B3D7"/>
      </colorScale>
    </cfRule>
  </conditionalFormatting>
  <conditionalFormatting sqref="G2717:W2717">
    <cfRule type="colorScale" priority="2710">
      <colorScale>
        <cfvo type="min"/>
        <cfvo type="max"/>
        <color rgb="FFEAF3FA"/>
        <color rgb="FF95B3D7"/>
      </colorScale>
    </cfRule>
  </conditionalFormatting>
  <conditionalFormatting sqref="G2718:W2718">
    <cfRule type="colorScale" priority="2711">
      <colorScale>
        <cfvo type="min"/>
        <cfvo type="max"/>
        <color rgb="FFEAF3FA"/>
        <color rgb="FF95B3D7"/>
      </colorScale>
    </cfRule>
  </conditionalFormatting>
  <conditionalFormatting sqref="G2719:W2719">
    <cfRule type="colorScale" priority="2712">
      <colorScale>
        <cfvo type="min"/>
        <cfvo type="max"/>
        <color rgb="FFEAF3FA"/>
        <color rgb="FF95B3D7"/>
      </colorScale>
    </cfRule>
  </conditionalFormatting>
  <conditionalFormatting sqref="G2720:W2720">
    <cfRule type="colorScale" priority="2713">
      <colorScale>
        <cfvo type="min"/>
        <cfvo type="max"/>
        <color rgb="FFEAF3FA"/>
        <color rgb="FF95B3D7"/>
      </colorScale>
    </cfRule>
  </conditionalFormatting>
  <conditionalFormatting sqref="G2721:W2721">
    <cfRule type="colorScale" priority="2714">
      <colorScale>
        <cfvo type="min"/>
        <cfvo type="max"/>
        <color rgb="FFEAF3FA"/>
        <color rgb="FF95B3D7"/>
      </colorScale>
    </cfRule>
  </conditionalFormatting>
  <conditionalFormatting sqref="G2722:W2722">
    <cfRule type="colorScale" priority="2715">
      <colorScale>
        <cfvo type="min"/>
        <cfvo type="max"/>
        <color rgb="FFEAF3FA"/>
        <color rgb="FF95B3D7"/>
      </colorScale>
    </cfRule>
  </conditionalFormatting>
  <conditionalFormatting sqref="G2723:W2723">
    <cfRule type="colorScale" priority="2716">
      <colorScale>
        <cfvo type="min"/>
        <cfvo type="max"/>
        <color rgb="FFEAF3FA"/>
        <color rgb="FF95B3D7"/>
      </colorScale>
    </cfRule>
  </conditionalFormatting>
  <conditionalFormatting sqref="G2724:W2724">
    <cfRule type="colorScale" priority="2717">
      <colorScale>
        <cfvo type="min"/>
        <cfvo type="max"/>
        <color rgb="FFEAF3FA"/>
        <color rgb="FF95B3D7"/>
      </colorScale>
    </cfRule>
  </conditionalFormatting>
  <conditionalFormatting sqref="G2725:W2725">
    <cfRule type="colorScale" priority="2718">
      <colorScale>
        <cfvo type="min"/>
        <cfvo type="max"/>
        <color rgb="FFEAF3FA"/>
        <color rgb="FF95B3D7"/>
      </colorScale>
    </cfRule>
  </conditionalFormatting>
  <conditionalFormatting sqref="G2726:W2726">
    <cfRule type="colorScale" priority="2719">
      <colorScale>
        <cfvo type="min"/>
        <cfvo type="max"/>
        <color rgb="FFEAF3FA"/>
        <color rgb="FF95B3D7"/>
      </colorScale>
    </cfRule>
  </conditionalFormatting>
  <conditionalFormatting sqref="G2727:W2727">
    <cfRule type="colorScale" priority="2720">
      <colorScale>
        <cfvo type="min"/>
        <cfvo type="max"/>
        <color rgb="FFEAF3FA"/>
        <color rgb="FF95B3D7"/>
      </colorScale>
    </cfRule>
  </conditionalFormatting>
  <conditionalFormatting sqref="G2728:W2728">
    <cfRule type="colorScale" priority="2721">
      <colorScale>
        <cfvo type="min"/>
        <cfvo type="max"/>
        <color rgb="FFEAF3FA"/>
        <color rgb="FF95B3D7"/>
      </colorScale>
    </cfRule>
  </conditionalFormatting>
  <conditionalFormatting sqref="G2729:W2729">
    <cfRule type="colorScale" priority="2722">
      <colorScale>
        <cfvo type="min"/>
        <cfvo type="max"/>
        <color rgb="FFEAF3FA"/>
        <color rgb="FF95B3D7"/>
      </colorScale>
    </cfRule>
  </conditionalFormatting>
  <conditionalFormatting sqref="G2730:W2730">
    <cfRule type="colorScale" priority="2723">
      <colorScale>
        <cfvo type="min"/>
        <cfvo type="max"/>
        <color rgb="FFEAF3FA"/>
        <color rgb="FF95B3D7"/>
      </colorScale>
    </cfRule>
  </conditionalFormatting>
  <conditionalFormatting sqref="G2731:W2731">
    <cfRule type="colorScale" priority="2724">
      <colorScale>
        <cfvo type="min"/>
        <cfvo type="max"/>
        <color rgb="FFEAF3FA"/>
        <color rgb="FF95B3D7"/>
      </colorScale>
    </cfRule>
  </conditionalFormatting>
  <conditionalFormatting sqref="G2732:W2732">
    <cfRule type="colorScale" priority="2725">
      <colorScale>
        <cfvo type="min"/>
        <cfvo type="max"/>
        <color rgb="FFEAF3FA"/>
        <color rgb="FF95B3D7"/>
      </colorScale>
    </cfRule>
  </conditionalFormatting>
  <conditionalFormatting sqref="G2733:W2733">
    <cfRule type="colorScale" priority="2726">
      <colorScale>
        <cfvo type="min"/>
        <cfvo type="max"/>
        <color rgb="FFEAF3FA"/>
        <color rgb="FF95B3D7"/>
      </colorScale>
    </cfRule>
  </conditionalFormatting>
  <conditionalFormatting sqref="G2734:W2734">
    <cfRule type="colorScale" priority="2727">
      <colorScale>
        <cfvo type="min"/>
        <cfvo type="max"/>
        <color rgb="FFEAF3FA"/>
        <color rgb="FF95B3D7"/>
      </colorScale>
    </cfRule>
  </conditionalFormatting>
  <conditionalFormatting sqref="G2735:W2735">
    <cfRule type="colorScale" priority="2728">
      <colorScale>
        <cfvo type="min"/>
        <cfvo type="max"/>
        <color rgb="FFEAF3FA"/>
        <color rgb="FF95B3D7"/>
      </colorScale>
    </cfRule>
  </conditionalFormatting>
  <conditionalFormatting sqref="G2736:W2736">
    <cfRule type="colorScale" priority="2729">
      <colorScale>
        <cfvo type="min"/>
        <cfvo type="max"/>
        <color rgb="FFEAF3FA"/>
        <color rgb="FF95B3D7"/>
      </colorScale>
    </cfRule>
  </conditionalFormatting>
  <conditionalFormatting sqref="G2737:W2737">
    <cfRule type="colorScale" priority="2730">
      <colorScale>
        <cfvo type="min"/>
        <cfvo type="max"/>
        <color rgb="FFEAF3FA"/>
        <color rgb="FF95B3D7"/>
      </colorScale>
    </cfRule>
  </conditionalFormatting>
  <conditionalFormatting sqref="G2738:W2738">
    <cfRule type="colorScale" priority="2731">
      <colorScale>
        <cfvo type="min"/>
        <cfvo type="max"/>
        <color rgb="FFEAF3FA"/>
        <color rgb="FF95B3D7"/>
      </colorScale>
    </cfRule>
  </conditionalFormatting>
  <conditionalFormatting sqref="G2739:W2739">
    <cfRule type="colorScale" priority="2732">
      <colorScale>
        <cfvo type="min"/>
        <cfvo type="max"/>
        <color rgb="FFEAF3FA"/>
        <color rgb="FF95B3D7"/>
      </colorScale>
    </cfRule>
  </conditionalFormatting>
  <conditionalFormatting sqref="G2740:W2740">
    <cfRule type="colorScale" priority="2733">
      <colorScale>
        <cfvo type="min"/>
        <cfvo type="max"/>
        <color rgb="FFEAF3FA"/>
        <color rgb="FF95B3D7"/>
      </colorScale>
    </cfRule>
  </conditionalFormatting>
  <conditionalFormatting sqref="G2741:W2741">
    <cfRule type="colorScale" priority="2734">
      <colorScale>
        <cfvo type="min"/>
        <cfvo type="max"/>
        <color rgb="FFEAF3FA"/>
        <color rgb="FF95B3D7"/>
      </colorScale>
    </cfRule>
  </conditionalFormatting>
  <conditionalFormatting sqref="G2742:W2742">
    <cfRule type="colorScale" priority="2735">
      <colorScale>
        <cfvo type="min"/>
        <cfvo type="max"/>
        <color rgb="FFEAF3FA"/>
        <color rgb="FF95B3D7"/>
      </colorScale>
    </cfRule>
  </conditionalFormatting>
  <conditionalFormatting sqref="G2743:W2743">
    <cfRule type="colorScale" priority="2736">
      <colorScale>
        <cfvo type="min"/>
        <cfvo type="max"/>
        <color rgb="FFEAF3FA"/>
        <color rgb="FF95B3D7"/>
      </colorScale>
    </cfRule>
  </conditionalFormatting>
  <conditionalFormatting sqref="G2744:W2744">
    <cfRule type="colorScale" priority="2737">
      <colorScale>
        <cfvo type="min"/>
        <cfvo type="max"/>
        <color rgb="FFEAF3FA"/>
        <color rgb="FF95B3D7"/>
      </colorScale>
    </cfRule>
  </conditionalFormatting>
  <conditionalFormatting sqref="G2745:W2745">
    <cfRule type="colorScale" priority="2738">
      <colorScale>
        <cfvo type="min"/>
        <cfvo type="max"/>
        <color rgb="FFEAF3FA"/>
        <color rgb="FF95B3D7"/>
      </colorScale>
    </cfRule>
  </conditionalFormatting>
  <conditionalFormatting sqref="G2746:W2746">
    <cfRule type="colorScale" priority="2739">
      <colorScale>
        <cfvo type="min"/>
        <cfvo type="max"/>
        <color rgb="FFEAF3FA"/>
        <color rgb="FF95B3D7"/>
      </colorScale>
    </cfRule>
  </conditionalFormatting>
  <conditionalFormatting sqref="G2747:W2747">
    <cfRule type="colorScale" priority="2740">
      <colorScale>
        <cfvo type="min"/>
        <cfvo type="max"/>
        <color rgb="FFEAF3FA"/>
        <color rgb="FF95B3D7"/>
      </colorScale>
    </cfRule>
  </conditionalFormatting>
  <conditionalFormatting sqref="G2748:W2748">
    <cfRule type="colorScale" priority="2741">
      <colorScale>
        <cfvo type="min"/>
        <cfvo type="max"/>
        <color rgb="FFEAF3FA"/>
        <color rgb="FF95B3D7"/>
      </colorScale>
    </cfRule>
  </conditionalFormatting>
  <conditionalFormatting sqref="G2749:W2749">
    <cfRule type="colorScale" priority="2742">
      <colorScale>
        <cfvo type="min"/>
        <cfvo type="max"/>
        <color rgb="FFEAF3FA"/>
        <color rgb="FF95B3D7"/>
      </colorScale>
    </cfRule>
  </conditionalFormatting>
  <conditionalFormatting sqref="G2750:W2750">
    <cfRule type="colorScale" priority="2743">
      <colorScale>
        <cfvo type="min"/>
        <cfvo type="max"/>
        <color rgb="FFEAF3FA"/>
        <color rgb="FF95B3D7"/>
      </colorScale>
    </cfRule>
  </conditionalFormatting>
  <conditionalFormatting sqref="G2751:W2751">
    <cfRule type="colorScale" priority="2744">
      <colorScale>
        <cfvo type="min"/>
        <cfvo type="max"/>
        <color rgb="FFEAF3FA"/>
        <color rgb="FF95B3D7"/>
      </colorScale>
    </cfRule>
  </conditionalFormatting>
  <conditionalFormatting sqref="G2752:W2752">
    <cfRule type="colorScale" priority="2745">
      <colorScale>
        <cfvo type="min"/>
        <cfvo type="max"/>
        <color rgb="FFEAF3FA"/>
        <color rgb="FF95B3D7"/>
      </colorScale>
    </cfRule>
  </conditionalFormatting>
  <conditionalFormatting sqref="G2753:W2753">
    <cfRule type="colorScale" priority="2746">
      <colorScale>
        <cfvo type="min"/>
        <cfvo type="max"/>
        <color rgb="FFEAF3FA"/>
        <color rgb="FF95B3D7"/>
      </colorScale>
    </cfRule>
  </conditionalFormatting>
  <conditionalFormatting sqref="G2754:W2754">
    <cfRule type="colorScale" priority="2747">
      <colorScale>
        <cfvo type="min"/>
        <cfvo type="max"/>
        <color rgb="FFEAF3FA"/>
        <color rgb="FF95B3D7"/>
      </colorScale>
    </cfRule>
  </conditionalFormatting>
  <conditionalFormatting sqref="G2755:W2755">
    <cfRule type="colorScale" priority="2748">
      <colorScale>
        <cfvo type="min"/>
        <cfvo type="max"/>
        <color rgb="FFEAF3FA"/>
        <color rgb="FF95B3D7"/>
      </colorScale>
    </cfRule>
  </conditionalFormatting>
  <conditionalFormatting sqref="G2756:W2756">
    <cfRule type="colorScale" priority="2749">
      <colorScale>
        <cfvo type="min"/>
        <cfvo type="max"/>
        <color rgb="FFEAF3FA"/>
        <color rgb="FF95B3D7"/>
      </colorScale>
    </cfRule>
  </conditionalFormatting>
  <conditionalFormatting sqref="G2757:W2757">
    <cfRule type="colorScale" priority="2750">
      <colorScale>
        <cfvo type="min"/>
        <cfvo type="max"/>
        <color rgb="FFEAF3FA"/>
        <color rgb="FF95B3D7"/>
      </colorScale>
    </cfRule>
  </conditionalFormatting>
  <conditionalFormatting sqref="G2758:W2758">
    <cfRule type="colorScale" priority="2751">
      <colorScale>
        <cfvo type="min"/>
        <cfvo type="max"/>
        <color rgb="FFEAF3FA"/>
        <color rgb="FF95B3D7"/>
      </colorScale>
    </cfRule>
  </conditionalFormatting>
  <conditionalFormatting sqref="G2759:W2759">
    <cfRule type="colorScale" priority="2752">
      <colorScale>
        <cfvo type="min"/>
        <cfvo type="max"/>
        <color rgb="FFEAF3FA"/>
        <color rgb="FF95B3D7"/>
      </colorScale>
    </cfRule>
  </conditionalFormatting>
  <conditionalFormatting sqref="G2760:W2760">
    <cfRule type="colorScale" priority="2753">
      <colorScale>
        <cfvo type="min"/>
        <cfvo type="max"/>
        <color rgb="FFEAF3FA"/>
        <color rgb="FF95B3D7"/>
      </colorScale>
    </cfRule>
  </conditionalFormatting>
  <conditionalFormatting sqref="G2761:W2761">
    <cfRule type="colorScale" priority="2754">
      <colorScale>
        <cfvo type="min"/>
        <cfvo type="max"/>
        <color rgb="FFEAF3FA"/>
        <color rgb="FF95B3D7"/>
      </colorScale>
    </cfRule>
  </conditionalFormatting>
  <conditionalFormatting sqref="G2762:W2762">
    <cfRule type="colorScale" priority="2755">
      <colorScale>
        <cfvo type="min"/>
        <cfvo type="max"/>
        <color rgb="FFEAF3FA"/>
        <color rgb="FF95B3D7"/>
      </colorScale>
    </cfRule>
  </conditionalFormatting>
  <conditionalFormatting sqref="G2763:W2763">
    <cfRule type="colorScale" priority="2756">
      <colorScale>
        <cfvo type="min"/>
        <cfvo type="max"/>
        <color rgb="FFEAF3FA"/>
        <color rgb="FF95B3D7"/>
      </colorScale>
    </cfRule>
  </conditionalFormatting>
  <conditionalFormatting sqref="G2764:W2764">
    <cfRule type="colorScale" priority="2757">
      <colorScale>
        <cfvo type="min"/>
        <cfvo type="max"/>
        <color rgb="FFEAF3FA"/>
        <color rgb="FF95B3D7"/>
      </colorScale>
    </cfRule>
  </conditionalFormatting>
  <conditionalFormatting sqref="G2765:W2765">
    <cfRule type="colorScale" priority="2758">
      <colorScale>
        <cfvo type="min"/>
        <cfvo type="max"/>
        <color rgb="FFEAF3FA"/>
        <color rgb="FF95B3D7"/>
      </colorScale>
    </cfRule>
  </conditionalFormatting>
  <conditionalFormatting sqref="G2766:W2766">
    <cfRule type="colorScale" priority="2759">
      <colorScale>
        <cfvo type="min"/>
        <cfvo type="max"/>
        <color rgb="FFEAF3FA"/>
        <color rgb="FF95B3D7"/>
      </colorScale>
    </cfRule>
  </conditionalFormatting>
  <conditionalFormatting sqref="G2767:W2767">
    <cfRule type="colorScale" priority="2760">
      <colorScale>
        <cfvo type="min"/>
        <cfvo type="max"/>
        <color rgb="FFEAF3FA"/>
        <color rgb="FF95B3D7"/>
      </colorScale>
    </cfRule>
  </conditionalFormatting>
  <conditionalFormatting sqref="G2768:W2768">
    <cfRule type="colorScale" priority="2761">
      <colorScale>
        <cfvo type="min"/>
        <cfvo type="max"/>
        <color rgb="FFEAF3FA"/>
        <color rgb="FF95B3D7"/>
      </colorScale>
    </cfRule>
  </conditionalFormatting>
  <conditionalFormatting sqref="G2769:W2769">
    <cfRule type="colorScale" priority="2762">
      <colorScale>
        <cfvo type="min"/>
        <cfvo type="max"/>
        <color rgb="FFEAF3FA"/>
        <color rgb="FF95B3D7"/>
      </colorScale>
    </cfRule>
  </conditionalFormatting>
  <conditionalFormatting sqref="G2770:W2770">
    <cfRule type="colorScale" priority="2763">
      <colorScale>
        <cfvo type="min"/>
        <cfvo type="max"/>
        <color rgb="FFEAF3FA"/>
        <color rgb="FF95B3D7"/>
      </colorScale>
    </cfRule>
  </conditionalFormatting>
  <conditionalFormatting sqref="G2771:W2771">
    <cfRule type="colorScale" priority="2764">
      <colorScale>
        <cfvo type="min"/>
        <cfvo type="max"/>
        <color rgb="FFEAF3FA"/>
        <color rgb="FF95B3D7"/>
      </colorScale>
    </cfRule>
  </conditionalFormatting>
  <conditionalFormatting sqref="G2772:W2772">
    <cfRule type="colorScale" priority="2765">
      <colorScale>
        <cfvo type="min"/>
        <cfvo type="max"/>
        <color rgb="FFEAF3FA"/>
        <color rgb="FF95B3D7"/>
      </colorScale>
    </cfRule>
  </conditionalFormatting>
  <conditionalFormatting sqref="G2773:W2773">
    <cfRule type="colorScale" priority="2766">
      <colorScale>
        <cfvo type="min"/>
        <cfvo type="max"/>
        <color rgb="FFEAF3FA"/>
        <color rgb="FF95B3D7"/>
      </colorScale>
    </cfRule>
  </conditionalFormatting>
  <conditionalFormatting sqref="G2774:W2774">
    <cfRule type="colorScale" priority="2767">
      <colorScale>
        <cfvo type="min"/>
        <cfvo type="max"/>
        <color rgb="FFEAF3FA"/>
        <color rgb="FF95B3D7"/>
      </colorScale>
    </cfRule>
  </conditionalFormatting>
  <conditionalFormatting sqref="G2775:W2775">
    <cfRule type="colorScale" priority="2768">
      <colorScale>
        <cfvo type="min"/>
        <cfvo type="max"/>
        <color rgb="FFEAF3FA"/>
        <color rgb="FF95B3D7"/>
      </colorScale>
    </cfRule>
  </conditionalFormatting>
  <conditionalFormatting sqref="G2776:W2776">
    <cfRule type="colorScale" priority="2769">
      <colorScale>
        <cfvo type="min"/>
        <cfvo type="max"/>
        <color rgb="FFEAF3FA"/>
        <color rgb="FF95B3D7"/>
      </colorScale>
    </cfRule>
  </conditionalFormatting>
  <conditionalFormatting sqref="G2777:W2777">
    <cfRule type="colorScale" priority="2770">
      <colorScale>
        <cfvo type="min"/>
        <cfvo type="max"/>
        <color rgb="FFEAF3FA"/>
        <color rgb="FF95B3D7"/>
      </colorScale>
    </cfRule>
  </conditionalFormatting>
  <conditionalFormatting sqref="G2778:W2778">
    <cfRule type="colorScale" priority="2771">
      <colorScale>
        <cfvo type="min"/>
        <cfvo type="max"/>
        <color rgb="FFEAF3FA"/>
        <color rgb="FF95B3D7"/>
      </colorScale>
    </cfRule>
  </conditionalFormatting>
  <conditionalFormatting sqref="G2779:W2779">
    <cfRule type="colorScale" priority="2772">
      <colorScale>
        <cfvo type="min"/>
        <cfvo type="max"/>
        <color rgb="FFEAF3FA"/>
        <color rgb="FF95B3D7"/>
      </colorScale>
    </cfRule>
  </conditionalFormatting>
  <conditionalFormatting sqref="G2780:W2780">
    <cfRule type="colorScale" priority="2773">
      <colorScale>
        <cfvo type="min"/>
        <cfvo type="max"/>
        <color rgb="FFEAF3FA"/>
        <color rgb="FF95B3D7"/>
      </colorScale>
    </cfRule>
  </conditionalFormatting>
  <conditionalFormatting sqref="G2781:W2781">
    <cfRule type="colorScale" priority="2774">
      <colorScale>
        <cfvo type="min"/>
        <cfvo type="max"/>
        <color rgb="FFEAF3FA"/>
        <color rgb="FF95B3D7"/>
      </colorScale>
    </cfRule>
  </conditionalFormatting>
  <conditionalFormatting sqref="G2782:W2782">
    <cfRule type="colorScale" priority="2775">
      <colorScale>
        <cfvo type="min"/>
        <cfvo type="max"/>
        <color rgb="FFEAF3FA"/>
        <color rgb="FF95B3D7"/>
      </colorScale>
    </cfRule>
  </conditionalFormatting>
  <conditionalFormatting sqref="G2783:W2783">
    <cfRule type="colorScale" priority="2776">
      <colorScale>
        <cfvo type="min"/>
        <cfvo type="max"/>
        <color rgb="FFEAF3FA"/>
        <color rgb="FF95B3D7"/>
      </colorScale>
    </cfRule>
  </conditionalFormatting>
  <conditionalFormatting sqref="G2784:W2784">
    <cfRule type="colorScale" priority="2777">
      <colorScale>
        <cfvo type="min"/>
        <cfvo type="max"/>
        <color rgb="FFEAF3FA"/>
        <color rgb="FF95B3D7"/>
      </colorScale>
    </cfRule>
  </conditionalFormatting>
  <conditionalFormatting sqref="G2785:W2785">
    <cfRule type="colorScale" priority="2778">
      <colorScale>
        <cfvo type="min"/>
        <cfvo type="max"/>
        <color rgb="FFEAF3FA"/>
        <color rgb="FF95B3D7"/>
      </colorScale>
    </cfRule>
  </conditionalFormatting>
  <conditionalFormatting sqref="G2786:W2786">
    <cfRule type="colorScale" priority="2779">
      <colorScale>
        <cfvo type="min"/>
        <cfvo type="max"/>
        <color rgb="FFEAF3FA"/>
        <color rgb="FF95B3D7"/>
      </colorScale>
    </cfRule>
  </conditionalFormatting>
  <conditionalFormatting sqref="G2787:W2787">
    <cfRule type="colorScale" priority="2780">
      <colorScale>
        <cfvo type="min"/>
        <cfvo type="max"/>
        <color rgb="FFEAF3FA"/>
        <color rgb="FF95B3D7"/>
      </colorScale>
    </cfRule>
  </conditionalFormatting>
  <conditionalFormatting sqref="G2788:W2788">
    <cfRule type="colorScale" priority="2781">
      <colorScale>
        <cfvo type="min"/>
        <cfvo type="max"/>
        <color rgb="FFEAF3FA"/>
        <color rgb="FF95B3D7"/>
      </colorScale>
    </cfRule>
  </conditionalFormatting>
  <conditionalFormatting sqref="G2789:W2789">
    <cfRule type="colorScale" priority="2782">
      <colorScale>
        <cfvo type="min"/>
        <cfvo type="max"/>
        <color rgb="FFEAF3FA"/>
        <color rgb="FF95B3D7"/>
      </colorScale>
    </cfRule>
  </conditionalFormatting>
  <conditionalFormatting sqref="G2790:W2790">
    <cfRule type="colorScale" priority="2783">
      <colorScale>
        <cfvo type="min"/>
        <cfvo type="max"/>
        <color rgb="FFEAF3FA"/>
        <color rgb="FF95B3D7"/>
      </colorScale>
    </cfRule>
  </conditionalFormatting>
  <conditionalFormatting sqref="G2791:W2791">
    <cfRule type="colorScale" priority="2784">
      <colorScale>
        <cfvo type="min"/>
        <cfvo type="max"/>
        <color rgb="FFEAF3FA"/>
        <color rgb="FF95B3D7"/>
      </colorScale>
    </cfRule>
  </conditionalFormatting>
  <conditionalFormatting sqref="G2792:W2792">
    <cfRule type="colorScale" priority="2785">
      <colorScale>
        <cfvo type="min"/>
        <cfvo type="max"/>
        <color rgb="FFEAF3FA"/>
        <color rgb="FF95B3D7"/>
      </colorScale>
    </cfRule>
  </conditionalFormatting>
  <conditionalFormatting sqref="G2793:W2793">
    <cfRule type="colorScale" priority="2786">
      <colorScale>
        <cfvo type="min"/>
        <cfvo type="max"/>
        <color rgb="FFEAF3FA"/>
        <color rgb="FF95B3D7"/>
      </colorScale>
    </cfRule>
  </conditionalFormatting>
  <conditionalFormatting sqref="G2794:W2794">
    <cfRule type="colorScale" priority="2787">
      <colorScale>
        <cfvo type="min"/>
        <cfvo type="max"/>
        <color rgb="FFEAF3FA"/>
        <color rgb="FF95B3D7"/>
      </colorScale>
    </cfRule>
  </conditionalFormatting>
  <conditionalFormatting sqref="G2795:W2795">
    <cfRule type="colorScale" priority="2788">
      <colorScale>
        <cfvo type="min"/>
        <cfvo type="max"/>
        <color rgb="FFEAF3FA"/>
        <color rgb="FF95B3D7"/>
      </colorScale>
    </cfRule>
  </conditionalFormatting>
  <conditionalFormatting sqref="G2796:W2796">
    <cfRule type="colorScale" priority="2789">
      <colorScale>
        <cfvo type="min"/>
        <cfvo type="max"/>
        <color rgb="FFEAF3FA"/>
        <color rgb="FF95B3D7"/>
      </colorScale>
    </cfRule>
  </conditionalFormatting>
  <conditionalFormatting sqref="G2797:W2797">
    <cfRule type="colorScale" priority="2790">
      <colorScale>
        <cfvo type="min"/>
        <cfvo type="max"/>
        <color rgb="FFEAF3FA"/>
        <color rgb="FF95B3D7"/>
      </colorScale>
    </cfRule>
  </conditionalFormatting>
  <conditionalFormatting sqref="G2798:W2798">
    <cfRule type="colorScale" priority="2791">
      <colorScale>
        <cfvo type="min"/>
        <cfvo type="max"/>
        <color rgb="FFEAF3FA"/>
        <color rgb="FF95B3D7"/>
      </colorScale>
    </cfRule>
  </conditionalFormatting>
  <conditionalFormatting sqref="G2799:W2799">
    <cfRule type="colorScale" priority="2792">
      <colorScale>
        <cfvo type="min"/>
        <cfvo type="max"/>
        <color rgb="FFEAF3FA"/>
        <color rgb="FF95B3D7"/>
      </colorScale>
    </cfRule>
  </conditionalFormatting>
  <conditionalFormatting sqref="G2800:W2800">
    <cfRule type="colorScale" priority="2793">
      <colorScale>
        <cfvo type="min"/>
        <cfvo type="max"/>
        <color rgb="FFEAF3FA"/>
        <color rgb="FF95B3D7"/>
      </colorScale>
    </cfRule>
  </conditionalFormatting>
  <conditionalFormatting sqref="G2801:W2801">
    <cfRule type="colorScale" priority="2794">
      <colorScale>
        <cfvo type="min"/>
        <cfvo type="max"/>
        <color rgb="FFEAF3FA"/>
        <color rgb="FF95B3D7"/>
      </colorScale>
    </cfRule>
  </conditionalFormatting>
  <conditionalFormatting sqref="G2802:W2802">
    <cfRule type="colorScale" priority="2795">
      <colorScale>
        <cfvo type="min"/>
        <cfvo type="max"/>
        <color rgb="FFEAF3FA"/>
        <color rgb="FF95B3D7"/>
      </colorScale>
    </cfRule>
  </conditionalFormatting>
  <conditionalFormatting sqref="G2803:W2803">
    <cfRule type="colorScale" priority="2796">
      <colorScale>
        <cfvo type="min"/>
        <cfvo type="max"/>
        <color rgb="FFEAF3FA"/>
        <color rgb="FF95B3D7"/>
      </colorScale>
    </cfRule>
  </conditionalFormatting>
  <conditionalFormatting sqref="G2804:W2804">
    <cfRule type="colorScale" priority="2797">
      <colorScale>
        <cfvo type="min"/>
        <cfvo type="max"/>
        <color rgb="FFEAF3FA"/>
        <color rgb="FF95B3D7"/>
      </colorScale>
    </cfRule>
  </conditionalFormatting>
  <conditionalFormatting sqref="G2805:W2805">
    <cfRule type="colorScale" priority="2798">
      <colorScale>
        <cfvo type="min"/>
        <cfvo type="max"/>
        <color rgb="FFEAF3FA"/>
        <color rgb="FF95B3D7"/>
      </colorScale>
    </cfRule>
  </conditionalFormatting>
  <conditionalFormatting sqref="G2806:W2806">
    <cfRule type="colorScale" priority="2799">
      <colorScale>
        <cfvo type="min"/>
        <cfvo type="max"/>
        <color rgb="FFEAF3FA"/>
        <color rgb="FF95B3D7"/>
      </colorScale>
    </cfRule>
  </conditionalFormatting>
  <conditionalFormatting sqref="G2807:W2807">
    <cfRule type="colorScale" priority="2800">
      <colorScale>
        <cfvo type="min"/>
        <cfvo type="max"/>
        <color rgb="FFEAF3FA"/>
        <color rgb="FF95B3D7"/>
      </colorScale>
    </cfRule>
  </conditionalFormatting>
  <conditionalFormatting sqref="G2808:W2808">
    <cfRule type="colorScale" priority="2801">
      <colorScale>
        <cfvo type="min"/>
        <cfvo type="max"/>
        <color rgb="FFEAF3FA"/>
        <color rgb="FF95B3D7"/>
      </colorScale>
    </cfRule>
  </conditionalFormatting>
  <conditionalFormatting sqref="G2809:W2809">
    <cfRule type="colorScale" priority="2802">
      <colorScale>
        <cfvo type="min"/>
        <cfvo type="max"/>
        <color rgb="FFEAF3FA"/>
        <color rgb="FF95B3D7"/>
      </colorScale>
    </cfRule>
  </conditionalFormatting>
  <conditionalFormatting sqref="G2810:W2810">
    <cfRule type="colorScale" priority="2803">
      <colorScale>
        <cfvo type="min"/>
        <cfvo type="max"/>
        <color rgb="FFEAF3FA"/>
        <color rgb="FF95B3D7"/>
      </colorScale>
    </cfRule>
  </conditionalFormatting>
  <conditionalFormatting sqref="G2811:W2811">
    <cfRule type="colorScale" priority="2804">
      <colorScale>
        <cfvo type="min"/>
        <cfvo type="max"/>
        <color rgb="FFEAF3FA"/>
        <color rgb="FF95B3D7"/>
      </colorScale>
    </cfRule>
  </conditionalFormatting>
  <conditionalFormatting sqref="G2812:W2812">
    <cfRule type="colorScale" priority="2805">
      <colorScale>
        <cfvo type="min"/>
        <cfvo type="max"/>
        <color rgb="FFEAF3FA"/>
        <color rgb="FF95B3D7"/>
      </colorScale>
    </cfRule>
  </conditionalFormatting>
  <conditionalFormatting sqref="G2813:W2813">
    <cfRule type="colorScale" priority="2806">
      <colorScale>
        <cfvo type="min"/>
        <cfvo type="max"/>
        <color rgb="FFEAF3FA"/>
        <color rgb="FF95B3D7"/>
      </colorScale>
    </cfRule>
  </conditionalFormatting>
  <conditionalFormatting sqref="G2814:W2814">
    <cfRule type="colorScale" priority="2807">
      <colorScale>
        <cfvo type="min"/>
        <cfvo type="max"/>
        <color rgb="FFEAF3FA"/>
        <color rgb="FF95B3D7"/>
      </colorScale>
    </cfRule>
  </conditionalFormatting>
  <conditionalFormatting sqref="G2815:W2815">
    <cfRule type="colorScale" priority="2808">
      <colorScale>
        <cfvo type="min"/>
        <cfvo type="max"/>
        <color rgb="FFEAF3FA"/>
        <color rgb="FF95B3D7"/>
      </colorScale>
    </cfRule>
  </conditionalFormatting>
  <conditionalFormatting sqref="G2816:W2816">
    <cfRule type="colorScale" priority="2809">
      <colorScale>
        <cfvo type="min"/>
        <cfvo type="max"/>
        <color rgb="FFEAF3FA"/>
        <color rgb="FF95B3D7"/>
      </colorScale>
    </cfRule>
  </conditionalFormatting>
  <conditionalFormatting sqref="G2817:W2817">
    <cfRule type="colorScale" priority="2810">
      <colorScale>
        <cfvo type="min"/>
        <cfvo type="max"/>
        <color rgb="FFEAF3FA"/>
        <color rgb="FF95B3D7"/>
      </colorScale>
    </cfRule>
  </conditionalFormatting>
  <conditionalFormatting sqref="G2818:W2818">
    <cfRule type="colorScale" priority="2811">
      <colorScale>
        <cfvo type="min"/>
        <cfvo type="max"/>
        <color rgb="FFEAF3FA"/>
        <color rgb="FF95B3D7"/>
      </colorScale>
    </cfRule>
  </conditionalFormatting>
  <conditionalFormatting sqref="G2819:W2819">
    <cfRule type="colorScale" priority="2812">
      <colorScale>
        <cfvo type="min"/>
        <cfvo type="max"/>
        <color rgb="FFEAF3FA"/>
        <color rgb="FF95B3D7"/>
      </colorScale>
    </cfRule>
  </conditionalFormatting>
  <conditionalFormatting sqref="G2820:W2820">
    <cfRule type="colorScale" priority="2813">
      <colorScale>
        <cfvo type="min"/>
        <cfvo type="max"/>
        <color rgb="FFEAF3FA"/>
        <color rgb="FF95B3D7"/>
      </colorScale>
    </cfRule>
  </conditionalFormatting>
  <conditionalFormatting sqref="G2821:W2821">
    <cfRule type="colorScale" priority="2814">
      <colorScale>
        <cfvo type="min"/>
        <cfvo type="max"/>
        <color rgb="FFEAF3FA"/>
        <color rgb="FF95B3D7"/>
      </colorScale>
    </cfRule>
  </conditionalFormatting>
  <conditionalFormatting sqref="G2822:W2822">
    <cfRule type="colorScale" priority="2815">
      <colorScale>
        <cfvo type="min"/>
        <cfvo type="max"/>
        <color rgb="FFEAF3FA"/>
        <color rgb="FF95B3D7"/>
      </colorScale>
    </cfRule>
  </conditionalFormatting>
  <conditionalFormatting sqref="G2823:W2823">
    <cfRule type="colorScale" priority="2816">
      <colorScale>
        <cfvo type="min"/>
        <cfvo type="max"/>
        <color rgb="FFEAF3FA"/>
        <color rgb="FF95B3D7"/>
      </colorScale>
    </cfRule>
  </conditionalFormatting>
  <conditionalFormatting sqref="G2824:W2824">
    <cfRule type="colorScale" priority="2817">
      <colorScale>
        <cfvo type="min"/>
        <cfvo type="max"/>
        <color rgb="FFEAF3FA"/>
        <color rgb="FF95B3D7"/>
      </colorScale>
    </cfRule>
  </conditionalFormatting>
  <conditionalFormatting sqref="G2825:W2825">
    <cfRule type="colorScale" priority="2818">
      <colorScale>
        <cfvo type="min"/>
        <cfvo type="max"/>
        <color rgb="FFEAF3FA"/>
        <color rgb="FF95B3D7"/>
      </colorScale>
    </cfRule>
  </conditionalFormatting>
  <conditionalFormatting sqref="G2826:W2826">
    <cfRule type="colorScale" priority="2819">
      <colorScale>
        <cfvo type="min"/>
        <cfvo type="max"/>
        <color rgb="FFEAF3FA"/>
        <color rgb="FF95B3D7"/>
      </colorScale>
    </cfRule>
  </conditionalFormatting>
  <conditionalFormatting sqref="G2827:W2827">
    <cfRule type="colorScale" priority="2820">
      <colorScale>
        <cfvo type="min"/>
        <cfvo type="max"/>
        <color rgb="FFEAF3FA"/>
        <color rgb="FF95B3D7"/>
      </colorScale>
    </cfRule>
  </conditionalFormatting>
  <conditionalFormatting sqref="G2828:W2828">
    <cfRule type="colorScale" priority="2821">
      <colorScale>
        <cfvo type="min"/>
        <cfvo type="max"/>
        <color rgb="FFEAF3FA"/>
        <color rgb="FF95B3D7"/>
      </colorScale>
    </cfRule>
  </conditionalFormatting>
  <conditionalFormatting sqref="G2829:W2829">
    <cfRule type="colorScale" priority="2822">
      <colorScale>
        <cfvo type="min"/>
        <cfvo type="max"/>
        <color rgb="FFEAF3FA"/>
        <color rgb="FF95B3D7"/>
      </colorScale>
    </cfRule>
  </conditionalFormatting>
  <conditionalFormatting sqref="G2830:W2830">
    <cfRule type="colorScale" priority="2823">
      <colorScale>
        <cfvo type="min"/>
        <cfvo type="max"/>
        <color rgb="FFEAF3FA"/>
        <color rgb="FF95B3D7"/>
      </colorScale>
    </cfRule>
  </conditionalFormatting>
  <conditionalFormatting sqref="G2831:W2831">
    <cfRule type="colorScale" priority="2824">
      <colorScale>
        <cfvo type="min"/>
        <cfvo type="max"/>
        <color rgb="FFEAF3FA"/>
        <color rgb="FF95B3D7"/>
      </colorScale>
    </cfRule>
  </conditionalFormatting>
  <conditionalFormatting sqref="G2832:W2832">
    <cfRule type="colorScale" priority="2825">
      <colorScale>
        <cfvo type="min"/>
        <cfvo type="max"/>
        <color rgb="FFEAF3FA"/>
        <color rgb="FF95B3D7"/>
      </colorScale>
    </cfRule>
  </conditionalFormatting>
  <conditionalFormatting sqref="G2833:W2833">
    <cfRule type="colorScale" priority="2826">
      <colorScale>
        <cfvo type="min"/>
        <cfvo type="max"/>
        <color rgb="FFEAF3FA"/>
        <color rgb="FF95B3D7"/>
      </colorScale>
    </cfRule>
  </conditionalFormatting>
  <conditionalFormatting sqref="G2834:W2834">
    <cfRule type="colorScale" priority="2827">
      <colorScale>
        <cfvo type="min"/>
        <cfvo type="max"/>
        <color rgb="FFEAF3FA"/>
        <color rgb="FF95B3D7"/>
      </colorScale>
    </cfRule>
  </conditionalFormatting>
  <conditionalFormatting sqref="G2835:W2835">
    <cfRule type="colorScale" priority="2828">
      <colorScale>
        <cfvo type="min"/>
        <cfvo type="max"/>
        <color rgb="FFEAF3FA"/>
        <color rgb="FF95B3D7"/>
      </colorScale>
    </cfRule>
  </conditionalFormatting>
  <conditionalFormatting sqref="G2836:W2836">
    <cfRule type="colorScale" priority="2829">
      <colorScale>
        <cfvo type="min"/>
        <cfvo type="max"/>
        <color rgb="FFEAF3FA"/>
        <color rgb="FF95B3D7"/>
      </colorScale>
    </cfRule>
  </conditionalFormatting>
  <conditionalFormatting sqref="G2837:W2837">
    <cfRule type="colorScale" priority="2830">
      <colorScale>
        <cfvo type="min"/>
        <cfvo type="max"/>
        <color rgb="FFEAF3FA"/>
        <color rgb="FF95B3D7"/>
      </colorScale>
    </cfRule>
  </conditionalFormatting>
  <conditionalFormatting sqref="G2838:W2838">
    <cfRule type="colorScale" priority="2831">
      <colorScale>
        <cfvo type="min"/>
        <cfvo type="max"/>
        <color rgb="FFEAF3FA"/>
        <color rgb="FF95B3D7"/>
      </colorScale>
    </cfRule>
  </conditionalFormatting>
  <conditionalFormatting sqref="G2839:W2839">
    <cfRule type="colorScale" priority="2832">
      <colorScale>
        <cfvo type="min"/>
        <cfvo type="max"/>
        <color rgb="FFEAF3FA"/>
        <color rgb="FF95B3D7"/>
      </colorScale>
    </cfRule>
  </conditionalFormatting>
  <conditionalFormatting sqref="G2840:W2840">
    <cfRule type="colorScale" priority="2833">
      <colorScale>
        <cfvo type="min"/>
        <cfvo type="max"/>
        <color rgb="FFEAF3FA"/>
        <color rgb="FF95B3D7"/>
      </colorScale>
    </cfRule>
  </conditionalFormatting>
  <conditionalFormatting sqref="G2841:W2841">
    <cfRule type="colorScale" priority="2834">
      <colorScale>
        <cfvo type="min"/>
        <cfvo type="max"/>
        <color rgb="FFEAF3FA"/>
        <color rgb="FF95B3D7"/>
      </colorScale>
    </cfRule>
  </conditionalFormatting>
  <conditionalFormatting sqref="G2842:W2842">
    <cfRule type="colorScale" priority="2835">
      <colorScale>
        <cfvo type="min"/>
        <cfvo type="max"/>
        <color rgb="FFEAF3FA"/>
        <color rgb="FF95B3D7"/>
      </colorScale>
    </cfRule>
  </conditionalFormatting>
  <conditionalFormatting sqref="G2843:W2843">
    <cfRule type="colorScale" priority="2836">
      <colorScale>
        <cfvo type="min"/>
        <cfvo type="max"/>
        <color rgb="FFEAF3FA"/>
        <color rgb="FF95B3D7"/>
      </colorScale>
    </cfRule>
  </conditionalFormatting>
  <conditionalFormatting sqref="G2844:W2844">
    <cfRule type="colorScale" priority="2837">
      <colorScale>
        <cfvo type="min"/>
        <cfvo type="max"/>
        <color rgb="FFEAF3FA"/>
        <color rgb="FF95B3D7"/>
      </colorScale>
    </cfRule>
  </conditionalFormatting>
  <conditionalFormatting sqref="G2845:W2845">
    <cfRule type="colorScale" priority="2838">
      <colorScale>
        <cfvo type="min"/>
        <cfvo type="max"/>
        <color rgb="FFEAF3FA"/>
        <color rgb="FF95B3D7"/>
      </colorScale>
    </cfRule>
  </conditionalFormatting>
  <conditionalFormatting sqref="G2846:W2846">
    <cfRule type="colorScale" priority="2839">
      <colorScale>
        <cfvo type="min"/>
        <cfvo type="max"/>
        <color rgb="FFEAF3FA"/>
        <color rgb="FF95B3D7"/>
      </colorScale>
    </cfRule>
  </conditionalFormatting>
  <conditionalFormatting sqref="G2847:W2847">
    <cfRule type="colorScale" priority="2840">
      <colorScale>
        <cfvo type="min"/>
        <cfvo type="max"/>
        <color rgb="FFEAF3FA"/>
        <color rgb="FF95B3D7"/>
      </colorScale>
    </cfRule>
  </conditionalFormatting>
  <conditionalFormatting sqref="G2848:W2848">
    <cfRule type="colorScale" priority="2841">
      <colorScale>
        <cfvo type="min"/>
        <cfvo type="max"/>
        <color rgb="FFEAF3FA"/>
        <color rgb="FF95B3D7"/>
      </colorScale>
    </cfRule>
  </conditionalFormatting>
  <conditionalFormatting sqref="G2849:W2849">
    <cfRule type="colorScale" priority="2842">
      <colorScale>
        <cfvo type="min"/>
        <cfvo type="max"/>
        <color rgb="FFEAF3FA"/>
        <color rgb="FF95B3D7"/>
      </colorScale>
    </cfRule>
  </conditionalFormatting>
  <conditionalFormatting sqref="G2850:W2850">
    <cfRule type="colorScale" priority="2843">
      <colorScale>
        <cfvo type="min"/>
        <cfvo type="max"/>
        <color rgb="FFEAF3FA"/>
        <color rgb="FF95B3D7"/>
      </colorScale>
    </cfRule>
  </conditionalFormatting>
  <conditionalFormatting sqref="G2851:W2851">
    <cfRule type="colorScale" priority="2844">
      <colorScale>
        <cfvo type="min"/>
        <cfvo type="max"/>
        <color rgb="FFEAF3FA"/>
        <color rgb="FF95B3D7"/>
      </colorScale>
    </cfRule>
  </conditionalFormatting>
  <conditionalFormatting sqref="G2852:W2852">
    <cfRule type="colorScale" priority="2845">
      <colorScale>
        <cfvo type="min"/>
        <cfvo type="max"/>
        <color rgb="FFEAF3FA"/>
        <color rgb="FF95B3D7"/>
      </colorScale>
    </cfRule>
  </conditionalFormatting>
  <conditionalFormatting sqref="G2853:W2853">
    <cfRule type="colorScale" priority="2846">
      <colorScale>
        <cfvo type="min"/>
        <cfvo type="max"/>
        <color rgb="FFEAF3FA"/>
        <color rgb="FF95B3D7"/>
      </colorScale>
    </cfRule>
  </conditionalFormatting>
  <conditionalFormatting sqref="G2854:W2854">
    <cfRule type="colorScale" priority="2847">
      <colorScale>
        <cfvo type="min"/>
        <cfvo type="max"/>
        <color rgb="FFEAF3FA"/>
        <color rgb="FF95B3D7"/>
      </colorScale>
    </cfRule>
  </conditionalFormatting>
  <conditionalFormatting sqref="G2855:W2855">
    <cfRule type="colorScale" priority="2848">
      <colorScale>
        <cfvo type="min"/>
        <cfvo type="max"/>
        <color rgb="FFEAF3FA"/>
        <color rgb="FF95B3D7"/>
      </colorScale>
    </cfRule>
  </conditionalFormatting>
  <conditionalFormatting sqref="G2856:W2856">
    <cfRule type="colorScale" priority="2849">
      <colorScale>
        <cfvo type="min"/>
        <cfvo type="max"/>
        <color rgb="FFEAF3FA"/>
        <color rgb="FF95B3D7"/>
      </colorScale>
    </cfRule>
  </conditionalFormatting>
  <conditionalFormatting sqref="G2857:W2857">
    <cfRule type="colorScale" priority="2850">
      <colorScale>
        <cfvo type="min"/>
        <cfvo type="max"/>
        <color rgb="FFEAF3FA"/>
        <color rgb="FF95B3D7"/>
      </colorScale>
    </cfRule>
  </conditionalFormatting>
  <conditionalFormatting sqref="G2858:W2858">
    <cfRule type="colorScale" priority="2851">
      <colorScale>
        <cfvo type="min"/>
        <cfvo type="max"/>
        <color rgb="FFEAF3FA"/>
        <color rgb="FF95B3D7"/>
      </colorScale>
    </cfRule>
  </conditionalFormatting>
  <conditionalFormatting sqref="G2859:W2859">
    <cfRule type="colorScale" priority="2852">
      <colorScale>
        <cfvo type="min"/>
        <cfvo type="max"/>
        <color rgb="FFEAF3FA"/>
        <color rgb="FF95B3D7"/>
      </colorScale>
    </cfRule>
  </conditionalFormatting>
  <conditionalFormatting sqref="G2860:W2860">
    <cfRule type="colorScale" priority="2853">
      <colorScale>
        <cfvo type="min"/>
        <cfvo type="max"/>
        <color rgb="FFEAF3FA"/>
        <color rgb="FF95B3D7"/>
      </colorScale>
    </cfRule>
  </conditionalFormatting>
  <conditionalFormatting sqref="G2861:W2861">
    <cfRule type="colorScale" priority="2854">
      <colorScale>
        <cfvo type="min"/>
        <cfvo type="max"/>
        <color rgb="FFEAF3FA"/>
        <color rgb="FF95B3D7"/>
      </colorScale>
    </cfRule>
  </conditionalFormatting>
  <conditionalFormatting sqref="G2862:W2862">
    <cfRule type="colorScale" priority="2855">
      <colorScale>
        <cfvo type="min"/>
        <cfvo type="max"/>
        <color rgb="FFEAF3FA"/>
        <color rgb="FF95B3D7"/>
      </colorScale>
    </cfRule>
  </conditionalFormatting>
  <conditionalFormatting sqref="G2863:W2863">
    <cfRule type="colorScale" priority="2856">
      <colorScale>
        <cfvo type="min"/>
        <cfvo type="max"/>
        <color rgb="FFEAF3FA"/>
        <color rgb="FF95B3D7"/>
      </colorScale>
    </cfRule>
  </conditionalFormatting>
  <conditionalFormatting sqref="G2864:W2864">
    <cfRule type="colorScale" priority="2857">
      <colorScale>
        <cfvo type="min"/>
        <cfvo type="max"/>
        <color rgb="FFEAF3FA"/>
        <color rgb="FF95B3D7"/>
      </colorScale>
    </cfRule>
  </conditionalFormatting>
  <conditionalFormatting sqref="G2865:W2865">
    <cfRule type="colorScale" priority="2858">
      <colorScale>
        <cfvo type="min"/>
        <cfvo type="max"/>
        <color rgb="FFEAF3FA"/>
        <color rgb="FF95B3D7"/>
      </colorScale>
    </cfRule>
  </conditionalFormatting>
  <conditionalFormatting sqref="G2866:W2866">
    <cfRule type="colorScale" priority="2859">
      <colorScale>
        <cfvo type="min"/>
        <cfvo type="max"/>
        <color rgb="FFEAF3FA"/>
        <color rgb="FF95B3D7"/>
      </colorScale>
    </cfRule>
  </conditionalFormatting>
  <conditionalFormatting sqref="G2867:W2867">
    <cfRule type="colorScale" priority="2860">
      <colorScale>
        <cfvo type="min"/>
        <cfvo type="max"/>
        <color rgb="FFEAF3FA"/>
        <color rgb="FF95B3D7"/>
      </colorScale>
    </cfRule>
  </conditionalFormatting>
  <conditionalFormatting sqref="G2868:W2868">
    <cfRule type="colorScale" priority="2861">
      <colorScale>
        <cfvo type="min"/>
        <cfvo type="max"/>
        <color rgb="FFEAF3FA"/>
        <color rgb="FF95B3D7"/>
      </colorScale>
    </cfRule>
  </conditionalFormatting>
  <conditionalFormatting sqref="G2869:W2869">
    <cfRule type="colorScale" priority="2862">
      <colorScale>
        <cfvo type="min"/>
        <cfvo type="max"/>
        <color rgb="FFEAF3FA"/>
        <color rgb="FF95B3D7"/>
      </colorScale>
    </cfRule>
  </conditionalFormatting>
  <conditionalFormatting sqref="G2870:W2870">
    <cfRule type="colorScale" priority="2863">
      <colorScale>
        <cfvo type="min"/>
        <cfvo type="max"/>
        <color rgb="FFEAF3FA"/>
        <color rgb="FF95B3D7"/>
      </colorScale>
    </cfRule>
  </conditionalFormatting>
  <conditionalFormatting sqref="G2871:W2871">
    <cfRule type="colorScale" priority="2864">
      <colorScale>
        <cfvo type="min"/>
        <cfvo type="max"/>
        <color rgb="FFEAF3FA"/>
        <color rgb="FF95B3D7"/>
      </colorScale>
    </cfRule>
  </conditionalFormatting>
  <conditionalFormatting sqref="G2872:W2872">
    <cfRule type="colorScale" priority="2865">
      <colorScale>
        <cfvo type="min"/>
        <cfvo type="max"/>
        <color rgb="FFEAF3FA"/>
        <color rgb="FF95B3D7"/>
      </colorScale>
    </cfRule>
  </conditionalFormatting>
  <conditionalFormatting sqref="G2873:W2873">
    <cfRule type="colorScale" priority="2866">
      <colorScale>
        <cfvo type="min"/>
        <cfvo type="max"/>
        <color rgb="FFEAF3FA"/>
        <color rgb="FF95B3D7"/>
      </colorScale>
    </cfRule>
  </conditionalFormatting>
  <conditionalFormatting sqref="G2874:W2874">
    <cfRule type="colorScale" priority="2867">
      <colorScale>
        <cfvo type="min"/>
        <cfvo type="max"/>
        <color rgb="FFEAF3FA"/>
        <color rgb="FF95B3D7"/>
      </colorScale>
    </cfRule>
  </conditionalFormatting>
  <conditionalFormatting sqref="G2875:W2875">
    <cfRule type="colorScale" priority="2868">
      <colorScale>
        <cfvo type="min"/>
        <cfvo type="max"/>
        <color rgb="FFEAF3FA"/>
        <color rgb="FF95B3D7"/>
      </colorScale>
    </cfRule>
  </conditionalFormatting>
  <conditionalFormatting sqref="G2876:W2876">
    <cfRule type="colorScale" priority="2869">
      <colorScale>
        <cfvo type="min"/>
        <cfvo type="max"/>
        <color rgb="FFEAF3FA"/>
        <color rgb="FF95B3D7"/>
      </colorScale>
    </cfRule>
  </conditionalFormatting>
  <conditionalFormatting sqref="G2877:W2877">
    <cfRule type="colorScale" priority="2870">
      <colorScale>
        <cfvo type="min"/>
        <cfvo type="max"/>
        <color rgb="FFEAF3FA"/>
        <color rgb="FF95B3D7"/>
      </colorScale>
    </cfRule>
  </conditionalFormatting>
  <conditionalFormatting sqref="G2878:W2878">
    <cfRule type="colorScale" priority="2871">
      <colorScale>
        <cfvo type="min"/>
        <cfvo type="max"/>
        <color rgb="FFEAF3FA"/>
        <color rgb="FF95B3D7"/>
      </colorScale>
    </cfRule>
  </conditionalFormatting>
  <conditionalFormatting sqref="G2879:W2879">
    <cfRule type="colorScale" priority="2872">
      <colorScale>
        <cfvo type="min"/>
        <cfvo type="max"/>
        <color rgb="FFEAF3FA"/>
        <color rgb="FF95B3D7"/>
      </colorScale>
    </cfRule>
  </conditionalFormatting>
  <conditionalFormatting sqref="G2880:W2880">
    <cfRule type="colorScale" priority="2873">
      <colorScale>
        <cfvo type="min"/>
        <cfvo type="max"/>
        <color rgb="FFEAF3FA"/>
        <color rgb="FF95B3D7"/>
      </colorScale>
    </cfRule>
  </conditionalFormatting>
  <conditionalFormatting sqref="G2881:W2881">
    <cfRule type="colorScale" priority="2874">
      <colorScale>
        <cfvo type="min"/>
        <cfvo type="max"/>
        <color rgb="FFEAF3FA"/>
        <color rgb="FF95B3D7"/>
      </colorScale>
    </cfRule>
  </conditionalFormatting>
  <conditionalFormatting sqref="G2882:W2882">
    <cfRule type="colorScale" priority="2875">
      <colorScale>
        <cfvo type="min"/>
        <cfvo type="max"/>
        <color rgb="FFEAF3FA"/>
        <color rgb="FF95B3D7"/>
      </colorScale>
    </cfRule>
  </conditionalFormatting>
  <conditionalFormatting sqref="G2883:W2883">
    <cfRule type="colorScale" priority="2876">
      <colorScale>
        <cfvo type="min"/>
        <cfvo type="max"/>
        <color rgb="FFEAF3FA"/>
        <color rgb="FF95B3D7"/>
      </colorScale>
    </cfRule>
  </conditionalFormatting>
  <conditionalFormatting sqref="G2884:W2884">
    <cfRule type="colorScale" priority="2877">
      <colorScale>
        <cfvo type="min"/>
        <cfvo type="max"/>
        <color rgb="FFEAF3FA"/>
        <color rgb="FF95B3D7"/>
      </colorScale>
    </cfRule>
  </conditionalFormatting>
  <conditionalFormatting sqref="G2885:W2885">
    <cfRule type="colorScale" priority="2878">
      <colorScale>
        <cfvo type="min"/>
        <cfvo type="max"/>
        <color rgb="FFEAF3FA"/>
        <color rgb="FF95B3D7"/>
      </colorScale>
    </cfRule>
  </conditionalFormatting>
  <conditionalFormatting sqref="G2886:W2886">
    <cfRule type="colorScale" priority="2879">
      <colorScale>
        <cfvo type="min"/>
        <cfvo type="max"/>
        <color rgb="FFEAF3FA"/>
        <color rgb="FF95B3D7"/>
      </colorScale>
    </cfRule>
  </conditionalFormatting>
  <conditionalFormatting sqref="G2887:W2887">
    <cfRule type="colorScale" priority="2880">
      <colorScale>
        <cfvo type="min"/>
        <cfvo type="max"/>
        <color rgb="FFEAF3FA"/>
        <color rgb="FF95B3D7"/>
      </colorScale>
    </cfRule>
  </conditionalFormatting>
  <conditionalFormatting sqref="G2888:W2888">
    <cfRule type="colorScale" priority="2881">
      <colorScale>
        <cfvo type="min"/>
        <cfvo type="max"/>
        <color rgb="FFEAF3FA"/>
        <color rgb="FF95B3D7"/>
      </colorScale>
    </cfRule>
  </conditionalFormatting>
  <conditionalFormatting sqref="G2889:W2889">
    <cfRule type="colorScale" priority="2882">
      <colorScale>
        <cfvo type="min"/>
        <cfvo type="max"/>
        <color rgb="FFEAF3FA"/>
        <color rgb="FF95B3D7"/>
      </colorScale>
    </cfRule>
  </conditionalFormatting>
  <conditionalFormatting sqref="G2890:W2890">
    <cfRule type="colorScale" priority="2883">
      <colorScale>
        <cfvo type="min"/>
        <cfvo type="max"/>
        <color rgb="FFEAF3FA"/>
        <color rgb="FF95B3D7"/>
      </colorScale>
    </cfRule>
  </conditionalFormatting>
  <conditionalFormatting sqref="G2891:W2891">
    <cfRule type="colorScale" priority="2884">
      <colorScale>
        <cfvo type="min"/>
        <cfvo type="max"/>
        <color rgb="FFEAF3FA"/>
        <color rgb="FF95B3D7"/>
      </colorScale>
    </cfRule>
  </conditionalFormatting>
  <conditionalFormatting sqref="G2892:W2892">
    <cfRule type="colorScale" priority="2885">
      <colorScale>
        <cfvo type="min"/>
        <cfvo type="max"/>
        <color rgb="FFEAF3FA"/>
        <color rgb="FF95B3D7"/>
      </colorScale>
    </cfRule>
  </conditionalFormatting>
  <conditionalFormatting sqref="G2893:W2893">
    <cfRule type="colorScale" priority="2886">
      <colorScale>
        <cfvo type="min"/>
        <cfvo type="max"/>
        <color rgb="FFEAF3FA"/>
        <color rgb="FF95B3D7"/>
      </colorScale>
    </cfRule>
  </conditionalFormatting>
  <conditionalFormatting sqref="G2894:W2894">
    <cfRule type="colorScale" priority="2887">
      <colorScale>
        <cfvo type="min"/>
        <cfvo type="max"/>
        <color rgb="FFEAF3FA"/>
        <color rgb="FF95B3D7"/>
      </colorScale>
    </cfRule>
  </conditionalFormatting>
  <conditionalFormatting sqref="G2895:W2895">
    <cfRule type="colorScale" priority="2888">
      <colorScale>
        <cfvo type="min"/>
        <cfvo type="max"/>
        <color rgb="FFEAF3FA"/>
        <color rgb="FF95B3D7"/>
      </colorScale>
    </cfRule>
  </conditionalFormatting>
  <conditionalFormatting sqref="G2896:W2896">
    <cfRule type="colorScale" priority="2889">
      <colorScale>
        <cfvo type="min"/>
        <cfvo type="max"/>
        <color rgb="FFEAF3FA"/>
        <color rgb="FF95B3D7"/>
      </colorScale>
    </cfRule>
  </conditionalFormatting>
  <conditionalFormatting sqref="G2897:W2897">
    <cfRule type="colorScale" priority="2890">
      <colorScale>
        <cfvo type="min"/>
        <cfvo type="max"/>
        <color rgb="FFEAF3FA"/>
        <color rgb="FF95B3D7"/>
      </colorScale>
    </cfRule>
  </conditionalFormatting>
  <conditionalFormatting sqref="G2898:W2898">
    <cfRule type="colorScale" priority="2891">
      <colorScale>
        <cfvo type="min"/>
        <cfvo type="max"/>
        <color rgb="FFEAF3FA"/>
        <color rgb="FF95B3D7"/>
      </colorScale>
    </cfRule>
  </conditionalFormatting>
  <conditionalFormatting sqref="G2899:W2899">
    <cfRule type="colorScale" priority="2892">
      <colorScale>
        <cfvo type="min"/>
        <cfvo type="max"/>
        <color rgb="FFEAF3FA"/>
        <color rgb="FF95B3D7"/>
      </colorScale>
    </cfRule>
  </conditionalFormatting>
  <conditionalFormatting sqref="G2900:W2900">
    <cfRule type="colorScale" priority="2893">
      <colorScale>
        <cfvo type="min"/>
        <cfvo type="max"/>
        <color rgb="FFEAF3FA"/>
        <color rgb="FF95B3D7"/>
      </colorScale>
    </cfRule>
  </conditionalFormatting>
  <conditionalFormatting sqref="G2901:W2901">
    <cfRule type="colorScale" priority="2894">
      <colorScale>
        <cfvo type="min"/>
        <cfvo type="max"/>
        <color rgb="FFEAF3FA"/>
        <color rgb="FF95B3D7"/>
      </colorScale>
    </cfRule>
  </conditionalFormatting>
  <conditionalFormatting sqref="G2902:W2902">
    <cfRule type="colorScale" priority="2895">
      <colorScale>
        <cfvo type="min"/>
        <cfvo type="max"/>
        <color rgb="FFEAF3FA"/>
        <color rgb="FF95B3D7"/>
      </colorScale>
    </cfRule>
  </conditionalFormatting>
  <conditionalFormatting sqref="G2903:W2903">
    <cfRule type="colorScale" priority="2896">
      <colorScale>
        <cfvo type="min"/>
        <cfvo type="max"/>
        <color rgb="FFEAF3FA"/>
        <color rgb="FF95B3D7"/>
      </colorScale>
    </cfRule>
  </conditionalFormatting>
  <conditionalFormatting sqref="G2904:W2904">
    <cfRule type="colorScale" priority="2897">
      <colorScale>
        <cfvo type="min"/>
        <cfvo type="max"/>
        <color rgb="FFEAF3FA"/>
        <color rgb="FF95B3D7"/>
      </colorScale>
    </cfRule>
  </conditionalFormatting>
  <conditionalFormatting sqref="G2905:W2905">
    <cfRule type="colorScale" priority="2898">
      <colorScale>
        <cfvo type="min"/>
        <cfvo type="max"/>
        <color rgb="FFEAF3FA"/>
        <color rgb="FF95B3D7"/>
      </colorScale>
    </cfRule>
  </conditionalFormatting>
  <conditionalFormatting sqref="G2906:W2906">
    <cfRule type="colorScale" priority="2899">
      <colorScale>
        <cfvo type="min"/>
        <cfvo type="max"/>
        <color rgb="FFEAF3FA"/>
        <color rgb="FF95B3D7"/>
      </colorScale>
    </cfRule>
  </conditionalFormatting>
  <conditionalFormatting sqref="G2907:W2907">
    <cfRule type="colorScale" priority="2900">
      <colorScale>
        <cfvo type="min"/>
        <cfvo type="max"/>
        <color rgb="FFEAF3FA"/>
        <color rgb="FF95B3D7"/>
      </colorScale>
    </cfRule>
  </conditionalFormatting>
  <conditionalFormatting sqref="G2908:W2908">
    <cfRule type="colorScale" priority="2901">
      <colorScale>
        <cfvo type="min"/>
        <cfvo type="max"/>
        <color rgb="FFEAF3FA"/>
        <color rgb="FF95B3D7"/>
      </colorScale>
    </cfRule>
  </conditionalFormatting>
  <conditionalFormatting sqref="G2909:W2909">
    <cfRule type="colorScale" priority="2902">
      <colorScale>
        <cfvo type="min"/>
        <cfvo type="max"/>
        <color rgb="FFEAF3FA"/>
        <color rgb="FF95B3D7"/>
      </colorScale>
    </cfRule>
  </conditionalFormatting>
  <conditionalFormatting sqref="G2910:W2910">
    <cfRule type="colorScale" priority="2903">
      <colorScale>
        <cfvo type="min"/>
        <cfvo type="max"/>
        <color rgb="FFEAF3FA"/>
        <color rgb="FF95B3D7"/>
      </colorScale>
    </cfRule>
  </conditionalFormatting>
  <conditionalFormatting sqref="G2911:W2911">
    <cfRule type="colorScale" priority="2904">
      <colorScale>
        <cfvo type="min"/>
        <cfvo type="max"/>
        <color rgb="FFEAF3FA"/>
        <color rgb="FF95B3D7"/>
      </colorScale>
    </cfRule>
  </conditionalFormatting>
  <conditionalFormatting sqref="G2912:W2912">
    <cfRule type="colorScale" priority="2905">
      <colorScale>
        <cfvo type="min"/>
        <cfvo type="max"/>
        <color rgb="FFEAF3FA"/>
        <color rgb="FF95B3D7"/>
      </colorScale>
    </cfRule>
  </conditionalFormatting>
  <conditionalFormatting sqref="G2913:W2913">
    <cfRule type="colorScale" priority="2906">
      <colorScale>
        <cfvo type="min"/>
        <cfvo type="max"/>
        <color rgb="FFEAF3FA"/>
        <color rgb="FF95B3D7"/>
      </colorScale>
    </cfRule>
  </conditionalFormatting>
  <conditionalFormatting sqref="G2914:W2914">
    <cfRule type="colorScale" priority="2907">
      <colorScale>
        <cfvo type="min"/>
        <cfvo type="max"/>
        <color rgb="FFEAF3FA"/>
        <color rgb="FF95B3D7"/>
      </colorScale>
    </cfRule>
  </conditionalFormatting>
  <conditionalFormatting sqref="G2915:W2915">
    <cfRule type="colorScale" priority="2908">
      <colorScale>
        <cfvo type="min"/>
        <cfvo type="max"/>
        <color rgb="FFEAF3FA"/>
        <color rgb="FF95B3D7"/>
      </colorScale>
    </cfRule>
  </conditionalFormatting>
  <conditionalFormatting sqref="G2916:W2916">
    <cfRule type="colorScale" priority="2909">
      <colorScale>
        <cfvo type="min"/>
        <cfvo type="max"/>
        <color rgb="FFEAF3FA"/>
        <color rgb="FF95B3D7"/>
      </colorScale>
    </cfRule>
  </conditionalFormatting>
  <conditionalFormatting sqref="G2917:W2917">
    <cfRule type="colorScale" priority="2910">
      <colorScale>
        <cfvo type="min"/>
        <cfvo type="max"/>
        <color rgb="FFEAF3FA"/>
        <color rgb="FF95B3D7"/>
      </colorScale>
    </cfRule>
  </conditionalFormatting>
  <conditionalFormatting sqref="G2918:W2918">
    <cfRule type="colorScale" priority="2911">
      <colorScale>
        <cfvo type="min"/>
        <cfvo type="max"/>
        <color rgb="FFEAF3FA"/>
        <color rgb="FF95B3D7"/>
      </colorScale>
    </cfRule>
  </conditionalFormatting>
  <conditionalFormatting sqref="G2919:W2919">
    <cfRule type="colorScale" priority="2912">
      <colorScale>
        <cfvo type="min"/>
        <cfvo type="max"/>
        <color rgb="FFEAF3FA"/>
        <color rgb="FF95B3D7"/>
      </colorScale>
    </cfRule>
  </conditionalFormatting>
  <conditionalFormatting sqref="G2920:W2920">
    <cfRule type="colorScale" priority="2913">
      <colorScale>
        <cfvo type="min"/>
        <cfvo type="max"/>
        <color rgb="FFEAF3FA"/>
        <color rgb="FF95B3D7"/>
      </colorScale>
    </cfRule>
  </conditionalFormatting>
  <conditionalFormatting sqref="G2921:W2921">
    <cfRule type="colorScale" priority="2914">
      <colorScale>
        <cfvo type="min"/>
        <cfvo type="max"/>
        <color rgb="FFEAF3FA"/>
        <color rgb="FF95B3D7"/>
      </colorScale>
    </cfRule>
  </conditionalFormatting>
  <conditionalFormatting sqref="G2922:W2922">
    <cfRule type="colorScale" priority="2915">
      <colorScale>
        <cfvo type="min"/>
        <cfvo type="max"/>
        <color rgb="FFEAF3FA"/>
        <color rgb="FF95B3D7"/>
      </colorScale>
    </cfRule>
  </conditionalFormatting>
  <conditionalFormatting sqref="G2923:W2923">
    <cfRule type="colorScale" priority="2916">
      <colorScale>
        <cfvo type="min"/>
        <cfvo type="max"/>
        <color rgb="FFEAF3FA"/>
        <color rgb="FF95B3D7"/>
      </colorScale>
    </cfRule>
  </conditionalFormatting>
  <conditionalFormatting sqref="G2924:W2924">
    <cfRule type="colorScale" priority="2917">
      <colorScale>
        <cfvo type="min"/>
        <cfvo type="max"/>
        <color rgb="FFEAF3FA"/>
        <color rgb="FF95B3D7"/>
      </colorScale>
    </cfRule>
  </conditionalFormatting>
  <conditionalFormatting sqref="G2925:W2925">
    <cfRule type="colorScale" priority="2918">
      <colorScale>
        <cfvo type="min"/>
        <cfvo type="max"/>
        <color rgb="FFEAF3FA"/>
        <color rgb="FF95B3D7"/>
      </colorScale>
    </cfRule>
  </conditionalFormatting>
  <conditionalFormatting sqref="G2926:W2926">
    <cfRule type="colorScale" priority="2919">
      <colorScale>
        <cfvo type="min"/>
        <cfvo type="max"/>
        <color rgb="FFEAF3FA"/>
        <color rgb="FF95B3D7"/>
      </colorScale>
    </cfRule>
  </conditionalFormatting>
  <conditionalFormatting sqref="G2927:W2927">
    <cfRule type="colorScale" priority="2920">
      <colorScale>
        <cfvo type="min"/>
        <cfvo type="max"/>
        <color rgb="FFEAF3FA"/>
        <color rgb="FF95B3D7"/>
      </colorScale>
    </cfRule>
  </conditionalFormatting>
  <conditionalFormatting sqref="G2928:W2928">
    <cfRule type="colorScale" priority="2921">
      <colorScale>
        <cfvo type="min"/>
        <cfvo type="max"/>
        <color rgb="FFEAF3FA"/>
        <color rgb="FF95B3D7"/>
      </colorScale>
    </cfRule>
  </conditionalFormatting>
  <conditionalFormatting sqref="G2929:W2929">
    <cfRule type="colorScale" priority="2922">
      <colorScale>
        <cfvo type="min"/>
        <cfvo type="max"/>
        <color rgb="FFEAF3FA"/>
        <color rgb="FF95B3D7"/>
      </colorScale>
    </cfRule>
  </conditionalFormatting>
  <conditionalFormatting sqref="G2930:W2930">
    <cfRule type="colorScale" priority="2923">
      <colorScale>
        <cfvo type="min"/>
        <cfvo type="max"/>
        <color rgb="FFEAF3FA"/>
        <color rgb="FF95B3D7"/>
      </colorScale>
    </cfRule>
  </conditionalFormatting>
  <conditionalFormatting sqref="G2931:W2931">
    <cfRule type="colorScale" priority="2924">
      <colorScale>
        <cfvo type="min"/>
        <cfvo type="max"/>
        <color rgb="FFEAF3FA"/>
        <color rgb="FF95B3D7"/>
      </colorScale>
    </cfRule>
  </conditionalFormatting>
  <conditionalFormatting sqref="G2932:W2932">
    <cfRule type="colorScale" priority="2925">
      <colorScale>
        <cfvo type="min"/>
        <cfvo type="max"/>
        <color rgb="FFEAF3FA"/>
        <color rgb="FF95B3D7"/>
      </colorScale>
    </cfRule>
  </conditionalFormatting>
  <conditionalFormatting sqref="G2933:W2933">
    <cfRule type="colorScale" priority="2926">
      <colorScale>
        <cfvo type="min"/>
        <cfvo type="max"/>
        <color rgb="FFEAF3FA"/>
        <color rgb="FF95B3D7"/>
      </colorScale>
    </cfRule>
  </conditionalFormatting>
  <conditionalFormatting sqref="G2934:W2934">
    <cfRule type="colorScale" priority="2927">
      <colorScale>
        <cfvo type="min"/>
        <cfvo type="max"/>
        <color rgb="FFEAF3FA"/>
        <color rgb="FF95B3D7"/>
      </colorScale>
    </cfRule>
  </conditionalFormatting>
  <conditionalFormatting sqref="G2935:W2935">
    <cfRule type="colorScale" priority="2928">
      <colorScale>
        <cfvo type="min"/>
        <cfvo type="max"/>
        <color rgb="FFEAF3FA"/>
        <color rgb="FF95B3D7"/>
      </colorScale>
    </cfRule>
  </conditionalFormatting>
  <conditionalFormatting sqref="G2936:W2936">
    <cfRule type="colorScale" priority="2929">
      <colorScale>
        <cfvo type="min"/>
        <cfvo type="max"/>
        <color rgb="FFEAF3FA"/>
        <color rgb="FF95B3D7"/>
      </colorScale>
    </cfRule>
  </conditionalFormatting>
  <conditionalFormatting sqref="G2937:W2937">
    <cfRule type="colorScale" priority="2930">
      <colorScale>
        <cfvo type="min"/>
        <cfvo type="max"/>
        <color rgb="FFEAF3FA"/>
        <color rgb="FF95B3D7"/>
      </colorScale>
    </cfRule>
  </conditionalFormatting>
  <conditionalFormatting sqref="G2938:W2938">
    <cfRule type="colorScale" priority="2931">
      <colorScale>
        <cfvo type="min"/>
        <cfvo type="max"/>
        <color rgb="FFEAF3FA"/>
        <color rgb="FF95B3D7"/>
      </colorScale>
    </cfRule>
  </conditionalFormatting>
  <conditionalFormatting sqref="G2939:W2939">
    <cfRule type="colorScale" priority="2932">
      <colorScale>
        <cfvo type="min"/>
        <cfvo type="max"/>
        <color rgb="FFEAF3FA"/>
        <color rgb="FF95B3D7"/>
      </colorScale>
    </cfRule>
  </conditionalFormatting>
  <conditionalFormatting sqref="G2940:W2940">
    <cfRule type="colorScale" priority="2933">
      <colorScale>
        <cfvo type="min"/>
        <cfvo type="max"/>
        <color rgb="FFEAF3FA"/>
        <color rgb="FF95B3D7"/>
      </colorScale>
    </cfRule>
  </conditionalFormatting>
  <conditionalFormatting sqref="G2941:W2941">
    <cfRule type="colorScale" priority="2934">
      <colorScale>
        <cfvo type="min"/>
        <cfvo type="max"/>
        <color rgb="FFEAF3FA"/>
        <color rgb="FF95B3D7"/>
      </colorScale>
    </cfRule>
  </conditionalFormatting>
  <conditionalFormatting sqref="G2942:W2942">
    <cfRule type="colorScale" priority="2935">
      <colorScale>
        <cfvo type="min"/>
        <cfvo type="max"/>
        <color rgb="FFEAF3FA"/>
        <color rgb="FF95B3D7"/>
      </colorScale>
    </cfRule>
  </conditionalFormatting>
  <conditionalFormatting sqref="G2943:W2943">
    <cfRule type="colorScale" priority="2936">
      <colorScale>
        <cfvo type="min"/>
        <cfvo type="max"/>
        <color rgb="FFEAF3FA"/>
        <color rgb="FF95B3D7"/>
      </colorScale>
    </cfRule>
  </conditionalFormatting>
  <conditionalFormatting sqref="G2944:W2944">
    <cfRule type="colorScale" priority="2937">
      <colorScale>
        <cfvo type="min"/>
        <cfvo type="max"/>
        <color rgb="FFEAF3FA"/>
        <color rgb="FF95B3D7"/>
      </colorScale>
    </cfRule>
  </conditionalFormatting>
  <conditionalFormatting sqref="G2945:W2945">
    <cfRule type="colorScale" priority="2938">
      <colorScale>
        <cfvo type="min"/>
        <cfvo type="max"/>
        <color rgb="FFEAF3FA"/>
        <color rgb="FF95B3D7"/>
      </colorScale>
    </cfRule>
  </conditionalFormatting>
  <conditionalFormatting sqref="G2946:W2946">
    <cfRule type="colorScale" priority="2939">
      <colorScale>
        <cfvo type="min"/>
        <cfvo type="max"/>
        <color rgb="FFEAF3FA"/>
        <color rgb="FF95B3D7"/>
      </colorScale>
    </cfRule>
  </conditionalFormatting>
  <conditionalFormatting sqref="G2947:W2947">
    <cfRule type="colorScale" priority="2940">
      <colorScale>
        <cfvo type="min"/>
        <cfvo type="max"/>
        <color rgb="FFEAF3FA"/>
        <color rgb="FF95B3D7"/>
      </colorScale>
    </cfRule>
  </conditionalFormatting>
  <conditionalFormatting sqref="G2948:W2948">
    <cfRule type="colorScale" priority="2941">
      <colorScale>
        <cfvo type="min"/>
        <cfvo type="max"/>
        <color rgb="FFEAF3FA"/>
        <color rgb="FF95B3D7"/>
      </colorScale>
    </cfRule>
  </conditionalFormatting>
  <conditionalFormatting sqref="G2949:W2949">
    <cfRule type="colorScale" priority="2942">
      <colorScale>
        <cfvo type="min"/>
        <cfvo type="max"/>
        <color rgb="FFEAF3FA"/>
        <color rgb="FF95B3D7"/>
      </colorScale>
    </cfRule>
  </conditionalFormatting>
  <conditionalFormatting sqref="G2950:W2950">
    <cfRule type="colorScale" priority="2943">
      <colorScale>
        <cfvo type="min"/>
        <cfvo type="max"/>
        <color rgb="FFEAF3FA"/>
        <color rgb="FF95B3D7"/>
      </colorScale>
    </cfRule>
  </conditionalFormatting>
  <conditionalFormatting sqref="G2951:W2951">
    <cfRule type="colorScale" priority="2944">
      <colorScale>
        <cfvo type="min"/>
        <cfvo type="max"/>
        <color rgb="FFEAF3FA"/>
        <color rgb="FF95B3D7"/>
      </colorScale>
    </cfRule>
  </conditionalFormatting>
  <conditionalFormatting sqref="G2952:W2952">
    <cfRule type="colorScale" priority="2945">
      <colorScale>
        <cfvo type="min"/>
        <cfvo type="max"/>
        <color rgb="FFEAF3FA"/>
        <color rgb="FF95B3D7"/>
      </colorScale>
    </cfRule>
  </conditionalFormatting>
  <conditionalFormatting sqref="G2953:W2953">
    <cfRule type="colorScale" priority="2946">
      <colorScale>
        <cfvo type="min"/>
        <cfvo type="max"/>
        <color rgb="FFEAF3FA"/>
        <color rgb="FF95B3D7"/>
      </colorScale>
    </cfRule>
  </conditionalFormatting>
  <conditionalFormatting sqref="G2954:W2954">
    <cfRule type="colorScale" priority="2947">
      <colorScale>
        <cfvo type="min"/>
        <cfvo type="max"/>
        <color rgb="FFEAF3FA"/>
        <color rgb="FF95B3D7"/>
      </colorScale>
    </cfRule>
  </conditionalFormatting>
  <conditionalFormatting sqref="G2955:W2955">
    <cfRule type="colorScale" priority="2948">
      <colorScale>
        <cfvo type="min"/>
        <cfvo type="max"/>
        <color rgb="FFEAF3FA"/>
        <color rgb="FF95B3D7"/>
      </colorScale>
    </cfRule>
  </conditionalFormatting>
  <conditionalFormatting sqref="G2956:W2956">
    <cfRule type="colorScale" priority="2949">
      <colorScale>
        <cfvo type="min"/>
        <cfvo type="max"/>
        <color rgb="FFEAF3FA"/>
        <color rgb="FF95B3D7"/>
      </colorScale>
    </cfRule>
  </conditionalFormatting>
  <conditionalFormatting sqref="G2957:W2957">
    <cfRule type="colorScale" priority="2950">
      <colorScale>
        <cfvo type="min"/>
        <cfvo type="max"/>
        <color rgb="FFEAF3FA"/>
        <color rgb="FF95B3D7"/>
      </colorScale>
    </cfRule>
  </conditionalFormatting>
  <conditionalFormatting sqref="G2958:W2958">
    <cfRule type="colorScale" priority="2951">
      <colorScale>
        <cfvo type="min"/>
        <cfvo type="max"/>
        <color rgb="FFEAF3FA"/>
        <color rgb="FF95B3D7"/>
      </colorScale>
    </cfRule>
  </conditionalFormatting>
  <conditionalFormatting sqref="G2959:W2959">
    <cfRule type="colorScale" priority="2952">
      <colorScale>
        <cfvo type="min"/>
        <cfvo type="max"/>
        <color rgb="FFEAF3FA"/>
        <color rgb="FF95B3D7"/>
      </colorScale>
    </cfRule>
  </conditionalFormatting>
  <conditionalFormatting sqref="G2960:W2960">
    <cfRule type="colorScale" priority="2953">
      <colorScale>
        <cfvo type="min"/>
        <cfvo type="max"/>
        <color rgb="FFEAF3FA"/>
        <color rgb="FF95B3D7"/>
      </colorScale>
    </cfRule>
  </conditionalFormatting>
  <conditionalFormatting sqref="G2961:W2961">
    <cfRule type="colorScale" priority="2954">
      <colorScale>
        <cfvo type="min"/>
        <cfvo type="max"/>
        <color rgb="FFEAF3FA"/>
        <color rgb="FF95B3D7"/>
      </colorScale>
    </cfRule>
  </conditionalFormatting>
  <conditionalFormatting sqref="G2962:W2962">
    <cfRule type="colorScale" priority="2955">
      <colorScale>
        <cfvo type="min"/>
        <cfvo type="max"/>
        <color rgb="FFEAF3FA"/>
        <color rgb="FF95B3D7"/>
      </colorScale>
    </cfRule>
  </conditionalFormatting>
  <conditionalFormatting sqref="G2963:W2963">
    <cfRule type="colorScale" priority="2956">
      <colorScale>
        <cfvo type="min"/>
        <cfvo type="max"/>
        <color rgb="FFEAF3FA"/>
        <color rgb="FF95B3D7"/>
      </colorScale>
    </cfRule>
  </conditionalFormatting>
  <conditionalFormatting sqref="G2964:W2964">
    <cfRule type="colorScale" priority="2957">
      <colorScale>
        <cfvo type="min"/>
        <cfvo type="max"/>
        <color rgb="FFEAF3FA"/>
        <color rgb="FF95B3D7"/>
      </colorScale>
    </cfRule>
  </conditionalFormatting>
  <conditionalFormatting sqref="G2965:W2965">
    <cfRule type="colorScale" priority="2958">
      <colorScale>
        <cfvo type="min"/>
        <cfvo type="max"/>
        <color rgb="FFEAF3FA"/>
        <color rgb="FF95B3D7"/>
      </colorScale>
    </cfRule>
  </conditionalFormatting>
  <conditionalFormatting sqref="G2966:W2966">
    <cfRule type="colorScale" priority="2959">
      <colorScale>
        <cfvo type="min"/>
        <cfvo type="max"/>
        <color rgb="FFEAF3FA"/>
        <color rgb="FF95B3D7"/>
      </colorScale>
    </cfRule>
  </conditionalFormatting>
  <conditionalFormatting sqref="G2967:W2967">
    <cfRule type="colorScale" priority="2960">
      <colorScale>
        <cfvo type="min"/>
        <cfvo type="max"/>
        <color rgb="FFEAF3FA"/>
        <color rgb="FF95B3D7"/>
      </colorScale>
    </cfRule>
  </conditionalFormatting>
  <conditionalFormatting sqref="G2968:W2968">
    <cfRule type="colorScale" priority="2961">
      <colorScale>
        <cfvo type="min"/>
        <cfvo type="max"/>
        <color rgb="FFEAF3FA"/>
        <color rgb="FF95B3D7"/>
      </colorScale>
    </cfRule>
  </conditionalFormatting>
  <conditionalFormatting sqref="G2969:W2969">
    <cfRule type="colorScale" priority="2962">
      <colorScale>
        <cfvo type="min"/>
        <cfvo type="max"/>
        <color rgb="FFEAF3FA"/>
        <color rgb="FF95B3D7"/>
      </colorScale>
    </cfRule>
  </conditionalFormatting>
  <conditionalFormatting sqref="G2970:W2970">
    <cfRule type="colorScale" priority="2963">
      <colorScale>
        <cfvo type="min"/>
        <cfvo type="max"/>
        <color rgb="FFEAF3FA"/>
        <color rgb="FF95B3D7"/>
      </colorScale>
    </cfRule>
  </conditionalFormatting>
  <conditionalFormatting sqref="G2971:W2971">
    <cfRule type="colorScale" priority="2964">
      <colorScale>
        <cfvo type="min"/>
        <cfvo type="max"/>
        <color rgb="FFEAF3FA"/>
        <color rgb="FF95B3D7"/>
      </colorScale>
    </cfRule>
  </conditionalFormatting>
  <conditionalFormatting sqref="G2972:W2972">
    <cfRule type="colorScale" priority="2965">
      <colorScale>
        <cfvo type="min"/>
        <cfvo type="max"/>
        <color rgb="FFEAF3FA"/>
        <color rgb="FF95B3D7"/>
      </colorScale>
    </cfRule>
  </conditionalFormatting>
  <conditionalFormatting sqref="G2973:W2973">
    <cfRule type="colorScale" priority="2966">
      <colorScale>
        <cfvo type="min"/>
        <cfvo type="max"/>
        <color rgb="FFEAF3FA"/>
        <color rgb="FF95B3D7"/>
      </colorScale>
    </cfRule>
  </conditionalFormatting>
  <conditionalFormatting sqref="G2974:W2974">
    <cfRule type="colorScale" priority="2967">
      <colorScale>
        <cfvo type="min"/>
        <cfvo type="max"/>
        <color rgb="FFEAF3FA"/>
        <color rgb="FF95B3D7"/>
      </colorScale>
    </cfRule>
  </conditionalFormatting>
  <conditionalFormatting sqref="G2975:W2975">
    <cfRule type="colorScale" priority="2968">
      <colorScale>
        <cfvo type="min"/>
        <cfvo type="max"/>
        <color rgb="FFEAF3FA"/>
        <color rgb="FF95B3D7"/>
      </colorScale>
    </cfRule>
  </conditionalFormatting>
  <conditionalFormatting sqref="G2976:W2976">
    <cfRule type="colorScale" priority="2969">
      <colorScale>
        <cfvo type="min"/>
        <cfvo type="max"/>
        <color rgb="FFEAF3FA"/>
        <color rgb="FF95B3D7"/>
      </colorScale>
    </cfRule>
  </conditionalFormatting>
  <conditionalFormatting sqref="G2977:W2977">
    <cfRule type="colorScale" priority="2970">
      <colorScale>
        <cfvo type="min"/>
        <cfvo type="max"/>
        <color rgb="FFEAF3FA"/>
        <color rgb="FF95B3D7"/>
      </colorScale>
    </cfRule>
  </conditionalFormatting>
  <conditionalFormatting sqref="G2978:W2978">
    <cfRule type="colorScale" priority="2971">
      <colorScale>
        <cfvo type="min"/>
        <cfvo type="max"/>
        <color rgb="FFEAF3FA"/>
        <color rgb="FF95B3D7"/>
      </colorScale>
    </cfRule>
  </conditionalFormatting>
  <conditionalFormatting sqref="G2979:W2979">
    <cfRule type="colorScale" priority="2972">
      <colorScale>
        <cfvo type="min"/>
        <cfvo type="max"/>
        <color rgb="FFEAF3FA"/>
        <color rgb="FF95B3D7"/>
      </colorScale>
    </cfRule>
  </conditionalFormatting>
  <conditionalFormatting sqref="G2980:W2980">
    <cfRule type="colorScale" priority="2973">
      <colorScale>
        <cfvo type="min"/>
        <cfvo type="max"/>
        <color rgb="FFEAF3FA"/>
        <color rgb="FF95B3D7"/>
      </colorScale>
    </cfRule>
  </conditionalFormatting>
  <conditionalFormatting sqref="G2981:W2981">
    <cfRule type="colorScale" priority="2974">
      <colorScale>
        <cfvo type="min"/>
        <cfvo type="max"/>
        <color rgb="FFEAF3FA"/>
        <color rgb="FF95B3D7"/>
      </colorScale>
    </cfRule>
  </conditionalFormatting>
  <conditionalFormatting sqref="G2982:W2982">
    <cfRule type="colorScale" priority="2975">
      <colorScale>
        <cfvo type="min"/>
        <cfvo type="max"/>
        <color rgb="FFEAF3FA"/>
        <color rgb="FF95B3D7"/>
      </colorScale>
    </cfRule>
  </conditionalFormatting>
  <conditionalFormatting sqref="G2983:W2983">
    <cfRule type="colorScale" priority="2976">
      <colorScale>
        <cfvo type="min"/>
        <cfvo type="max"/>
        <color rgb="FFEAF3FA"/>
        <color rgb="FF95B3D7"/>
      </colorScale>
    </cfRule>
  </conditionalFormatting>
  <conditionalFormatting sqref="G2984:W2984">
    <cfRule type="colorScale" priority="2977">
      <colorScale>
        <cfvo type="min"/>
        <cfvo type="max"/>
        <color rgb="FFEAF3FA"/>
        <color rgb="FF95B3D7"/>
      </colorScale>
    </cfRule>
  </conditionalFormatting>
  <conditionalFormatting sqref="G2985:W2985">
    <cfRule type="colorScale" priority="2978">
      <colorScale>
        <cfvo type="min"/>
        <cfvo type="max"/>
        <color rgb="FFEAF3FA"/>
        <color rgb="FF95B3D7"/>
      </colorScale>
    </cfRule>
  </conditionalFormatting>
  <conditionalFormatting sqref="G2986:W2986">
    <cfRule type="colorScale" priority="2979">
      <colorScale>
        <cfvo type="min"/>
        <cfvo type="max"/>
        <color rgb="FFEAF3FA"/>
        <color rgb="FF95B3D7"/>
      </colorScale>
    </cfRule>
  </conditionalFormatting>
  <conditionalFormatting sqref="G2987:W2987">
    <cfRule type="colorScale" priority="2980">
      <colorScale>
        <cfvo type="min"/>
        <cfvo type="max"/>
        <color rgb="FFEAF3FA"/>
        <color rgb="FF95B3D7"/>
      </colorScale>
    </cfRule>
  </conditionalFormatting>
  <conditionalFormatting sqref="G2988:W2988">
    <cfRule type="colorScale" priority="2981">
      <colorScale>
        <cfvo type="min"/>
        <cfvo type="max"/>
        <color rgb="FFEAF3FA"/>
        <color rgb="FF95B3D7"/>
      </colorScale>
    </cfRule>
  </conditionalFormatting>
  <conditionalFormatting sqref="G2989:W2989">
    <cfRule type="colorScale" priority="2982">
      <colorScale>
        <cfvo type="min"/>
        <cfvo type="max"/>
        <color rgb="FFEAF3FA"/>
        <color rgb="FF95B3D7"/>
      </colorScale>
    </cfRule>
  </conditionalFormatting>
  <conditionalFormatting sqref="G2990:W2990">
    <cfRule type="colorScale" priority="2983">
      <colorScale>
        <cfvo type="min"/>
        <cfvo type="max"/>
        <color rgb="FFEAF3FA"/>
        <color rgb="FF95B3D7"/>
      </colorScale>
    </cfRule>
  </conditionalFormatting>
  <conditionalFormatting sqref="G2991:W2991">
    <cfRule type="colorScale" priority="2984">
      <colorScale>
        <cfvo type="min"/>
        <cfvo type="max"/>
        <color rgb="FFEAF3FA"/>
        <color rgb="FF95B3D7"/>
      </colorScale>
    </cfRule>
  </conditionalFormatting>
  <conditionalFormatting sqref="G2992:W2992">
    <cfRule type="colorScale" priority="2985">
      <colorScale>
        <cfvo type="min"/>
        <cfvo type="max"/>
        <color rgb="FFEAF3FA"/>
        <color rgb="FF95B3D7"/>
      </colorScale>
    </cfRule>
  </conditionalFormatting>
  <conditionalFormatting sqref="G2993:W2993">
    <cfRule type="colorScale" priority="2986">
      <colorScale>
        <cfvo type="min"/>
        <cfvo type="max"/>
        <color rgb="FFEAF3FA"/>
        <color rgb="FF95B3D7"/>
      </colorScale>
    </cfRule>
  </conditionalFormatting>
  <conditionalFormatting sqref="G2994:W2994">
    <cfRule type="colorScale" priority="2987">
      <colorScale>
        <cfvo type="min"/>
        <cfvo type="max"/>
        <color rgb="FFEAF3FA"/>
        <color rgb="FF95B3D7"/>
      </colorScale>
    </cfRule>
  </conditionalFormatting>
  <conditionalFormatting sqref="G2995:W2995">
    <cfRule type="colorScale" priority="2988">
      <colorScale>
        <cfvo type="min"/>
        <cfvo type="max"/>
        <color rgb="FFEAF3FA"/>
        <color rgb="FF95B3D7"/>
      </colorScale>
    </cfRule>
  </conditionalFormatting>
  <conditionalFormatting sqref="G2996:W2996">
    <cfRule type="colorScale" priority="2989">
      <colorScale>
        <cfvo type="min"/>
        <cfvo type="max"/>
        <color rgb="FFEAF3FA"/>
        <color rgb="FF95B3D7"/>
      </colorScale>
    </cfRule>
  </conditionalFormatting>
  <conditionalFormatting sqref="G2997:W2997">
    <cfRule type="colorScale" priority="2990">
      <colorScale>
        <cfvo type="min"/>
        <cfvo type="max"/>
        <color rgb="FFEAF3FA"/>
        <color rgb="FF95B3D7"/>
      </colorScale>
    </cfRule>
  </conditionalFormatting>
  <conditionalFormatting sqref="G2998:W2998">
    <cfRule type="colorScale" priority="2991">
      <colorScale>
        <cfvo type="min"/>
        <cfvo type="max"/>
        <color rgb="FFEAF3FA"/>
        <color rgb="FF95B3D7"/>
      </colorScale>
    </cfRule>
  </conditionalFormatting>
  <conditionalFormatting sqref="G2999:W2999">
    <cfRule type="colorScale" priority="2992">
      <colorScale>
        <cfvo type="min"/>
        <cfvo type="max"/>
        <color rgb="FFEAF3FA"/>
        <color rgb="FF95B3D7"/>
      </colorScale>
    </cfRule>
  </conditionalFormatting>
  <conditionalFormatting sqref="G3000:W3000">
    <cfRule type="colorScale" priority="2993">
      <colorScale>
        <cfvo type="min"/>
        <cfvo type="max"/>
        <color rgb="FFEAF3FA"/>
        <color rgb="FF95B3D7"/>
      </colorScale>
    </cfRule>
  </conditionalFormatting>
  <conditionalFormatting sqref="G3001:W3001">
    <cfRule type="colorScale" priority="2994">
      <colorScale>
        <cfvo type="min"/>
        <cfvo type="max"/>
        <color rgb="FFEAF3FA"/>
        <color rgb="FF95B3D7"/>
      </colorScale>
    </cfRule>
  </conditionalFormatting>
  <conditionalFormatting sqref="G3002:W3002">
    <cfRule type="colorScale" priority="2995">
      <colorScale>
        <cfvo type="min"/>
        <cfvo type="max"/>
        <color rgb="FFEAF3FA"/>
        <color rgb="FF95B3D7"/>
      </colorScale>
    </cfRule>
  </conditionalFormatting>
  <conditionalFormatting sqref="G3003:W3003">
    <cfRule type="colorScale" priority="2996">
      <colorScale>
        <cfvo type="min"/>
        <cfvo type="max"/>
        <color rgb="FFEAF3FA"/>
        <color rgb="FF95B3D7"/>
      </colorScale>
    </cfRule>
  </conditionalFormatting>
  <conditionalFormatting sqref="G3004:W3004">
    <cfRule type="colorScale" priority="2997">
      <colorScale>
        <cfvo type="min"/>
        <cfvo type="max"/>
        <color rgb="FFEAF3FA"/>
        <color rgb="FF95B3D7"/>
      </colorScale>
    </cfRule>
  </conditionalFormatting>
  <conditionalFormatting sqref="G3005:W3005">
    <cfRule type="colorScale" priority="2998">
      <colorScale>
        <cfvo type="min"/>
        <cfvo type="max"/>
        <color rgb="FFEAF3FA"/>
        <color rgb="FF95B3D7"/>
      </colorScale>
    </cfRule>
  </conditionalFormatting>
  <conditionalFormatting sqref="G3006:W3006">
    <cfRule type="colorScale" priority="2999">
      <colorScale>
        <cfvo type="min"/>
        <cfvo type="max"/>
        <color rgb="FFEAF3FA"/>
        <color rgb="FF95B3D7"/>
      </colorScale>
    </cfRule>
  </conditionalFormatting>
  <conditionalFormatting sqref="G3007:W3007">
    <cfRule type="colorScale" priority="3000">
      <colorScale>
        <cfvo type="min"/>
        <cfvo type="max"/>
        <color rgb="FFEAF3FA"/>
        <color rgb="FF95B3D7"/>
      </colorScale>
    </cfRule>
  </conditionalFormatting>
  <conditionalFormatting sqref="G3008:W3008">
    <cfRule type="colorScale" priority="3001">
      <colorScale>
        <cfvo type="min"/>
        <cfvo type="max"/>
        <color rgb="FFEAF3FA"/>
        <color rgb="FF95B3D7"/>
      </colorScale>
    </cfRule>
  </conditionalFormatting>
  <conditionalFormatting sqref="G3009:W3009">
    <cfRule type="colorScale" priority="3002">
      <colorScale>
        <cfvo type="min"/>
        <cfvo type="max"/>
        <color rgb="FFEAF3FA"/>
        <color rgb="FF95B3D7"/>
      </colorScale>
    </cfRule>
  </conditionalFormatting>
  <conditionalFormatting sqref="G3010:W3010">
    <cfRule type="colorScale" priority="3003">
      <colorScale>
        <cfvo type="min"/>
        <cfvo type="max"/>
        <color rgb="FFEAF3FA"/>
        <color rgb="FF95B3D7"/>
      </colorScale>
    </cfRule>
  </conditionalFormatting>
  <conditionalFormatting sqref="G3011:W3011">
    <cfRule type="colorScale" priority="3004">
      <colorScale>
        <cfvo type="min"/>
        <cfvo type="max"/>
        <color rgb="FFEAF3FA"/>
        <color rgb="FF95B3D7"/>
      </colorScale>
    </cfRule>
  </conditionalFormatting>
  <conditionalFormatting sqref="G3012:W3012">
    <cfRule type="colorScale" priority="3005">
      <colorScale>
        <cfvo type="min"/>
        <cfvo type="max"/>
        <color rgb="FFEAF3FA"/>
        <color rgb="FF95B3D7"/>
      </colorScale>
    </cfRule>
  </conditionalFormatting>
  <conditionalFormatting sqref="G3013:W3013">
    <cfRule type="colorScale" priority="3006">
      <colorScale>
        <cfvo type="min"/>
        <cfvo type="max"/>
        <color rgb="FFEAF3FA"/>
        <color rgb="FF95B3D7"/>
      </colorScale>
    </cfRule>
  </conditionalFormatting>
  <conditionalFormatting sqref="G3014:W3014">
    <cfRule type="colorScale" priority="3007">
      <colorScale>
        <cfvo type="min"/>
        <cfvo type="max"/>
        <color rgb="FFEAF3FA"/>
        <color rgb="FF95B3D7"/>
      </colorScale>
    </cfRule>
  </conditionalFormatting>
  <conditionalFormatting sqref="G3015:W3015">
    <cfRule type="colorScale" priority="3008">
      <colorScale>
        <cfvo type="min"/>
        <cfvo type="max"/>
        <color rgb="FFEAF3FA"/>
        <color rgb="FF95B3D7"/>
      </colorScale>
    </cfRule>
  </conditionalFormatting>
  <conditionalFormatting sqref="G3016:W3016">
    <cfRule type="colorScale" priority="3009">
      <colorScale>
        <cfvo type="min"/>
        <cfvo type="max"/>
        <color rgb="FFEAF3FA"/>
        <color rgb="FF95B3D7"/>
      </colorScale>
    </cfRule>
  </conditionalFormatting>
  <conditionalFormatting sqref="G3017:W3017">
    <cfRule type="colorScale" priority="3010">
      <colorScale>
        <cfvo type="min"/>
        <cfvo type="max"/>
        <color rgb="FFEAF3FA"/>
        <color rgb="FF95B3D7"/>
      </colorScale>
    </cfRule>
  </conditionalFormatting>
  <conditionalFormatting sqref="G3018:W3018">
    <cfRule type="colorScale" priority="3011">
      <colorScale>
        <cfvo type="min"/>
        <cfvo type="max"/>
        <color rgb="FFEAF3FA"/>
        <color rgb="FF95B3D7"/>
      </colorScale>
    </cfRule>
  </conditionalFormatting>
  <conditionalFormatting sqref="G3019:W3019">
    <cfRule type="colorScale" priority="3012">
      <colorScale>
        <cfvo type="min"/>
        <cfvo type="max"/>
        <color rgb="FFEAF3FA"/>
        <color rgb="FF95B3D7"/>
      </colorScale>
    </cfRule>
  </conditionalFormatting>
  <conditionalFormatting sqref="G3020:W3020">
    <cfRule type="colorScale" priority="3013">
      <colorScale>
        <cfvo type="min"/>
        <cfvo type="max"/>
        <color rgb="FFEAF3FA"/>
        <color rgb="FF95B3D7"/>
      </colorScale>
    </cfRule>
  </conditionalFormatting>
  <conditionalFormatting sqref="G3021:W3021">
    <cfRule type="colorScale" priority="3014">
      <colorScale>
        <cfvo type="min"/>
        <cfvo type="max"/>
        <color rgb="FFEAF3FA"/>
        <color rgb="FF95B3D7"/>
      </colorScale>
    </cfRule>
  </conditionalFormatting>
  <conditionalFormatting sqref="G3022:W3022">
    <cfRule type="colorScale" priority="3015">
      <colorScale>
        <cfvo type="min"/>
        <cfvo type="max"/>
        <color rgb="FFEAF3FA"/>
        <color rgb="FF95B3D7"/>
      </colorScale>
    </cfRule>
  </conditionalFormatting>
  <conditionalFormatting sqref="G3023:W3023">
    <cfRule type="colorScale" priority="3016">
      <colorScale>
        <cfvo type="min"/>
        <cfvo type="max"/>
        <color rgb="FFEAF3FA"/>
        <color rgb="FF95B3D7"/>
      </colorScale>
    </cfRule>
  </conditionalFormatting>
  <conditionalFormatting sqref="G3024:W3024">
    <cfRule type="colorScale" priority="3017">
      <colorScale>
        <cfvo type="min"/>
        <cfvo type="max"/>
        <color rgb="FFEAF3FA"/>
        <color rgb="FF95B3D7"/>
      </colorScale>
    </cfRule>
  </conditionalFormatting>
  <conditionalFormatting sqref="G3025:W3025">
    <cfRule type="colorScale" priority="3018">
      <colorScale>
        <cfvo type="min"/>
        <cfvo type="max"/>
        <color rgb="FFEAF3FA"/>
        <color rgb="FF95B3D7"/>
      </colorScale>
    </cfRule>
  </conditionalFormatting>
  <conditionalFormatting sqref="G3026:W3026">
    <cfRule type="colorScale" priority="3019">
      <colorScale>
        <cfvo type="min"/>
        <cfvo type="max"/>
        <color rgb="FFEAF3FA"/>
        <color rgb="FF95B3D7"/>
      </colorScale>
    </cfRule>
  </conditionalFormatting>
  <conditionalFormatting sqref="G3027:W3027">
    <cfRule type="colorScale" priority="3020">
      <colorScale>
        <cfvo type="min"/>
        <cfvo type="max"/>
        <color rgb="FFEAF3FA"/>
        <color rgb="FF95B3D7"/>
      </colorScale>
    </cfRule>
  </conditionalFormatting>
  <pageMargins left="0.75" right="0.75" top="1" bottom="1" header="0.5" footer="0.5"/>
  <headerFooter>
    <oddFooter>&amp;C_x000D_&amp;1#&amp;"Aptos"&amp;10&amp;K000000 External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W215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.42578125" customWidth="1"/>
    <col min="2" max="2" width="83" customWidth="1"/>
    <col min="3" max="6" width="17" customWidth="1"/>
    <col min="7" max="23" width="10" customWidth="1"/>
  </cols>
  <sheetData>
    <row r="2" spans="2:23" ht="30" customHeight="1" x14ac:dyDescent="0.25">
      <c r="B2" s="1" t="s">
        <v>8905</v>
      </c>
    </row>
    <row r="3" spans="2:23" ht="15.95" customHeight="1" x14ac:dyDescent="0.25">
      <c r="B3" s="2" t="s">
        <v>10697</v>
      </c>
    </row>
    <row r="6" spans="2:23" ht="30" customHeight="1" x14ac:dyDescent="0.25">
      <c r="B6" s="21" t="s">
        <v>6</v>
      </c>
      <c r="C6" s="21" t="s">
        <v>7</v>
      </c>
      <c r="D6" s="21" t="s">
        <v>8</v>
      </c>
      <c r="E6" s="21" t="s">
        <v>10670</v>
      </c>
      <c r="F6" s="21" t="s">
        <v>110</v>
      </c>
      <c r="G6" s="21" t="s">
        <v>10698</v>
      </c>
      <c r="H6" s="21" t="s">
        <v>10699</v>
      </c>
      <c r="I6" s="21" t="s">
        <v>10700</v>
      </c>
      <c r="J6" s="21" t="s">
        <v>10701</v>
      </c>
      <c r="K6" s="21" t="s">
        <v>10702</v>
      </c>
      <c r="L6" s="21" t="s">
        <v>10703</v>
      </c>
      <c r="M6" s="21" t="s">
        <v>10704</v>
      </c>
      <c r="N6" s="21" t="s">
        <v>10705</v>
      </c>
      <c r="O6" s="21" t="s">
        <v>10706</v>
      </c>
      <c r="P6" s="21" t="s">
        <v>10707</v>
      </c>
      <c r="Q6" s="21" t="s">
        <v>10708</v>
      </c>
      <c r="R6" s="21" t="s">
        <v>10709</v>
      </c>
      <c r="S6" s="21" t="s">
        <v>10710</v>
      </c>
      <c r="T6" s="21" t="s">
        <v>10711</v>
      </c>
      <c r="U6" s="21" t="s">
        <v>10712</v>
      </c>
      <c r="V6" s="21" t="s">
        <v>10713</v>
      </c>
      <c r="W6" s="21" t="s">
        <v>10714</v>
      </c>
    </row>
    <row r="7" spans="2:23" ht="22.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25">
      <c r="B8" s="8" t="s">
        <v>8939</v>
      </c>
      <c r="C8" s="8" t="s">
        <v>8940</v>
      </c>
      <c r="D8" s="8" t="s">
        <v>8941</v>
      </c>
      <c r="E8" s="8" t="s">
        <v>124</v>
      </c>
      <c r="F8" s="9" t="s">
        <v>135</v>
      </c>
      <c r="G8" s="33">
        <v>4.3582285000000001</v>
      </c>
      <c r="H8" s="33">
        <v>4.4065009090909104</v>
      </c>
      <c r="I8" s="33">
        <v>4.1067537272727277</v>
      </c>
      <c r="J8" s="33">
        <v>4.1508810454545459</v>
      </c>
      <c r="K8" s="33">
        <v>4.040779636363637</v>
      </c>
      <c r="L8" s="33">
        <v>4.1044112272727267</v>
      </c>
      <c r="M8" s="33">
        <v>4.0396915909090909</v>
      </c>
      <c r="N8" s="33">
        <v>3.9769801363636361</v>
      </c>
      <c r="O8" s="33">
        <v>5.0457784545454549</v>
      </c>
      <c r="P8" s="33">
        <v>4.4531260909090911</v>
      </c>
      <c r="Q8" s="33">
        <v>4.5614848636363634</v>
      </c>
      <c r="R8" s="33">
        <v>5.4892195454545458</v>
      </c>
      <c r="S8" s="33">
        <v>4.4874789545454554</v>
      </c>
      <c r="T8" s="33">
        <v>5.274745454545454</v>
      </c>
      <c r="U8" s="33">
        <v>5.4841168181818194</v>
      </c>
      <c r="V8" s="33">
        <v>4.5605592727272732</v>
      </c>
      <c r="W8" s="33">
        <v>4.4620778181818181</v>
      </c>
    </row>
    <row r="9" spans="2:23" x14ac:dyDescent="0.25">
      <c r="B9" s="11" t="s">
        <v>9246</v>
      </c>
      <c r="C9" s="11" t="s">
        <v>9247</v>
      </c>
      <c r="D9" s="11" t="s">
        <v>9248</v>
      </c>
      <c r="E9" s="11" t="s">
        <v>124</v>
      </c>
      <c r="F9" s="12" t="s">
        <v>9094</v>
      </c>
      <c r="G9" s="33">
        <v>99.881012363636358</v>
      </c>
      <c r="H9" s="33">
        <v>99.806913545454549</v>
      </c>
      <c r="I9" s="33">
        <v>99.800501181818177</v>
      </c>
      <c r="J9" s="33">
        <v>99.908709181818182</v>
      </c>
      <c r="K9" s="33">
        <v>99.93606704545455</v>
      </c>
      <c r="L9" s="33">
        <v>99.836753272727265</v>
      </c>
      <c r="M9" s="33">
        <v>99.646033136363627</v>
      </c>
      <c r="N9" s="33">
        <v>99.762029363636373</v>
      </c>
      <c r="O9" s="33">
        <v>99.782992000000007</v>
      </c>
      <c r="P9" s="33">
        <v>99.723244000000008</v>
      </c>
      <c r="Q9" s="33">
        <v>98.997835090909106</v>
      </c>
      <c r="R9" s="33">
        <v>99.127738090909091</v>
      </c>
      <c r="S9" s="33">
        <v>99.355570318181833</v>
      </c>
      <c r="T9" s="33">
        <v>99.068438136363639</v>
      </c>
      <c r="U9" s="33">
        <v>100.8185763636364</v>
      </c>
      <c r="V9" s="33">
        <v>104.0599673181818</v>
      </c>
      <c r="W9" s="33">
        <v>99.262308681818183</v>
      </c>
    </row>
    <row r="10" spans="2:23" x14ac:dyDescent="0.25">
      <c r="B10" s="8" t="s">
        <v>9444</v>
      </c>
      <c r="C10" s="8" t="s">
        <v>9445</v>
      </c>
      <c r="D10" s="8" t="s">
        <v>9446</v>
      </c>
      <c r="E10" s="8" t="s">
        <v>124</v>
      </c>
      <c r="F10" s="9" t="s">
        <v>9094</v>
      </c>
      <c r="G10" s="33">
        <v>100.0054971363636</v>
      </c>
      <c r="H10" s="33">
        <v>99.968390318181818</v>
      </c>
      <c r="I10" s="33">
        <v>99.973586000000012</v>
      </c>
      <c r="J10" s="33">
        <v>99.974306818181816</v>
      </c>
      <c r="K10" s="33">
        <v>99.987715545454549</v>
      </c>
      <c r="L10" s="33">
        <v>99.978896636363643</v>
      </c>
      <c r="M10" s="33">
        <v>100.0003085909091</v>
      </c>
      <c r="N10" s="33">
        <v>99.980109681818192</v>
      </c>
      <c r="O10" s="33">
        <v>100.02181395454549</v>
      </c>
      <c r="P10" s="33">
        <v>99.997478636363653</v>
      </c>
      <c r="Q10" s="33">
        <v>99.982515545454547</v>
      </c>
      <c r="R10" s="33">
        <v>99.98273681818182</v>
      </c>
      <c r="S10" s="33">
        <v>100.0262785909091</v>
      </c>
      <c r="T10" s="33">
        <v>100.00791790909091</v>
      </c>
      <c r="U10" s="33">
        <v>100.0053139545455</v>
      </c>
      <c r="V10" s="33">
        <v>100.0048868636364</v>
      </c>
      <c r="W10" s="33">
        <v>99.848406181818191</v>
      </c>
    </row>
    <row r="11" spans="2:23" x14ac:dyDescent="0.25">
      <c r="B11" s="11" t="s">
        <v>9091</v>
      </c>
      <c r="C11" s="11" t="s">
        <v>9092</v>
      </c>
      <c r="D11" s="11" t="s">
        <v>9093</v>
      </c>
      <c r="E11" s="11" t="s">
        <v>124</v>
      </c>
      <c r="F11" s="12" t="s">
        <v>9094</v>
      </c>
      <c r="G11" s="33">
        <v>47.058488909090897</v>
      </c>
      <c r="H11" s="33">
        <v>46.388492999999997</v>
      </c>
      <c r="I11" s="33">
        <v>46.224668363636368</v>
      </c>
      <c r="J11" s="33">
        <v>45.702882227272717</v>
      </c>
      <c r="K11" s="33">
        <v>44.930694090909093</v>
      </c>
      <c r="L11" s="33">
        <v>44.678937181818178</v>
      </c>
      <c r="M11" s="33">
        <v>44.807071181818181</v>
      </c>
      <c r="N11" s="33">
        <v>44.976451954545453</v>
      </c>
      <c r="O11" s="33">
        <v>45.186965545454548</v>
      </c>
      <c r="P11" s="33">
        <v>45.007975636363639</v>
      </c>
      <c r="Q11" s="33">
        <v>44.408285045454541</v>
      </c>
      <c r="R11" s="33">
        <v>44.685180590909091</v>
      </c>
      <c r="S11" s="33">
        <v>44.475779454545453</v>
      </c>
      <c r="T11" s="33">
        <v>45.062043409090911</v>
      </c>
      <c r="U11" s="33">
        <v>46.421405409090909</v>
      </c>
      <c r="V11" s="33">
        <v>47.622812136363628</v>
      </c>
      <c r="W11" s="33">
        <v>45.031061363636361</v>
      </c>
    </row>
    <row r="12" spans="2:23" x14ac:dyDescent="0.25">
      <c r="B12" s="8" t="s">
        <v>9201</v>
      </c>
      <c r="C12" s="8" t="s">
        <v>9202</v>
      </c>
      <c r="D12" s="8" t="s">
        <v>9203</v>
      </c>
      <c r="E12" s="8" t="s">
        <v>124</v>
      </c>
      <c r="F12" s="9" t="s">
        <v>9094</v>
      </c>
      <c r="G12" s="33">
        <v>49.733883454545463</v>
      </c>
      <c r="H12" s="33">
        <v>49.794736318181819</v>
      </c>
      <c r="I12" s="33">
        <v>49.653161272727267</v>
      </c>
      <c r="J12" s="33">
        <v>49.808991272727283</v>
      </c>
      <c r="K12" s="33">
        <v>49.750712500000013</v>
      </c>
      <c r="L12" s="33">
        <v>49.728299499999999</v>
      </c>
      <c r="M12" s="33">
        <v>49.490637045454541</v>
      </c>
      <c r="N12" s="33">
        <v>49.760461954545463</v>
      </c>
      <c r="O12" s="33">
        <v>49.741162363636363</v>
      </c>
      <c r="P12" s="33">
        <v>49.660284136363643</v>
      </c>
      <c r="Q12" s="33">
        <v>49.656131454545452</v>
      </c>
      <c r="R12" s="33">
        <v>49.716989545454553</v>
      </c>
      <c r="S12" s="33">
        <v>49.808724363636372</v>
      </c>
      <c r="T12" s="33">
        <v>49.869333090909088</v>
      </c>
      <c r="U12" s="33">
        <v>50.68446059090909</v>
      </c>
      <c r="V12" s="33">
        <v>52.433823500000003</v>
      </c>
      <c r="W12" s="33">
        <v>49.865483500000003</v>
      </c>
    </row>
    <row r="13" spans="2:23" x14ac:dyDescent="0.25">
      <c r="B13" s="11" t="s">
        <v>9240</v>
      </c>
      <c r="C13" s="11" t="s">
        <v>9241</v>
      </c>
      <c r="D13" s="11" t="s">
        <v>9242</v>
      </c>
      <c r="E13" s="11" t="s">
        <v>124</v>
      </c>
      <c r="F13" s="12" t="s">
        <v>9094</v>
      </c>
      <c r="G13" s="33">
        <v>119.9697817272727</v>
      </c>
      <c r="H13" s="33">
        <v>119.9626549090909</v>
      </c>
      <c r="I13" s="33">
        <v>119.9899300909091</v>
      </c>
      <c r="J13" s="33">
        <v>119.9984983181818</v>
      </c>
      <c r="K13" s="33">
        <v>119.4524604090909</v>
      </c>
      <c r="L13" s="33">
        <v>119.43666131818181</v>
      </c>
      <c r="M13" s="33">
        <v>119.7015015909091</v>
      </c>
      <c r="N13" s="33">
        <v>119.64364768181819</v>
      </c>
      <c r="O13" s="33">
        <v>119.7212174545455</v>
      </c>
      <c r="P13" s="33">
        <v>119.4490675454545</v>
      </c>
      <c r="Q13" s="33">
        <v>119.9944235</v>
      </c>
      <c r="R13" s="33">
        <v>119.9694424090909</v>
      </c>
      <c r="S13" s="33">
        <v>119.9785066818182</v>
      </c>
      <c r="T13" s="33">
        <v>119.63574481818181</v>
      </c>
      <c r="U13" s="33">
        <v>121.3379359545455</v>
      </c>
      <c r="V13" s="33">
        <v>123.9254931818182</v>
      </c>
      <c r="W13" s="33">
        <v>118.57463381818179</v>
      </c>
    </row>
    <row r="14" spans="2:23" x14ac:dyDescent="0.25">
      <c r="B14" s="8" t="s">
        <v>9279</v>
      </c>
      <c r="C14" s="8" t="s">
        <v>9280</v>
      </c>
      <c r="D14" s="8" t="s">
        <v>9281</v>
      </c>
      <c r="E14" s="8" t="s">
        <v>124</v>
      </c>
      <c r="F14" s="9" t="s">
        <v>9094</v>
      </c>
      <c r="G14" s="33">
        <v>19.96118463636364</v>
      </c>
      <c r="H14" s="33">
        <v>19.976298909090911</v>
      </c>
      <c r="I14" s="33">
        <v>19.977552045454541</v>
      </c>
      <c r="J14" s="33">
        <v>19.94349840909091</v>
      </c>
      <c r="K14" s="33">
        <v>19.97004031818182</v>
      </c>
      <c r="L14" s="33">
        <v>19.979148409090911</v>
      </c>
      <c r="M14" s="33">
        <v>19.97603377272727</v>
      </c>
      <c r="N14" s="33">
        <v>19.975321909090908</v>
      </c>
      <c r="O14" s="33">
        <v>19.95692886363636</v>
      </c>
      <c r="P14" s="33">
        <v>19.902972363636358</v>
      </c>
      <c r="Q14" s="33">
        <v>19.947690454545459</v>
      </c>
      <c r="R14" s="33">
        <v>19.953232136363638</v>
      </c>
      <c r="S14" s="33">
        <v>19.941497545454549</v>
      </c>
      <c r="T14" s="33">
        <v>19.848777818181819</v>
      </c>
      <c r="U14" s="33">
        <v>20.2500325</v>
      </c>
      <c r="V14" s="33">
        <v>20.97108972727273</v>
      </c>
      <c r="W14" s="33">
        <v>19.981199818181821</v>
      </c>
    </row>
    <row r="15" spans="2:23" x14ac:dyDescent="0.25">
      <c r="B15" s="11" t="s">
        <v>9378</v>
      </c>
      <c r="C15" s="11" t="s">
        <v>9379</v>
      </c>
      <c r="D15" s="11" t="s">
        <v>9380</v>
      </c>
      <c r="E15" s="11" t="s">
        <v>124</v>
      </c>
      <c r="F15" s="12" t="s">
        <v>9094</v>
      </c>
      <c r="G15" s="33">
        <v>119.9878981818182</v>
      </c>
      <c r="H15" s="33">
        <v>119.9860292272727</v>
      </c>
      <c r="I15" s="33">
        <v>119.9894749545455</v>
      </c>
      <c r="J15" s="33">
        <v>119.9746619090909</v>
      </c>
      <c r="K15" s="33">
        <v>120.0099608181818</v>
      </c>
      <c r="L15" s="33">
        <v>120.0095964090909</v>
      </c>
      <c r="M15" s="33">
        <v>119.99213</v>
      </c>
      <c r="N15" s="33">
        <v>119.9994536818182</v>
      </c>
      <c r="O15" s="33">
        <v>119.98337090909089</v>
      </c>
      <c r="P15" s="33">
        <v>120.0459879545455</v>
      </c>
      <c r="Q15" s="33">
        <v>119.8698577272727</v>
      </c>
      <c r="R15" s="33">
        <v>120.0205361363636</v>
      </c>
      <c r="S15" s="33">
        <v>119.9938837727273</v>
      </c>
      <c r="T15" s="33">
        <v>119.87457045454541</v>
      </c>
      <c r="U15" s="33">
        <v>121.87347518181819</v>
      </c>
      <c r="V15" s="33">
        <v>125.96875390909091</v>
      </c>
      <c r="W15" s="33">
        <v>120.0062254545454</v>
      </c>
    </row>
    <row r="16" spans="2:23" x14ac:dyDescent="0.25">
      <c r="B16" s="8" t="s">
        <v>9147</v>
      </c>
      <c r="C16" s="8" t="s">
        <v>9148</v>
      </c>
      <c r="D16" s="8" t="s">
        <v>9149</v>
      </c>
      <c r="E16" s="8" t="s">
        <v>124</v>
      </c>
      <c r="F16" s="9" t="s">
        <v>9094</v>
      </c>
      <c r="G16" s="33">
        <v>98.565287409090899</v>
      </c>
      <c r="H16" s="33">
        <v>98.31150968181818</v>
      </c>
      <c r="I16" s="33">
        <v>98.493581045454548</v>
      </c>
      <c r="J16" s="33">
        <v>99.222948954545458</v>
      </c>
      <c r="K16" s="33">
        <v>99.067403863636358</v>
      </c>
      <c r="L16" s="33">
        <v>99.018631227272721</v>
      </c>
      <c r="M16" s="33">
        <v>98.600036818181806</v>
      </c>
      <c r="N16" s="33">
        <v>97.30852854545455</v>
      </c>
      <c r="O16" s="33">
        <v>97.792031363636355</v>
      </c>
      <c r="P16" s="33">
        <v>99.117546090909087</v>
      </c>
      <c r="Q16" s="33">
        <v>98.256652136363627</v>
      </c>
      <c r="R16" s="33">
        <v>97.983628227272732</v>
      </c>
      <c r="S16" s="33">
        <v>99.481896318181825</v>
      </c>
      <c r="T16" s="33">
        <v>98.344835363636363</v>
      </c>
      <c r="U16" s="33">
        <v>99.384974227272735</v>
      </c>
      <c r="V16" s="33">
        <v>102.92619227272731</v>
      </c>
      <c r="W16" s="33">
        <v>97.770039227272719</v>
      </c>
    </row>
    <row r="17" spans="2:23" x14ac:dyDescent="0.25">
      <c r="B17" s="11" t="s">
        <v>9180</v>
      </c>
      <c r="C17" s="11" t="s">
        <v>9181</v>
      </c>
      <c r="D17" s="11" t="s">
        <v>9182</v>
      </c>
      <c r="E17" s="11" t="s">
        <v>124</v>
      </c>
      <c r="F17" s="12" t="s">
        <v>9094</v>
      </c>
      <c r="G17" s="33">
        <v>146.09035804545451</v>
      </c>
      <c r="H17" s="33">
        <v>129.9571725909091</v>
      </c>
      <c r="I17" s="33">
        <v>132.83499263636361</v>
      </c>
      <c r="J17" s="33">
        <v>132.63610800000001</v>
      </c>
      <c r="K17" s="33">
        <v>131.58247695454551</v>
      </c>
      <c r="L17" s="33">
        <v>134.01841531818181</v>
      </c>
      <c r="M17" s="33">
        <v>133.42959295454551</v>
      </c>
      <c r="N17" s="33">
        <v>130.74550495454551</v>
      </c>
      <c r="O17" s="33">
        <v>130.55956386363641</v>
      </c>
      <c r="P17" s="33">
        <v>128.86839272727269</v>
      </c>
      <c r="Q17" s="33">
        <v>126.07472890909089</v>
      </c>
      <c r="R17" s="33">
        <v>125.60185659090909</v>
      </c>
      <c r="S17" s="33">
        <v>130.31693849999999</v>
      </c>
      <c r="T17" s="33">
        <v>133.34065227272731</v>
      </c>
      <c r="U17" s="33">
        <v>134.88420022727269</v>
      </c>
      <c r="V17" s="33">
        <v>146.52133363636361</v>
      </c>
      <c r="W17" s="33">
        <v>146.04409568181819</v>
      </c>
    </row>
    <row r="18" spans="2:23" x14ac:dyDescent="0.25">
      <c r="B18" s="8" t="s">
        <v>9393</v>
      </c>
      <c r="C18" s="8" t="s">
        <v>9394</v>
      </c>
      <c r="D18" s="8" t="s">
        <v>9395</v>
      </c>
      <c r="E18" s="8" t="s">
        <v>124</v>
      </c>
      <c r="F18" s="9" t="s">
        <v>9094</v>
      </c>
      <c r="G18" s="33">
        <v>276.75131863157901</v>
      </c>
      <c r="H18" s="33">
        <v>266.92717884210532</v>
      </c>
      <c r="I18" s="33">
        <v>267.05746649999998</v>
      </c>
      <c r="J18" s="33">
        <v>265.48640699999999</v>
      </c>
      <c r="K18" s="33">
        <v>265.75738778947363</v>
      </c>
      <c r="L18" s="33">
        <v>266.01812765</v>
      </c>
      <c r="M18" s="33">
        <v>267.53258931578949</v>
      </c>
      <c r="N18" s="33">
        <v>268.12995378947369</v>
      </c>
      <c r="O18" s="33">
        <v>270.78155594736842</v>
      </c>
      <c r="P18" s="33">
        <v>271.47150884210532</v>
      </c>
      <c r="Q18" s="33">
        <v>268.38603610526309</v>
      </c>
      <c r="R18" s="33">
        <v>267.22551055000002</v>
      </c>
      <c r="S18" s="33">
        <v>267.30435555000003</v>
      </c>
      <c r="T18" s="33">
        <v>266.61655068421061</v>
      </c>
      <c r="U18" s="33">
        <v>262.65768189473681</v>
      </c>
      <c r="V18" s="33">
        <v>260.50592457142858</v>
      </c>
      <c r="W18" s="33">
        <v>264.45176105263158</v>
      </c>
    </row>
    <row r="19" spans="2:23" x14ac:dyDescent="0.25">
      <c r="B19" s="11" t="s">
        <v>9405</v>
      </c>
      <c r="C19" s="11" t="s">
        <v>9406</v>
      </c>
      <c r="D19" s="11" t="s">
        <v>9407</v>
      </c>
      <c r="E19" s="11" t="s">
        <v>124</v>
      </c>
      <c r="F19" s="12" t="s">
        <v>9094</v>
      </c>
      <c r="G19" s="33">
        <v>395.31746331578938</v>
      </c>
      <c r="H19" s="33">
        <v>395.18823494736841</v>
      </c>
      <c r="I19" s="33">
        <v>395.07875355555558</v>
      </c>
      <c r="J19" s="33">
        <v>395.18641616666667</v>
      </c>
      <c r="K19" s="33">
        <v>394.91942410526309</v>
      </c>
      <c r="L19" s="33">
        <v>394.42505684210528</v>
      </c>
      <c r="M19" s="33">
        <v>393.8325689444444</v>
      </c>
      <c r="N19" s="33">
        <v>394.12210055555562</v>
      </c>
      <c r="O19" s="33">
        <v>394.72363589473679</v>
      </c>
      <c r="P19" s="33">
        <v>394.5559887894737</v>
      </c>
      <c r="Q19" s="33">
        <v>394.3362017368421</v>
      </c>
      <c r="R19" s="33">
        <v>393.17867635294118</v>
      </c>
      <c r="S19" s="33">
        <v>394.29092784210519</v>
      </c>
      <c r="T19" s="33">
        <v>392.96287478947369</v>
      </c>
      <c r="U19" s="33">
        <v>394.18313799999999</v>
      </c>
      <c r="V19" s="33">
        <v>392.18188390909091</v>
      </c>
      <c r="W19" s="33">
        <v>393.8320031428571</v>
      </c>
    </row>
    <row r="20" spans="2:23" x14ac:dyDescent="0.25">
      <c r="B20" s="8" t="s">
        <v>9453</v>
      </c>
      <c r="C20" s="8" t="s">
        <v>9454</v>
      </c>
      <c r="D20" s="8" t="s">
        <v>9455</v>
      </c>
      <c r="E20" s="8" t="s">
        <v>124</v>
      </c>
      <c r="F20" s="9" t="s">
        <v>9094</v>
      </c>
      <c r="G20" s="33">
        <v>150.9162725909091</v>
      </c>
      <c r="H20" s="33">
        <v>148.30322063636359</v>
      </c>
      <c r="I20" s="33">
        <v>148.13820618181819</v>
      </c>
      <c r="J20" s="33">
        <v>148.16024918181819</v>
      </c>
      <c r="K20" s="33">
        <v>148.07563909090911</v>
      </c>
      <c r="L20" s="33">
        <v>148.08985686363641</v>
      </c>
      <c r="M20" s="33">
        <v>148.9882274</v>
      </c>
      <c r="N20" s="33">
        <v>148.5292689523809</v>
      </c>
      <c r="O20" s="33">
        <v>149.02017284999999</v>
      </c>
      <c r="P20" s="33">
        <v>149.0225265</v>
      </c>
      <c r="Q20" s="33">
        <v>148.9682383</v>
      </c>
      <c r="R20" s="33">
        <v>146.31497015789469</v>
      </c>
      <c r="S20" s="33">
        <v>146.34849010526321</v>
      </c>
      <c r="T20" s="33">
        <v>146.30767563157889</v>
      </c>
      <c r="U20" s="33">
        <v>148.31075405263161</v>
      </c>
      <c r="V20" s="33">
        <v>153.0654861578947</v>
      </c>
      <c r="W20" s="33">
        <v>145.8930259</v>
      </c>
    </row>
    <row r="21" spans="2:23" x14ac:dyDescent="0.25">
      <c r="B21" s="11" t="s">
        <v>9477</v>
      </c>
      <c r="C21" s="11" t="s">
        <v>9478</v>
      </c>
      <c r="D21" s="11" t="s">
        <v>9479</v>
      </c>
      <c r="E21" s="11" t="s">
        <v>124</v>
      </c>
      <c r="F21" s="12" t="s">
        <v>9094</v>
      </c>
      <c r="G21" s="33">
        <v>119.9892928181818</v>
      </c>
      <c r="H21" s="33">
        <v>119.97885372727271</v>
      </c>
      <c r="I21" s="33">
        <v>119.9864551363636</v>
      </c>
      <c r="J21" s="33">
        <v>119.9665872727273</v>
      </c>
      <c r="K21" s="33">
        <v>120.0051758636364</v>
      </c>
      <c r="L21" s="33">
        <v>119.9968366363636</v>
      </c>
      <c r="M21" s="33">
        <v>119.9993314090909</v>
      </c>
      <c r="N21" s="33">
        <v>119.9846132272727</v>
      </c>
      <c r="O21" s="33">
        <v>119.9581931818182</v>
      </c>
      <c r="P21" s="33">
        <v>119.9837209545455</v>
      </c>
      <c r="Q21" s="33">
        <v>119.96922868181819</v>
      </c>
      <c r="R21" s="33">
        <v>119.97659895454549</v>
      </c>
      <c r="S21" s="33">
        <v>119.9705733636364</v>
      </c>
      <c r="T21" s="33">
        <v>119.98677459090911</v>
      </c>
      <c r="U21" s="33">
        <v>121.91284445454539</v>
      </c>
      <c r="V21" s="33">
        <v>125.9559229545455</v>
      </c>
      <c r="W21" s="33">
        <v>119.9157115</v>
      </c>
    </row>
    <row r="22" spans="2:23" x14ac:dyDescent="0.25">
      <c r="B22" s="8" t="s">
        <v>9492</v>
      </c>
      <c r="C22" s="8" t="s">
        <v>9493</v>
      </c>
      <c r="D22" s="8" t="s">
        <v>9494</v>
      </c>
      <c r="E22" s="8" t="s">
        <v>124</v>
      </c>
      <c r="F22" s="9" t="s">
        <v>9094</v>
      </c>
      <c r="G22" s="33">
        <v>150.01253468181821</v>
      </c>
      <c r="H22" s="33">
        <v>149.98397518181821</v>
      </c>
      <c r="I22" s="33">
        <v>149.97782027272731</v>
      </c>
      <c r="J22" s="33">
        <v>149.98661177272729</v>
      </c>
      <c r="K22" s="33">
        <v>149.98239263636361</v>
      </c>
      <c r="L22" s="33">
        <v>149.97420522727271</v>
      </c>
      <c r="M22" s="33">
        <v>150.00002272727269</v>
      </c>
      <c r="N22" s="33">
        <v>150.00160249999999</v>
      </c>
      <c r="O22" s="33">
        <v>150.02388727272731</v>
      </c>
      <c r="P22" s="33">
        <v>150.0023405</v>
      </c>
      <c r="Q22" s="33">
        <v>150.00060331818179</v>
      </c>
      <c r="R22" s="33">
        <v>150.00754413636361</v>
      </c>
      <c r="S22" s="33">
        <v>150.0085601363636</v>
      </c>
      <c r="T22" s="33">
        <v>150.02012581818181</v>
      </c>
      <c r="U22" s="33">
        <v>150.00880340909089</v>
      </c>
      <c r="V22" s="33">
        <v>149.9935540909091</v>
      </c>
      <c r="W22" s="33">
        <v>150.0063596818182</v>
      </c>
    </row>
    <row r="23" spans="2:23" x14ac:dyDescent="0.25">
      <c r="B23" s="11" t="s">
        <v>9387</v>
      </c>
      <c r="C23" s="11" t="s">
        <v>9388</v>
      </c>
      <c r="D23" s="11" t="s">
        <v>9389</v>
      </c>
      <c r="E23" s="11" t="s">
        <v>124</v>
      </c>
      <c r="F23" s="12" t="s">
        <v>9094</v>
      </c>
      <c r="G23" s="33">
        <v>119.7399738571429</v>
      </c>
      <c r="H23" s="33">
        <v>119.9475928095238</v>
      </c>
      <c r="I23" s="33">
        <v>119.7587604761905</v>
      </c>
      <c r="J23" s="33">
        <v>119.5439462272727</v>
      </c>
      <c r="K23" s="33">
        <v>119.38009095454549</v>
      </c>
      <c r="L23" s="33">
        <v>119.97369399999999</v>
      </c>
      <c r="M23" s="33">
        <v>119.9892494090909</v>
      </c>
      <c r="N23" s="33">
        <v>120.0127089545455</v>
      </c>
      <c r="O23" s="33">
        <v>120.03949713636371</v>
      </c>
      <c r="P23" s="33">
        <v>119.8693144090909</v>
      </c>
      <c r="Q23" s="33">
        <v>119.9873200454545</v>
      </c>
      <c r="R23" s="33">
        <v>119.8569670454545</v>
      </c>
      <c r="S23" s="33">
        <v>119.9741129545454</v>
      </c>
      <c r="T23" s="33">
        <v>119.9527996190476</v>
      </c>
      <c r="U23" s="33">
        <v>121.9799222857143</v>
      </c>
      <c r="V23" s="33">
        <v>125.6031880454545</v>
      </c>
      <c r="W23" s="33">
        <v>119.6236181363636</v>
      </c>
    </row>
    <row r="24" spans="2:23" x14ac:dyDescent="0.25">
      <c r="B24" s="8" t="s">
        <v>9396</v>
      </c>
      <c r="C24" s="8" t="s">
        <v>9397</v>
      </c>
      <c r="D24" s="8" t="s">
        <v>9398</v>
      </c>
      <c r="E24" s="8" t="s">
        <v>124</v>
      </c>
      <c r="F24" s="9" t="s">
        <v>9094</v>
      </c>
      <c r="G24" s="33">
        <v>89.997294363636357</v>
      </c>
      <c r="H24" s="33">
        <v>89.998545954545449</v>
      </c>
      <c r="I24" s="33">
        <v>90.02328036363636</v>
      </c>
      <c r="J24" s="33">
        <v>90.034117909090909</v>
      </c>
      <c r="K24" s="33">
        <v>90.013244227272722</v>
      </c>
      <c r="L24" s="33">
        <v>90.024340045454551</v>
      </c>
      <c r="M24" s="33">
        <v>89.978610545454544</v>
      </c>
      <c r="N24" s="33">
        <v>89.986247090909089</v>
      </c>
      <c r="O24" s="33">
        <v>89.967533318181822</v>
      </c>
      <c r="P24" s="33">
        <v>89.997573500000001</v>
      </c>
      <c r="Q24" s="33">
        <v>90.003296545454546</v>
      </c>
      <c r="R24" s="33">
        <v>90.02663395454546</v>
      </c>
      <c r="S24" s="33">
        <v>90.024819181818188</v>
      </c>
      <c r="T24" s="33">
        <v>90.005807727272725</v>
      </c>
      <c r="U24" s="33">
        <v>91.492425142857144</v>
      </c>
      <c r="V24" s="33">
        <v>94.314070363636361</v>
      </c>
      <c r="W24" s="33">
        <v>89.754919000000001</v>
      </c>
    </row>
    <row r="25" spans="2:23" x14ac:dyDescent="0.25">
      <c r="B25" s="11" t="s">
        <v>9435</v>
      </c>
      <c r="C25" s="11" t="s">
        <v>9436</v>
      </c>
      <c r="D25" s="11" t="s">
        <v>9437</v>
      </c>
      <c r="E25" s="11" t="s">
        <v>124</v>
      </c>
      <c r="F25" s="12" t="s">
        <v>9094</v>
      </c>
      <c r="G25" s="33">
        <v>170.1439603181818</v>
      </c>
      <c r="H25" s="33">
        <v>170.05774740909089</v>
      </c>
      <c r="I25" s="33">
        <v>169.8781282272727</v>
      </c>
      <c r="J25" s="33">
        <v>169.93922209090911</v>
      </c>
      <c r="K25" s="33">
        <v>170.06148081818179</v>
      </c>
      <c r="L25" s="33">
        <v>170.09539628571429</v>
      </c>
      <c r="M25" s="33">
        <v>169.85887890000001</v>
      </c>
      <c r="N25" s="33">
        <v>169.82030461904759</v>
      </c>
      <c r="O25" s="33">
        <v>169.75898810000001</v>
      </c>
      <c r="P25" s="33">
        <v>169.91593875000001</v>
      </c>
      <c r="Q25" s="33">
        <v>170.11608989999999</v>
      </c>
      <c r="R25" s="33">
        <v>169.76370615789469</v>
      </c>
      <c r="S25" s="33">
        <v>169.72957552631581</v>
      </c>
      <c r="T25" s="33">
        <v>169.649427</v>
      </c>
      <c r="U25" s="33">
        <v>169.9749188421053</v>
      </c>
      <c r="V25" s="33">
        <v>170.13685336842099</v>
      </c>
      <c r="W25" s="33">
        <v>170.06394489473689</v>
      </c>
    </row>
    <row r="26" spans="2:23" x14ac:dyDescent="0.25">
      <c r="B26" s="8" t="s">
        <v>9501</v>
      </c>
      <c r="C26" s="8" t="s">
        <v>9502</v>
      </c>
      <c r="D26" s="8" t="s">
        <v>9503</v>
      </c>
      <c r="E26" s="8" t="s">
        <v>504</v>
      </c>
      <c r="F26" s="9" t="s">
        <v>9094</v>
      </c>
      <c r="G26" s="33">
        <v>149.99291381818179</v>
      </c>
      <c r="H26" s="33">
        <v>150.0053656818182</v>
      </c>
      <c r="I26" s="33">
        <v>150.01591495454551</v>
      </c>
      <c r="J26" s="33">
        <v>150.0103105</v>
      </c>
      <c r="K26" s="33">
        <v>150.01953440909091</v>
      </c>
      <c r="L26" s="33">
        <v>150.0639286818182</v>
      </c>
      <c r="M26" s="33">
        <v>150.06774525</v>
      </c>
      <c r="N26" s="33">
        <v>150.08498142857141</v>
      </c>
      <c r="O26" s="33">
        <v>150.06075329999999</v>
      </c>
      <c r="P26" s="33">
        <v>150.01441800000001</v>
      </c>
      <c r="Q26" s="33">
        <v>150.0181159</v>
      </c>
      <c r="R26" s="33">
        <v>149.94419742105259</v>
      </c>
      <c r="S26" s="33">
        <v>149.93687821052629</v>
      </c>
      <c r="T26" s="33">
        <v>149.96704968421051</v>
      </c>
      <c r="U26" s="33">
        <v>151.7743441052632</v>
      </c>
      <c r="V26" s="33">
        <v>155.65853089473691</v>
      </c>
      <c r="W26" s="33">
        <v>150.0047975789474</v>
      </c>
    </row>
    <row r="27" spans="2:23" x14ac:dyDescent="0.25">
      <c r="B27" s="11" t="s">
        <v>9234</v>
      </c>
      <c r="C27" s="11" t="s">
        <v>9235</v>
      </c>
      <c r="D27" s="11" t="s">
        <v>9236</v>
      </c>
      <c r="E27" s="11" t="s">
        <v>124</v>
      </c>
      <c r="F27" s="12" t="s">
        <v>9094</v>
      </c>
      <c r="G27" s="33">
        <v>89.459910761904766</v>
      </c>
      <c r="H27" s="33">
        <v>89.175920681818184</v>
      </c>
      <c r="I27" s="33">
        <v>88.237048999999999</v>
      </c>
      <c r="J27" s="33">
        <v>87.155769428571432</v>
      </c>
      <c r="K27" s="33">
        <v>88.854684181818186</v>
      </c>
      <c r="L27" s="33">
        <v>89.008963090909091</v>
      </c>
      <c r="M27" s="33">
        <v>89.05806245454545</v>
      </c>
      <c r="N27" s="33">
        <v>89.084755181818181</v>
      </c>
      <c r="O27" s="33">
        <v>89.062202681818178</v>
      </c>
      <c r="P27" s="33">
        <v>88.841573772727273</v>
      </c>
      <c r="Q27" s="33">
        <v>88.420141000000001</v>
      </c>
      <c r="R27" s="33">
        <v>88.187800954545452</v>
      </c>
      <c r="S27" s="33">
        <v>88.390855545454542</v>
      </c>
      <c r="T27" s="33">
        <v>88.194682727272735</v>
      </c>
      <c r="U27" s="33">
        <v>88.841082380952386</v>
      </c>
      <c r="V27" s="33">
        <v>91.483922727272727</v>
      </c>
      <c r="W27" s="33">
        <v>87.226340181818173</v>
      </c>
    </row>
    <row r="28" spans="2:23" x14ac:dyDescent="0.25">
      <c r="B28" s="8" t="s">
        <v>9324</v>
      </c>
      <c r="C28" s="8" t="s">
        <v>9325</v>
      </c>
      <c r="D28" s="8" t="s">
        <v>9326</v>
      </c>
      <c r="E28" s="8" t="s">
        <v>124</v>
      </c>
      <c r="F28" s="9" t="s">
        <v>9094</v>
      </c>
      <c r="G28" s="33">
        <v>89.701271476190485</v>
      </c>
      <c r="H28" s="33">
        <v>89.590893454545451</v>
      </c>
      <c r="I28" s="33">
        <v>89.73601009090909</v>
      </c>
      <c r="J28" s="33">
        <v>89.677618476190474</v>
      </c>
      <c r="K28" s="33">
        <v>89.810521499999993</v>
      </c>
      <c r="L28" s="33">
        <v>89.939776772727271</v>
      </c>
      <c r="M28" s="33">
        <v>89.719874409090906</v>
      </c>
      <c r="N28" s="33">
        <v>89.758531136363629</v>
      </c>
      <c r="O28" s="33">
        <v>89.814096363636367</v>
      </c>
      <c r="P28" s="33">
        <v>89.475226545454547</v>
      </c>
      <c r="Q28" s="33">
        <v>88.219963045454548</v>
      </c>
      <c r="R28" s="33">
        <v>88.832373909090904</v>
      </c>
      <c r="S28" s="33">
        <v>88.611514363636374</v>
      </c>
      <c r="T28" s="33">
        <v>89.131776272727265</v>
      </c>
      <c r="U28" s="33">
        <v>90.33619377272727</v>
      </c>
      <c r="V28" s="33">
        <v>93.299240227272733</v>
      </c>
      <c r="W28" s="33">
        <v>89.328562545454545</v>
      </c>
    </row>
    <row r="29" spans="2:23" x14ac:dyDescent="0.25">
      <c r="B29" s="11" t="s">
        <v>9516</v>
      </c>
      <c r="C29" s="11" t="s">
        <v>9517</v>
      </c>
      <c r="D29" s="11" t="s">
        <v>9518</v>
      </c>
      <c r="E29" s="11" t="s">
        <v>504</v>
      </c>
      <c r="F29" s="12" t="s">
        <v>9094</v>
      </c>
      <c r="G29" s="33">
        <v>90.009339952380955</v>
      </c>
      <c r="H29" s="33">
        <v>89.985406363636358</v>
      </c>
      <c r="I29" s="33">
        <v>90.051961181818172</v>
      </c>
      <c r="J29" s="33">
        <v>90.039588857142846</v>
      </c>
      <c r="K29" s="33">
        <v>89.998728045454541</v>
      </c>
      <c r="L29" s="33">
        <v>90.057897727272731</v>
      </c>
      <c r="M29" s="33">
        <v>90.03438809090909</v>
      </c>
      <c r="N29" s="33">
        <v>90.034909727272733</v>
      </c>
      <c r="O29" s="33">
        <v>89.954910499999997</v>
      </c>
      <c r="P29" s="33">
        <v>90.012405409090903</v>
      </c>
      <c r="Q29" s="33">
        <v>89.937230045454541</v>
      </c>
      <c r="R29" s="33">
        <v>89.979439454545457</v>
      </c>
      <c r="S29" s="33">
        <v>89.999873272727271</v>
      </c>
      <c r="T29" s="33">
        <v>89.962416181818185</v>
      </c>
      <c r="U29" s="33">
        <v>91.431749428571422</v>
      </c>
      <c r="V29" s="33">
        <v>94.305965272727278</v>
      </c>
      <c r="W29" s="33">
        <v>90.000199090909078</v>
      </c>
    </row>
    <row r="30" spans="2:23" x14ac:dyDescent="0.25">
      <c r="B30" s="8" t="s">
        <v>9258</v>
      </c>
      <c r="C30" s="8" t="s">
        <v>9259</v>
      </c>
      <c r="D30" s="8" t="s">
        <v>9260</v>
      </c>
      <c r="E30" s="8" t="s">
        <v>124</v>
      </c>
      <c r="F30" s="9" t="s">
        <v>9094</v>
      </c>
      <c r="G30" s="33">
        <v>99.408037863636366</v>
      </c>
      <c r="H30" s="33">
        <v>99.581935272727279</v>
      </c>
      <c r="I30" s="33">
        <v>99.036035136363637</v>
      </c>
      <c r="J30" s="33">
        <v>99.770598681818186</v>
      </c>
      <c r="K30" s="33">
        <v>99.196655590909089</v>
      </c>
      <c r="L30" s="33">
        <v>99.203361818181804</v>
      </c>
      <c r="M30" s="33">
        <v>99.731675318181814</v>
      </c>
      <c r="N30" s="33">
        <v>99.90390813636364</v>
      </c>
      <c r="O30" s="33">
        <v>100.01947895454541</v>
      </c>
      <c r="P30" s="33">
        <v>99.012800272727276</v>
      </c>
      <c r="Q30" s="33">
        <v>98.922984909090914</v>
      </c>
      <c r="R30" s="33">
        <v>99.647412045454544</v>
      </c>
      <c r="S30" s="33">
        <v>99.350041999999988</v>
      </c>
      <c r="T30" s="33">
        <v>98.716914636363626</v>
      </c>
      <c r="U30" s="33">
        <v>98.730516727272729</v>
      </c>
      <c r="V30" s="33">
        <v>98.947097045454541</v>
      </c>
      <c r="W30" s="33">
        <v>98.222588772727264</v>
      </c>
    </row>
    <row r="31" spans="2:23" x14ac:dyDescent="0.25">
      <c r="B31" s="11" t="s">
        <v>9483</v>
      </c>
      <c r="C31" s="11" t="s">
        <v>9484</v>
      </c>
      <c r="D31" s="11" t="s">
        <v>9485</v>
      </c>
      <c r="E31" s="11" t="s">
        <v>504</v>
      </c>
      <c r="F31" s="12" t="s">
        <v>9094</v>
      </c>
      <c r="G31" s="33">
        <v>150.00758054545449</v>
      </c>
      <c r="H31" s="33">
        <v>149.9702057727273</v>
      </c>
      <c r="I31" s="33">
        <v>150.02361354545451</v>
      </c>
      <c r="J31" s="33">
        <v>149.98873631818179</v>
      </c>
      <c r="K31" s="33">
        <v>150.01734786363639</v>
      </c>
      <c r="L31" s="33">
        <v>149.9704197727273</v>
      </c>
      <c r="M31" s="33">
        <v>149.96233554545461</v>
      </c>
      <c r="N31" s="33">
        <v>149.9611824090909</v>
      </c>
      <c r="O31" s="33">
        <v>149.97420504545451</v>
      </c>
      <c r="P31" s="33">
        <v>150.00649754545461</v>
      </c>
      <c r="Q31" s="33">
        <v>149.98350086363641</v>
      </c>
      <c r="R31" s="33">
        <v>149.99017572727271</v>
      </c>
      <c r="S31" s="33">
        <v>149.96192781818181</v>
      </c>
      <c r="T31" s="33">
        <v>149.9381580909091</v>
      </c>
      <c r="U31" s="33">
        <v>152.37707236363639</v>
      </c>
      <c r="V31" s="33">
        <v>157.5308280909091</v>
      </c>
      <c r="W31" s="33">
        <v>149.98674254545449</v>
      </c>
    </row>
    <row r="32" spans="2:23" x14ac:dyDescent="0.25">
      <c r="B32" s="8" t="s">
        <v>9450</v>
      </c>
      <c r="C32" s="8" t="s">
        <v>9451</v>
      </c>
      <c r="D32" s="8" t="s">
        <v>9452</v>
      </c>
      <c r="E32" s="8" t="s">
        <v>124</v>
      </c>
      <c r="F32" s="9" t="s">
        <v>9094</v>
      </c>
      <c r="G32" s="33">
        <v>89.91085159090909</v>
      </c>
      <c r="H32" s="33">
        <v>89.911555136363631</v>
      </c>
      <c r="I32" s="33">
        <v>89.879173761904767</v>
      </c>
      <c r="J32" s="33">
        <v>89.953607545454545</v>
      </c>
      <c r="K32" s="33">
        <v>89.952674500000001</v>
      </c>
      <c r="L32" s="33">
        <v>90.055090409090909</v>
      </c>
      <c r="M32" s="33">
        <v>89.889810090909094</v>
      </c>
      <c r="N32" s="33">
        <v>89.874798636363636</v>
      </c>
      <c r="O32" s="33">
        <v>89.883979318181815</v>
      </c>
      <c r="P32" s="33">
        <v>89.835789681818184</v>
      </c>
      <c r="Q32" s="33">
        <v>89.865524318181826</v>
      </c>
      <c r="R32" s="33">
        <v>89.899827500000001</v>
      </c>
      <c r="S32" s="33">
        <v>89.871765818181814</v>
      </c>
      <c r="T32" s="33">
        <v>89.791527090909085</v>
      </c>
      <c r="U32" s="33">
        <v>91.292382714285722</v>
      </c>
      <c r="V32" s="33">
        <v>93.976810227272736</v>
      </c>
      <c r="W32" s="33">
        <v>89.935347318181826</v>
      </c>
    </row>
    <row r="33" spans="2:23" x14ac:dyDescent="0.25">
      <c r="B33" s="11" t="s">
        <v>9486</v>
      </c>
      <c r="C33" s="11" t="s">
        <v>9487</v>
      </c>
      <c r="D33" s="11" t="s">
        <v>9488</v>
      </c>
      <c r="E33" s="11" t="s">
        <v>504</v>
      </c>
      <c r="F33" s="12" t="s">
        <v>9094</v>
      </c>
      <c r="G33" s="33">
        <v>90.059724863636362</v>
      </c>
      <c r="H33" s="33">
        <v>90.027965454545452</v>
      </c>
      <c r="I33" s="33">
        <v>90.050712227272726</v>
      </c>
      <c r="J33" s="33">
        <v>90.047878272727274</v>
      </c>
      <c r="K33" s="33">
        <v>90.068491909090909</v>
      </c>
      <c r="L33" s="33">
        <v>90.038773272727269</v>
      </c>
      <c r="M33" s="33">
        <v>90.009762000000009</v>
      </c>
      <c r="N33" s="33">
        <v>89.983152500000003</v>
      </c>
      <c r="O33" s="33">
        <v>89.985030318181828</v>
      </c>
      <c r="P33" s="33">
        <v>89.970185181818181</v>
      </c>
      <c r="Q33" s="33">
        <v>90.016491636363639</v>
      </c>
      <c r="R33" s="33">
        <v>89.97966913636364</v>
      </c>
      <c r="S33" s="33">
        <v>90.032758909090916</v>
      </c>
      <c r="T33" s="33">
        <v>89.989844409090907</v>
      </c>
      <c r="U33" s="33">
        <v>91.45267585714285</v>
      </c>
      <c r="V33" s="33">
        <v>94.303466590909096</v>
      </c>
      <c r="W33" s="33">
        <v>89.973663000000002</v>
      </c>
    </row>
    <row r="34" spans="2:23" x14ac:dyDescent="0.25">
      <c r="B34" s="8" t="s">
        <v>9384</v>
      </c>
      <c r="C34" s="8" t="s">
        <v>9385</v>
      </c>
      <c r="D34" s="8" t="s">
        <v>9386</v>
      </c>
      <c r="E34" s="8" t="s">
        <v>124</v>
      </c>
      <c r="F34" s="9" t="s">
        <v>9094</v>
      </c>
      <c r="G34" s="33">
        <v>119.88169266666669</v>
      </c>
      <c r="H34" s="33">
        <v>119.9067218571429</v>
      </c>
      <c r="I34" s="33">
        <v>119.98780676190481</v>
      </c>
      <c r="J34" s="33">
        <v>120.05793390909091</v>
      </c>
      <c r="K34" s="33">
        <v>120.0853254545455</v>
      </c>
      <c r="L34" s="33">
        <v>120.0425953181818</v>
      </c>
      <c r="M34" s="33">
        <v>119.8723757727273</v>
      </c>
      <c r="N34" s="33">
        <v>119.991811</v>
      </c>
      <c r="O34" s="33">
        <v>120.0239797272727</v>
      </c>
      <c r="P34" s="33">
        <v>120.0575766818182</v>
      </c>
      <c r="Q34" s="33">
        <v>120.05036613636361</v>
      </c>
      <c r="R34" s="33">
        <v>120.1235263636364</v>
      </c>
      <c r="S34" s="33">
        <v>120.0017471363636</v>
      </c>
      <c r="T34" s="33">
        <v>119.3251137619048</v>
      </c>
      <c r="U34" s="33">
        <v>120.5816984285714</v>
      </c>
      <c r="V34" s="33">
        <v>125.5229443181818</v>
      </c>
      <c r="W34" s="33">
        <v>119.56050859090909</v>
      </c>
    </row>
    <row r="35" spans="2:23" x14ac:dyDescent="0.25">
      <c r="B35" s="11" t="s">
        <v>9504</v>
      </c>
      <c r="C35" s="11" t="s">
        <v>9505</v>
      </c>
      <c r="D35" s="11" t="s">
        <v>9506</v>
      </c>
      <c r="E35" s="11" t="s">
        <v>504</v>
      </c>
      <c r="F35" s="12" t="s">
        <v>9094</v>
      </c>
      <c r="G35" s="33">
        <v>119.99075290476191</v>
      </c>
      <c r="H35" s="33">
        <v>120.0198703333333</v>
      </c>
      <c r="I35" s="33">
        <v>119.98912533333331</v>
      </c>
      <c r="J35" s="33">
        <v>119.9860465</v>
      </c>
      <c r="K35" s="33">
        <v>119.9874276818182</v>
      </c>
      <c r="L35" s="33">
        <v>119.9820756818182</v>
      </c>
      <c r="M35" s="33">
        <v>120.01428981818179</v>
      </c>
      <c r="N35" s="33">
        <v>119.97783745454549</v>
      </c>
      <c r="O35" s="33">
        <v>119.9700119545455</v>
      </c>
      <c r="P35" s="33">
        <v>120.0176369545454</v>
      </c>
      <c r="Q35" s="33">
        <v>119.9749129090909</v>
      </c>
      <c r="R35" s="33">
        <v>120.035572</v>
      </c>
      <c r="S35" s="33">
        <v>119.99481668181819</v>
      </c>
      <c r="T35" s="33">
        <v>119.99708719047619</v>
      </c>
      <c r="U35" s="33">
        <v>121.9413275714286</v>
      </c>
      <c r="V35" s="33">
        <v>125.74200822727271</v>
      </c>
      <c r="W35" s="33">
        <v>119.985067</v>
      </c>
    </row>
    <row r="36" spans="2:23" x14ac:dyDescent="0.25">
      <c r="B36" s="8" t="s">
        <v>9342</v>
      </c>
      <c r="C36" s="8" t="s">
        <v>9343</v>
      </c>
      <c r="D36" s="8" t="s">
        <v>9344</v>
      </c>
      <c r="E36" s="8" t="s">
        <v>124</v>
      </c>
      <c r="F36" s="9" t="s">
        <v>9094</v>
      </c>
      <c r="G36" s="33">
        <v>119.5400625909091</v>
      </c>
      <c r="H36" s="33">
        <v>120.01976409090911</v>
      </c>
      <c r="I36" s="33">
        <v>119.4115645</v>
      </c>
      <c r="J36" s="33">
        <v>118.3739691363636</v>
      </c>
      <c r="K36" s="33">
        <v>117.18311854545451</v>
      </c>
      <c r="L36" s="33">
        <v>119.96971868181819</v>
      </c>
      <c r="M36" s="33">
        <v>119.9667960909091</v>
      </c>
      <c r="N36" s="33">
        <v>119.91260936363641</v>
      </c>
      <c r="O36" s="33">
        <v>119.9784442272727</v>
      </c>
      <c r="P36" s="33">
        <v>119.6958148636364</v>
      </c>
      <c r="Q36" s="33">
        <v>119.7575181818182</v>
      </c>
      <c r="R36" s="33">
        <v>119.6929558181818</v>
      </c>
      <c r="S36" s="33">
        <v>119.91973159090909</v>
      </c>
      <c r="T36" s="33">
        <v>119.6387931818182</v>
      </c>
      <c r="U36" s="33">
        <v>121.8659568181818</v>
      </c>
      <c r="V36" s="33">
        <v>124.3629921818182</v>
      </c>
      <c r="W36" s="33">
        <v>118.3147979545454</v>
      </c>
    </row>
    <row r="37" spans="2:23" x14ac:dyDescent="0.25">
      <c r="B37" s="11" t="s">
        <v>9489</v>
      </c>
      <c r="C37" s="11" t="s">
        <v>9490</v>
      </c>
      <c r="D37" s="11" t="s">
        <v>9491</v>
      </c>
      <c r="E37" s="11" t="s">
        <v>504</v>
      </c>
      <c r="F37" s="12" t="s">
        <v>9094</v>
      </c>
      <c r="G37" s="33">
        <v>119.9835650454545</v>
      </c>
      <c r="H37" s="33">
        <v>120.0119261818182</v>
      </c>
      <c r="I37" s="33">
        <v>120.00847172727271</v>
      </c>
      <c r="J37" s="33">
        <v>120.0127068181818</v>
      </c>
      <c r="K37" s="33">
        <v>119.9982587272727</v>
      </c>
      <c r="L37" s="33">
        <v>119.99489104545459</v>
      </c>
      <c r="M37" s="33">
        <v>120.00959586363641</v>
      </c>
      <c r="N37" s="33">
        <v>119.98189318181819</v>
      </c>
      <c r="O37" s="33">
        <v>119.97899290909091</v>
      </c>
      <c r="P37" s="33">
        <v>120.0026669545455</v>
      </c>
      <c r="Q37" s="33">
        <v>119.9941391818182</v>
      </c>
      <c r="R37" s="33">
        <v>120.0189273181818</v>
      </c>
      <c r="S37" s="33">
        <v>119.9896390454545</v>
      </c>
      <c r="T37" s="33">
        <v>120.0129436363636</v>
      </c>
      <c r="U37" s="33">
        <v>121.9144247727273</v>
      </c>
      <c r="V37" s="33">
        <v>125.99970268181821</v>
      </c>
      <c r="W37" s="33">
        <v>119.9863454545455</v>
      </c>
    </row>
    <row r="38" spans="2:23" x14ac:dyDescent="0.25">
      <c r="B38" s="8" t="s">
        <v>9417</v>
      </c>
      <c r="C38" s="8" t="s">
        <v>9418</v>
      </c>
      <c r="D38" s="8" t="s">
        <v>9419</v>
      </c>
      <c r="E38" s="8" t="s">
        <v>124</v>
      </c>
      <c r="F38" s="9" t="s">
        <v>9094</v>
      </c>
      <c r="G38" s="33">
        <v>119.9185831428571</v>
      </c>
      <c r="H38" s="33">
        <v>119.9383225238095</v>
      </c>
      <c r="I38" s="33">
        <v>119.93922847619049</v>
      </c>
      <c r="J38" s="33">
        <v>120.01571068181821</v>
      </c>
      <c r="K38" s="33">
        <v>119.9858794545455</v>
      </c>
      <c r="L38" s="33">
        <v>120.0213755</v>
      </c>
      <c r="M38" s="33">
        <v>120.0080323636364</v>
      </c>
      <c r="N38" s="33">
        <v>119.9804290454545</v>
      </c>
      <c r="O38" s="33">
        <v>120.0247452272727</v>
      </c>
      <c r="P38" s="33">
        <v>119.9601363181818</v>
      </c>
      <c r="Q38" s="33">
        <v>119.944534</v>
      </c>
      <c r="R38" s="33">
        <v>120.0207160909091</v>
      </c>
      <c r="S38" s="33">
        <v>119.9946369090909</v>
      </c>
      <c r="T38" s="33">
        <v>119.9974455454545</v>
      </c>
      <c r="U38" s="33">
        <v>121.6498839545454</v>
      </c>
      <c r="V38" s="33">
        <v>125.72207259090909</v>
      </c>
      <c r="W38" s="33">
        <v>119.7484392727273</v>
      </c>
    </row>
    <row r="39" spans="2:23" x14ac:dyDescent="0.25">
      <c r="B39" s="11" t="s">
        <v>9522</v>
      </c>
      <c r="C39" s="11" t="s">
        <v>9523</v>
      </c>
      <c r="D39" s="11" t="s">
        <v>9524</v>
      </c>
      <c r="E39" s="11" t="s">
        <v>504</v>
      </c>
      <c r="F39" s="12" t="s">
        <v>9094</v>
      </c>
      <c r="G39" s="33">
        <v>120.0080248571429</v>
      </c>
      <c r="H39" s="33">
        <v>119.99067928571429</v>
      </c>
      <c r="I39" s="33">
        <v>120.0002279047619</v>
      </c>
      <c r="J39" s="33">
        <v>119.99771563636359</v>
      </c>
      <c r="K39" s="33">
        <v>120.0286792727273</v>
      </c>
      <c r="L39" s="33">
        <v>120.0168273181818</v>
      </c>
      <c r="M39" s="33">
        <v>120.0456760454545</v>
      </c>
      <c r="N39" s="33">
        <v>119.9827627272727</v>
      </c>
      <c r="O39" s="33">
        <v>120.0058190454545</v>
      </c>
      <c r="P39" s="33">
        <v>119.99602350000001</v>
      </c>
      <c r="Q39" s="33">
        <v>120.0101261363636</v>
      </c>
      <c r="R39" s="33">
        <v>119.9953128181818</v>
      </c>
      <c r="S39" s="33">
        <v>120.008319</v>
      </c>
      <c r="T39" s="33">
        <v>119.99244027272729</v>
      </c>
      <c r="U39" s="33">
        <v>121.8934018181818</v>
      </c>
      <c r="V39" s="33">
        <v>125.73083104545449</v>
      </c>
      <c r="W39" s="33">
        <v>120.02770290909091</v>
      </c>
    </row>
    <row r="40" spans="2:23" x14ac:dyDescent="0.25">
      <c r="B40" s="8" t="s">
        <v>9399</v>
      </c>
      <c r="C40" s="8" t="s">
        <v>9400</v>
      </c>
      <c r="D40" s="8" t="s">
        <v>9401</v>
      </c>
      <c r="E40" s="8" t="s">
        <v>124</v>
      </c>
      <c r="F40" s="9" t="s">
        <v>9094</v>
      </c>
      <c r="G40" s="33">
        <v>150.07447268181821</v>
      </c>
      <c r="H40" s="33">
        <v>149.97922</v>
      </c>
      <c r="I40" s="33">
        <v>149.8491943636364</v>
      </c>
      <c r="J40" s="33">
        <v>149.86646450000001</v>
      </c>
      <c r="K40" s="33">
        <v>150.0107062727273</v>
      </c>
      <c r="L40" s="33">
        <v>150.10539645454551</v>
      </c>
      <c r="M40" s="33">
        <v>150.14717899999999</v>
      </c>
      <c r="N40" s="33">
        <v>150.22234114285709</v>
      </c>
      <c r="O40" s="33">
        <v>150.23457925</v>
      </c>
      <c r="P40" s="33">
        <v>150.16955419999999</v>
      </c>
      <c r="Q40" s="33">
        <v>150.13938085000001</v>
      </c>
      <c r="R40" s="33">
        <v>150.10474629999999</v>
      </c>
      <c r="S40" s="33">
        <v>149.97653745</v>
      </c>
      <c r="T40" s="33">
        <v>149.93349768421049</v>
      </c>
      <c r="U40" s="33">
        <v>152.01183700000001</v>
      </c>
      <c r="V40" s="33">
        <v>155.82519163157889</v>
      </c>
      <c r="W40" s="33">
        <v>149.52425533333329</v>
      </c>
    </row>
    <row r="41" spans="2:23" x14ac:dyDescent="0.25">
      <c r="B41" s="11" t="s">
        <v>9372</v>
      </c>
      <c r="C41" s="11" t="s">
        <v>9373</v>
      </c>
      <c r="D41" s="11" t="s">
        <v>9374</v>
      </c>
      <c r="E41" s="11" t="s">
        <v>504</v>
      </c>
      <c r="F41" s="12" t="s">
        <v>9094</v>
      </c>
      <c r="G41" s="33">
        <v>149.97565531818179</v>
      </c>
      <c r="H41" s="33">
        <v>150.00631949999999</v>
      </c>
      <c r="I41" s="33">
        <v>149.99846427272729</v>
      </c>
      <c r="J41" s="33">
        <v>149.98486322727271</v>
      </c>
      <c r="K41" s="33">
        <v>149.97212922727269</v>
      </c>
      <c r="L41" s="33">
        <v>149.9495186818182</v>
      </c>
      <c r="M41" s="33">
        <v>149.99821933333331</v>
      </c>
      <c r="N41" s="33">
        <v>149.9644541904762</v>
      </c>
      <c r="O41" s="33">
        <v>149.994077</v>
      </c>
      <c r="P41" s="33">
        <v>150.01746309999999</v>
      </c>
      <c r="Q41" s="33">
        <v>150.01013380000001</v>
      </c>
      <c r="R41" s="33">
        <v>150.02044710000001</v>
      </c>
      <c r="S41" s="33">
        <v>149.99359835000001</v>
      </c>
      <c r="T41" s="33">
        <v>149.96880742105259</v>
      </c>
      <c r="U41" s="33">
        <v>152.3661901052632</v>
      </c>
      <c r="V41" s="33">
        <v>157.49761715789469</v>
      </c>
      <c r="W41" s="33">
        <v>149.97032647619051</v>
      </c>
    </row>
    <row r="42" spans="2:23" x14ac:dyDescent="0.25">
      <c r="B42" s="8" t="s">
        <v>9510</v>
      </c>
      <c r="C42" s="8" t="s">
        <v>9511</v>
      </c>
      <c r="D42" s="8" t="s">
        <v>9512</v>
      </c>
      <c r="E42" s="8" t="s">
        <v>124</v>
      </c>
      <c r="F42" s="9" t="s">
        <v>9094</v>
      </c>
      <c r="G42" s="33">
        <v>150.1967331363636</v>
      </c>
      <c r="H42" s="33">
        <v>150.0635886818182</v>
      </c>
      <c r="I42" s="33">
        <v>150.17283950000001</v>
      </c>
      <c r="J42" s="33">
        <v>150.18507454545451</v>
      </c>
      <c r="K42" s="33">
        <v>150.0704544090909</v>
      </c>
      <c r="L42" s="33">
        <v>150.03582090909089</v>
      </c>
      <c r="M42" s="33">
        <v>150.07725818181819</v>
      </c>
      <c r="N42" s="33">
        <v>150.0629699090909</v>
      </c>
      <c r="O42" s="33">
        <v>149.9497662272727</v>
      </c>
      <c r="P42" s="33">
        <v>150.01155518181821</v>
      </c>
      <c r="Q42" s="33">
        <v>150.13235950000001</v>
      </c>
      <c r="R42" s="33">
        <v>150.06214909090909</v>
      </c>
      <c r="S42" s="33">
        <v>149.96749800000001</v>
      </c>
      <c r="T42" s="33">
        <v>149.8844845909091</v>
      </c>
      <c r="U42" s="33">
        <v>150.43547604545449</v>
      </c>
      <c r="V42" s="33">
        <v>157.45505290909091</v>
      </c>
      <c r="W42" s="33">
        <v>149.93650072727269</v>
      </c>
    </row>
    <row r="43" spans="2:23" x14ac:dyDescent="0.25">
      <c r="B43" s="11" t="s">
        <v>9429</v>
      </c>
      <c r="C43" s="11" t="s">
        <v>9430</v>
      </c>
      <c r="D43" s="11" t="s">
        <v>9431</v>
      </c>
      <c r="E43" s="11" t="s">
        <v>504</v>
      </c>
      <c r="F43" s="12" t="s">
        <v>9094</v>
      </c>
      <c r="G43" s="33">
        <v>149.97848540909089</v>
      </c>
      <c r="H43" s="33">
        <v>149.9532982727273</v>
      </c>
      <c r="I43" s="33">
        <v>149.96452168181821</v>
      </c>
      <c r="J43" s="33">
        <v>149.94192200000001</v>
      </c>
      <c r="K43" s="33">
        <v>149.9124951818182</v>
      </c>
      <c r="L43" s="33">
        <v>149.9461211818182</v>
      </c>
      <c r="M43" s="33">
        <v>149.96676604545451</v>
      </c>
      <c r="N43" s="33">
        <v>149.94590659090909</v>
      </c>
      <c r="O43" s="33">
        <v>149.9690433181818</v>
      </c>
      <c r="P43" s="33">
        <v>150.00096577272731</v>
      </c>
      <c r="Q43" s="33">
        <v>149.9430890909091</v>
      </c>
      <c r="R43" s="33">
        <v>149.95700736363639</v>
      </c>
      <c r="S43" s="33">
        <v>149.9925845909091</v>
      </c>
      <c r="T43" s="33">
        <v>150.03942268181819</v>
      </c>
      <c r="U43" s="33">
        <v>149.93916772727269</v>
      </c>
      <c r="V43" s="33">
        <v>149.92621454545451</v>
      </c>
      <c r="W43" s="33">
        <v>149.97402786363639</v>
      </c>
    </row>
    <row r="44" spans="2:23" x14ac:dyDescent="0.25">
      <c r="B44" s="8" t="s">
        <v>9315</v>
      </c>
      <c r="C44" s="8" t="s">
        <v>9316</v>
      </c>
      <c r="D44" s="8" t="s">
        <v>9317</v>
      </c>
      <c r="E44" s="8" t="s">
        <v>124</v>
      </c>
      <c r="F44" s="9" t="s">
        <v>9094</v>
      </c>
      <c r="G44" s="33">
        <v>149.92985409090909</v>
      </c>
      <c r="H44" s="33">
        <v>149.95615777272729</v>
      </c>
      <c r="I44" s="33">
        <v>149.84997068181821</v>
      </c>
      <c r="J44" s="33">
        <v>150.02287340909089</v>
      </c>
      <c r="K44" s="33">
        <v>149.99931954545451</v>
      </c>
      <c r="L44" s="33">
        <v>149.9607341818182</v>
      </c>
      <c r="M44" s="33">
        <v>149.88049071428571</v>
      </c>
      <c r="N44" s="33">
        <v>149.88673585714281</v>
      </c>
      <c r="O44" s="33">
        <v>149.96778800000001</v>
      </c>
      <c r="P44" s="33">
        <v>149.94737774999999</v>
      </c>
      <c r="Q44" s="33">
        <v>149.94028065000001</v>
      </c>
      <c r="R44" s="33">
        <v>148.15548575</v>
      </c>
      <c r="S44" s="33">
        <v>146.36718859999999</v>
      </c>
      <c r="T44" s="33">
        <v>146.2755908</v>
      </c>
      <c r="U44" s="33">
        <v>147.7400087368421</v>
      </c>
      <c r="V44" s="33">
        <v>152.16505620000001</v>
      </c>
      <c r="W44" s="33">
        <v>145.4988385238095</v>
      </c>
    </row>
    <row r="45" spans="2:23" x14ac:dyDescent="0.25">
      <c r="B45" s="11" t="s">
        <v>9474</v>
      </c>
      <c r="C45" s="11" t="s">
        <v>9475</v>
      </c>
      <c r="D45" s="11" t="s">
        <v>9476</v>
      </c>
      <c r="E45" s="11" t="s">
        <v>504</v>
      </c>
      <c r="F45" s="12" t="s">
        <v>9094</v>
      </c>
      <c r="G45" s="33">
        <v>150.05114795454551</v>
      </c>
      <c r="H45" s="33">
        <v>150.02509745454549</v>
      </c>
      <c r="I45" s="33">
        <v>150.02777549999999</v>
      </c>
      <c r="J45" s="33">
        <v>150.03946222727271</v>
      </c>
      <c r="K45" s="33">
        <v>150.04893054545451</v>
      </c>
      <c r="L45" s="33">
        <v>150.00269595454549</v>
      </c>
      <c r="M45" s="33">
        <v>150.0259126190476</v>
      </c>
      <c r="N45" s="33">
        <v>150.03334452380949</v>
      </c>
      <c r="O45" s="33">
        <v>149.97261879999999</v>
      </c>
      <c r="P45" s="33">
        <v>149.98644949999999</v>
      </c>
      <c r="Q45" s="33">
        <v>150.030114</v>
      </c>
      <c r="R45" s="33">
        <v>149.9988386</v>
      </c>
      <c r="S45" s="33">
        <v>150.0640224</v>
      </c>
      <c r="T45" s="33">
        <v>150.00439205000001</v>
      </c>
      <c r="U45" s="33">
        <v>152.34603631578949</v>
      </c>
      <c r="V45" s="33">
        <v>157.12413549999999</v>
      </c>
      <c r="W45" s="33">
        <v>149.9693431428571</v>
      </c>
    </row>
    <row r="46" spans="2:23" x14ac:dyDescent="0.25">
      <c r="B46" s="8" t="s">
        <v>9411</v>
      </c>
      <c r="C46" s="8" t="s">
        <v>9412</v>
      </c>
      <c r="D46" s="8" t="s">
        <v>9413</v>
      </c>
      <c r="E46" s="8" t="s">
        <v>124</v>
      </c>
      <c r="F46" s="9" t="s">
        <v>9094</v>
      </c>
      <c r="G46" s="33">
        <v>141.8895979090909</v>
      </c>
      <c r="H46" s="33">
        <v>142.0836725454545</v>
      </c>
      <c r="I46" s="33">
        <v>142.21691018181821</v>
      </c>
      <c r="J46" s="33">
        <v>142.2881558636364</v>
      </c>
      <c r="K46" s="33">
        <v>142.29910749999999</v>
      </c>
      <c r="L46" s="33">
        <v>142.28199327272731</v>
      </c>
      <c r="M46" s="33">
        <v>142.2393643181818</v>
      </c>
      <c r="N46" s="33">
        <v>142.3692444090909</v>
      </c>
      <c r="O46" s="33">
        <v>142.40516731818181</v>
      </c>
      <c r="P46" s="33">
        <v>142.69257263636359</v>
      </c>
      <c r="Q46" s="33">
        <v>142.86689968181821</v>
      </c>
      <c r="R46" s="33">
        <v>142.4799077727273</v>
      </c>
      <c r="S46" s="33">
        <v>142.0789050952381</v>
      </c>
      <c r="T46" s="33">
        <v>142.33976004545451</v>
      </c>
      <c r="U46" s="33">
        <v>142.43657163636371</v>
      </c>
      <c r="V46" s="33">
        <v>142.68649481818181</v>
      </c>
      <c r="W46" s="33">
        <v>142.2579915</v>
      </c>
    </row>
    <row r="47" spans="2:23" x14ac:dyDescent="0.25">
      <c r="B47" s="11" t="s">
        <v>9495</v>
      </c>
      <c r="C47" s="11" t="s">
        <v>9496</v>
      </c>
      <c r="D47" s="11" t="s">
        <v>9497</v>
      </c>
      <c r="E47" s="11" t="s">
        <v>504</v>
      </c>
      <c r="F47" s="12" t="s">
        <v>9094</v>
      </c>
      <c r="G47" s="33">
        <v>119.9576483333333</v>
      </c>
      <c r="H47" s="33">
        <v>120.0122632272727</v>
      </c>
      <c r="I47" s="33">
        <v>120.03768236363641</v>
      </c>
      <c r="J47" s="33">
        <v>120.0202516363636</v>
      </c>
      <c r="K47" s="33">
        <v>120.0341557727273</v>
      </c>
      <c r="L47" s="33">
        <v>120.0435272272727</v>
      </c>
      <c r="M47" s="33">
        <v>119.9878855</v>
      </c>
      <c r="N47" s="33">
        <v>119.9590082272727</v>
      </c>
      <c r="O47" s="33">
        <v>119.99799586363631</v>
      </c>
      <c r="P47" s="33">
        <v>119.9718275</v>
      </c>
      <c r="Q47" s="33">
        <v>119.9986982272727</v>
      </c>
      <c r="R47" s="33">
        <v>120.01272077272731</v>
      </c>
      <c r="S47" s="33">
        <v>120.0108927272727</v>
      </c>
      <c r="T47" s="33">
        <v>120.0329298181818</v>
      </c>
      <c r="U47" s="33">
        <v>121.4777430454545</v>
      </c>
      <c r="V47" s="33">
        <v>124.238575</v>
      </c>
      <c r="W47" s="33">
        <v>120.0380321363636</v>
      </c>
    </row>
    <row r="48" spans="2:23" x14ac:dyDescent="0.25">
      <c r="B48" s="8" t="s">
        <v>9447</v>
      </c>
      <c r="C48" s="8" t="s">
        <v>9448</v>
      </c>
      <c r="D48" s="8" t="s">
        <v>9449</v>
      </c>
      <c r="E48" s="8" t="s">
        <v>124</v>
      </c>
      <c r="F48" s="9" t="s">
        <v>9094</v>
      </c>
      <c r="G48" s="33">
        <v>334.15108678947371</v>
      </c>
      <c r="H48" s="33">
        <v>334.27702005263149</v>
      </c>
      <c r="I48" s="33">
        <v>332.48343</v>
      </c>
      <c r="J48" s="33">
        <v>333.16059733333333</v>
      </c>
      <c r="K48" s="33">
        <v>334.24026968421049</v>
      </c>
      <c r="L48" s="33">
        <v>333.70619031578951</v>
      </c>
      <c r="M48" s="33">
        <v>334.08523347368418</v>
      </c>
      <c r="N48" s="33">
        <v>337.31425852631583</v>
      </c>
      <c r="O48" s="33">
        <v>335.30921189473679</v>
      </c>
      <c r="P48" s="33">
        <v>333.71102542105263</v>
      </c>
      <c r="Q48" s="33">
        <v>332.47525194736852</v>
      </c>
      <c r="R48" s="33">
        <v>333.7914626842105</v>
      </c>
      <c r="S48" s="33">
        <v>336.22397652631582</v>
      </c>
      <c r="T48" s="33">
        <v>332.70212205555549</v>
      </c>
      <c r="U48" s="33">
        <v>334.23959550000001</v>
      </c>
      <c r="V48" s="33">
        <v>328.91804027777778</v>
      </c>
      <c r="W48" s="33">
        <v>333.57401088888889</v>
      </c>
    </row>
    <row r="49" spans="2:23" x14ac:dyDescent="0.25">
      <c r="B49" s="11" t="s">
        <v>9507</v>
      </c>
      <c r="C49" s="11" t="s">
        <v>9508</v>
      </c>
      <c r="D49" s="11" t="s">
        <v>9509</v>
      </c>
      <c r="E49" s="11" t="s">
        <v>504</v>
      </c>
      <c r="F49" s="12" t="s">
        <v>9094</v>
      </c>
      <c r="G49" s="33">
        <v>180.32982784210529</v>
      </c>
      <c r="H49" s="33">
        <v>180.23345515789481</v>
      </c>
      <c r="I49" s="33">
        <v>180.0665949444444</v>
      </c>
      <c r="J49" s="33">
        <v>180.06386611111111</v>
      </c>
      <c r="K49" s="33">
        <v>180.1656608421053</v>
      </c>
      <c r="L49" s="33">
        <v>180.19110947368421</v>
      </c>
      <c r="M49" s="33">
        <v>180.2537417368421</v>
      </c>
      <c r="N49" s="33">
        <v>180.34299315789471</v>
      </c>
      <c r="O49" s="33">
        <v>180.3420405789474</v>
      </c>
      <c r="P49" s="33">
        <v>180.3179008421053</v>
      </c>
      <c r="Q49" s="33">
        <v>180.2769166315789</v>
      </c>
      <c r="R49" s="33">
        <v>180.28717042105259</v>
      </c>
      <c r="S49" s="33">
        <v>180.31234336842101</v>
      </c>
      <c r="T49" s="33">
        <v>180.30409483333341</v>
      </c>
      <c r="U49" s="33">
        <v>180.2686371111111</v>
      </c>
      <c r="V49" s="33">
        <v>180.2979688888889</v>
      </c>
      <c r="W49" s="33">
        <v>180.22583394444439</v>
      </c>
    </row>
    <row r="50" spans="2:23" x14ac:dyDescent="0.25">
      <c r="B50" s="8" t="s">
        <v>9480</v>
      </c>
      <c r="C50" s="8" t="s">
        <v>9481</v>
      </c>
      <c r="D50" s="8" t="s">
        <v>9482</v>
      </c>
      <c r="E50" s="8" t="s">
        <v>124</v>
      </c>
      <c r="F50" s="9" t="s">
        <v>9094</v>
      </c>
      <c r="G50" s="33">
        <v>189.93294452380951</v>
      </c>
      <c r="H50" s="33">
        <v>189.60510604761899</v>
      </c>
      <c r="I50" s="33">
        <v>189.5710697142857</v>
      </c>
      <c r="J50" s="33">
        <v>189.73755927272731</v>
      </c>
      <c r="K50" s="33">
        <v>189.66259736363639</v>
      </c>
      <c r="L50" s="33">
        <v>189.59089104545461</v>
      </c>
      <c r="M50" s="33">
        <v>189.6878899090909</v>
      </c>
      <c r="N50" s="33">
        <v>189.84595645454539</v>
      </c>
      <c r="O50" s="33">
        <v>189.97939154545449</v>
      </c>
      <c r="P50" s="33">
        <v>189.97180577272729</v>
      </c>
      <c r="Q50" s="33">
        <v>189.96739763636359</v>
      </c>
      <c r="R50" s="33">
        <v>189.80143480952381</v>
      </c>
      <c r="S50" s="33">
        <v>189.97540786363629</v>
      </c>
      <c r="T50" s="33">
        <v>189.86509247619051</v>
      </c>
      <c r="U50" s="33">
        <v>192.329759</v>
      </c>
      <c r="V50" s="33">
        <v>199.18758781818181</v>
      </c>
      <c r="W50" s="33">
        <v>189.6083699090909</v>
      </c>
    </row>
    <row r="51" spans="2:23" x14ac:dyDescent="0.25">
      <c r="B51" s="11" t="s">
        <v>9519</v>
      </c>
      <c r="C51" s="11" t="s">
        <v>9520</v>
      </c>
      <c r="D51" s="11" t="s">
        <v>9521</v>
      </c>
      <c r="E51" s="11" t="s">
        <v>504</v>
      </c>
      <c r="F51" s="12" t="s">
        <v>9094</v>
      </c>
      <c r="G51" s="33">
        <v>149.986224047619</v>
      </c>
      <c r="H51" s="33">
        <v>150.001732</v>
      </c>
      <c r="I51" s="33">
        <v>149.97882480952379</v>
      </c>
      <c r="J51" s="33">
        <v>149.96473845454551</v>
      </c>
      <c r="K51" s="33">
        <v>150.04261936363639</v>
      </c>
      <c r="L51" s="33">
        <v>150.07674154545461</v>
      </c>
      <c r="M51" s="33">
        <v>150.05859845454549</v>
      </c>
      <c r="N51" s="33">
        <v>150.05499145454539</v>
      </c>
      <c r="O51" s="33">
        <v>150.0059913181818</v>
      </c>
      <c r="P51" s="33">
        <v>149.97856949999999</v>
      </c>
      <c r="Q51" s="33">
        <v>149.99782677272731</v>
      </c>
      <c r="R51" s="33">
        <v>150.01581423809529</v>
      </c>
      <c r="S51" s="33">
        <v>149.9784972272727</v>
      </c>
      <c r="T51" s="33">
        <v>149.97132885714291</v>
      </c>
      <c r="U51" s="33">
        <v>152.3937039090909</v>
      </c>
      <c r="V51" s="33">
        <v>157.5513086818182</v>
      </c>
      <c r="W51" s="33">
        <v>150.0412144545455</v>
      </c>
    </row>
    <row r="52" spans="2:23" x14ac:dyDescent="0.25">
      <c r="B52" s="8" t="s">
        <v>9330</v>
      </c>
      <c r="C52" s="8" t="s">
        <v>9331</v>
      </c>
      <c r="D52" s="8" t="s">
        <v>9332</v>
      </c>
      <c r="E52" s="8" t="s">
        <v>124</v>
      </c>
      <c r="F52" s="9" t="s">
        <v>9094</v>
      </c>
      <c r="G52" s="33">
        <v>89.838708545454537</v>
      </c>
      <c r="H52" s="33">
        <v>89.878747090909087</v>
      </c>
      <c r="I52" s="33">
        <v>89.291866545454553</v>
      </c>
      <c r="J52" s="33">
        <v>88.354556619047614</v>
      </c>
      <c r="K52" s="33">
        <v>89.465358454545452</v>
      </c>
      <c r="L52" s="33">
        <v>89.984552409090909</v>
      </c>
      <c r="M52" s="33">
        <v>89.828865136363632</v>
      </c>
      <c r="N52" s="33">
        <v>89.991117181818183</v>
      </c>
      <c r="O52" s="33">
        <v>89.906323954545456</v>
      </c>
      <c r="P52" s="33">
        <v>89.52736800000001</v>
      </c>
      <c r="Q52" s="33">
        <v>89.635518227272726</v>
      </c>
      <c r="R52" s="33">
        <v>87.844253909090909</v>
      </c>
      <c r="S52" s="33">
        <v>86.200468545454541</v>
      </c>
      <c r="T52" s="33">
        <v>85.927073363636367</v>
      </c>
      <c r="U52" s="33">
        <v>86.519806363636363</v>
      </c>
      <c r="V52" s="33">
        <v>88.578530000000001</v>
      </c>
      <c r="W52" s="33">
        <v>84.840797681818174</v>
      </c>
    </row>
    <row r="53" spans="2:23" x14ac:dyDescent="0.25">
      <c r="B53" s="11" t="s">
        <v>9498</v>
      </c>
      <c r="C53" s="11" t="s">
        <v>9499</v>
      </c>
      <c r="D53" s="11" t="s">
        <v>9500</v>
      </c>
      <c r="E53" s="11" t="s">
        <v>504</v>
      </c>
      <c r="F53" s="12" t="s">
        <v>9094</v>
      </c>
      <c r="G53" s="33">
        <v>89.93094009090909</v>
      </c>
      <c r="H53" s="33">
        <v>90.008408090909086</v>
      </c>
      <c r="I53" s="33">
        <v>90.030143454545453</v>
      </c>
      <c r="J53" s="33">
        <v>89.951279333333332</v>
      </c>
      <c r="K53" s="33">
        <v>90.002799409090912</v>
      </c>
      <c r="L53" s="33">
        <v>90.026682272727271</v>
      </c>
      <c r="M53" s="33">
        <v>90.000084636363638</v>
      </c>
      <c r="N53" s="33">
        <v>89.977706727272732</v>
      </c>
      <c r="O53" s="33">
        <v>89.989745772727275</v>
      </c>
      <c r="P53" s="33">
        <v>89.951646863636356</v>
      </c>
      <c r="Q53" s="33">
        <v>90.00245763636363</v>
      </c>
      <c r="R53" s="33">
        <v>90.039649863636356</v>
      </c>
      <c r="S53" s="33">
        <v>89.973500272727264</v>
      </c>
      <c r="T53" s="33">
        <v>90.020619090909094</v>
      </c>
      <c r="U53" s="33">
        <v>91.431807909090921</v>
      </c>
      <c r="V53" s="33">
        <v>94.31235509090908</v>
      </c>
      <c r="W53" s="33">
        <v>89.998030590909082</v>
      </c>
    </row>
    <row r="54" spans="2:23" x14ac:dyDescent="0.25">
      <c r="B54" s="8" t="s">
        <v>9513</v>
      </c>
      <c r="C54" s="8" t="s">
        <v>9514</v>
      </c>
      <c r="D54" s="8" t="s">
        <v>9515</v>
      </c>
      <c r="E54" s="8" t="s">
        <v>124</v>
      </c>
      <c r="F54" s="9" t="s">
        <v>9094</v>
      </c>
      <c r="G54" s="33">
        <v>149.8634098095238</v>
      </c>
      <c r="H54" s="33">
        <v>150.14215999999999</v>
      </c>
      <c r="I54" s="33">
        <v>150.16463790476189</v>
      </c>
      <c r="J54" s="33">
        <v>150.05228295454549</v>
      </c>
      <c r="K54" s="33">
        <v>150.11472631818179</v>
      </c>
      <c r="L54" s="33">
        <v>150.05335068181819</v>
      </c>
      <c r="M54" s="33">
        <v>150.20853513636371</v>
      </c>
      <c r="N54" s="33">
        <v>150.1058378636364</v>
      </c>
      <c r="O54" s="33">
        <v>149.9040647272727</v>
      </c>
      <c r="P54" s="33">
        <v>150.10111459090911</v>
      </c>
      <c r="Q54" s="33">
        <v>149.91708518181821</v>
      </c>
      <c r="R54" s="33">
        <v>149.93185086363641</v>
      </c>
      <c r="S54" s="33">
        <v>149.9764770909091</v>
      </c>
      <c r="T54" s="33">
        <v>150.07432286363641</v>
      </c>
      <c r="U54" s="33">
        <v>150.32838333333331</v>
      </c>
      <c r="V54" s="33">
        <v>150.00874495454539</v>
      </c>
      <c r="W54" s="33">
        <v>149.8987948636364</v>
      </c>
    </row>
    <row r="55" spans="2:23" x14ac:dyDescent="0.25">
      <c r="B55" s="11" t="s">
        <v>9525</v>
      </c>
      <c r="C55" s="11" t="s">
        <v>9526</v>
      </c>
      <c r="D55" s="11" t="s">
        <v>9527</v>
      </c>
      <c r="E55" s="11" t="s">
        <v>504</v>
      </c>
      <c r="F55" s="12" t="s">
        <v>9094</v>
      </c>
      <c r="G55" s="33">
        <v>150.00915595238101</v>
      </c>
      <c r="H55" s="33">
        <v>150.00891490476189</v>
      </c>
      <c r="I55" s="33">
        <v>149.98472633333341</v>
      </c>
      <c r="J55" s="33">
        <v>150.0376020909091</v>
      </c>
      <c r="K55" s="33">
        <v>150.00000063636361</v>
      </c>
      <c r="L55" s="33">
        <v>149.99409340909091</v>
      </c>
      <c r="M55" s="33">
        <v>149.97444363636359</v>
      </c>
      <c r="N55" s="33">
        <v>149.97171977272731</v>
      </c>
      <c r="O55" s="33">
        <v>149.94781131818181</v>
      </c>
      <c r="P55" s="33">
        <v>150.0118755</v>
      </c>
      <c r="Q55" s="33">
        <v>149.98091909090911</v>
      </c>
      <c r="R55" s="33">
        <v>149.95061618181819</v>
      </c>
      <c r="S55" s="33">
        <v>149.95462727272729</v>
      </c>
      <c r="T55" s="33">
        <v>150.02289722727269</v>
      </c>
      <c r="U55" s="33">
        <v>151.811550952381</v>
      </c>
      <c r="V55" s="33">
        <v>155.54529745454539</v>
      </c>
      <c r="W55" s="33">
        <v>149.96038481818181</v>
      </c>
    </row>
    <row r="56" spans="2:23" x14ac:dyDescent="0.25">
      <c r="B56" s="8" t="s">
        <v>9462</v>
      </c>
      <c r="C56" s="8" t="s">
        <v>9463</v>
      </c>
      <c r="D56" s="8" t="s">
        <v>9464</v>
      </c>
      <c r="E56" s="8" t="s">
        <v>124</v>
      </c>
      <c r="F56" s="9" t="s">
        <v>9094</v>
      </c>
      <c r="G56" s="33">
        <v>119.9857080476191</v>
      </c>
      <c r="H56" s="33">
        <v>120.0206332857143</v>
      </c>
      <c r="I56" s="33">
        <v>120.0115369047619</v>
      </c>
      <c r="J56" s="33">
        <v>120.03111663636361</v>
      </c>
      <c r="K56" s="33">
        <v>120.03398486363641</v>
      </c>
      <c r="L56" s="33">
        <v>120.03881977272729</v>
      </c>
      <c r="M56" s="33">
        <v>120.0188307727273</v>
      </c>
      <c r="N56" s="33">
        <v>120.0052368636364</v>
      </c>
      <c r="O56" s="33">
        <v>119.9323776818182</v>
      </c>
      <c r="P56" s="33">
        <v>119.9441176363636</v>
      </c>
      <c r="Q56" s="33">
        <v>119.99051627272731</v>
      </c>
      <c r="R56" s="33">
        <v>120.0736669545454</v>
      </c>
      <c r="S56" s="33">
        <v>120.0229627272727</v>
      </c>
      <c r="T56" s="33">
        <v>120.0369427727273</v>
      </c>
      <c r="U56" s="33">
        <v>121.9099214090909</v>
      </c>
      <c r="V56" s="33">
        <v>125.74417149999999</v>
      </c>
      <c r="W56" s="33">
        <v>119.9914568181818</v>
      </c>
    </row>
    <row r="57" spans="2:23" x14ac:dyDescent="0.25">
      <c r="B57" s="11" t="s">
        <v>9414</v>
      </c>
      <c r="C57" s="11" t="s">
        <v>9415</v>
      </c>
      <c r="D57" s="11" t="s">
        <v>9416</v>
      </c>
      <c r="E57" s="11" t="s">
        <v>124</v>
      </c>
      <c r="F57" s="12" t="s">
        <v>9094</v>
      </c>
      <c r="G57" s="33">
        <v>149.9757427727273</v>
      </c>
      <c r="H57" s="33">
        <v>150.01291722727271</v>
      </c>
      <c r="I57" s="33">
        <v>149.99616718181821</v>
      </c>
      <c r="J57" s="33">
        <v>149.99974390909091</v>
      </c>
      <c r="K57" s="33">
        <v>150.01297795454539</v>
      </c>
      <c r="L57" s="33">
        <v>150.01001086363641</v>
      </c>
      <c r="M57" s="33">
        <v>150.01455957142861</v>
      </c>
      <c r="N57" s="33">
        <v>149.99027000000001</v>
      </c>
      <c r="O57" s="33">
        <v>149.92145024999999</v>
      </c>
      <c r="P57" s="33">
        <v>149.98591655000001</v>
      </c>
      <c r="Q57" s="33">
        <v>150.02441295</v>
      </c>
      <c r="R57" s="33">
        <v>149.99578314999999</v>
      </c>
      <c r="S57" s="33">
        <v>150.0021453</v>
      </c>
      <c r="T57" s="33">
        <v>149.95641473684211</v>
      </c>
      <c r="U57" s="33">
        <v>152.35981015789471</v>
      </c>
      <c r="V57" s="33">
        <v>157.43926131578951</v>
      </c>
      <c r="W57" s="33">
        <v>148.8390350952381</v>
      </c>
    </row>
    <row r="58" spans="2:23" x14ac:dyDescent="0.25">
      <c r="B58" s="8" t="s">
        <v>9309</v>
      </c>
      <c r="C58" s="8" t="s">
        <v>9310</v>
      </c>
      <c r="D58" s="8" t="s">
        <v>9311</v>
      </c>
      <c r="E58" s="8" t="s">
        <v>124</v>
      </c>
      <c r="F58" s="9" t="s">
        <v>9094</v>
      </c>
      <c r="G58" s="33">
        <v>99.621836181818196</v>
      </c>
      <c r="H58" s="33">
        <v>99.508052681818171</v>
      </c>
      <c r="I58" s="33">
        <v>99.415029227272726</v>
      </c>
      <c r="J58" s="33">
        <v>99.521787772727279</v>
      </c>
      <c r="K58" s="33">
        <v>99.747627136363633</v>
      </c>
      <c r="L58" s="33">
        <v>99.705352499999989</v>
      </c>
      <c r="M58" s="33">
        <v>99.554551590909099</v>
      </c>
      <c r="N58" s="33">
        <v>99.54726881818182</v>
      </c>
      <c r="O58" s="33">
        <v>99.692772727272725</v>
      </c>
      <c r="P58" s="33">
        <v>99.609858772727279</v>
      </c>
      <c r="Q58" s="33">
        <v>99.421760863636351</v>
      </c>
      <c r="R58" s="33">
        <v>99.048276954545457</v>
      </c>
      <c r="S58" s="33">
        <v>99.095510636363642</v>
      </c>
      <c r="T58" s="33">
        <v>99.294035590909075</v>
      </c>
      <c r="U58" s="33">
        <v>99.332959045454558</v>
      </c>
      <c r="V58" s="33">
        <v>99.796394318181811</v>
      </c>
      <c r="W58" s="33">
        <v>99.110582500000007</v>
      </c>
    </row>
    <row r="59" spans="2:23" x14ac:dyDescent="0.25">
      <c r="B59" s="11" t="s">
        <v>9438</v>
      </c>
      <c r="C59" s="11" t="s">
        <v>9439</v>
      </c>
      <c r="D59" s="11" t="s">
        <v>9440</v>
      </c>
      <c r="E59" s="11" t="s">
        <v>124</v>
      </c>
      <c r="F59" s="12" t="s">
        <v>9094</v>
      </c>
      <c r="G59" s="33">
        <v>149.90370804545461</v>
      </c>
      <c r="H59" s="33">
        <v>150.01561231818181</v>
      </c>
      <c r="I59" s="33">
        <v>149.81009722727271</v>
      </c>
      <c r="J59" s="33">
        <v>149.97461981818179</v>
      </c>
      <c r="K59" s="33">
        <v>149.99663081818181</v>
      </c>
      <c r="L59" s="33">
        <v>149.8686322727273</v>
      </c>
      <c r="M59" s="33">
        <v>149.82670766666669</v>
      </c>
      <c r="N59" s="33">
        <v>150.0157074285714</v>
      </c>
      <c r="O59" s="33">
        <v>149.88898735000001</v>
      </c>
      <c r="P59" s="33">
        <v>149.84185550000001</v>
      </c>
      <c r="Q59" s="33">
        <v>149.51786530000001</v>
      </c>
      <c r="R59" s="33">
        <v>149.45870969999999</v>
      </c>
      <c r="S59" s="33">
        <v>149.88047785000001</v>
      </c>
      <c r="T59" s="33">
        <v>148.81386225</v>
      </c>
      <c r="U59" s="33">
        <v>151.12027905263159</v>
      </c>
      <c r="V59" s="33">
        <v>155.2615898</v>
      </c>
      <c r="W59" s="33">
        <v>148.822734</v>
      </c>
    </row>
    <row r="60" spans="2:23" x14ac:dyDescent="0.25">
      <c r="B60" s="8" t="s">
        <v>9456</v>
      </c>
      <c r="C60" s="8" t="s">
        <v>9457</v>
      </c>
      <c r="D60" s="8" t="s">
        <v>9458</v>
      </c>
      <c r="E60" s="8" t="s">
        <v>124</v>
      </c>
      <c r="F60" s="9" t="s">
        <v>9094</v>
      </c>
      <c r="G60" s="33">
        <v>119.98488438095239</v>
      </c>
      <c r="H60" s="33">
        <v>119.91977386363639</v>
      </c>
      <c r="I60" s="33">
        <v>119.92032031818179</v>
      </c>
      <c r="J60" s="33">
        <v>119.9704493636364</v>
      </c>
      <c r="K60" s="33">
        <v>119.9370487272727</v>
      </c>
      <c r="L60" s="33">
        <v>119.8800807727273</v>
      </c>
      <c r="M60" s="33">
        <v>119.9125986363636</v>
      </c>
      <c r="N60" s="33">
        <v>119.96635909090909</v>
      </c>
      <c r="O60" s="33">
        <v>119.94059572727269</v>
      </c>
      <c r="P60" s="33">
        <v>119.96269277272729</v>
      </c>
      <c r="Q60" s="33">
        <v>119.96972563636361</v>
      </c>
      <c r="R60" s="33">
        <v>119.9244626818182</v>
      </c>
      <c r="S60" s="33">
        <v>119.96576222727271</v>
      </c>
      <c r="T60" s="33">
        <v>119.9042207272727</v>
      </c>
      <c r="U60" s="33">
        <v>121.8606226363636</v>
      </c>
      <c r="V60" s="33">
        <v>125.3144457727273</v>
      </c>
      <c r="W60" s="33">
        <v>119.7408355</v>
      </c>
    </row>
    <row r="61" spans="2:23" x14ac:dyDescent="0.25">
      <c r="B61" s="11" t="s">
        <v>9441</v>
      </c>
      <c r="C61" s="11" t="s">
        <v>9442</v>
      </c>
      <c r="D61" s="11" t="s">
        <v>9443</v>
      </c>
      <c r="E61" s="11" t="s">
        <v>124</v>
      </c>
      <c r="F61" s="12" t="s">
        <v>9094</v>
      </c>
      <c r="G61" s="33">
        <v>179.8773253636364</v>
      </c>
      <c r="H61" s="33">
        <v>179.95532577272729</v>
      </c>
      <c r="I61" s="33">
        <v>179.87239318181821</v>
      </c>
      <c r="J61" s="33">
        <v>180.01248572727269</v>
      </c>
      <c r="K61" s="33">
        <v>180.00914549999999</v>
      </c>
      <c r="L61" s="33">
        <v>179.95257772727271</v>
      </c>
      <c r="M61" s="33">
        <v>179.85703831818179</v>
      </c>
      <c r="N61" s="33">
        <v>180.0067380909091</v>
      </c>
      <c r="O61" s="33">
        <v>179.95800604545451</v>
      </c>
      <c r="P61" s="33">
        <v>179.8708842727273</v>
      </c>
      <c r="Q61" s="33">
        <v>179.8258481818182</v>
      </c>
      <c r="R61" s="33">
        <v>179.79846436363641</v>
      </c>
      <c r="S61" s="33">
        <v>179.9448836818182</v>
      </c>
      <c r="T61" s="33">
        <v>179.53034166666669</v>
      </c>
      <c r="U61" s="33">
        <v>183.5961195714286</v>
      </c>
      <c r="V61" s="33">
        <v>190.41643385714289</v>
      </c>
      <c r="W61" s="33">
        <v>179.72750852380949</v>
      </c>
    </row>
    <row r="62" spans="2:23" x14ac:dyDescent="0.25">
      <c r="B62" s="8" t="s">
        <v>9237</v>
      </c>
      <c r="C62" s="8" t="s">
        <v>9238</v>
      </c>
      <c r="D62" s="8" t="s">
        <v>9239</v>
      </c>
      <c r="E62" s="8" t="s">
        <v>124</v>
      </c>
      <c r="F62" s="9" t="s">
        <v>9094</v>
      </c>
      <c r="G62" s="33">
        <v>89.891063545454543</v>
      </c>
      <c r="H62" s="33">
        <v>89.878940499999999</v>
      </c>
      <c r="I62" s="33">
        <v>89.944598045454541</v>
      </c>
      <c r="J62" s="33">
        <v>89.985215142857143</v>
      </c>
      <c r="K62" s="33">
        <v>89.675166045454546</v>
      </c>
      <c r="L62" s="33">
        <v>89.724765954545447</v>
      </c>
      <c r="M62" s="33">
        <v>89.766105681818189</v>
      </c>
      <c r="N62" s="33">
        <v>89.798725954545461</v>
      </c>
      <c r="O62" s="33">
        <v>89.90420868181819</v>
      </c>
      <c r="P62" s="33">
        <v>89.856608181818174</v>
      </c>
      <c r="Q62" s="33">
        <v>89.938027045454547</v>
      </c>
      <c r="R62" s="33">
        <v>89.562916272727279</v>
      </c>
      <c r="S62" s="33">
        <v>89.091633090909099</v>
      </c>
      <c r="T62" s="33">
        <v>88.571700636363644</v>
      </c>
      <c r="U62" s="33">
        <v>89.970238409090911</v>
      </c>
      <c r="V62" s="33">
        <v>92.907681090909094</v>
      </c>
      <c r="W62" s="33">
        <v>88.931338090909094</v>
      </c>
    </row>
    <row r="63" spans="2:23" x14ac:dyDescent="0.25">
      <c r="B63" s="11" t="s">
        <v>9468</v>
      </c>
      <c r="C63" s="11" t="s">
        <v>9469</v>
      </c>
      <c r="D63" s="11" t="s">
        <v>9470</v>
      </c>
      <c r="E63" s="11" t="s">
        <v>124</v>
      </c>
      <c r="F63" s="12" t="s">
        <v>9094</v>
      </c>
      <c r="G63" s="33">
        <v>149.97240676190481</v>
      </c>
      <c r="H63" s="33">
        <v>149.93503895238089</v>
      </c>
      <c r="I63" s="33">
        <v>149.95670219047619</v>
      </c>
      <c r="J63" s="33">
        <v>150.0028342272727</v>
      </c>
      <c r="K63" s="33">
        <v>150.01276440909089</v>
      </c>
      <c r="L63" s="33">
        <v>149.98605413636361</v>
      </c>
      <c r="M63" s="33">
        <v>149.9776987272727</v>
      </c>
      <c r="N63" s="33">
        <v>149.99091290909089</v>
      </c>
      <c r="O63" s="33">
        <v>149.98301786363641</v>
      </c>
      <c r="P63" s="33">
        <v>149.98539450000001</v>
      </c>
      <c r="Q63" s="33">
        <v>149.96745427272731</v>
      </c>
      <c r="R63" s="33">
        <v>149.9814993636364</v>
      </c>
      <c r="S63" s="33">
        <v>149.9857348636364</v>
      </c>
      <c r="T63" s="33">
        <v>149.94470822727271</v>
      </c>
      <c r="U63" s="33">
        <v>152.19700457142861</v>
      </c>
      <c r="V63" s="33">
        <v>156.76055318181821</v>
      </c>
      <c r="W63" s="33">
        <v>149.94879190909089</v>
      </c>
    </row>
    <row r="64" spans="2:23" x14ac:dyDescent="0.25">
      <c r="B64" s="8" t="s">
        <v>9426</v>
      </c>
      <c r="C64" s="8" t="s">
        <v>9427</v>
      </c>
      <c r="D64" s="8" t="s">
        <v>9428</v>
      </c>
      <c r="E64" s="8" t="s">
        <v>124</v>
      </c>
      <c r="F64" s="9" t="s">
        <v>9094</v>
      </c>
      <c r="G64" s="33">
        <v>149.9973811904762</v>
      </c>
      <c r="H64" s="33">
        <v>150.0160801904762</v>
      </c>
      <c r="I64" s="33">
        <v>149.9889130952381</v>
      </c>
      <c r="J64" s="33">
        <v>150.04072281818179</v>
      </c>
      <c r="K64" s="33">
        <v>149.53599527272729</v>
      </c>
      <c r="L64" s="33">
        <v>149.16293663636361</v>
      </c>
      <c r="M64" s="33">
        <v>149.9811325</v>
      </c>
      <c r="N64" s="33">
        <v>149.98152763636361</v>
      </c>
      <c r="O64" s="33">
        <v>150.0073335909091</v>
      </c>
      <c r="P64" s="33">
        <v>150.00940390909091</v>
      </c>
      <c r="Q64" s="33">
        <v>150.0146710909091</v>
      </c>
      <c r="R64" s="33">
        <v>150.01918809523809</v>
      </c>
      <c r="S64" s="33">
        <v>149.95306118181821</v>
      </c>
      <c r="T64" s="33">
        <v>149.94278238095239</v>
      </c>
      <c r="U64" s="33">
        <v>152.3626696818182</v>
      </c>
      <c r="V64" s="33">
        <v>157.50150304545451</v>
      </c>
      <c r="W64" s="33">
        <v>149.90336813636361</v>
      </c>
    </row>
    <row r="65" spans="2:23" x14ac:dyDescent="0.25">
      <c r="B65" s="11" t="s">
        <v>9168</v>
      </c>
      <c r="C65" s="11" t="s">
        <v>9169</v>
      </c>
      <c r="D65" s="11" t="s">
        <v>9170</v>
      </c>
      <c r="E65" s="11" t="s">
        <v>124</v>
      </c>
      <c r="F65" s="12" t="s">
        <v>9094</v>
      </c>
      <c r="G65" s="33">
        <v>95.16583113636365</v>
      </c>
      <c r="H65" s="33">
        <v>95.318929772727273</v>
      </c>
      <c r="I65" s="33">
        <v>94.995525590909082</v>
      </c>
      <c r="J65" s="33">
        <v>94.228533272727276</v>
      </c>
      <c r="K65" s="33">
        <v>93.760097181818182</v>
      </c>
      <c r="L65" s="33">
        <v>93.949290000000005</v>
      </c>
      <c r="M65" s="33">
        <v>93.665132136363638</v>
      </c>
      <c r="N65" s="33">
        <v>93.01548927272728</v>
      </c>
      <c r="O65" s="33">
        <v>90.842259636363636</v>
      </c>
      <c r="P65" s="33">
        <v>89.111173136363632</v>
      </c>
      <c r="Q65" s="33">
        <v>89.130460136363638</v>
      </c>
      <c r="R65" s="33">
        <v>89.890293590909096</v>
      </c>
      <c r="S65" s="33">
        <v>91.42336686363636</v>
      </c>
      <c r="T65" s="33">
        <v>91.603715636363631</v>
      </c>
      <c r="U65" s="33">
        <v>92.347415590909094</v>
      </c>
      <c r="V65" s="33">
        <v>96.090301818181828</v>
      </c>
      <c r="W65" s="33">
        <v>91.383542454545463</v>
      </c>
    </row>
    <row r="66" spans="2:23" x14ac:dyDescent="0.25">
      <c r="B66" s="8" t="s">
        <v>9459</v>
      </c>
      <c r="C66" s="8" t="s">
        <v>9460</v>
      </c>
      <c r="D66" s="8" t="s">
        <v>9461</v>
      </c>
      <c r="E66" s="8" t="s">
        <v>124</v>
      </c>
      <c r="F66" s="9" t="s">
        <v>9094</v>
      </c>
      <c r="G66" s="33">
        <v>99.960384136363643</v>
      </c>
      <c r="H66" s="33">
        <v>99.888030227272736</v>
      </c>
      <c r="I66" s="33">
        <v>99.975211999999999</v>
      </c>
      <c r="J66" s="33">
        <v>99.986618318181812</v>
      </c>
      <c r="K66" s="33">
        <v>99.995500681818172</v>
      </c>
      <c r="L66" s="33">
        <v>99.978384999999989</v>
      </c>
      <c r="M66" s="33">
        <v>99.944893454545451</v>
      </c>
      <c r="N66" s="33">
        <v>99.956511363636366</v>
      </c>
      <c r="O66" s="33">
        <v>99.987334909090904</v>
      </c>
      <c r="P66" s="33">
        <v>100.00383281818181</v>
      </c>
      <c r="Q66" s="33">
        <v>99.976256181818187</v>
      </c>
      <c r="R66" s="33">
        <v>99.962056863636363</v>
      </c>
      <c r="S66" s="33">
        <v>99.992762500000012</v>
      </c>
      <c r="T66" s="33">
        <v>99.909368954545457</v>
      </c>
      <c r="U66" s="33">
        <v>101.923416</v>
      </c>
      <c r="V66" s="33">
        <v>106.1348567727273</v>
      </c>
      <c r="W66" s="33">
        <v>99.82127022727272</v>
      </c>
    </row>
    <row r="67" spans="2:23" x14ac:dyDescent="0.25">
      <c r="B67" s="11" t="s">
        <v>9348</v>
      </c>
      <c r="C67" s="11" t="s">
        <v>9349</v>
      </c>
      <c r="D67" s="11" t="s">
        <v>9350</v>
      </c>
      <c r="E67" s="11" t="s">
        <v>124</v>
      </c>
      <c r="F67" s="12" t="s">
        <v>9094</v>
      </c>
      <c r="G67" s="33">
        <v>149.874178</v>
      </c>
      <c r="H67" s="33">
        <v>149.91944536363641</v>
      </c>
      <c r="I67" s="33">
        <v>149.9087261818182</v>
      </c>
      <c r="J67" s="33">
        <v>149.9882841363636</v>
      </c>
      <c r="K67" s="33">
        <v>149.9385392727273</v>
      </c>
      <c r="L67" s="33">
        <v>149.89883818181821</v>
      </c>
      <c r="M67" s="33">
        <v>149.88951022727269</v>
      </c>
      <c r="N67" s="33">
        <v>149.98128931818181</v>
      </c>
      <c r="O67" s="33">
        <v>149.96551331818179</v>
      </c>
      <c r="P67" s="33">
        <v>149.88835163636361</v>
      </c>
      <c r="Q67" s="33">
        <v>149.85817931818181</v>
      </c>
      <c r="R67" s="33">
        <v>149.79091009090911</v>
      </c>
      <c r="S67" s="33">
        <v>149.93064081818179</v>
      </c>
      <c r="T67" s="33">
        <v>149.43269440909091</v>
      </c>
      <c r="U67" s="33">
        <v>151.91155549999999</v>
      </c>
      <c r="V67" s="33">
        <v>155.57022772727271</v>
      </c>
      <c r="W67" s="33">
        <v>149.10294936363641</v>
      </c>
    </row>
    <row r="68" spans="2:23" x14ac:dyDescent="0.25">
      <c r="B68" s="8" t="s">
        <v>9125</v>
      </c>
      <c r="C68" s="8" t="s">
        <v>9126</v>
      </c>
      <c r="D68" s="8" t="s">
        <v>9127</v>
      </c>
      <c r="E68" s="8" t="s">
        <v>124</v>
      </c>
      <c r="F68" s="9" t="s">
        <v>9128</v>
      </c>
      <c r="G68" s="33">
        <v>13.979381727272729</v>
      </c>
      <c r="H68" s="33">
        <v>16.48310159090909</v>
      </c>
      <c r="I68" s="33">
        <v>14.157522</v>
      </c>
      <c r="J68" s="33">
        <v>15.40231990909091</v>
      </c>
      <c r="K68" s="33">
        <v>10.13753509090909</v>
      </c>
      <c r="L68" s="33">
        <v>9.6889890454545462</v>
      </c>
      <c r="M68" s="33">
        <v>9.6909465454545458</v>
      </c>
      <c r="N68" s="33">
        <v>10.13206086363636</v>
      </c>
      <c r="O68" s="33">
        <v>12.391229181818179</v>
      </c>
      <c r="P68" s="33">
        <v>12.03440709090909</v>
      </c>
      <c r="Q68" s="33">
        <v>10.500916772727271</v>
      </c>
      <c r="R68" s="33">
        <v>13.92881131818182</v>
      </c>
      <c r="S68" s="33">
        <v>12.328169045454549</v>
      </c>
      <c r="T68" s="33">
        <v>11.93424609090909</v>
      </c>
      <c r="U68" s="33">
        <v>13.30108813636364</v>
      </c>
      <c r="V68" s="33">
        <v>11.766201363636361</v>
      </c>
      <c r="W68" s="33">
        <v>10.459922272727271</v>
      </c>
    </row>
    <row r="69" spans="2:23" x14ac:dyDescent="0.25">
      <c r="B69" s="11" t="s">
        <v>9333</v>
      </c>
      <c r="C69" s="11" t="s">
        <v>9334</v>
      </c>
      <c r="D69" s="11" t="s">
        <v>9335</v>
      </c>
      <c r="E69" s="11" t="s">
        <v>124</v>
      </c>
      <c r="F69" s="12" t="s">
        <v>9128</v>
      </c>
      <c r="G69" s="33">
        <v>39.70651563636364</v>
      </c>
      <c r="H69" s="33">
        <v>39.65767381818182</v>
      </c>
      <c r="I69" s="33">
        <v>39.879874772727277</v>
      </c>
      <c r="J69" s="33">
        <v>39.639323090909087</v>
      </c>
      <c r="K69" s="33">
        <v>39.792501181818182</v>
      </c>
      <c r="L69" s="33">
        <v>39.794931136363637</v>
      </c>
      <c r="M69" s="33">
        <v>39.878556727272731</v>
      </c>
      <c r="N69" s="33">
        <v>40.176107363636362</v>
      </c>
      <c r="O69" s="33">
        <v>40.702115318181818</v>
      </c>
      <c r="P69" s="33">
        <v>40.394097318181821</v>
      </c>
      <c r="Q69" s="33">
        <v>40.596840227272729</v>
      </c>
      <c r="R69" s="33">
        <v>41.104845727272718</v>
      </c>
      <c r="S69" s="33">
        <v>40.323245136363639</v>
      </c>
      <c r="T69" s="33">
        <v>40.648378727272728</v>
      </c>
      <c r="U69" s="33">
        <v>40.727265409090911</v>
      </c>
      <c r="V69" s="33">
        <v>40.324589363636363</v>
      </c>
      <c r="W69" s="33">
        <v>39.903011590909102</v>
      </c>
    </row>
    <row r="70" spans="2:23" x14ac:dyDescent="0.25">
      <c r="B70" s="8" t="s">
        <v>9162</v>
      </c>
      <c r="C70" s="8" t="s">
        <v>9163</v>
      </c>
      <c r="D70" s="8" t="s">
        <v>9164</v>
      </c>
      <c r="E70" s="8" t="s">
        <v>124</v>
      </c>
      <c r="F70" s="9" t="s">
        <v>699</v>
      </c>
      <c r="G70" s="33">
        <v>81.263348681818172</v>
      </c>
      <c r="H70" s="33">
        <v>80.054942499999996</v>
      </c>
      <c r="I70" s="33">
        <v>82.368823090909089</v>
      </c>
      <c r="J70" s="33">
        <v>80.813433000000003</v>
      </c>
      <c r="K70" s="33">
        <v>82.171628954545454</v>
      </c>
      <c r="L70" s="33">
        <v>83.733101681818184</v>
      </c>
      <c r="M70" s="33">
        <v>82.896726545454541</v>
      </c>
      <c r="N70" s="33">
        <v>84.987647954545452</v>
      </c>
      <c r="O70" s="33">
        <v>86.80322381818182</v>
      </c>
      <c r="P70" s="33">
        <v>85.386921954545457</v>
      </c>
      <c r="Q70" s="33">
        <v>85.331475681818176</v>
      </c>
      <c r="R70" s="33">
        <v>85.96470813636364</v>
      </c>
      <c r="S70" s="33">
        <v>83.934940545454552</v>
      </c>
      <c r="T70" s="33">
        <v>85.314970272727265</v>
      </c>
      <c r="U70" s="33">
        <v>96.721615772727276</v>
      </c>
      <c r="V70" s="33">
        <v>92.93534745454545</v>
      </c>
      <c r="W70" s="33">
        <v>88.394108954545459</v>
      </c>
    </row>
    <row r="71" spans="2:23" x14ac:dyDescent="0.25">
      <c r="B71" s="11" t="s">
        <v>9070</v>
      </c>
      <c r="C71" s="11" t="s">
        <v>9071</v>
      </c>
      <c r="D71" s="11" t="s">
        <v>9072</v>
      </c>
      <c r="E71" s="11" t="s">
        <v>124</v>
      </c>
      <c r="F71" s="12" t="s">
        <v>699</v>
      </c>
      <c r="G71" s="33">
        <v>325.68767568181818</v>
      </c>
      <c r="H71" s="33">
        <v>301.43530313636359</v>
      </c>
      <c r="I71" s="33">
        <v>283.78044518181821</v>
      </c>
      <c r="J71" s="33">
        <v>272.17405954545461</v>
      </c>
      <c r="K71" s="33">
        <v>259.58699086363629</v>
      </c>
      <c r="L71" s="33">
        <v>259.98025722727272</v>
      </c>
      <c r="M71" s="33">
        <v>260.80163427272731</v>
      </c>
      <c r="N71" s="33">
        <v>259.47319122727271</v>
      </c>
      <c r="O71" s="33">
        <v>268.48979559090913</v>
      </c>
      <c r="P71" s="33">
        <v>272.59794054545449</v>
      </c>
      <c r="Q71" s="33">
        <v>278.62953381818181</v>
      </c>
      <c r="R71" s="33">
        <v>307.41037086363627</v>
      </c>
      <c r="S71" s="33">
        <v>286.31464981818181</v>
      </c>
      <c r="T71" s="33">
        <v>315.53146086363643</v>
      </c>
      <c r="U71" s="33">
        <v>291.64726277272729</v>
      </c>
      <c r="V71" s="33">
        <v>253.75034995454541</v>
      </c>
      <c r="W71" s="33">
        <v>241.59163131818181</v>
      </c>
    </row>
    <row r="72" spans="2:23" x14ac:dyDescent="0.25">
      <c r="B72" s="8" t="s">
        <v>9011</v>
      </c>
      <c r="C72" s="8" t="s">
        <v>9012</v>
      </c>
      <c r="D72" s="8" t="s">
        <v>9013</v>
      </c>
      <c r="E72" s="8" t="s">
        <v>124</v>
      </c>
      <c r="F72" s="9" t="s">
        <v>699</v>
      </c>
      <c r="G72" s="33">
        <v>6.3807979545454554</v>
      </c>
      <c r="H72" s="33">
        <v>7.2324550000000007</v>
      </c>
      <c r="I72" s="33">
        <v>5.6095830909090907</v>
      </c>
      <c r="J72" s="33">
        <v>5.819249181818182</v>
      </c>
      <c r="K72" s="33">
        <v>5.238861045454545</v>
      </c>
      <c r="L72" s="33">
        <v>5.256483318181818</v>
      </c>
      <c r="M72" s="33">
        <v>5.0995771818181819</v>
      </c>
      <c r="N72" s="33">
        <v>5.2916644090909104</v>
      </c>
      <c r="O72" s="33">
        <v>7.0189276363636361</v>
      </c>
      <c r="P72" s="33">
        <v>5.8506911363636362</v>
      </c>
      <c r="Q72" s="33">
        <v>5.8118809545454546</v>
      </c>
      <c r="R72" s="33">
        <v>6.6545566818181818</v>
      </c>
      <c r="S72" s="33">
        <v>5.8372832272727271</v>
      </c>
      <c r="T72" s="33">
        <v>7.1807920454545462</v>
      </c>
      <c r="U72" s="33">
        <v>6.7223799090909093</v>
      </c>
      <c r="V72" s="33">
        <v>5.8728475454545448</v>
      </c>
      <c r="W72" s="33">
        <v>5.4452463181818178</v>
      </c>
    </row>
    <row r="73" spans="2:23" x14ac:dyDescent="0.25">
      <c r="B73" s="11" t="s">
        <v>9122</v>
      </c>
      <c r="C73" s="11" t="s">
        <v>9123</v>
      </c>
      <c r="D73" s="11" t="s">
        <v>9124</v>
      </c>
      <c r="E73" s="11" t="s">
        <v>124</v>
      </c>
      <c r="F73" s="12" t="s">
        <v>699</v>
      </c>
      <c r="G73" s="33">
        <v>67.419661409090907</v>
      </c>
      <c r="H73" s="33">
        <v>69.629922500000006</v>
      </c>
      <c r="I73" s="33">
        <v>67.969347636363636</v>
      </c>
      <c r="J73" s="33">
        <v>70.448619909090908</v>
      </c>
      <c r="K73" s="33">
        <v>65.998938681818174</v>
      </c>
      <c r="L73" s="33">
        <v>63.470694000000002</v>
      </c>
      <c r="M73" s="33">
        <v>63.727968045454539</v>
      </c>
      <c r="N73" s="33">
        <v>68.735446818181813</v>
      </c>
      <c r="O73" s="33">
        <v>70.285963499999994</v>
      </c>
      <c r="P73" s="33">
        <v>66.452177818181823</v>
      </c>
      <c r="Q73" s="33">
        <v>63.545290000000001</v>
      </c>
      <c r="R73" s="33">
        <v>59.405708954545453</v>
      </c>
      <c r="S73" s="33">
        <v>56.560893272727277</v>
      </c>
      <c r="T73" s="33">
        <v>59.957348727272731</v>
      </c>
      <c r="U73" s="33">
        <v>60.502285272727271</v>
      </c>
      <c r="V73" s="33">
        <v>59.763491954545451</v>
      </c>
      <c r="W73" s="33">
        <v>59.731002500000002</v>
      </c>
    </row>
    <row r="74" spans="2:23" x14ac:dyDescent="0.25">
      <c r="B74" s="8" t="s">
        <v>8915</v>
      </c>
      <c r="C74" s="8" t="s">
        <v>8916</v>
      </c>
      <c r="D74" s="8" t="s">
        <v>8917</v>
      </c>
      <c r="E74" s="8" t="s">
        <v>124</v>
      </c>
      <c r="F74" s="9" t="s">
        <v>293</v>
      </c>
      <c r="G74" s="33">
        <v>3.6290662272727272</v>
      </c>
      <c r="H74" s="33">
        <v>3.6698066363636368</v>
      </c>
      <c r="I74" s="33">
        <v>3.680846954545455</v>
      </c>
      <c r="J74" s="33">
        <v>3.598875</v>
      </c>
      <c r="K74" s="33">
        <v>3.5451443181818179</v>
      </c>
      <c r="L74" s="33">
        <v>3.5572680000000001</v>
      </c>
      <c r="M74" s="33">
        <v>3.4629809090909092</v>
      </c>
      <c r="N74" s="33">
        <v>3.4419194090909091</v>
      </c>
      <c r="O74" s="33">
        <v>4.1349151363636363</v>
      </c>
      <c r="P74" s="33">
        <v>3.722386272727273</v>
      </c>
      <c r="Q74" s="33">
        <v>3.7597288636363628</v>
      </c>
      <c r="R74" s="33">
        <v>4.7916384090909094</v>
      </c>
      <c r="S74" s="33">
        <v>3.9732737272727272</v>
      </c>
      <c r="T74" s="33">
        <v>4.4756433636363644</v>
      </c>
      <c r="U74" s="33">
        <v>4.2312145454545451</v>
      </c>
      <c r="V74" s="33">
        <v>3.9733041363636361</v>
      </c>
      <c r="W74" s="33">
        <v>3.7146180000000002</v>
      </c>
    </row>
    <row r="75" spans="2:23" x14ac:dyDescent="0.25">
      <c r="B75" s="11" t="s">
        <v>9008</v>
      </c>
      <c r="C75" s="11" t="s">
        <v>9009</v>
      </c>
      <c r="D75" s="11" t="s">
        <v>9010</v>
      </c>
      <c r="E75" s="11" t="s">
        <v>124</v>
      </c>
      <c r="F75" s="12" t="s">
        <v>293</v>
      </c>
      <c r="G75" s="33">
        <v>11.63904540909091</v>
      </c>
      <c r="H75" s="33">
        <v>11.61496172727273</v>
      </c>
      <c r="I75" s="33">
        <v>11.812338227272731</v>
      </c>
      <c r="J75" s="33">
        <v>11.907462090909091</v>
      </c>
      <c r="K75" s="33">
        <v>11.71734345454546</v>
      </c>
      <c r="L75" s="33">
        <v>11.550669454545449</v>
      </c>
      <c r="M75" s="33">
        <v>11.372904954545451</v>
      </c>
      <c r="N75" s="33">
        <v>11.62043781818182</v>
      </c>
      <c r="O75" s="33">
        <v>12.23115881818182</v>
      </c>
      <c r="P75" s="33">
        <v>11.829646227272731</v>
      </c>
      <c r="Q75" s="33">
        <v>11.91349395454545</v>
      </c>
      <c r="R75" s="33">
        <v>12.412575500000001</v>
      </c>
      <c r="S75" s="33">
        <v>11.382692</v>
      </c>
      <c r="T75" s="33">
        <v>11.948949363636361</v>
      </c>
      <c r="U75" s="33">
        <v>11.934010499999999</v>
      </c>
      <c r="V75" s="33">
        <v>11.78617104545455</v>
      </c>
      <c r="W75" s="33">
        <v>11.17207372727273</v>
      </c>
    </row>
    <row r="76" spans="2:23" x14ac:dyDescent="0.25">
      <c r="B76" s="8" t="s">
        <v>9351</v>
      </c>
      <c r="C76" s="8" t="s">
        <v>9352</v>
      </c>
      <c r="D76" s="8" t="s">
        <v>9353</v>
      </c>
      <c r="E76" s="8" t="s">
        <v>124</v>
      </c>
      <c r="F76" s="9" t="s">
        <v>293</v>
      </c>
      <c r="G76" s="33">
        <v>85.539440285714278</v>
      </c>
      <c r="H76" s="33">
        <v>84.064519285714283</v>
      </c>
      <c r="I76" s="33">
        <v>82.570221714285708</v>
      </c>
      <c r="J76" s="33">
        <v>83.369888142857135</v>
      </c>
      <c r="K76" s="33">
        <v>82.693913428571435</v>
      </c>
      <c r="L76" s="33">
        <v>81.879416428571432</v>
      </c>
      <c r="M76" s="33">
        <v>81.917600857142858</v>
      </c>
      <c r="N76" s="33">
        <v>84.444740714285714</v>
      </c>
      <c r="O76" s="33">
        <v>83.812003571428576</v>
      </c>
      <c r="P76" s="33">
        <v>84.664448714285726</v>
      </c>
      <c r="Q76" s="33">
        <v>80.845411571428571</v>
      </c>
      <c r="R76" s="33">
        <v>82.311741999999995</v>
      </c>
      <c r="S76" s="33">
        <v>80.799953571428574</v>
      </c>
      <c r="T76" s="33">
        <v>77.292906714285706</v>
      </c>
      <c r="U76" s="33">
        <v>77.961252428571441</v>
      </c>
      <c r="V76" s="33">
        <v>80.714431857142856</v>
      </c>
      <c r="W76" s="33">
        <v>81.032599142857151</v>
      </c>
    </row>
    <row r="77" spans="2:23" x14ac:dyDescent="0.25">
      <c r="B77" s="11" t="s">
        <v>9177</v>
      </c>
      <c r="C77" s="11" t="s">
        <v>9178</v>
      </c>
      <c r="D77" s="11" t="s">
        <v>9179</v>
      </c>
      <c r="E77" s="11" t="s">
        <v>124</v>
      </c>
      <c r="F77" s="12" t="s">
        <v>293</v>
      </c>
      <c r="G77" s="33">
        <v>78.485680181818182</v>
      </c>
      <c r="H77" s="33">
        <v>80.487770863636356</v>
      </c>
      <c r="I77" s="33">
        <v>79.154645772727278</v>
      </c>
      <c r="J77" s="33">
        <v>84.406856318181823</v>
      </c>
      <c r="K77" s="33">
        <v>77.673719681818184</v>
      </c>
      <c r="L77" s="33">
        <v>75.725537681818182</v>
      </c>
      <c r="M77" s="33">
        <v>79.791518909090911</v>
      </c>
      <c r="N77" s="33">
        <v>79.900272272727278</v>
      </c>
      <c r="O77" s="33">
        <v>82.122568818181819</v>
      </c>
      <c r="P77" s="33">
        <v>79.385623363636356</v>
      </c>
      <c r="Q77" s="33">
        <v>77.955409727272723</v>
      </c>
      <c r="R77" s="33">
        <v>82.762086818181828</v>
      </c>
      <c r="S77" s="33">
        <v>78.452712954545461</v>
      </c>
      <c r="T77" s="33">
        <v>80.813192090909084</v>
      </c>
      <c r="U77" s="33">
        <v>84.774866363636363</v>
      </c>
      <c r="V77" s="33">
        <v>79.25200109090909</v>
      </c>
      <c r="W77" s="33">
        <v>83.010097227272723</v>
      </c>
    </row>
    <row r="78" spans="2:23" x14ac:dyDescent="0.25">
      <c r="B78" s="8" t="s">
        <v>9129</v>
      </c>
      <c r="C78" s="8" t="s">
        <v>9130</v>
      </c>
      <c r="D78" s="8" t="s">
        <v>9131</v>
      </c>
      <c r="E78" s="8" t="s">
        <v>124</v>
      </c>
      <c r="F78" s="9" t="s">
        <v>293</v>
      </c>
      <c r="G78" s="33">
        <v>45.616243909090912</v>
      </c>
      <c r="H78" s="33">
        <v>49.354253181818187</v>
      </c>
      <c r="I78" s="33">
        <v>44.734854136363637</v>
      </c>
      <c r="J78" s="33">
        <v>46.188388181818183</v>
      </c>
      <c r="K78" s="33">
        <v>46.492605500000003</v>
      </c>
      <c r="L78" s="33">
        <v>44.105776772727268</v>
      </c>
      <c r="M78" s="33">
        <v>43.519834363636363</v>
      </c>
      <c r="N78" s="33">
        <v>43.186605636363637</v>
      </c>
      <c r="O78" s="33">
        <v>48.586605772727268</v>
      </c>
      <c r="P78" s="33">
        <v>44.945117590909092</v>
      </c>
      <c r="Q78" s="33">
        <v>46.157618227272728</v>
      </c>
      <c r="R78" s="33">
        <v>45.288857363636367</v>
      </c>
      <c r="S78" s="33">
        <v>44.250012090909088</v>
      </c>
      <c r="T78" s="33">
        <v>48.765498090909091</v>
      </c>
      <c r="U78" s="33">
        <v>50.554891681818177</v>
      </c>
      <c r="V78" s="33">
        <v>48.452114000000002</v>
      </c>
      <c r="W78" s="33">
        <v>44.378761590909093</v>
      </c>
    </row>
    <row r="79" spans="2:23" x14ac:dyDescent="0.25">
      <c r="B79" s="11" t="s">
        <v>8930</v>
      </c>
      <c r="C79" s="11" t="s">
        <v>8931</v>
      </c>
      <c r="D79" s="11" t="s">
        <v>8932</v>
      </c>
      <c r="E79" s="11" t="s">
        <v>124</v>
      </c>
      <c r="F79" s="12" t="s">
        <v>293</v>
      </c>
      <c r="G79" s="33">
        <v>8.3380479090909088</v>
      </c>
      <c r="H79" s="33">
        <v>8.462417454545454</v>
      </c>
      <c r="I79" s="33">
        <v>8.6292589090909093</v>
      </c>
      <c r="J79" s="33">
        <v>8.465479136363637</v>
      </c>
      <c r="K79" s="33">
        <v>8.3249205909090911</v>
      </c>
      <c r="L79" s="33">
        <v>8.1644185</v>
      </c>
      <c r="M79" s="33">
        <v>8.2479028636363623</v>
      </c>
      <c r="N79" s="33">
        <v>8.2685421818181819</v>
      </c>
      <c r="O79" s="33">
        <v>9.1090096363636359</v>
      </c>
      <c r="P79" s="33">
        <v>8.5890121818181822</v>
      </c>
      <c r="Q79" s="33">
        <v>9.0590415909090911</v>
      </c>
      <c r="R79" s="33">
        <v>10.104556954545449</v>
      </c>
      <c r="S79" s="33">
        <v>9.4128052727272724</v>
      </c>
      <c r="T79" s="33">
        <v>9.9122958181818177</v>
      </c>
      <c r="U79" s="33">
        <v>9.5693333636363622</v>
      </c>
      <c r="V79" s="33">
        <v>8.9695406363636359</v>
      </c>
      <c r="W79" s="33">
        <v>9.5331374090909087</v>
      </c>
    </row>
    <row r="80" spans="2:23" x14ac:dyDescent="0.25">
      <c r="B80" s="8" t="s">
        <v>8912</v>
      </c>
      <c r="C80" s="8" t="s">
        <v>8913</v>
      </c>
      <c r="D80" s="8" t="s">
        <v>8914</v>
      </c>
      <c r="E80" s="8" t="s">
        <v>124</v>
      </c>
      <c r="F80" s="9" t="s">
        <v>120</v>
      </c>
      <c r="G80" s="33">
        <v>3.431389454545454</v>
      </c>
      <c r="H80" s="33">
        <v>3.436795136363636</v>
      </c>
      <c r="I80" s="33">
        <v>3.386458272727273</v>
      </c>
      <c r="J80" s="33">
        <v>3.2755097272727269</v>
      </c>
      <c r="K80" s="33">
        <v>3.2554800909090909</v>
      </c>
      <c r="L80" s="33">
        <v>3.3166456363636372</v>
      </c>
      <c r="M80" s="33">
        <v>3.2951549545454539</v>
      </c>
      <c r="N80" s="33">
        <v>3.2864822272727281</v>
      </c>
      <c r="O80" s="33">
        <v>3.7749118636363641</v>
      </c>
      <c r="P80" s="33">
        <v>3.499083954545454</v>
      </c>
      <c r="Q80" s="33">
        <v>3.5114288636363642</v>
      </c>
      <c r="R80" s="33">
        <v>4.1394646818181817</v>
      </c>
      <c r="S80" s="33">
        <v>3.6337215</v>
      </c>
      <c r="T80" s="33">
        <v>4.1696672272727273</v>
      </c>
      <c r="U80" s="33">
        <v>3.9198611818181819</v>
      </c>
      <c r="V80" s="33">
        <v>3.6372144999999998</v>
      </c>
      <c r="W80" s="33">
        <v>3.3851393181818179</v>
      </c>
    </row>
    <row r="81" spans="2:23" x14ac:dyDescent="0.25">
      <c r="B81" s="11" t="s">
        <v>8960</v>
      </c>
      <c r="C81" s="11" t="s">
        <v>8961</v>
      </c>
      <c r="D81" s="11" t="s">
        <v>8962</v>
      </c>
      <c r="E81" s="11" t="s">
        <v>124</v>
      </c>
      <c r="F81" s="12" t="s">
        <v>120</v>
      </c>
      <c r="G81" s="33">
        <v>9.3854974545454546</v>
      </c>
      <c r="H81" s="33">
        <v>9.3848241818181819</v>
      </c>
      <c r="I81" s="33">
        <v>8.999538318181818</v>
      </c>
      <c r="J81" s="33">
        <v>9.7007531363636357</v>
      </c>
      <c r="K81" s="33">
        <v>8.8483081363636362</v>
      </c>
      <c r="L81" s="33">
        <v>8.7720817727272724</v>
      </c>
      <c r="M81" s="33">
        <v>8.6762207272727281</v>
      </c>
      <c r="N81" s="33">
        <v>8.7580527272727284</v>
      </c>
      <c r="O81" s="33">
        <v>9.9535572727272736</v>
      </c>
      <c r="P81" s="33">
        <v>9.2038545454545453</v>
      </c>
      <c r="Q81" s="33">
        <v>9.1833267272727266</v>
      </c>
      <c r="R81" s="33">
        <v>10.06909722727273</v>
      </c>
      <c r="S81" s="33">
        <v>9.1180960454545463</v>
      </c>
      <c r="T81" s="33">
        <v>10.683593681818181</v>
      </c>
      <c r="U81" s="33">
        <v>11.7796515</v>
      </c>
      <c r="V81" s="33">
        <v>9.1764539090909096</v>
      </c>
      <c r="W81" s="33">
        <v>22.784899045454551</v>
      </c>
    </row>
    <row r="82" spans="2:23" x14ac:dyDescent="0.25">
      <c r="B82" s="8" t="s">
        <v>9432</v>
      </c>
      <c r="C82" s="8" t="s">
        <v>9433</v>
      </c>
      <c r="D82" s="8" t="s">
        <v>9434</v>
      </c>
      <c r="E82" s="8" t="s">
        <v>124</v>
      </c>
      <c r="F82" s="9" t="s">
        <v>1894</v>
      </c>
      <c r="G82" s="33">
        <v>194.4599910454545</v>
      </c>
      <c r="H82" s="33">
        <v>192.35028677272729</v>
      </c>
      <c r="I82" s="33">
        <v>192.83121581818179</v>
      </c>
      <c r="J82" s="33">
        <v>189.10216890909089</v>
      </c>
      <c r="K82" s="33">
        <v>182.8082358181818</v>
      </c>
      <c r="L82" s="33">
        <v>183.8074556818182</v>
      </c>
      <c r="M82" s="33">
        <v>185.04274380952381</v>
      </c>
      <c r="N82" s="33">
        <v>186.33250342857141</v>
      </c>
      <c r="O82" s="33">
        <v>188.7186013636364</v>
      </c>
      <c r="P82" s="33">
        <v>185.4205705</v>
      </c>
      <c r="Q82" s="33">
        <v>183.69264663636361</v>
      </c>
      <c r="R82" s="33">
        <v>177.7589415909091</v>
      </c>
      <c r="S82" s="33">
        <v>167.01222818181819</v>
      </c>
      <c r="T82" s="33">
        <v>166.5062672272727</v>
      </c>
      <c r="U82" s="33">
        <v>159.59993318181819</v>
      </c>
      <c r="V82" s="33">
        <v>152.92274590476191</v>
      </c>
      <c r="W82" s="33">
        <v>149.64507357142861</v>
      </c>
    </row>
    <row r="83" spans="2:23" x14ac:dyDescent="0.25">
      <c r="B83" s="11" t="s">
        <v>9058</v>
      </c>
      <c r="C83" s="11" t="s">
        <v>9059</v>
      </c>
      <c r="D83" s="11" t="s">
        <v>9060</v>
      </c>
      <c r="E83" s="11" t="s">
        <v>124</v>
      </c>
      <c r="F83" s="12" t="s">
        <v>9039</v>
      </c>
      <c r="G83" s="33">
        <v>77.523234681818181</v>
      </c>
      <c r="H83" s="33">
        <v>73.694358818181811</v>
      </c>
      <c r="I83" s="33">
        <v>76.19790459090909</v>
      </c>
      <c r="J83" s="33">
        <v>79.203898090909092</v>
      </c>
      <c r="K83" s="33">
        <v>84.807123454545462</v>
      </c>
      <c r="L83" s="33">
        <v>85.709289818181816</v>
      </c>
      <c r="M83" s="33">
        <v>84.693300545454548</v>
      </c>
      <c r="N83" s="33">
        <v>84.555679090909095</v>
      </c>
      <c r="O83" s="33">
        <v>84.559427818181817</v>
      </c>
      <c r="P83" s="33">
        <v>89.243605772727278</v>
      </c>
      <c r="Q83" s="33">
        <v>92.182383272727279</v>
      </c>
      <c r="R83" s="33">
        <v>96.233351909090914</v>
      </c>
      <c r="S83" s="33">
        <v>97.691195409090909</v>
      </c>
      <c r="T83" s="33">
        <v>109.2334077727273</v>
      </c>
      <c r="U83" s="33">
        <v>107.4805954090909</v>
      </c>
      <c r="V83" s="33">
        <v>106.3857679090909</v>
      </c>
      <c r="W83" s="33">
        <v>105.2076</v>
      </c>
    </row>
    <row r="84" spans="2:23" x14ac:dyDescent="0.25">
      <c r="B84" s="8" t="s">
        <v>9150</v>
      </c>
      <c r="C84" s="8" t="s">
        <v>9151</v>
      </c>
      <c r="D84" s="8" t="s">
        <v>9152</v>
      </c>
      <c r="E84" s="8" t="s">
        <v>124</v>
      </c>
      <c r="F84" s="9" t="s">
        <v>9039</v>
      </c>
      <c r="G84" s="33">
        <v>95.069603954545443</v>
      </c>
      <c r="H84" s="33">
        <v>94.086220727272718</v>
      </c>
      <c r="I84" s="33">
        <v>95.369107090909083</v>
      </c>
      <c r="J84" s="33">
        <v>98.238968909090914</v>
      </c>
      <c r="K84" s="33">
        <v>98.452050272727277</v>
      </c>
      <c r="L84" s="33">
        <v>98.405920499999993</v>
      </c>
      <c r="M84" s="33">
        <v>98.289537999999993</v>
      </c>
      <c r="N84" s="33">
        <v>99.460304818181825</v>
      </c>
      <c r="O84" s="33">
        <v>97.714466863636375</v>
      </c>
      <c r="P84" s="33">
        <v>98.676989363636366</v>
      </c>
      <c r="Q84" s="33">
        <v>108.11550836363639</v>
      </c>
      <c r="R84" s="33">
        <v>109.69035972727271</v>
      </c>
      <c r="S84" s="33">
        <v>116.0372380454546</v>
      </c>
      <c r="T84" s="33">
        <v>118.83532704545451</v>
      </c>
      <c r="U84" s="33">
        <v>116.30528968181819</v>
      </c>
      <c r="V84" s="33">
        <v>113.7777939545455</v>
      </c>
      <c r="W84" s="33">
        <v>114.16585036363639</v>
      </c>
    </row>
    <row r="85" spans="2:23" x14ac:dyDescent="0.25">
      <c r="B85" s="11" t="s">
        <v>9312</v>
      </c>
      <c r="C85" s="11" t="s">
        <v>9313</v>
      </c>
      <c r="D85" s="11" t="s">
        <v>9314</v>
      </c>
      <c r="E85" s="11" t="s">
        <v>124</v>
      </c>
      <c r="F85" s="12" t="s">
        <v>9039</v>
      </c>
      <c r="G85" s="33">
        <v>105.61748759090911</v>
      </c>
      <c r="H85" s="33">
        <v>105.2239754545455</v>
      </c>
      <c r="I85" s="33">
        <v>104.3209851363636</v>
      </c>
      <c r="J85" s="33">
        <v>102.5175411818182</v>
      </c>
      <c r="K85" s="33">
        <v>102.21822813636361</v>
      </c>
      <c r="L85" s="33">
        <v>101.3424692727273</v>
      </c>
      <c r="M85" s="33">
        <v>101.7770237727273</v>
      </c>
      <c r="N85" s="33">
        <v>104.21743409090909</v>
      </c>
      <c r="O85" s="33">
        <v>102.66424368181821</v>
      </c>
      <c r="P85" s="33">
        <v>99.472999999999999</v>
      </c>
      <c r="Q85" s="33">
        <v>102.4646551818182</v>
      </c>
      <c r="R85" s="33">
        <v>102.04797550000001</v>
      </c>
      <c r="S85" s="33">
        <v>105.9622454090909</v>
      </c>
      <c r="T85" s="33">
        <v>105.6120256363636</v>
      </c>
      <c r="U85" s="33">
        <v>102.7697456363636</v>
      </c>
      <c r="V85" s="33">
        <v>104.017488</v>
      </c>
      <c r="W85" s="33">
        <v>103.86078818181819</v>
      </c>
    </row>
    <row r="86" spans="2:23" x14ac:dyDescent="0.25">
      <c r="B86" s="8" t="s">
        <v>9318</v>
      </c>
      <c r="C86" s="8" t="s">
        <v>9319</v>
      </c>
      <c r="D86" s="8" t="s">
        <v>9320</v>
      </c>
      <c r="E86" s="8" t="s">
        <v>124</v>
      </c>
      <c r="F86" s="9" t="s">
        <v>9039</v>
      </c>
      <c r="G86" s="33">
        <v>772.69595468181808</v>
      </c>
      <c r="H86" s="33">
        <v>758.26811850000001</v>
      </c>
      <c r="I86" s="33">
        <v>843.98492399999998</v>
      </c>
      <c r="J86" s="33">
        <v>743.90585686363636</v>
      </c>
      <c r="K86" s="33">
        <v>749.94239322727265</v>
      </c>
      <c r="L86" s="33">
        <v>779.21738772727269</v>
      </c>
      <c r="M86" s="33">
        <v>785.33561790909084</v>
      </c>
      <c r="N86" s="33">
        <v>775.19445395454557</v>
      </c>
      <c r="O86" s="33">
        <v>734.97539004545456</v>
      </c>
      <c r="P86" s="33">
        <v>538.38412386363643</v>
      </c>
      <c r="Q86" s="33">
        <v>523.97820163636356</v>
      </c>
      <c r="R86" s="33">
        <v>507.70816231818179</v>
      </c>
      <c r="S86" s="33">
        <v>601.55891372727274</v>
      </c>
      <c r="T86" s="33">
        <v>529.85747031818187</v>
      </c>
      <c r="U86" s="33">
        <v>450.13308159090911</v>
      </c>
      <c r="V86" s="33">
        <v>450.26167563636358</v>
      </c>
      <c r="W86" s="33">
        <v>459.50804749999998</v>
      </c>
    </row>
    <row r="87" spans="2:23" x14ac:dyDescent="0.25">
      <c r="B87" s="11" t="s">
        <v>9327</v>
      </c>
      <c r="C87" s="11" t="s">
        <v>9328</v>
      </c>
      <c r="D87" s="11" t="s">
        <v>9329</v>
      </c>
      <c r="E87" s="11" t="s">
        <v>124</v>
      </c>
      <c r="F87" s="12" t="s">
        <v>9039</v>
      </c>
      <c r="G87" s="33">
        <v>495.11625704545457</v>
      </c>
      <c r="H87" s="33">
        <v>496.00051477272717</v>
      </c>
      <c r="I87" s="33">
        <v>486.64926204545458</v>
      </c>
      <c r="J87" s="33">
        <v>484.0359724090909</v>
      </c>
      <c r="K87" s="33">
        <v>480.54122168181817</v>
      </c>
      <c r="L87" s="33">
        <v>474.96702681818192</v>
      </c>
      <c r="M87" s="33">
        <v>468.86696822727282</v>
      </c>
      <c r="N87" s="33">
        <v>464.11490400000002</v>
      </c>
      <c r="O87" s="33">
        <v>458.2527137727273</v>
      </c>
      <c r="P87" s="33">
        <v>468.37241309090911</v>
      </c>
      <c r="Q87" s="33">
        <v>472.72793472727273</v>
      </c>
      <c r="R87" s="33">
        <v>464.6424740909091</v>
      </c>
      <c r="S87" s="33">
        <v>472.07999818181821</v>
      </c>
      <c r="T87" s="33">
        <v>465.65565822727268</v>
      </c>
      <c r="U87" s="33">
        <v>457.8637543181818</v>
      </c>
      <c r="V87" s="33">
        <v>464.56853263636373</v>
      </c>
      <c r="W87" s="33">
        <v>460.58546159090912</v>
      </c>
    </row>
    <row r="88" spans="2:23" x14ac:dyDescent="0.25">
      <c r="B88" s="8" t="s">
        <v>9381</v>
      </c>
      <c r="C88" s="8" t="s">
        <v>9382</v>
      </c>
      <c r="D88" s="8" t="s">
        <v>9383</v>
      </c>
      <c r="E88" s="8" t="s">
        <v>124</v>
      </c>
      <c r="F88" s="9" t="s">
        <v>9039</v>
      </c>
      <c r="G88" s="33">
        <v>534.10663059090905</v>
      </c>
      <c r="H88" s="33">
        <v>525.48236459090913</v>
      </c>
      <c r="I88" s="33">
        <v>497.59026009090911</v>
      </c>
      <c r="J88" s="33">
        <v>309.33797245454548</v>
      </c>
      <c r="K88" s="33">
        <v>300.06545331818182</v>
      </c>
      <c r="L88" s="33">
        <v>311.62445404545463</v>
      </c>
      <c r="M88" s="33">
        <v>300.49863449999998</v>
      </c>
      <c r="N88" s="33">
        <v>278.62324118181817</v>
      </c>
      <c r="O88" s="33">
        <v>288.81575650000002</v>
      </c>
      <c r="P88" s="33">
        <v>278.22002304545452</v>
      </c>
      <c r="Q88" s="33">
        <v>283.52420018181817</v>
      </c>
      <c r="R88" s="33">
        <v>291.64014804545462</v>
      </c>
      <c r="S88" s="33">
        <v>400.33544590909088</v>
      </c>
      <c r="T88" s="33">
        <v>419.12716677272732</v>
      </c>
      <c r="U88" s="33">
        <v>319.42231595454552</v>
      </c>
      <c r="V88" s="33">
        <v>323.60333631818179</v>
      </c>
      <c r="W88" s="33">
        <v>315.31966727272732</v>
      </c>
    </row>
    <row r="89" spans="2:23" x14ac:dyDescent="0.25">
      <c r="B89" s="11" t="s">
        <v>9360</v>
      </c>
      <c r="C89" s="11" t="s">
        <v>9361</v>
      </c>
      <c r="D89" s="11" t="s">
        <v>9362</v>
      </c>
      <c r="E89" s="11" t="s">
        <v>124</v>
      </c>
      <c r="F89" s="12" t="s">
        <v>9039</v>
      </c>
      <c r="G89" s="33">
        <v>575.85336081818184</v>
      </c>
      <c r="H89" s="33">
        <v>538.51112754545454</v>
      </c>
      <c r="I89" s="33">
        <v>580.94624631818181</v>
      </c>
      <c r="J89" s="33">
        <v>552.91424527272727</v>
      </c>
      <c r="K89" s="33">
        <v>526.26609927272727</v>
      </c>
      <c r="L89" s="33">
        <v>565.32259609090909</v>
      </c>
      <c r="M89" s="33">
        <v>553.10829690909088</v>
      </c>
      <c r="N89" s="33">
        <v>536.04024600000002</v>
      </c>
      <c r="O89" s="33">
        <v>502.59489209090913</v>
      </c>
      <c r="P89" s="33">
        <v>446.56958472727268</v>
      </c>
      <c r="Q89" s="33">
        <v>497.77561945454539</v>
      </c>
      <c r="R89" s="33">
        <v>499.90283090909088</v>
      </c>
      <c r="S89" s="33">
        <v>588.15096609090915</v>
      </c>
      <c r="T89" s="33">
        <v>467.33477013636372</v>
      </c>
      <c r="U89" s="33">
        <v>402.41823886363642</v>
      </c>
      <c r="V89" s="33">
        <v>413.98630831818178</v>
      </c>
      <c r="W89" s="33">
        <v>419.0283612727273</v>
      </c>
    </row>
    <row r="90" spans="2:23" x14ac:dyDescent="0.25">
      <c r="B90" s="8" t="s">
        <v>9186</v>
      </c>
      <c r="C90" s="8" t="s">
        <v>9187</v>
      </c>
      <c r="D90" s="8" t="s">
        <v>9188</v>
      </c>
      <c r="E90" s="8" t="s">
        <v>124</v>
      </c>
      <c r="F90" s="9" t="s">
        <v>9039</v>
      </c>
      <c r="G90" s="33">
        <v>212.05269709090911</v>
      </c>
      <c r="H90" s="33">
        <v>194.28525768181819</v>
      </c>
      <c r="I90" s="33">
        <v>163.76740877272729</v>
      </c>
      <c r="J90" s="33">
        <v>143.11508409090911</v>
      </c>
      <c r="K90" s="33">
        <v>138.7397841363636</v>
      </c>
      <c r="L90" s="33">
        <v>135.2430977272727</v>
      </c>
      <c r="M90" s="33">
        <v>148.48156299999999</v>
      </c>
      <c r="N90" s="33">
        <v>148.37625545454549</v>
      </c>
      <c r="O90" s="33">
        <v>151.82869104545449</v>
      </c>
      <c r="P90" s="33">
        <v>145.0520221363636</v>
      </c>
      <c r="Q90" s="33">
        <v>148.1309803181818</v>
      </c>
      <c r="R90" s="33">
        <v>134.48151531818181</v>
      </c>
      <c r="S90" s="33">
        <v>171.11701054545449</v>
      </c>
      <c r="T90" s="33">
        <v>178.9231387727273</v>
      </c>
      <c r="U90" s="33">
        <v>144.77865154545461</v>
      </c>
      <c r="V90" s="33">
        <v>145.33627922727271</v>
      </c>
      <c r="W90" s="33">
        <v>145.1065948181818</v>
      </c>
    </row>
    <row r="91" spans="2:23" x14ac:dyDescent="0.25">
      <c r="B91" s="11" t="s">
        <v>9036</v>
      </c>
      <c r="C91" s="11" t="s">
        <v>9037</v>
      </c>
      <c r="D91" s="11" t="s">
        <v>9038</v>
      </c>
      <c r="E91" s="11" t="s">
        <v>124</v>
      </c>
      <c r="F91" s="12" t="s">
        <v>9039</v>
      </c>
      <c r="G91" s="33">
        <v>192.9874033181818</v>
      </c>
      <c r="H91" s="33">
        <v>171.8888314090909</v>
      </c>
      <c r="I91" s="33">
        <v>93.663060409090903</v>
      </c>
      <c r="J91" s="33">
        <v>72.195278500000001</v>
      </c>
      <c r="K91" s="33">
        <v>63.049156681818182</v>
      </c>
      <c r="L91" s="33">
        <v>64.059671454545452</v>
      </c>
      <c r="M91" s="33">
        <v>61.969740909090909</v>
      </c>
      <c r="N91" s="33">
        <v>63.800775045454543</v>
      </c>
      <c r="O91" s="33">
        <v>70.833520363636367</v>
      </c>
      <c r="P91" s="33">
        <v>66.483826409090909</v>
      </c>
      <c r="Q91" s="33">
        <v>71.176013409090913</v>
      </c>
      <c r="R91" s="33">
        <v>71.198846909090904</v>
      </c>
      <c r="S91" s="33">
        <v>74.928398181818181</v>
      </c>
      <c r="T91" s="33">
        <v>114.71350604545459</v>
      </c>
      <c r="U91" s="33">
        <v>85.705548545454548</v>
      </c>
      <c r="V91" s="33">
        <v>80.366515681818186</v>
      </c>
      <c r="W91" s="33">
        <v>73.102805818181821</v>
      </c>
    </row>
    <row r="92" spans="2:23" x14ac:dyDescent="0.25">
      <c r="B92" s="8" t="s">
        <v>9029</v>
      </c>
      <c r="C92" s="8" t="s">
        <v>9030</v>
      </c>
      <c r="D92" s="8" t="s">
        <v>9031</v>
      </c>
      <c r="E92" s="8" t="s">
        <v>124</v>
      </c>
      <c r="F92" s="9" t="s">
        <v>9032</v>
      </c>
      <c r="G92" s="33">
        <v>14.192658818181821</v>
      </c>
      <c r="H92" s="33">
        <v>14.20496313636364</v>
      </c>
      <c r="I92" s="33">
        <v>14.19086422727273</v>
      </c>
      <c r="J92" s="33">
        <v>14.158051681818179</v>
      </c>
      <c r="K92" s="33">
        <v>14.202097909090909</v>
      </c>
      <c r="L92" s="33">
        <v>14.265451954545449</v>
      </c>
      <c r="M92" s="33">
        <v>14.277267500000001</v>
      </c>
      <c r="N92" s="33">
        <v>14.244377954545451</v>
      </c>
      <c r="O92" s="33">
        <v>14.24755840909091</v>
      </c>
      <c r="P92" s="33">
        <v>14.270192</v>
      </c>
      <c r="Q92" s="33">
        <v>14.287294954545461</v>
      </c>
      <c r="R92" s="33">
        <v>14.296373181818179</v>
      </c>
      <c r="S92" s="33">
        <v>14.28842281818182</v>
      </c>
      <c r="T92" s="33">
        <v>14.28973986363636</v>
      </c>
      <c r="U92" s="33">
        <v>14.27117095454545</v>
      </c>
      <c r="V92" s="33">
        <v>14.28646536363636</v>
      </c>
      <c r="W92" s="33">
        <v>14.29758927272727</v>
      </c>
    </row>
    <row r="93" spans="2:23" x14ac:dyDescent="0.25">
      <c r="B93" s="11" t="s">
        <v>9354</v>
      </c>
      <c r="C93" s="11" t="s">
        <v>9355</v>
      </c>
      <c r="D93" s="11" t="s">
        <v>9356</v>
      </c>
      <c r="E93" s="11" t="s">
        <v>124</v>
      </c>
      <c r="F93" s="12" t="s">
        <v>9032</v>
      </c>
      <c r="G93" s="33">
        <v>119.2803878888889</v>
      </c>
      <c r="H93" s="33">
        <v>121.4449755454546</v>
      </c>
      <c r="I93" s="33">
        <v>33.741263619047622</v>
      </c>
      <c r="J93" s="33">
        <v>27.653685761904761</v>
      </c>
      <c r="K93" s="33">
        <v>27.639176714285721</v>
      </c>
      <c r="L93" s="33">
        <v>27.664023952380951</v>
      </c>
      <c r="M93" s="33">
        <v>27.669393190476189</v>
      </c>
      <c r="N93" s="33">
        <v>27.657968904761908</v>
      </c>
      <c r="O93" s="33">
        <v>27.530751190476192</v>
      </c>
      <c r="P93" s="33">
        <v>27.53192828571428</v>
      </c>
      <c r="Q93" s="33">
        <v>27.618906095238099</v>
      </c>
      <c r="R93" s="33">
        <v>27.596587476190479</v>
      </c>
      <c r="S93" s="33">
        <v>27.63710447619048</v>
      </c>
      <c r="T93" s="33">
        <v>27.76822971428572</v>
      </c>
      <c r="U93" s="33">
        <v>27.672571047619051</v>
      </c>
      <c r="V93" s="33">
        <v>27.605538476190478</v>
      </c>
      <c r="W93" s="33">
        <v>27.55692490476191</v>
      </c>
    </row>
    <row r="94" spans="2:23" x14ac:dyDescent="0.25">
      <c r="B94" s="8" t="s">
        <v>9345</v>
      </c>
      <c r="C94" s="8" t="s">
        <v>9346</v>
      </c>
      <c r="D94" s="8" t="s">
        <v>9347</v>
      </c>
      <c r="E94" s="8" t="s">
        <v>124</v>
      </c>
      <c r="F94" s="9" t="s">
        <v>9032</v>
      </c>
      <c r="G94" s="33">
        <v>22.985221181818179</v>
      </c>
      <c r="H94" s="33">
        <v>22.971930136363639</v>
      </c>
      <c r="I94" s="33">
        <v>22.956131045454541</v>
      </c>
      <c r="J94" s="33">
        <v>22.953876454545451</v>
      </c>
      <c r="K94" s="33">
        <v>22.956355545454549</v>
      </c>
      <c r="L94" s="33">
        <v>22.946906363636359</v>
      </c>
      <c r="M94" s="33">
        <v>22.94658981818182</v>
      </c>
      <c r="N94" s="33">
        <v>22.935775227272732</v>
      </c>
      <c r="O94" s="33">
        <v>22.934676499999998</v>
      </c>
      <c r="P94" s="33">
        <v>22.92802654545455</v>
      </c>
      <c r="Q94" s="33">
        <v>22.924991772727271</v>
      </c>
      <c r="R94" s="33">
        <v>22.917614409090909</v>
      </c>
      <c r="S94" s="33">
        <v>22.913145909090911</v>
      </c>
      <c r="T94" s="33">
        <v>22.931669136363631</v>
      </c>
      <c r="U94" s="33">
        <v>22.933719772727269</v>
      </c>
      <c r="V94" s="33">
        <v>22.914862772727268</v>
      </c>
      <c r="W94" s="33">
        <v>22.91353340909091</v>
      </c>
    </row>
    <row r="95" spans="2:23" x14ac:dyDescent="0.25">
      <c r="B95" s="11" t="s">
        <v>9052</v>
      </c>
      <c r="C95" s="11" t="s">
        <v>9053</v>
      </c>
      <c r="D95" s="11" t="s">
        <v>9054</v>
      </c>
      <c r="E95" s="11" t="s">
        <v>124</v>
      </c>
      <c r="F95" s="12" t="s">
        <v>9032</v>
      </c>
      <c r="G95" s="33">
        <v>5.1906669999999986</v>
      </c>
      <c r="H95" s="33">
        <v>5.2072521818181823</v>
      </c>
      <c r="I95" s="33">
        <v>5.2041127272727277</v>
      </c>
      <c r="J95" s="33">
        <v>5.2011075909090909</v>
      </c>
      <c r="K95" s="33">
        <v>6.1261516818181816</v>
      </c>
      <c r="L95" s="33">
        <v>6.1140043809523812</v>
      </c>
      <c r="M95" s="33">
        <v>6.7423446999999994</v>
      </c>
      <c r="N95" s="33">
        <v>6.7537392499999997</v>
      </c>
      <c r="O95" s="33">
        <v>5.1865262105263161</v>
      </c>
      <c r="P95" s="33">
        <v>5.1936819473684208</v>
      </c>
      <c r="Q95" s="33">
        <v>5.1965620000000001</v>
      </c>
      <c r="R95" s="33">
        <v>5.1733174999999996</v>
      </c>
      <c r="S95" s="33">
        <v>5.2042255263157893</v>
      </c>
      <c r="T95" s="33">
        <v>5.1910646315789473</v>
      </c>
      <c r="U95" s="33">
        <v>5.201962</v>
      </c>
      <c r="V95" s="33">
        <v>5.2060062631578949</v>
      </c>
      <c r="W95" s="33">
        <v>6.2257644000000001</v>
      </c>
    </row>
    <row r="96" spans="2:23" x14ac:dyDescent="0.25">
      <c r="B96" s="8" t="s">
        <v>9321</v>
      </c>
      <c r="C96" s="8" t="s">
        <v>9322</v>
      </c>
      <c r="D96" s="8" t="s">
        <v>9323</v>
      </c>
      <c r="E96" s="8" t="s">
        <v>124</v>
      </c>
      <c r="F96" s="9" t="s">
        <v>9032</v>
      </c>
      <c r="G96" s="33">
        <v>20.715994136363641</v>
      </c>
      <c r="H96" s="33">
        <v>20.503307318181822</v>
      </c>
      <c r="I96" s="33">
        <v>20.53037013636364</v>
      </c>
      <c r="J96" s="33">
        <v>20.597278181818179</v>
      </c>
      <c r="K96" s="33">
        <v>20.275334999999998</v>
      </c>
      <c r="L96" s="33">
        <v>20.18449327272727</v>
      </c>
      <c r="M96" s="33">
        <v>20.29124622727273</v>
      </c>
      <c r="N96" s="33">
        <v>20.320862727272729</v>
      </c>
      <c r="O96" s="33">
        <v>20.033748136363641</v>
      </c>
      <c r="P96" s="33">
        <v>20.610758954545449</v>
      </c>
      <c r="Q96" s="33">
        <v>20.667543999999999</v>
      </c>
      <c r="R96" s="33">
        <v>20.008458363636361</v>
      </c>
      <c r="S96" s="33">
        <v>20.719291181818178</v>
      </c>
      <c r="T96" s="33">
        <v>20.015418772727269</v>
      </c>
      <c r="U96" s="33">
        <v>20.073739318181818</v>
      </c>
      <c r="V96" s="33">
        <v>20.90430959090909</v>
      </c>
      <c r="W96" s="33">
        <v>20.980024818181821</v>
      </c>
    </row>
    <row r="97" spans="2:23" x14ac:dyDescent="0.25">
      <c r="B97" s="11" t="s">
        <v>9079</v>
      </c>
      <c r="C97" s="11" t="s">
        <v>9080</v>
      </c>
      <c r="D97" s="11" t="s">
        <v>9081</v>
      </c>
      <c r="E97" s="11" t="s">
        <v>124</v>
      </c>
      <c r="F97" s="12" t="s">
        <v>9032</v>
      </c>
      <c r="G97" s="33">
        <v>16.935005681818179</v>
      </c>
      <c r="H97" s="33">
        <v>16.616713136363639</v>
      </c>
      <c r="I97" s="33">
        <v>16.690922772727269</v>
      </c>
      <c r="J97" s="33">
        <v>16.725300409090909</v>
      </c>
      <c r="K97" s="33">
        <v>16.69879268181818</v>
      </c>
      <c r="L97" s="33">
        <v>16.73272663636364</v>
      </c>
      <c r="M97" s="33">
        <v>16.69212436363636</v>
      </c>
      <c r="N97" s="33">
        <v>16.770495136363639</v>
      </c>
      <c r="O97" s="33">
        <v>16.780604681818179</v>
      </c>
      <c r="P97" s="33">
        <v>16.739390227272729</v>
      </c>
      <c r="Q97" s="33">
        <v>16.799066</v>
      </c>
      <c r="R97" s="33">
        <v>16.745896954545451</v>
      </c>
      <c r="S97" s="33">
        <v>16.813196363636361</v>
      </c>
      <c r="T97" s="33">
        <v>16.822574500000002</v>
      </c>
      <c r="U97" s="33">
        <v>16.69694872727273</v>
      </c>
      <c r="V97" s="33">
        <v>16.587881227272732</v>
      </c>
      <c r="W97" s="33">
        <v>16.810442272727268</v>
      </c>
    </row>
    <row r="98" spans="2:23" x14ac:dyDescent="0.25">
      <c r="B98" s="8" t="s">
        <v>9276</v>
      </c>
      <c r="C98" s="8" t="s">
        <v>9277</v>
      </c>
      <c r="D98" s="8" t="s">
        <v>9278</v>
      </c>
      <c r="E98" s="8" t="s">
        <v>124</v>
      </c>
      <c r="F98" s="9" t="s">
        <v>9032</v>
      </c>
      <c r="G98" s="33">
        <v>22.548443954545451</v>
      </c>
      <c r="H98" s="33">
        <v>22.721350454545451</v>
      </c>
      <c r="I98" s="33">
        <v>22.759415363636361</v>
      </c>
      <c r="J98" s="33">
        <v>22.624608454545459</v>
      </c>
      <c r="K98" s="33">
        <v>22.501369681818179</v>
      </c>
      <c r="L98" s="33">
        <v>22.681794</v>
      </c>
      <c r="M98" s="33">
        <v>22.663705590909089</v>
      </c>
      <c r="N98" s="33">
        <v>22.66644395454545</v>
      </c>
      <c r="O98" s="33">
        <v>22.83175709090909</v>
      </c>
      <c r="P98" s="33">
        <v>22.864167863636361</v>
      </c>
      <c r="Q98" s="33">
        <v>22.864669772727272</v>
      </c>
      <c r="R98" s="33">
        <v>22.801141545454541</v>
      </c>
      <c r="S98" s="33">
        <v>22.82620540909091</v>
      </c>
      <c r="T98" s="33">
        <v>22.804195818181821</v>
      </c>
      <c r="U98" s="33">
        <v>22.73852377272727</v>
      </c>
      <c r="V98" s="33">
        <v>22.596457909090908</v>
      </c>
      <c r="W98" s="33">
        <v>22.586474500000001</v>
      </c>
    </row>
    <row r="99" spans="2:23" x14ac:dyDescent="0.25">
      <c r="B99" s="11" t="s">
        <v>9291</v>
      </c>
      <c r="C99" s="11" t="s">
        <v>9292</v>
      </c>
      <c r="D99" s="11" t="s">
        <v>9293</v>
      </c>
      <c r="E99" s="11" t="s">
        <v>124</v>
      </c>
      <c r="F99" s="12" t="s">
        <v>9032</v>
      </c>
      <c r="G99" s="33">
        <v>22.09094822727273</v>
      </c>
      <c r="H99" s="33">
        <v>22.097108363636369</v>
      </c>
      <c r="I99" s="33">
        <v>21.91891681818182</v>
      </c>
      <c r="J99" s="33">
        <v>21.90548486363636</v>
      </c>
      <c r="K99" s="33">
        <v>21.917498954545451</v>
      </c>
      <c r="L99" s="33">
        <v>21.896949772727272</v>
      </c>
      <c r="M99" s="33">
        <v>21.87929704545455</v>
      </c>
      <c r="N99" s="33">
        <v>21.879610590909088</v>
      </c>
      <c r="O99" s="33">
        <v>21.88981086363636</v>
      </c>
      <c r="P99" s="33">
        <v>21.88935027272727</v>
      </c>
      <c r="Q99" s="33">
        <v>21.913536227272729</v>
      </c>
      <c r="R99" s="33">
        <v>22.10959309090909</v>
      </c>
      <c r="S99" s="33">
        <v>22.079818681818178</v>
      </c>
      <c r="T99" s="33">
        <v>22.09727322727273</v>
      </c>
      <c r="U99" s="33">
        <v>22.101987545454541</v>
      </c>
      <c r="V99" s="33">
        <v>22.069044000000002</v>
      </c>
      <c r="W99" s="33">
        <v>22.008646090909089</v>
      </c>
    </row>
    <row r="100" spans="2:23" x14ac:dyDescent="0.25">
      <c r="B100" s="8" t="s">
        <v>9282</v>
      </c>
      <c r="C100" s="8" t="s">
        <v>9283</v>
      </c>
      <c r="D100" s="8" t="s">
        <v>9284</v>
      </c>
      <c r="E100" s="8" t="s">
        <v>124</v>
      </c>
      <c r="F100" s="9" t="s">
        <v>9032</v>
      </c>
      <c r="G100" s="33">
        <v>19.941341181818181</v>
      </c>
      <c r="H100" s="33">
        <v>19.94288118181818</v>
      </c>
      <c r="I100" s="33">
        <v>19.933056454545451</v>
      </c>
      <c r="J100" s="33">
        <v>19.960540545454549</v>
      </c>
      <c r="K100" s="33">
        <v>19.916978772727269</v>
      </c>
      <c r="L100" s="33">
        <v>19.948900954545451</v>
      </c>
      <c r="M100" s="33">
        <v>19.943310909090911</v>
      </c>
      <c r="N100" s="33">
        <v>19.946418181818181</v>
      </c>
      <c r="O100" s="33">
        <v>19.959023999999999</v>
      </c>
      <c r="P100" s="33">
        <v>19.942474590909089</v>
      </c>
      <c r="Q100" s="33">
        <v>19.942670909090911</v>
      </c>
      <c r="R100" s="33">
        <v>19.95259431818182</v>
      </c>
      <c r="S100" s="33">
        <v>19.94330768181818</v>
      </c>
      <c r="T100" s="33">
        <v>19.947955636363641</v>
      </c>
      <c r="U100" s="33">
        <v>19.94692754545455</v>
      </c>
      <c r="V100" s="33">
        <v>19.929853636363639</v>
      </c>
      <c r="W100" s="33">
        <v>19.909999409090911</v>
      </c>
    </row>
    <row r="101" spans="2:23" x14ac:dyDescent="0.25">
      <c r="B101" s="11" t="s">
        <v>9104</v>
      </c>
      <c r="C101" s="11" t="s">
        <v>9105</v>
      </c>
      <c r="D101" s="11" t="s">
        <v>9106</v>
      </c>
      <c r="E101" s="11" t="s">
        <v>124</v>
      </c>
      <c r="F101" s="12" t="s">
        <v>9032</v>
      </c>
      <c r="G101" s="33">
        <v>8.3159904545454548</v>
      </c>
      <c r="H101" s="33">
        <v>8.3313689090909104</v>
      </c>
      <c r="I101" s="33">
        <v>8.3307591363636373</v>
      </c>
      <c r="J101" s="33">
        <v>8.330426045454546</v>
      </c>
      <c r="K101" s="33">
        <v>8.3190887727272713</v>
      </c>
      <c r="L101" s="33">
        <v>8.3229811818181805</v>
      </c>
      <c r="M101" s="33">
        <v>8.3230112272727279</v>
      </c>
      <c r="N101" s="33">
        <v>8.3255970000000001</v>
      </c>
      <c r="O101" s="33">
        <v>8.3379746363636364</v>
      </c>
      <c r="P101" s="33">
        <v>8.3349587727272727</v>
      </c>
      <c r="Q101" s="33">
        <v>8.3402089090909097</v>
      </c>
      <c r="R101" s="33">
        <v>8.3381708181818173</v>
      </c>
      <c r="S101" s="33">
        <v>8.3334834545454548</v>
      </c>
      <c r="T101" s="33">
        <v>8.3403699545454533</v>
      </c>
      <c r="U101" s="33">
        <v>8.3555229090909098</v>
      </c>
      <c r="V101" s="33">
        <v>8.3679211363636359</v>
      </c>
      <c r="W101" s="33">
        <v>8.3606137272727281</v>
      </c>
    </row>
    <row r="102" spans="2:23" x14ac:dyDescent="0.25">
      <c r="B102" s="8" t="s">
        <v>9033</v>
      </c>
      <c r="C102" s="8" t="s">
        <v>9034</v>
      </c>
      <c r="D102" s="8" t="s">
        <v>9035</v>
      </c>
      <c r="E102" s="8" t="s">
        <v>124</v>
      </c>
      <c r="F102" s="9" t="s">
        <v>131</v>
      </c>
      <c r="G102" s="33">
        <v>7.1095653636363636</v>
      </c>
      <c r="H102" s="33">
        <v>7.3019267272727282</v>
      </c>
      <c r="I102" s="33">
        <v>7.271507818181818</v>
      </c>
      <c r="J102" s="33">
        <v>7.0584609090909094</v>
      </c>
      <c r="K102" s="33">
        <v>7.1405403636363642</v>
      </c>
      <c r="L102" s="33">
        <v>7.3641859090909092</v>
      </c>
      <c r="M102" s="33">
        <v>7.0029340909090907</v>
      </c>
      <c r="N102" s="33">
        <v>6.7378025909090917</v>
      </c>
      <c r="O102" s="33">
        <v>7.5798298636363626</v>
      </c>
      <c r="P102" s="33">
        <v>7.4021288636363636</v>
      </c>
      <c r="Q102" s="33">
        <v>7.7332122727272727</v>
      </c>
      <c r="R102" s="33">
        <v>8.5036668636363633</v>
      </c>
      <c r="S102" s="33">
        <v>7.711371909090909</v>
      </c>
      <c r="T102" s="33">
        <v>8.5287516363636353</v>
      </c>
      <c r="U102" s="33">
        <v>8.9385623181818179</v>
      </c>
      <c r="V102" s="33">
        <v>7.7730809545454536</v>
      </c>
      <c r="W102" s="33">
        <v>7.4638826363636364</v>
      </c>
    </row>
    <row r="103" spans="2:23" x14ac:dyDescent="0.25">
      <c r="B103" s="11" t="s">
        <v>9270</v>
      </c>
      <c r="C103" s="11" t="s">
        <v>9271</v>
      </c>
      <c r="D103" s="11" t="s">
        <v>9272</v>
      </c>
      <c r="E103" s="11" t="s">
        <v>124</v>
      </c>
      <c r="F103" s="12" t="s">
        <v>131</v>
      </c>
      <c r="G103" s="33">
        <v>95.754489772727268</v>
      </c>
      <c r="H103" s="33">
        <v>99.801221999999996</v>
      </c>
      <c r="I103" s="33">
        <v>78.390332772727277</v>
      </c>
      <c r="J103" s="33">
        <v>81.821767636363631</v>
      </c>
      <c r="K103" s="33">
        <v>69.523236363636357</v>
      </c>
      <c r="L103" s="33">
        <v>67.806877954545456</v>
      </c>
      <c r="M103" s="33">
        <v>68.205037181818184</v>
      </c>
      <c r="N103" s="33">
        <v>69.684780636363641</v>
      </c>
      <c r="O103" s="33">
        <v>76.433254272727268</v>
      </c>
      <c r="P103" s="33">
        <v>72.670821727272724</v>
      </c>
      <c r="Q103" s="33">
        <v>71.860524681818177</v>
      </c>
      <c r="R103" s="33">
        <v>124.85458</v>
      </c>
      <c r="S103" s="33">
        <v>177.15061163636361</v>
      </c>
      <c r="T103" s="33">
        <v>72.887892045454549</v>
      </c>
      <c r="U103" s="33">
        <v>74.807540409090905</v>
      </c>
      <c r="V103" s="33">
        <v>71.177248045454547</v>
      </c>
      <c r="W103" s="33">
        <v>69.928582227272727</v>
      </c>
    </row>
    <row r="104" spans="2:23" x14ac:dyDescent="0.25">
      <c r="B104" s="8" t="s">
        <v>9046</v>
      </c>
      <c r="C104" s="8" t="s">
        <v>9047</v>
      </c>
      <c r="D104" s="8" t="s">
        <v>9048</v>
      </c>
      <c r="E104" s="8" t="s">
        <v>124</v>
      </c>
      <c r="F104" s="9" t="s">
        <v>131</v>
      </c>
      <c r="G104" s="33">
        <v>40.077374863636358</v>
      </c>
      <c r="H104" s="33">
        <v>34.137281727272722</v>
      </c>
      <c r="I104" s="33">
        <v>30.278575045454549</v>
      </c>
      <c r="J104" s="33">
        <v>24.837133090909091</v>
      </c>
      <c r="K104" s="33">
        <v>19.080939454545451</v>
      </c>
      <c r="L104" s="33">
        <v>16.822893909090912</v>
      </c>
      <c r="M104" s="33">
        <v>16.63979059090909</v>
      </c>
      <c r="N104" s="33">
        <v>16.630974500000001</v>
      </c>
      <c r="O104" s="33">
        <v>17.43521536363636</v>
      </c>
      <c r="P104" s="33">
        <v>16.894740090909089</v>
      </c>
      <c r="Q104" s="33">
        <v>17.02005068181818</v>
      </c>
      <c r="R104" s="33">
        <v>39.509849954545459</v>
      </c>
      <c r="S104" s="33">
        <v>65.794657818181818</v>
      </c>
      <c r="T104" s="33">
        <v>17.262361227272731</v>
      </c>
      <c r="U104" s="33">
        <v>16.537294409090912</v>
      </c>
      <c r="V104" s="33">
        <v>16.402289954545449</v>
      </c>
      <c r="W104" s="33">
        <v>17.132945181818179</v>
      </c>
    </row>
    <row r="105" spans="2:23" x14ac:dyDescent="0.25">
      <c r="B105" s="11" t="s">
        <v>9285</v>
      </c>
      <c r="C105" s="11" t="s">
        <v>9286</v>
      </c>
      <c r="D105" s="11" t="s">
        <v>9287</v>
      </c>
      <c r="E105" s="11" t="s">
        <v>124</v>
      </c>
      <c r="F105" s="12" t="s">
        <v>131</v>
      </c>
      <c r="G105" s="33">
        <v>68.454353863636371</v>
      </c>
      <c r="H105" s="33">
        <v>72.637325363636364</v>
      </c>
      <c r="I105" s="33">
        <v>61.987268681818193</v>
      </c>
      <c r="J105" s="33">
        <v>62.527582954545458</v>
      </c>
      <c r="K105" s="33">
        <v>47.856293727272721</v>
      </c>
      <c r="L105" s="33">
        <v>41.906054363636358</v>
      </c>
      <c r="M105" s="33">
        <v>41.664989954545447</v>
      </c>
      <c r="N105" s="33">
        <v>41.818320136363639</v>
      </c>
      <c r="O105" s="33">
        <v>43.387701409090909</v>
      </c>
      <c r="P105" s="33">
        <v>41.971445454545453</v>
      </c>
      <c r="Q105" s="33">
        <v>42.093195181818182</v>
      </c>
      <c r="R105" s="33">
        <v>76.610319681818183</v>
      </c>
      <c r="S105" s="33">
        <v>110.6069761818182</v>
      </c>
      <c r="T105" s="33">
        <v>42.102349454545447</v>
      </c>
      <c r="U105" s="33">
        <v>41.884234909090907</v>
      </c>
      <c r="V105" s="33">
        <v>41.267719</v>
      </c>
      <c r="W105" s="33">
        <v>54.685247909090911</v>
      </c>
    </row>
    <row r="106" spans="2:23" x14ac:dyDescent="0.25">
      <c r="B106" s="8" t="s">
        <v>9297</v>
      </c>
      <c r="C106" s="8" t="s">
        <v>9298</v>
      </c>
      <c r="D106" s="8" t="s">
        <v>9299</v>
      </c>
      <c r="E106" s="8" t="s">
        <v>124</v>
      </c>
      <c r="F106" s="9" t="s">
        <v>131</v>
      </c>
      <c r="G106" s="33">
        <v>59.369940999999997</v>
      </c>
      <c r="H106" s="33">
        <v>71.845160681818186</v>
      </c>
      <c r="I106" s="33">
        <v>57.91433868181818</v>
      </c>
      <c r="J106" s="33">
        <v>51.999596318181823</v>
      </c>
      <c r="K106" s="33">
        <v>34.119580227272728</v>
      </c>
      <c r="L106" s="33">
        <v>27.59540022727273</v>
      </c>
      <c r="M106" s="33">
        <v>27.608732863636359</v>
      </c>
      <c r="N106" s="33">
        <v>27.330168409090909</v>
      </c>
      <c r="O106" s="33">
        <v>31.204140409090911</v>
      </c>
      <c r="P106" s="33">
        <v>28.114248909090911</v>
      </c>
      <c r="Q106" s="33">
        <v>28.681436954545461</v>
      </c>
      <c r="R106" s="33">
        <v>64.337773636363636</v>
      </c>
      <c r="S106" s="33">
        <v>98.730973409090907</v>
      </c>
      <c r="T106" s="33">
        <v>29.332601</v>
      </c>
      <c r="U106" s="33">
        <v>28.875405454545451</v>
      </c>
      <c r="V106" s="33">
        <v>27.500826227272729</v>
      </c>
      <c r="W106" s="33">
        <v>41.817038409090912</v>
      </c>
    </row>
    <row r="107" spans="2:23" x14ac:dyDescent="0.25">
      <c r="B107" s="11" t="s">
        <v>9113</v>
      </c>
      <c r="C107" s="11" t="s">
        <v>9114</v>
      </c>
      <c r="D107" s="11" t="s">
        <v>9115</v>
      </c>
      <c r="E107" s="11" t="s">
        <v>124</v>
      </c>
      <c r="F107" s="12" t="s">
        <v>131</v>
      </c>
      <c r="G107" s="33">
        <v>38.392940454545453</v>
      </c>
      <c r="H107" s="33">
        <v>38.792856727272728</v>
      </c>
      <c r="I107" s="33">
        <v>34.697329000000003</v>
      </c>
      <c r="J107" s="33">
        <v>34.936462727272733</v>
      </c>
      <c r="K107" s="33">
        <v>35.381339363636357</v>
      </c>
      <c r="L107" s="33">
        <v>35.946409363636363</v>
      </c>
      <c r="M107" s="33">
        <v>35.680653545454547</v>
      </c>
      <c r="N107" s="33">
        <v>35.665453863636372</v>
      </c>
      <c r="O107" s="33">
        <v>37.147374772727282</v>
      </c>
      <c r="P107" s="33">
        <v>35.701002454545453</v>
      </c>
      <c r="Q107" s="33">
        <v>35.305709999999998</v>
      </c>
      <c r="R107" s="33">
        <v>36.356713318181818</v>
      </c>
      <c r="S107" s="33">
        <v>36.365671318181818</v>
      </c>
      <c r="T107" s="33">
        <v>38.668966272727268</v>
      </c>
      <c r="U107" s="33">
        <v>38.444671136363638</v>
      </c>
      <c r="V107" s="33">
        <v>36.117684318181823</v>
      </c>
      <c r="W107" s="33">
        <v>35.726117409090911</v>
      </c>
    </row>
    <row r="108" spans="2:23" x14ac:dyDescent="0.25">
      <c r="B108" s="8" t="s">
        <v>9375</v>
      </c>
      <c r="C108" s="8" t="s">
        <v>9376</v>
      </c>
      <c r="D108" s="8" t="s">
        <v>9377</v>
      </c>
      <c r="E108" s="8" t="s">
        <v>124</v>
      </c>
      <c r="F108" s="9" t="s">
        <v>131</v>
      </c>
      <c r="G108" s="33">
        <v>136.92439742857141</v>
      </c>
      <c r="H108" s="33">
        <v>135.1069398636364</v>
      </c>
      <c r="I108" s="33">
        <v>134.59117718181821</v>
      </c>
      <c r="J108" s="33">
        <v>138.70020404545451</v>
      </c>
      <c r="K108" s="33">
        <v>131.10498604545461</v>
      </c>
      <c r="L108" s="33">
        <v>132.67266313636361</v>
      </c>
      <c r="M108" s="33">
        <v>133.26906945454539</v>
      </c>
      <c r="N108" s="33">
        <v>135.22421895454539</v>
      </c>
      <c r="O108" s="33">
        <v>141.1179903181818</v>
      </c>
      <c r="P108" s="33">
        <v>136.26852631818181</v>
      </c>
      <c r="Q108" s="33">
        <v>134.98804722727269</v>
      </c>
      <c r="R108" s="33">
        <v>134.83046622727269</v>
      </c>
      <c r="S108" s="33">
        <v>129.5093057272727</v>
      </c>
      <c r="T108" s="33">
        <v>133.4484619090909</v>
      </c>
      <c r="U108" s="33">
        <v>138.60386072727269</v>
      </c>
      <c r="V108" s="33">
        <v>131.60185454545459</v>
      </c>
      <c r="W108" s="33">
        <v>128.53688504545451</v>
      </c>
    </row>
    <row r="109" spans="2:23" x14ac:dyDescent="0.25">
      <c r="B109" s="11" t="s">
        <v>9067</v>
      </c>
      <c r="C109" s="11" t="s">
        <v>9068</v>
      </c>
      <c r="D109" s="11" t="s">
        <v>9069</v>
      </c>
      <c r="E109" s="11" t="s">
        <v>124</v>
      </c>
      <c r="F109" s="12" t="s">
        <v>131</v>
      </c>
      <c r="G109" s="33">
        <v>13.01727813636364</v>
      </c>
      <c r="H109" s="33">
        <v>13.91041509090909</v>
      </c>
      <c r="I109" s="33">
        <v>12.186187227272731</v>
      </c>
      <c r="J109" s="33">
        <v>12.208914772727271</v>
      </c>
      <c r="K109" s="33">
        <v>11.62332240909091</v>
      </c>
      <c r="L109" s="33">
        <v>11.329310909090911</v>
      </c>
      <c r="M109" s="33">
        <v>13.16937659090909</v>
      </c>
      <c r="N109" s="33">
        <v>12.135605772727271</v>
      </c>
      <c r="O109" s="33">
        <v>14.660188545454551</v>
      </c>
      <c r="P109" s="33">
        <v>12.871169818181819</v>
      </c>
      <c r="Q109" s="33">
        <v>13.960095272727269</v>
      </c>
      <c r="R109" s="33">
        <v>14.63210759090909</v>
      </c>
      <c r="S109" s="33">
        <v>14.373013727272729</v>
      </c>
      <c r="T109" s="33">
        <v>14.528169590909091</v>
      </c>
      <c r="U109" s="33">
        <v>15.08085027272727</v>
      </c>
      <c r="V109" s="33">
        <v>15.36070795454545</v>
      </c>
      <c r="W109" s="33">
        <v>13.09360977272727</v>
      </c>
    </row>
    <row r="110" spans="2:23" x14ac:dyDescent="0.25">
      <c r="B110" s="8" t="s">
        <v>9064</v>
      </c>
      <c r="C110" s="8" t="s">
        <v>9065</v>
      </c>
      <c r="D110" s="8" t="s">
        <v>9066</v>
      </c>
      <c r="E110" s="8" t="s">
        <v>124</v>
      </c>
      <c r="F110" s="9" t="s">
        <v>131</v>
      </c>
      <c r="G110" s="33">
        <v>17.192246818181822</v>
      </c>
      <c r="H110" s="33">
        <v>20.04091513636364</v>
      </c>
      <c r="I110" s="33">
        <v>15.01255972727273</v>
      </c>
      <c r="J110" s="33">
        <v>16.449904136363639</v>
      </c>
      <c r="K110" s="33">
        <v>14.72593181818182</v>
      </c>
      <c r="L110" s="33">
        <v>14.43267177272727</v>
      </c>
      <c r="M110" s="33">
        <v>17.095769545454541</v>
      </c>
      <c r="N110" s="33">
        <v>15.260939590909089</v>
      </c>
      <c r="O110" s="33">
        <v>21.6615565</v>
      </c>
      <c r="P110" s="33">
        <v>16.33066490909091</v>
      </c>
      <c r="Q110" s="33">
        <v>17.915922090909088</v>
      </c>
      <c r="R110" s="33">
        <v>20.020227863636361</v>
      </c>
      <c r="S110" s="33">
        <v>20.49888045454545</v>
      </c>
      <c r="T110" s="33">
        <v>18.21479804545454</v>
      </c>
      <c r="U110" s="33">
        <v>18.86079331818182</v>
      </c>
      <c r="V110" s="33">
        <v>19.931782500000001</v>
      </c>
      <c r="W110" s="33">
        <v>34.344683454545446</v>
      </c>
    </row>
    <row r="111" spans="2:23" x14ac:dyDescent="0.25">
      <c r="B111" s="11" t="s">
        <v>9017</v>
      </c>
      <c r="C111" s="11" t="s">
        <v>9018</v>
      </c>
      <c r="D111" s="11" t="s">
        <v>9019</v>
      </c>
      <c r="E111" s="11" t="s">
        <v>124</v>
      </c>
      <c r="F111" s="12" t="s">
        <v>131</v>
      </c>
      <c r="G111" s="33">
        <v>30.13108272727273</v>
      </c>
      <c r="H111" s="33">
        <v>32.086336681818182</v>
      </c>
      <c r="I111" s="33">
        <v>26.782571090909091</v>
      </c>
      <c r="J111" s="33">
        <v>28.781480909090909</v>
      </c>
      <c r="K111" s="33">
        <v>25.83834809090909</v>
      </c>
      <c r="L111" s="33">
        <v>25.099208636363642</v>
      </c>
      <c r="M111" s="33">
        <v>30.735527999999999</v>
      </c>
      <c r="N111" s="33">
        <v>27.199503909090911</v>
      </c>
      <c r="O111" s="33">
        <v>37.98575390909091</v>
      </c>
      <c r="P111" s="33">
        <v>29.87290127272728</v>
      </c>
      <c r="Q111" s="33">
        <v>32.060699136363638</v>
      </c>
      <c r="R111" s="33">
        <v>34.471604227272728</v>
      </c>
      <c r="S111" s="33">
        <v>30.416252772727269</v>
      </c>
      <c r="T111" s="33">
        <v>32.653678045454541</v>
      </c>
      <c r="U111" s="33">
        <v>34.136348863636357</v>
      </c>
      <c r="V111" s="33">
        <v>34.384188681818181</v>
      </c>
      <c r="W111" s="33">
        <v>29.97964036363636</v>
      </c>
    </row>
    <row r="112" spans="2:23" x14ac:dyDescent="0.25">
      <c r="B112" s="8" t="s">
        <v>8990</v>
      </c>
      <c r="C112" s="8" t="s">
        <v>8991</v>
      </c>
      <c r="D112" s="8" t="s">
        <v>8992</v>
      </c>
      <c r="E112" s="8" t="s">
        <v>124</v>
      </c>
      <c r="F112" s="9" t="s">
        <v>131</v>
      </c>
      <c r="G112" s="33">
        <v>42.404686499999997</v>
      </c>
      <c r="H112" s="33">
        <v>45.063011136363627</v>
      </c>
      <c r="I112" s="33">
        <v>41.683472545454542</v>
      </c>
      <c r="J112" s="33">
        <v>44.975990863636362</v>
      </c>
      <c r="K112" s="33">
        <v>36.787842909090912</v>
      </c>
      <c r="L112" s="33">
        <v>38.507842636363641</v>
      </c>
      <c r="M112" s="33">
        <v>40.901667136363628</v>
      </c>
      <c r="N112" s="33">
        <v>37.954924545454553</v>
      </c>
      <c r="O112" s="33">
        <v>47.620194909090912</v>
      </c>
      <c r="P112" s="33">
        <v>41.562878318181824</v>
      </c>
      <c r="Q112" s="33">
        <v>43.025658681818179</v>
      </c>
      <c r="R112" s="33">
        <v>45.883730863636373</v>
      </c>
      <c r="S112" s="33">
        <v>42.75893231818182</v>
      </c>
      <c r="T112" s="33">
        <v>44.626233727272727</v>
      </c>
      <c r="U112" s="33">
        <v>48.716762090909093</v>
      </c>
      <c r="V112" s="33">
        <v>49.561713954545453</v>
      </c>
      <c r="W112" s="33">
        <v>41.878553545454537</v>
      </c>
    </row>
    <row r="113" spans="2:23" x14ac:dyDescent="0.25">
      <c r="B113" s="11" t="s">
        <v>8978</v>
      </c>
      <c r="C113" s="11" t="s">
        <v>8979</v>
      </c>
      <c r="D113" s="11" t="s">
        <v>8980</v>
      </c>
      <c r="E113" s="11" t="s">
        <v>124</v>
      </c>
      <c r="F113" s="12" t="s">
        <v>131</v>
      </c>
      <c r="G113" s="33">
        <v>37.612543772727271</v>
      </c>
      <c r="H113" s="33">
        <v>40.490532772727271</v>
      </c>
      <c r="I113" s="33">
        <v>36.147098454545457</v>
      </c>
      <c r="J113" s="33">
        <v>37.892346636363627</v>
      </c>
      <c r="K113" s="33">
        <v>34.839734545454547</v>
      </c>
      <c r="L113" s="33">
        <v>34.719482772727282</v>
      </c>
      <c r="M113" s="33">
        <v>41.273480727272727</v>
      </c>
      <c r="N113" s="33">
        <v>36.832315954545457</v>
      </c>
      <c r="O113" s="33">
        <v>46.94790459090909</v>
      </c>
      <c r="P113" s="33">
        <v>38.843588772727273</v>
      </c>
      <c r="Q113" s="33">
        <v>41.582986499999997</v>
      </c>
      <c r="R113" s="33">
        <v>43.178863954545463</v>
      </c>
      <c r="S113" s="33">
        <v>41.20406154545455</v>
      </c>
      <c r="T113" s="33">
        <v>42.810299136363639</v>
      </c>
      <c r="U113" s="33">
        <v>41.344058136363643</v>
      </c>
      <c r="V113" s="33">
        <v>44.297882909090909</v>
      </c>
      <c r="W113" s="33">
        <v>38.003028</v>
      </c>
    </row>
    <row r="114" spans="2:23" x14ac:dyDescent="0.25">
      <c r="B114" s="8" t="s">
        <v>8924</v>
      </c>
      <c r="C114" s="8" t="s">
        <v>8925</v>
      </c>
      <c r="D114" s="8" t="s">
        <v>8926</v>
      </c>
      <c r="E114" s="8" t="s">
        <v>124</v>
      </c>
      <c r="F114" s="9" t="s">
        <v>131</v>
      </c>
      <c r="G114" s="33">
        <v>9.1927854545454561</v>
      </c>
      <c r="H114" s="33">
        <v>9.656810227272727</v>
      </c>
      <c r="I114" s="33">
        <v>9.4076406363636362</v>
      </c>
      <c r="J114" s="33">
        <v>9.5602382727272737</v>
      </c>
      <c r="K114" s="33">
        <v>9.1806073636363639</v>
      </c>
      <c r="L114" s="33">
        <v>8.7711958636363629</v>
      </c>
      <c r="M114" s="33">
        <v>9.7057098636363648</v>
      </c>
      <c r="N114" s="33">
        <v>9.4466055909090905</v>
      </c>
      <c r="O114" s="33">
        <v>11.48276418181818</v>
      </c>
      <c r="P114" s="33">
        <v>10.058882363636361</v>
      </c>
      <c r="Q114" s="33">
        <v>10.928633</v>
      </c>
      <c r="R114" s="33">
        <v>11.38591318181818</v>
      </c>
      <c r="S114" s="33">
        <v>10.190362590909089</v>
      </c>
      <c r="T114" s="33">
        <v>10.96434327272727</v>
      </c>
      <c r="U114" s="33">
        <v>10.92368968181818</v>
      </c>
      <c r="V114" s="33">
        <v>11.31821195454545</v>
      </c>
      <c r="W114" s="33">
        <v>9.6670490909090905</v>
      </c>
    </row>
    <row r="115" spans="2:23" x14ac:dyDescent="0.25">
      <c r="B115" s="11" t="s">
        <v>9141</v>
      </c>
      <c r="C115" s="11" t="s">
        <v>9142</v>
      </c>
      <c r="D115" s="11" t="s">
        <v>9143</v>
      </c>
      <c r="E115" s="11" t="s">
        <v>124</v>
      </c>
      <c r="F115" s="12" t="s">
        <v>131</v>
      </c>
      <c r="G115" s="33">
        <v>24.221908090909089</v>
      </c>
      <c r="H115" s="33">
        <v>23.886008227272729</v>
      </c>
      <c r="I115" s="33">
        <v>23.910132363636361</v>
      </c>
      <c r="J115" s="33">
        <v>24.252845681818179</v>
      </c>
      <c r="K115" s="33">
        <v>23.674231954545458</v>
      </c>
      <c r="L115" s="33">
        <v>23.060312772727269</v>
      </c>
      <c r="M115" s="33">
        <v>23.58014531818182</v>
      </c>
      <c r="N115" s="33">
        <v>23.69225077272727</v>
      </c>
      <c r="O115" s="33">
        <v>25.18368109090909</v>
      </c>
      <c r="P115" s="33">
        <v>23.961880136363639</v>
      </c>
      <c r="Q115" s="33">
        <v>24.16233468181818</v>
      </c>
      <c r="R115" s="33">
        <v>24.403845545454541</v>
      </c>
      <c r="S115" s="33">
        <v>24.421039727272731</v>
      </c>
      <c r="T115" s="33">
        <v>25.514684954545459</v>
      </c>
      <c r="U115" s="33">
        <v>25.544640909090909</v>
      </c>
      <c r="V115" s="33">
        <v>26.640588272727271</v>
      </c>
      <c r="W115" s="33">
        <v>24.43273036363637</v>
      </c>
    </row>
    <row r="116" spans="2:23" x14ac:dyDescent="0.25">
      <c r="B116" s="8" t="s">
        <v>9210</v>
      </c>
      <c r="C116" s="8" t="s">
        <v>9211</v>
      </c>
      <c r="D116" s="8" t="s">
        <v>9212</v>
      </c>
      <c r="E116" s="8" t="s">
        <v>124</v>
      </c>
      <c r="F116" s="9" t="s">
        <v>131</v>
      </c>
      <c r="G116" s="33">
        <v>27.516487727272729</v>
      </c>
      <c r="H116" s="33">
        <v>29.880655818181818</v>
      </c>
      <c r="I116" s="33">
        <v>23.555119090909091</v>
      </c>
      <c r="J116" s="33">
        <v>23.92262854545454</v>
      </c>
      <c r="K116" s="33">
        <v>21.09831786363636</v>
      </c>
      <c r="L116" s="33">
        <v>21.090429136363639</v>
      </c>
      <c r="M116" s="33">
        <v>25.96868827272727</v>
      </c>
      <c r="N116" s="33">
        <v>21.373961090909091</v>
      </c>
      <c r="O116" s="33">
        <v>29.337538954545451</v>
      </c>
      <c r="P116" s="33">
        <v>22.951787590909088</v>
      </c>
      <c r="Q116" s="33">
        <v>24.855816272727271</v>
      </c>
      <c r="R116" s="33">
        <v>24.764046954545449</v>
      </c>
      <c r="S116" s="33">
        <v>22.93583827272727</v>
      </c>
      <c r="T116" s="33">
        <v>25.31755954545455</v>
      </c>
      <c r="U116" s="33">
        <v>26.220810136363639</v>
      </c>
      <c r="V116" s="33">
        <v>27.973138954545451</v>
      </c>
      <c r="W116" s="33">
        <v>26.1748935</v>
      </c>
    </row>
    <row r="117" spans="2:23" x14ac:dyDescent="0.25">
      <c r="B117" s="11" t="s">
        <v>9198</v>
      </c>
      <c r="C117" s="11" t="s">
        <v>9199</v>
      </c>
      <c r="D117" s="11" t="s">
        <v>9200</v>
      </c>
      <c r="E117" s="11" t="s">
        <v>124</v>
      </c>
      <c r="F117" s="12" t="s">
        <v>131</v>
      </c>
      <c r="G117" s="33">
        <v>26.334910272727271</v>
      </c>
      <c r="H117" s="33">
        <v>29.150523045454541</v>
      </c>
      <c r="I117" s="33">
        <v>24.586351545454541</v>
      </c>
      <c r="J117" s="33">
        <v>27.084052227272728</v>
      </c>
      <c r="K117" s="33">
        <v>20.837657681818179</v>
      </c>
      <c r="L117" s="33">
        <v>19.98223190909091</v>
      </c>
      <c r="M117" s="33">
        <v>19.90135627272727</v>
      </c>
      <c r="N117" s="33">
        <v>20.245096681818179</v>
      </c>
      <c r="O117" s="33">
        <v>22.10410118181818</v>
      </c>
      <c r="P117" s="33">
        <v>20.456537272727271</v>
      </c>
      <c r="Q117" s="33">
        <v>20.632519954545451</v>
      </c>
      <c r="R117" s="33">
        <v>29.096391045454538</v>
      </c>
      <c r="S117" s="33">
        <v>37.529185227272727</v>
      </c>
      <c r="T117" s="33">
        <v>18.37430863636364</v>
      </c>
      <c r="U117" s="33">
        <v>17.506958818181818</v>
      </c>
      <c r="V117" s="33">
        <v>17.20683859090909</v>
      </c>
      <c r="W117" s="33">
        <v>17.558258681818181</v>
      </c>
    </row>
    <row r="118" spans="2:23" x14ac:dyDescent="0.25">
      <c r="B118" s="8" t="s">
        <v>9339</v>
      </c>
      <c r="C118" s="8" t="s">
        <v>9340</v>
      </c>
      <c r="D118" s="8" t="s">
        <v>9341</v>
      </c>
      <c r="E118" s="8" t="s">
        <v>124</v>
      </c>
      <c r="F118" s="9" t="s">
        <v>131</v>
      </c>
      <c r="G118" s="33">
        <v>51.166931409090907</v>
      </c>
      <c r="H118" s="33">
        <v>68.44735859090909</v>
      </c>
      <c r="I118" s="33">
        <v>52.262729999999998</v>
      </c>
      <c r="J118" s="33">
        <v>63.537557545454547</v>
      </c>
      <c r="K118" s="33">
        <v>43.83237477272727</v>
      </c>
      <c r="L118" s="33">
        <v>42.291750954545449</v>
      </c>
      <c r="M118" s="33">
        <v>41.944320363636358</v>
      </c>
      <c r="N118" s="33">
        <v>42.307313409090909</v>
      </c>
      <c r="O118" s="33">
        <v>43.995798090909091</v>
      </c>
      <c r="P118" s="33">
        <v>42.636411227272717</v>
      </c>
      <c r="Q118" s="33">
        <v>43.103807590909092</v>
      </c>
      <c r="R118" s="33">
        <v>52.951307590909103</v>
      </c>
      <c r="S118" s="33">
        <v>63.969019363636363</v>
      </c>
      <c r="T118" s="33">
        <v>39.095710636363627</v>
      </c>
      <c r="U118" s="33">
        <v>38.67400568181818</v>
      </c>
      <c r="V118" s="33">
        <v>37.010703318181818</v>
      </c>
      <c r="W118" s="33">
        <v>36.987782363636363</v>
      </c>
    </row>
    <row r="119" spans="2:23" x14ac:dyDescent="0.25">
      <c r="B119" s="11" t="s">
        <v>9336</v>
      </c>
      <c r="C119" s="11" t="s">
        <v>9337</v>
      </c>
      <c r="D119" s="11" t="s">
        <v>9338</v>
      </c>
      <c r="E119" s="11" t="s">
        <v>124</v>
      </c>
      <c r="F119" s="12" t="s">
        <v>131</v>
      </c>
      <c r="G119" s="33">
        <v>29.478335727272729</v>
      </c>
      <c r="H119" s="33">
        <v>30.675246727272729</v>
      </c>
      <c r="I119" s="33">
        <v>29.402172863636359</v>
      </c>
      <c r="J119" s="33">
        <v>30.124550136363631</v>
      </c>
      <c r="K119" s="33">
        <v>29.186006318181821</v>
      </c>
      <c r="L119" s="33">
        <v>29.248609999999999</v>
      </c>
      <c r="M119" s="33">
        <v>29.216089227272729</v>
      </c>
      <c r="N119" s="33">
        <v>29.644403727272731</v>
      </c>
      <c r="O119" s="33">
        <v>33.261794681818181</v>
      </c>
      <c r="P119" s="33">
        <v>31.38129159090909</v>
      </c>
      <c r="Q119" s="33">
        <v>31.23292972727273</v>
      </c>
      <c r="R119" s="33">
        <v>31.734666045454549</v>
      </c>
      <c r="S119" s="33">
        <v>29.981414090909091</v>
      </c>
      <c r="T119" s="33">
        <v>31.621024818181819</v>
      </c>
      <c r="U119" s="33">
        <v>32.177461136363632</v>
      </c>
      <c r="V119" s="33">
        <v>29.827930954545451</v>
      </c>
      <c r="W119" s="33">
        <v>28.93113381818182</v>
      </c>
    </row>
    <row r="120" spans="2:23" x14ac:dyDescent="0.25">
      <c r="B120" s="8" t="s">
        <v>9465</v>
      </c>
      <c r="C120" s="8" t="s">
        <v>9466</v>
      </c>
      <c r="D120" s="8" t="s">
        <v>9467</v>
      </c>
      <c r="E120" s="8" t="s">
        <v>124</v>
      </c>
      <c r="F120" s="9" t="s">
        <v>131</v>
      </c>
      <c r="G120" s="33">
        <v>37.747822636363637</v>
      </c>
      <c r="H120" s="33">
        <v>62.047180454545462</v>
      </c>
      <c r="I120" s="33">
        <v>44.264240363636361</v>
      </c>
      <c r="J120" s="33">
        <v>51.780631727272727</v>
      </c>
      <c r="K120" s="33">
        <v>33.482770227272731</v>
      </c>
      <c r="L120" s="33">
        <v>31.83596336363637</v>
      </c>
      <c r="M120" s="33">
        <v>31.30820754545455</v>
      </c>
      <c r="N120" s="33">
        <v>33.044119363636362</v>
      </c>
      <c r="O120" s="33">
        <v>38.807044363636358</v>
      </c>
      <c r="P120" s="33">
        <v>34.73803631818182</v>
      </c>
      <c r="Q120" s="33">
        <v>34.523013545454553</v>
      </c>
      <c r="R120" s="33">
        <v>42.937099772727272</v>
      </c>
      <c r="S120" s="33">
        <v>50.45801095454545</v>
      </c>
      <c r="T120" s="33">
        <v>38.725440045454548</v>
      </c>
      <c r="U120" s="33">
        <v>35.150769909090897</v>
      </c>
      <c r="V120" s="33">
        <v>32.05727072727273</v>
      </c>
      <c r="W120" s="33">
        <v>31.06531459090909</v>
      </c>
    </row>
    <row r="121" spans="2:23" x14ac:dyDescent="0.25">
      <c r="B121" s="11" t="s">
        <v>9420</v>
      </c>
      <c r="C121" s="11" t="s">
        <v>9421</v>
      </c>
      <c r="D121" s="11" t="s">
        <v>9422</v>
      </c>
      <c r="E121" s="11" t="s">
        <v>124</v>
      </c>
      <c r="F121" s="12" t="s">
        <v>131</v>
      </c>
      <c r="G121" s="33">
        <v>258.46783966666669</v>
      </c>
      <c r="H121" s="33">
        <v>249.91182127272731</v>
      </c>
      <c r="I121" s="33">
        <v>244.9745442272727</v>
      </c>
      <c r="J121" s="33">
        <v>248.3706870454545</v>
      </c>
      <c r="K121" s="33">
        <v>242.28075586363639</v>
      </c>
      <c r="L121" s="33">
        <v>245.10534340909089</v>
      </c>
      <c r="M121" s="33">
        <v>259.05843327272731</v>
      </c>
      <c r="N121" s="33">
        <v>260.36411336363642</v>
      </c>
      <c r="O121" s="33">
        <v>266.68258281818191</v>
      </c>
      <c r="P121" s="33">
        <v>244.69983690909089</v>
      </c>
      <c r="Q121" s="33">
        <v>235.0583069090909</v>
      </c>
      <c r="R121" s="33">
        <v>208.6761166818182</v>
      </c>
      <c r="S121" s="33">
        <v>185.96353963636361</v>
      </c>
      <c r="T121" s="33">
        <v>189.3137040454545</v>
      </c>
      <c r="U121" s="33">
        <v>190.82881981818181</v>
      </c>
      <c r="V121" s="33">
        <v>184.62938068181819</v>
      </c>
      <c r="W121" s="33">
        <v>180.0159180454545</v>
      </c>
    </row>
    <row r="122" spans="2:23" x14ac:dyDescent="0.25">
      <c r="B122" s="8" t="s">
        <v>9243</v>
      </c>
      <c r="C122" s="8" t="s">
        <v>9244</v>
      </c>
      <c r="D122" s="8" t="s">
        <v>9245</v>
      </c>
      <c r="E122" s="8" t="s">
        <v>124</v>
      </c>
      <c r="F122" s="9" t="s">
        <v>131</v>
      </c>
      <c r="G122" s="33">
        <v>26.780002227272721</v>
      </c>
      <c r="H122" s="33">
        <v>27.049442409090911</v>
      </c>
      <c r="I122" s="33">
        <v>27.541874818181821</v>
      </c>
      <c r="J122" s="33">
        <v>26.627669999999998</v>
      </c>
      <c r="K122" s="33">
        <v>26.859379227272729</v>
      </c>
      <c r="L122" s="33">
        <v>26.865947954545451</v>
      </c>
      <c r="M122" s="33">
        <v>26.661446818181819</v>
      </c>
      <c r="N122" s="33">
        <v>28.40186418181818</v>
      </c>
      <c r="O122" s="33">
        <v>33.577962227272728</v>
      </c>
      <c r="P122" s="33">
        <v>30.47474981818182</v>
      </c>
      <c r="Q122" s="33">
        <v>30.88407804545454</v>
      </c>
      <c r="R122" s="33">
        <v>30.741175999999999</v>
      </c>
      <c r="S122" s="33">
        <v>26.845628727272729</v>
      </c>
      <c r="T122" s="33">
        <v>28.8161515</v>
      </c>
      <c r="U122" s="33">
        <v>30.570098999999999</v>
      </c>
      <c r="V122" s="33">
        <v>28.321611000000001</v>
      </c>
      <c r="W122" s="33">
        <v>26.801801545454541</v>
      </c>
    </row>
    <row r="123" spans="2:23" x14ac:dyDescent="0.25">
      <c r="B123" s="11" t="s">
        <v>9002</v>
      </c>
      <c r="C123" s="11" t="s">
        <v>9003</v>
      </c>
      <c r="D123" s="11" t="s">
        <v>9004</v>
      </c>
      <c r="E123" s="11" t="s">
        <v>124</v>
      </c>
      <c r="F123" s="12" t="s">
        <v>131</v>
      </c>
      <c r="G123" s="33">
        <v>329.07022723809519</v>
      </c>
      <c r="H123" s="33">
        <v>326.73896409090912</v>
      </c>
      <c r="I123" s="33">
        <v>319.50531718181821</v>
      </c>
      <c r="J123" s="33">
        <v>253.25151049999999</v>
      </c>
      <c r="K123" s="33">
        <v>98.51423704545455</v>
      </c>
      <c r="L123" s="33">
        <v>87.408326954545458</v>
      </c>
      <c r="M123" s="33">
        <v>90.246291863636372</v>
      </c>
      <c r="N123" s="33">
        <v>90.642183500000002</v>
      </c>
      <c r="O123" s="33">
        <v>94.115140636363634</v>
      </c>
      <c r="P123" s="33">
        <v>89.638745999999998</v>
      </c>
      <c r="Q123" s="33">
        <v>88.725015272727262</v>
      </c>
      <c r="R123" s="33">
        <v>89.196228545454545</v>
      </c>
      <c r="S123" s="33">
        <v>87.508943681818181</v>
      </c>
      <c r="T123" s="33">
        <v>89.72461481818182</v>
      </c>
      <c r="U123" s="33">
        <v>91.064922227272731</v>
      </c>
      <c r="V123" s="33">
        <v>89.826546909090908</v>
      </c>
      <c r="W123" s="33">
        <v>89.633128090909096</v>
      </c>
    </row>
    <row r="124" spans="2:23" x14ac:dyDescent="0.25">
      <c r="B124" s="8" t="s">
        <v>9144</v>
      </c>
      <c r="C124" s="8" t="s">
        <v>9145</v>
      </c>
      <c r="D124" s="8" t="s">
        <v>9146</v>
      </c>
      <c r="E124" s="8" t="s">
        <v>124</v>
      </c>
      <c r="F124" s="9" t="s">
        <v>131</v>
      </c>
      <c r="G124" s="33">
        <v>275.28699423809519</v>
      </c>
      <c r="H124" s="33">
        <v>284.19471863636358</v>
      </c>
      <c r="I124" s="33">
        <v>231.83521654545461</v>
      </c>
      <c r="J124" s="33">
        <v>114.2573376818182</v>
      </c>
      <c r="K124" s="33">
        <v>107.10353872727271</v>
      </c>
      <c r="L124" s="33">
        <v>101.51640309090909</v>
      </c>
      <c r="M124" s="33">
        <v>101.2702126363636</v>
      </c>
      <c r="N124" s="33">
        <v>103.7414400454546</v>
      </c>
      <c r="O124" s="33">
        <v>109.875327</v>
      </c>
      <c r="P124" s="33">
        <v>106.75462954545451</v>
      </c>
      <c r="Q124" s="33">
        <v>103.8240253181818</v>
      </c>
      <c r="R124" s="33">
        <v>105.90587004545451</v>
      </c>
      <c r="S124" s="33">
        <v>101.2935228636364</v>
      </c>
      <c r="T124" s="33">
        <v>104.6215031818182</v>
      </c>
      <c r="U124" s="33">
        <v>108.9944894545455</v>
      </c>
      <c r="V124" s="33">
        <v>105.1576515</v>
      </c>
      <c r="W124" s="33">
        <v>102.6673647272727</v>
      </c>
    </row>
    <row r="125" spans="2:23" x14ac:dyDescent="0.25">
      <c r="B125" s="11" t="s">
        <v>9085</v>
      </c>
      <c r="C125" s="11" t="s">
        <v>9086</v>
      </c>
      <c r="D125" s="11" t="s">
        <v>9087</v>
      </c>
      <c r="E125" s="11" t="s">
        <v>124</v>
      </c>
      <c r="F125" s="12" t="s">
        <v>131</v>
      </c>
      <c r="G125" s="33">
        <v>144.83126795238101</v>
      </c>
      <c r="H125" s="33">
        <v>145.71113523809521</v>
      </c>
      <c r="I125" s="33">
        <v>130.68665181818179</v>
      </c>
      <c r="J125" s="33">
        <v>52.3084165</v>
      </c>
      <c r="K125" s="33">
        <v>48.663050272727268</v>
      </c>
      <c r="L125" s="33">
        <v>43.833736136363633</v>
      </c>
      <c r="M125" s="33">
        <v>43.411029909090907</v>
      </c>
      <c r="N125" s="33">
        <v>44.197993590909093</v>
      </c>
      <c r="O125" s="33">
        <v>44.956379545454553</v>
      </c>
      <c r="P125" s="33">
        <v>44.05443113636364</v>
      </c>
      <c r="Q125" s="33">
        <v>44.298856363636361</v>
      </c>
      <c r="R125" s="33">
        <v>44.501654954545451</v>
      </c>
      <c r="S125" s="33">
        <v>43.287340499999999</v>
      </c>
      <c r="T125" s="33">
        <v>45.164758090909089</v>
      </c>
      <c r="U125" s="33">
        <v>45.339488045454537</v>
      </c>
      <c r="V125" s="33">
        <v>45.205652318181819</v>
      </c>
      <c r="W125" s="33">
        <v>44.830885227272731</v>
      </c>
    </row>
    <row r="126" spans="2:23" x14ac:dyDescent="0.25">
      <c r="B126" s="8" t="s">
        <v>9225</v>
      </c>
      <c r="C126" s="8" t="s">
        <v>9226</v>
      </c>
      <c r="D126" s="8" t="s">
        <v>9227</v>
      </c>
      <c r="E126" s="8" t="s">
        <v>124</v>
      </c>
      <c r="F126" s="9" t="s">
        <v>131</v>
      </c>
      <c r="G126" s="33">
        <v>75.517740454545461</v>
      </c>
      <c r="H126" s="33">
        <v>82.186093818181817</v>
      </c>
      <c r="I126" s="33">
        <v>76.963347681818178</v>
      </c>
      <c r="J126" s="33">
        <v>83.653105227272718</v>
      </c>
      <c r="K126" s="33">
        <v>67.564940772727269</v>
      </c>
      <c r="L126" s="33">
        <v>59.157740045454553</v>
      </c>
      <c r="M126" s="33">
        <v>58.670769818181817</v>
      </c>
      <c r="N126" s="33">
        <v>60.327353954545451</v>
      </c>
      <c r="O126" s="33">
        <v>68.470736136363627</v>
      </c>
      <c r="P126" s="33">
        <v>64.894357181818179</v>
      </c>
      <c r="Q126" s="33">
        <v>61.702390545454548</v>
      </c>
      <c r="R126" s="33">
        <v>62.522495545454539</v>
      </c>
      <c r="S126" s="33">
        <v>57.739246181818181</v>
      </c>
      <c r="T126" s="33">
        <v>61.639167318181812</v>
      </c>
      <c r="U126" s="33">
        <v>65.751959818181817</v>
      </c>
      <c r="V126" s="33">
        <v>63.346053363636358</v>
      </c>
      <c r="W126" s="33">
        <v>61.469423863636372</v>
      </c>
    </row>
    <row r="127" spans="2:23" x14ac:dyDescent="0.25">
      <c r="B127" s="11" t="s">
        <v>8996</v>
      </c>
      <c r="C127" s="11" t="s">
        <v>8997</v>
      </c>
      <c r="D127" s="11" t="s">
        <v>8998</v>
      </c>
      <c r="E127" s="11" t="s">
        <v>124</v>
      </c>
      <c r="F127" s="12" t="s">
        <v>131</v>
      </c>
      <c r="G127" s="33">
        <v>10.186930954545449</v>
      </c>
      <c r="H127" s="33">
        <v>10.82754031818182</v>
      </c>
      <c r="I127" s="33">
        <v>10.020972363636361</v>
      </c>
      <c r="J127" s="33">
        <v>9.9775071818181811</v>
      </c>
      <c r="K127" s="33">
        <v>9.5417887272727278</v>
      </c>
      <c r="L127" s="33">
        <v>9.6248555000000007</v>
      </c>
      <c r="M127" s="33">
        <v>9.7598168636363631</v>
      </c>
      <c r="N127" s="33">
        <v>10.079441454545449</v>
      </c>
      <c r="O127" s="33">
        <v>12.154474772727269</v>
      </c>
      <c r="P127" s="33">
        <v>10.55495009090909</v>
      </c>
      <c r="Q127" s="33">
        <v>10.48952804545455</v>
      </c>
      <c r="R127" s="33">
        <v>11.00974481818182</v>
      </c>
      <c r="S127" s="33">
        <v>9.9642162272727273</v>
      </c>
      <c r="T127" s="33">
        <v>11.11305936363636</v>
      </c>
      <c r="U127" s="33">
        <v>11.745070545454549</v>
      </c>
      <c r="V127" s="33">
        <v>10.190557954545451</v>
      </c>
      <c r="W127" s="33">
        <v>10.475525454545449</v>
      </c>
    </row>
    <row r="128" spans="2:23" x14ac:dyDescent="0.25">
      <c r="B128" s="8" t="s">
        <v>9107</v>
      </c>
      <c r="C128" s="8" t="s">
        <v>9108</v>
      </c>
      <c r="D128" s="8" t="s">
        <v>9109</v>
      </c>
      <c r="E128" s="8" t="s">
        <v>124</v>
      </c>
      <c r="F128" s="9" t="s">
        <v>131</v>
      </c>
      <c r="G128" s="33">
        <v>22.125218909090911</v>
      </c>
      <c r="H128" s="33">
        <v>23.046218681818178</v>
      </c>
      <c r="I128" s="33">
        <v>21.816024500000001</v>
      </c>
      <c r="J128" s="33">
        <v>23.210878909090908</v>
      </c>
      <c r="K128" s="33">
        <v>22.023938818181819</v>
      </c>
      <c r="L128" s="33">
        <v>21.593339227272729</v>
      </c>
      <c r="M128" s="33">
        <v>21.662753227272731</v>
      </c>
      <c r="N128" s="33">
        <v>21.805841181818181</v>
      </c>
      <c r="O128" s="33">
        <v>24.37924718181818</v>
      </c>
      <c r="P128" s="33">
        <v>21.910507181818179</v>
      </c>
      <c r="Q128" s="33">
        <v>22.04687668181818</v>
      </c>
      <c r="R128" s="33">
        <v>22.992675363636369</v>
      </c>
      <c r="S128" s="33">
        <v>24.100039181818179</v>
      </c>
      <c r="T128" s="33">
        <v>24.500159318181819</v>
      </c>
      <c r="U128" s="33">
        <v>23.801293181818181</v>
      </c>
      <c r="V128" s="33">
        <v>22.84022136363636</v>
      </c>
      <c r="W128" s="33">
        <v>23.23568445454546</v>
      </c>
    </row>
    <row r="129" spans="2:23" x14ac:dyDescent="0.25">
      <c r="B129" s="11" t="s">
        <v>8945</v>
      </c>
      <c r="C129" s="11" t="s">
        <v>8946</v>
      </c>
      <c r="D129" s="11" t="s">
        <v>8947</v>
      </c>
      <c r="E129" s="11" t="s">
        <v>124</v>
      </c>
      <c r="F129" s="12" t="s">
        <v>131</v>
      </c>
      <c r="G129" s="33">
        <v>4.464938136363636</v>
      </c>
      <c r="H129" s="33">
        <v>4.5241093181818179</v>
      </c>
      <c r="I129" s="33">
        <v>4.3608230454545458</v>
      </c>
      <c r="J129" s="33">
        <v>4.2140656363636362</v>
      </c>
      <c r="K129" s="33">
        <v>4.2472653181818183</v>
      </c>
      <c r="L129" s="33">
        <v>4.5032654545454553</v>
      </c>
      <c r="M129" s="33">
        <v>4.2474980000000002</v>
      </c>
      <c r="N129" s="33">
        <v>4.3948931363636357</v>
      </c>
      <c r="O129" s="33">
        <v>5.2874173181818183</v>
      </c>
      <c r="P129" s="33">
        <v>4.7171070454545454</v>
      </c>
      <c r="Q129" s="33">
        <v>4.9298878636363632</v>
      </c>
      <c r="R129" s="33">
        <v>5.7511405</v>
      </c>
      <c r="S129" s="33">
        <v>4.6547647272727266</v>
      </c>
      <c r="T129" s="33">
        <v>5.3818714545454549</v>
      </c>
      <c r="U129" s="33">
        <v>5.3813653636363634</v>
      </c>
      <c r="V129" s="33">
        <v>4.7495795454545453</v>
      </c>
      <c r="W129" s="33">
        <v>4.4156525454545452</v>
      </c>
    </row>
    <row r="130" spans="2:23" x14ac:dyDescent="0.25">
      <c r="B130" s="8" t="s">
        <v>8951</v>
      </c>
      <c r="C130" s="8" t="s">
        <v>8952</v>
      </c>
      <c r="D130" s="8" t="s">
        <v>8953</v>
      </c>
      <c r="E130" s="8" t="s">
        <v>124</v>
      </c>
      <c r="F130" s="9" t="s">
        <v>131</v>
      </c>
      <c r="G130" s="33">
        <v>10.172064318181819</v>
      </c>
      <c r="H130" s="33">
        <v>10.258518590909089</v>
      </c>
      <c r="I130" s="33">
        <v>10.371615863636359</v>
      </c>
      <c r="J130" s="33">
        <v>10.003525454545461</v>
      </c>
      <c r="K130" s="33">
        <v>9.8002011363636363</v>
      </c>
      <c r="L130" s="33">
        <v>9.4738570000000006</v>
      </c>
      <c r="M130" s="33">
        <v>9.6549884090909099</v>
      </c>
      <c r="N130" s="33">
        <v>9.781198863636364</v>
      </c>
      <c r="O130" s="33">
        <v>11.38828813636364</v>
      </c>
      <c r="P130" s="33">
        <v>10.37387145454545</v>
      </c>
      <c r="Q130" s="33">
        <v>11.14900118181818</v>
      </c>
      <c r="R130" s="33">
        <v>12.230335318181821</v>
      </c>
      <c r="S130" s="33">
        <v>11.594911545454551</v>
      </c>
      <c r="T130" s="33">
        <v>14.175264227272731</v>
      </c>
      <c r="U130" s="33">
        <v>14.07723686363636</v>
      </c>
      <c r="V130" s="33">
        <v>11.84185309090909</v>
      </c>
      <c r="W130" s="33">
        <v>11.628967090909089</v>
      </c>
    </row>
    <row r="131" spans="2:23" x14ac:dyDescent="0.25">
      <c r="B131" s="11" t="s">
        <v>9273</v>
      </c>
      <c r="C131" s="11" t="s">
        <v>9274</v>
      </c>
      <c r="D131" s="11" t="s">
        <v>9275</v>
      </c>
      <c r="E131" s="11" t="s">
        <v>124</v>
      </c>
      <c r="F131" s="12" t="s">
        <v>131</v>
      </c>
      <c r="G131" s="33">
        <v>104.1902354090909</v>
      </c>
      <c r="H131" s="33">
        <v>106.6709732272727</v>
      </c>
      <c r="I131" s="33">
        <v>104.6274562727273</v>
      </c>
      <c r="J131" s="33">
        <v>104.8042021363636</v>
      </c>
      <c r="K131" s="33">
        <v>102.69467945454549</v>
      </c>
      <c r="L131" s="33">
        <v>101.73304254545459</v>
      </c>
      <c r="M131" s="33">
        <v>101.14664413636361</v>
      </c>
      <c r="N131" s="33">
        <v>102.4809080909091</v>
      </c>
      <c r="O131" s="33">
        <v>104.24867450000001</v>
      </c>
      <c r="P131" s="33">
        <v>101.8226305454545</v>
      </c>
      <c r="Q131" s="33">
        <v>102.7690696363636</v>
      </c>
      <c r="R131" s="33">
        <v>181.64026818181819</v>
      </c>
      <c r="S131" s="33">
        <v>260.7025124090909</v>
      </c>
      <c r="T131" s="33">
        <v>102.607</v>
      </c>
      <c r="U131" s="33">
        <v>102.3960270454545</v>
      </c>
      <c r="V131" s="33">
        <v>101.2493585909091</v>
      </c>
      <c r="W131" s="33">
        <v>101.6137774545455</v>
      </c>
    </row>
    <row r="132" spans="2:23" x14ac:dyDescent="0.25">
      <c r="B132" s="8" t="s">
        <v>9132</v>
      </c>
      <c r="C132" s="8" t="s">
        <v>9133</v>
      </c>
      <c r="D132" s="8" t="s">
        <v>9134</v>
      </c>
      <c r="E132" s="8" t="s">
        <v>124</v>
      </c>
      <c r="F132" s="9" t="s">
        <v>131</v>
      </c>
      <c r="G132" s="33">
        <v>36.464128318181821</v>
      </c>
      <c r="H132" s="33">
        <v>39.213658000000002</v>
      </c>
      <c r="I132" s="33">
        <v>38.529454272727271</v>
      </c>
      <c r="J132" s="33">
        <v>38.839247636363638</v>
      </c>
      <c r="K132" s="33">
        <v>36.115140590909093</v>
      </c>
      <c r="L132" s="33">
        <v>32.035336999999998</v>
      </c>
      <c r="M132" s="33">
        <v>31.762434090909089</v>
      </c>
      <c r="N132" s="33">
        <v>32.616562000000002</v>
      </c>
      <c r="O132" s="33">
        <v>33.716222136363633</v>
      </c>
      <c r="P132" s="33">
        <v>32.460098409090911</v>
      </c>
      <c r="Q132" s="33">
        <v>32.439642818181817</v>
      </c>
      <c r="R132" s="33">
        <v>67.900528272727271</v>
      </c>
      <c r="S132" s="33">
        <v>104.3591022272727</v>
      </c>
      <c r="T132" s="33">
        <v>33.926942772727273</v>
      </c>
      <c r="U132" s="33">
        <v>32.678863318181818</v>
      </c>
      <c r="V132" s="33">
        <v>32.125916636363627</v>
      </c>
      <c r="W132" s="33">
        <v>32.250351045454543</v>
      </c>
    </row>
    <row r="133" spans="2:23" x14ac:dyDescent="0.25">
      <c r="B133" s="11" t="s">
        <v>9153</v>
      </c>
      <c r="C133" s="11" t="s">
        <v>9154</v>
      </c>
      <c r="D133" s="11" t="s">
        <v>9155</v>
      </c>
      <c r="E133" s="11" t="s">
        <v>124</v>
      </c>
      <c r="F133" s="12" t="s">
        <v>131</v>
      </c>
      <c r="G133" s="33">
        <v>48.869512409090909</v>
      </c>
      <c r="H133" s="33">
        <v>51.63490872727273</v>
      </c>
      <c r="I133" s="33">
        <v>49.629261727272727</v>
      </c>
      <c r="J133" s="33">
        <v>50.160869363636358</v>
      </c>
      <c r="K133" s="33">
        <v>46.822881409090911</v>
      </c>
      <c r="L133" s="33">
        <v>42.560189181818181</v>
      </c>
      <c r="M133" s="33">
        <v>40.556545045454548</v>
      </c>
      <c r="N133" s="33">
        <v>40.363584090909093</v>
      </c>
      <c r="O133" s="33">
        <v>41.06652140909091</v>
      </c>
      <c r="P133" s="33">
        <v>40.360414681818177</v>
      </c>
      <c r="Q133" s="33">
        <v>40.692878999999998</v>
      </c>
      <c r="R133" s="33">
        <v>41.121222681818182</v>
      </c>
      <c r="S133" s="33">
        <v>40.292490090909091</v>
      </c>
      <c r="T133" s="33">
        <v>41.687182681818179</v>
      </c>
      <c r="U133" s="33">
        <v>41.282754363636357</v>
      </c>
      <c r="V133" s="33">
        <v>40.131573863636362</v>
      </c>
      <c r="W133" s="33">
        <v>40.008148454545463</v>
      </c>
    </row>
    <row r="134" spans="2:23" x14ac:dyDescent="0.25">
      <c r="B134" s="8" t="s">
        <v>9288</v>
      </c>
      <c r="C134" s="8" t="s">
        <v>9289</v>
      </c>
      <c r="D134" s="8" t="s">
        <v>9290</v>
      </c>
      <c r="E134" s="8" t="s">
        <v>124</v>
      </c>
      <c r="F134" s="9" t="s">
        <v>131</v>
      </c>
      <c r="G134" s="33">
        <v>33.821986954545451</v>
      </c>
      <c r="H134" s="33">
        <v>34.103645590909089</v>
      </c>
      <c r="I134" s="33">
        <v>34.857028136363631</v>
      </c>
      <c r="J134" s="33">
        <v>34.000478181818181</v>
      </c>
      <c r="K134" s="33">
        <v>34.499073409090897</v>
      </c>
      <c r="L134" s="33">
        <v>34.19272022727273</v>
      </c>
      <c r="M134" s="33">
        <v>34.01047218181818</v>
      </c>
      <c r="N134" s="33">
        <v>35.168236636363638</v>
      </c>
      <c r="O134" s="33">
        <v>38.586948545454547</v>
      </c>
      <c r="P134" s="33">
        <v>36.420058045454553</v>
      </c>
      <c r="Q134" s="33">
        <v>36.457165136363628</v>
      </c>
      <c r="R134" s="33">
        <v>36.403551409090909</v>
      </c>
      <c r="S134" s="33">
        <v>34.632460863636361</v>
      </c>
      <c r="T134" s="33">
        <v>36.165415954545452</v>
      </c>
      <c r="U134" s="33">
        <v>37.526375454545452</v>
      </c>
      <c r="V134" s="33">
        <v>34.988836772727282</v>
      </c>
      <c r="W134" s="33">
        <v>33.884670454545457</v>
      </c>
    </row>
    <row r="135" spans="2:23" x14ac:dyDescent="0.25">
      <c r="B135" s="11" t="s">
        <v>9402</v>
      </c>
      <c r="C135" s="11" t="s">
        <v>9403</v>
      </c>
      <c r="D135" s="11" t="s">
        <v>9404</v>
      </c>
      <c r="E135" s="11" t="s">
        <v>124</v>
      </c>
      <c r="F135" s="12" t="s">
        <v>131</v>
      </c>
      <c r="G135" s="33">
        <v>44.259531181818183</v>
      </c>
      <c r="H135" s="33">
        <v>46.104932181818192</v>
      </c>
      <c r="I135" s="33">
        <v>44.205420545454551</v>
      </c>
      <c r="J135" s="33">
        <v>43.879270045454547</v>
      </c>
      <c r="K135" s="33">
        <v>42.975936500000003</v>
      </c>
      <c r="L135" s="33">
        <v>42.965418545454547</v>
      </c>
      <c r="M135" s="33">
        <v>42.721554545454538</v>
      </c>
      <c r="N135" s="33">
        <v>44.803126363636359</v>
      </c>
      <c r="O135" s="33">
        <v>52.301336409090908</v>
      </c>
      <c r="P135" s="33">
        <v>49.131573318181808</v>
      </c>
      <c r="Q135" s="33">
        <v>47.967038136363627</v>
      </c>
      <c r="R135" s="33">
        <v>49.230393045454548</v>
      </c>
      <c r="S135" s="33">
        <v>44.510129772727282</v>
      </c>
      <c r="T135" s="33">
        <v>48.649843500000003</v>
      </c>
      <c r="U135" s="33">
        <v>50.001621909090908</v>
      </c>
      <c r="V135" s="33">
        <v>45.120082409090912</v>
      </c>
      <c r="W135" s="33">
        <v>56.573218545454537</v>
      </c>
    </row>
    <row r="136" spans="2:23" x14ac:dyDescent="0.25">
      <c r="B136" s="8" t="s">
        <v>9408</v>
      </c>
      <c r="C136" s="8" t="s">
        <v>9409</v>
      </c>
      <c r="D136" s="8" t="s">
        <v>9410</v>
      </c>
      <c r="E136" s="8" t="s">
        <v>124</v>
      </c>
      <c r="F136" s="9" t="s">
        <v>131</v>
      </c>
      <c r="G136" s="33">
        <v>31.091499590909091</v>
      </c>
      <c r="H136" s="33">
        <v>32.429046681818193</v>
      </c>
      <c r="I136" s="33">
        <v>30.07174154545454</v>
      </c>
      <c r="J136" s="33">
        <v>29.905073818181819</v>
      </c>
      <c r="K136" s="33">
        <v>29.675574818181818</v>
      </c>
      <c r="L136" s="33">
        <v>29.760119499999998</v>
      </c>
      <c r="M136" s="33">
        <v>30.06276609090909</v>
      </c>
      <c r="N136" s="33">
        <v>30.579077181818182</v>
      </c>
      <c r="O136" s="33">
        <v>34.738272590909091</v>
      </c>
      <c r="P136" s="33">
        <v>32.009213681818181</v>
      </c>
      <c r="Q136" s="33">
        <v>32.465001000000001</v>
      </c>
      <c r="R136" s="33">
        <v>33.127531727272718</v>
      </c>
      <c r="S136" s="33">
        <v>33.028988818181823</v>
      </c>
      <c r="T136" s="33">
        <v>32.670502909090906</v>
      </c>
      <c r="U136" s="33">
        <v>33.52836222727273</v>
      </c>
      <c r="V136" s="33">
        <v>31.518160818181819</v>
      </c>
      <c r="W136" s="33">
        <v>30.61814886363636</v>
      </c>
    </row>
    <row r="137" spans="2:23" x14ac:dyDescent="0.25">
      <c r="B137" s="11" t="s">
        <v>9138</v>
      </c>
      <c r="C137" s="11" t="s">
        <v>9139</v>
      </c>
      <c r="D137" s="11" t="s">
        <v>9140</v>
      </c>
      <c r="E137" s="11" t="s">
        <v>124</v>
      </c>
      <c r="F137" s="12" t="s">
        <v>131</v>
      </c>
      <c r="G137" s="33">
        <v>12.027582499999999</v>
      </c>
      <c r="H137" s="33">
        <v>12.08841377272727</v>
      </c>
      <c r="I137" s="33">
        <v>12.14298086363636</v>
      </c>
      <c r="J137" s="33">
        <v>12.29244086363636</v>
      </c>
      <c r="K137" s="33">
        <v>11.27990540909091</v>
      </c>
      <c r="L137" s="33">
        <v>11.188290772727269</v>
      </c>
      <c r="M137" s="33">
        <v>11.283711500000001</v>
      </c>
      <c r="N137" s="33">
        <v>11.37274840909091</v>
      </c>
      <c r="O137" s="33">
        <v>12.62711045454545</v>
      </c>
      <c r="P137" s="33">
        <v>11.80584518181818</v>
      </c>
      <c r="Q137" s="33">
        <v>11.903611636363641</v>
      </c>
      <c r="R137" s="33">
        <v>12.35189981818182</v>
      </c>
      <c r="S137" s="33">
        <v>11.464641681818181</v>
      </c>
      <c r="T137" s="33">
        <v>12.26221545454545</v>
      </c>
      <c r="U137" s="33">
        <v>11.904643818181819</v>
      </c>
      <c r="V137" s="33">
        <v>11.614054090909089</v>
      </c>
      <c r="W137" s="33">
        <v>11.36460890909091</v>
      </c>
    </row>
    <row r="138" spans="2:23" x14ac:dyDescent="0.25">
      <c r="B138" s="8" t="s">
        <v>9471</v>
      </c>
      <c r="C138" s="8" t="s">
        <v>9472</v>
      </c>
      <c r="D138" s="8" t="s">
        <v>9473</v>
      </c>
      <c r="E138" s="8" t="s">
        <v>124</v>
      </c>
      <c r="F138" s="9" t="s">
        <v>131</v>
      </c>
      <c r="G138" s="33">
        <v>23.987595681818181</v>
      </c>
      <c r="H138" s="33">
        <v>25.770898500000001</v>
      </c>
      <c r="I138" s="33">
        <v>21.257398727272729</v>
      </c>
      <c r="J138" s="33">
        <v>22.089468136363639</v>
      </c>
      <c r="K138" s="33">
        <v>20.94214613636364</v>
      </c>
      <c r="L138" s="33">
        <v>21.10392127272727</v>
      </c>
      <c r="M138" s="33">
        <v>20.503150727272729</v>
      </c>
      <c r="N138" s="33">
        <v>21.17685404545454</v>
      </c>
      <c r="O138" s="33">
        <v>23.788899409090909</v>
      </c>
      <c r="P138" s="33">
        <v>21.511601772727271</v>
      </c>
      <c r="Q138" s="33">
        <v>21.510203681818179</v>
      </c>
      <c r="R138" s="33">
        <v>24.73323163636363</v>
      </c>
      <c r="S138" s="33">
        <v>21.55784259090909</v>
      </c>
      <c r="T138" s="33">
        <v>23.011463590909091</v>
      </c>
      <c r="U138" s="33">
        <v>21.966196545454551</v>
      </c>
      <c r="V138" s="33">
        <v>20.625826318181819</v>
      </c>
      <c r="W138" s="33">
        <v>20.609718999999998</v>
      </c>
    </row>
    <row r="139" spans="2:23" x14ac:dyDescent="0.25">
      <c r="B139" s="11" t="s">
        <v>9174</v>
      </c>
      <c r="C139" s="11" t="s">
        <v>9175</v>
      </c>
      <c r="D139" s="11" t="s">
        <v>9176</v>
      </c>
      <c r="E139" s="11" t="s">
        <v>124</v>
      </c>
      <c r="F139" s="12" t="s">
        <v>131</v>
      </c>
      <c r="G139" s="33">
        <v>143.7086216363636</v>
      </c>
      <c r="H139" s="33">
        <v>143.28615395454551</v>
      </c>
      <c r="I139" s="33">
        <v>96.957669636363647</v>
      </c>
      <c r="J139" s="33">
        <v>98.113324500000004</v>
      </c>
      <c r="K139" s="33">
        <v>96.06851336363637</v>
      </c>
      <c r="L139" s="33">
        <v>97.425292318181832</v>
      </c>
      <c r="M139" s="33">
        <v>97.607928772727277</v>
      </c>
      <c r="N139" s="33">
        <v>100.2542357727273</v>
      </c>
      <c r="O139" s="33">
        <v>108.826497</v>
      </c>
      <c r="P139" s="33">
        <v>102.31216686363641</v>
      </c>
      <c r="Q139" s="33">
        <v>99.85272636363635</v>
      </c>
      <c r="R139" s="33">
        <v>99.027209500000012</v>
      </c>
      <c r="S139" s="33">
        <v>98.59568395454545</v>
      </c>
      <c r="T139" s="33">
        <v>97.025463909090917</v>
      </c>
      <c r="U139" s="33">
        <v>98.399115318181828</v>
      </c>
      <c r="V139" s="33">
        <v>95.702268999999987</v>
      </c>
      <c r="W139" s="33">
        <v>94.054944454545463</v>
      </c>
    </row>
    <row r="140" spans="2:23" x14ac:dyDescent="0.25">
      <c r="B140" s="8" t="s">
        <v>9306</v>
      </c>
      <c r="C140" s="8" t="s">
        <v>9307</v>
      </c>
      <c r="D140" s="8" t="s">
        <v>9308</v>
      </c>
      <c r="E140" s="8" t="s">
        <v>124</v>
      </c>
      <c r="F140" s="9" t="s">
        <v>131</v>
      </c>
      <c r="G140" s="33">
        <v>89.885911809523805</v>
      </c>
      <c r="H140" s="33">
        <v>124.1290647727273</v>
      </c>
      <c r="I140" s="33">
        <v>121.09078415</v>
      </c>
      <c r="J140" s="33">
        <v>118.1135047142857</v>
      </c>
      <c r="K140" s="33">
        <v>85.698070409090917</v>
      </c>
      <c r="L140" s="33">
        <v>81.764209999999991</v>
      </c>
      <c r="M140" s="33">
        <v>81.02068022727272</v>
      </c>
      <c r="N140" s="33">
        <v>81.571307954545446</v>
      </c>
      <c r="O140" s="33">
        <v>90.907304000000011</v>
      </c>
      <c r="P140" s="33">
        <v>103.50566963636361</v>
      </c>
      <c r="Q140" s="33">
        <v>99.116068047619052</v>
      </c>
      <c r="R140" s="33">
        <v>91.963092799999998</v>
      </c>
      <c r="S140" s="33">
        <v>124.6085833333333</v>
      </c>
      <c r="T140" s="33">
        <v>82.446022249999999</v>
      </c>
      <c r="U140" s="33">
        <v>78.261097210526316</v>
      </c>
      <c r="V140" s="33">
        <v>85.621805736842106</v>
      </c>
      <c r="W140" s="33">
        <v>92.608307166666663</v>
      </c>
    </row>
    <row r="141" spans="2:23" x14ac:dyDescent="0.25">
      <c r="B141" s="11" t="s">
        <v>9369</v>
      </c>
      <c r="C141" s="11" t="s">
        <v>9370</v>
      </c>
      <c r="D141" s="11" t="s">
        <v>9371</v>
      </c>
      <c r="E141" s="11" t="s">
        <v>124</v>
      </c>
      <c r="F141" s="12" t="s">
        <v>131</v>
      </c>
      <c r="G141" s="33">
        <v>91.148881666666668</v>
      </c>
      <c r="H141" s="33">
        <v>88.113529809523811</v>
      </c>
      <c r="I141" s="33">
        <v>89.079930736842115</v>
      </c>
      <c r="J141" s="33">
        <v>83.329272599999996</v>
      </c>
      <c r="K141" s="33">
        <v>80.754938190476196</v>
      </c>
      <c r="L141" s="33">
        <v>77.657209047619048</v>
      </c>
      <c r="M141" s="33">
        <v>76.994459523809525</v>
      </c>
      <c r="N141" s="33">
        <v>77.3442930952381</v>
      </c>
      <c r="O141" s="33">
        <v>80.456006523809521</v>
      </c>
      <c r="P141" s="33">
        <v>76.759884850000006</v>
      </c>
      <c r="Q141" s="33">
        <v>74.754221052631578</v>
      </c>
      <c r="R141" s="33">
        <v>74.213771263157895</v>
      </c>
      <c r="S141" s="33">
        <v>74.394722400000006</v>
      </c>
      <c r="T141" s="33">
        <v>69.661038736842102</v>
      </c>
      <c r="U141" s="33">
        <v>71.075089666666656</v>
      </c>
      <c r="V141" s="33">
        <v>63.319084529411761</v>
      </c>
      <c r="W141" s="33">
        <v>61.36459982352941</v>
      </c>
    </row>
    <row r="142" spans="2:23" x14ac:dyDescent="0.25">
      <c r="B142" s="8" t="s">
        <v>9082</v>
      </c>
      <c r="C142" s="8" t="s">
        <v>9083</v>
      </c>
      <c r="D142" s="8" t="s">
        <v>9084</v>
      </c>
      <c r="E142" s="8" t="s">
        <v>124</v>
      </c>
      <c r="F142" s="9" t="s">
        <v>131</v>
      </c>
      <c r="G142" s="33">
        <v>107.5861704090909</v>
      </c>
      <c r="H142" s="33">
        <v>107.43208713636361</v>
      </c>
      <c r="I142" s="33">
        <v>104.8842244545454</v>
      </c>
      <c r="J142" s="33">
        <v>102.9663277727273</v>
      </c>
      <c r="K142" s="33">
        <v>101.8008200909091</v>
      </c>
      <c r="L142" s="33">
        <v>102.4343493636364</v>
      </c>
      <c r="M142" s="33">
        <v>103.78940713636359</v>
      </c>
      <c r="N142" s="33">
        <v>103.8953771818182</v>
      </c>
      <c r="O142" s="33">
        <v>106.0568173181818</v>
      </c>
      <c r="P142" s="33">
        <v>105.64778522727271</v>
      </c>
      <c r="Q142" s="33">
        <v>106.2936725454545</v>
      </c>
      <c r="R142" s="33">
        <v>108.5955615454545</v>
      </c>
      <c r="S142" s="33">
        <v>106.2788388181818</v>
      </c>
      <c r="T142" s="33">
        <v>107.7466433181818</v>
      </c>
      <c r="U142" s="33">
        <v>109.1243547272727</v>
      </c>
      <c r="V142" s="33">
        <v>106.30677118181821</v>
      </c>
      <c r="W142" s="33">
        <v>103.9493515909091</v>
      </c>
    </row>
    <row r="143" spans="2:23" x14ac:dyDescent="0.25">
      <c r="B143" s="11" t="s">
        <v>9222</v>
      </c>
      <c r="C143" s="11" t="s">
        <v>9223</v>
      </c>
      <c r="D143" s="11" t="s">
        <v>9224</v>
      </c>
      <c r="E143" s="11" t="s">
        <v>124</v>
      </c>
      <c r="F143" s="12" t="s">
        <v>131</v>
      </c>
      <c r="G143" s="33">
        <v>28.47650945454545</v>
      </c>
      <c r="H143" s="33">
        <v>28.91851386363636</v>
      </c>
      <c r="I143" s="33">
        <v>28.30519231818182</v>
      </c>
      <c r="J143" s="33">
        <v>32.300949000000003</v>
      </c>
      <c r="K143" s="33">
        <v>24.268089863636359</v>
      </c>
      <c r="L143" s="33">
        <v>24.197387681818181</v>
      </c>
      <c r="M143" s="33">
        <v>23.644614636363631</v>
      </c>
      <c r="N143" s="33">
        <v>24.379203590909089</v>
      </c>
      <c r="O143" s="33">
        <v>27.22563640909091</v>
      </c>
      <c r="P143" s="33">
        <v>25.873838136363631</v>
      </c>
      <c r="Q143" s="33">
        <v>25.469374090909088</v>
      </c>
      <c r="R143" s="33">
        <v>27.147524590909089</v>
      </c>
      <c r="S143" s="33">
        <v>24.571966863636359</v>
      </c>
      <c r="T143" s="33">
        <v>26.028427318181819</v>
      </c>
      <c r="U143" s="33">
        <v>27.17958795454545</v>
      </c>
      <c r="V143" s="33">
        <v>26.091238454545451</v>
      </c>
      <c r="W143" s="33">
        <v>24.36229759090909</v>
      </c>
    </row>
    <row r="144" spans="2:23" x14ac:dyDescent="0.25">
      <c r="B144" s="8" t="s">
        <v>9249</v>
      </c>
      <c r="C144" s="8" t="s">
        <v>9250</v>
      </c>
      <c r="D144" s="8" t="s">
        <v>9251</v>
      </c>
      <c r="E144" s="8" t="s">
        <v>124</v>
      </c>
      <c r="F144" s="9" t="s">
        <v>131</v>
      </c>
      <c r="G144" s="33">
        <v>19.865870454545451</v>
      </c>
      <c r="H144" s="33">
        <v>20.450076272727269</v>
      </c>
      <c r="I144" s="33">
        <v>19.169221818181821</v>
      </c>
      <c r="J144" s="33">
        <v>20.808398772727269</v>
      </c>
      <c r="K144" s="33">
        <v>19.580787909090908</v>
      </c>
      <c r="L144" s="33">
        <v>19.223677500000001</v>
      </c>
      <c r="M144" s="33">
        <v>18.99477127272727</v>
      </c>
      <c r="N144" s="33">
        <v>19.46186113636363</v>
      </c>
      <c r="O144" s="33">
        <v>21.267354999999998</v>
      </c>
      <c r="P144" s="33">
        <v>20.39549145454545</v>
      </c>
      <c r="Q144" s="33">
        <v>20.573054136363641</v>
      </c>
      <c r="R144" s="33">
        <v>21.18111813636364</v>
      </c>
      <c r="S144" s="33">
        <v>20.654425818181821</v>
      </c>
      <c r="T144" s="33">
        <v>21.623198409090911</v>
      </c>
      <c r="U144" s="33">
        <v>21.938198590909089</v>
      </c>
      <c r="V144" s="33">
        <v>20.92146345454546</v>
      </c>
      <c r="W144" s="33">
        <v>20.608990363636359</v>
      </c>
    </row>
    <row r="145" spans="2:23" x14ac:dyDescent="0.25">
      <c r="B145" s="11" t="s">
        <v>9098</v>
      </c>
      <c r="C145" s="11" t="s">
        <v>9099</v>
      </c>
      <c r="D145" s="11" t="s">
        <v>9100</v>
      </c>
      <c r="E145" s="11" t="s">
        <v>124</v>
      </c>
      <c r="F145" s="12" t="s">
        <v>131</v>
      </c>
      <c r="G145" s="33">
        <v>10.88037090909091</v>
      </c>
      <c r="H145" s="33">
        <v>11.84147559090909</v>
      </c>
      <c r="I145" s="33">
        <v>9.7701914090909092</v>
      </c>
      <c r="J145" s="33">
        <v>12.23404186363636</v>
      </c>
      <c r="K145" s="33">
        <v>9.9193825909090911</v>
      </c>
      <c r="L145" s="33">
        <v>9.4092323636363631</v>
      </c>
      <c r="M145" s="33">
        <v>9.2018838636363629</v>
      </c>
      <c r="N145" s="33">
        <v>9.3582209545454553</v>
      </c>
      <c r="O145" s="33">
        <v>10.748501181818179</v>
      </c>
      <c r="P145" s="33">
        <v>10.14943318181818</v>
      </c>
      <c r="Q145" s="33">
        <v>10.75800645454545</v>
      </c>
      <c r="R145" s="33">
        <v>11.843074909090911</v>
      </c>
      <c r="S145" s="33">
        <v>10.880839</v>
      </c>
      <c r="T145" s="33">
        <v>11.22540836363636</v>
      </c>
      <c r="U145" s="33">
        <v>11.437452318181821</v>
      </c>
      <c r="V145" s="33">
        <v>10.81388918181818</v>
      </c>
      <c r="W145" s="33">
        <v>10.365171954545451</v>
      </c>
    </row>
    <row r="146" spans="2:23" x14ac:dyDescent="0.25">
      <c r="B146" s="8" t="s">
        <v>9073</v>
      </c>
      <c r="C146" s="8" t="s">
        <v>9074</v>
      </c>
      <c r="D146" s="8" t="s">
        <v>9075</v>
      </c>
      <c r="E146" s="8" t="s">
        <v>124</v>
      </c>
      <c r="F146" s="9" t="s">
        <v>131</v>
      </c>
      <c r="G146" s="33">
        <v>16.161524318181819</v>
      </c>
      <c r="H146" s="33">
        <v>18.486130363636359</v>
      </c>
      <c r="I146" s="33">
        <v>13.64035386363636</v>
      </c>
      <c r="J146" s="33">
        <v>19.1136555</v>
      </c>
      <c r="K146" s="33">
        <v>14.061712681818181</v>
      </c>
      <c r="L146" s="33">
        <v>13.341378090909091</v>
      </c>
      <c r="M146" s="33">
        <v>14.274751863636361</v>
      </c>
      <c r="N146" s="33">
        <v>13.590730363636361</v>
      </c>
      <c r="O146" s="33">
        <v>17.134703772727271</v>
      </c>
      <c r="P146" s="33">
        <v>14.78079859090909</v>
      </c>
      <c r="Q146" s="33">
        <v>14.45491368181818</v>
      </c>
      <c r="R146" s="33">
        <v>15.641600409090911</v>
      </c>
      <c r="S146" s="33">
        <v>14.725063272727271</v>
      </c>
      <c r="T146" s="33">
        <v>16.037943409090911</v>
      </c>
      <c r="U146" s="33">
        <v>15.618686818181819</v>
      </c>
      <c r="V146" s="33">
        <v>14.44172736363636</v>
      </c>
      <c r="W146" s="33">
        <v>13.482542545454541</v>
      </c>
    </row>
    <row r="147" spans="2:23" x14ac:dyDescent="0.25">
      <c r="B147" s="11" t="s">
        <v>8948</v>
      </c>
      <c r="C147" s="11" t="s">
        <v>8949</v>
      </c>
      <c r="D147" s="11" t="s">
        <v>8950</v>
      </c>
      <c r="E147" s="11" t="s">
        <v>124</v>
      </c>
      <c r="F147" s="12" t="s">
        <v>131</v>
      </c>
      <c r="G147" s="33">
        <v>18.391808363636361</v>
      </c>
      <c r="H147" s="33">
        <v>20.346052863636359</v>
      </c>
      <c r="I147" s="33">
        <v>15.97435413636364</v>
      </c>
      <c r="J147" s="33">
        <v>16.623629181818181</v>
      </c>
      <c r="K147" s="33">
        <v>13.913147409090911</v>
      </c>
      <c r="L147" s="33">
        <v>13.565456090909089</v>
      </c>
      <c r="M147" s="33">
        <v>14.62841818181818</v>
      </c>
      <c r="N147" s="33">
        <v>14.033027272727271</v>
      </c>
      <c r="O147" s="33">
        <v>18.520634090909091</v>
      </c>
      <c r="P147" s="33">
        <v>16.100005954545459</v>
      </c>
      <c r="Q147" s="33">
        <v>20.01699159090909</v>
      </c>
      <c r="R147" s="33">
        <v>21.895339636363641</v>
      </c>
      <c r="S147" s="33">
        <v>20.741760272727269</v>
      </c>
      <c r="T147" s="33">
        <v>19.31017995454545</v>
      </c>
      <c r="U147" s="33">
        <v>20.575280500000002</v>
      </c>
      <c r="V147" s="33">
        <v>17.965769000000002</v>
      </c>
      <c r="W147" s="33">
        <v>15.66669477272727</v>
      </c>
    </row>
    <row r="148" spans="2:23" x14ac:dyDescent="0.25">
      <c r="B148" s="8" t="s">
        <v>9055</v>
      </c>
      <c r="C148" s="8" t="s">
        <v>9056</v>
      </c>
      <c r="D148" s="8" t="s">
        <v>9057</v>
      </c>
      <c r="E148" s="8" t="s">
        <v>124</v>
      </c>
      <c r="F148" s="9" t="s">
        <v>131</v>
      </c>
      <c r="G148" s="33">
        <v>21.898171000000001</v>
      </c>
      <c r="H148" s="33">
        <v>24.675541545454539</v>
      </c>
      <c r="I148" s="33">
        <v>20.100739454545451</v>
      </c>
      <c r="J148" s="33">
        <v>28.610031954545459</v>
      </c>
      <c r="K148" s="33">
        <v>20.205632090909091</v>
      </c>
      <c r="L148" s="33">
        <v>19.04783918181818</v>
      </c>
      <c r="M148" s="33">
        <v>18.891531909090912</v>
      </c>
      <c r="N148" s="33">
        <v>19.649311363636361</v>
      </c>
      <c r="O148" s="33">
        <v>23.182478727272731</v>
      </c>
      <c r="P148" s="33">
        <v>21.027084863636361</v>
      </c>
      <c r="Q148" s="33">
        <v>21.116108545454551</v>
      </c>
      <c r="R148" s="33">
        <v>23.126452045454549</v>
      </c>
      <c r="S148" s="33">
        <v>25.854411954545451</v>
      </c>
      <c r="T148" s="33">
        <v>24.862511909090909</v>
      </c>
      <c r="U148" s="33">
        <v>25.182114318181821</v>
      </c>
      <c r="V148" s="33">
        <v>22.08935931818182</v>
      </c>
      <c r="W148" s="33">
        <v>41.717430681818179</v>
      </c>
    </row>
    <row r="149" spans="2:23" x14ac:dyDescent="0.25">
      <c r="B149" s="11" t="s">
        <v>9189</v>
      </c>
      <c r="C149" s="11" t="s">
        <v>9190</v>
      </c>
      <c r="D149" s="11" t="s">
        <v>9191</v>
      </c>
      <c r="E149" s="11" t="s">
        <v>124</v>
      </c>
      <c r="F149" s="12" t="s">
        <v>131</v>
      </c>
      <c r="G149" s="33">
        <v>13.45876727272727</v>
      </c>
      <c r="H149" s="33">
        <v>14.95321272727273</v>
      </c>
      <c r="I149" s="33">
        <v>11.7763835</v>
      </c>
      <c r="J149" s="33">
        <v>11.770924272727269</v>
      </c>
      <c r="K149" s="33">
        <v>11.01763940909091</v>
      </c>
      <c r="L149" s="33">
        <v>11.24861209090909</v>
      </c>
      <c r="M149" s="33">
        <v>11.152988409090909</v>
      </c>
      <c r="N149" s="33">
        <v>11.289220409090911</v>
      </c>
      <c r="O149" s="33">
        <v>13.28770204545455</v>
      </c>
      <c r="P149" s="33">
        <v>11.84622768181818</v>
      </c>
      <c r="Q149" s="33">
        <v>11.78819127272727</v>
      </c>
      <c r="R149" s="33">
        <v>13.54126777272727</v>
      </c>
      <c r="S149" s="33">
        <v>13.21572086363636</v>
      </c>
      <c r="T149" s="33">
        <v>13.81815577272727</v>
      </c>
      <c r="U149" s="33">
        <v>13.85570772727273</v>
      </c>
      <c r="V149" s="33">
        <v>11.943198499999999</v>
      </c>
      <c r="W149" s="33">
        <v>11.76919668181818</v>
      </c>
    </row>
    <row r="150" spans="2:23" x14ac:dyDescent="0.25">
      <c r="B150" s="8" t="s">
        <v>9195</v>
      </c>
      <c r="C150" s="8" t="s">
        <v>9196</v>
      </c>
      <c r="D150" s="8" t="s">
        <v>9197</v>
      </c>
      <c r="E150" s="8" t="s">
        <v>124</v>
      </c>
      <c r="F150" s="9" t="s">
        <v>131</v>
      </c>
      <c r="G150" s="33">
        <v>21.167242363636358</v>
      </c>
      <c r="H150" s="33">
        <v>22.51540886363636</v>
      </c>
      <c r="I150" s="33">
        <v>22.39472745454546</v>
      </c>
      <c r="J150" s="33">
        <v>22.516095590909089</v>
      </c>
      <c r="K150" s="33">
        <v>21.860277136363639</v>
      </c>
      <c r="L150" s="33">
        <v>17.357604818181819</v>
      </c>
      <c r="M150" s="33">
        <v>17.38703531818182</v>
      </c>
      <c r="N150" s="33">
        <v>17.270880545454549</v>
      </c>
      <c r="O150" s="33">
        <v>17.99767709090909</v>
      </c>
      <c r="P150" s="33">
        <v>17.681556136363639</v>
      </c>
      <c r="Q150" s="33">
        <v>17.762515545454551</v>
      </c>
      <c r="R150" s="33">
        <v>62.920070636363633</v>
      </c>
      <c r="S150" s="33">
        <v>108.9019027727273</v>
      </c>
      <c r="T150" s="33">
        <v>19.704938818181819</v>
      </c>
      <c r="U150" s="33">
        <v>18.467675045454541</v>
      </c>
      <c r="V150" s="33">
        <v>17.96983022727273</v>
      </c>
      <c r="W150" s="33">
        <v>18.10130863636364</v>
      </c>
    </row>
    <row r="151" spans="2:23" x14ac:dyDescent="0.25">
      <c r="B151" s="11" t="s">
        <v>9171</v>
      </c>
      <c r="C151" s="11" t="s">
        <v>9172</v>
      </c>
      <c r="D151" s="11" t="s">
        <v>9173</v>
      </c>
      <c r="E151" s="11" t="s">
        <v>124</v>
      </c>
      <c r="F151" s="12" t="s">
        <v>131</v>
      </c>
      <c r="G151" s="33">
        <v>34.984493454545458</v>
      </c>
      <c r="H151" s="33">
        <v>38.567200863636373</v>
      </c>
      <c r="I151" s="33">
        <v>33.280934454545452</v>
      </c>
      <c r="J151" s="33">
        <v>41.172494954545463</v>
      </c>
      <c r="K151" s="33">
        <v>34.643894499999988</v>
      </c>
      <c r="L151" s="33">
        <v>33.508220272727272</v>
      </c>
      <c r="M151" s="33">
        <v>33.722156499999997</v>
      </c>
      <c r="N151" s="33">
        <v>34.281773954545457</v>
      </c>
      <c r="O151" s="33">
        <v>38.426522136363637</v>
      </c>
      <c r="P151" s="33">
        <v>35.649650727272729</v>
      </c>
      <c r="Q151" s="33">
        <v>35.606204772727267</v>
      </c>
      <c r="R151" s="33">
        <v>36.286995136363643</v>
      </c>
      <c r="S151" s="33">
        <v>35.14720713636364</v>
      </c>
      <c r="T151" s="33">
        <v>35.133016590909087</v>
      </c>
      <c r="U151" s="33">
        <v>35.495976909090913</v>
      </c>
      <c r="V151" s="33">
        <v>33.844896909090913</v>
      </c>
      <c r="W151" s="33">
        <v>52.20915618181818</v>
      </c>
    </row>
    <row r="152" spans="2:23" x14ac:dyDescent="0.25">
      <c r="B152" s="8" t="s">
        <v>9366</v>
      </c>
      <c r="C152" s="8" t="s">
        <v>9367</v>
      </c>
      <c r="D152" s="8" t="s">
        <v>9368</v>
      </c>
      <c r="E152" s="8" t="s">
        <v>124</v>
      </c>
      <c r="F152" s="9" t="s">
        <v>131</v>
      </c>
      <c r="G152" s="33">
        <v>28.47570727272727</v>
      </c>
      <c r="H152" s="33">
        <v>28.028786727272731</v>
      </c>
      <c r="I152" s="33">
        <v>28.623040499999998</v>
      </c>
      <c r="J152" s="33">
        <v>27.677093181818179</v>
      </c>
      <c r="K152" s="33">
        <v>27.946447227272721</v>
      </c>
      <c r="L152" s="33">
        <v>27.721556590909088</v>
      </c>
      <c r="M152" s="33">
        <v>27.515294818181822</v>
      </c>
      <c r="N152" s="33">
        <v>29.795444045454541</v>
      </c>
      <c r="O152" s="33">
        <v>35.835913454545462</v>
      </c>
      <c r="P152" s="33">
        <v>31.837077499999999</v>
      </c>
      <c r="Q152" s="33">
        <v>32.05045190909091</v>
      </c>
      <c r="R152" s="33">
        <v>32.222822318181819</v>
      </c>
      <c r="S152" s="33">
        <v>28.385037227272729</v>
      </c>
      <c r="T152" s="33">
        <v>31.110242681818178</v>
      </c>
      <c r="U152" s="33">
        <v>33.514276954545451</v>
      </c>
      <c r="V152" s="33">
        <v>30.003559863636362</v>
      </c>
      <c r="W152" s="33">
        <v>28.433271363636361</v>
      </c>
    </row>
    <row r="153" spans="2:23" x14ac:dyDescent="0.25">
      <c r="B153" s="11" t="s">
        <v>9300</v>
      </c>
      <c r="C153" s="11" t="s">
        <v>9301</v>
      </c>
      <c r="D153" s="11" t="s">
        <v>9302</v>
      </c>
      <c r="E153" s="11" t="s">
        <v>124</v>
      </c>
      <c r="F153" s="12" t="s">
        <v>131</v>
      </c>
      <c r="G153" s="33">
        <v>31.36526781818182</v>
      </c>
      <c r="H153" s="33">
        <v>34.2113345</v>
      </c>
      <c r="I153" s="33">
        <v>29.668720136363639</v>
      </c>
      <c r="J153" s="33">
        <v>35.137648227272727</v>
      </c>
      <c r="K153" s="33">
        <v>31.028686363636361</v>
      </c>
      <c r="L153" s="33">
        <v>29.92282954545454</v>
      </c>
      <c r="M153" s="33">
        <v>29.524045545454541</v>
      </c>
      <c r="N153" s="33">
        <v>30.42432536363636</v>
      </c>
      <c r="O153" s="33">
        <v>34.473247409090909</v>
      </c>
      <c r="P153" s="33">
        <v>31.824193727272721</v>
      </c>
      <c r="Q153" s="33">
        <v>33.662300636363632</v>
      </c>
      <c r="R153" s="33">
        <v>32.488666818181819</v>
      </c>
      <c r="S153" s="33">
        <v>32.123777545454537</v>
      </c>
      <c r="T153" s="33">
        <v>33.631531363636363</v>
      </c>
      <c r="U153" s="33">
        <v>34.003881909090907</v>
      </c>
      <c r="V153" s="33">
        <v>31.680837909090911</v>
      </c>
      <c r="W153" s="33">
        <v>31.0878725</v>
      </c>
    </row>
    <row r="154" spans="2:23" x14ac:dyDescent="0.25">
      <c r="B154" s="8" t="s">
        <v>9020</v>
      </c>
      <c r="C154" s="8" t="s">
        <v>9021</v>
      </c>
      <c r="D154" s="8" t="s">
        <v>9022</v>
      </c>
      <c r="E154" s="8" t="s">
        <v>124</v>
      </c>
      <c r="F154" s="9" t="s">
        <v>131</v>
      </c>
      <c r="G154" s="33">
        <v>12.036735999999999</v>
      </c>
      <c r="H154" s="33">
        <v>11.672989272727269</v>
      </c>
      <c r="I154" s="33">
        <v>11.50178490909091</v>
      </c>
      <c r="J154" s="33">
        <v>11.191846999999999</v>
      </c>
      <c r="K154" s="33">
        <v>11.018472181818179</v>
      </c>
      <c r="L154" s="33">
        <v>10.845485636363639</v>
      </c>
      <c r="M154" s="33">
        <v>10.74854668181818</v>
      </c>
      <c r="N154" s="33">
        <v>10.846254909090909</v>
      </c>
      <c r="O154" s="33">
        <v>11.689263136363641</v>
      </c>
      <c r="P154" s="33">
        <v>11.01380395454545</v>
      </c>
      <c r="Q154" s="33">
        <v>11.310267727272731</v>
      </c>
      <c r="R154" s="33">
        <v>11.23622636363636</v>
      </c>
      <c r="S154" s="33">
        <v>11.20324409090909</v>
      </c>
      <c r="T154" s="33">
        <v>11.721620545454551</v>
      </c>
      <c r="U154" s="33">
        <v>11.34396772727273</v>
      </c>
      <c r="V154" s="33">
        <v>10.976535409090911</v>
      </c>
      <c r="W154" s="33">
        <v>11.36256895454545</v>
      </c>
    </row>
    <row r="155" spans="2:23" x14ac:dyDescent="0.25">
      <c r="B155" s="11" t="s">
        <v>9363</v>
      </c>
      <c r="C155" s="11" t="s">
        <v>9364</v>
      </c>
      <c r="D155" s="11" t="s">
        <v>9365</v>
      </c>
      <c r="E155" s="11" t="s">
        <v>124</v>
      </c>
      <c r="F155" s="12" t="s">
        <v>131</v>
      </c>
      <c r="G155" s="33">
        <v>22.303123772727272</v>
      </c>
      <c r="H155" s="33">
        <v>24.458146363636359</v>
      </c>
      <c r="I155" s="33">
        <v>19.86484777272727</v>
      </c>
      <c r="J155" s="33">
        <v>22.67337472727273</v>
      </c>
      <c r="K155" s="33">
        <v>19.75597722727273</v>
      </c>
      <c r="L155" s="33">
        <v>20.06360236363636</v>
      </c>
      <c r="M155" s="33">
        <v>19.488561818181822</v>
      </c>
      <c r="N155" s="33">
        <v>19.968150818181819</v>
      </c>
      <c r="O155" s="33">
        <v>21.784065545454549</v>
      </c>
      <c r="P155" s="33">
        <v>19.999664409090911</v>
      </c>
      <c r="Q155" s="33">
        <v>20.644339954545451</v>
      </c>
      <c r="R155" s="33">
        <v>20.96066095454546</v>
      </c>
      <c r="S155" s="33">
        <v>20.424754545454551</v>
      </c>
      <c r="T155" s="33">
        <v>21.275177045454541</v>
      </c>
      <c r="U155" s="33">
        <v>21.979082863636361</v>
      </c>
      <c r="V155" s="33">
        <v>20.997579181818178</v>
      </c>
      <c r="W155" s="33">
        <v>20.441373181818179</v>
      </c>
    </row>
    <row r="156" spans="2:23" x14ac:dyDescent="0.25">
      <c r="B156" s="8" t="s">
        <v>9423</v>
      </c>
      <c r="C156" s="8" t="s">
        <v>9424</v>
      </c>
      <c r="D156" s="8" t="s">
        <v>9425</v>
      </c>
      <c r="E156" s="8" t="s">
        <v>124</v>
      </c>
      <c r="F156" s="9" t="s">
        <v>131</v>
      </c>
      <c r="G156" s="33">
        <v>192.91655695454551</v>
      </c>
      <c r="H156" s="33">
        <v>192.65114218181819</v>
      </c>
      <c r="I156" s="33">
        <v>192.6036693181818</v>
      </c>
      <c r="J156" s="33">
        <v>191.38234981818181</v>
      </c>
      <c r="K156" s="33">
        <v>190.3008072727273</v>
      </c>
      <c r="L156" s="33">
        <v>191.63407654545449</v>
      </c>
      <c r="M156" s="33">
        <v>191.89387086363641</v>
      </c>
      <c r="N156" s="33">
        <v>192.40228495454539</v>
      </c>
      <c r="O156" s="33">
        <v>195.03251013636361</v>
      </c>
      <c r="P156" s="33">
        <v>190.9917934545455</v>
      </c>
      <c r="Q156" s="33">
        <v>193.3872042727273</v>
      </c>
      <c r="R156" s="33">
        <v>192.81299118181821</v>
      </c>
      <c r="S156" s="33">
        <v>212.00215581818179</v>
      </c>
      <c r="T156" s="33">
        <v>69.037985363636366</v>
      </c>
      <c r="U156" s="33">
        <v>68.801477045454547</v>
      </c>
      <c r="V156" s="33">
        <v>66.870674136363633</v>
      </c>
      <c r="W156" s="33">
        <v>65.757488818181812</v>
      </c>
    </row>
    <row r="157" spans="2:23" x14ac:dyDescent="0.25">
      <c r="B157" s="11" t="s">
        <v>9261</v>
      </c>
      <c r="C157" s="11" t="s">
        <v>9262</v>
      </c>
      <c r="D157" s="11" t="s">
        <v>9263</v>
      </c>
      <c r="E157" s="11" t="s">
        <v>124</v>
      </c>
      <c r="F157" s="12" t="s">
        <v>131</v>
      </c>
      <c r="G157" s="33">
        <v>205.5498121818182</v>
      </c>
      <c r="H157" s="33">
        <v>206.19781881818179</v>
      </c>
      <c r="I157" s="33">
        <v>203.97452127272729</v>
      </c>
      <c r="J157" s="33">
        <v>205.0779772272727</v>
      </c>
      <c r="K157" s="33">
        <v>206.74567313636359</v>
      </c>
      <c r="L157" s="33">
        <v>207.2740890454545</v>
      </c>
      <c r="M157" s="33">
        <v>207.40219768181819</v>
      </c>
      <c r="N157" s="33">
        <v>208.24083004545449</v>
      </c>
      <c r="O157" s="33">
        <v>210.27380781818181</v>
      </c>
      <c r="P157" s="33">
        <v>209.7669076818182</v>
      </c>
      <c r="Q157" s="33">
        <v>209.65933054545459</v>
      </c>
      <c r="R157" s="33">
        <v>209.5811172272727</v>
      </c>
      <c r="S157" s="33">
        <v>215.9530226818182</v>
      </c>
      <c r="T157" s="33">
        <v>77.463651363636373</v>
      </c>
      <c r="U157" s="33">
        <v>77.467633909090907</v>
      </c>
      <c r="V157" s="33">
        <v>73.926759545454544</v>
      </c>
      <c r="W157" s="33">
        <v>85.563423499999999</v>
      </c>
    </row>
    <row r="158" spans="2:23" x14ac:dyDescent="0.25">
      <c r="B158" s="8" t="s">
        <v>9255</v>
      </c>
      <c r="C158" s="8" t="s">
        <v>9256</v>
      </c>
      <c r="D158" s="8" t="s">
        <v>9257</v>
      </c>
      <c r="E158" s="8" t="s">
        <v>124</v>
      </c>
      <c r="F158" s="9" t="s">
        <v>131</v>
      </c>
      <c r="G158" s="33">
        <v>137.95103290909091</v>
      </c>
      <c r="H158" s="33">
        <v>139.9872018181818</v>
      </c>
      <c r="I158" s="33">
        <v>137.5883482727273</v>
      </c>
      <c r="J158" s="33">
        <v>138.1317847272727</v>
      </c>
      <c r="K158" s="33">
        <v>136.57008031818179</v>
      </c>
      <c r="L158" s="33">
        <v>131.45581899999999</v>
      </c>
      <c r="M158" s="33">
        <v>133.60098886363639</v>
      </c>
      <c r="N158" s="33">
        <v>129.28019222727269</v>
      </c>
      <c r="O158" s="33">
        <v>140.30886649999999</v>
      </c>
      <c r="P158" s="33">
        <v>136.3762325909091</v>
      </c>
      <c r="Q158" s="33">
        <v>138.19928486363639</v>
      </c>
      <c r="R158" s="33">
        <v>52.95931622727273</v>
      </c>
      <c r="S158" s="33">
        <v>40.312393499999999</v>
      </c>
      <c r="T158" s="33">
        <v>44.666640999999998</v>
      </c>
      <c r="U158" s="33">
        <v>49.502958409090908</v>
      </c>
      <c r="V158" s="33">
        <v>103.5993836363636</v>
      </c>
      <c r="W158" s="33">
        <v>101.2843132727273</v>
      </c>
    </row>
    <row r="159" spans="2:23" x14ac:dyDescent="0.25">
      <c r="B159" s="11" t="s">
        <v>9294</v>
      </c>
      <c r="C159" s="11" t="s">
        <v>9295</v>
      </c>
      <c r="D159" s="11" t="s">
        <v>9296</v>
      </c>
      <c r="E159" s="11" t="s">
        <v>124</v>
      </c>
      <c r="F159" s="12" t="s">
        <v>131</v>
      </c>
      <c r="G159" s="33">
        <v>75.187915818181821</v>
      </c>
      <c r="H159" s="33">
        <v>72.066802999999993</v>
      </c>
      <c r="I159" s="33">
        <v>73.303924363636369</v>
      </c>
      <c r="J159" s="33">
        <v>80.375811454545456</v>
      </c>
      <c r="K159" s="33">
        <v>65.942655863636361</v>
      </c>
      <c r="L159" s="33">
        <v>68.543928727272728</v>
      </c>
      <c r="M159" s="33">
        <v>65.659060363636357</v>
      </c>
      <c r="N159" s="33">
        <v>63.028802181818179</v>
      </c>
      <c r="O159" s="33">
        <v>85.476206954545447</v>
      </c>
      <c r="P159" s="33">
        <v>73.448666727272723</v>
      </c>
      <c r="Q159" s="33">
        <v>73.985971863636365</v>
      </c>
      <c r="R159" s="33">
        <v>76.916293681818175</v>
      </c>
      <c r="S159" s="33">
        <v>53.210983136363637</v>
      </c>
      <c r="T159" s="33">
        <v>50.807568272727273</v>
      </c>
      <c r="U159" s="33">
        <v>57.732720090909091</v>
      </c>
      <c r="V159" s="33">
        <v>93.044228681818183</v>
      </c>
      <c r="W159" s="33">
        <v>88.977849863636365</v>
      </c>
    </row>
    <row r="160" spans="2:23" x14ac:dyDescent="0.25">
      <c r="B160" s="8" t="s">
        <v>9165</v>
      </c>
      <c r="C160" s="8" t="s">
        <v>9166</v>
      </c>
      <c r="D160" s="8" t="s">
        <v>9167</v>
      </c>
      <c r="E160" s="8" t="s">
        <v>124</v>
      </c>
      <c r="F160" s="9" t="s">
        <v>131</v>
      </c>
      <c r="G160" s="33">
        <v>138.0053860909091</v>
      </c>
      <c r="H160" s="33">
        <v>137.41812213636359</v>
      </c>
      <c r="I160" s="33">
        <v>135.9102612727273</v>
      </c>
      <c r="J160" s="33">
        <v>134.7153716818182</v>
      </c>
      <c r="K160" s="33">
        <v>133.74431799999999</v>
      </c>
      <c r="L160" s="33">
        <v>134.5998266818182</v>
      </c>
      <c r="M160" s="33">
        <v>132.960948</v>
      </c>
      <c r="N160" s="33">
        <v>133.21841268181819</v>
      </c>
      <c r="O160" s="33">
        <v>145.986076</v>
      </c>
      <c r="P160" s="33">
        <v>136.9762879090909</v>
      </c>
      <c r="Q160" s="33">
        <v>139.13393936363639</v>
      </c>
      <c r="R160" s="33">
        <v>115.1644454545455</v>
      </c>
      <c r="S160" s="33">
        <v>95.348017500000012</v>
      </c>
      <c r="T160" s="33">
        <v>99.079168636363633</v>
      </c>
      <c r="U160" s="33">
        <v>99.337833136363642</v>
      </c>
      <c r="V160" s="33">
        <v>152.8362586363636</v>
      </c>
      <c r="W160" s="33">
        <v>148.21358845454549</v>
      </c>
    </row>
    <row r="161" spans="2:23" x14ac:dyDescent="0.25">
      <c r="B161" s="11" t="s">
        <v>9014</v>
      </c>
      <c r="C161" s="11" t="s">
        <v>9015</v>
      </c>
      <c r="D161" s="11" t="s">
        <v>9016</v>
      </c>
      <c r="E161" s="11" t="s">
        <v>124</v>
      </c>
      <c r="F161" s="12" t="s">
        <v>131</v>
      </c>
      <c r="G161" s="33">
        <v>84.096746409090898</v>
      </c>
      <c r="H161" s="33">
        <v>88.111327954545459</v>
      </c>
      <c r="I161" s="33">
        <v>87.50931109090908</v>
      </c>
      <c r="J161" s="33">
        <v>88.743343136363634</v>
      </c>
      <c r="K161" s="33">
        <v>84.315487090909087</v>
      </c>
      <c r="L161" s="33">
        <v>86.190261045454548</v>
      </c>
      <c r="M161" s="33">
        <v>85.734903545454543</v>
      </c>
      <c r="N161" s="33">
        <v>83.579421636363634</v>
      </c>
      <c r="O161" s="33">
        <v>108.0099300454545</v>
      </c>
      <c r="P161" s="33">
        <v>97.121171000000004</v>
      </c>
      <c r="Q161" s="33">
        <v>94.705575136363635</v>
      </c>
      <c r="R161" s="33">
        <v>99.531057045454546</v>
      </c>
      <c r="S161" s="33">
        <v>78.578563181818183</v>
      </c>
      <c r="T161" s="33">
        <v>80.574030272727271</v>
      </c>
      <c r="U161" s="33">
        <v>84.469797772727276</v>
      </c>
      <c r="V161" s="33">
        <v>152.20507404545461</v>
      </c>
      <c r="W161" s="33">
        <v>149.57633440909089</v>
      </c>
    </row>
    <row r="162" spans="2:23" x14ac:dyDescent="0.25">
      <c r="B162" s="8" t="s">
        <v>9040</v>
      </c>
      <c r="C162" s="8" t="s">
        <v>9041</v>
      </c>
      <c r="D162" s="8" t="s">
        <v>9042</v>
      </c>
      <c r="E162" s="8" t="s">
        <v>124</v>
      </c>
      <c r="F162" s="9" t="s">
        <v>131</v>
      </c>
      <c r="G162" s="33">
        <v>86.751264909090906</v>
      </c>
      <c r="H162" s="33">
        <v>89.217188545454533</v>
      </c>
      <c r="I162" s="33">
        <v>86.596632681818178</v>
      </c>
      <c r="J162" s="33">
        <v>88.938318227272717</v>
      </c>
      <c r="K162" s="33">
        <v>84.354040499999996</v>
      </c>
      <c r="L162" s="33">
        <v>86.10884768181819</v>
      </c>
      <c r="M162" s="33">
        <v>85.842434181818192</v>
      </c>
      <c r="N162" s="33">
        <v>83.469579818181828</v>
      </c>
      <c r="O162" s="33">
        <v>106.2493673181818</v>
      </c>
      <c r="P162" s="33">
        <v>92.925699090909092</v>
      </c>
      <c r="Q162" s="33">
        <v>93.435527954545464</v>
      </c>
      <c r="R162" s="33">
        <v>93.39656022727273</v>
      </c>
      <c r="S162" s="33">
        <v>78.472868409090907</v>
      </c>
      <c r="T162" s="33">
        <v>77.279654681818187</v>
      </c>
      <c r="U162" s="33">
        <v>81.012475272727272</v>
      </c>
      <c r="V162" s="33">
        <v>149.94420009090911</v>
      </c>
      <c r="W162" s="33">
        <v>147.1834901818182</v>
      </c>
    </row>
    <row r="163" spans="2:23" x14ac:dyDescent="0.25">
      <c r="B163" s="11" t="s">
        <v>9061</v>
      </c>
      <c r="C163" s="11" t="s">
        <v>9062</v>
      </c>
      <c r="D163" s="11" t="s">
        <v>9063</v>
      </c>
      <c r="E163" s="11" t="s">
        <v>124</v>
      </c>
      <c r="F163" s="12" t="s">
        <v>131</v>
      </c>
      <c r="G163" s="33">
        <v>25.032529954545449</v>
      </c>
      <c r="H163" s="33">
        <v>24.88246554545454</v>
      </c>
      <c r="I163" s="33">
        <v>24.930511681818189</v>
      </c>
      <c r="J163" s="33">
        <v>24.194919954545451</v>
      </c>
      <c r="K163" s="33">
        <v>23.207108000000002</v>
      </c>
      <c r="L163" s="33">
        <v>23.910767227272729</v>
      </c>
      <c r="M163" s="33">
        <v>23.38645063636363</v>
      </c>
      <c r="N163" s="33">
        <v>23.836820227272721</v>
      </c>
      <c r="O163" s="33">
        <v>27.72300268181818</v>
      </c>
      <c r="P163" s="33">
        <v>25.80766613636364</v>
      </c>
      <c r="Q163" s="33">
        <v>26.117332999999999</v>
      </c>
      <c r="R163" s="33">
        <v>26.76437709090909</v>
      </c>
      <c r="S163" s="33">
        <v>22.37016163636364</v>
      </c>
      <c r="T163" s="33">
        <v>25.87089109090909</v>
      </c>
      <c r="U163" s="33">
        <v>24.04518809090909</v>
      </c>
      <c r="V163" s="33">
        <v>35.973197727272733</v>
      </c>
      <c r="W163" s="33">
        <v>30.621476363636361</v>
      </c>
    </row>
    <row r="164" spans="2:23" x14ac:dyDescent="0.25">
      <c r="B164" s="8" t="s">
        <v>9390</v>
      </c>
      <c r="C164" s="8" t="s">
        <v>9391</v>
      </c>
      <c r="D164" s="8" t="s">
        <v>9392</v>
      </c>
      <c r="E164" s="8" t="s">
        <v>124</v>
      </c>
      <c r="F164" s="9" t="s">
        <v>131</v>
      </c>
      <c r="G164" s="33">
        <v>71.233675227272727</v>
      </c>
      <c r="H164" s="33">
        <v>72.370529136363629</v>
      </c>
      <c r="I164" s="33">
        <v>68.994456636363637</v>
      </c>
      <c r="J164" s="33">
        <v>70.265758772727267</v>
      </c>
      <c r="K164" s="33">
        <v>65.762514454545453</v>
      </c>
      <c r="L164" s="33">
        <v>58.720217409090907</v>
      </c>
      <c r="M164" s="33">
        <v>59.063398909090907</v>
      </c>
      <c r="N164" s="33">
        <v>59.588798909090897</v>
      </c>
      <c r="O164" s="33">
        <v>61.615271772727283</v>
      </c>
      <c r="P164" s="33">
        <v>60.527665045454548</v>
      </c>
      <c r="Q164" s="33">
        <v>61.1361925</v>
      </c>
      <c r="R164" s="33">
        <v>61.456026227272723</v>
      </c>
      <c r="S164" s="33">
        <v>59.582096999999997</v>
      </c>
      <c r="T164" s="33">
        <v>60.639191545454537</v>
      </c>
      <c r="U164" s="33">
        <v>61.235795090909093</v>
      </c>
      <c r="V164" s="33">
        <v>60.267503818181822</v>
      </c>
      <c r="W164" s="33">
        <v>59.365573090909088</v>
      </c>
    </row>
    <row r="165" spans="2:23" x14ac:dyDescent="0.25">
      <c r="B165" s="11" t="s">
        <v>9159</v>
      </c>
      <c r="C165" s="11" t="s">
        <v>9160</v>
      </c>
      <c r="D165" s="11" t="s">
        <v>9161</v>
      </c>
      <c r="E165" s="11" t="s">
        <v>124</v>
      </c>
      <c r="F165" s="12" t="s">
        <v>131</v>
      </c>
      <c r="G165" s="33">
        <v>88.722058318181823</v>
      </c>
      <c r="H165" s="33">
        <v>92.256822818181817</v>
      </c>
      <c r="I165" s="33">
        <v>87.086609499999994</v>
      </c>
      <c r="J165" s="33">
        <v>87.482414500000004</v>
      </c>
      <c r="K165" s="33">
        <v>83.237538772727277</v>
      </c>
      <c r="L165" s="33">
        <v>76.984393499999996</v>
      </c>
      <c r="M165" s="33">
        <v>76.514257272727278</v>
      </c>
      <c r="N165" s="33">
        <v>78.429157045454545</v>
      </c>
      <c r="O165" s="33">
        <v>83.631410500000001</v>
      </c>
      <c r="P165" s="33">
        <v>80.508717909090919</v>
      </c>
      <c r="Q165" s="33">
        <v>80.471227090909096</v>
      </c>
      <c r="R165" s="33">
        <v>81.534694090909085</v>
      </c>
      <c r="S165" s="33">
        <v>77.510470363636372</v>
      </c>
      <c r="T165" s="33">
        <v>79.747666863636368</v>
      </c>
      <c r="U165" s="33">
        <v>81.774507045454541</v>
      </c>
      <c r="V165" s="33">
        <v>78.626795954545457</v>
      </c>
      <c r="W165" s="33">
        <v>77.426204090909096</v>
      </c>
    </row>
    <row r="166" spans="2:23" x14ac:dyDescent="0.25">
      <c r="B166" s="8" t="s">
        <v>9088</v>
      </c>
      <c r="C166" s="8" t="s">
        <v>9089</v>
      </c>
      <c r="D166" s="8" t="s">
        <v>9090</v>
      </c>
      <c r="E166" s="8" t="s">
        <v>124</v>
      </c>
      <c r="F166" s="9" t="s">
        <v>131</v>
      </c>
      <c r="G166" s="33">
        <v>31.070027909090911</v>
      </c>
      <c r="H166" s="33">
        <v>32.510952136363628</v>
      </c>
      <c r="I166" s="33">
        <v>29.41810968181818</v>
      </c>
      <c r="J166" s="33">
        <v>31.122889454545451</v>
      </c>
      <c r="K166" s="33">
        <v>29.801969863636359</v>
      </c>
      <c r="L166" s="33">
        <v>28.965847954545449</v>
      </c>
      <c r="M166" s="33">
        <v>29.267071181818189</v>
      </c>
      <c r="N166" s="33">
        <v>30.164818545454541</v>
      </c>
      <c r="O166" s="33">
        <v>31.80772186363636</v>
      </c>
      <c r="P166" s="33">
        <v>30.754011590909091</v>
      </c>
      <c r="Q166" s="33">
        <v>30.873884681818179</v>
      </c>
      <c r="R166" s="33">
        <v>31.294748409090911</v>
      </c>
      <c r="S166" s="33">
        <v>29.669793454545459</v>
      </c>
      <c r="T166" s="33">
        <v>31.238384681818179</v>
      </c>
      <c r="U166" s="33">
        <v>30.807742363636361</v>
      </c>
      <c r="V166" s="33">
        <v>29.702313545454551</v>
      </c>
      <c r="W166" s="33">
        <v>29.603702772727271</v>
      </c>
    </row>
    <row r="167" spans="2:23" x14ac:dyDescent="0.25">
      <c r="B167" s="11" t="s">
        <v>9216</v>
      </c>
      <c r="C167" s="11" t="s">
        <v>9217</v>
      </c>
      <c r="D167" s="11" t="s">
        <v>9218</v>
      </c>
      <c r="E167" s="11" t="s">
        <v>124</v>
      </c>
      <c r="F167" s="12" t="s">
        <v>131</v>
      </c>
      <c r="G167" s="33">
        <v>22.532566954545459</v>
      </c>
      <c r="H167" s="33">
        <v>24.78228736363636</v>
      </c>
      <c r="I167" s="33">
        <v>21.234775227272731</v>
      </c>
      <c r="J167" s="33">
        <v>27.515140272727269</v>
      </c>
      <c r="K167" s="33">
        <v>22.00157504545454</v>
      </c>
      <c r="L167" s="33">
        <v>20.750151409090911</v>
      </c>
      <c r="M167" s="33">
        <v>20.854238136363641</v>
      </c>
      <c r="N167" s="33">
        <v>21.380351272727271</v>
      </c>
      <c r="O167" s="33">
        <v>23.865238636363639</v>
      </c>
      <c r="P167" s="33">
        <v>22.42302077272727</v>
      </c>
      <c r="Q167" s="33">
        <v>22.637058954545449</v>
      </c>
      <c r="R167" s="33">
        <v>24.001403318181818</v>
      </c>
      <c r="S167" s="33">
        <v>21.54154172727273</v>
      </c>
      <c r="T167" s="33">
        <v>22.743596409090909</v>
      </c>
      <c r="U167" s="33">
        <v>23.243817227272729</v>
      </c>
      <c r="V167" s="33">
        <v>22.019773499999999</v>
      </c>
      <c r="W167" s="33">
        <v>21.667827681818181</v>
      </c>
    </row>
    <row r="168" spans="2:23" x14ac:dyDescent="0.25">
      <c r="B168" s="8" t="s">
        <v>8966</v>
      </c>
      <c r="C168" s="8" t="s">
        <v>8967</v>
      </c>
      <c r="D168" s="8" t="s">
        <v>8968</v>
      </c>
      <c r="E168" s="8" t="s">
        <v>124</v>
      </c>
      <c r="F168" s="9" t="s">
        <v>131</v>
      </c>
      <c r="G168" s="33">
        <v>11.675105590909091</v>
      </c>
      <c r="H168" s="33">
        <v>11.45160286363636</v>
      </c>
      <c r="I168" s="33">
        <v>11.45116304545455</v>
      </c>
      <c r="J168" s="33">
        <v>11.338067136363639</v>
      </c>
      <c r="K168" s="33">
        <v>11.2716765</v>
      </c>
      <c r="L168" s="33">
        <v>11.237073227272729</v>
      </c>
      <c r="M168" s="33">
        <v>11.448949499999999</v>
      </c>
      <c r="N168" s="33">
        <v>11.61486490909091</v>
      </c>
      <c r="O168" s="33">
        <v>12.526873636363639</v>
      </c>
      <c r="P168" s="33">
        <v>12.01193286363636</v>
      </c>
      <c r="Q168" s="33">
        <v>12.336867818181821</v>
      </c>
      <c r="R168" s="33">
        <v>12.90879877272727</v>
      </c>
      <c r="S168" s="33">
        <v>12.09434572727273</v>
      </c>
      <c r="T168" s="33">
        <v>13.04790972727273</v>
      </c>
      <c r="U168" s="33">
        <v>12.91843404545455</v>
      </c>
      <c r="V168" s="33">
        <v>12.0378755</v>
      </c>
      <c r="W168" s="33">
        <v>11.54430863636364</v>
      </c>
    </row>
    <row r="169" spans="2:23" x14ac:dyDescent="0.25">
      <c r="B169" s="11" t="s">
        <v>8969</v>
      </c>
      <c r="C169" s="11" t="s">
        <v>8970</v>
      </c>
      <c r="D169" s="11" t="s">
        <v>8971</v>
      </c>
      <c r="E169" s="11" t="s">
        <v>124</v>
      </c>
      <c r="F169" s="12" t="s">
        <v>131</v>
      </c>
      <c r="G169" s="33">
        <v>5.5330866818181823</v>
      </c>
      <c r="H169" s="33">
        <v>5.5566054090909089</v>
      </c>
      <c r="I169" s="33">
        <v>5.2976251818181819</v>
      </c>
      <c r="J169" s="33">
        <v>5.3129336363636366</v>
      </c>
      <c r="K169" s="33">
        <v>5.3332259090909089</v>
      </c>
      <c r="L169" s="33">
        <v>5.6363361363636368</v>
      </c>
      <c r="M169" s="33">
        <v>5.1915104545454547</v>
      </c>
      <c r="N169" s="33">
        <v>5.1520520909090912</v>
      </c>
      <c r="O169" s="33">
        <v>6.0296794090909094</v>
      </c>
      <c r="P169" s="33">
        <v>5.5311858636363631</v>
      </c>
      <c r="Q169" s="33">
        <v>6.0324750454545457</v>
      </c>
      <c r="R169" s="33">
        <v>7.5349279545454548</v>
      </c>
      <c r="S169" s="33">
        <v>6.4582620454545454</v>
      </c>
      <c r="T169" s="33">
        <v>7.2996421818181823</v>
      </c>
      <c r="U169" s="33">
        <v>8.1069193636363632</v>
      </c>
      <c r="V169" s="33">
        <v>6.5953686363636361</v>
      </c>
      <c r="W169" s="33">
        <v>6.0258274090909092</v>
      </c>
    </row>
    <row r="170" spans="2:23" x14ac:dyDescent="0.25">
      <c r="B170" s="8" t="s">
        <v>9076</v>
      </c>
      <c r="C170" s="8" t="s">
        <v>9077</v>
      </c>
      <c r="D170" s="8" t="s">
        <v>9078</v>
      </c>
      <c r="E170" s="8" t="s">
        <v>124</v>
      </c>
      <c r="F170" s="9" t="s">
        <v>131</v>
      </c>
      <c r="G170" s="33">
        <v>55.575501500000001</v>
      </c>
      <c r="H170" s="33">
        <v>54.178538909090911</v>
      </c>
      <c r="I170" s="33">
        <v>54.151082318181807</v>
      </c>
      <c r="J170" s="33">
        <v>53.294114818181818</v>
      </c>
      <c r="K170" s="33">
        <v>55.086429954545451</v>
      </c>
      <c r="L170" s="33">
        <v>54.644386318181823</v>
      </c>
      <c r="M170" s="33">
        <v>55.625877500000001</v>
      </c>
      <c r="N170" s="33">
        <v>55.017895181818183</v>
      </c>
      <c r="O170" s="33">
        <v>55.766456499999997</v>
      </c>
      <c r="P170" s="33">
        <v>57.147026363636357</v>
      </c>
      <c r="Q170" s="33">
        <v>56.236003818181821</v>
      </c>
      <c r="R170" s="33">
        <v>63.712363590909092</v>
      </c>
      <c r="S170" s="33">
        <v>55.81266909090909</v>
      </c>
      <c r="T170" s="33">
        <v>57.900996772727268</v>
      </c>
      <c r="U170" s="33">
        <v>60.54920304545454</v>
      </c>
      <c r="V170" s="33">
        <v>56.552938818181808</v>
      </c>
      <c r="W170" s="33">
        <v>57.28498459090909</v>
      </c>
    </row>
    <row r="171" spans="2:23" x14ac:dyDescent="0.25">
      <c r="B171" s="11" t="s">
        <v>9023</v>
      </c>
      <c r="C171" s="11" t="s">
        <v>9024</v>
      </c>
      <c r="D171" s="11" t="s">
        <v>9025</v>
      </c>
      <c r="E171" s="11" t="s">
        <v>124</v>
      </c>
      <c r="F171" s="12" t="s">
        <v>131</v>
      </c>
      <c r="G171" s="33">
        <v>34.845932454545448</v>
      </c>
      <c r="H171" s="33">
        <v>33.687448045454538</v>
      </c>
      <c r="I171" s="33">
        <v>34.22027259090909</v>
      </c>
      <c r="J171" s="33">
        <v>34.721265954545451</v>
      </c>
      <c r="K171" s="33">
        <v>35.467691681818181</v>
      </c>
      <c r="L171" s="33">
        <v>34.623496772727272</v>
      </c>
      <c r="M171" s="33">
        <v>33.718355227272717</v>
      </c>
      <c r="N171" s="33">
        <v>34.41656459090909</v>
      </c>
      <c r="O171" s="33">
        <v>36.444526409090912</v>
      </c>
      <c r="P171" s="33">
        <v>34.369075500000001</v>
      </c>
      <c r="Q171" s="33">
        <v>36.372122545454538</v>
      </c>
      <c r="R171" s="33">
        <v>37.954583318181818</v>
      </c>
      <c r="S171" s="33">
        <v>36.874388545454543</v>
      </c>
      <c r="T171" s="33">
        <v>44.302320727272729</v>
      </c>
      <c r="U171" s="33">
        <v>45.465955363636368</v>
      </c>
      <c r="V171" s="33">
        <v>41.083111818181813</v>
      </c>
      <c r="W171" s="33">
        <v>42.631944500000003</v>
      </c>
    </row>
    <row r="172" spans="2:23" x14ac:dyDescent="0.25">
      <c r="B172" s="8" t="s">
        <v>9043</v>
      </c>
      <c r="C172" s="8" t="s">
        <v>9044</v>
      </c>
      <c r="D172" s="8" t="s">
        <v>9045</v>
      </c>
      <c r="E172" s="8" t="s">
        <v>124</v>
      </c>
      <c r="F172" s="9" t="s">
        <v>131</v>
      </c>
      <c r="G172" s="33">
        <v>31.25482304545454</v>
      </c>
      <c r="H172" s="33">
        <v>31.569985090909089</v>
      </c>
      <c r="I172" s="33">
        <v>30.4554005</v>
      </c>
      <c r="J172" s="33">
        <v>31.634734818181819</v>
      </c>
      <c r="K172" s="33">
        <v>31.24190927272727</v>
      </c>
      <c r="L172" s="33">
        <v>30.568541409090908</v>
      </c>
      <c r="M172" s="33">
        <v>31.63245518181818</v>
      </c>
      <c r="N172" s="33">
        <v>32.768246499999997</v>
      </c>
      <c r="O172" s="33">
        <v>34.883801318181817</v>
      </c>
      <c r="P172" s="33">
        <v>32.270226545454541</v>
      </c>
      <c r="Q172" s="33">
        <v>35.537946727272733</v>
      </c>
      <c r="R172" s="33">
        <v>43.432344272727271</v>
      </c>
      <c r="S172" s="33">
        <v>38.576928590909091</v>
      </c>
      <c r="T172" s="33">
        <v>49.781793818181818</v>
      </c>
      <c r="U172" s="33">
        <v>59.119834045454553</v>
      </c>
      <c r="V172" s="33">
        <v>57.519178454545447</v>
      </c>
      <c r="W172" s="33">
        <v>56.425499636363632</v>
      </c>
    </row>
    <row r="173" spans="2:23" x14ac:dyDescent="0.25">
      <c r="B173" s="11" t="s">
        <v>8936</v>
      </c>
      <c r="C173" s="11" t="s">
        <v>8937</v>
      </c>
      <c r="D173" s="11" t="s">
        <v>8938</v>
      </c>
      <c r="E173" s="11" t="s">
        <v>124</v>
      </c>
      <c r="F173" s="12" t="s">
        <v>131</v>
      </c>
      <c r="G173" s="33">
        <v>9.0953310909090916</v>
      </c>
      <c r="H173" s="33">
        <v>8.862900954545454</v>
      </c>
      <c r="I173" s="33">
        <v>9.2089346818181816</v>
      </c>
      <c r="J173" s="33">
        <v>8.9894200909090909</v>
      </c>
      <c r="K173" s="33">
        <v>8.6487599545454543</v>
      </c>
      <c r="L173" s="33">
        <v>8.5512041363636371</v>
      </c>
      <c r="M173" s="33">
        <v>8.5540529090909097</v>
      </c>
      <c r="N173" s="33">
        <v>8.6551819545454549</v>
      </c>
      <c r="O173" s="33">
        <v>9.8508314545454549</v>
      </c>
      <c r="P173" s="33">
        <v>9.1130511818181805</v>
      </c>
      <c r="Q173" s="33">
        <v>10.137612090909091</v>
      </c>
      <c r="R173" s="33">
        <v>11.67802668181818</v>
      </c>
      <c r="S173" s="33">
        <v>10.79123404545455</v>
      </c>
      <c r="T173" s="33">
        <v>12.30825959090909</v>
      </c>
      <c r="U173" s="33">
        <v>12.467747954545461</v>
      </c>
      <c r="V173" s="33">
        <v>10.305721909090909</v>
      </c>
      <c r="W173" s="33">
        <v>10.569534454545449</v>
      </c>
    </row>
    <row r="174" spans="2:23" x14ac:dyDescent="0.25">
      <c r="B174" s="8" t="s">
        <v>8981</v>
      </c>
      <c r="C174" s="8" t="s">
        <v>8982</v>
      </c>
      <c r="D174" s="8" t="s">
        <v>8983</v>
      </c>
      <c r="E174" s="8" t="s">
        <v>124</v>
      </c>
      <c r="F174" s="9" t="s">
        <v>131</v>
      </c>
      <c r="G174" s="33">
        <v>8.6526571363636364</v>
      </c>
      <c r="H174" s="33">
        <v>8.5181382727272723</v>
      </c>
      <c r="I174" s="33">
        <v>8.7737800454545454</v>
      </c>
      <c r="J174" s="33">
        <v>9.0562623181818189</v>
      </c>
      <c r="K174" s="33">
        <v>8.8668478181818173</v>
      </c>
      <c r="L174" s="33">
        <v>8.849043045454545</v>
      </c>
      <c r="M174" s="33">
        <v>8.7731264090909082</v>
      </c>
      <c r="N174" s="33">
        <v>9.0039232272727272</v>
      </c>
      <c r="O174" s="33">
        <v>9.3640214999999998</v>
      </c>
      <c r="P174" s="33">
        <v>9.1276123636363646</v>
      </c>
      <c r="Q174" s="33">
        <v>9.1213175</v>
      </c>
      <c r="R174" s="33">
        <v>10.259164</v>
      </c>
      <c r="S174" s="33">
        <v>8.9735759090909095</v>
      </c>
      <c r="T174" s="33">
        <v>9.8774108636363636</v>
      </c>
      <c r="U174" s="33">
        <v>9.9009008181818174</v>
      </c>
      <c r="V174" s="33">
        <v>9.0796282272727282</v>
      </c>
      <c r="W174" s="33">
        <v>9.6990425454545459</v>
      </c>
    </row>
    <row r="175" spans="2:23" x14ac:dyDescent="0.25">
      <c r="B175" s="11" t="s">
        <v>9101</v>
      </c>
      <c r="C175" s="11" t="s">
        <v>9102</v>
      </c>
      <c r="D175" s="11" t="s">
        <v>9103</v>
      </c>
      <c r="E175" s="11" t="s">
        <v>124</v>
      </c>
      <c r="F175" s="12" t="s">
        <v>131</v>
      </c>
      <c r="G175" s="33">
        <v>43.885763636363627</v>
      </c>
      <c r="H175" s="33">
        <v>46.990035818181823</v>
      </c>
      <c r="I175" s="33">
        <v>43.522480727272729</v>
      </c>
      <c r="J175" s="33">
        <v>44.64745195454546</v>
      </c>
      <c r="K175" s="33">
        <v>41.543187136363628</v>
      </c>
      <c r="L175" s="33">
        <v>41.054431090909091</v>
      </c>
      <c r="M175" s="33">
        <v>41.806158818181821</v>
      </c>
      <c r="N175" s="33">
        <v>43.111586090909093</v>
      </c>
      <c r="O175" s="33">
        <v>52.696511272727271</v>
      </c>
      <c r="P175" s="33">
        <v>46.297930818181818</v>
      </c>
      <c r="Q175" s="33">
        <v>46.303000454545447</v>
      </c>
      <c r="R175" s="33">
        <v>46.991865136363643</v>
      </c>
      <c r="S175" s="33">
        <v>42.908824545454543</v>
      </c>
      <c r="T175" s="33">
        <v>49.517264954545453</v>
      </c>
      <c r="U175" s="33">
        <v>49.077006500000003</v>
      </c>
      <c r="V175" s="33">
        <v>42.677661863636359</v>
      </c>
      <c r="W175" s="33">
        <v>39.947398227272728</v>
      </c>
    </row>
    <row r="176" spans="2:23" x14ac:dyDescent="0.25">
      <c r="B176" s="8" t="s">
        <v>9207</v>
      </c>
      <c r="C176" s="8" t="s">
        <v>9208</v>
      </c>
      <c r="D176" s="8" t="s">
        <v>9209</v>
      </c>
      <c r="E176" s="8" t="s">
        <v>124</v>
      </c>
      <c r="F176" s="9" t="s">
        <v>131</v>
      </c>
      <c r="G176" s="33">
        <v>25.586632545454549</v>
      </c>
      <c r="H176" s="33">
        <v>26.580885090909089</v>
      </c>
      <c r="I176" s="33">
        <v>24.421722500000001</v>
      </c>
      <c r="J176" s="33">
        <v>27.244903545454541</v>
      </c>
      <c r="K176" s="33">
        <v>23.803388000000002</v>
      </c>
      <c r="L176" s="33">
        <v>23.663137681818181</v>
      </c>
      <c r="M176" s="33">
        <v>23.722350227272731</v>
      </c>
      <c r="N176" s="33">
        <v>23.877815181818178</v>
      </c>
      <c r="O176" s="33">
        <v>26.540781681818181</v>
      </c>
      <c r="P176" s="33">
        <v>25.130008954545449</v>
      </c>
      <c r="Q176" s="33">
        <v>25.00209854545454</v>
      </c>
      <c r="R176" s="33">
        <v>26.447906681818178</v>
      </c>
      <c r="S176" s="33">
        <v>25.651450499999999</v>
      </c>
      <c r="T176" s="33">
        <v>25.690977909090911</v>
      </c>
      <c r="U176" s="33">
        <v>25.880592909090911</v>
      </c>
      <c r="V176" s="33">
        <v>24.62191222727273</v>
      </c>
      <c r="W176" s="33">
        <v>24.134256545454551</v>
      </c>
    </row>
    <row r="177" spans="2:23" x14ac:dyDescent="0.25">
      <c r="B177" s="11" t="s">
        <v>9219</v>
      </c>
      <c r="C177" s="11" t="s">
        <v>9220</v>
      </c>
      <c r="D177" s="11" t="s">
        <v>9221</v>
      </c>
      <c r="E177" s="11" t="s">
        <v>124</v>
      </c>
      <c r="F177" s="12" t="s">
        <v>131</v>
      </c>
      <c r="G177" s="33">
        <v>10.741647590909089</v>
      </c>
      <c r="H177" s="33">
        <v>11.891929181818179</v>
      </c>
      <c r="I177" s="33">
        <v>9.5185782272727266</v>
      </c>
      <c r="J177" s="33">
        <v>12.615603636363639</v>
      </c>
      <c r="K177" s="33">
        <v>9.1675347272727272</v>
      </c>
      <c r="L177" s="33">
        <v>8.7032468636363642</v>
      </c>
      <c r="M177" s="33">
        <v>8.5153119545454548</v>
      </c>
      <c r="N177" s="33">
        <v>9.013086545454545</v>
      </c>
      <c r="O177" s="33">
        <v>11.719318090909089</v>
      </c>
      <c r="P177" s="33">
        <v>9.660754954545455</v>
      </c>
      <c r="Q177" s="33">
        <v>10.160900636363641</v>
      </c>
      <c r="R177" s="33">
        <v>11.381695954545449</v>
      </c>
      <c r="S177" s="33">
        <v>9.9139269090909092</v>
      </c>
      <c r="T177" s="33">
        <v>13.14223854545455</v>
      </c>
      <c r="U177" s="33">
        <v>12.158163500000001</v>
      </c>
      <c r="V177" s="33">
        <v>10.89217831818182</v>
      </c>
      <c r="W177" s="33">
        <v>21.529334454545449</v>
      </c>
    </row>
    <row r="178" spans="2:23" x14ac:dyDescent="0.25">
      <c r="B178" s="8" t="s">
        <v>9183</v>
      </c>
      <c r="C178" s="8" t="s">
        <v>9184</v>
      </c>
      <c r="D178" s="8" t="s">
        <v>9185</v>
      </c>
      <c r="E178" s="8" t="s">
        <v>124</v>
      </c>
      <c r="F178" s="9" t="s">
        <v>131</v>
      </c>
      <c r="G178" s="33">
        <v>26.14754995454545</v>
      </c>
      <c r="H178" s="33">
        <v>26.16245604545454</v>
      </c>
      <c r="I178" s="33">
        <v>26.844155000000001</v>
      </c>
      <c r="J178" s="33">
        <v>27.702945227272721</v>
      </c>
      <c r="K178" s="33">
        <v>26.851910499999999</v>
      </c>
      <c r="L178" s="33">
        <v>26.78079877272728</v>
      </c>
      <c r="M178" s="33">
        <v>26.815931181818179</v>
      </c>
      <c r="N178" s="33">
        <v>27.262750272727271</v>
      </c>
      <c r="O178" s="33">
        <v>28.553357954545451</v>
      </c>
      <c r="P178" s="33">
        <v>27.135737363636359</v>
      </c>
      <c r="Q178" s="33">
        <v>27.63965663636364</v>
      </c>
      <c r="R178" s="33">
        <v>28.76379345454545</v>
      </c>
      <c r="S178" s="33">
        <v>28.55110172727273</v>
      </c>
      <c r="T178" s="33">
        <v>31.18999890909091</v>
      </c>
      <c r="U178" s="33">
        <v>31.898155954545452</v>
      </c>
      <c r="V178" s="33">
        <v>30.428002045454541</v>
      </c>
      <c r="W178" s="33">
        <v>29.72109045454545</v>
      </c>
    </row>
    <row r="179" spans="2:23" x14ac:dyDescent="0.25">
      <c r="B179" s="11" t="s">
        <v>9110</v>
      </c>
      <c r="C179" s="11" t="s">
        <v>9111</v>
      </c>
      <c r="D179" s="11" t="s">
        <v>9112</v>
      </c>
      <c r="E179" s="11" t="s">
        <v>124</v>
      </c>
      <c r="F179" s="12" t="s">
        <v>131</v>
      </c>
      <c r="G179" s="33">
        <v>17.813003363636369</v>
      </c>
      <c r="H179" s="33">
        <v>18.85018545454545</v>
      </c>
      <c r="I179" s="33">
        <v>17.589996090909089</v>
      </c>
      <c r="J179" s="33">
        <v>18.329173136363639</v>
      </c>
      <c r="K179" s="33">
        <v>15.420354545454551</v>
      </c>
      <c r="L179" s="33">
        <v>15.19137227272727</v>
      </c>
      <c r="M179" s="33">
        <v>15.35155409090909</v>
      </c>
      <c r="N179" s="33">
        <v>15.274475000000001</v>
      </c>
      <c r="O179" s="33">
        <v>18.04599522727273</v>
      </c>
      <c r="P179" s="33">
        <v>16.87760031818182</v>
      </c>
      <c r="Q179" s="33">
        <v>16.589031772727271</v>
      </c>
      <c r="R179" s="33">
        <v>18.098851499999999</v>
      </c>
      <c r="S179" s="33">
        <v>17.478734772727279</v>
      </c>
      <c r="T179" s="33">
        <v>18.93728386363636</v>
      </c>
      <c r="U179" s="33">
        <v>18.594710090909089</v>
      </c>
      <c r="V179" s="33">
        <v>17.222519545454549</v>
      </c>
      <c r="W179" s="33">
        <v>16.00728936363636</v>
      </c>
    </row>
    <row r="180" spans="2:23" x14ac:dyDescent="0.25">
      <c r="B180" s="8" t="s">
        <v>9005</v>
      </c>
      <c r="C180" s="8" t="s">
        <v>9006</v>
      </c>
      <c r="D180" s="8" t="s">
        <v>9007</v>
      </c>
      <c r="E180" s="8" t="s">
        <v>124</v>
      </c>
      <c r="F180" s="9" t="s">
        <v>131</v>
      </c>
      <c r="G180" s="33">
        <v>25.38270063636363</v>
      </c>
      <c r="H180" s="33">
        <v>28.209887590909091</v>
      </c>
      <c r="I180" s="33">
        <v>24.53876859090909</v>
      </c>
      <c r="J180" s="33">
        <v>31.019989954545451</v>
      </c>
      <c r="K180" s="33">
        <v>24.495325545454541</v>
      </c>
      <c r="L180" s="33">
        <v>23.437954909090909</v>
      </c>
      <c r="M180" s="33">
        <v>22.95240040909091</v>
      </c>
      <c r="N180" s="33">
        <v>24.109558863636369</v>
      </c>
      <c r="O180" s="33">
        <v>28.49946995454545</v>
      </c>
      <c r="P180" s="33">
        <v>25.706972863636359</v>
      </c>
      <c r="Q180" s="33">
        <v>26.05558081818182</v>
      </c>
      <c r="R180" s="33">
        <v>27.241193863636362</v>
      </c>
      <c r="S180" s="33">
        <v>25.29937381818182</v>
      </c>
      <c r="T180" s="33">
        <v>30.98917881818182</v>
      </c>
      <c r="U180" s="33">
        <v>28.094154318181818</v>
      </c>
      <c r="V180" s="33">
        <v>24.905288318181821</v>
      </c>
      <c r="W180" s="33">
        <v>24.19672986363636</v>
      </c>
    </row>
    <row r="181" spans="2:23" x14ac:dyDescent="0.25">
      <c r="B181" s="11" t="s">
        <v>8918</v>
      </c>
      <c r="C181" s="11" t="s">
        <v>8919</v>
      </c>
      <c r="D181" s="11" t="s">
        <v>8920</v>
      </c>
      <c r="E181" s="11" t="s">
        <v>124</v>
      </c>
      <c r="F181" s="12" t="s">
        <v>131</v>
      </c>
      <c r="G181" s="33">
        <v>19.15030509090909</v>
      </c>
      <c r="H181" s="33">
        <v>19.334264363636361</v>
      </c>
      <c r="I181" s="33">
        <v>20.859719318181821</v>
      </c>
      <c r="J181" s="33">
        <v>20.220323272727271</v>
      </c>
      <c r="K181" s="33">
        <v>19.32034172727273</v>
      </c>
      <c r="L181" s="33">
        <v>18.66613145454545</v>
      </c>
      <c r="M181" s="33">
        <v>18.590417363636369</v>
      </c>
      <c r="N181" s="33">
        <v>18.279838272727272</v>
      </c>
      <c r="O181" s="33">
        <v>21.269482136363639</v>
      </c>
      <c r="P181" s="33">
        <v>19.761302454545451</v>
      </c>
      <c r="Q181" s="33">
        <v>21.121921</v>
      </c>
      <c r="R181" s="33">
        <v>23.822009545454549</v>
      </c>
      <c r="S181" s="33">
        <v>23.568797</v>
      </c>
      <c r="T181" s="33">
        <v>32.117962272727269</v>
      </c>
      <c r="U181" s="33">
        <v>26.483384454545451</v>
      </c>
      <c r="V181" s="33">
        <v>23.408429954545451</v>
      </c>
      <c r="W181" s="33">
        <v>21.318044499999999</v>
      </c>
    </row>
    <row r="182" spans="2:23" x14ac:dyDescent="0.25">
      <c r="B182" s="8" t="s">
        <v>8987</v>
      </c>
      <c r="C182" s="8" t="s">
        <v>8988</v>
      </c>
      <c r="D182" s="8" t="s">
        <v>8989</v>
      </c>
      <c r="E182" s="8" t="s">
        <v>124</v>
      </c>
      <c r="F182" s="9" t="s">
        <v>131</v>
      </c>
      <c r="G182" s="33">
        <v>28.570588545454541</v>
      </c>
      <c r="H182" s="33">
        <v>30.160816909090912</v>
      </c>
      <c r="I182" s="33">
        <v>27.815453727272729</v>
      </c>
      <c r="J182" s="33">
        <v>28.175331863636359</v>
      </c>
      <c r="K182" s="33">
        <v>25.912136318181819</v>
      </c>
      <c r="L182" s="33">
        <v>24.989617227272731</v>
      </c>
      <c r="M182" s="33">
        <v>25.835943909090911</v>
      </c>
      <c r="N182" s="33">
        <v>25.643896181818182</v>
      </c>
      <c r="O182" s="33">
        <v>31.240994272727271</v>
      </c>
      <c r="P182" s="33">
        <v>27.223558818181811</v>
      </c>
      <c r="Q182" s="33">
        <v>29.233644999999999</v>
      </c>
      <c r="R182" s="33">
        <v>31.382008318181821</v>
      </c>
      <c r="S182" s="33">
        <v>30.574812909090909</v>
      </c>
      <c r="T182" s="33">
        <v>34.51067431818182</v>
      </c>
      <c r="U182" s="33">
        <v>32.343416272727268</v>
      </c>
      <c r="V182" s="33">
        <v>29.03897809090909</v>
      </c>
      <c r="W182" s="33">
        <v>44.645719499999998</v>
      </c>
    </row>
    <row r="183" spans="2:23" x14ac:dyDescent="0.25">
      <c r="B183" s="11" t="s">
        <v>9049</v>
      </c>
      <c r="C183" s="11" t="s">
        <v>9050</v>
      </c>
      <c r="D183" s="11" t="s">
        <v>9051</v>
      </c>
      <c r="E183" s="11" t="s">
        <v>124</v>
      </c>
      <c r="F183" s="12" t="s">
        <v>131</v>
      </c>
      <c r="G183" s="33">
        <v>14.168877318181821</v>
      </c>
      <c r="H183" s="33">
        <v>14.639879863636359</v>
      </c>
      <c r="I183" s="33">
        <v>13.23728</v>
      </c>
      <c r="J183" s="33">
        <v>13.17060831818182</v>
      </c>
      <c r="K183" s="33">
        <v>12.703029272727269</v>
      </c>
      <c r="L183" s="33">
        <v>12.83509540909091</v>
      </c>
      <c r="M183" s="33">
        <v>13.386477272727269</v>
      </c>
      <c r="N183" s="33">
        <v>13.074928636363641</v>
      </c>
      <c r="O183" s="33">
        <v>14.557137545454539</v>
      </c>
      <c r="P183" s="33">
        <v>13.54160731818182</v>
      </c>
      <c r="Q183" s="33">
        <v>13.870891318181821</v>
      </c>
      <c r="R183" s="33">
        <v>14.88635186363636</v>
      </c>
      <c r="S183" s="33">
        <v>13.88283386363636</v>
      </c>
      <c r="T183" s="33">
        <v>15.34779604545454</v>
      </c>
      <c r="U183" s="33">
        <v>14.287081000000001</v>
      </c>
      <c r="V183" s="33">
        <v>13.72377</v>
      </c>
      <c r="W183" s="33">
        <v>13.02092690909091</v>
      </c>
    </row>
    <row r="184" spans="2:23" x14ac:dyDescent="0.25">
      <c r="B184" s="8" t="s">
        <v>9303</v>
      </c>
      <c r="C184" s="8" t="s">
        <v>9304</v>
      </c>
      <c r="D184" s="8" t="s">
        <v>9305</v>
      </c>
      <c r="E184" s="8" t="s">
        <v>124</v>
      </c>
      <c r="F184" s="9" t="s">
        <v>131</v>
      </c>
      <c r="G184" s="33">
        <v>130.6731792272727</v>
      </c>
      <c r="H184" s="33">
        <v>111.00921381818181</v>
      </c>
      <c r="I184" s="33">
        <v>87.638810909090907</v>
      </c>
      <c r="J184" s="33">
        <v>68.198074454545448</v>
      </c>
      <c r="K184" s="33">
        <v>37.285928272727269</v>
      </c>
      <c r="L184" s="33">
        <v>33.028609545454543</v>
      </c>
      <c r="M184" s="33">
        <v>31.413796818181819</v>
      </c>
      <c r="N184" s="33">
        <v>31.80195190909091</v>
      </c>
      <c r="O184" s="33">
        <v>34.79013722727273</v>
      </c>
      <c r="P184" s="33">
        <v>32.665916500000002</v>
      </c>
      <c r="Q184" s="33">
        <v>33.514419772727273</v>
      </c>
      <c r="R184" s="33">
        <v>33.919121045454553</v>
      </c>
      <c r="S184" s="33">
        <v>33.176263454545463</v>
      </c>
      <c r="T184" s="33">
        <v>36.042203409090909</v>
      </c>
      <c r="U184" s="33">
        <v>36.237343090909093</v>
      </c>
      <c r="V184" s="33">
        <v>34.249706227272732</v>
      </c>
      <c r="W184" s="33">
        <v>33.403024409090911</v>
      </c>
    </row>
    <row r="185" spans="2:23" x14ac:dyDescent="0.25">
      <c r="B185" s="11" t="s">
        <v>9252</v>
      </c>
      <c r="C185" s="11" t="s">
        <v>9253</v>
      </c>
      <c r="D185" s="11" t="s">
        <v>9254</v>
      </c>
      <c r="E185" s="11" t="s">
        <v>124</v>
      </c>
      <c r="F185" s="12" t="s">
        <v>131</v>
      </c>
      <c r="G185" s="33">
        <v>65.926142136363637</v>
      </c>
      <c r="H185" s="33">
        <v>70.459919090909096</v>
      </c>
      <c r="I185" s="33">
        <v>67.900690409090899</v>
      </c>
      <c r="J185" s="33">
        <v>68.640772772727274</v>
      </c>
      <c r="K185" s="33">
        <v>65.052086727272723</v>
      </c>
      <c r="L185" s="33">
        <v>61.037238227272717</v>
      </c>
      <c r="M185" s="33">
        <v>61.048089136363643</v>
      </c>
      <c r="N185" s="33">
        <v>61.050610136363638</v>
      </c>
      <c r="O185" s="33">
        <v>62.342332454545463</v>
      </c>
      <c r="P185" s="33">
        <v>61.288312909090912</v>
      </c>
      <c r="Q185" s="33">
        <v>61.360047272727272</v>
      </c>
      <c r="R185" s="33">
        <v>142.6683325909091</v>
      </c>
      <c r="S185" s="33">
        <v>228.77549395454551</v>
      </c>
      <c r="T185" s="33">
        <v>60.976263227272732</v>
      </c>
      <c r="U185" s="33">
        <v>60.690812272727271</v>
      </c>
      <c r="V185" s="33">
        <v>60.469556454545447</v>
      </c>
      <c r="W185" s="33">
        <v>60.437968272727268</v>
      </c>
    </row>
    <row r="186" spans="2:23" x14ac:dyDescent="0.25">
      <c r="B186" s="8" t="s">
        <v>9156</v>
      </c>
      <c r="C186" s="8" t="s">
        <v>9157</v>
      </c>
      <c r="D186" s="8" t="s">
        <v>9158</v>
      </c>
      <c r="E186" s="8" t="s">
        <v>124</v>
      </c>
      <c r="F186" s="9" t="s">
        <v>131</v>
      </c>
      <c r="G186" s="33">
        <v>46.187144545454537</v>
      </c>
      <c r="H186" s="33">
        <v>48.923305772727282</v>
      </c>
      <c r="I186" s="33">
        <v>46.980888954545463</v>
      </c>
      <c r="J186" s="33">
        <v>47.577074909090904</v>
      </c>
      <c r="K186" s="33">
        <v>45.456088818181819</v>
      </c>
      <c r="L186" s="33">
        <v>42.30510418181818</v>
      </c>
      <c r="M186" s="33">
        <v>42.483219590909087</v>
      </c>
      <c r="N186" s="33">
        <v>42.94800618181818</v>
      </c>
      <c r="O186" s="33">
        <v>44.601058500000001</v>
      </c>
      <c r="P186" s="33">
        <v>44.400131545454549</v>
      </c>
      <c r="Q186" s="33">
        <v>43.749966454545458</v>
      </c>
      <c r="R186" s="33">
        <v>106.357465</v>
      </c>
      <c r="S186" s="33">
        <v>172.24717059090909</v>
      </c>
      <c r="T186" s="33">
        <v>45.129949227272718</v>
      </c>
      <c r="U186" s="33">
        <v>44.568243181818183</v>
      </c>
      <c r="V186" s="33">
        <v>43.509365590909091</v>
      </c>
      <c r="W186" s="33">
        <v>51.834221863636373</v>
      </c>
    </row>
    <row r="187" spans="2:23" x14ac:dyDescent="0.25">
      <c r="B187" s="11" t="s">
        <v>9192</v>
      </c>
      <c r="C187" s="11" t="s">
        <v>9193</v>
      </c>
      <c r="D187" s="11" t="s">
        <v>9194</v>
      </c>
      <c r="E187" s="11" t="s">
        <v>124</v>
      </c>
      <c r="F187" s="12" t="s">
        <v>131</v>
      </c>
      <c r="G187" s="33">
        <v>295.82656454545452</v>
      </c>
      <c r="H187" s="33">
        <v>136.330974</v>
      </c>
      <c r="I187" s="33">
        <v>120.2462540909091</v>
      </c>
      <c r="J187" s="33">
        <v>121.8436962272727</v>
      </c>
      <c r="K187" s="33">
        <v>111.7565372727273</v>
      </c>
      <c r="L187" s="33">
        <v>104.69906945454549</v>
      </c>
      <c r="M187" s="33">
        <v>104.22554690909089</v>
      </c>
      <c r="N187" s="33">
        <v>107.0670373636364</v>
      </c>
      <c r="O187" s="33">
        <v>114.50692686363639</v>
      </c>
      <c r="P187" s="33">
        <v>111.9155581818182</v>
      </c>
      <c r="Q187" s="33">
        <v>108.93741159090909</v>
      </c>
      <c r="R187" s="33">
        <v>110.7822907272727</v>
      </c>
      <c r="S187" s="33">
        <v>104.56985768181821</v>
      </c>
      <c r="T187" s="33">
        <v>110.1518268181818</v>
      </c>
      <c r="U187" s="33">
        <v>113.4694836818182</v>
      </c>
      <c r="V187" s="33">
        <v>109.1285561818182</v>
      </c>
      <c r="W187" s="33">
        <v>105.0789866363636</v>
      </c>
    </row>
    <row r="188" spans="2:23" x14ac:dyDescent="0.25">
      <c r="B188" s="8" t="s">
        <v>9116</v>
      </c>
      <c r="C188" s="8" t="s">
        <v>9117</v>
      </c>
      <c r="D188" s="8" t="s">
        <v>9118</v>
      </c>
      <c r="E188" s="8" t="s">
        <v>124</v>
      </c>
      <c r="F188" s="9" t="s">
        <v>131</v>
      </c>
      <c r="G188" s="33">
        <v>137.4016560454545</v>
      </c>
      <c r="H188" s="33">
        <v>55.235513181818177</v>
      </c>
      <c r="I188" s="33">
        <v>47.315666363636367</v>
      </c>
      <c r="J188" s="33">
        <v>47.701119636363643</v>
      </c>
      <c r="K188" s="33">
        <v>44.624935590909089</v>
      </c>
      <c r="L188" s="33">
        <v>40.224549727272731</v>
      </c>
      <c r="M188" s="33">
        <v>41.57932090909091</v>
      </c>
      <c r="N188" s="33">
        <v>42.777511409090913</v>
      </c>
      <c r="O188" s="33">
        <v>42.588059090909091</v>
      </c>
      <c r="P188" s="33">
        <v>42.172855545454553</v>
      </c>
      <c r="Q188" s="33">
        <v>42.480505727272728</v>
      </c>
      <c r="R188" s="33">
        <v>43.830910500000002</v>
      </c>
      <c r="S188" s="33">
        <v>42.212960545454543</v>
      </c>
      <c r="T188" s="33">
        <v>43.357359090909092</v>
      </c>
      <c r="U188" s="33">
        <v>42.586862227272732</v>
      </c>
      <c r="V188" s="33">
        <v>42.990785681818181</v>
      </c>
      <c r="W188" s="33">
        <v>42.815896272727272</v>
      </c>
    </row>
    <row r="189" spans="2:23" x14ac:dyDescent="0.25">
      <c r="B189" s="11" t="s">
        <v>9267</v>
      </c>
      <c r="C189" s="11" t="s">
        <v>9268</v>
      </c>
      <c r="D189" s="11" t="s">
        <v>9269</v>
      </c>
      <c r="E189" s="11" t="s">
        <v>124</v>
      </c>
      <c r="F189" s="12" t="s">
        <v>131</v>
      </c>
      <c r="G189" s="33">
        <v>52.214943681818177</v>
      </c>
      <c r="H189" s="33">
        <v>57.436077999999988</v>
      </c>
      <c r="I189" s="33">
        <v>54.861576136363631</v>
      </c>
      <c r="J189" s="33">
        <v>64.064973363636355</v>
      </c>
      <c r="K189" s="33">
        <v>52.798364681818178</v>
      </c>
      <c r="L189" s="33">
        <v>46.293090999999997</v>
      </c>
      <c r="M189" s="33">
        <v>46.169683999999997</v>
      </c>
      <c r="N189" s="33">
        <v>46.39989286363636</v>
      </c>
      <c r="O189" s="33">
        <v>50.192847454545451</v>
      </c>
      <c r="P189" s="33">
        <v>47.740027909090912</v>
      </c>
      <c r="Q189" s="33">
        <v>48.143341409090908</v>
      </c>
      <c r="R189" s="33">
        <v>134.63517768181819</v>
      </c>
      <c r="S189" s="33">
        <v>217.90055054545451</v>
      </c>
      <c r="T189" s="33">
        <v>51.645817727272721</v>
      </c>
      <c r="U189" s="33">
        <v>48.707412954545447</v>
      </c>
      <c r="V189" s="33">
        <v>48.481744863636372</v>
      </c>
      <c r="W189" s="33">
        <v>48.323978681818183</v>
      </c>
    </row>
    <row r="190" spans="2:23" x14ac:dyDescent="0.25">
      <c r="B190" s="8" t="s">
        <v>9213</v>
      </c>
      <c r="C190" s="8" t="s">
        <v>9214</v>
      </c>
      <c r="D190" s="8" t="s">
        <v>9215</v>
      </c>
      <c r="E190" s="8" t="s">
        <v>124</v>
      </c>
      <c r="F190" s="9" t="s">
        <v>131</v>
      </c>
      <c r="G190" s="33">
        <v>91.527155636363645</v>
      </c>
      <c r="H190" s="33">
        <v>94.251220000000004</v>
      </c>
      <c r="I190" s="33">
        <v>93.101400863636357</v>
      </c>
      <c r="J190" s="33">
        <v>95.101676045454539</v>
      </c>
      <c r="K190" s="33">
        <v>90.084709454545461</v>
      </c>
      <c r="L190" s="33">
        <v>84.949676863636356</v>
      </c>
      <c r="M190" s="33">
        <v>85.2015255909091</v>
      </c>
      <c r="N190" s="33">
        <v>85.992700590909095</v>
      </c>
      <c r="O190" s="33">
        <v>87.483238727272735</v>
      </c>
      <c r="P190" s="33">
        <v>85.741530772727273</v>
      </c>
      <c r="Q190" s="33">
        <v>85.330216590909089</v>
      </c>
      <c r="R190" s="33">
        <v>167.31744240909089</v>
      </c>
      <c r="S190" s="33">
        <v>248.57220150000001</v>
      </c>
      <c r="T190" s="33">
        <v>88.978529954545451</v>
      </c>
      <c r="U190" s="33">
        <v>88.123468136363627</v>
      </c>
      <c r="V190" s="33">
        <v>86.703986999999998</v>
      </c>
      <c r="W190" s="33">
        <v>83.495409499999994</v>
      </c>
    </row>
    <row r="191" spans="2:23" x14ac:dyDescent="0.25">
      <c r="B191" s="11" t="s">
        <v>9095</v>
      </c>
      <c r="C191" s="11" t="s">
        <v>9096</v>
      </c>
      <c r="D191" s="11" t="s">
        <v>9097</v>
      </c>
      <c r="E191" s="11" t="s">
        <v>124</v>
      </c>
      <c r="F191" s="12" t="s">
        <v>131</v>
      </c>
      <c r="G191" s="33">
        <v>29.805516409090909</v>
      </c>
      <c r="H191" s="33">
        <v>34.971077636363638</v>
      </c>
      <c r="I191" s="33">
        <v>33.677260181818177</v>
      </c>
      <c r="J191" s="33">
        <v>36.603382772727272</v>
      </c>
      <c r="K191" s="33">
        <v>31.346214818181821</v>
      </c>
      <c r="L191" s="33">
        <v>25.240473181818182</v>
      </c>
      <c r="M191" s="33">
        <v>25.625363590909089</v>
      </c>
      <c r="N191" s="33">
        <v>25.623276409090909</v>
      </c>
      <c r="O191" s="33">
        <v>27.730450454545458</v>
      </c>
      <c r="P191" s="33">
        <v>27.42687786363636</v>
      </c>
      <c r="Q191" s="33">
        <v>28.175319090909088</v>
      </c>
      <c r="R191" s="33">
        <v>65.475510818181817</v>
      </c>
      <c r="S191" s="33">
        <v>104.8579789545454</v>
      </c>
      <c r="T191" s="33">
        <v>31.524290590909089</v>
      </c>
      <c r="U191" s="33">
        <v>30.618835136363639</v>
      </c>
      <c r="V191" s="33">
        <v>29.27655245454546</v>
      </c>
      <c r="W191" s="33">
        <v>28.652348727272731</v>
      </c>
    </row>
    <row r="192" spans="2:23" x14ac:dyDescent="0.25">
      <c r="B192" s="8" t="s">
        <v>9135</v>
      </c>
      <c r="C192" s="8" t="s">
        <v>9136</v>
      </c>
      <c r="D192" s="8" t="s">
        <v>9137</v>
      </c>
      <c r="E192" s="8" t="s">
        <v>124</v>
      </c>
      <c r="F192" s="9" t="s">
        <v>131</v>
      </c>
      <c r="G192" s="33">
        <v>26.41534459090909</v>
      </c>
      <c r="H192" s="33">
        <v>26.916103727272731</v>
      </c>
      <c r="I192" s="33">
        <v>26.872622</v>
      </c>
      <c r="J192" s="33">
        <v>26.49438063636363</v>
      </c>
      <c r="K192" s="33">
        <v>26.142362454545459</v>
      </c>
      <c r="L192" s="33">
        <v>26.644957272727279</v>
      </c>
      <c r="M192" s="33">
        <v>26.562128909090909</v>
      </c>
      <c r="N192" s="33">
        <v>26.342960090909092</v>
      </c>
      <c r="O192" s="33">
        <v>29.711659363636361</v>
      </c>
      <c r="P192" s="33">
        <v>28.260467136363641</v>
      </c>
      <c r="Q192" s="33">
        <v>27.238356409090908</v>
      </c>
      <c r="R192" s="33">
        <v>27.745570636363642</v>
      </c>
      <c r="S192" s="33">
        <v>27.962060818181818</v>
      </c>
      <c r="T192" s="33">
        <v>30.43680713636363</v>
      </c>
      <c r="U192" s="33">
        <v>30.8118075</v>
      </c>
      <c r="V192" s="33">
        <v>32.766956909090908</v>
      </c>
      <c r="W192" s="33">
        <v>30.729917772727269</v>
      </c>
    </row>
    <row r="193" spans="2:23" x14ac:dyDescent="0.25">
      <c r="B193" s="11" t="s">
        <v>8999</v>
      </c>
      <c r="C193" s="11" t="s">
        <v>9000</v>
      </c>
      <c r="D193" s="11" t="s">
        <v>9001</v>
      </c>
      <c r="E193" s="11" t="s">
        <v>124</v>
      </c>
      <c r="F193" s="12" t="s">
        <v>131</v>
      </c>
      <c r="G193" s="33">
        <v>22.793014227272721</v>
      </c>
      <c r="H193" s="33">
        <v>22.611316181818179</v>
      </c>
      <c r="I193" s="33">
        <v>18.978002318181819</v>
      </c>
      <c r="J193" s="33">
        <v>20.41257063636364</v>
      </c>
      <c r="K193" s="33">
        <v>15.84060531818182</v>
      </c>
      <c r="L193" s="33">
        <v>15.60091777272727</v>
      </c>
      <c r="M193" s="33">
        <v>20.77129122727273</v>
      </c>
      <c r="N193" s="33">
        <v>18.004025863636361</v>
      </c>
      <c r="O193" s="33">
        <v>26.24719859090909</v>
      </c>
      <c r="P193" s="33">
        <v>22.77276490909091</v>
      </c>
      <c r="Q193" s="33">
        <v>22.983622318181819</v>
      </c>
      <c r="R193" s="33">
        <v>23.48171363636364</v>
      </c>
      <c r="S193" s="33">
        <v>20.253895499999999</v>
      </c>
      <c r="T193" s="33">
        <v>20.129042999999999</v>
      </c>
      <c r="U193" s="33">
        <v>19.924872772727269</v>
      </c>
      <c r="V193" s="33">
        <v>23.339913772727279</v>
      </c>
      <c r="W193" s="33">
        <v>19.02820304545455</v>
      </c>
    </row>
    <row r="194" spans="2:23" x14ac:dyDescent="0.25">
      <c r="B194" s="8" t="s">
        <v>8993</v>
      </c>
      <c r="C194" s="8" t="s">
        <v>8994</v>
      </c>
      <c r="D194" s="8" t="s">
        <v>8995</v>
      </c>
      <c r="E194" s="8" t="s">
        <v>124</v>
      </c>
      <c r="F194" s="9" t="s">
        <v>131</v>
      </c>
      <c r="G194" s="33">
        <v>26.443716590909091</v>
      </c>
      <c r="H194" s="33">
        <v>29.830091681818178</v>
      </c>
      <c r="I194" s="33">
        <v>25.558840681818179</v>
      </c>
      <c r="J194" s="33">
        <v>26.214911909090912</v>
      </c>
      <c r="K194" s="33">
        <v>24.453866272727272</v>
      </c>
      <c r="L194" s="33">
        <v>24.237891090909091</v>
      </c>
      <c r="M194" s="33">
        <v>30.080997909090911</v>
      </c>
      <c r="N194" s="33">
        <v>25.86688359090909</v>
      </c>
      <c r="O194" s="33">
        <v>36.103356772727267</v>
      </c>
      <c r="P194" s="33">
        <v>28.071147227272728</v>
      </c>
      <c r="Q194" s="33">
        <v>31.364730727272729</v>
      </c>
      <c r="R194" s="33">
        <v>32.385559727272728</v>
      </c>
      <c r="S194" s="33">
        <v>30.19322018181818</v>
      </c>
      <c r="T194" s="33">
        <v>31.706824909090908</v>
      </c>
      <c r="U194" s="33">
        <v>32.210284000000001</v>
      </c>
      <c r="V194" s="33">
        <v>32.495978454545451</v>
      </c>
      <c r="W194" s="33">
        <v>27.07148095454545</v>
      </c>
    </row>
    <row r="195" spans="2:23" x14ac:dyDescent="0.25">
      <c r="B195" s="11" t="s">
        <v>8933</v>
      </c>
      <c r="C195" s="11" t="s">
        <v>8934</v>
      </c>
      <c r="D195" s="11" t="s">
        <v>8935</v>
      </c>
      <c r="E195" s="11" t="s">
        <v>124</v>
      </c>
      <c r="F195" s="12" t="s">
        <v>131</v>
      </c>
      <c r="G195" s="33">
        <v>31.96218522727273</v>
      </c>
      <c r="H195" s="33">
        <v>35.04339090909091</v>
      </c>
      <c r="I195" s="33">
        <v>31.39112954545455</v>
      </c>
      <c r="J195" s="33">
        <v>31.81308940909091</v>
      </c>
      <c r="K195" s="33">
        <v>30.934518590909089</v>
      </c>
      <c r="L195" s="33">
        <v>30.671288272727271</v>
      </c>
      <c r="M195" s="33">
        <v>35.465790590909087</v>
      </c>
      <c r="N195" s="33">
        <v>32.357831681818183</v>
      </c>
      <c r="O195" s="33">
        <v>41.918437454545447</v>
      </c>
      <c r="P195" s="33">
        <v>35.203425681818182</v>
      </c>
      <c r="Q195" s="33">
        <v>39.759554363636362</v>
      </c>
      <c r="R195" s="33">
        <v>44.057668</v>
      </c>
      <c r="S195" s="33">
        <v>38.940652909090907</v>
      </c>
      <c r="T195" s="33">
        <v>38.698609227272733</v>
      </c>
      <c r="U195" s="33">
        <v>40.833062499999997</v>
      </c>
      <c r="V195" s="33">
        <v>39.650876454545447</v>
      </c>
      <c r="W195" s="33">
        <v>35.817444000000002</v>
      </c>
    </row>
    <row r="196" spans="2:23" x14ac:dyDescent="0.25">
      <c r="B196" s="8" t="s">
        <v>8921</v>
      </c>
      <c r="C196" s="8" t="s">
        <v>8922</v>
      </c>
      <c r="D196" s="8" t="s">
        <v>8923</v>
      </c>
      <c r="E196" s="8" t="s">
        <v>124</v>
      </c>
      <c r="F196" s="9" t="s">
        <v>131</v>
      </c>
      <c r="G196" s="33">
        <v>34.552140772727277</v>
      </c>
      <c r="H196" s="33">
        <v>39.947015409090909</v>
      </c>
      <c r="I196" s="33">
        <v>32.952108500000001</v>
      </c>
      <c r="J196" s="33">
        <v>33.557631318181819</v>
      </c>
      <c r="K196" s="33">
        <v>31.11497495454546</v>
      </c>
      <c r="L196" s="33">
        <v>31.575733681818178</v>
      </c>
      <c r="M196" s="33">
        <v>35.965936454545449</v>
      </c>
      <c r="N196" s="33">
        <v>33.083552227272733</v>
      </c>
      <c r="O196" s="33">
        <v>42.386275045454553</v>
      </c>
      <c r="P196" s="33">
        <v>36.128357045454543</v>
      </c>
      <c r="Q196" s="33">
        <v>38.577173590909091</v>
      </c>
      <c r="R196" s="33">
        <v>36.932227954545453</v>
      </c>
      <c r="S196" s="33">
        <v>37.245221863636367</v>
      </c>
      <c r="T196" s="33">
        <v>40.266015318181822</v>
      </c>
      <c r="U196" s="33">
        <v>39.080537409090908</v>
      </c>
      <c r="V196" s="33">
        <v>37.260050863636373</v>
      </c>
      <c r="W196" s="33">
        <v>37.17575563636364</v>
      </c>
    </row>
    <row r="197" spans="2:23" x14ac:dyDescent="0.25">
      <c r="B197" s="11" t="s">
        <v>8942</v>
      </c>
      <c r="C197" s="11" t="s">
        <v>8943</v>
      </c>
      <c r="D197" s="11" t="s">
        <v>8944</v>
      </c>
      <c r="E197" s="11" t="s">
        <v>124</v>
      </c>
      <c r="F197" s="12" t="s">
        <v>131</v>
      </c>
      <c r="G197" s="33">
        <v>8.3113600000000005</v>
      </c>
      <c r="H197" s="33">
        <v>8.6725057272727284</v>
      </c>
      <c r="I197" s="33">
        <v>8.6807759999999998</v>
      </c>
      <c r="J197" s="33">
        <v>8.5079145</v>
      </c>
      <c r="K197" s="33">
        <v>8.1285811818181823</v>
      </c>
      <c r="L197" s="33">
        <v>8.0819847727272727</v>
      </c>
      <c r="M197" s="33">
        <v>8.151030590909091</v>
      </c>
      <c r="N197" s="33">
        <v>8.3254361818181817</v>
      </c>
      <c r="O197" s="33">
        <v>10.781971136363641</v>
      </c>
      <c r="P197" s="33">
        <v>8.6239358636363637</v>
      </c>
      <c r="Q197" s="33">
        <v>8.9600138181818192</v>
      </c>
      <c r="R197" s="33">
        <v>9.5209748181818181</v>
      </c>
      <c r="S197" s="33">
        <v>8.4336653181818182</v>
      </c>
      <c r="T197" s="33">
        <v>13.73610681818182</v>
      </c>
      <c r="U197" s="33">
        <v>10.054033</v>
      </c>
      <c r="V197" s="33">
        <v>10.628287681818181</v>
      </c>
      <c r="W197" s="33">
        <v>8.7899208181818178</v>
      </c>
    </row>
    <row r="198" spans="2:23" x14ac:dyDescent="0.25">
      <c r="B198" s="8" t="s">
        <v>9264</v>
      </c>
      <c r="C198" s="8" t="s">
        <v>9265</v>
      </c>
      <c r="D198" s="8" t="s">
        <v>9266</v>
      </c>
      <c r="E198" s="8" t="s">
        <v>124</v>
      </c>
      <c r="F198" s="9" t="s">
        <v>131</v>
      </c>
      <c r="G198" s="33">
        <v>49.355818863636372</v>
      </c>
      <c r="H198" s="33">
        <v>51.84832059090909</v>
      </c>
      <c r="I198" s="33">
        <v>47.050387636363638</v>
      </c>
      <c r="J198" s="33">
        <v>47.430311954545459</v>
      </c>
      <c r="K198" s="33">
        <v>46.71293859090909</v>
      </c>
      <c r="L198" s="33">
        <v>46.395208636363627</v>
      </c>
      <c r="M198" s="33">
        <v>46.602416454545462</v>
      </c>
      <c r="N198" s="33">
        <v>47.129780454545447</v>
      </c>
      <c r="O198" s="33">
        <v>49.961334318181819</v>
      </c>
      <c r="P198" s="33">
        <v>47.84819622727273</v>
      </c>
      <c r="Q198" s="33">
        <v>48.031895590909087</v>
      </c>
      <c r="R198" s="33">
        <v>48.196557636363643</v>
      </c>
      <c r="S198" s="33">
        <v>47.05013463636363</v>
      </c>
      <c r="T198" s="33">
        <v>48.167684090909091</v>
      </c>
      <c r="U198" s="33">
        <v>48.160951454545447</v>
      </c>
      <c r="V198" s="33">
        <v>47.280518136363639</v>
      </c>
      <c r="W198" s="33">
        <v>46.487695545454542</v>
      </c>
    </row>
    <row r="199" spans="2:23" x14ac:dyDescent="0.25">
      <c r="B199" s="11" t="s">
        <v>8908</v>
      </c>
      <c r="C199" s="11" t="s">
        <v>8909</v>
      </c>
      <c r="D199" s="11" t="s">
        <v>8910</v>
      </c>
      <c r="E199" s="11" t="s">
        <v>124</v>
      </c>
      <c r="F199" s="12" t="s">
        <v>8911</v>
      </c>
      <c r="G199" s="33">
        <v>4.335066363636364</v>
      </c>
      <c r="H199" s="33">
        <v>4.4331414090909087</v>
      </c>
      <c r="I199" s="33">
        <v>4.5911424090909092</v>
      </c>
      <c r="J199" s="33">
        <v>4.3418184090909087</v>
      </c>
      <c r="K199" s="33">
        <v>4.3050521363636358</v>
      </c>
      <c r="L199" s="33">
        <v>4.2397991818181806</v>
      </c>
      <c r="M199" s="33">
        <v>4.2689345909090912</v>
      </c>
      <c r="N199" s="33">
        <v>4.2488062272727269</v>
      </c>
      <c r="O199" s="33">
        <v>4.9277491363636363</v>
      </c>
      <c r="P199" s="33">
        <v>4.4655162727272728</v>
      </c>
      <c r="Q199" s="33">
        <v>4.6638402272727273</v>
      </c>
      <c r="R199" s="33">
        <v>5.3765951818181819</v>
      </c>
      <c r="S199" s="33">
        <v>4.6196519545454544</v>
      </c>
      <c r="T199" s="33">
        <v>5.019821363636364</v>
      </c>
      <c r="U199" s="33">
        <v>5.3525767272727274</v>
      </c>
      <c r="V199" s="33">
        <v>4.4897285</v>
      </c>
      <c r="W199" s="33">
        <v>4.4718951363636359</v>
      </c>
    </row>
    <row r="200" spans="2:23" x14ac:dyDescent="0.25">
      <c r="B200" s="8" t="s">
        <v>8927</v>
      </c>
      <c r="C200" s="8" t="s">
        <v>8928</v>
      </c>
      <c r="D200" s="8" t="s">
        <v>8929</v>
      </c>
      <c r="E200" s="8" t="s">
        <v>124</v>
      </c>
      <c r="F200" s="9" t="s">
        <v>129</v>
      </c>
      <c r="G200" s="33">
        <v>4.7046961363636361</v>
      </c>
      <c r="H200" s="33">
        <v>4.7156438636363633</v>
      </c>
      <c r="I200" s="33">
        <v>4.6990582272727277</v>
      </c>
      <c r="J200" s="33">
        <v>4.7222781363636361</v>
      </c>
      <c r="K200" s="33">
        <v>4.6327717272727273</v>
      </c>
      <c r="L200" s="33">
        <v>4.8005443636363632</v>
      </c>
      <c r="M200" s="33">
        <v>4.7191184545454554</v>
      </c>
      <c r="N200" s="33">
        <v>4.7518955909090907</v>
      </c>
      <c r="O200" s="33">
        <v>5.2387738181818184</v>
      </c>
      <c r="P200" s="33">
        <v>4.8638801818181818</v>
      </c>
      <c r="Q200" s="33">
        <v>4.9914558181818176</v>
      </c>
      <c r="R200" s="33">
        <v>5.8609494090909093</v>
      </c>
      <c r="S200" s="33">
        <v>4.9106473181818178</v>
      </c>
      <c r="T200" s="33">
        <v>5.0695814545454549</v>
      </c>
      <c r="U200" s="33">
        <v>5.1262506363636362</v>
      </c>
      <c r="V200" s="33">
        <v>4.9444905909090906</v>
      </c>
      <c r="W200" s="33">
        <v>5.1265944545454536</v>
      </c>
    </row>
    <row r="201" spans="2:23" x14ac:dyDescent="0.25">
      <c r="B201" s="11" t="s">
        <v>8957</v>
      </c>
      <c r="C201" s="11" t="s">
        <v>8958</v>
      </c>
      <c r="D201" s="11" t="s">
        <v>8959</v>
      </c>
      <c r="E201" s="11" t="s">
        <v>124</v>
      </c>
      <c r="F201" s="12" t="s">
        <v>129</v>
      </c>
      <c r="G201" s="33">
        <v>10.40499395454545</v>
      </c>
      <c r="H201" s="33">
        <v>12.582069181818181</v>
      </c>
      <c r="I201" s="33">
        <v>8.2026400454545456</v>
      </c>
      <c r="J201" s="33">
        <v>9.219075227272727</v>
      </c>
      <c r="K201" s="33">
        <v>8.1331004545454544</v>
      </c>
      <c r="L201" s="33">
        <v>8.1504897272727277</v>
      </c>
      <c r="M201" s="33">
        <v>8.250929318181818</v>
      </c>
      <c r="N201" s="33">
        <v>8.2174139090909097</v>
      </c>
      <c r="O201" s="33">
        <v>9.9065848181818179</v>
      </c>
      <c r="P201" s="33">
        <v>8.8209464090909098</v>
      </c>
      <c r="Q201" s="33">
        <v>8.9714580909090902</v>
      </c>
      <c r="R201" s="33">
        <v>9.7338138636363638</v>
      </c>
      <c r="S201" s="33">
        <v>9.2733608636363627</v>
      </c>
      <c r="T201" s="33">
        <v>10.859327590909089</v>
      </c>
      <c r="U201" s="33">
        <v>9.7315089545454541</v>
      </c>
      <c r="V201" s="33">
        <v>8.7395966818181829</v>
      </c>
      <c r="W201" s="33">
        <v>8.3281378181818173</v>
      </c>
    </row>
    <row r="202" spans="2:23" x14ac:dyDescent="0.25">
      <c r="B202" s="8" t="s">
        <v>9204</v>
      </c>
      <c r="C202" s="8" t="s">
        <v>9205</v>
      </c>
      <c r="D202" s="8" t="s">
        <v>9206</v>
      </c>
      <c r="E202" s="8" t="s">
        <v>124</v>
      </c>
      <c r="F202" s="9" t="s">
        <v>129</v>
      </c>
      <c r="G202" s="33">
        <v>71.368504818181819</v>
      </c>
      <c r="H202" s="33">
        <v>79.443913409090911</v>
      </c>
      <c r="I202" s="33">
        <v>70.85043922727273</v>
      </c>
      <c r="J202" s="33">
        <v>70.825075181818178</v>
      </c>
      <c r="K202" s="33">
        <v>69.838109772727279</v>
      </c>
      <c r="L202" s="33">
        <v>67.485170045454552</v>
      </c>
      <c r="M202" s="33">
        <v>70.879837954545451</v>
      </c>
      <c r="N202" s="33">
        <v>71.681776090909096</v>
      </c>
      <c r="O202" s="33">
        <v>75.11707022727272</v>
      </c>
      <c r="P202" s="33">
        <v>74.174640636363634</v>
      </c>
      <c r="Q202" s="33">
        <v>68.458483727272721</v>
      </c>
      <c r="R202" s="33">
        <v>66.140309409090904</v>
      </c>
      <c r="S202" s="33">
        <v>64.546629863636369</v>
      </c>
      <c r="T202" s="33">
        <v>71.842741454545461</v>
      </c>
      <c r="U202" s="33">
        <v>73.558950499999995</v>
      </c>
      <c r="V202" s="33">
        <v>71.509826045454545</v>
      </c>
      <c r="W202" s="33">
        <v>62.692629318181822</v>
      </c>
    </row>
    <row r="203" spans="2:23" x14ac:dyDescent="0.25">
      <c r="B203" s="11" t="s">
        <v>9228</v>
      </c>
      <c r="C203" s="11" t="s">
        <v>9229</v>
      </c>
      <c r="D203" s="11" t="s">
        <v>9230</v>
      </c>
      <c r="E203" s="11" t="s">
        <v>124</v>
      </c>
      <c r="F203" s="12" t="s">
        <v>129</v>
      </c>
      <c r="G203" s="33">
        <v>73.048011863636361</v>
      </c>
      <c r="H203" s="33">
        <v>81.656833318181825</v>
      </c>
      <c r="I203" s="33">
        <v>71.911888999999988</v>
      </c>
      <c r="J203" s="33">
        <v>74.505856727272729</v>
      </c>
      <c r="K203" s="33">
        <v>74.144002545454541</v>
      </c>
      <c r="L203" s="33">
        <v>71.158680818181821</v>
      </c>
      <c r="M203" s="33">
        <v>73.761566090909085</v>
      </c>
      <c r="N203" s="33">
        <v>71.293647227272729</v>
      </c>
      <c r="O203" s="33">
        <v>82.656174363636353</v>
      </c>
      <c r="P203" s="33">
        <v>77.674377045454548</v>
      </c>
      <c r="Q203" s="33">
        <v>76.299347045454539</v>
      </c>
      <c r="R203" s="33">
        <v>74.549644000000001</v>
      </c>
      <c r="S203" s="33">
        <v>72.202323045454548</v>
      </c>
      <c r="T203" s="33">
        <v>81.78476509090909</v>
      </c>
      <c r="U203" s="33">
        <v>77.555466772727286</v>
      </c>
      <c r="V203" s="33">
        <v>76.619431227272727</v>
      </c>
      <c r="W203" s="33">
        <v>70.166403227272724</v>
      </c>
    </row>
    <row r="204" spans="2:23" x14ac:dyDescent="0.25">
      <c r="B204" s="8" t="s">
        <v>8984</v>
      </c>
      <c r="C204" s="8" t="s">
        <v>8985</v>
      </c>
      <c r="D204" s="8" t="s">
        <v>8986</v>
      </c>
      <c r="E204" s="8" t="s">
        <v>124</v>
      </c>
      <c r="F204" s="9" t="s">
        <v>129</v>
      </c>
      <c r="G204" s="33">
        <v>12.223258045454539</v>
      </c>
      <c r="H204" s="33">
        <v>14.375916136363641</v>
      </c>
      <c r="I204" s="33">
        <v>11.225723636363639</v>
      </c>
      <c r="J204" s="33">
        <v>16.182799227272731</v>
      </c>
      <c r="K204" s="33">
        <v>11.73099368181818</v>
      </c>
      <c r="L204" s="33">
        <v>10.765134545454551</v>
      </c>
      <c r="M204" s="33">
        <v>11.73060581818182</v>
      </c>
      <c r="N204" s="33">
        <v>11.038574272727271</v>
      </c>
      <c r="O204" s="33">
        <v>15.69396168181818</v>
      </c>
      <c r="P204" s="33">
        <v>12.067005909090909</v>
      </c>
      <c r="Q204" s="33">
        <v>12.51747172727273</v>
      </c>
      <c r="R204" s="33">
        <v>14.311690090909091</v>
      </c>
      <c r="S204" s="33">
        <v>13.455873454545459</v>
      </c>
      <c r="T204" s="33">
        <v>14.36248195454545</v>
      </c>
      <c r="U204" s="33">
        <v>13.93527272727273</v>
      </c>
      <c r="V204" s="33">
        <v>13.045361954545459</v>
      </c>
      <c r="W204" s="33">
        <v>12.84180263636364</v>
      </c>
    </row>
    <row r="205" spans="2:23" x14ac:dyDescent="0.25">
      <c r="B205" s="11" t="s">
        <v>9026</v>
      </c>
      <c r="C205" s="11" t="s">
        <v>9027</v>
      </c>
      <c r="D205" s="11" t="s">
        <v>9028</v>
      </c>
      <c r="E205" s="11" t="s">
        <v>124</v>
      </c>
      <c r="F205" s="12" t="s">
        <v>129</v>
      </c>
      <c r="G205" s="33">
        <v>23.727358954545451</v>
      </c>
      <c r="H205" s="33">
        <v>23.591025136363641</v>
      </c>
      <c r="I205" s="33">
        <v>23.414509272727269</v>
      </c>
      <c r="J205" s="33">
        <v>23.62647077272727</v>
      </c>
      <c r="K205" s="33">
        <v>22.505429090909089</v>
      </c>
      <c r="L205" s="33">
        <v>22.55838363636364</v>
      </c>
      <c r="M205" s="33">
        <v>22.288040590909091</v>
      </c>
      <c r="N205" s="33">
        <v>22.793944318181818</v>
      </c>
      <c r="O205" s="33">
        <v>26.44504668181818</v>
      </c>
      <c r="P205" s="33">
        <v>23.36362563636364</v>
      </c>
      <c r="Q205" s="33">
        <v>23.89890872727273</v>
      </c>
      <c r="R205" s="33">
        <v>26.157597227272731</v>
      </c>
      <c r="S205" s="33">
        <v>25.092367318181822</v>
      </c>
      <c r="T205" s="33">
        <v>26.625506909090909</v>
      </c>
      <c r="U205" s="33">
        <v>26.594210499999999</v>
      </c>
      <c r="V205" s="33">
        <v>24.207783045454551</v>
      </c>
      <c r="W205" s="33">
        <v>30.52741159090909</v>
      </c>
    </row>
    <row r="206" spans="2:23" x14ac:dyDescent="0.25">
      <c r="B206" s="8" t="s">
        <v>9357</v>
      </c>
      <c r="C206" s="8" t="s">
        <v>9358</v>
      </c>
      <c r="D206" s="8" t="s">
        <v>9359</v>
      </c>
      <c r="E206" s="8" t="s">
        <v>124</v>
      </c>
      <c r="F206" s="9" t="s">
        <v>129</v>
      </c>
      <c r="G206" s="33">
        <v>108.95699863636359</v>
      </c>
      <c r="H206" s="33">
        <v>107.3094476818182</v>
      </c>
      <c r="I206" s="33">
        <v>107.7980107272727</v>
      </c>
      <c r="J206" s="33">
        <v>107.1059868181818</v>
      </c>
      <c r="K206" s="33">
        <v>106.3344303636364</v>
      </c>
      <c r="L206" s="33">
        <v>106.8773005909091</v>
      </c>
      <c r="M206" s="33">
        <v>108.2662189090909</v>
      </c>
      <c r="N206" s="33">
        <v>108.54249254545449</v>
      </c>
      <c r="O206" s="33">
        <v>110.86159272727269</v>
      </c>
      <c r="P206" s="33">
        <v>109.3601350909091</v>
      </c>
      <c r="Q206" s="33">
        <v>108.8145114090909</v>
      </c>
      <c r="R206" s="33">
        <v>109.4290764090909</v>
      </c>
      <c r="S206" s="33">
        <v>106.9415203181818</v>
      </c>
      <c r="T206" s="33">
        <v>108.16888118181819</v>
      </c>
      <c r="U206" s="33">
        <v>109.0677073181818</v>
      </c>
      <c r="V206" s="33">
        <v>108.223615</v>
      </c>
      <c r="W206" s="33">
        <v>106.0405410454546</v>
      </c>
    </row>
    <row r="207" spans="2:23" x14ac:dyDescent="0.25">
      <c r="B207" s="11" t="s">
        <v>9357</v>
      </c>
      <c r="C207" s="11" t="s">
        <v>9358</v>
      </c>
      <c r="D207" s="11" t="s">
        <v>9528</v>
      </c>
      <c r="E207" s="11" t="s">
        <v>1913</v>
      </c>
      <c r="F207" s="12" t="s">
        <v>129</v>
      </c>
      <c r="G207" s="33">
        <v>110.0331295909091</v>
      </c>
      <c r="H207" s="33">
        <v>108.8947545909091</v>
      </c>
      <c r="I207" s="33">
        <v>108.9883328181818</v>
      </c>
      <c r="J207" s="33">
        <v>107.8170429090909</v>
      </c>
      <c r="K207" s="33">
        <v>108.0118118181818</v>
      </c>
      <c r="L207" s="33">
        <v>108.6694305454545</v>
      </c>
      <c r="M207" s="33">
        <v>107.83208818181819</v>
      </c>
      <c r="N207" s="33">
        <v>110.1521617272727</v>
      </c>
      <c r="O207" s="33">
        <v>112.6408523181818</v>
      </c>
      <c r="P207" s="33">
        <v>110.78328445454549</v>
      </c>
      <c r="Q207" s="33">
        <v>110.90123345454541</v>
      </c>
      <c r="R207" s="33">
        <v>110.3494971363636</v>
      </c>
      <c r="S207" s="33">
        <v>108.4689721818182</v>
      </c>
      <c r="T207" s="33">
        <v>109.18051286363639</v>
      </c>
      <c r="U207" s="33">
        <v>110.5531661363636</v>
      </c>
      <c r="V207" s="33">
        <v>108.99298577272729</v>
      </c>
      <c r="W207" s="33">
        <v>107.9651557272727</v>
      </c>
    </row>
    <row r="208" spans="2:23" x14ac:dyDescent="0.25">
      <c r="B208" s="8" t="s">
        <v>8972</v>
      </c>
      <c r="C208" s="8" t="s">
        <v>8973</v>
      </c>
      <c r="D208" s="8" t="s">
        <v>8974</v>
      </c>
      <c r="E208" s="8" t="s">
        <v>124</v>
      </c>
      <c r="F208" s="9" t="s">
        <v>129</v>
      </c>
      <c r="G208" s="33">
        <v>5.5338638636363644</v>
      </c>
      <c r="H208" s="33">
        <v>5.6911691363636363</v>
      </c>
      <c r="I208" s="33">
        <v>5.6525696363636362</v>
      </c>
      <c r="J208" s="33">
        <v>5.8515821818181806</v>
      </c>
      <c r="K208" s="33">
        <v>4.8736398181818181</v>
      </c>
      <c r="L208" s="33">
        <v>4.9034637727272727</v>
      </c>
      <c r="M208" s="33">
        <v>5.0905109545454543</v>
      </c>
      <c r="N208" s="33">
        <v>5.0416355909090909</v>
      </c>
      <c r="O208" s="33">
        <v>6.0157769999999999</v>
      </c>
      <c r="P208" s="33">
        <v>5.4542292272727284</v>
      </c>
      <c r="Q208" s="33">
        <v>5.5331816363636364</v>
      </c>
      <c r="R208" s="33">
        <v>6.1516709090909094</v>
      </c>
      <c r="S208" s="33">
        <v>5.3728470454545452</v>
      </c>
      <c r="T208" s="33">
        <v>6.3688824545454539</v>
      </c>
      <c r="U208" s="33">
        <v>6.1331699090909089</v>
      </c>
      <c r="V208" s="33">
        <v>5.8137307727272729</v>
      </c>
      <c r="W208" s="33">
        <v>5.313070818181818</v>
      </c>
    </row>
    <row r="209" spans="2:23" x14ac:dyDescent="0.25">
      <c r="B209" s="11" t="s">
        <v>8963</v>
      </c>
      <c r="C209" s="11" t="s">
        <v>8964</v>
      </c>
      <c r="D209" s="11" t="s">
        <v>8965</v>
      </c>
      <c r="E209" s="11" t="s">
        <v>124</v>
      </c>
      <c r="F209" s="12" t="s">
        <v>129</v>
      </c>
      <c r="G209" s="33">
        <v>10.036863227272731</v>
      </c>
      <c r="H209" s="33">
        <v>10.20796331818182</v>
      </c>
      <c r="I209" s="33">
        <v>9.9363500909090909</v>
      </c>
      <c r="J209" s="33">
        <v>10.16992936363636</v>
      </c>
      <c r="K209" s="33">
        <v>9.8668070454545465</v>
      </c>
      <c r="L209" s="33">
        <v>9.7224789999999999</v>
      </c>
      <c r="M209" s="33">
        <v>9.4981136818181824</v>
      </c>
      <c r="N209" s="33">
        <v>9.712031727272727</v>
      </c>
      <c r="O209" s="33">
        <v>10.95293831818182</v>
      </c>
      <c r="P209" s="33">
        <v>10.431721818181821</v>
      </c>
      <c r="Q209" s="33">
        <v>10.629293954545449</v>
      </c>
      <c r="R209" s="33">
        <v>10.915945409090909</v>
      </c>
      <c r="S209" s="33">
        <v>10.331435136363639</v>
      </c>
      <c r="T209" s="33">
        <v>10.948753</v>
      </c>
      <c r="U209" s="33">
        <v>10.845942136363639</v>
      </c>
      <c r="V209" s="33">
        <v>10.32138209090909</v>
      </c>
      <c r="W209" s="33">
        <v>9.9566676363636351</v>
      </c>
    </row>
    <row r="210" spans="2:23" x14ac:dyDescent="0.25">
      <c r="B210" s="8" t="s">
        <v>9119</v>
      </c>
      <c r="C210" s="8" t="s">
        <v>9120</v>
      </c>
      <c r="D210" s="8" t="s">
        <v>9121</v>
      </c>
      <c r="E210" s="8" t="s">
        <v>124</v>
      </c>
      <c r="F210" s="9" t="s">
        <v>129</v>
      </c>
      <c r="G210" s="33">
        <v>61.14502622727273</v>
      </c>
      <c r="H210" s="33">
        <v>62.735716227272732</v>
      </c>
      <c r="I210" s="33">
        <v>59.780171681818182</v>
      </c>
      <c r="J210" s="33">
        <v>60.989395181818168</v>
      </c>
      <c r="K210" s="33">
        <v>63.081702818181817</v>
      </c>
      <c r="L210" s="33">
        <v>59.965216227272727</v>
      </c>
      <c r="M210" s="33">
        <v>59.594504136363639</v>
      </c>
      <c r="N210" s="33">
        <v>59.804703136363628</v>
      </c>
      <c r="O210" s="33">
        <v>62.649168272727273</v>
      </c>
      <c r="P210" s="33">
        <v>59.831879181818181</v>
      </c>
      <c r="Q210" s="33">
        <v>62.325238545454553</v>
      </c>
      <c r="R210" s="33">
        <v>62.580854318181807</v>
      </c>
      <c r="S210" s="33">
        <v>61.560813636363633</v>
      </c>
      <c r="T210" s="33">
        <v>67.251966045454552</v>
      </c>
      <c r="U210" s="33">
        <v>67.0342275</v>
      </c>
      <c r="V210" s="33">
        <v>67.91459645454546</v>
      </c>
      <c r="W210" s="33">
        <v>61.940355045454552</v>
      </c>
    </row>
    <row r="211" spans="2:23" x14ac:dyDescent="0.25">
      <c r="B211" s="11" t="s">
        <v>8954</v>
      </c>
      <c r="C211" s="11" t="s">
        <v>8955</v>
      </c>
      <c r="D211" s="11" t="s">
        <v>8956</v>
      </c>
      <c r="E211" s="11" t="s">
        <v>124</v>
      </c>
      <c r="F211" s="12" t="s">
        <v>129</v>
      </c>
      <c r="G211" s="33">
        <v>10.32748236363636</v>
      </c>
      <c r="H211" s="33">
        <v>10.446127681818179</v>
      </c>
      <c r="I211" s="33">
        <v>10.827591999999999</v>
      </c>
      <c r="J211" s="33">
        <v>11.10628886363636</v>
      </c>
      <c r="K211" s="33">
        <v>9.9564654545454534</v>
      </c>
      <c r="L211" s="33">
        <v>9.7183996363636354</v>
      </c>
      <c r="M211" s="33">
        <v>9.7001191818181827</v>
      </c>
      <c r="N211" s="33">
        <v>9.8014876363636354</v>
      </c>
      <c r="O211" s="33">
        <v>10.867097272727269</v>
      </c>
      <c r="P211" s="33">
        <v>10.219848181818181</v>
      </c>
      <c r="Q211" s="33">
        <v>10.46844468181818</v>
      </c>
      <c r="R211" s="33">
        <v>11.71384459090909</v>
      </c>
      <c r="S211" s="33">
        <v>10.77540418181818</v>
      </c>
      <c r="T211" s="33">
        <v>13.00762863636364</v>
      </c>
      <c r="U211" s="33">
        <v>12.78221281818182</v>
      </c>
      <c r="V211" s="33">
        <v>11.085812681818179</v>
      </c>
      <c r="W211" s="33">
        <v>11.374211545454539</v>
      </c>
    </row>
    <row r="212" spans="2:23" x14ac:dyDescent="0.25">
      <c r="B212" s="8" t="s">
        <v>8975</v>
      </c>
      <c r="C212" s="8" t="s">
        <v>8976</v>
      </c>
      <c r="D212" s="8" t="s">
        <v>8977</v>
      </c>
      <c r="E212" s="8" t="s">
        <v>124</v>
      </c>
      <c r="F212" s="9" t="s">
        <v>129</v>
      </c>
      <c r="G212" s="33">
        <v>13.86459504545455</v>
      </c>
      <c r="H212" s="33">
        <v>15.27123740909091</v>
      </c>
      <c r="I212" s="33">
        <v>14.38543386363636</v>
      </c>
      <c r="J212" s="33">
        <v>15.301504818181821</v>
      </c>
      <c r="K212" s="33">
        <v>13.796583909090909</v>
      </c>
      <c r="L212" s="33">
        <v>13.747355681818179</v>
      </c>
      <c r="M212" s="33">
        <v>13.63296922727273</v>
      </c>
      <c r="N212" s="33">
        <v>13.94767495454545</v>
      </c>
      <c r="O212" s="33">
        <v>16.15985331818182</v>
      </c>
      <c r="P212" s="33">
        <v>14.76447931818182</v>
      </c>
      <c r="Q212" s="33">
        <v>15.66305472727273</v>
      </c>
      <c r="R212" s="33">
        <v>16.839849363636361</v>
      </c>
      <c r="S212" s="33">
        <v>16.37117277272727</v>
      </c>
      <c r="T212" s="33">
        <v>19.185331181818182</v>
      </c>
      <c r="U212" s="33">
        <v>17.186899590909089</v>
      </c>
      <c r="V212" s="33">
        <v>15.74322031818182</v>
      </c>
      <c r="W212" s="33">
        <v>16.121996272727269</v>
      </c>
    </row>
    <row r="215" spans="2:23" x14ac:dyDescent="0.25">
      <c r="B215" s="20" t="s">
        <v>10715</v>
      </c>
    </row>
  </sheetData>
  <conditionalFormatting sqref="G8:W8">
    <cfRule type="colorScale" priority="1">
      <colorScale>
        <cfvo type="min"/>
        <cfvo type="max"/>
        <color rgb="FFEAF3FA"/>
        <color rgb="FF95B3D7"/>
      </colorScale>
    </cfRule>
  </conditionalFormatting>
  <conditionalFormatting sqref="G9:W9">
    <cfRule type="colorScale" priority="2">
      <colorScale>
        <cfvo type="min"/>
        <cfvo type="max"/>
        <color rgb="FFEAF3FA"/>
        <color rgb="FF95B3D7"/>
      </colorScale>
    </cfRule>
  </conditionalFormatting>
  <conditionalFormatting sqref="G10:W10">
    <cfRule type="colorScale" priority="3">
      <colorScale>
        <cfvo type="min"/>
        <cfvo type="max"/>
        <color rgb="FFEAF3FA"/>
        <color rgb="FF95B3D7"/>
      </colorScale>
    </cfRule>
  </conditionalFormatting>
  <conditionalFormatting sqref="G11:W11">
    <cfRule type="colorScale" priority="4">
      <colorScale>
        <cfvo type="min"/>
        <cfvo type="max"/>
        <color rgb="FFEAF3FA"/>
        <color rgb="FF95B3D7"/>
      </colorScale>
    </cfRule>
  </conditionalFormatting>
  <conditionalFormatting sqref="G12:W12">
    <cfRule type="colorScale" priority="5">
      <colorScale>
        <cfvo type="min"/>
        <cfvo type="max"/>
        <color rgb="FFEAF3FA"/>
        <color rgb="FF95B3D7"/>
      </colorScale>
    </cfRule>
  </conditionalFormatting>
  <conditionalFormatting sqref="G13:W13">
    <cfRule type="colorScale" priority="6">
      <colorScale>
        <cfvo type="min"/>
        <cfvo type="max"/>
        <color rgb="FFEAF3FA"/>
        <color rgb="FF95B3D7"/>
      </colorScale>
    </cfRule>
  </conditionalFormatting>
  <conditionalFormatting sqref="G14:W14">
    <cfRule type="colorScale" priority="7">
      <colorScale>
        <cfvo type="min"/>
        <cfvo type="max"/>
        <color rgb="FFEAF3FA"/>
        <color rgb="FF95B3D7"/>
      </colorScale>
    </cfRule>
  </conditionalFormatting>
  <conditionalFormatting sqref="G15:W15">
    <cfRule type="colorScale" priority="8">
      <colorScale>
        <cfvo type="min"/>
        <cfvo type="max"/>
        <color rgb="FFEAF3FA"/>
        <color rgb="FF95B3D7"/>
      </colorScale>
    </cfRule>
  </conditionalFormatting>
  <conditionalFormatting sqref="G16:W16">
    <cfRule type="colorScale" priority="9">
      <colorScale>
        <cfvo type="min"/>
        <cfvo type="max"/>
        <color rgb="FFEAF3FA"/>
        <color rgb="FF95B3D7"/>
      </colorScale>
    </cfRule>
  </conditionalFormatting>
  <conditionalFormatting sqref="G17:W17">
    <cfRule type="colorScale" priority="10">
      <colorScale>
        <cfvo type="min"/>
        <cfvo type="max"/>
        <color rgb="FFEAF3FA"/>
        <color rgb="FF95B3D7"/>
      </colorScale>
    </cfRule>
  </conditionalFormatting>
  <conditionalFormatting sqref="G18:W18">
    <cfRule type="colorScale" priority="11">
      <colorScale>
        <cfvo type="min"/>
        <cfvo type="max"/>
        <color rgb="FFEAF3FA"/>
        <color rgb="FF95B3D7"/>
      </colorScale>
    </cfRule>
  </conditionalFormatting>
  <conditionalFormatting sqref="G19:W19">
    <cfRule type="colorScale" priority="12">
      <colorScale>
        <cfvo type="min"/>
        <cfvo type="max"/>
        <color rgb="FFEAF3FA"/>
        <color rgb="FF95B3D7"/>
      </colorScale>
    </cfRule>
  </conditionalFormatting>
  <conditionalFormatting sqref="G20:W20">
    <cfRule type="colorScale" priority="13">
      <colorScale>
        <cfvo type="min"/>
        <cfvo type="max"/>
        <color rgb="FFEAF3FA"/>
        <color rgb="FF95B3D7"/>
      </colorScale>
    </cfRule>
  </conditionalFormatting>
  <conditionalFormatting sqref="G21:W21">
    <cfRule type="colorScale" priority="14">
      <colorScale>
        <cfvo type="min"/>
        <cfvo type="max"/>
        <color rgb="FFEAF3FA"/>
        <color rgb="FF95B3D7"/>
      </colorScale>
    </cfRule>
  </conditionalFormatting>
  <conditionalFormatting sqref="G22:W22">
    <cfRule type="colorScale" priority="15">
      <colorScale>
        <cfvo type="min"/>
        <cfvo type="max"/>
        <color rgb="FFEAF3FA"/>
        <color rgb="FF95B3D7"/>
      </colorScale>
    </cfRule>
  </conditionalFormatting>
  <conditionalFormatting sqref="G23:W23">
    <cfRule type="colorScale" priority="16">
      <colorScale>
        <cfvo type="min"/>
        <cfvo type="max"/>
        <color rgb="FFEAF3FA"/>
        <color rgb="FF95B3D7"/>
      </colorScale>
    </cfRule>
  </conditionalFormatting>
  <conditionalFormatting sqref="G24:W24">
    <cfRule type="colorScale" priority="17">
      <colorScale>
        <cfvo type="min"/>
        <cfvo type="max"/>
        <color rgb="FFEAF3FA"/>
        <color rgb="FF95B3D7"/>
      </colorScale>
    </cfRule>
  </conditionalFormatting>
  <conditionalFormatting sqref="G25:W25">
    <cfRule type="colorScale" priority="18">
      <colorScale>
        <cfvo type="min"/>
        <cfvo type="max"/>
        <color rgb="FFEAF3FA"/>
        <color rgb="FF95B3D7"/>
      </colorScale>
    </cfRule>
  </conditionalFormatting>
  <conditionalFormatting sqref="G26:W26">
    <cfRule type="colorScale" priority="19">
      <colorScale>
        <cfvo type="min"/>
        <cfvo type="max"/>
        <color rgb="FFEAF3FA"/>
        <color rgb="FF95B3D7"/>
      </colorScale>
    </cfRule>
  </conditionalFormatting>
  <conditionalFormatting sqref="G27:W27">
    <cfRule type="colorScale" priority="20">
      <colorScale>
        <cfvo type="min"/>
        <cfvo type="max"/>
        <color rgb="FFEAF3FA"/>
        <color rgb="FF95B3D7"/>
      </colorScale>
    </cfRule>
  </conditionalFormatting>
  <conditionalFormatting sqref="G28:W28">
    <cfRule type="colorScale" priority="21">
      <colorScale>
        <cfvo type="min"/>
        <cfvo type="max"/>
        <color rgb="FFEAF3FA"/>
        <color rgb="FF95B3D7"/>
      </colorScale>
    </cfRule>
  </conditionalFormatting>
  <conditionalFormatting sqref="G29:W29">
    <cfRule type="colorScale" priority="22">
      <colorScale>
        <cfvo type="min"/>
        <cfvo type="max"/>
        <color rgb="FFEAF3FA"/>
        <color rgb="FF95B3D7"/>
      </colorScale>
    </cfRule>
  </conditionalFormatting>
  <conditionalFormatting sqref="G30:W30">
    <cfRule type="colorScale" priority="23">
      <colorScale>
        <cfvo type="min"/>
        <cfvo type="max"/>
        <color rgb="FFEAF3FA"/>
        <color rgb="FF95B3D7"/>
      </colorScale>
    </cfRule>
  </conditionalFormatting>
  <conditionalFormatting sqref="G31:W31">
    <cfRule type="colorScale" priority="24">
      <colorScale>
        <cfvo type="min"/>
        <cfvo type="max"/>
        <color rgb="FFEAF3FA"/>
        <color rgb="FF95B3D7"/>
      </colorScale>
    </cfRule>
  </conditionalFormatting>
  <conditionalFormatting sqref="G32:W32">
    <cfRule type="colorScale" priority="25">
      <colorScale>
        <cfvo type="min"/>
        <cfvo type="max"/>
        <color rgb="FFEAF3FA"/>
        <color rgb="FF95B3D7"/>
      </colorScale>
    </cfRule>
  </conditionalFormatting>
  <conditionalFormatting sqref="G33:W33">
    <cfRule type="colorScale" priority="26">
      <colorScale>
        <cfvo type="min"/>
        <cfvo type="max"/>
        <color rgb="FFEAF3FA"/>
        <color rgb="FF95B3D7"/>
      </colorScale>
    </cfRule>
  </conditionalFormatting>
  <conditionalFormatting sqref="G34:W34">
    <cfRule type="colorScale" priority="27">
      <colorScale>
        <cfvo type="min"/>
        <cfvo type="max"/>
        <color rgb="FFEAF3FA"/>
        <color rgb="FF95B3D7"/>
      </colorScale>
    </cfRule>
  </conditionalFormatting>
  <conditionalFormatting sqref="G35:W35">
    <cfRule type="colorScale" priority="28">
      <colorScale>
        <cfvo type="min"/>
        <cfvo type="max"/>
        <color rgb="FFEAF3FA"/>
        <color rgb="FF95B3D7"/>
      </colorScale>
    </cfRule>
  </conditionalFormatting>
  <conditionalFormatting sqref="G36:W36">
    <cfRule type="colorScale" priority="29">
      <colorScale>
        <cfvo type="min"/>
        <cfvo type="max"/>
        <color rgb="FFEAF3FA"/>
        <color rgb="FF95B3D7"/>
      </colorScale>
    </cfRule>
  </conditionalFormatting>
  <conditionalFormatting sqref="G37:W37">
    <cfRule type="colorScale" priority="30">
      <colorScale>
        <cfvo type="min"/>
        <cfvo type="max"/>
        <color rgb="FFEAF3FA"/>
        <color rgb="FF95B3D7"/>
      </colorScale>
    </cfRule>
  </conditionalFormatting>
  <conditionalFormatting sqref="G38:W38">
    <cfRule type="colorScale" priority="31">
      <colorScale>
        <cfvo type="min"/>
        <cfvo type="max"/>
        <color rgb="FFEAF3FA"/>
        <color rgb="FF95B3D7"/>
      </colorScale>
    </cfRule>
  </conditionalFormatting>
  <conditionalFormatting sqref="G39:W39">
    <cfRule type="colorScale" priority="32">
      <colorScale>
        <cfvo type="min"/>
        <cfvo type="max"/>
        <color rgb="FFEAF3FA"/>
        <color rgb="FF95B3D7"/>
      </colorScale>
    </cfRule>
  </conditionalFormatting>
  <conditionalFormatting sqref="G40:W40">
    <cfRule type="colorScale" priority="33">
      <colorScale>
        <cfvo type="min"/>
        <cfvo type="max"/>
        <color rgb="FFEAF3FA"/>
        <color rgb="FF95B3D7"/>
      </colorScale>
    </cfRule>
  </conditionalFormatting>
  <conditionalFormatting sqref="G41:W41">
    <cfRule type="colorScale" priority="34">
      <colorScale>
        <cfvo type="min"/>
        <cfvo type="max"/>
        <color rgb="FFEAF3FA"/>
        <color rgb="FF95B3D7"/>
      </colorScale>
    </cfRule>
  </conditionalFormatting>
  <conditionalFormatting sqref="G42:W42">
    <cfRule type="colorScale" priority="35">
      <colorScale>
        <cfvo type="min"/>
        <cfvo type="max"/>
        <color rgb="FFEAF3FA"/>
        <color rgb="FF95B3D7"/>
      </colorScale>
    </cfRule>
  </conditionalFormatting>
  <conditionalFormatting sqref="G43:W43">
    <cfRule type="colorScale" priority="36">
      <colorScale>
        <cfvo type="min"/>
        <cfvo type="max"/>
        <color rgb="FFEAF3FA"/>
        <color rgb="FF95B3D7"/>
      </colorScale>
    </cfRule>
  </conditionalFormatting>
  <conditionalFormatting sqref="G44:W44">
    <cfRule type="colorScale" priority="37">
      <colorScale>
        <cfvo type="min"/>
        <cfvo type="max"/>
        <color rgb="FFEAF3FA"/>
        <color rgb="FF95B3D7"/>
      </colorScale>
    </cfRule>
  </conditionalFormatting>
  <conditionalFormatting sqref="G45:W45">
    <cfRule type="colorScale" priority="38">
      <colorScale>
        <cfvo type="min"/>
        <cfvo type="max"/>
        <color rgb="FFEAF3FA"/>
        <color rgb="FF95B3D7"/>
      </colorScale>
    </cfRule>
  </conditionalFormatting>
  <conditionalFormatting sqref="G46:W46">
    <cfRule type="colorScale" priority="39">
      <colorScale>
        <cfvo type="min"/>
        <cfvo type="max"/>
        <color rgb="FFEAF3FA"/>
        <color rgb="FF95B3D7"/>
      </colorScale>
    </cfRule>
  </conditionalFormatting>
  <conditionalFormatting sqref="G47:W47">
    <cfRule type="colorScale" priority="40">
      <colorScale>
        <cfvo type="min"/>
        <cfvo type="max"/>
        <color rgb="FFEAF3FA"/>
        <color rgb="FF95B3D7"/>
      </colorScale>
    </cfRule>
  </conditionalFormatting>
  <conditionalFormatting sqref="G48:W48">
    <cfRule type="colorScale" priority="41">
      <colorScale>
        <cfvo type="min"/>
        <cfvo type="max"/>
        <color rgb="FFEAF3FA"/>
        <color rgb="FF95B3D7"/>
      </colorScale>
    </cfRule>
  </conditionalFormatting>
  <conditionalFormatting sqref="G49:W49">
    <cfRule type="colorScale" priority="42">
      <colorScale>
        <cfvo type="min"/>
        <cfvo type="max"/>
        <color rgb="FFEAF3FA"/>
        <color rgb="FF95B3D7"/>
      </colorScale>
    </cfRule>
  </conditionalFormatting>
  <conditionalFormatting sqref="G50:W50">
    <cfRule type="colorScale" priority="43">
      <colorScale>
        <cfvo type="min"/>
        <cfvo type="max"/>
        <color rgb="FFEAF3FA"/>
        <color rgb="FF95B3D7"/>
      </colorScale>
    </cfRule>
  </conditionalFormatting>
  <conditionalFormatting sqref="G51:W51">
    <cfRule type="colorScale" priority="44">
      <colorScale>
        <cfvo type="min"/>
        <cfvo type="max"/>
        <color rgb="FFEAF3FA"/>
        <color rgb="FF95B3D7"/>
      </colorScale>
    </cfRule>
  </conditionalFormatting>
  <conditionalFormatting sqref="G52:W52">
    <cfRule type="colorScale" priority="45">
      <colorScale>
        <cfvo type="min"/>
        <cfvo type="max"/>
        <color rgb="FFEAF3FA"/>
        <color rgb="FF95B3D7"/>
      </colorScale>
    </cfRule>
  </conditionalFormatting>
  <conditionalFormatting sqref="G53:W53">
    <cfRule type="colorScale" priority="46">
      <colorScale>
        <cfvo type="min"/>
        <cfvo type="max"/>
        <color rgb="FFEAF3FA"/>
        <color rgb="FF95B3D7"/>
      </colorScale>
    </cfRule>
  </conditionalFormatting>
  <conditionalFormatting sqref="G54:W54">
    <cfRule type="colorScale" priority="47">
      <colorScale>
        <cfvo type="min"/>
        <cfvo type="max"/>
        <color rgb="FFEAF3FA"/>
        <color rgb="FF95B3D7"/>
      </colorScale>
    </cfRule>
  </conditionalFormatting>
  <conditionalFormatting sqref="G55:W55">
    <cfRule type="colorScale" priority="48">
      <colorScale>
        <cfvo type="min"/>
        <cfvo type="max"/>
        <color rgb="FFEAF3FA"/>
        <color rgb="FF95B3D7"/>
      </colorScale>
    </cfRule>
  </conditionalFormatting>
  <conditionalFormatting sqref="G56:W56">
    <cfRule type="colorScale" priority="49">
      <colorScale>
        <cfvo type="min"/>
        <cfvo type="max"/>
        <color rgb="FFEAF3FA"/>
        <color rgb="FF95B3D7"/>
      </colorScale>
    </cfRule>
  </conditionalFormatting>
  <conditionalFormatting sqref="G57:W57">
    <cfRule type="colorScale" priority="50">
      <colorScale>
        <cfvo type="min"/>
        <cfvo type="max"/>
        <color rgb="FFEAF3FA"/>
        <color rgb="FF95B3D7"/>
      </colorScale>
    </cfRule>
  </conditionalFormatting>
  <conditionalFormatting sqref="G58:W58">
    <cfRule type="colorScale" priority="51">
      <colorScale>
        <cfvo type="min"/>
        <cfvo type="max"/>
        <color rgb="FFEAF3FA"/>
        <color rgb="FF95B3D7"/>
      </colorScale>
    </cfRule>
  </conditionalFormatting>
  <conditionalFormatting sqref="G59:W59">
    <cfRule type="colorScale" priority="52">
      <colorScale>
        <cfvo type="min"/>
        <cfvo type="max"/>
        <color rgb="FFEAF3FA"/>
        <color rgb="FF95B3D7"/>
      </colorScale>
    </cfRule>
  </conditionalFormatting>
  <conditionalFormatting sqref="G60:W60">
    <cfRule type="colorScale" priority="53">
      <colorScale>
        <cfvo type="min"/>
        <cfvo type="max"/>
        <color rgb="FFEAF3FA"/>
        <color rgb="FF95B3D7"/>
      </colorScale>
    </cfRule>
  </conditionalFormatting>
  <conditionalFormatting sqref="G61:W61">
    <cfRule type="colorScale" priority="54">
      <colorScale>
        <cfvo type="min"/>
        <cfvo type="max"/>
        <color rgb="FFEAF3FA"/>
        <color rgb="FF95B3D7"/>
      </colorScale>
    </cfRule>
  </conditionalFormatting>
  <conditionalFormatting sqref="G62:W62">
    <cfRule type="colorScale" priority="55">
      <colorScale>
        <cfvo type="min"/>
        <cfvo type="max"/>
        <color rgb="FFEAF3FA"/>
        <color rgb="FF95B3D7"/>
      </colorScale>
    </cfRule>
  </conditionalFormatting>
  <conditionalFormatting sqref="G63:W63">
    <cfRule type="colorScale" priority="56">
      <colorScale>
        <cfvo type="min"/>
        <cfvo type="max"/>
        <color rgb="FFEAF3FA"/>
        <color rgb="FF95B3D7"/>
      </colorScale>
    </cfRule>
  </conditionalFormatting>
  <conditionalFormatting sqref="G64:W64">
    <cfRule type="colorScale" priority="57">
      <colorScale>
        <cfvo type="min"/>
        <cfvo type="max"/>
        <color rgb="FFEAF3FA"/>
        <color rgb="FF95B3D7"/>
      </colorScale>
    </cfRule>
  </conditionalFormatting>
  <conditionalFormatting sqref="G65:W65">
    <cfRule type="colorScale" priority="58">
      <colorScale>
        <cfvo type="min"/>
        <cfvo type="max"/>
        <color rgb="FFEAF3FA"/>
        <color rgb="FF95B3D7"/>
      </colorScale>
    </cfRule>
  </conditionalFormatting>
  <conditionalFormatting sqref="G66:W66">
    <cfRule type="colorScale" priority="59">
      <colorScale>
        <cfvo type="min"/>
        <cfvo type="max"/>
        <color rgb="FFEAF3FA"/>
        <color rgb="FF95B3D7"/>
      </colorScale>
    </cfRule>
  </conditionalFormatting>
  <conditionalFormatting sqref="G67:W67">
    <cfRule type="colorScale" priority="60">
      <colorScale>
        <cfvo type="min"/>
        <cfvo type="max"/>
        <color rgb="FFEAF3FA"/>
        <color rgb="FF95B3D7"/>
      </colorScale>
    </cfRule>
  </conditionalFormatting>
  <conditionalFormatting sqref="G68:W68">
    <cfRule type="colorScale" priority="61">
      <colorScale>
        <cfvo type="min"/>
        <cfvo type="max"/>
        <color rgb="FFEAF3FA"/>
        <color rgb="FF95B3D7"/>
      </colorScale>
    </cfRule>
  </conditionalFormatting>
  <conditionalFormatting sqref="G69:W69">
    <cfRule type="colorScale" priority="62">
      <colorScale>
        <cfvo type="min"/>
        <cfvo type="max"/>
        <color rgb="FFEAF3FA"/>
        <color rgb="FF95B3D7"/>
      </colorScale>
    </cfRule>
  </conditionalFormatting>
  <conditionalFormatting sqref="G70:W70">
    <cfRule type="colorScale" priority="63">
      <colorScale>
        <cfvo type="min"/>
        <cfvo type="max"/>
        <color rgb="FFEAF3FA"/>
        <color rgb="FF95B3D7"/>
      </colorScale>
    </cfRule>
  </conditionalFormatting>
  <conditionalFormatting sqref="G71:W71">
    <cfRule type="colorScale" priority="64">
      <colorScale>
        <cfvo type="min"/>
        <cfvo type="max"/>
        <color rgb="FFEAF3FA"/>
        <color rgb="FF95B3D7"/>
      </colorScale>
    </cfRule>
  </conditionalFormatting>
  <conditionalFormatting sqref="G72:W72">
    <cfRule type="colorScale" priority="65">
      <colorScale>
        <cfvo type="min"/>
        <cfvo type="max"/>
        <color rgb="FFEAF3FA"/>
        <color rgb="FF95B3D7"/>
      </colorScale>
    </cfRule>
  </conditionalFormatting>
  <conditionalFormatting sqref="G73:W73">
    <cfRule type="colorScale" priority="66">
      <colorScale>
        <cfvo type="min"/>
        <cfvo type="max"/>
        <color rgb="FFEAF3FA"/>
        <color rgb="FF95B3D7"/>
      </colorScale>
    </cfRule>
  </conditionalFormatting>
  <conditionalFormatting sqref="G74:W74">
    <cfRule type="colorScale" priority="67">
      <colorScale>
        <cfvo type="min"/>
        <cfvo type="max"/>
        <color rgb="FFEAF3FA"/>
        <color rgb="FF95B3D7"/>
      </colorScale>
    </cfRule>
  </conditionalFormatting>
  <conditionalFormatting sqref="G75:W75">
    <cfRule type="colorScale" priority="68">
      <colorScale>
        <cfvo type="min"/>
        <cfvo type="max"/>
        <color rgb="FFEAF3FA"/>
        <color rgb="FF95B3D7"/>
      </colorScale>
    </cfRule>
  </conditionalFormatting>
  <conditionalFormatting sqref="G76:W76">
    <cfRule type="colorScale" priority="69">
      <colorScale>
        <cfvo type="min"/>
        <cfvo type="max"/>
        <color rgb="FFEAF3FA"/>
        <color rgb="FF95B3D7"/>
      </colorScale>
    </cfRule>
  </conditionalFormatting>
  <conditionalFormatting sqref="G77:W77">
    <cfRule type="colorScale" priority="70">
      <colorScale>
        <cfvo type="min"/>
        <cfvo type="max"/>
        <color rgb="FFEAF3FA"/>
        <color rgb="FF95B3D7"/>
      </colorScale>
    </cfRule>
  </conditionalFormatting>
  <conditionalFormatting sqref="G78:W78">
    <cfRule type="colorScale" priority="71">
      <colorScale>
        <cfvo type="min"/>
        <cfvo type="max"/>
        <color rgb="FFEAF3FA"/>
        <color rgb="FF95B3D7"/>
      </colorScale>
    </cfRule>
  </conditionalFormatting>
  <conditionalFormatting sqref="G79:W79">
    <cfRule type="colorScale" priority="72">
      <colorScale>
        <cfvo type="min"/>
        <cfvo type="max"/>
        <color rgb="FFEAF3FA"/>
        <color rgb="FF95B3D7"/>
      </colorScale>
    </cfRule>
  </conditionalFormatting>
  <conditionalFormatting sqref="G80:W80">
    <cfRule type="colorScale" priority="73">
      <colorScale>
        <cfvo type="min"/>
        <cfvo type="max"/>
        <color rgb="FFEAF3FA"/>
        <color rgb="FF95B3D7"/>
      </colorScale>
    </cfRule>
  </conditionalFormatting>
  <conditionalFormatting sqref="G81:W81">
    <cfRule type="colorScale" priority="74">
      <colorScale>
        <cfvo type="min"/>
        <cfvo type="max"/>
        <color rgb="FFEAF3FA"/>
        <color rgb="FF95B3D7"/>
      </colorScale>
    </cfRule>
  </conditionalFormatting>
  <conditionalFormatting sqref="G82:W82">
    <cfRule type="colorScale" priority="75">
      <colorScale>
        <cfvo type="min"/>
        <cfvo type="max"/>
        <color rgb="FFEAF3FA"/>
        <color rgb="FF95B3D7"/>
      </colorScale>
    </cfRule>
  </conditionalFormatting>
  <conditionalFormatting sqref="G83:W83">
    <cfRule type="colorScale" priority="76">
      <colorScale>
        <cfvo type="min"/>
        <cfvo type="max"/>
        <color rgb="FFEAF3FA"/>
        <color rgb="FF95B3D7"/>
      </colorScale>
    </cfRule>
  </conditionalFormatting>
  <conditionalFormatting sqref="G84:W84">
    <cfRule type="colorScale" priority="77">
      <colorScale>
        <cfvo type="min"/>
        <cfvo type="max"/>
        <color rgb="FFEAF3FA"/>
        <color rgb="FF95B3D7"/>
      </colorScale>
    </cfRule>
  </conditionalFormatting>
  <conditionalFormatting sqref="G85:W85">
    <cfRule type="colorScale" priority="78">
      <colorScale>
        <cfvo type="min"/>
        <cfvo type="max"/>
        <color rgb="FFEAF3FA"/>
        <color rgb="FF95B3D7"/>
      </colorScale>
    </cfRule>
  </conditionalFormatting>
  <conditionalFormatting sqref="G86:W86">
    <cfRule type="colorScale" priority="79">
      <colorScale>
        <cfvo type="min"/>
        <cfvo type="max"/>
        <color rgb="FFEAF3FA"/>
        <color rgb="FF95B3D7"/>
      </colorScale>
    </cfRule>
  </conditionalFormatting>
  <conditionalFormatting sqref="G87:W87">
    <cfRule type="colorScale" priority="80">
      <colorScale>
        <cfvo type="min"/>
        <cfvo type="max"/>
        <color rgb="FFEAF3FA"/>
        <color rgb="FF95B3D7"/>
      </colorScale>
    </cfRule>
  </conditionalFormatting>
  <conditionalFormatting sqref="G88:W88">
    <cfRule type="colorScale" priority="81">
      <colorScale>
        <cfvo type="min"/>
        <cfvo type="max"/>
        <color rgb="FFEAF3FA"/>
        <color rgb="FF95B3D7"/>
      </colorScale>
    </cfRule>
  </conditionalFormatting>
  <conditionalFormatting sqref="G89:W89">
    <cfRule type="colorScale" priority="82">
      <colorScale>
        <cfvo type="min"/>
        <cfvo type="max"/>
        <color rgb="FFEAF3FA"/>
        <color rgb="FF95B3D7"/>
      </colorScale>
    </cfRule>
  </conditionalFormatting>
  <conditionalFormatting sqref="G90:W90">
    <cfRule type="colorScale" priority="83">
      <colorScale>
        <cfvo type="min"/>
        <cfvo type="max"/>
        <color rgb="FFEAF3FA"/>
        <color rgb="FF95B3D7"/>
      </colorScale>
    </cfRule>
  </conditionalFormatting>
  <conditionalFormatting sqref="G91:W91">
    <cfRule type="colorScale" priority="84">
      <colorScale>
        <cfvo type="min"/>
        <cfvo type="max"/>
        <color rgb="FFEAF3FA"/>
        <color rgb="FF95B3D7"/>
      </colorScale>
    </cfRule>
  </conditionalFormatting>
  <conditionalFormatting sqref="G92:W92">
    <cfRule type="colorScale" priority="85">
      <colorScale>
        <cfvo type="min"/>
        <cfvo type="max"/>
        <color rgb="FFEAF3FA"/>
        <color rgb="FF95B3D7"/>
      </colorScale>
    </cfRule>
  </conditionalFormatting>
  <conditionalFormatting sqref="G93:W93">
    <cfRule type="colorScale" priority="86">
      <colorScale>
        <cfvo type="min"/>
        <cfvo type="max"/>
        <color rgb="FFEAF3FA"/>
        <color rgb="FF95B3D7"/>
      </colorScale>
    </cfRule>
  </conditionalFormatting>
  <conditionalFormatting sqref="G94:W94">
    <cfRule type="colorScale" priority="87">
      <colorScale>
        <cfvo type="min"/>
        <cfvo type="max"/>
        <color rgb="FFEAF3FA"/>
        <color rgb="FF95B3D7"/>
      </colorScale>
    </cfRule>
  </conditionalFormatting>
  <conditionalFormatting sqref="G95:W95">
    <cfRule type="colorScale" priority="88">
      <colorScale>
        <cfvo type="min"/>
        <cfvo type="max"/>
        <color rgb="FFEAF3FA"/>
        <color rgb="FF95B3D7"/>
      </colorScale>
    </cfRule>
  </conditionalFormatting>
  <conditionalFormatting sqref="G96:W96">
    <cfRule type="colorScale" priority="89">
      <colorScale>
        <cfvo type="min"/>
        <cfvo type="max"/>
        <color rgb="FFEAF3FA"/>
        <color rgb="FF95B3D7"/>
      </colorScale>
    </cfRule>
  </conditionalFormatting>
  <conditionalFormatting sqref="G97:W97">
    <cfRule type="colorScale" priority="90">
      <colorScale>
        <cfvo type="min"/>
        <cfvo type="max"/>
        <color rgb="FFEAF3FA"/>
        <color rgb="FF95B3D7"/>
      </colorScale>
    </cfRule>
  </conditionalFormatting>
  <conditionalFormatting sqref="G98:W98">
    <cfRule type="colorScale" priority="91">
      <colorScale>
        <cfvo type="min"/>
        <cfvo type="max"/>
        <color rgb="FFEAF3FA"/>
        <color rgb="FF95B3D7"/>
      </colorScale>
    </cfRule>
  </conditionalFormatting>
  <conditionalFormatting sqref="G99:W99">
    <cfRule type="colorScale" priority="92">
      <colorScale>
        <cfvo type="min"/>
        <cfvo type="max"/>
        <color rgb="FFEAF3FA"/>
        <color rgb="FF95B3D7"/>
      </colorScale>
    </cfRule>
  </conditionalFormatting>
  <conditionalFormatting sqref="G100:W100">
    <cfRule type="colorScale" priority="93">
      <colorScale>
        <cfvo type="min"/>
        <cfvo type="max"/>
        <color rgb="FFEAF3FA"/>
        <color rgb="FF95B3D7"/>
      </colorScale>
    </cfRule>
  </conditionalFormatting>
  <conditionalFormatting sqref="G101:W101">
    <cfRule type="colorScale" priority="94">
      <colorScale>
        <cfvo type="min"/>
        <cfvo type="max"/>
        <color rgb="FFEAF3FA"/>
        <color rgb="FF95B3D7"/>
      </colorScale>
    </cfRule>
  </conditionalFormatting>
  <conditionalFormatting sqref="G102:W102">
    <cfRule type="colorScale" priority="95">
      <colorScale>
        <cfvo type="min"/>
        <cfvo type="max"/>
        <color rgb="FFEAF3FA"/>
        <color rgb="FF95B3D7"/>
      </colorScale>
    </cfRule>
  </conditionalFormatting>
  <conditionalFormatting sqref="G103:W103">
    <cfRule type="colorScale" priority="96">
      <colorScale>
        <cfvo type="min"/>
        <cfvo type="max"/>
        <color rgb="FFEAF3FA"/>
        <color rgb="FF95B3D7"/>
      </colorScale>
    </cfRule>
  </conditionalFormatting>
  <conditionalFormatting sqref="G104:W104">
    <cfRule type="colorScale" priority="97">
      <colorScale>
        <cfvo type="min"/>
        <cfvo type="max"/>
        <color rgb="FFEAF3FA"/>
        <color rgb="FF95B3D7"/>
      </colorScale>
    </cfRule>
  </conditionalFormatting>
  <conditionalFormatting sqref="G105:W105">
    <cfRule type="colorScale" priority="98">
      <colorScale>
        <cfvo type="min"/>
        <cfvo type="max"/>
        <color rgb="FFEAF3FA"/>
        <color rgb="FF95B3D7"/>
      </colorScale>
    </cfRule>
  </conditionalFormatting>
  <conditionalFormatting sqref="G106:W106">
    <cfRule type="colorScale" priority="99">
      <colorScale>
        <cfvo type="min"/>
        <cfvo type="max"/>
        <color rgb="FFEAF3FA"/>
        <color rgb="FF95B3D7"/>
      </colorScale>
    </cfRule>
  </conditionalFormatting>
  <conditionalFormatting sqref="G107:W107">
    <cfRule type="colorScale" priority="100">
      <colorScale>
        <cfvo type="min"/>
        <cfvo type="max"/>
        <color rgb="FFEAF3FA"/>
        <color rgb="FF95B3D7"/>
      </colorScale>
    </cfRule>
  </conditionalFormatting>
  <conditionalFormatting sqref="G108:W108">
    <cfRule type="colorScale" priority="101">
      <colorScale>
        <cfvo type="min"/>
        <cfvo type="max"/>
        <color rgb="FFEAF3FA"/>
        <color rgb="FF95B3D7"/>
      </colorScale>
    </cfRule>
  </conditionalFormatting>
  <conditionalFormatting sqref="G109:W109">
    <cfRule type="colorScale" priority="102">
      <colorScale>
        <cfvo type="min"/>
        <cfvo type="max"/>
        <color rgb="FFEAF3FA"/>
        <color rgb="FF95B3D7"/>
      </colorScale>
    </cfRule>
  </conditionalFormatting>
  <conditionalFormatting sqref="G110:W110">
    <cfRule type="colorScale" priority="103">
      <colorScale>
        <cfvo type="min"/>
        <cfvo type="max"/>
        <color rgb="FFEAF3FA"/>
        <color rgb="FF95B3D7"/>
      </colorScale>
    </cfRule>
  </conditionalFormatting>
  <conditionalFormatting sqref="G111:W111">
    <cfRule type="colorScale" priority="104">
      <colorScale>
        <cfvo type="min"/>
        <cfvo type="max"/>
        <color rgb="FFEAF3FA"/>
        <color rgb="FF95B3D7"/>
      </colorScale>
    </cfRule>
  </conditionalFormatting>
  <conditionalFormatting sqref="G112:W112">
    <cfRule type="colorScale" priority="105">
      <colorScale>
        <cfvo type="min"/>
        <cfvo type="max"/>
        <color rgb="FFEAF3FA"/>
        <color rgb="FF95B3D7"/>
      </colorScale>
    </cfRule>
  </conditionalFormatting>
  <conditionalFormatting sqref="G113:W113">
    <cfRule type="colorScale" priority="106">
      <colorScale>
        <cfvo type="min"/>
        <cfvo type="max"/>
        <color rgb="FFEAF3FA"/>
        <color rgb="FF95B3D7"/>
      </colorScale>
    </cfRule>
  </conditionalFormatting>
  <conditionalFormatting sqref="G114:W114">
    <cfRule type="colorScale" priority="107">
      <colorScale>
        <cfvo type="min"/>
        <cfvo type="max"/>
        <color rgb="FFEAF3FA"/>
        <color rgb="FF95B3D7"/>
      </colorScale>
    </cfRule>
  </conditionalFormatting>
  <conditionalFormatting sqref="G115:W115">
    <cfRule type="colorScale" priority="108">
      <colorScale>
        <cfvo type="min"/>
        <cfvo type="max"/>
        <color rgb="FFEAF3FA"/>
        <color rgb="FF95B3D7"/>
      </colorScale>
    </cfRule>
  </conditionalFormatting>
  <conditionalFormatting sqref="G116:W116">
    <cfRule type="colorScale" priority="109">
      <colorScale>
        <cfvo type="min"/>
        <cfvo type="max"/>
        <color rgb="FFEAF3FA"/>
        <color rgb="FF95B3D7"/>
      </colorScale>
    </cfRule>
  </conditionalFormatting>
  <conditionalFormatting sqref="G117:W117">
    <cfRule type="colorScale" priority="110">
      <colorScale>
        <cfvo type="min"/>
        <cfvo type="max"/>
        <color rgb="FFEAF3FA"/>
        <color rgb="FF95B3D7"/>
      </colorScale>
    </cfRule>
  </conditionalFormatting>
  <conditionalFormatting sqref="G118:W118">
    <cfRule type="colorScale" priority="111">
      <colorScale>
        <cfvo type="min"/>
        <cfvo type="max"/>
        <color rgb="FFEAF3FA"/>
        <color rgb="FF95B3D7"/>
      </colorScale>
    </cfRule>
  </conditionalFormatting>
  <conditionalFormatting sqref="G119:W119">
    <cfRule type="colorScale" priority="112">
      <colorScale>
        <cfvo type="min"/>
        <cfvo type="max"/>
        <color rgb="FFEAF3FA"/>
        <color rgb="FF95B3D7"/>
      </colorScale>
    </cfRule>
  </conditionalFormatting>
  <conditionalFormatting sqref="G120:W120">
    <cfRule type="colorScale" priority="113">
      <colorScale>
        <cfvo type="min"/>
        <cfvo type="max"/>
        <color rgb="FFEAF3FA"/>
        <color rgb="FF95B3D7"/>
      </colorScale>
    </cfRule>
  </conditionalFormatting>
  <conditionalFormatting sqref="G121:W121">
    <cfRule type="colorScale" priority="114">
      <colorScale>
        <cfvo type="min"/>
        <cfvo type="max"/>
        <color rgb="FFEAF3FA"/>
        <color rgb="FF95B3D7"/>
      </colorScale>
    </cfRule>
  </conditionalFormatting>
  <conditionalFormatting sqref="G122:W122">
    <cfRule type="colorScale" priority="115">
      <colorScale>
        <cfvo type="min"/>
        <cfvo type="max"/>
        <color rgb="FFEAF3FA"/>
        <color rgb="FF95B3D7"/>
      </colorScale>
    </cfRule>
  </conditionalFormatting>
  <conditionalFormatting sqref="G123:W123">
    <cfRule type="colorScale" priority="116">
      <colorScale>
        <cfvo type="min"/>
        <cfvo type="max"/>
        <color rgb="FFEAF3FA"/>
        <color rgb="FF95B3D7"/>
      </colorScale>
    </cfRule>
  </conditionalFormatting>
  <conditionalFormatting sqref="G124:W124">
    <cfRule type="colorScale" priority="117">
      <colorScale>
        <cfvo type="min"/>
        <cfvo type="max"/>
        <color rgb="FFEAF3FA"/>
        <color rgb="FF95B3D7"/>
      </colorScale>
    </cfRule>
  </conditionalFormatting>
  <conditionalFormatting sqref="G125:W125">
    <cfRule type="colorScale" priority="118">
      <colorScale>
        <cfvo type="min"/>
        <cfvo type="max"/>
        <color rgb="FFEAF3FA"/>
        <color rgb="FF95B3D7"/>
      </colorScale>
    </cfRule>
  </conditionalFormatting>
  <conditionalFormatting sqref="G126:W126">
    <cfRule type="colorScale" priority="119">
      <colorScale>
        <cfvo type="min"/>
        <cfvo type="max"/>
        <color rgb="FFEAF3FA"/>
        <color rgb="FF95B3D7"/>
      </colorScale>
    </cfRule>
  </conditionalFormatting>
  <conditionalFormatting sqref="G127:W127">
    <cfRule type="colorScale" priority="120">
      <colorScale>
        <cfvo type="min"/>
        <cfvo type="max"/>
        <color rgb="FFEAF3FA"/>
        <color rgb="FF95B3D7"/>
      </colorScale>
    </cfRule>
  </conditionalFormatting>
  <conditionalFormatting sqref="G128:W128">
    <cfRule type="colorScale" priority="121">
      <colorScale>
        <cfvo type="min"/>
        <cfvo type="max"/>
        <color rgb="FFEAF3FA"/>
        <color rgb="FF95B3D7"/>
      </colorScale>
    </cfRule>
  </conditionalFormatting>
  <conditionalFormatting sqref="G129:W129">
    <cfRule type="colorScale" priority="122">
      <colorScale>
        <cfvo type="min"/>
        <cfvo type="max"/>
        <color rgb="FFEAF3FA"/>
        <color rgb="FF95B3D7"/>
      </colorScale>
    </cfRule>
  </conditionalFormatting>
  <conditionalFormatting sqref="G130:W130">
    <cfRule type="colorScale" priority="123">
      <colorScale>
        <cfvo type="min"/>
        <cfvo type="max"/>
        <color rgb="FFEAF3FA"/>
        <color rgb="FF95B3D7"/>
      </colorScale>
    </cfRule>
  </conditionalFormatting>
  <conditionalFormatting sqref="G131:W131">
    <cfRule type="colorScale" priority="124">
      <colorScale>
        <cfvo type="min"/>
        <cfvo type="max"/>
        <color rgb="FFEAF3FA"/>
        <color rgb="FF95B3D7"/>
      </colorScale>
    </cfRule>
  </conditionalFormatting>
  <conditionalFormatting sqref="G132:W132">
    <cfRule type="colorScale" priority="125">
      <colorScale>
        <cfvo type="min"/>
        <cfvo type="max"/>
        <color rgb="FFEAF3FA"/>
        <color rgb="FF95B3D7"/>
      </colorScale>
    </cfRule>
  </conditionalFormatting>
  <conditionalFormatting sqref="G133:W133">
    <cfRule type="colorScale" priority="126">
      <colorScale>
        <cfvo type="min"/>
        <cfvo type="max"/>
        <color rgb="FFEAF3FA"/>
        <color rgb="FF95B3D7"/>
      </colorScale>
    </cfRule>
  </conditionalFormatting>
  <conditionalFormatting sqref="G134:W134">
    <cfRule type="colorScale" priority="127">
      <colorScale>
        <cfvo type="min"/>
        <cfvo type="max"/>
        <color rgb="FFEAF3FA"/>
        <color rgb="FF95B3D7"/>
      </colorScale>
    </cfRule>
  </conditionalFormatting>
  <conditionalFormatting sqref="G135:W135">
    <cfRule type="colorScale" priority="128">
      <colorScale>
        <cfvo type="min"/>
        <cfvo type="max"/>
        <color rgb="FFEAF3FA"/>
        <color rgb="FF95B3D7"/>
      </colorScale>
    </cfRule>
  </conditionalFormatting>
  <conditionalFormatting sqref="G136:W136">
    <cfRule type="colorScale" priority="129">
      <colorScale>
        <cfvo type="min"/>
        <cfvo type="max"/>
        <color rgb="FFEAF3FA"/>
        <color rgb="FF95B3D7"/>
      </colorScale>
    </cfRule>
  </conditionalFormatting>
  <conditionalFormatting sqref="G137:W137">
    <cfRule type="colorScale" priority="130">
      <colorScale>
        <cfvo type="min"/>
        <cfvo type="max"/>
        <color rgb="FFEAF3FA"/>
        <color rgb="FF95B3D7"/>
      </colorScale>
    </cfRule>
  </conditionalFormatting>
  <conditionalFormatting sqref="G138:W138">
    <cfRule type="colorScale" priority="131">
      <colorScale>
        <cfvo type="min"/>
        <cfvo type="max"/>
        <color rgb="FFEAF3FA"/>
        <color rgb="FF95B3D7"/>
      </colorScale>
    </cfRule>
  </conditionalFormatting>
  <conditionalFormatting sqref="G139:W139">
    <cfRule type="colorScale" priority="132">
      <colorScale>
        <cfvo type="min"/>
        <cfvo type="max"/>
        <color rgb="FFEAF3FA"/>
        <color rgb="FF95B3D7"/>
      </colorScale>
    </cfRule>
  </conditionalFormatting>
  <conditionalFormatting sqref="G140:W140">
    <cfRule type="colorScale" priority="133">
      <colorScale>
        <cfvo type="min"/>
        <cfvo type="max"/>
        <color rgb="FFEAF3FA"/>
        <color rgb="FF95B3D7"/>
      </colorScale>
    </cfRule>
  </conditionalFormatting>
  <conditionalFormatting sqref="G141:W141">
    <cfRule type="colorScale" priority="134">
      <colorScale>
        <cfvo type="min"/>
        <cfvo type="max"/>
        <color rgb="FFEAF3FA"/>
        <color rgb="FF95B3D7"/>
      </colorScale>
    </cfRule>
  </conditionalFormatting>
  <conditionalFormatting sqref="G142:W142">
    <cfRule type="colorScale" priority="135">
      <colorScale>
        <cfvo type="min"/>
        <cfvo type="max"/>
        <color rgb="FFEAF3FA"/>
        <color rgb="FF95B3D7"/>
      </colorScale>
    </cfRule>
  </conditionalFormatting>
  <conditionalFormatting sqref="G143:W143">
    <cfRule type="colorScale" priority="136">
      <colorScale>
        <cfvo type="min"/>
        <cfvo type="max"/>
        <color rgb="FFEAF3FA"/>
        <color rgb="FF95B3D7"/>
      </colorScale>
    </cfRule>
  </conditionalFormatting>
  <conditionalFormatting sqref="G144:W144">
    <cfRule type="colorScale" priority="137">
      <colorScale>
        <cfvo type="min"/>
        <cfvo type="max"/>
        <color rgb="FFEAF3FA"/>
        <color rgb="FF95B3D7"/>
      </colorScale>
    </cfRule>
  </conditionalFormatting>
  <conditionalFormatting sqref="G145:W145">
    <cfRule type="colorScale" priority="138">
      <colorScale>
        <cfvo type="min"/>
        <cfvo type="max"/>
        <color rgb="FFEAF3FA"/>
        <color rgb="FF95B3D7"/>
      </colorScale>
    </cfRule>
  </conditionalFormatting>
  <conditionalFormatting sqref="G146:W146">
    <cfRule type="colorScale" priority="139">
      <colorScale>
        <cfvo type="min"/>
        <cfvo type="max"/>
        <color rgb="FFEAF3FA"/>
        <color rgb="FF95B3D7"/>
      </colorScale>
    </cfRule>
  </conditionalFormatting>
  <conditionalFormatting sqref="G147:W147">
    <cfRule type="colorScale" priority="140">
      <colorScale>
        <cfvo type="min"/>
        <cfvo type="max"/>
        <color rgb="FFEAF3FA"/>
        <color rgb="FF95B3D7"/>
      </colorScale>
    </cfRule>
  </conditionalFormatting>
  <conditionalFormatting sqref="G148:W148">
    <cfRule type="colorScale" priority="141">
      <colorScale>
        <cfvo type="min"/>
        <cfvo type="max"/>
        <color rgb="FFEAF3FA"/>
        <color rgb="FF95B3D7"/>
      </colorScale>
    </cfRule>
  </conditionalFormatting>
  <conditionalFormatting sqref="G149:W149">
    <cfRule type="colorScale" priority="142">
      <colorScale>
        <cfvo type="min"/>
        <cfvo type="max"/>
        <color rgb="FFEAF3FA"/>
        <color rgb="FF95B3D7"/>
      </colorScale>
    </cfRule>
  </conditionalFormatting>
  <conditionalFormatting sqref="G150:W150">
    <cfRule type="colorScale" priority="143">
      <colorScale>
        <cfvo type="min"/>
        <cfvo type="max"/>
        <color rgb="FFEAF3FA"/>
        <color rgb="FF95B3D7"/>
      </colorScale>
    </cfRule>
  </conditionalFormatting>
  <conditionalFormatting sqref="G151:W151">
    <cfRule type="colorScale" priority="144">
      <colorScale>
        <cfvo type="min"/>
        <cfvo type="max"/>
        <color rgb="FFEAF3FA"/>
        <color rgb="FF95B3D7"/>
      </colorScale>
    </cfRule>
  </conditionalFormatting>
  <conditionalFormatting sqref="G152:W152">
    <cfRule type="colorScale" priority="145">
      <colorScale>
        <cfvo type="min"/>
        <cfvo type="max"/>
        <color rgb="FFEAF3FA"/>
        <color rgb="FF95B3D7"/>
      </colorScale>
    </cfRule>
  </conditionalFormatting>
  <conditionalFormatting sqref="G153:W153">
    <cfRule type="colorScale" priority="146">
      <colorScale>
        <cfvo type="min"/>
        <cfvo type="max"/>
        <color rgb="FFEAF3FA"/>
        <color rgb="FF95B3D7"/>
      </colorScale>
    </cfRule>
  </conditionalFormatting>
  <conditionalFormatting sqref="G154:W154">
    <cfRule type="colorScale" priority="147">
      <colorScale>
        <cfvo type="min"/>
        <cfvo type="max"/>
        <color rgb="FFEAF3FA"/>
        <color rgb="FF95B3D7"/>
      </colorScale>
    </cfRule>
  </conditionalFormatting>
  <conditionalFormatting sqref="G155:W155">
    <cfRule type="colorScale" priority="148">
      <colorScale>
        <cfvo type="min"/>
        <cfvo type="max"/>
        <color rgb="FFEAF3FA"/>
        <color rgb="FF95B3D7"/>
      </colorScale>
    </cfRule>
  </conditionalFormatting>
  <conditionalFormatting sqref="G156:W156">
    <cfRule type="colorScale" priority="149">
      <colorScale>
        <cfvo type="min"/>
        <cfvo type="max"/>
        <color rgb="FFEAF3FA"/>
        <color rgb="FF95B3D7"/>
      </colorScale>
    </cfRule>
  </conditionalFormatting>
  <conditionalFormatting sqref="G157:W157">
    <cfRule type="colorScale" priority="150">
      <colorScale>
        <cfvo type="min"/>
        <cfvo type="max"/>
        <color rgb="FFEAF3FA"/>
        <color rgb="FF95B3D7"/>
      </colorScale>
    </cfRule>
  </conditionalFormatting>
  <conditionalFormatting sqref="G158:W158">
    <cfRule type="colorScale" priority="151">
      <colorScale>
        <cfvo type="min"/>
        <cfvo type="max"/>
        <color rgb="FFEAF3FA"/>
        <color rgb="FF95B3D7"/>
      </colorScale>
    </cfRule>
  </conditionalFormatting>
  <conditionalFormatting sqref="G159:W159">
    <cfRule type="colorScale" priority="152">
      <colorScale>
        <cfvo type="min"/>
        <cfvo type="max"/>
        <color rgb="FFEAF3FA"/>
        <color rgb="FF95B3D7"/>
      </colorScale>
    </cfRule>
  </conditionalFormatting>
  <conditionalFormatting sqref="G160:W160">
    <cfRule type="colorScale" priority="153">
      <colorScale>
        <cfvo type="min"/>
        <cfvo type="max"/>
        <color rgb="FFEAF3FA"/>
        <color rgb="FF95B3D7"/>
      </colorScale>
    </cfRule>
  </conditionalFormatting>
  <conditionalFormatting sqref="G161:W161">
    <cfRule type="colorScale" priority="154">
      <colorScale>
        <cfvo type="min"/>
        <cfvo type="max"/>
        <color rgb="FFEAF3FA"/>
        <color rgb="FF95B3D7"/>
      </colorScale>
    </cfRule>
  </conditionalFormatting>
  <conditionalFormatting sqref="G162:W162">
    <cfRule type="colorScale" priority="155">
      <colorScale>
        <cfvo type="min"/>
        <cfvo type="max"/>
        <color rgb="FFEAF3FA"/>
        <color rgb="FF95B3D7"/>
      </colorScale>
    </cfRule>
  </conditionalFormatting>
  <conditionalFormatting sqref="G163:W163">
    <cfRule type="colorScale" priority="156">
      <colorScale>
        <cfvo type="min"/>
        <cfvo type="max"/>
        <color rgb="FFEAF3FA"/>
        <color rgb="FF95B3D7"/>
      </colorScale>
    </cfRule>
  </conditionalFormatting>
  <conditionalFormatting sqref="G164:W164">
    <cfRule type="colorScale" priority="157">
      <colorScale>
        <cfvo type="min"/>
        <cfvo type="max"/>
        <color rgb="FFEAF3FA"/>
        <color rgb="FF95B3D7"/>
      </colorScale>
    </cfRule>
  </conditionalFormatting>
  <conditionalFormatting sqref="G165:W165">
    <cfRule type="colorScale" priority="158">
      <colorScale>
        <cfvo type="min"/>
        <cfvo type="max"/>
        <color rgb="FFEAF3FA"/>
        <color rgb="FF95B3D7"/>
      </colorScale>
    </cfRule>
  </conditionalFormatting>
  <conditionalFormatting sqref="G166:W166">
    <cfRule type="colorScale" priority="159">
      <colorScale>
        <cfvo type="min"/>
        <cfvo type="max"/>
        <color rgb="FFEAF3FA"/>
        <color rgb="FF95B3D7"/>
      </colorScale>
    </cfRule>
  </conditionalFormatting>
  <conditionalFormatting sqref="G167:W167">
    <cfRule type="colorScale" priority="160">
      <colorScale>
        <cfvo type="min"/>
        <cfvo type="max"/>
        <color rgb="FFEAF3FA"/>
        <color rgb="FF95B3D7"/>
      </colorScale>
    </cfRule>
  </conditionalFormatting>
  <conditionalFormatting sqref="G168:W168">
    <cfRule type="colorScale" priority="161">
      <colorScale>
        <cfvo type="min"/>
        <cfvo type="max"/>
        <color rgb="FFEAF3FA"/>
        <color rgb="FF95B3D7"/>
      </colorScale>
    </cfRule>
  </conditionalFormatting>
  <conditionalFormatting sqref="G169:W169">
    <cfRule type="colorScale" priority="162">
      <colorScale>
        <cfvo type="min"/>
        <cfvo type="max"/>
        <color rgb="FFEAF3FA"/>
        <color rgb="FF95B3D7"/>
      </colorScale>
    </cfRule>
  </conditionalFormatting>
  <conditionalFormatting sqref="G170:W170">
    <cfRule type="colorScale" priority="163">
      <colorScale>
        <cfvo type="min"/>
        <cfvo type="max"/>
        <color rgb="FFEAF3FA"/>
        <color rgb="FF95B3D7"/>
      </colorScale>
    </cfRule>
  </conditionalFormatting>
  <conditionalFormatting sqref="G171:W171">
    <cfRule type="colorScale" priority="164">
      <colorScale>
        <cfvo type="min"/>
        <cfvo type="max"/>
        <color rgb="FFEAF3FA"/>
        <color rgb="FF95B3D7"/>
      </colorScale>
    </cfRule>
  </conditionalFormatting>
  <conditionalFormatting sqref="G172:W172">
    <cfRule type="colorScale" priority="165">
      <colorScale>
        <cfvo type="min"/>
        <cfvo type="max"/>
        <color rgb="FFEAF3FA"/>
        <color rgb="FF95B3D7"/>
      </colorScale>
    </cfRule>
  </conditionalFormatting>
  <conditionalFormatting sqref="G173:W173">
    <cfRule type="colorScale" priority="166">
      <colorScale>
        <cfvo type="min"/>
        <cfvo type="max"/>
        <color rgb="FFEAF3FA"/>
        <color rgb="FF95B3D7"/>
      </colorScale>
    </cfRule>
  </conditionalFormatting>
  <conditionalFormatting sqref="G174:W174">
    <cfRule type="colorScale" priority="167">
      <colorScale>
        <cfvo type="min"/>
        <cfvo type="max"/>
        <color rgb="FFEAF3FA"/>
        <color rgb="FF95B3D7"/>
      </colorScale>
    </cfRule>
  </conditionalFormatting>
  <conditionalFormatting sqref="G175:W175">
    <cfRule type="colorScale" priority="168">
      <colorScale>
        <cfvo type="min"/>
        <cfvo type="max"/>
        <color rgb="FFEAF3FA"/>
        <color rgb="FF95B3D7"/>
      </colorScale>
    </cfRule>
  </conditionalFormatting>
  <conditionalFormatting sqref="G176:W176">
    <cfRule type="colorScale" priority="169">
      <colorScale>
        <cfvo type="min"/>
        <cfvo type="max"/>
        <color rgb="FFEAF3FA"/>
        <color rgb="FF95B3D7"/>
      </colorScale>
    </cfRule>
  </conditionalFormatting>
  <conditionalFormatting sqref="G177:W177">
    <cfRule type="colorScale" priority="170">
      <colorScale>
        <cfvo type="min"/>
        <cfvo type="max"/>
        <color rgb="FFEAF3FA"/>
        <color rgb="FF95B3D7"/>
      </colorScale>
    </cfRule>
  </conditionalFormatting>
  <conditionalFormatting sqref="G178:W178">
    <cfRule type="colorScale" priority="171">
      <colorScale>
        <cfvo type="min"/>
        <cfvo type="max"/>
        <color rgb="FFEAF3FA"/>
        <color rgb="FF95B3D7"/>
      </colorScale>
    </cfRule>
  </conditionalFormatting>
  <conditionalFormatting sqref="G179:W179">
    <cfRule type="colorScale" priority="172">
      <colorScale>
        <cfvo type="min"/>
        <cfvo type="max"/>
        <color rgb="FFEAF3FA"/>
        <color rgb="FF95B3D7"/>
      </colorScale>
    </cfRule>
  </conditionalFormatting>
  <conditionalFormatting sqref="G180:W180">
    <cfRule type="colorScale" priority="173">
      <colorScale>
        <cfvo type="min"/>
        <cfvo type="max"/>
        <color rgb="FFEAF3FA"/>
        <color rgb="FF95B3D7"/>
      </colorScale>
    </cfRule>
  </conditionalFormatting>
  <conditionalFormatting sqref="G181:W181">
    <cfRule type="colorScale" priority="174">
      <colorScale>
        <cfvo type="min"/>
        <cfvo type="max"/>
        <color rgb="FFEAF3FA"/>
        <color rgb="FF95B3D7"/>
      </colorScale>
    </cfRule>
  </conditionalFormatting>
  <conditionalFormatting sqref="G182:W182">
    <cfRule type="colorScale" priority="175">
      <colorScale>
        <cfvo type="min"/>
        <cfvo type="max"/>
        <color rgb="FFEAF3FA"/>
        <color rgb="FF95B3D7"/>
      </colorScale>
    </cfRule>
  </conditionalFormatting>
  <conditionalFormatting sqref="G183:W183">
    <cfRule type="colorScale" priority="176">
      <colorScale>
        <cfvo type="min"/>
        <cfvo type="max"/>
        <color rgb="FFEAF3FA"/>
        <color rgb="FF95B3D7"/>
      </colorScale>
    </cfRule>
  </conditionalFormatting>
  <conditionalFormatting sqref="G184:W184">
    <cfRule type="colorScale" priority="177">
      <colorScale>
        <cfvo type="min"/>
        <cfvo type="max"/>
        <color rgb="FFEAF3FA"/>
        <color rgb="FF95B3D7"/>
      </colorScale>
    </cfRule>
  </conditionalFormatting>
  <conditionalFormatting sqref="G185:W185">
    <cfRule type="colorScale" priority="178">
      <colorScale>
        <cfvo type="min"/>
        <cfvo type="max"/>
        <color rgb="FFEAF3FA"/>
        <color rgb="FF95B3D7"/>
      </colorScale>
    </cfRule>
  </conditionalFormatting>
  <conditionalFormatting sqref="G186:W186">
    <cfRule type="colorScale" priority="179">
      <colorScale>
        <cfvo type="min"/>
        <cfvo type="max"/>
        <color rgb="FFEAF3FA"/>
        <color rgb="FF95B3D7"/>
      </colorScale>
    </cfRule>
  </conditionalFormatting>
  <conditionalFormatting sqref="G187:W187">
    <cfRule type="colorScale" priority="180">
      <colorScale>
        <cfvo type="min"/>
        <cfvo type="max"/>
        <color rgb="FFEAF3FA"/>
        <color rgb="FF95B3D7"/>
      </colorScale>
    </cfRule>
  </conditionalFormatting>
  <conditionalFormatting sqref="G188:W188">
    <cfRule type="colorScale" priority="181">
      <colorScale>
        <cfvo type="min"/>
        <cfvo type="max"/>
        <color rgb="FFEAF3FA"/>
        <color rgb="FF95B3D7"/>
      </colorScale>
    </cfRule>
  </conditionalFormatting>
  <conditionalFormatting sqref="G189:W189">
    <cfRule type="colorScale" priority="182">
      <colorScale>
        <cfvo type="min"/>
        <cfvo type="max"/>
        <color rgb="FFEAF3FA"/>
        <color rgb="FF95B3D7"/>
      </colorScale>
    </cfRule>
  </conditionalFormatting>
  <conditionalFormatting sqref="G190:W190">
    <cfRule type="colorScale" priority="183">
      <colorScale>
        <cfvo type="min"/>
        <cfvo type="max"/>
        <color rgb="FFEAF3FA"/>
        <color rgb="FF95B3D7"/>
      </colorScale>
    </cfRule>
  </conditionalFormatting>
  <conditionalFormatting sqref="G191:W191">
    <cfRule type="colorScale" priority="184">
      <colorScale>
        <cfvo type="min"/>
        <cfvo type="max"/>
        <color rgb="FFEAF3FA"/>
        <color rgb="FF95B3D7"/>
      </colorScale>
    </cfRule>
  </conditionalFormatting>
  <conditionalFormatting sqref="G192:W192">
    <cfRule type="colorScale" priority="185">
      <colorScale>
        <cfvo type="min"/>
        <cfvo type="max"/>
        <color rgb="FFEAF3FA"/>
        <color rgb="FF95B3D7"/>
      </colorScale>
    </cfRule>
  </conditionalFormatting>
  <conditionalFormatting sqref="G193:W193">
    <cfRule type="colorScale" priority="186">
      <colorScale>
        <cfvo type="min"/>
        <cfvo type="max"/>
        <color rgb="FFEAF3FA"/>
        <color rgb="FF95B3D7"/>
      </colorScale>
    </cfRule>
  </conditionalFormatting>
  <conditionalFormatting sqref="G194:W194">
    <cfRule type="colorScale" priority="187">
      <colorScale>
        <cfvo type="min"/>
        <cfvo type="max"/>
        <color rgb="FFEAF3FA"/>
        <color rgb="FF95B3D7"/>
      </colorScale>
    </cfRule>
  </conditionalFormatting>
  <conditionalFormatting sqref="G195:W195">
    <cfRule type="colorScale" priority="188">
      <colorScale>
        <cfvo type="min"/>
        <cfvo type="max"/>
        <color rgb="FFEAF3FA"/>
        <color rgb="FF95B3D7"/>
      </colorScale>
    </cfRule>
  </conditionalFormatting>
  <conditionalFormatting sqref="G196:W196">
    <cfRule type="colorScale" priority="189">
      <colorScale>
        <cfvo type="min"/>
        <cfvo type="max"/>
        <color rgb="FFEAF3FA"/>
        <color rgb="FF95B3D7"/>
      </colorScale>
    </cfRule>
  </conditionalFormatting>
  <conditionalFormatting sqref="G197:W197">
    <cfRule type="colorScale" priority="190">
      <colorScale>
        <cfvo type="min"/>
        <cfvo type="max"/>
        <color rgb="FFEAF3FA"/>
        <color rgb="FF95B3D7"/>
      </colorScale>
    </cfRule>
  </conditionalFormatting>
  <conditionalFormatting sqref="G198:W198">
    <cfRule type="colorScale" priority="191">
      <colorScale>
        <cfvo type="min"/>
        <cfvo type="max"/>
        <color rgb="FFEAF3FA"/>
        <color rgb="FF95B3D7"/>
      </colorScale>
    </cfRule>
  </conditionalFormatting>
  <conditionalFormatting sqref="G199:W199">
    <cfRule type="colorScale" priority="192">
      <colorScale>
        <cfvo type="min"/>
        <cfvo type="max"/>
        <color rgb="FFEAF3FA"/>
        <color rgb="FF95B3D7"/>
      </colorScale>
    </cfRule>
  </conditionalFormatting>
  <conditionalFormatting sqref="G200:W200">
    <cfRule type="colorScale" priority="193">
      <colorScale>
        <cfvo type="min"/>
        <cfvo type="max"/>
        <color rgb="FFEAF3FA"/>
        <color rgb="FF95B3D7"/>
      </colorScale>
    </cfRule>
  </conditionalFormatting>
  <conditionalFormatting sqref="G201:W201">
    <cfRule type="colorScale" priority="194">
      <colorScale>
        <cfvo type="min"/>
        <cfvo type="max"/>
        <color rgb="FFEAF3FA"/>
        <color rgb="FF95B3D7"/>
      </colorScale>
    </cfRule>
  </conditionalFormatting>
  <conditionalFormatting sqref="G202:W202">
    <cfRule type="colorScale" priority="195">
      <colorScale>
        <cfvo type="min"/>
        <cfvo type="max"/>
        <color rgb="FFEAF3FA"/>
        <color rgb="FF95B3D7"/>
      </colorScale>
    </cfRule>
  </conditionalFormatting>
  <conditionalFormatting sqref="G203:W203">
    <cfRule type="colorScale" priority="196">
      <colorScale>
        <cfvo type="min"/>
        <cfvo type="max"/>
        <color rgb="FFEAF3FA"/>
        <color rgb="FF95B3D7"/>
      </colorScale>
    </cfRule>
  </conditionalFormatting>
  <conditionalFormatting sqref="G204:W204">
    <cfRule type="colorScale" priority="197">
      <colorScale>
        <cfvo type="min"/>
        <cfvo type="max"/>
        <color rgb="FFEAF3FA"/>
        <color rgb="FF95B3D7"/>
      </colorScale>
    </cfRule>
  </conditionalFormatting>
  <conditionalFormatting sqref="G205:W205">
    <cfRule type="colorScale" priority="198">
      <colorScale>
        <cfvo type="min"/>
        <cfvo type="max"/>
        <color rgb="FFEAF3FA"/>
        <color rgb="FF95B3D7"/>
      </colorScale>
    </cfRule>
  </conditionalFormatting>
  <conditionalFormatting sqref="G206:W206">
    <cfRule type="colorScale" priority="199">
      <colorScale>
        <cfvo type="min"/>
        <cfvo type="max"/>
        <color rgb="FFEAF3FA"/>
        <color rgb="FF95B3D7"/>
      </colorScale>
    </cfRule>
  </conditionalFormatting>
  <conditionalFormatting sqref="G207:W207">
    <cfRule type="colorScale" priority="200">
      <colorScale>
        <cfvo type="min"/>
        <cfvo type="max"/>
        <color rgb="FFEAF3FA"/>
        <color rgb="FF95B3D7"/>
      </colorScale>
    </cfRule>
  </conditionalFormatting>
  <conditionalFormatting sqref="G208:W208">
    <cfRule type="colorScale" priority="201">
      <colorScale>
        <cfvo type="min"/>
        <cfvo type="max"/>
        <color rgb="FFEAF3FA"/>
        <color rgb="FF95B3D7"/>
      </colorScale>
    </cfRule>
  </conditionalFormatting>
  <conditionalFormatting sqref="G209:W209">
    <cfRule type="colorScale" priority="202">
      <colorScale>
        <cfvo type="min"/>
        <cfvo type="max"/>
        <color rgb="FFEAF3FA"/>
        <color rgb="FF95B3D7"/>
      </colorScale>
    </cfRule>
  </conditionalFormatting>
  <conditionalFormatting sqref="G210:W210">
    <cfRule type="colorScale" priority="203">
      <colorScale>
        <cfvo type="min"/>
        <cfvo type="max"/>
        <color rgb="FFEAF3FA"/>
        <color rgb="FF95B3D7"/>
      </colorScale>
    </cfRule>
  </conditionalFormatting>
  <conditionalFormatting sqref="G211:W211">
    <cfRule type="colorScale" priority="204">
      <colorScale>
        <cfvo type="min"/>
        <cfvo type="max"/>
        <color rgb="FFEAF3FA"/>
        <color rgb="FF95B3D7"/>
      </colorScale>
    </cfRule>
  </conditionalFormatting>
  <conditionalFormatting sqref="G212:W212">
    <cfRule type="colorScale" priority="205">
      <colorScale>
        <cfvo type="min"/>
        <cfvo type="max"/>
        <color rgb="FFEAF3FA"/>
        <color rgb="FF95B3D7"/>
      </colorScale>
    </cfRule>
  </conditionalFormatting>
  <pageMargins left="0.75" right="0.75" top="1" bottom="1" header="0.5" footer="0.5"/>
  <headerFooter>
    <oddFooter>&amp;C_x000D_&amp;1#&amp;"Aptos"&amp;10&amp;K000000 External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</vt:lpstr>
      <vt:lpstr>Source Chart</vt:lpstr>
      <vt:lpstr>Exchange Traded Funds</vt:lpstr>
      <vt:lpstr>Exchange Traded Commodities</vt:lpstr>
      <vt:lpstr>Exchange Traded Notes</vt:lpstr>
      <vt:lpstr>Designated Sponsors</vt:lpstr>
      <vt:lpstr>New Listings</vt:lpstr>
      <vt:lpstr>iXLM ETF</vt:lpstr>
      <vt:lpstr>iXLM ETC</vt:lpstr>
      <vt:lpstr>iXLM ETN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Dominik Frischknecht</cp:lastModifiedBy>
  <dcterms:created xsi:type="dcterms:W3CDTF">2026-07-07T14:52:14Z</dcterms:created>
  <dcterms:modified xsi:type="dcterms:W3CDTF">2026-07-07T16:06:43Z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2026-07-07T16:06:07Z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f42814de-01aa-466b-a76b-babedf240861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</Properties>
</file>